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hidePivotFieldList="1"/>
  <mc:AlternateContent xmlns:mc="http://schemas.openxmlformats.org/markup-compatibility/2006">
    <mc:Choice Requires="x15">
      <x15ac:absPath xmlns:x15ac="http://schemas.microsoft.com/office/spreadsheetml/2010/11/ac" url="G:\Mi unidad\UTP\Peru_Project_Model\3. Datos Epidemiología\"/>
    </mc:Choice>
  </mc:AlternateContent>
  <xr:revisionPtr revIDLastSave="0" documentId="13_ncr:1_{C6483226-9699-4A29-BE36-032913D4CE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AS_RESUMEN" sheetId="3" r:id="rId1"/>
    <sheet name="COMAS_Detalles de casos" sheetId="4" r:id="rId2"/>
    <sheet name="COMAS CASOS_SEM" sheetId="5" r:id="rId3"/>
    <sheet name="Hoja2" sheetId="2" r:id="rId4"/>
    <sheet name="Hoja1" sheetId="1" r:id="rId5"/>
  </sheets>
  <definedNames>
    <definedName name="_xlnm._FilterDatabase" localSheetId="0" hidden="1">COMAS_RESUMEN!$A$2:$G$2</definedName>
  </definedNames>
  <calcPr calcId="191029"/>
  <pivotCaches>
    <pivotCache cacheId="6" r:id="rId6"/>
    <pivotCache cacheId="1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2917" i="1" l="1"/>
</calcChain>
</file>

<file path=xl/sharedStrings.xml><?xml version="1.0" encoding="utf-8"?>
<sst xmlns="http://schemas.openxmlformats.org/spreadsheetml/2006/main" count="103802" uniqueCount="633">
  <si>
    <t>Departamento</t>
  </si>
  <si>
    <t>Distrito</t>
  </si>
  <si>
    <t>Provincia</t>
  </si>
  <si>
    <t>numero_casos</t>
  </si>
  <si>
    <t>ocntrol1</t>
  </si>
  <si>
    <t>Texto_casos</t>
  </si>
  <si>
    <t>Texto_casos_confirmados</t>
  </si>
  <si>
    <t>Texto_muertes</t>
  </si>
  <si>
    <t>texto_Titulo</t>
  </si>
  <si>
    <t>Año</t>
  </si>
  <si>
    <t>Eventos o daños</t>
  </si>
  <si>
    <t>Ubigeo</t>
  </si>
  <si>
    <t>Actualizado</t>
  </si>
  <si>
    <t>Actualizado hasta la SE</t>
  </si>
  <si>
    <t>ambito</t>
  </si>
  <si>
    <t>anoubigeo</t>
  </si>
  <si>
    <t>Año seleccionado</t>
  </si>
  <si>
    <t>CAP_DIST</t>
  </si>
  <si>
    <t>CD_DEPA</t>
  </si>
  <si>
    <t>CD_DIST</t>
  </si>
  <si>
    <t>CD_PROV</t>
  </si>
  <si>
    <t>cod_disa</t>
  </si>
  <si>
    <t>COD_REG</t>
  </si>
  <si>
    <t>condpobrez</t>
  </si>
  <si>
    <t>Decil de incidencia acumulada</t>
  </si>
  <si>
    <t>departam</t>
  </si>
  <si>
    <t>disa</t>
  </si>
  <si>
    <t>disa15</t>
  </si>
  <si>
    <t>distrito</t>
  </si>
  <si>
    <t>Eventos (grupo)</t>
  </si>
  <si>
    <t>Eventos o daños filtro</t>
  </si>
  <si>
    <t>fe_proc</t>
  </si>
  <si>
    <t>FEC_ING</t>
  </si>
  <si>
    <t xml:space="preserve">Filtro Mapa </t>
  </si>
  <si>
    <t>frontera</t>
  </si>
  <si>
    <t>FUENTE</t>
  </si>
  <si>
    <t>GLOBALID</t>
  </si>
  <si>
    <t>Id</t>
  </si>
  <si>
    <t>Incidencia acumulada.</t>
  </si>
  <si>
    <t>Incidencia semanal</t>
  </si>
  <si>
    <t>mm</t>
  </si>
  <si>
    <t>numero_casos _confirmados</t>
  </si>
  <si>
    <t>numero_muertes</t>
  </si>
  <si>
    <t>Peru</t>
  </si>
  <si>
    <t>priorizado</t>
  </si>
  <si>
    <t>provincia</t>
  </si>
  <si>
    <t>qpobreza</t>
  </si>
  <si>
    <t>Reg Nat</t>
  </si>
  <si>
    <t>reg_geogra</t>
  </si>
  <si>
    <t>reg_natu</t>
  </si>
  <si>
    <t>Semana</t>
  </si>
  <si>
    <t>ubiprov</t>
  </si>
  <si>
    <t>ADOLECENTE</t>
  </si>
  <si>
    <t>ADULTO</t>
  </si>
  <si>
    <t>ADULTO_MAY</t>
  </si>
  <si>
    <t>Calculo2</t>
  </si>
  <si>
    <t>Calculo3</t>
  </si>
  <si>
    <t>Casos</t>
  </si>
  <si>
    <t>Casos acumulados</t>
  </si>
  <si>
    <t>Casos confirmados acumulados</t>
  </si>
  <si>
    <t>Casos Dis/Depto</t>
  </si>
  <si>
    <t>cuartilTDIS</t>
  </si>
  <si>
    <t>Defunciones</t>
  </si>
  <si>
    <t>Defunciones acumuladas</t>
  </si>
  <si>
    <t>DIS_C</t>
  </si>
  <si>
    <t>DIS_P</t>
  </si>
  <si>
    <t>DIS_P_ACUM</t>
  </si>
  <si>
    <t>e0</t>
  </si>
  <si>
    <t>e1_4</t>
  </si>
  <si>
    <t>e5_mas</t>
  </si>
  <si>
    <t>factorPoblacion</t>
  </si>
  <si>
    <t>friaje</t>
  </si>
  <si>
    <t>Geometría</t>
  </si>
  <si>
    <t>gestantes</t>
  </si>
  <si>
    <t>indigena</t>
  </si>
  <si>
    <t>JOVEN</t>
  </si>
  <si>
    <t>Latalidad (%)</t>
  </si>
  <si>
    <t>mancomunidad</t>
  </si>
  <si>
    <t>Max año disponible</t>
  </si>
  <si>
    <t>maxyear</t>
  </si>
  <si>
    <t>mef</t>
  </si>
  <si>
    <t>men_15</t>
  </si>
  <si>
    <t>men_29d</t>
  </si>
  <si>
    <t>men_5</t>
  </si>
  <si>
    <t>MORTAL_C</t>
  </si>
  <si>
    <t>MORTAL_P</t>
  </si>
  <si>
    <t>nacidos</t>
  </si>
  <si>
    <t>NINOS</t>
  </si>
  <si>
    <t>OBJECTID</t>
  </si>
  <si>
    <t>POB2</t>
  </si>
  <si>
    <t>pobtot</t>
  </si>
  <si>
    <t>propo_posit</t>
  </si>
  <si>
    <t>Referencia</t>
  </si>
  <si>
    <t>SelectMorbilidad</t>
  </si>
  <si>
    <t>SHAPE.AREA</t>
  </si>
  <si>
    <t>SHAPE.LEN</t>
  </si>
  <si>
    <t>SiCasoacum</t>
  </si>
  <si>
    <t>siMax</t>
  </si>
  <si>
    <t>TASA ACUMULADA</t>
  </si>
  <si>
    <t>Texto2</t>
  </si>
  <si>
    <t xml:space="preserve">Texto3 </t>
  </si>
  <si>
    <t>vraem</t>
  </si>
  <si>
    <t>LIMA</t>
  </si>
  <si>
    <t>PUENTE PIEDRA</t>
  </si>
  <si>
    <t xml:space="preserve">4 casos </t>
  </si>
  <si>
    <t>, LIMA, LIMA</t>
  </si>
  <si>
    <t xml:space="preserve">Situación actual de Dengue. semana epidemiológica </t>
  </si>
  <si>
    <t>Dengue</t>
  </si>
  <si>
    <t>Actualizado al  (DD/MM/YYYY)_x000D_
5/1/2021</t>
  </si>
  <si>
    <t>Urbano</t>
  </si>
  <si>
    <t>No Pobre</t>
  </si>
  <si>
    <t>Lima</t>
  </si>
  <si>
    <t>DIRIS Lima Norte</t>
  </si>
  <si>
    <t>Puente Piedra</t>
  </si>
  <si>
    <t>Metaxénicas</t>
  </si>
  <si>
    <t>OFICIO N ° 201-2019-INEI/DNCE-DECG</t>
  </si>
  <si>
    <t>{499AC22B-A81A-4D4A-88F1-8E4002052A88}</t>
  </si>
  <si>
    <t>0,283024</t>
  </si>
  <si>
    <t xml:space="preserve">0 defunción </t>
  </si>
  <si>
    <t>Aceptable</t>
  </si>
  <si>
    <t>COSTA</t>
  </si>
  <si>
    <t>Costa central</t>
  </si>
  <si>
    <t>Costa</t>
  </si>
  <si>
    <t>100% de Casos _x000D_
confirmados</t>
  </si>
  <si>
    <t>0 defunciones, _x000D_
0% de letalidad</t>
  </si>
  <si>
    <t>Polygon</t>
  </si>
  <si>
    <t>1,15</t>
  </si>
  <si>
    <t>0,004192711</t>
  </si>
  <si>
    <t>0,402799046</t>
  </si>
  <si>
    <t>0,040657633</t>
  </si>
  <si>
    <t xml:space="preserve">7 casos </t>
  </si>
  <si>
    <t>0,849072</t>
  </si>
  <si>
    <t>3,45</t>
  </si>
  <si>
    <t>0,071150858</t>
  </si>
  <si>
    <t xml:space="preserve">8 casos </t>
  </si>
  <si>
    <t>0,081315266</t>
  </si>
  <si>
    <t xml:space="preserve">3 casos </t>
  </si>
  <si>
    <t>0,030493225</t>
  </si>
  <si>
    <t xml:space="preserve">2 casos </t>
  </si>
  <si>
    <t>0,566048</t>
  </si>
  <si>
    <t>0,020328817</t>
  </si>
  <si>
    <t>2,3</t>
  </si>
  <si>
    <t xml:space="preserve">0 caso </t>
  </si>
  <si>
    <t>SAN MARTIN DE PORRES</t>
  </si>
  <si>
    <t xml:space="preserve">1 caso </t>
  </si>
  <si>
    <t>BARRIO OBRERO INDUSTRIAL</t>
  </si>
  <si>
    <t>San Martin de Porres</t>
  </si>
  <si>
    <t>{F8EFA7AF-3F00-44A8-A488-F462895E5F40}</t>
  </si>
  <si>
    <t>0,141077</t>
  </si>
  <si>
    <t>0,003015127</t>
  </si>
  <si>
    <t>0,409074594</t>
  </si>
  <si>
    <t>0,010164408</t>
  </si>
  <si>
    <t>SAN JUAN DE LURIGANCHO</t>
  </si>
  <si>
    <t>DIRIS Lima Centro</t>
  </si>
  <si>
    <t>San Juan de Lurigancho</t>
  </si>
  <si>
    <t>{72D28709-17DF-48AA-A0A4-06FB738F7B2E}</t>
  </si>
  <si>
    <t>0,0902473</t>
  </si>
  <si>
    <t>0% de Casos _x000D_
confirmados</t>
  </si>
  <si>
    <t>0,011652261</t>
  </si>
  <si>
    <t>0,558191995</t>
  </si>
  <si>
    <t>0,010010642</t>
  </si>
  <si>
    <t>0,180495</t>
  </si>
  <si>
    <t>50% de Casos _x000D_
confirmados</t>
  </si>
  <si>
    <t>0,020021285</t>
  </si>
  <si>
    <t>COMAS</t>
  </si>
  <si>
    <t xml:space="preserve">44 casos </t>
  </si>
  <si>
    <t>LA LIBERTAD</t>
  </si>
  <si>
    <t>Comas</t>
  </si>
  <si>
    <t>{22D3F24E-EFD9-4796-B62A-44F7C614E4D5}</t>
  </si>
  <si>
    <t>6,9</t>
  </si>
  <si>
    <t>0,004054754</t>
  </si>
  <si>
    <t>0,317464297</t>
  </si>
  <si>
    <t>0,440468262</t>
  </si>
  <si>
    <t xml:space="preserve">19 casos </t>
  </si>
  <si>
    <t>11,5</t>
  </si>
  <si>
    <t>0,190202204</t>
  </si>
  <si>
    <t xml:space="preserve">27 casos </t>
  </si>
  <si>
    <t>9,2</t>
  </si>
  <si>
    <t>0,270287342</t>
  </si>
  <si>
    <t xml:space="preserve">34 casos </t>
  </si>
  <si>
    <t>0,75053</t>
  </si>
  <si>
    <t>4,6</t>
  </si>
  <si>
    <t>0,340361839</t>
  </si>
  <si>
    <t xml:space="preserve">38 casos </t>
  </si>
  <si>
    <t>0,380404408</t>
  </si>
  <si>
    <t xml:space="preserve">47 casos </t>
  </si>
  <si>
    <t>0,562897</t>
  </si>
  <si>
    <t>0,470500189</t>
  </si>
  <si>
    <t xml:space="preserve">48 casos </t>
  </si>
  <si>
    <t>0,187632</t>
  </si>
  <si>
    <t>0,480510831</t>
  </si>
  <si>
    <t>0,080085139</t>
  </si>
  <si>
    <t xml:space="preserve">9 casos </t>
  </si>
  <si>
    <t>0,090095781</t>
  </si>
  <si>
    <t xml:space="preserve">30 casos </t>
  </si>
  <si>
    <t>0,300319269</t>
  </si>
  <si>
    <t>0,040042569</t>
  </si>
  <si>
    <t>0,030031927</t>
  </si>
  <si>
    <t>0,375265</t>
  </si>
  <si>
    <t>VILLA MARIA DEL TRIUNFO</t>
  </si>
  <si>
    <t xml:space="preserve">5 casos </t>
  </si>
  <si>
    <t>DIRIS Lima Sur</t>
  </si>
  <si>
    <t>Villa Maria del Triunfo</t>
  </si>
  <si>
    <t>{459617CF-E082-41FA-BAE0-97E665C19C59}</t>
  </si>
  <si>
    <t>0,439141</t>
  </si>
  <si>
    <t>0,005498897</t>
  </si>
  <si>
    <t>0,331378168</t>
  </si>
  <si>
    <t>0,050053212</t>
  </si>
  <si>
    <t xml:space="preserve">6 casos </t>
  </si>
  <si>
    <t>0,21957</t>
  </si>
  <si>
    <t>0,060063854</t>
  </si>
  <si>
    <t>0,658711</t>
  </si>
  <si>
    <t>INDEPENDENCIA</t>
  </si>
  <si>
    <t>Independencia</t>
  </si>
  <si>
    <t>{922102E1-1386-465D-86A5-8F22A9E4AA24}</t>
  </si>
  <si>
    <t>0,001337261</t>
  </si>
  <si>
    <t>0,164298483</t>
  </si>
  <si>
    <t>0,454232</t>
  </si>
  <si>
    <t>ATE</t>
  </si>
  <si>
    <t>VITARTE</t>
  </si>
  <si>
    <t>DIRIS Lima Este</t>
  </si>
  <si>
    <t>Ate</t>
  </si>
  <si>
    <t>{D67F9E94-91C9-4F73-A502-32D6CD0C0AD3}</t>
  </si>
  <si>
    <t>0,007058030</t>
  </si>
  <si>
    <t>0,588660169</t>
  </si>
  <si>
    <t>0,156308</t>
  </si>
  <si>
    <t>LURIGANCHO</t>
  </si>
  <si>
    <t>CHOSICA</t>
  </si>
  <si>
    <t>Lurigancho</t>
  </si>
  <si>
    <t>{56E353F3-3345-489D-BEF3-661BBD766DC9}</t>
  </si>
  <si>
    <t>0,885897</t>
  </si>
  <si>
    <t>0,020337935</t>
  </si>
  <si>
    <t>0,864090269</t>
  </si>
  <si>
    <t>0,019718026</t>
  </si>
  <si>
    <t xml:space="preserve">37 casos </t>
  </si>
  <si>
    <t>10,35</t>
  </si>
  <si>
    <t>0,364783487</t>
  </si>
  <si>
    <t xml:space="preserve">40 casos </t>
  </si>
  <si>
    <t>0,394360526</t>
  </si>
  <si>
    <t xml:space="preserve">43 casos </t>
  </si>
  <si>
    <t>0,423937566</t>
  </si>
  <si>
    <t xml:space="preserve">20 casos </t>
  </si>
  <si>
    <t>5,75</t>
  </si>
  <si>
    <t>0,197180263</t>
  </si>
  <si>
    <t xml:space="preserve">28 casos </t>
  </si>
  <si>
    <t>0,276052368</t>
  </si>
  <si>
    <t xml:space="preserve">41 casos </t>
  </si>
  <si>
    <t>0,442948</t>
  </si>
  <si>
    <t>0,404219539</t>
  </si>
  <si>
    <t xml:space="preserve">10 casos </t>
  </si>
  <si>
    <t>0,098590132</t>
  </si>
  <si>
    <t xml:space="preserve">15 casos </t>
  </si>
  <si>
    <t>0,147885197</t>
  </si>
  <si>
    <t>0,029577039</t>
  </si>
  <si>
    <t>0,039436053</t>
  </si>
  <si>
    <t>RIMAC</t>
  </si>
  <si>
    <t>Rimac</t>
  </si>
  <si>
    <t>{C467209B-0826-4336-AA71-A19A16F153EA}</t>
  </si>
  <si>
    <t>0,58817</t>
  </si>
  <si>
    <t>0,001001309</t>
  </si>
  <si>
    <t>0,156939269</t>
  </si>
  <si>
    <t>0,009859013</t>
  </si>
  <si>
    <t>LOS OLIVOS</t>
  </si>
  <si>
    <t>LAS PALMERAS</t>
  </si>
  <si>
    <t>Los Olivos</t>
  </si>
  <si>
    <t>{46036506-343B-47A4-9BEA-F05F67BB36D8}</t>
  </si>
  <si>
    <t>0,783846</t>
  </si>
  <si>
    <t>66.700000000000003% de Casos _x000D_
confirmados</t>
  </si>
  <si>
    <t>0,001511919</t>
  </si>
  <si>
    <t>0,234958060</t>
  </si>
  <si>
    <t>66,7</t>
  </si>
  <si>
    <t>0,261282</t>
  </si>
  <si>
    <t>0,522564</t>
  </si>
  <si>
    <t>0,82356</t>
  </si>
  <si>
    <t>0,54904</t>
  </si>
  <si>
    <t>0,27452</t>
  </si>
  <si>
    <t xml:space="preserve">29 casos </t>
  </si>
  <si>
    <t>14,95</t>
  </si>
  <si>
    <t>0,285911381</t>
  </si>
  <si>
    <t xml:space="preserve">35 casos </t>
  </si>
  <si>
    <t>0,345065460</t>
  </si>
  <si>
    <t xml:space="preserve">36 casos </t>
  </si>
  <si>
    <t>0,354924474</t>
  </si>
  <si>
    <t xml:space="preserve">39 casos </t>
  </si>
  <si>
    <t>0,384501513</t>
  </si>
  <si>
    <t>0,433796579</t>
  </si>
  <si>
    <t xml:space="preserve">46 casos </t>
  </si>
  <si>
    <t>0,453514605</t>
  </si>
  <si>
    <t>0,463373618</t>
  </si>
  <si>
    <t>0,473232631</t>
  </si>
  <si>
    <t>0,088731118</t>
  </si>
  <si>
    <t xml:space="preserve">16 casos </t>
  </si>
  <si>
    <t>8,05</t>
  </si>
  <si>
    <t>0,157744210</t>
  </si>
  <si>
    <t>0,266641</t>
  </si>
  <si>
    <t>0,0888804</t>
  </si>
  <si>
    <t>0,177761</t>
  </si>
  <si>
    <t>0,355521</t>
  </si>
  <si>
    <t>25% de Casos _x000D_
confirmados</t>
  </si>
  <si>
    <t>0,13853</t>
  </si>
  <si>
    <t>0,554371</t>
  </si>
  <si>
    <t>0,18479</t>
  </si>
  <si>
    <t>0,369581</t>
  </si>
  <si>
    <t xml:space="preserve">148 casos </t>
  </si>
  <si>
    <t>47,15</t>
  </si>
  <si>
    <t xml:space="preserve">107 casos </t>
  </si>
  <si>
    <t>37,95</t>
  </si>
  <si>
    <t xml:space="preserve">212 casos </t>
  </si>
  <si>
    <t>0,923951</t>
  </si>
  <si>
    <t xml:space="preserve">216 casos </t>
  </si>
  <si>
    <t>0,739161</t>
  </si>
  <si>
    <t xml:space="preserve">218 casos </t>
  </si>
  <si>
    <t xml:space="preserve">219 casos </t>
  </si>
  <si>
    <t xml:space="preserve">220 casos </t>
  </si>
  <si>
    <t xml:space="preserve">159 casos </t>
  </si>
  <si>
    <t>12,65</t>
  </si>
  <si>
    <t xml:space="preserve">167 casos </t>
  </si>
  <si>
    <t>30,86</t>
  </si>
  <si>
    <t xml:space="preserve">175 casos </t>
  </si>
  <si>
    <t xml:space="preserve">193 casos </t>
  </si>
  <si>
    <t>20,7</t>
  </si>
  <si>
    <t xml:space="preserve">207 casos </t>
  </si>
  <si>
    <t>16,1</t>
  </si>
  <si>
    <t xml:space="preserve">74 casos </t>
  </si>
  <si>
    <t>41,4</t>
  </si>
  <si>
    <t>0,729566973</t>
  </si>
  <si>
    <t>25,3</t>
  </si>
  <si>
    <t>0,374642500</t>
  </si>
  <si>
    <t>0,216245</t>
  </si>
  <si>
    <t>SANTIAGO DE SURCO</t>
  </si>
  <si>
    <t>Santiago de Surco</t>
  </si>
  <si>
    <t>{89B13258-14FA-49AC-83C7-DC44AC5FF843}</t>
  </si>
  <si>
    <t>0,281765</t>
  </si>
  <si>
    <t>0,002881777</t>
  </si>
  <si>
    <t>0,356964527</t>
  </si>
  <si>
    <t>SAN ISIDRO</t>
  </si>
  <si>
    <t>San Isidro</t>
  </si>
  <si>
    <t>{7342ACBD-0E83-4E77-B730-833CD5AFDBB5}</t>
  </si>
  <si>
    <t>0,000800786</t>
  </si>
  <si>
    <t>0,167399338</t>
  </si>
  <si>
    <t>0,894702</t>
  </si>
  <si>
    <t>0,447351</t>
  </si>
  <si>
    <t>PUCUSANA</t>
  </si>
  <si>
    <t>Pucusana</t>
  </si>
  <si>
    <t>{74A0A4D7-8E69-43E4-AA55-C34DF84D60FE}</t>
  </si>
  <si>
    <t>Regular</t>
  </si>
  <si>
    <t>0,002373400</t>
  </si>
  <si>
    <t>0,332636851</t>
  </si>
  <si>
    <t>0,049295066</t>
  </si>
  <si>
    <t>CHORRILLOS</t>
  </si>
  <si>
    <t>Chorrillos</t>
  </si>
  <si>
    <t>{642E5257-9224-4FE9-BAB7-042DF6747BDA}</t>
  </si>
  <si>
    <t>0,003097070</t>
  </si>
  <si>
    <t>0,289052718</t>
  </si>
  <si>
    <t>0,297946</t>
  </si>
  <si>
    <t>0,078872105</t>
  </si>
  <si>
    <t>0,595892</t>
  </si>
  <si>
    <t>0,069013092</t>
  </si>
  <si>
    <t>0,15394</t>
  </si>
  <si>
    <t>0,30788</t>
  </si>
  <si>
    <t>0,461821</t>
  </si>
  <si>
    <t>0,769701</t>
  </si>
  <si>
    <t>LA VICTORIA</t>
  </si>
  <si>
    <t>La Victoria</t>
  </si>
  <si>
    <t>{C4E94156-FD92-494B-993B-AC95BFF6A035}</t>
  </si>
  <si>
    <t>0,56465</t>
  </si>
  <si>
    <t>0,000758744</t>
  </si>
  <si>
    <t>0,128967908</t>
  </si>
  <si>
    <t>PUEBLO LIBRE</t>
  </si>
  <si>
    <t>Pueblo Libre</t>
  </si>
  <si>
    <t>{397DA400-1244-4509-947E-4F6A16A338DE}</t>
  </si>
  <si>
    <t>0,000385517</t>
  </si>
  <si>
    <t>0,083080756</t>
  </si>
  <si>
    <t>CARABAYLLO</t>
  </si>
  <si>
    <t>Carabayllo</t>
  </si>
  <si>
    <t>{4AF12AC8-3000-4DEE-8BBE-FD5EE5202463}</t>
  </si>
  <si>
    <t>0,025891144</t>
  </si>
  <si>
    <t>0,872859870</t>
  </si>
  <si>
    <t>0,321201</t>
  </si>
  <si>
    <t>SAN JUAN DE MIRAFLORES</t>
  </si>
  <si>
    <t>CIUDAD DE DIOS</t>
  </si>
  <si>
    <t>San Juan de Miraflores</t>
  </si>
  <si>
    <t>{D625899B-99D6-4565-BBB5-9D08FFA02A73}</t>
  </si>
  <si>
    <t>0,72026</t>
  </si>
  <si>
    <t>0,001845667</t>
  </si>
  <si>
    <t>0,250918140</t>
  </si>
  <si>
    <t>0,240087</t>
  </si>
  <si>
    <t>0,480174</t>
  </si>
  <si>
    <t>{5DE6CAD4-642A-447F-AA64-DD57E9751467}</t>
  </si>
  <si>
    <t>0,713689</t>
  </si>
  <si>
    <t>0,001786025</t>
  </si>
  <si>
    <t>0,357053343</t>
  </si>
  <si>
    <t>0,356845</t>
  </si>
  <si>
    <t>0,059154079</t>
  </si>
  <si>
    <t>75% de Casos _x000D_
confirmados</t>
  </si>
  <si>
    <t>0,514691</t>
  </si>
  <si>
    <t>0,019420947</t>
  </si>
  <si>
    <t>0,257345</t>
  </si>
  <si>
    <t>0,009710473</t>
  </si>
  <si>
    <t>0,270384</t>
  </si>
  <si>
    <t>0,728025</t>
  </si>
  <si>
    <t>0,067973314</t>
  </si>
  <si>
    <t>0,546018</t>
  </si>
  <si>
    <t>0,029131420</t>
  </si>
  <si>
    <t>0,27752</t>
  </si>
  <si>
    <t xml:space="preserve">25 casos </t>
  </si>
  <si>
    <t>0,239043055</t>
  </si>
  <si>
    <t>13,8</t>
  </si>
  <si>
    <t>0,353783722</t>
  </si>
  <si>
    <t xml:space="preserve">11 casos </t>
  </si>
  <si>
    <t>0,105178944</t>
  </si>
  <si>
    <t xml:space="preserve">17 casos </t>
  </si>
  <si>
    <t>0,162549278</t>
  </si>
  <si>
    <t xml:space="preserve">42 casos </t>
  </si>
  <si>
    <t>0,401592333</t>
  </si>
  <si>
    <t>0,85918</t>
  </si>
  <si>
    <t>0,420715777</t>
  </si>
  <si>
    <t>0,42959</t>
  </si>
  <si>
    <t>0,363345444</t>
  </si>
  <si>
    <t>0,028685167</t>
  </si>
  <si>
    <t>0,009561722</t>
  </si>
  <si>
    <t>0,019123444</t>
  </si>
  <si>
    <t>0,179212</t>
  </si>
  <si>
    <t>0,358425</t>
  </si>
  <si>
    <t>0,550303</t>
  </si>
  <si>
    <t>0,009408692</t>
  </si>
  <si>
    <t>0,499537</t>
  </si>
  <si>
    <t>0,249768</t>
  </si>
  <si>
    <t>0,018817384</t>
  </si>
  <si>
    <t>0,999073</t>
  </si>
  <si>
    <t>0,037634768</t>
  </si>
  <si>
    <t>0,749305</t>
  </si>
  <si>
    <t>0,028226076</t>
  </si>
  <si>
    <t>0,084678227</t>
  </si>
  <si>
    <t>0,27001</t>
  </si>
  <si>
    <t>0,075269536</t>
  </si>
  <si>
    <t>0,065860844</t>
  </si>
  <si>
    <t>0,810031</t>
  </si>
  <si>
    <t>0,056452152</t>
  </si>
  <si>
    <t>0,540021</t>
  </si>
  <si>
    <t>0,17295</t>
  </si>
  <si>
    <t>0,0864751</t>
  </si>
  <si>
    <t>0,52662</t>
  </si>
  <si>
    <t>0,131655</t>
  </si>
  <si>
    <t>0,394965</t>
  </si>
  <si>
    <t>0,26331</t>
  </si>
  <si>
    <t>SAN MIGUEL</t>
  </si>
  <si>
    <t>San Miguel</t>
  </si>
  <si>
    <t>{84A8ED28-9D61-4B32-BC98-41E0BC8527F6}</t>
  </si>
  <si>
    <t>0,000801718</t>
  </si>
  <si>
    <t>0,132007855</t>
  </si>
  <si>
    <t>0,654536</t>
  </si>
  <si>
    <t xml:space="preserve">132 casos </t>
  </si>
  <si>
    <t xml:space="preserve">126 casos </t>
  </si>
  <si>
    <t>95.5% de Casos _x000D_
confirmados</t>
  </si>
  <si>
    <t>43,7</t>
  </si>
  <si>
    <t>95,5</t>
  </si>
  <si>
    <t xml:space="preserve">177 casos </t>
  </si>
  <si>
    <t xml:space="preserve">168 casos </t>
  </si>
  <si>
    <t>94.900000000000006% de Casos _x000D_
confirmados</t>
  </si>
  <si>
    <t>34,5</t>
  </si>
  <si>
    <t>94,9</t>
  </si>
  <si>
    <t xml:space="preserve">94 casos </t>
  </si>
  <si>
    <t xml:space="preserve">91 casos </t>
  </si>
  <si>
    <t>96.799999999999997% de Casos _x000D_
confirmados</t>
  </si>
  <si>
    <t>33,35</t>
  </si>
  <si>
    <t>0,884417042</t>
  </si>
  <si>
    <t>96,8</t>
  </si>
  <si>
    <t xml:space="preserve">197 casos </t>
  </si>
  <si>
    <t xml:space="preserve">188 casos </t>
  </si>
  <si>
    <t>95.400000000000006% de Casos _x000D_
confirmados</t>
  </si>
  <si>
    <t>95,4</t>
  </si>
  <si>
    <t xml:space="preserve">147 casos </t>
  </si>
  <si>
    <t xml:space="preserve">140 casos </t>
  </si>
  <si>
    <t>95.200000000000003% de Casos _x000D_
confirmados</t>
  </si>
  <si>
    <t>17,25</t>
  </si>
  <si>
    <t>95,2</t>
  </si>
  <si>
    <t xml:space="preserve">65 casos </t>
  </si>
  <si>
    <t xml:space="preserve">62 casos </t>
  </si>
  <si>
    <t>28,75</t>
  </si>
  <si>
    <t>0,611564976</t>
  </si>
  <si>
    <t xml:space="preserve">214 casos </t>
  </si>
  <si>
    <t xml:space="preserve">204 casos </t>
  </si>
  <si>
    <t>95.299999999999997% de Casos _x000D_
confirmados</t>
  </si>
  <si>
    <t>95,3</t>
  </si>
  <si>
    <t>95% de Casos _x000D_
confirmados</t>
  </si>
  <si>
    <t>0,376347678</t>
  </si>
  <si>
    <t>94.099999999999994% de Casos _x000D_
confirmados</t>
  </si>
  <si>
    <t>0,159947763</t>
  </si>
  <si>
    <t>94,1</t>
  </si>
  <si>
    <t xml:space="preserve">24 casos </t>
  </si>
  <si>
    <t>96% de Casos _x000D_
confirmados</t>
  </si>
  <si>
    <t>0,235217298</t>
  </si>
  <si>
    <t xml:space="preserve">202 casos </t>
  </si>
  <si>
    <t>0,882064</t>
  </si>
  <si>
    <t xml:space="preserve">198 casos </t>
  </si>
  <si>
    <t>95.700000000000003% de Casos _x000D_
confirmados</t>
  </si>
  <si>
    <t>95,7</t>
  </si>
  <si>
    <t>0,352826</t>
  </si>
  <si>
    <t xml:space="preserve">206 casos </t>
  </si>
  <si>
    <t xml:space="preserve">217 casos </t>
  </si>
  <si>
    <t>94.5% de Casos _x000D_
confirmados</t>
  </si>
  <si>
    <t>94,5</t>
  </si>
  <si>
    <t>0,176413</t>
  </si>
  <si>
    <t>93.599999999999994% de Casos _x000D_
confirmados</t>
  </si>
  <si>
    <t>93,6</t>
  </si>
  <si>
    <t>0,047043460</t>
  </si>
  <si>
    <t>0,705652</t>
  </si>
  <si>
    <t>0,529239</t>
  </si>
  <si>
    <t>0,518199</t>
  </si>
  <si>
    <t>0,2591</t>
  </si>
  <si>
    <t>CHILCA</t>
  </si>
  <si>
    <t>CAÑETE</t>
  </si>
  <si>
    <t>, CAÑETE, LIMA</t>
  </si>
  <si>
    <t>Chilca</t>
  </si>
  <si>
    <t>{07C41E41-9ED4-4FA4-B166-5B058426A4A8}</t>
  </si>
  <si>
    <t>Ca´?¢Ete</t>
  </si>
  <si>
    <t>0,040177446</t>
  </si>
  <si>
    <t>0,852591</t>
  </si>
  <si>
    <t xml:space="preserve">18 casos </t>
  </si>
  <si>
    <t>0,426296</t>
  </si>
  <si>
    <t>0,169356455</t>
  </si>
  <si>
    <t>0,141130379</t>
  </si>
  <si>
    <t xml:space="preserve">14 casos </t>
  </si>
  <si>
    <t>0,131721687</t>
  </si>
  <si>
    <t xml:space="preserve">12 casos </t>
  </si>
  <si>
    <t>0,112904303</t>
  </si>
  <si>
    <t>0,094086919</t>
  </si>
  <si>
    <t>LA MOLINA</t>
  </si>
  <si>
    <t>La Molina</t>
  </si>
  <si>
    <t>{23BC8E50-5143-4E41-BE7C-9738E1BC4B53}</t>
  </si>
  <si>
    <t>0,004045916</t>
  </si>
  <si>
    <t>0,308564210</t>
  </si>
  <si>
    <t>0,366938986</t>
  </si>
  <si>
    <t>0,451617213</t>
  </si>
  <si>
    <t>0,254034682</t>
  </si>
  <si>
    <t xml:space="preserve">55 casos </t>
  </si>
  <si>
    <t>0,517478057</t>
  </si>
  <si>
    <t xml:space="preserve">56 casos </t>
  </si>
  <si>
    <t>0,524549</t>
  </si>
  <si>
    <t>0,526886749</t>
  </si>
  <si>
    <t>MAGDALENA DEL MAR</t>
  </si>
  <si>
    <t>Magdalena del Mar</t>
  </si>
  <si>
    <t>{EA3DBE5A-73FB-4DC5-8ACE-132377128F6D}</t>
  </si>
  <si>
    <t>0,000269012</t>
  </si>
  <si>
    <t>0,075328499</t>
  </si>
  <si>
    <t xml:space="preserve">13 casos </t>
  </si>
  <si>
    <t>92.900000000000006% de Casos _x000D_
confirmados</t>
  </si>
  <si>
    <t>92,9</t>
  </si>
  <si>
    <t xml:space="preserve">22 casos </t>
  </si>
  <si>
    <t xml:space="preserve">21 casos </t>
  </si>
  <si>
    <t>0,206991223</t>
  </si>
  <si>
    <t>0,300007</t>
  </si>
  <si>
    <t>85.700000000000003% de Casos _x000D_
confirmados</t>
  </si>
  <si>
    <t>85,7</t>
  </si>
  <si>
    <t xml:space="preserve">26 casos </t>
  </si>
  <si>
    <t>0,600015</t>
  </si>
  <si>
    <t>96.200000000000003% de Casos _x000D_
confirmados</t>
  </si>
  <si>
    <t>0,244625990</t>
  </si>
  <si>
    <t>96,2</t>
  </si>
  <si>
    <t>0,150004</t>
  </si>
  <si>
    <t>92.599999999999994% de Casos _x000D_
confirmados</t>
  </si>
  <si>
    <t>92,6</t>
  </si>
  <si>
    <t>0,450011</t>
  </si>
  <si>
    <t>0,750019</t>
  </si>
  <si>
    <t>80% de Casos _x000D_
confirmados</t>
  </si>
  <si>
    <t>SAN BORJA</t>
  </si>
  <si>
    <t>SAN FRANCISCO DE BORJA</t>
  </si>
  <si>
    <t>San Borja</t>
  </si>
  <si>
    <t>{FE72DEAB-9590-4A14-8552-AF18876B07E1}</t>
  </si>
  <si>
    <t>0,784917</t>
  </si>
  <si>
    <t>0,000859876</t>
  </si>
  <si>
    <t>0,121964407</t>
  </si>
  <si>
    <t>BARRANCA</t>
  </si>
  <si>
    <t>, BARRANCA, LIMA</t>
  </si>
  <si>
    <t>Barranca</t>
  </si>
  <si>
    <t>{01225848-9FE6-47C7-BE90-8D1BD830306D}</t>
  </si>
  <si>
    <t>0,013282595</t>
  </si>
  <si>
    <t>0,619341001</t>
  </si>
  <si>
    <t>SAN LUIS</t>
  </si>
  <si>
    <t>San Luis</t>
  </si>
  <si>
    <t>{66E0164E-4A25-49E7-BB40-A0D1BF722C25}</t>
  </si>
  <si>
    <t>0,000289450</t>
  </si>
  <si>
    <t>0,096994761</t>
  </si>
  <si>
    <t>0,312118</t>
  </si>
  <si>
    <t>0,624235</t>
  </si>
  <si>
    <t>0,936353</t>
  </si>
  <si>
    <t>HUAROCHIRI</t>
  </si>
  <si>
    <t>, HUAROCHIRI, LIMA</t>
  </si>
  <si>
    <t>Rural</t>
  </si>
  <si>
    <t>Pobre</t>
  </si>
  <si>
    <t>Huarochiri</t>
  </si>
  <si>
    <t>{A2117EC0-54CA-40BD-A8A1-B35E4B0D7950}</t>
  </si>
  <si>
    <t>Muy Pobre</t>
  </si>
  <si>
    <t>SIERRA</t>
  </si>
  <si>
    <t>Sierra</t>
  </si>
  <si>
    <t>0,019966146</t>
  </si>
  <si>
    <t>SANTA ANITA</t>
  </si>
  <si>
    <t>SANTA ANITA - LOS FICUS</t>
  </si>
  <si>
    <t>Santa Anita</t>
  </si>
  <si>
    <t>{9638E99C-2CCF-4C8C-B608-A19D7CBC9214}</t>
  </si>
  <si>
    <t>0,000886291</t>
  </si>
  <si>
    <t>0,142985711</t>
  </si>
  <si>
    <t>0,41097</t>
  </si>
  <si>
    <t>0,229653</t>
  </si>
  <si>
    <t>VILLA EL SALVADOR</t>
  </si>
  <si>
    <t>Villa El Salvador</t>
  </si>
  <si>
    <t>{B7C639E1-6F07-48E8-8B1C-2FDF2FEA61D1}</t>
  </si>
  <si>
    <t>0,204336</t>
  </si>
  <si>
    <t>0,002817830</t>
  </si>
  <si>
    <t>0,232562672</t>
  </si>
  <si>
    <t>HUALMAY</t>
  </si>
  <si>
    <t>HUAURA</t>
  </si>
  <si>
    <t>, HUAURA, LIMA</t>
  </si>
  <si>
    <t>Hualmay</t>
  </si>
  <si>
    <t>{30E05A4C-D407-42E6-ACA7-E1A6D99A0883}</t>
  </si>
  <si>
    <t>Huaura</t>
  </si>
  <si>
    <t>0,000500920</t>
  </si>
  <si>
    <t>0,104747618</t>
  </si>
  <si>
    <t>0,330004</t>
  </si>
  <si>
    <t>0,660007</t>
  </si>
  <si>
    <t>0,990011</t>
  </si>
  <si>
    <t>Etiquetas de fila</t>
  </si>
  <si>
    <t>Total general</t>
  </si>
  <si>
    <t>Suma de Casos</t>
  </si>
  <si>
    <t>Etiquetas de columna</t>
  </si>
  <si>
    <t>Distritos - Lima</t>
  </si>
  <si>
    <t>CASOS DENGUE</t>
  </si>
  <si>
    <t>POBLACIÓN</t>
  </si>
  <si>
    <t xml:space="preserve">524,894	</t>
  </si>
  <si>
    <t xml:space="preserve">218,976	</t>
  </si>
  <si>
    <t xml:space="preserve">353,327	</t>
  </si>
  <si>
    <t xml:space="preserve">358,754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</si>
</sst>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0" fillId="3" borderId="0" xfId="0" applyFill="1"/>
    <xf numFmtId="0" fontId="2" fillId="4" borderId="0" xfId="0" applyFont="1" applyFill="1"/>
    <xf numFmtId="22" fontId="0" fillId="0" borderId="0" xfId="0" applyNumberFormat="1"/>
    <xf numFmtId="14" fontId="0" fillId="0" borderId="0" xfId="0" applyNumberFormat="1"/>
    <xf numFmtId="3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0" fillId="3" borderId="1" xfId="0" applyNumberFormat="1" applyFill="1" applyBorder="1" applyAlignment="1">
      <alignment horizontal="center"/>
    </xf>
    <xf numFmtId="0" fontId="0" fillId="6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NumberFormat="1" applyFill="1" applyBorder="1" applyAlignment="1">
      <alignment horizontal="center"/>
    </xf>
    <xf numFmtId="0" fontId="2" fillId="7" borderId="0" xfId="0" applyFont="1" applyFill="1"/>
    <xf numFmtId="0" fontId="0" fillId="7" borderId="1" xfId="0" applyFont="1" applyFill="1" applyBorder="1" applyAlignment="1">
      <alignment horizontal="left"/>
    </xf>
    <xf numFmtId="0" fontId="0" fillId="7" borderId="1" xfId="0" applyNumberFormat="1" applyFill="1" applyBorder="1" applyAlignment="1">
      <alignment horizontal="center"/>
    </xf>
    <xf numFmtId="0" fontId="0" fillId="7" borderId="1" xfId="0" applyNumberFormat="1" applyFont="1" applyFill="1" applyBorder="1" applyAlignment="1">
      <alignment horizontal="center"/>
    </xf>
    <xf numFmtId="0" fontId="2" fillId="7" borderId="1" xfId="0" applyNumberFormat="1" applyFont="1" applyFill="1" applyBorder="1" applyAlignment="1">
      <alignment horizontal="center"/>
    </xf>
    <xf numFmtId="0" fontId="0" fillId="6" borderId="1" xfId="0" applyNumberFormat="1" applyFont="1" applyFill="1" applyBorder="1" applyAlignment="1">
      <alignment horizontal="center"/>
    </xf>
    <xf numFmtId="0" fontId="0" fillId="7" borderId="0" xfId="0" applyFill="1"/>
    <xf numFmtId="0" fontId="1" fillId="7" borderId="2" xfId="0" applyFont="1" applyFill="1" applyBorder="1" applyAlignment="1">
      <alignment horizontal="center"/>
    </xf>
    <xf numFmtId="3" fontId="0" fillId="7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[CASOS_DISTRITO.xlsx]COMAS CASOS_SEM!TablaDinámica4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PE" sz="1200" b="1">
                <a:solidFill>
                  <a:schemeClr val="tx1"/>
                </a:solidFill>
              </a:rPr>
              <a:t>Casos</a:t>
            </a:r>
            <a:r>
              <a:rPr lang="es-PE" sz="1200" b="1" baseline="0">
                <a:solidFill>
                  <a:schemeClr val="tx1"/>
                </a:solidFill>
              </a:rPr>
              <a:t> de Dengue en el distrito Comas</a:t>
            </a:r>
            <a:endParaRPr lang="es-PE" sz="12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9443922796035477"/>
          <c:y val="2.65863825845298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2522613298722606E-2"/>
          <c:y val="0.11896834954454223"/>
          <c:w val="0.87076792820252302"/>
          <c:h val="0.7227778292419329"/>
        </c:manualLayout>
      </c:layout>
      <c:areaChart>
        <c:grouping val="stacked"/>
        <c:varyColors val="0"/>
        <c:ser>
          <c:idx val="0"/>
          <c:order val="0"/>
          <c:tx>
            <c:strRef>
              <c:f>'COMAS CASOS_SEM'!$B$3:$B$4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'COMAS CASOS_SEM'!$A$5:$A$58</c:f>
              <c:strCach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strCache>
            </c:strRef>
          </c:cat>
          <c:val>
            <c:numRef>
              <c:f>'COMAS CASOS_SEM'!$B$5:$B$58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4</c:v>
                </c:pt>
                <c:pt idx="11">
                  <c:v>1</c:v>
                </c:pt>
                <c:pt idx="12">
                  <c:v>10</c:v>
                </c:pt>
                <c:pt idx="13">
                  <c:v>8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6</c:v>
                </c:pt>
                <c:pt idx="18">
                  <c:v>3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7B-4754-ABF6-0767048FA929}"/>
            </c:ext>
          </c:extLst>
        </c:ser>
        <c:ser>
          <c:idx val="1"/>
          <c:order val="1"/>
          <c:tx>
            <c:strRef>
              <c:f>'COMAS CASOS_SEM'!$C$3:$C$4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'COMAS CASOS_SEM'!$A$5:$A$58</c:f>
              <c:strCach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strCache>
            </c:strRef>
          </c:cat>
          <c:val>
            <c:numRef>
              <c:f>'COMAS CASOS_SEM'!$C$5:$C$58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13</c:v>
                </c:pt>
                <c:pt idx="12">
                  <c:v>22</c:v>
                </c:pt>
                <c:pt idx="13">
                  <c:v>36</c:v>
                </c:pt>
                <c:pt idx="14">
                  <c:v>33</c:v>
                </c:pt>
                <c:pt idx="15">
                  <c:v>41</c:v>
                </c:pt>
                <c:pt idx="16">
                  <c:v>11</c:v>
                </c:pt>
                <c:pt idx="17">
                  <c:v>8</c:v>
                </c:pt>
                <c:pt idx="18">
                  <c:v>8</c:v>
                </c:pt>
                <c:pt idx="19">
                  <c:v>18</c:v>
                </c:pt>
                <c:pt idx="20">
                  <c:v>14</c:v>
                </c:pt>
                <c:pt idx="21">
                  <c:v>5</c:v>
                </c:pt>
                <c:pt idx="22">
                  <c:v>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7B-4754-ABF6-0767048FA929}"/>
            </c:ext>
          </c:extLst>
        </c:ser>
        <c:ser>
          <c:idx val="2"/>
          <c:order val="2"/>
          <c:tx>
            <c:strRef>
              <c:f>'COMAS CASOS_SEM'!$D$3:$D$4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'COMAS CASOS_SEM'!$A$5:$A$58</c:f>
              <c:strCach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strCache>
            </c:strRef>
          </c:cat>
          <c:val>
            <c:numRef>
              <c:f>'COMAS CASOS_SEM'!$D$5:$D$58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</c:v>
                </c:pt>
                <c:pt idx="18">
                  <c:v>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7B-4754-ABF6-0767048FA929}"/>
            </c:ext>
          </c:extLst>
        </c:ser>
        <c:ser>
          <c:idx val="3"/>
          <c:order val="3"/>
          <c:tx>
            <c:strRef>
              <c:f>'COMAS CASOS_SEM'!$E$3:$E$4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'COMAS CASOS_SEM'!$A$5:$A$58</c:f>
              <c:strCach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strCache>
            </c:strRef>
          </c:cat>
          <c:val>
            <c:numRef>
              <c:f>'COMAS CASOS_SEM'!$E$5:$E$58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7B-4754-ABF6-0767048FA929}"/>
            </c:ext>
          </c:extLst>
        </c:ser>
        <c:ser>
          <c:idx val="4"/>
          <c:order val="4"/>
          <c:tx>
            <c:strRef>
              <c:f>'COMAS CASOS_SEM'!$F$3:$F$4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'COMAS CASOS_SEM'!$A$5:$A$58</c:f>
              <c:strCach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strCache>
            </c:strRef>
          </c:cat>
          <c:val>
            <c:numRef>
              <c:f>'COMAS CASOS_SEM'!$F$5:$F$58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12</c:v>
                </c:pt>
                <c:pt idx="13">
                  <c:v>8</c:v>
                </c:pt>
                <c:pt idx="14">
                  <c:v>15</c:v>
                </c:pt>
                <c:pt idx="15">
                  <c:v>25</c:v>
                </c:pt>
                <c:pt idx="16">
                  <c:v>29</c:v>
                </c:pt>
                <c:pt idx="17">
                  <c:v>38</c:v>
                </c:pt>
                <c:pt idx="18">
                  <c:v>15</c:v>
                </c:pt>
                <c:pt idx="19">
                  <c:v>30</c:v>
                </c:pt>
                <c:pt idx="20">
                  <c:v>20</c:v>
                </c:pt>
                <c:pt idx="21">
                  <c:v>5</c:v>
                </c:pt>
                <c:pt idx="22">
                  <c:v>5</c:v>
                </c:pt>
                <c:pt idx="23">
                  <c:v>7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7B-4754-ABF6-0767048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067120"/>
        <c:axId val="880064824"/>
      </c:areaChart>
      <c:catAx>
        <c:axId val="880067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>
                    <a:solidFill>
                      <a:schemeClr val="tx1"/>
                    </a:solidFill>
                  </a:rPr>
                  <a:t>Semanas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80064824"/>
        <c:crosses val="autoZero"/>
        <c:auto val="1"/>
        <c:lblAlgn val="ctr"/>
        <c:lblOffset val="100"/>
        <c:noMultiLvlLbl val="0"/>
      </c:catAx>
      <c:valAx>
        <c:axId val="8800648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>
                    <a:solidFill>
                      <a:schemeClr val="tx1"/>
                    </a:solidFill>
                  </a:rPr>
                  <a:t>N°</a:t>
                </a:r>
                <a:r>
                  <a:rPr lang="es-PE" baseline="0">
                    <a:solidFill>
                      <a:schemeClr val="tx1"/>
                    </a:solidFill>
                  </a:rPr>
                  <a:t> Casos</a:t>
                </a:r>
                <a:endParaRPr lang="es-PE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80067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7539243475332743E-2"/>
          <c:y val="0.11827500729075532"/>
          <c:w val="0.15079677124282512"/>
          <c:h val="0.221782954214056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[CASOS_DISTRITO.xlsx]COMAS CASOS_SEM!TablaDinámica4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2522613298722606E-2"/>
          <c:y val="0.14249781277340332"/>
          <c:w val="0.84360328449213451"/>
          <c:h val="0.56035943423738699"/>
        </c:manualLayout>
      </c:layout>
      <c:areaChart>
        <c:grouping val="stacked"/>
        <c:varyColors val="0"/>
        <c:ser>
          <c:idx val="0"/>
          <c:order val="0"/>
          <c:tx>
            <c:strRef>
              <c:f>'COMAS CASOS_SEM'!$B$3:$B$4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'COMAS CASOS_SEM'!$A$5:$A$58</c:f>
              <c:strCach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strCache>
            </c:strRef>
          </c:cat>
          <c:val>
            <c:numRef>
              <c:f>'COMAS CASOS_SEM'!$B$5:$B$58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4</c:v>
                </c:pt>
                <c:pt idx="11">
                  <c:v>1</c:v>
                </c:pt>
                <c:pt idx="12">
                  <c:v>10</c:v>
                </c:pt>
                <c:pt idx="13">
                  <c:v>8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6</c:v>
                </c:pt>
                <c:pt idx="18">
                  <c:v>3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1-4C78-BCA6-04E916CF1C8A}"/>
            </c:ext>
          </c:extLst>
        </c:ser>
        <c:ser>
          <c:idx val="1"/>
          <c:order val="1"/>
          <c:tx>
            <c:strRef>
              <c:f>'COMAS CASOS_SEM'!$C$3:$C$4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'COMAS CASOS_SEM'!$A$5:$A$58</c:f>
              <c:strCach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strCache>
            </c:strRef>
          </c:cat>
          <c:val>
            <c:numRef>
              <c:f>'COMAS CASOS_SEM'!$C$5:$C$58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13</c:v>
                </c:pt>
                <c:pt idx="12">
                  <c:v>22</c:v>
                </c:pt>
                <c:pt idx="13">
                  <c:v>36</c:v>
                </c:pt>
                <c:pt idx="14">
                  <c:v>33</c:v>
                </c:pt>
                <c:pt idx="15">
                  <c:v>41</c:v>
                </c:pt>
                <c:pt idx="16">
                  <c:v>11</c:v>
                </c:pt>
                <c:pt idx="17">
                  <c:v>8</c:v>
                </c:pt>
                <c:pt idx="18">
                  <c:v>8</c:v>
                </c:pt>
                <c:pt idx="19">
                  <c:v>18</c:v>
                </c:pt>
                <c:pt idx="20">
                  <c:v>14</c:v>
                </c:pt>
                <c:pt idx="21">
                  <c:v>5</c:v>
                </c:pt>
                <c:pt idx="22">
                  <c:v>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81-4C78-BCA6-04E916CF1C8A}"/>
            </c:ext>
          </c:extLst>
        </c:ser>
        <c:ser>
          <c:idx val="2"/>
          <c:order val="2"/>
          <c:tx>
            <c:strRef>
              <c:f>'COMAS CASOS_SEM'!$D$3:$D$4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'COMAS CASOS_SEM'!$A$5:$A$58</c:f>
              <c:strCach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strCache>
            </c:strRef>
          </c:cat>
          <c:val>
            <c:numRef>
              <c:f>'COMAS CASOS_SEM'!$D$5:$D$58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</c:v>
                </c:pt>
                <c:pt idx="18">
                  <c:v>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81-4C78-BCA6-04E916CF1C8A}"/>
            </c:ext>
          </c:extLst>
        </c:ser>
        <c:ser>
          <c:idx val="3"/>
          <c:order val="3"/>
          <c:tx>
            <c:strRef>
              <c:f>'COMAS CASOS_SEM'!$E$3:$E$4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'COMAS CASOS_SEM'!$A$5:$A$58</c:f>
              <c:strCach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strCache>
            </c:strRef>
          </c:cat>
          <c:val>
            <c:numRef>
              <c:f>'COMAS CASOS_SEM'!$E$5:$E$58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81-4C78-BCA6-04E916CF1C8A}"/>
            </c:ext>
          </c:extLst>
        </c:ser>
        <c:ser>
          <c:idx val="4"/>
          <c:order val="4"/>
          <c:tx>
            <c:strRef>
              <c:f>'COMAS CASOS_SEM'!$F$3:$F$4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'COMAS CASOS_SEM'!$A$5:$A$58</c:f>
              <c:strCach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strCache>
            </c:strRef>
          </c:cat>
          <c:val>
            <c:numRef>
              <c:f>'COMAS CASOS_SEM'!$F$5:$F$58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12</c:v>
                </c:pt>
                <c:pt idx="13">
                  <c:v>8</c:v>
                </c:pt>
                <c:pt idx="14">
                  <c:v>15</c:v>
                </c:pt>
                <c:pt idx="15">
                  <c:v>25</c:v>
                </c:pt>
                <c:pt idx="16">
                  <c:v>29</c:v>
                </c:pt>
                <c:pt idx="17">
                  <c:v>38</c:v>
                </c:pt>
                <c:pt idx="18">
                  <c:v>15</c:v>
                </c:pt>
                <c:pt idx="19">
                  <c:v>30</c:v>
                </c:pt>
                <c:pt idx="20">
                  <c:v>20</c:v>
                </c:pt>
                <c:pt idx="21">
                  <c:v>5</c:v>
                </c:pt>
                <c:pt idx="22">
                  <c:v>5</c:v>
                </c:pt>
                <c:pt idx="23">
                  <c:v>7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81-4C78-BCA6-04E916CF1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067120"/>
        <c:axId val="880064824"/>
      </c:areaChart>
      <c:catAx>
        <c:axId val="880067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>
                    <a:solidFill>
                      <a:schemeClr val="tx1"/>
                    </a:solidFill>
                  </a:rPr>
                  <a:t>Semanas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80064824"/>
        <c:crosses val="autoZero"/>
        <c:auto val="1"/>
        <c:lblAlgn val="ctr"/>
        <c:lblOffset val="100"/>
        <c:noMultiLvlLbl val="0"/>
      </c:catAx>
      <c:valAx>
        <c:axId val="8800648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>
                    <a:solidFill>
                      <a:schemeClr val="tx1"/>
                    </a:solidFill>
                  </a:rPr>
                  <a:t>N°</a:t>
                </a:r>
                <a:r>
                  <a:rPr lang="es-PE" baseline="0">
                    <a:solidFill>
                      <a:schemeClr val="tx1"/>
                    </a:solidFill>
                  </a:rPr>
                  <a:t> Casos</a:t>
                </a:r>
                <a:endParaRPr lang="es-PE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80067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7539243475332743E-2"/>
          <c:y val="0.11827500729075532"/>
          <c:w val="0.15079677124282512"/>
          <c:h val="0.221782954214056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5</xdr:row>
      <xdr:rowOff>104775</xdr:rowOff>
    </xdr:from>
    <xdr:to>
      <xdr:col>15</xdr:col>
      <xdr:colOff>247650</xdr:colOff>
      <xdr:row>22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F7232BF-A21A-40BF-B508-B4B099F0D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228599</xdr:colOff>
      <xdr:row>3</xdr:row>
      <xdr:rowOff>119062</xdr:rowOff>
    </xdr:from>
    <xdr:to>
      <xdr:col>17</xdr:col>
      <xdr:colOff>628650</xdr:colOff>
      <xdr:row>18</xdr:row>
      <xdr:rowOff>4762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A44B6FC-834A-4C2C-A1C4-972B718EB5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X NICOLAS" refreshedDate="44386.004987962966" createdVersion="7" refreshedVersion="7" minRefreshableVersion="3" recordCount="2915" xr:uid="{884E143C-C6BD-4795-B040-575741EE1EC4}">
  <cacheSource type="worksheet">
    <worksheetSource ref="A1:CX2916" sheet="Hoja1"/>
  </cacheSource>
  <cacheFields count="102">
    <cacheField name="Departamento" numFmtId="0">
      <sharedItems/>
    </cacheField>
    <cacheField name="Distrito" numFmtId="0">
      <sharedItems count="30">
        <s v="PUENTE PIEDRA"/>
        <s v="SAN MARTIN DE PORRES"/>
        <s v="SAN JUAN DE LURIGANCHO"/>
        <s v="COMAS"/>
        <s v="VILLA MARIA DEL TRIUNFO"/>
        <s v="INDEPENDENCIA"/>
        <s v="ATE"/>
        <s v="LURIGANCHO"/>
        <s v="RIMAC"/>
        <s v="LOS OLIVOS"/>
        <s v="SANTIAGO DE SURCO"/>
        <s v="SAN ISIDRO"/>
        <s v="PUCUSANA"/>
        <s v="CHORRILLOS"/>
        <s v="LA VICTORIA"/>
        <s v="PUEBLO LIBRE"/>
        <s v="CARABAYLLO"/>
        <s v="SAN JUAN DE MIRAFLORES"/>
        <s v="LIMA"/>
        <s v="SAN MIGUEL"/>
        <s v="CHILCA"/>
        <s v="LA MOLINA"/>
        <s v="MAGDALENA DEL MAR"/>
        <s v="SAN BORJA"/>
        <s v="BARRANCA"/>
        <s v="SAN LUIS"/>
        <s v="HUAROCHIRI"/>
        <s v="SANTA ANITA"/>
        <s v="VILLA EL SALVADOR"/>
        <s v="HUALMAY"/>
      </sharedItems>
    </cacheField>
    <cacheField name="Provincia" numFmtId="0">
      <sharedItems/>
    </cacheField>
    <cacheField name="numero_casos" numFmtId="0">
      <sharedItems/>
    </cacheField>
    <cacheField name="ocntrol1" numFmtId="0">
      <sharedItems containsSemiMixedTypes="0" containsString="0" containsNumber="1" containsInteger="1" minValue="150101" maxValue="220150110"/>
    </cacheField>
    <cacheField name="Texto_casos" numFmtId="0">
      <sharedItems/>
    </cacheField>
    <cacheField name="Texto_casos_confirmados" numFmtId="0">
      <sharedItems/>
    </cacheField>
    <cacheField name="Texto_muertes" numFmtId="0">
      <sharedItems/>
    </cacheField>
    <cacheField name="texto_Titulo" numFmtId="0">
      <sharedItems/>
    </cacheField>
    <cacheField name="Año" numFmtId="0">
      <sharedItems containsSemiMixedTypes="0" containsString="0" containsNumber="1" containsInteger="1" minValue="2015" maxValue="2020" count="6">
        <n v="2015"/>
        <n v="2016"/>
        <n v="2017"/>
        <n v="2018"/>
        <n v="2019"/>
        <n v="2020"/>
      </sharedItems>
    </cacheField>
    <cacheField name="Eventos o daños" numFmtId="0">
      <sharedItems/>
    </cacheField>
    <cacheField name="Ubigeo" numFmtId="0">
      <sharedItems containsSemiMixedTypes="0" containsString="0" containsNumber="1" containsInteger="1" minValue="150101" maxValue="150805"/>
    </cacheField>
    <cacheField name="Actualizado" numFmtId="0">
      <sharedItems/>
    </cacheField>
    <cacheField name="Actualizado hasta la SE" numFmtId="0">
      <sharedItems containsSemiMixedTypes="0" containsString="0" containsNumber="1" containsInteger="1" minValue="52" maxValue="53"/>
    </cacheField>
    <cacheField name="ambito" numFmtId="0">
      <sharedItems/>
    </cacheField>
    <cacheField name="anoubigeo" numFmtId="0">
      <sharedItems containsSemiMixedTypes="0" containsString="0" containsNumber="1" containsInteger="1" minValue="2015150125" maxValue="2020150805"/>
    </cacheField>
    <cacheField name="Año seleccionado" numFmtId="0">
      <sharedItems/>
    </cacheField>
    <cacheField name="CAP_DIST" numFmtId="0">
      <sharedItems/>
    </cacheField>
    <cacheField name="CD_DEPA" numFmtId="0">
      <sharedItems containsSemiMixedTypes="0" containsString="0" containsNumber="1" containsInteger="1" minValue="15" maxValue="15"/>
    </cacheField>
    <cacheField name="CD_DIST" numFmtId="0">
      <sharedItems containsSemiMixedTypes="0" containsString="0" containsNumber="1" containsInteger="1" minValue="150101" maxValue="150805"/>
    </cacheField>
    <cacheField name="CD_PROV" numFmtId="0">
      <sharedItems containsSemiMixedTypes="0" containsString="0" containsNumber="1" containsInteger="1" minValue="1501" maxValue="1508"/>
    </cacheField>
    <cacheField name="cod_disa" numFmtId="0">
      <sharedItems containsSemiMixedTypes="0" containsString="0" containsNumber="1" containsInteger="1" minValue="42" maxValue="53"/>
    </cacheField>
    <cacheField name="COD_REG" numFmtId="0">
      <sharedItems containsSemiMixedTypes="0" containsString="0" containsNumber="1" containsInteger="1" minValue="4" maxValue="51"/>
    </cacheField>
    <cacheField name="condpobrez" numFmtId="0">
      <sharedItems/>
    </cacheField>
    <cacheField name="Decil de incidencia acumulada" numFmtId="0">
      <sharedItems containsString="0" containsBlank="1" containsNumber="1" containsInteger="1" minValue="1" maxValue="6"/>
    </cacheField>
    <cacheField name="departam" numFmtId="0">
      <sharedItems/>
    </cacheField>
    <cacheField name="disa" numFmtId="0">
      <sharedItems/>
    </cacheField>
    <cacheField name="disa15" numFmtId="0">
      <sharedItems containsSemiMixedTypes="0" containsString="0" containsNumber="1" containsInteger="1" minValue="0" maxValue="0"/>
    </cacheField>
    <cacheField name="distrito2" numFmtId="0">
      <sharedItems/>
    </cacheField>
    <cacheField name="Eventos (grupo)" numFmtId="0">
      <sharedItems/>
    </cacheField>
    <cacheField name="Eventos o daños filtro" numFmtId="0">
      <sharedItems/>
    </cacheField>
    <cacheField name="fe_proc" numFmtId="22">
      <sharedItems containsSemiMixedTypes="0" containsNonDate="0" containsDate="1" containsString="0" minDate="2021-01-05T16:40:00" maxDate="2021-01-05T16:40:03"/>
    </cacheField>
    <cacheField name="FEC_ING" numFmtId="14">
      <sharedItems containsSemiMixedTypes="0" containsNonDate="0" containsDate="1" containsString="0" minDate="2019-05-03T00:00:00" maxDate="2019-05-04T00:00:00"/>
    </cacheField>
    <cacheField name="Filtro Mapa " numFmtId="0">
      <sharedItems containsBlank="1"/>
    </cacheField>
    <cacheField name="frontera" numFmtId="0">
      <sharedItems containsNonDate="0" containsString="0" containsBlank="1"/>
    </cacheField>
    <cacheField name="FUENTE" numFmtId="0">
      <sharedItems/>
    </cacheField>
    <cacheField name="GLOBALID" numFmtId="0">
      <sharedItems/>
    </cacheField>
    <cacheField name="Id" numFmtId="0">
      <sharedItems containsSemiMixedTypes="0" containsString="0" containsNumber="1" containsInteger="1" minValue="36" maxValue="36"/>
    </cacheField>
    <cacheField name="Incidencia acumulada." numFmtId="0">
      <sharedItems containsMixedTypes="1" containsNumber="1" containsInteger="1" minValue="0" maxValue="988272"/>
    </cacheField>
    <cacheField name="Incidencia semanal" numFmtId="0">
      <sharedItems containsMixedTypes="1" containsNumber="1" containsInteger="1" minValue="0" maxValue="703235"/>
    </cacheField>
    <cacheField name="mm" numFmtId="0">
      <sharedItems containsSemiMixedTypes="0" containsString="0" containsNumber="1" containsInteger="1" minValue="3620150000000" maxValue="36202053150805"/>
    </cacheField>
    <cacheField name="numero_casos _confirmados" numFmtId="0">
      <sharedItems/>
    </cacheField>
    <cacheField name="numero_muertes" numFmtId="0">
      <sharedItems/>
    </cacheField>
    <cacheField name="Peru" numFmtId="0">
      <sharedItems containsSemiMixedTypes="0" containsString="0" containsNumber="1" containsInteger="1" minValue="999999" maxValue="999999"/>
    </cacheField>
    <cacheField name="priorizado" numFmtId="0">
      <sharedItems containsString="0" containsBlank="1" containsNumber="1" containsInteger="1" minValue="1" maxValue="1"/>
    </cacheField>
    <cacheField name="provincia2" numFmtId="0">
      <sharedItems/>
    </cacheField>
    <cacheField name="qpobreza" numFmtId="0">
      <sharedItems/>
    </cacheField>
    <cacheField name="Reg Nat" numFmtId="0">
      <sharedItems/>
    </cacheField>
    <cacheField name="reg_geogra" numFmtId="0">
      <sharedItems/>
    </cacheField>
    <cacheField name="reg_natu" numFmtId="0">
      <sharedItems/>
    </cacheField>
    <cacheField name="Semana" numFmtId="0">
      <sharedItems containsSemiMixedTypes="0" containsString="0" containsNumber="1" containsInteger="1" minValue="1" maxValue="53"/>
    </cacheField>
    <cacheField name="ubiprov" numFmtId="0">
      <sharedItems containsSemiMixedTypes="0" containsString="0" containsNumber="1" containsInteger="1" minValue="1501" maxValue="1508"/>
    </cacheField>
    <cacheField name="ADOLECENTE" numFmtId="0">
      <sharedItems containsString="0" containsBlank="1" containsNumber="1" containsInteger="1" minValue="115" maxValue="94928"/>
    </cacheField>
    <cacheField name="ADULTO" numFmtId="0">
      <sharedItems containsString="0" containsBlank="1" containsNumber="1" containsInteger="1" minValue="511" maxValue="484522"/>
    </cacheField>
    <cacheField name="ADULTO_MAY" numFmtId="0">
      <sharedItems containsString="0" containsBlank="1" containsNumber="1" containsInteger="1" minValue="371" maxValue="127470"/>
    </cacheField>
    <cacheField name="Calculo2" numFmtId="0">
      <sharedItems containsBlank="1"/>
    </cacheField>
    <cacheField name="Calculo3" numFmtId="0">
      <sharedItems containsBlank="1"/>
    </cacheField>
    <cacheField name="Casos" numFmtId="0">
      <sharedItems containsSemiMixedTypes="0" containsString="0" containsNumber="1" containsInteger="1" minValue="0" maxValue="41" count="26">
        <n v="1"/>
        <n v="0"/>
        <n v="3"/>
        <n v="2"/>
        <n v="6"/>
        <n v="10"/>
        <n v="8"/>
        <n v="4"/>
        <n v="9"/>
        <n v="5"/>
        <n v="13"/>
        <n v="7"/>
        <n v="41"/>
        <n v="33"/>
        <n v="11"/>
        <n v="18"/>
        <n v="14"/>
        <n v="36"/>
        <n v="22"/>
        <n v="12"/>
        <n v="38"/>
        <n v="30"/>
        <n v="29"/>
        <n v="20"/>
        <n v="15"/>
        <n v="25"/>
      </sharedItems>
    </cacheField>
    <cacheField name="Casos acumulados" numFmtId="0">
      <sharedItems containsSemiMixedTypes="0" containsString="0" containsNumber="1" containsInteger="1" minValue="0" maxValue="220"/>
    </cacheField>
    <cacheField name="Casos confirmados acumulados" numFmtId="0">
      <sharedItems containsSemiMixedTypes="0" containsString="0" containsNumber="1" containsInteger="1" minValue="0" maxValue="220"/>
    </cacheField>
    <cacheField name="Casos Dis/Depto" numFmtId="0">
      <sharedItems containsSemiMixedTypes="0" containsString="0" containsNumber="1" containsInteger="1" minValue="2886" maxValue="615196"/>
    </cacheField>
    <cacheField name="cuartilTDIS" numFmtId="0">
      <sharedItems containsString="0" containsBlank="1" containsNumber="1" containsInteger="1" minValue="1" maxValue="9"/>
    </cacheField>
    <cacheField name="Defunciones" numFmtId="0">
      <sharedItems containsSemiMixedTypes="0" containsString="0" containsNumber="1" containsInteger="1" minValue="0" maxValue="0"/>
    </cacheField>
    <cacheField name="Defunciones acumuladas" numFmtId="0">
      <sharedItems containsSemiMixedTypes="0" containsString="0" containsNumber="1" containsInteger="1" minValue="0" maxValue="0"/>
    </cacheField>
    <cacheField name="DIS_C" numFmtId="0">
      <sharedItems containsSemiMixedTypes="0" containsString="0" containsNumber="1" containsInteger="1" minValue="0" maxValue="41"/>
    </cacheField>
    <cacheField name="DIS_P" numFmtId="0">
      <sharedItems containsSemiMixedTypes="0" containsString="0" containsNumber="1" containsInteger="1" minValue="0" maxValue="3"/>
    </cacheField>
    <cacheField name="DIS_P_ACUM" numFmtId="0">
      <sharedItems containsSemiMixedTypes="0" containsString="0" containsNumber="1" containsInteger="1" minValue="0" maxValue="14"/>
    </cacheField>
    <cacheField name="e0" numFmtId="0">
      <sharedItems containsSemiMixedTypes="0" containsString="0" containsNumber="1" containsInteger="1" minValue="17" maxValue="20113"/>
    </cacheField>
    <cacheField name="e1_4" numFmtId="0">
      <sharedItems containsSemiMixedTypes="0" containsString="0" containsNumber="1" containsInteger="1" minValue="73" maxValue="77077"/>
    </cacheField>
    <cacheField name="e5_mas" numFmtId="0">
      <sharedItems containsSemiMixedTypes="0" containsString="0" containsNumber="1" containsInteger="1" minValue="1332" maxValue="1069219"/>
    </cacheField>
    <cacheField name="factorPoblacion" numFmtId="0">
      <sharedItems containsSemiMixedTypes="0" containsString="0" containsNumber="1" containsInteger="1" minValue="100000" maxValue="100000"/>
    </cacheField>
    <cacheField name="friaje" numFmtId="0">
      <sharedItems containsSemiMixedTypes="0" containsString="0" containsNumber="1" containsInteger="1" minValue="0" maxValue="1"/>
    </cacheField>
    <cacheField name="Geometría" numFmtId="0">
      <sharedItems/>
    </cacheField>
    <cacheField name="gestantes" numFmtId="0">
      <sharedItems containsSemiMixedTypes="0" containsString="0" containsNumber="1" containsInteger="1" minValue="31" maxValue="26864"/>
    </cacheField>
    <cacheField name="indigena" numFmtId="0">
      <sharedItems containsSemiMixedTypes="0" containsString="0" containsNumber="1" containsInteger="1" minValue="0" maxValue="0"/>
    </cacheField>
    <cacheField name="JOVEN" numFmtId="0">
      <sharedItems containsString="0" containsBlank="1" containsNumber="1" containsInteger="1" minValue="190" maxValue="257085"/>
    </cacheField>
    <cacheField name="Latalidad (%)" numFmtId="0">
      <sharedItems containsString="0" containsBlank="1" containsNumber="1" containsInteger="1" minValue="0" maxValue="0"/>
    </cacheField>
    <cacheField name="mancomunidad" numFmtId="0">
      <sharedItems containsNonDate="0" containsString="0" containsBlank="1"/>
    </cacheField>
    <cacheField name="Max año disponible" numFmtId="0">
      <sharedItems containsSemiMixedTypes="0" containsString="0" containsNumber="1" containsInteger="1" minValue="2020" maxValue="2020"/>
    </cacheField>
    <cacheField name="maxyear" numFmtId="0">
      <sharedItems containsSemiMixedTypes="0" containsString="0" containsNumber="1" containsInteger="1" minValue="2015" maxValue="2020"/>
    </cacheField>
    <cacheField name="mef" numFmtId="0">
      <sharedItems containsSemiMixedTypes="0" containsString="0" containsNumber="1" containsInteger="1" minValue="365" maxValue="386907"/>
    </cacheField>
    <cacheField name="men_15" numFmtId="0">
      <sharedItems containsSemiMixedTypes="0" containsString="0" containsNumber="1" containsInteger="1" minValue="302" maxValue="285946"/>
    </cacheField>
    <cacheField name="men_29d" numFmtId="0">
      <sharedItems containsSemiMixedTypes="0" containsString="0" containsNumber="1" containsInteger="1" minValue="1" maxValue="1619"/>
    </cacheField>
    <cacheField name="men_5" numFmtId="0">
      <sharedItems containsSemiMixedTypes="0" containsString="0" containsNumber="1" containsInteger="1" minValue="90" maxValue="97190"/>
    </cacheField>
    <cacheField name="MORTAL_C" numFmtId="0">
      <sharedItems containsSemiMixedTypes="0" containsString="0" containsNumber="1" containsInteger="1" minValue="0" maxValue="0"/>
    </cacheField>
    <cacheField name="MORTAL_P" numFmtId="0">
      <sharedItems containsSemiMixedTypes="0" containsString="0" containsNumber="1" containsInteger="1" minValue="0" maxValue="0"/>
    </cacheField>
    <cacheField name="nacidos" numFmtId="0">
      <sharedItems containsSemiMixedTypes="0" containsString="0" containsNumber="1" containsInteger="1" minValue="22" maxValue="20366"/>
    </cacheField>
    <cacheField name="NINOS" numFmtId="0">
      <sharedItems containsString="0" containsBlank="1" containsNumber="1" containsInteger="1" minValue="235" maxValue="192397"/>
    </cacheField>
    <cacheField name="OBJECTID" numFmtId="0">
      <sharedItems containsSemiMixedTypes="0" containsString="0" containsNumber="1" containsInteger="1" minValue="5079" maxValue="5203"/>
    </cacheField>
    <cacheField name="POB2" numFmtId="0">
      <sharedItems containsSemiMixedTypes="0" containsString="0" containsNumber="1" containsInteger="1" minValue="9838251" maxValue="10628470"/>
    </cacheField>
    <cacheField name="pobtot" numFmtId="0">
      <sharedItems containsSemiMixedTypes="0" containsString="0" containsNumber="1" containsInteger="1" minValue="1422" maxValue="1156402"/>
    </cacheField>
    <cacheField name="propo_posit" numFmtId="0">
      <sharedItems containsString="0" containsBlank="1" containsNumber="1" containsInteger="1" minValue="0" maxValue="96808510638"/>
    </cacheField>
    <cacheField name="Referencia" numFmtId="0">
      <sharedItems containsMixedTypes="1" containsNumber="1" containsInteger="1" minValue="0" maxValue="23"/>
    </cacheField>
    <cacheField name="SelectMorbilidad" numFmtId="0">
      <sharedItems containsSemiMixedTypes="0" containsString="0" containsNumber="1" containsInteger="1" minValue="1" maxValue="1"/>
    </cacheField>
    <cacheField name="SHAPE.AREA" numFmtId="0">
      <sharedItems/>
    </cacheField>
    <cacheField name="SHAPE.LEN" numFmtId="0">
      <sharedItems containsMixedTypes="1" containsNumber="1" containsInteger="1" minValue="1048455203" maxValue="1132664833"/>
    </cacheField>
    <cacheField name="SiCasoacum" numFmtId="0">
      <sharedItems containsSemiMixedTypes="0" containsString="0" containsNumber="1" containsInteger="1" minValue="0" maxValue="1"/>
    </cacheField>
    <cacheField name="siMax" numFmtId="0">
      <sharedItems containsSemiMixedTypes="0" containsString="0" containsNumber="1" containsInteger="1" minValue="0" maxValue="1"/>
    </cacheField>
    <cacheField name="TASA ACUMULADA" numFmtId="0">
      <sharedItems containsMixedTypes="1" containsNumber="1" containsInteger="1" minValue="0" maxValue="2168982894"/>
    </cacheField>
    <cacheField name="Texto2" numFmtId="0">
      <sharedItems containsBlank="1" containsMixedTypes="1" containsNumber="1" containsInteger="1" minValue="0" maxValue="100"/>
    </cacheField>
    <cacheField name="Texto3 " numFmtId="0">
      <sharedItems containsSemiMixedTypes="0" containsString="0" containsNumber="1" containsInteger="1" minValue="0" maxValue="0"/>
    </cacheField>
    <cacheField name="vraem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X NICOLAS" refreshedDate="44386.030382523146" createdVersion="7" refreshedVersion="7" minRefreshableVersion="3" recordCount="265" xr:uid="{DB4A0A67-A699-4A59-8DD6-159797D6CE28}">
  <cacheSource type="worksheet">
    <worksheetSource ref="A1:CX266" sheet="COMAS_Detalles de casos"/>
  </cacheSource>
  <cacheFields count="102">
    <cacheField name="Departamento" numFmtId="0">
      <sharedItems/>
    </cacheField>
    <cacheField name="Distrito" numFmtId="0">
      <sharedItems/>
    </cacheField>
    <cacheField name="Provincia" numFmtId="0">
      <sharedItems/>
    </cacheField>
    <cacheField name="numero_casos" numFmtId="0">
      <sharedItems/>
    </cacheField>
    <cacheField name="ocntrol1" numFmtId="0">
      <sharedItems containsSemiMixedTypes="0" containsString="0" containsNumber="1" containsInteger="1" minValue="150110" maxValue="220150110"/>
    </cacheField>
    <cacheField name="Texto_casos" numFmtId="0">
      <sharedItems/>
    </cacheField>
    <cacheField name="Texto_casos_confirmados" numFmtId="0">
      <sharedItems/>
    </cacheField>
    <cacheField name="Texto_muertes" numFmtId="0">
      <sharedItems/>
    </cacheField>
    <cacheField name="texto_Titulo" numFmtId="0">
      <sharedItems/>
    </cacheField>
    <cacheField name="Año" numFmtId="0">
      <sharedItems containsSemiMixedTypes="0" containsString="0" containsNumber="1" containsInteger="1" minValue="2016" maxValue="2020" count="5">
        <n v="2016"/>
        <n v="2017"/>
        <n v="2018"/>
        <n v="2019"/>
        <n v="2020"/>
      </sharedItems>
    </cacheField>
    <cacheField name="Eventos o daños" numFmtId="0">
      <sharedItems/>
    </cacheField>
    <cacheField name="Ubigeo" numFmtId="0">
      <sharedItems containsSemiMixedTypes="0" containsString="0" containsNumber="1" containsInteger="1" minValue="150110" maxValue="150110"/>
    </cacheField>
    <cacheField name="Actualizado" numFmtId="0">
      <sharedItems/>
    </cacheField>
    <cacheField name="Actualizado hasta la SE" numFmtId="0">
      <sharedItems containsSemiMixedTypes="0" containsString="0" containsNumber="1" containsInteger="1" minValue="52" maxValue="53"/>
    </cacheField>
    <cacheField name="ambito" numFmtId="0">
      <sharedItems/>
    </cacheField>
    <cacheField name="anoubigeo" numFmtId="0">
      <sharedItems containsSemiMixedTypes="0" containsString="0" containsNumber="1" containsInteger="1" minValue="2016150110" maxValue="2020150110"/>
    </cacheField>
    <cacheField name="Año seleccionado" numFmtId="0">
      <sharedItems/>
    </cacheField>
    <cacheField name="CAP_DIST" numFmtId="0">
      <sharedItems/>
    </cacheField>
    <cacheField name="CD_DEPA" numFmtId="0">
      <sharedItems containsSemiMixedTypes="0" containsString="0" containsNumber="1" containsInteger="1" minValue="15" maxValue="15"/>
    </cacheField>
    <cacheField name="CD_DIST" numFmtId="0">
      <sharedItems containsSemiMixedTypes="0" containsString="0" containsNumber="1" containsInteger="1" minValue="150110" maxValue="150110"/>
    </cacheField>
    <cacheField name="CD_PROV" numFmtId="0">
      <sharedItems containsSemiMixedTypes="0" containsString="0" containsNumber="1" containsInteger="1" minValue="1501" maxValue="1501"/>
    </cacheField>
    <cacheField name="cod_disa" numFmtId="0">
      <sharedItems containsSemiMixedTypes="0" containsString="0" containsNumber="1" containsInteger="1" minValue="51" maxValue="51"/>
    </cacheField>
    <cacheField name="COD_REG" numFmtId="0">
      <sharedItems containsSemiMixedTypes="0" containsString="0" containsNumber="1" containsInteger="1" minValue="50" maxValue="50"/>
    </cacheField>
    <cacheField name="condpobrez" numFmtId="0">
      <sharedItems/>
    </cacheField>
    <cacheField name="Decil de incidencia acumulada" numFmtId="0">
      <sharedItems containsString="0" containsBlank="1" containsNumber="1" containsInteger="1" minValue="1" maxValue="4"/>
    </cacheField>
    <cacheField name="departam" numFmtId="0">
      <sharedItems/>
    </cacheField>
    <cacheField name="disa" numFmtId="0">
      <sharedItems/>
    </cacheField>
    <cacheField name="disa15" numFmtId="0">
      <sharedItems containsSemiMixedTypes="0" containsString="0" containsNumber="1" containsInteger="1" minValue="0" maxValue="0"/>
    </cacheField>
    <cacheField name="distrito2" numFmtId="0">
      <sharedItems/>
    </cacheField>
    <cacheField name="Eventos (grupo)" numFmtId="0">
      <sharedItems/>
    </cacheField>
    <cacheField name="Eventos o daños filtro" numFmtId="0">
      <sharedItems/>
    </cacheField>
    <cacheField name="fe_proc" numFmtId="22">
      <sharedItems containsSemiMixedTypes="0" containsNonDate="0" containsDate="1" containsString="0" minDate="2021-01-05T16:40:03" maxDate="2021-01-05T16:40:03"/>
    </cacheField>
    <cacheField name="FEC_ING" numFmtId="14">
      <sharedItems containsSemiMixedTypes="0" containsNonDate="0" containsDate="1" containsString="0" minDate="2019-05-03T00:00:00" maxDate="2019-05-04T00:00:00"/>
    </cacheField>
    <cacheField name="Filtro Mapa " numFmtId="0">
      <sharedItems containsBlank="1" count="3">
        <b v="0"/>
        <b v="1"/>
        <m/>
      </sharedItems>
    </cacheField>
    <cacheField name="frontera" numFmtId="0">
      <sharedItems containsNonDate="0" containsString="0" containsBlank="1"/>
    </cacheField>
    <cacheField name="FUENTE" numFmtId="0">
      <sharedItems/>
    </cacheField>
    <cacheField name="GLOBALID" numFmtId="0">
      <sharedItems/>
    </cacheField>
    <cacheField name="Id" numFmtId="0">
      <sharedItems containsSemiMixedTypes="0" containsString="0" containsNumber="1" containsInteger="1" minValue="36" maxValue="36"/>
    </cacheField>
    <cacheField name="Incidencia acumulada." numFmtId="0">
      <sharedItems containsMixedTypes="1" containsNumber="1" containsInteger="1" minValue="0" maxValue="900636"/>
    </cacheField>
    <cacheField name="Incidencia semanal" numFmtId="0">
      <sharedItems containsMixedTypes="1" containsNumber="1" containsInteger="1" minValue="0" maxValue="670369"/>
    </cacheField>
    <cacheField name="mm" numFmtId="0">
      <sharedItems containsSemiMixedTypes="0" containsString="0" containsNumber="1" containsInteger="1" minValue="3620161150110" maxValue="36202053150110"/>
    </cacheField>
    <cacheField name="numero_casos _confirmados" numFmtId="0">
      <sharedItems/>
    </cacheField>
    <cacheField name="numero_muertes" numFmtId="0">
      <sharedItems/>
    </cacheField>
    <cacheField name="Peru" numFmtId="0">
      <sharedItems containsSemiMixedTypes="0" containsString="0" containsNumber="1" containsInteger="1" minValue="999999" maxValue="999999"/>
    </cacheField>
    <cacheField name="priorizado" numFmtId="0">
      <sharedItems containsNonDate="0" containsString="0" containsBlank="1"/>
    </cacheField>
    <cacheField name="provincia2" numFmtId="0">
      <sharedItems/>
    </cacheField>
    <cacheField name="qpobreza" numFmtId="0">
      <sharedItems/>
    </cacheField>
    <cacheField name="Reg Nat" numFmtId="0">
      <sharedItems/>
    </cacheField>
    <cacheField name="reg_geogra" numFmtId="0">
      <sharedItems/>
    </cacheField>
    <cacheField name="reg_natu" numFmtId="0">
      <sharedItems/>
    </cacheField>
    <cacheField name="Semana" numFmtId="0">
      <sharedItems containsSemiMixedTypes="0" containsString="0" containsNumber="1" containsInteger="1" minValue="1" maxValue="53" count="53">
        <n v="18"/>
        <n v="13"/>
        <n v="14"/>
        <n v="16"/>
        <n v="17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11"/>
        <n v="12"/>
        <n v="15"/>
        <n v="10"/>
        <n v="9"/>
        <n v="8"/>
        <n v="7"/>
        <n v="6"/>
        <n v="5"/>
        <n v="4"/>
        <n v="3"/>
        <n v="2"/>
        <n v="1"/>
      </sharedItems>
    </cacheField>
    <cacheField name="ubiprov" numFmtId="0">
      <sharedItems containsSemiMixedTypes="0" containsString="0" containsNumber="1" containsInteger="1" minValue="1501" maxValue="1501"/>
    </cacheField>
    <cacheField name="ADOLECENTE" numFmtId="0">
      <sharedItems containsString="0" containsBlank="1" containsNumber="1" containsInteger="1" minValue="43106" maxValue="54267"/>
    </cacheField>
    <cacheField name="ADULTO" numFmtId="0">
      <sharedItems containsString="0" containsBlank="1" containsNumber="1" containsInteger="1" minValue="214535" maxValue="240742"/>
    </cacheField>
    <cacheField name="ADULTO_MAY" numFmtId="0">
      <sharedItems containsString="0" containsBlank="1" containsNumber="1" containsInteger="1" minValue="68933" maxValue="89674"/>
    </cacheField>
    <cacheField name="Calculo2" numFmtId="0">
      <sharedItems containsBlank="1"/>
    </cacheField>
    <cacheField name="Calculo3" numFmtId="0">
      <sharedItems containsBlank="1"/>
    </cacheField>
    <cacheField name="Casos" numFmtId="0">
      <sharedItems containsSemiMixedTypes="0" containsString="0" containsNumber="1" containsInteger="1" minValue="0" maxValue="41" count="25">
        <n v="6"/>
        <n v="10"/>
        <n v="8"/>
        <n v="4"/>
        <n v="3"/>
        <n v="1"/>
        <n v="0"/>
        <n v="41"/>
        <n v="33"/>
        <n v="5"/>
        <n v="2"/>
        <n v="11"/>
        <n v="18"/>
        <n v="14"/>
        <n v="36"/>
        <n v="22"/>
        <n v="13"/>
        <n v="38"/>
        <n v="30"/>
        <n v="29"/>
        <n v="20"/>
        <n v="15"/>
        <n v="25"/>
        <n v="7"/>
        <n v="12"/>
      </sharedItems>
    </cacheField>
    <cacheField name="Casos acumulados" numFmtId="0">
      <sharedItems containsSemiMixedTypes="0" containsString="0" containsNumber="1" containsInteger="1" minValue="0" maxValue="220"/>
    </cacheField>
    <cacheField name="Casos confirmados acumulados" numFmtId="0">
      <sharedItems containsSemiMixedTypes="0" containsString="0" containsNumber="1" containsInteger="1" minValue="0" maxValue="220"/>
    </cacheField>
    <cacheField name="Casos Dis/Depto" numFmtId="0">
      <sharedItems containsSemiMixedTypes="0" containsString="0" containsNumber="1" containsInteger="1" minValue="217859" maxValue="217859"/>
    </cacheField>
    <cacheField name="cuartilTDIS" numFmtId="0">
      <sharedItems containsString="0" containsBlank="1" containsNumber="1" containsInteger="1" minValue="1" maxValue="4"/>
    </cacheField>
    <cacheField name="Defunciones" numFmtId="0">
      <sharedItems containsSemiMixedTypes="0" containsString="0" containsNumber="1" containsInteger="1" minValue="0" maxValue="0"/>
    </cacheField>
    <cacheField name="Defunciones acumuladas" numFmtId="0">
      <sharedItems containsSemiMixedTypes="0" containsString="0" containsNumber="1" containsInteger="1" minValue="0" maxValue="0"/>
    </cacheField>
    <cacheField name="DIS_C" numFmtId="0">
      <sharedItems containsSemiMixedTypes="0" containsString="0" containsNumber="1" containsInteger="1" minValue="0" maxValue="41"/>
    </cacheField>
    <cacheField name="DIS_P" numFmtId="0">
      <sharedItems containsSemiMixedTypes="0" containsString="0" containsNumber="1" containsInteger="1" minValue="0" maxValue="3"/>
    </cacheField>
    <cacheField name="DIS_P_ACUM" numFmtId="0">
      <sharedItems containsSemiMixedTypes="0" containsString="0" containsNumber="1" containsInteger="1" minValue="0" maxValue="14"/>
    </cacheField>
    <cacheField name="e0" numFmtId="0">
      <sharedItems containsSemiMixedTypes="0" containsString="0" containsNumber="1" containsInteger="1" minValue="7947" maxValue="11236"/>
    </cacheField>
    <cacheField name="e1_4" numFmtId="0">
      <sharedItems containsSemiMixedTypes="0" containsString="0" containsNumber="1" containsInteger="1" minValue="30527" maxValue="39841"/>
    </cacheField>
    <cacheField name="e5_mas" numFmtId="0">
      <sharedItems containsSemiMixedTypes="0" containsString="0" containsNumber="1" containsInteger="1" minValue="490520" maxValue="528378"/>
    </cacheField>
    <cacheField name="factorPoblacion" numFmtId="0">
      <sharedItems containsSemiMixedTypes="0" containsString="0" containsNumber="1" containsInteger="1" minValue="100000" maxValue="100000"/>
    </cacheField>
    <cacheField name="friaje" numFmtId="0">
      <sharedItems containsSemiMixedTypes="0" containsString="0" containsNumber="1" containsInteger="1" minValue="0" maxValue="0"/>
    </cacheField>
    <cacheField name="Geometría" numFmtId="0">
      <sharedItems/>
    </cacheField>
    <cacheField name="gestantes" numFmtId="0">
      <sharedItems containsSemiMixedTypes="0" containsString="0" containsNumber="1" containsInteger="1" minValue="11468" maxValue="11714"/>
    </cacheField>
    <cacheField name="indigena" numFmtId="0">
      <sharedItems containsSemiMixedTypes="0" containsString="0" containsNumber="1" containsInteger="1" minValue="0" maxValue="0"/>
    </cacheField>
    <cacheField name="JOVEN" numFmtId="0">
      <sharedItems containsString="0" containsBlank="1" containsNumber="1" containsInteger="1" minValue="105986" maxValue="116504"/>
    </cacheField>
    <cacheField name="Latalidad (%)" numFmtId="0">
      <sharedItems containsString="0" containsBlank="1" containsNumber="1" containsInteger="1" minValue="0" maxValue="0"/>
    </cacheField>
    <cacheField name="mancomunidad" numFmtId="0">
      <sharedItems containsNonDate="0" containsString="0" containsBlank="1"/>
    </cacheField>
    <cacheField name="Max año disponible" numFmtId="0">
      <sharedItems containsSemiMixedTypes="0" containsString="0" containsNumber="1" containsInteger="1" minValue="2020" maxValue="2020"/>
    </cacheField>
    <cacheField name="maxyear" numFmtId="0">
      <sharedItems containsSemiMixedTypes="0" containsString="0" containsNumber="1" containsInteger="1" minValue="2016" maxValue="2020"/>
    </cacheField>
    <cacheField name="mef" numFmtId="0">
      <sharedItems containsSemiMixedTypes="0" containsString="0" containsNumber="1" containsInteger="1" minValue="149811" maxValue="177064"/>
    </cacheField>
    <cacheField name="men_15" numFmtId="0">
      <sharedItems containsSemiMixedTypes="0" containsString="0" containsNumber="1" containsInteger="1" minValue="110548" maxValue="139618"/>
    </cacheField>
    <cacheField name="men_29d" numFmtId="0">
      <sharedItems containsSemiMixedTypes="0" containsString="0" containsNumber="1" containsInteger="1" minValue="628" maxValue="679"/>
    </cacheField>
    <cacheField name="men_5" numFmtId="0">
      <sharedItems containsSemiMixedTypes="0" containsString="0" containsNumber="1" containsInteger="1" minValue="38474" maxValue="51077"/>
    </cacheField>
    <cacheField name="MORTAL_C" numFmtId="0">
      <sharedItems containsSemiMixedTypes="0" containsString="0" containsNumber="1" containsInteger="1" minValue="0" maxValue="0"/>
    </cacheField>
    <cacheField name="MORTAL_P" numFmtId="0">
      <sharedItems containsSemiMixedTypes="0" containsString="0" containsNumber="1" containsInteger="1" minValue="0" maxValue="0"/>
    </cacheField>
    <cacheField name="nacidos" numFmtId="0">
      <sharedItems containsSemiMixedTypes="0" containsString="0" containsNumber="1" containsInteger="1" minValue="8470" maxValue="8827"/>
    </cacheField>
    <cacheField name="NINOS" numFmtId="0">
      <sharedItems containsString="0" containsBlank="1" containsNumber="1" containsInteger="1" minValue="87344" maxValue="103758"/>
    </cacheField>
    <cacheField name="OBJECTID" numFmtId="0">
      <sharedItems containsSemiMixedTypes="0" containsString="0" containsNumber="1" containsInteger="1" minValue="5088" maxValue="5088"/>
    </cacheField>
    <cacheField name="POB2" numFmtId="0">
      <sharedItems containsSemiMixedTypes="0" containsString="0" containsNumber="1" containsInteger="1" minValue="9989369" maxValue="10628470"/>
    </cacheField>
    <cacheField name="pobtot" numFmtId="0">
      <sharedItems containsSemiMixedTypes="0" containsString="0" containsNumber="1" containsInteger="1" minValue="532957" maxValue="566852"/>
    </cacheField>
    <cacheField name="propo_posit" numFmtId="0">
      <sharedItems containsString="0" containsBlank="1" containsNumber="1" containsInteger="1" minValue="95" maxValue="96808510638"/>
    </cacheField>
    <cacheField name="Referencia" numFmtId="0">
      <sharedItems containsMixedTypes="1" containsNumber="1" containsInteger="1" minValue="0" maxValue="23"/>
    </cacheField>
    <cacheField name="SelectMorbilidad" numFmtId="0">
      <sharedItems containsSemiMixedTypes="0" containsString="0" containsNumber="1" containsInteger="1" minValue="1" maxValue="1"/>
    </cacheField>
    <cacheField name="SHAPE.AREA" numFmtId="0">
      <sharedItems/>
    </cacheField>
    <cacheField name="SHAPE.LEN" numFmtId="0">
      <sharedItems/>
    </cacheField>
    <cacheField name="SiCasoacum" numFmtId="0">
      <sharedItems containsSemiMixedTypes="0" containsString="0" containsNumber="1" containsInteger="1" minValue="0" maxValue="1"/>
    </cacheField>
    <cacheField name="siMax" numFmtId="0">
      <sharedItems containsSemiMixedTypes="0" containsString="0" containsNumber="1" containsInteger="1" minValue="0" maxValue="1"/>
    </cacheField>
    <cacheField name="TASA ACUMULADA" numFmtId="0">
      <sharedItems containsMixedTypes="1" containsNumber="1" containsInteger="1" minValue="0" maxValue="2168982894"/>
    </cacheField>
    <cacheField name="Texto2" numFmtId="0">
      <sharedItems containsBlank="1" containsMixedTypes="1" containsNumber="1" containsInteger="1" minValue="95" maxValue="100"/>
    </cacheField>
    <cacheField name="Texto3 " numFmtId="0">
      <sharedItems containsSemiMixedTypes="0" containsString="0" containsNumber="1" containsInteger="1" minValue="0" maxValue="0"/>
    </cacheField>
    <cacheField name="vraem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15">
  <r>
    <s v="LIMA"/>
    <x v="0"/>
    <s v="LIMA"/>
    <s v="4 casos "/>
    <n v="4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11321"/>
    <s v="0,283024"/>
    <n v="36201500000000"/>
    <s v="4 casos "/>
    <s v="0 defunción "/>
    <n v="999999"/>
    <m/>
    <s v="Lima"/>
    <s v="Aceptable"/>
    <s v="COSTA"/>
    <s v="Costa central"/>
    <s v="Costa"/>
    <n v="25"/>
    <n v="1501"/>
    <m/>
    <m/>
    <m/>
    <s v="100% de Casos _x000d__x000a_confirmados"/>
    <s v="0 defunciones, _x000d__x000a_0% de letalidad"/>
    <x v="0"/>
    <n v="4"/>
    <n v="4"/>
    <n v="127815"/>
    <m/>
    <n v="0"/>
    <n v="0"/>
    <n v="1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s v="1,15"/>
    <n v="1"/>
    <s v="0,004192711"/>
    <s v="0,402799046"/>
    <n v="1"/>
    <n v="0"/>
    <s v="0,040657633"/>
    <n v="100"/>
    <n v="0"/>
    <n v="0"/>
  </r>
  <r>
    <s v="LIMA"/>
    <x v="0"/>
    <s v="LIMA"/>
    <s v="4 casos "/>
    <n v="4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11321"/>
    <n v="0"/>
    <n v="36201500000000"/>
    <s v="4 casos "/>
    <s v="0 defunción "/>
    <n v="999999"/>
    <m/>
    <s v="Lima"/>
    <s v="Aceptable"/>
    <s v="COSTA"/>
    <s v="Costa central"/>
    <s v="Costa"/>
    <n v="26"/>
    <n v="1501"/>
    <m/>
    <m/>
    <m/>
    <s v="100% de Casos _x000d__x000a_confirmados"/>
    <s v="0 defunciones, _x000d__x000a_0% de letalidad"/>
    <x v="1"/>
    <n v="4"/>
    <n v="4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40657633"/>
    <n v="100"/>
    <n v="0"/>
    <n v="0"/>
  </r>
  <r>
    <s v="LIMA"/>
    <x v="0"/>
    <s v="LIMA"/>
    <s v="4 casos "/>
    <n v="4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11321"/>
    <n v="0"/>
    <n v="36201500000000"/>
    <s v="4 casos "/>
    <s v="0 defunción "/>
    <n v="999999"/>
    <m/>
    <s v="Lima"/>
    <s v="Aceptable"/>
    <s v="COSTA"/>
    <s v="Costa central"/>
    <s v="Costa"/>
    <n v="27"/>
    <n v="1501"/>
    <m/>
    <m/>
    <m/>
    <s v="100% de Casos _x000d__x000a_confirmados"/>
    <s v="0 defunciones, _x000d__x000a_0% de letalidad"/>
    <x v="1"/>
    <n v="4"/>
    <n v="4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40657633"/>
    <n v="100"/>
    <n v="0"/>
    <n v="0"/>
  </r>
  <r>
    <s v="LIMA"/>
    <x v="0"/>
    <s v="LIMA"/>
    <s v="4 casos "/>
    <n v="4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11321"/>
    <n v="0"/>
    <n v="36201500000000"/>
    <s v="4 casos "/>
    <s v="0 defunción "/>
    <n v="999999"/>
    <m/>
    <s v="Lima"/>
    <s v="Aceptable"/>
    <s v="COSTA"/>
    <s v="Costa central"/>
    <s v="Costa"/>
    <n v="28"/>
    <n v="1501"/>
    <m/>
    <m/>
    <m/>
    <s v="100% de Casos _x000d__x000a_confirmados"/>
    <s v="0 defunciones, _x000d__x000a_0% de letalidad"/>
    <x v="1"/>
    <n v="4"/>
    <n v="4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40657633"/>
    <n v="100"/>
    <n v="0"/>
    <n v="0"/>
  </r>
  <r>
    <s v="LIMA"/>
    <x v="0"/>
    <s v="LIMA"/>
    <s v="4 casos "/>
    <n v="4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11321"/>
    <n v="0"/>
    <n v="36201500000000"/>
    <s v="4 casos "/>
    <s v="0 defunción "/>
    <n v="999999"/>
    <m/>
    <s v="Lima"/>
    <s v="Aceptable"/>
    <s v="COSTA"/>
    <s v="Costa central"/>
    <s v="Costa"/>
    <n v="29"/>
    <n v="1501"/>
    <m/>
    <m/>
    <m/>
    <s v="100% de Casos _x000d__x000a_confirmados"/>
    <s v="0 defunciones, _x000d__x000a_0% de letalidad"/>
    <x v="1"/>
    <n v="4"/>
    <n v="4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40657633"/>
    <n v="100"/>
    <n v="0"/>
    <n v="0"/>
  </r>
  <r>
    <s v="LIMA"/>
    <x v="0"/>
    <s v="LIMA"/>
    <s v="7 casos "/>
    <n v="7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198117"/>
    <s v="0,849072"/>
    <n v="36201500000000"/>
    <s v="7 casos "/>
    <s v="0 defunción "/>
    <n v="999999"/>
    <m/>
    <s v="Lima"/>
    <s v="Aceptable"/>
    <s v="COSTA"/>
    <s v="Costa central"/>
    <s v="Costa"/>
    <n v="30"/>
    <n v="1501"/>
    <m/>
    <m/>
    <m/>
    <s v="100% de Casos _x000d__x000a_confirmados"/>
    <s v="0 defunciones, _x000d__x000a_0% de letalidad"/>
    <x v="2"/>
    <n v="7"/>
    <n v="7"/>
    <n v="127815"/>
    <m/>
    <n v="0"/>
    <n v="0"/>
    <n v="3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s v="3,45"/>
    <n v="1"/>
    <s v="0,004192711"/>
    <s v="0,402799046"/>
    <n v="1"/>
    <n v="0"/>
    <s v="0,071150858"/>
    <n v="100"/>
    <n v="0"/>
    <n v="0"/>
  </r>
  <r>
    <s v="LIMA"/>
    <x v="0"/>
    <s v="LIMA"/>
    <s v="7 casos "/>
    <n v="7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198117"/>
    <n v="0"/>
    <n v="36201500000000"/>
    <s v="7 casos "/>
    <s v="0 defunción "/>
    <n v="999999"/>
    <m/>
    <s v="Lima"/>
    <s v="Aceptable"/>
    <s v="COSTA"/>
    <s v="Costa central"/>
    <s v="Costa"/>
    <n v="31"/>
    <n v="1501"/>
    <m/>
    <m/>
    <m/>
    <s v="100% de Casos _x000d__x000a_confirmados"/>
    <s v="0 defunciones, _x000d__x000a_0% de letalidad"/>
    <x v="1"/>
    <n v="7"/>
    <n v="7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71150858"/>
    <n v="100"/>
    <n v="0"/>
    <n v="0"/>
  </r>
  <r>
    <s v="LIMA"/>
    <x v="0"/>
    <s v="LIMA"/>
    <s v="7 casos "/>
    <n v="7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198117"/>
    <n v="0"/>
    <n v="36201500000000"/>
    <s v="7 casos "/>
    <s v="0 defunción "/>
    <n v="999999"/>
    <m/>
    <s v="Lima"/>
    <s v="Aceptable"/>
    <s v="COSTA"/>
    <s v="Costa central"/>
    <s v="Costa"/>
    <n v="32"/>
    <n v="1501"/>
    <m/>
    <m/>
    <m/>
    <s v="100% de Casos _x000d__x000a_confirmados"/>
    <s v="0 defunciones, _x000d__x000a_0% de letalidad"/>
    <x v="1"/>
    <n v="7"/>
    <n v="7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71150858"/>
    <n v="100"/>
    <n v="0"/>
    <n v="0"/>
  </r>
  <r>
    <s v="LIMA"/>
    <x v="0"/>
    <s v="LIMA"/>
    <s v="7 casos "/>
    <n v="7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198117"/>
    <n v="0"/>
    <n v="36201500000000"/>
    <s v="7 casos "/>
    <s v="0 defunción "/>
    <n v="999999"/>
    <m/>
    <s v="Lima"/>
    <s v="Aceptable"/>
    <s v="COSTA"/>
    <s v="Costa central"/>
    <s v="Costa"/>
    <n v="33"/>
    <n v="1501"/>
    <m/>
    <m/>
    <m/>
    <s v="100% de Casos _x000d__x000a_confirmados"/>
    <s v="0 defunciones, _x000d__x000a_0% de letalidad"/>
    <x v="1"/>
    <n v="7"/>
    <n v="7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71150858"/>
    <n v="100"/>
    <n v="0"/>
    <n v="0"/>
  </r>
  <r>
    <s v="LIMA"/>
    <x v="0"/>
    <s v="LIMA"/>
    <s v="8 casos "/>
    <n v="8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226419"/>
    <s v="0,283024"/>
    <n v="36201500000000"/>
    <s v="8 casos "/>
    <s v="0 defunción "/>
    <n v="999999"/>
    <m/>
    <s v="Lima"/>
    <s v="Aceptable"/>
    <s v="COSTA"/>
    <s v="Costa central"/>
    <s v="Costa"/>
    <n v="34"/>
    <n v="1501"/>
    <m/>
    <m/>
    <m/>
    <s v="100% de Casos _x000d__x000a_confirmados"/>
    <s v="0 defunciones, _x000d__x000a_0% de letalidad"/>
    <x v="0"/>
    <n v="8"/>
    <n v="8"/>
    <n v="127815"/>
    <m/>
    <n v="0"/>
    <n v="0"/>
    <n v="1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s v="1,15"/>
    <n v="1"/>
    <s v="0,004192711"/>
    <s v="0,402799046"/>
    <n v="1"/>
    <n v="0"/>
    <s v="0,081315266"/>
    <n v="100"/>
    <n v="0"/>
    <n v="0"/>
  </r>
  <r>
    <s v="LIMA"/>
    <x v="0"/>
    <s v="LIMA"/>
    <s v="8 casos "/>
    <n v="8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226419"/>
    <n v="0"/>
    <n v="36201500000000"/>
    <s v="8 casos "/>
    <s v="0 defunción "/>
    <n v="999999"/>
    <m/>
    <s v="Lima"/>
    <s v="Aceptable"/>
    <s v="COSTA"/>
    <s v="Costa central"/>
    <s v="Costa"/>
    <n v="35"/>
    <n v="1501"/>
    <m/>
    <m/>
    <m/>
    <s v="100% de Casos _x000d__x000a_confirmados"/>
    <s v="0 defunciones, _x000d__x000a_0% de letalidad"/>
    <x v="1"/>
    <n v="8"/>
    <n v="8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81315266"/>
    <n v="100"/>
    <n v="0"/>
    <n v="0"/>
  </r>
  <r>
    <s v="LIMA"/>
    <x v="0"/>
    <s v="LIMA"/>
    <s v="8 casos "/>
    <n v="8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226419"/>
    <n v="0"/>
    <n v="36201500000000"/>
    <s v="8 casos "/>
    <s v="0 defunción "/>
    <n v="999999"/>
    <m/>
    <s v="Lima"/>
    <s v="Aceptable"/>
    <s v="COSTA"/>
    <s v="Costa central"/>
    <s v="Costa"/>
    <n v="36"/>
    <n v="1501"/>
    <m/>
    <m/>
    <m/>
    <s v="100% de Casos _x000d__x000a_confirmados"/>
    <s v="0 defunciones, _x000d__x000a_0% de letalidad"/>
    <x v="1"/>
    <n v="8"/>
    <n v="8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81315266"/>
    <n v="100"/>
    <n v="0"/>
    <n v="0"/>
  </r>
  <r>
    <s v="LIMA"/>
    <x v="0"/>
    <s v="LIMA"/>
    <s v="8 casos "/>
    <n v="8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226419"/>
    <n v="0"/>
    <n v="36201500000000"/>
    <s v="8 casos "/>
    <s v="0 defunción "/>
    <n v="999999"/>
    <m/>
    <s v="Lima"/>
    <s v="Aceptable"/>
    <s v="COSTA"/>
    <s v="Costa central"/>
    <s v="Costa"/>
    <n v="37"/>
    <n v="1501"/>
    <m/>
    <m/>
    <m/>
    <s v="100% de Casos _x000d__x000a_confirmados"/>
    <s v="0 defunciones, _x000d__x000a_0% de letalidad"/>
    <x v="1"/>
    <n v="8"/>
    <n v="8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81315266"/>
    <n v="100"/>
    <n v="0"/>
    <n v="0"/>
  </r>
  <r>
    <s v="LIMA"/>
    <x v="0"/>
    <s v="LIMA"/>
    <s v="8 casos "/>
    <n v="8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226419"/>
    <n v="0"/>
    <n v="36201500000000"/>
    <s v="8 casos "/>
    <s v="0 defunción "/>
    <n v="999999"/>
    <m/>
    <s v="Lima"/>
    <s v="Aceptable"/>
    <s v="COSTA"/>
    <s v="Costa central"/>
    <s v="Costa"/>
    <n v="38"/>
    <n v="1501"/>
    <m/>
    <m/>
    <m/>
    <s v="100% de Casos _x000d__x000a_confirmados"/>
    <s v="0 defunciones, _x000d__x000a_0% de letalidad"/>
    <x v="1"/>
    <n v="8"/>
    <n v="8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81315266"/>
    <n v="100"/>
    <n v="0"/>
    <n v="0"/>
  </r>
  <r>
    <s v="LIMA"/>
    <x v="0"/>
    <s v="LIMA"/>
    <s v="8 casos "/>
    <n v="8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226419"/>
    <n v="0"/>
    <n v="36201500000000"/>
    <s v="8 casos "/>
    <s v="0 defunción "/>
    <n v="999999"/>
    <m/>
    <s v="Lima"/>
    <s v="Aceptable"/>
    <s v="COSTA"/>
    <s v="Costa central"/>
    <s v="Costa"/>
    <n v="39"/>
    <n v="1501"/>
    <m/>
    <m/>
    <m/>
    <s v="100% de Casos _x000d__x000a_confirmados"/>
    <s v="0 defunciones, _x000d__x000a_0% de letalidad"/>
    <x v="1"/>
    <n v="8"/>
    <n v="8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81315266"/>
    <n v="100"/>
    <n v="0"/>
    <n v="0"/>
  </r>
  <r>
    <s v="LIMA"/>
    <x v="0"/>
    <s v="LIMA"/>
    <s v="8 casos "/>
    <n v="8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226419"/>
    <n v="0"/>
    <n v="36201500000000"/>
    <s v="8 casos "/>
    <s v="0 defunción "/>
    <n v="999999"/>
    <m/>
    <s v="Lima"/>
    <s v="Aceptable"/>
    <s v="COSTA"/>
    <s v="Costa central"/>
    <s v="Costa"/>
    <n v="40"/>
    <n v="1501"/>
    <m/>
    <m/>
    <m/>
    <s v="100% de Casos _x000d__x000a_confirmados"/>
    <s v="0 defunciones, _x000d__x000a_0% de letalidad"/>
    <x v="1"/>
    <n v="8"/>
    <n v="8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81315266"/>
    <n v="100"/>
    <n v="0"/>
    <n v="0"/>
  </r>
  <r>
    <s v="LIMA"/>
    <x v="0"/>
    <s v="LIMA"/>
    <s v="8 casos "/>
    <n v="8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226419"/>
    <n v="0"/>
    <n v="36201500000000"/>
    <s v="8 casos "/>
    <s v="0 defunción "/>
    <n v="999999"/>
    <m/>
    <s v="Lima"/>
    <s v="Aceptable"/>
    <s v="COSTA"/>
    <s v="Costa central"/>
    <s v="Costa"/>
    <n v="41"/>
    <n v="1501"/>
    <m/>
    <m/>
    <m/>
    <s v="100% de Casos _x000d__x000a_confirmados"/>
    <s v="0 defunciones, _x000d__x000a_0% de letalidad"/>
    <x v="1"/>
    <n v="8"/>
    <n v="8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81315266"/>
    <n v="100"/>
    <n v="0"/>
    <n v="0"/>
  </r>
  <r>
    <s v="LIMA"/>
    <x v="0"/>
    <s v="LIMA"/>
    <s v="8 casos "/>
    <n v="8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226419"/>
    <n v="0"/>
    <n v="36201500000000"/>
    <s v="8 casos "/>
    <s v="0 defunción "/>
    <n v="999999"/>
    <m/>
    <s v="Lima"/>
    <s v="Aceptable"/>
    <s v="COSTA"/>
    <s v="Costa central"/>
    <s v="Costa"/>
    <n v="42"/>
    <n v="1501"/>
    <m/>
    <m/>
    <m/>
    <s v="100% de Casos _x000d__x000a_confirmados"/>
    <s v="0 defunciones, _x000d__x000a_0% de letalidad"/>
    <x v="1"/>
    <n v="8"/>
    <n v="8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81315266"/>
    <n v="100"/>
    <n v="0"/>
    <n v="0"/>
  </r>
  <r>
    <s v="LIMA"/>
    <x v="0"/>
    <s v="LIMA"/>
    <s v="8 casos "/>
    <n v="8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226419"/>
    <n v="0"/>
    <n v="36201500000000"/>
    <s v="8 casos "/>
    <s v="0 defunción "/>
    <n v="999999"/>
    <m/>
    <s v="Lima"/>
    <s v="Aceptable"/>
    <s v="COSTA"/>
    <s v="Costa central"/>
    <s v="Costa"/>
    <n v="43"/>
    <n v="1501"/>
    <m/>
    <m/>
    <m/>
    <s v="100% de Casos _x000d__x000a_confirmados"/>
    <s v="0 defunciones, _x000d__x000a_0% de letalidad"/>
    <x v="1"/>
    <n v="8"/>
    <n v="8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81315266"/>
    <n v="100"/>
    <n v="0"/>
    <n v="0"/>
  </r>
  <r>
    <s v="LIMA"/>
    <x v="0"/>
    <s v="LIMA"/>
    <s v="8 casos "/>
    <n v="8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226419"/>
    <n v="0"/>
    <n v="36201500000000"/>
    <s v="8 casos "/>
    <s v="0 defunción "/>
    <n v="999999"/>
    <m/>
    <s v="Lima"/>
    <s v="Aceptable"/>
    <s v="COSTA"/>
    <s v="Costa central"/>
    <s v="Costa"/>
    <n v="44"/>
    <n v="1501"/>
    <m/>
    <m/>
    <m/>
    <s v="100% de Casos _x000d__x000a_confirmados"/>
    <s v="0 defunciones, _x000d__x000a_0% de letalidad"/>
    <x v="1"/>
    <n v="8"/>
    <n v="8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81315266"/>
    <n v="100"/>
    <n v="0"/>
    <n v="0"/>
  </r>
  <r>
    <s v="LIMA"/>
    <x v="0"/>
    <s v="LIMA"/>
    <s v="8 casos "/>
    <n v="8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226419"/>
    <n v="0"/>
    <n v="36201500000000"/>
    <s v="8 casos "/>
    <s v="0 defunción "/>
    <n v="999999"/>
    <m/>
    <s v="Lima"/>
    <s v="Aceptable"/>
    <s v="COSTA"/>
    <s v="Costa central"/>
    <s v="Costa"/>
    <n v="45"/>
    <n v="1501"/>
    <m/>
    <m/>
    <m/>
    <s v="100% de Casos _x000d__x000a_confirmados"/>
    <s v="0 defunciones, _x000d__x000a_0% de letalidad"/>
    <x v="1"/>
    <n v="8"/>
    <n v="8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81315266"/>
    <n v="100"/>
    <n v="0"/>
    <n v="0"/>
  </r>
  <r>
    <s v="LIMA"/>
    <x v="0"/>
    <s v="LIMA"/>
    <s v="8 casos "/>
    <n v="8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226419"/>
    <n v="0"/>
    <n v="36201500000000"/>
    <s v="8 casos "/>
    <s v="0 defunción "/>
    <n v="999999"/>
    <m/>
    <s v="Lima"/>
    <s v="Aceptable"/>
    <s v="COSTA"/>
    <s v="Costa central"/>
    <s v="Costa"/>
    <n v="46"/>
    <n v="1501"/>
    <m/>
    <m/>
    <m/>
    <s v="100% de Casos _x000d__x000a_confirmados"/>
    <s v="0 defunciones, _x000d__x000a_0% de letalidad"/>
    <x v="1"/>
    <n v="8"/>
    <n v="8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81315266"/>
    <n v="100"/>
    <n v="0"/>
    <n v="0"/>
  </r>
  <r>
    <s v="LIMA"/>
    <x v="0"/>
    <s v="LIMA"/>
    <s v="8 casos "/>
    <n v="8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226419"/>
    <n v="0"/>
    <n v="36201500000000"/>
    <s v="8 casos "/>
    <s v="0 defunción "/>
    <n v="999999"/>
    <m/>
    <s v="Lima"/>
    <s v="Aceptable"/>
    <s v="COSTA"/>
    <s v="Costa central"/>
    <s v="Costa"/>
    <n v="47"/>
    <n v="1501"/>
    <m/>
    <m/>
    <m/>
    <s v="100% de Casos _x000d__x000a_confirmados"/>
    <s v="0 defunciones, _x000d__x000a_0% de letalidad"/>
    <x v="1"/>
    <n v="8"/>
    <n v="8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81315266"/>
    <n v="100"/>
    <n v="0"/>
    <n v="0"/>
  </r>
  <r>
    <s v="LIMA"/>
    <x v="0"/>
    <s v="LIMA"/>
    <s v="8 casos "/>
    <n v="8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226419"/>
    <n v="0"/>
    <n v="36201500000000"/>
    <s v="8 casos "/>
    <s v="0 defunción "/>
    <n v="999999"/>
    <m/>
    <s v="Lima"/>
    <s v="Aceptable"/>
    <s v="COSTA"/>
    <s v="Costa central"/>
    <s v="Costa"/>
    <n v="48"/>
    <n v="1501"/>
    <m/>
    <m/>
    <m/>
    <s v="100% de Casos _x000d__x000a_confirmados"/>
    <s v="0 defunciones, _x000d__x000a_0% de letalidad"/>
    <x v="1"/>
    <n v="8"/>
    <n v="8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81315266"/>
    <n v="100"/>
    <n v="0"/>
    <n v="0"/>
  </r>
  <r>
    <s v="LIMA"/>
    <x v="0"/>
    <s v="LIMA"/>
    <s v="8 casos "/>
    <n v="8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226419"/>
    <n v="0"/>
    <n v="36201500000000"/>
    <s v="8 casos "/>
    <s v="0 defunción "/>
    <n v="999999"/>
    <m/>
    <s v="Lima"/>
    <s v="Aceptable"/>
    <s v="COSTA"/>
    <s v="Costa central"/>
    <s v="Costa"/>
    <n v="49"/>
    <n v="1501"/>
    <m/>
    <m/>
    <m/>
    <s v="100% de Casos _x000d__x000a_confirmados"/>
    <s v="0 defunciones, _x000d__x000a_0% de letalidad"/>
    <x v="1"/>
    <n v="8"/>
    <n v="8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81315266"/>
    <n v="100"/>
    <n v="0"/>
    <n v="0"/>
  </r>
  <r>
    <s v="LIMA"/>
    <x v="0"/>
    <s v="LIMA"/>
    <s v="8 casos "/>
    <n v="8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226419"/>
    <n v="0"/>
    <n v="36201600000000"/>
    <s v="8 casos "/>
    <s v="0 defunción "/>
    <n v="999999"/>
    <m/>
    <s v="Lima"/>
    <s v="Aceptable"/>
    <s v="COSTA"/>
    <s v="Costa central"/>
    <s v="Costa"/>
    <n v="50"/>
    <n v="1501"/>
    <m/>
    <m/>
    <m/>
    <s v="100% de Casos _x000d__x000a_confirmados"/>
    <s v="0 defunciones, _x000d__x000a_0% de letalidad"/>
    <x v="1"/>
    <n v="8"/>
    <n v="8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81315266"/>
    <n v="100"/>
    <n v="0"/>
    <n v="0"/>
  </r>
  <r>
    <s v="LIMA"/>
    <x v="0"/>
    <s v="LIMA"/>
    <s v="8 casos "/>
    <n v="8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226419"/>
    <n v="0"/>
    <n v="36201600000000"/>
    <s v="8 casos "/>
    <s v="0 defunción "/>
    <n v="999999"/>
    <m/>
    <s v="Lima"/>
    <s v="Aceptable"/>
    <s v="COSTA"/>
    <s v="Costa central"/>
    <s v="Costa"/>
    <n v="51"/>
    <n v="1501"/>
    <m/>
    <m/>
    <m/>
    <s v="100% de Casos _x000d__x000a_confirmados"/>
    <s v="0 defunciones, _x000d__x000a_0% de letalidad"/>
    <x v="1"/>
    <n v="8"/>
    <n v="8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81315266"/>
    <n v="100"/>
    <n v="0"/>
    <n v="0"/>
  </r>
  <r>
    <s v="LIMA"/>
    <x v="0"/>
    <s v="LIMA"/>
    <s v="8 casos "/>
    <n v="8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0"/>
    <d v="2019-05-03T00:00:00"/>
    <b v="1"/>
    <m/>
    <s v="OFICIO N ° 201-2019-INEI/DNCE-DECG"/>
    <s v="{499AC22B-A81A-4D4A-88F1-8E4002052A88}"/>
    <n v="36"/>
    <n v="226419"/>
    <n v="0"/>
    <n v="36201600000000"/>
    <s v="8 casos "/>
    <s v="0 defunción "/>
    <n v="999999"/>
    <m/>
    <s v="Lima"/>
    <s v="Aceptable"/>
    <s v="COSTA"/>
    <s v="Costa central"/>
    <s v="Costa"/>
    <n v="52"/>
    <n v="1501"/>
    <m/>
    <m/>
    <m/>
    <s v="100% de Casos _x000d__x000a_confirmados"/>
    <s v="0 defunciones, _x000d__x000a_0% de letalidad"/>
    <x v="1"/>
    <n v="8"/>
    <n v="8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0"/>
    <n v="1"/>
    <s v="0,081315266"/>
    <n v="100"/>
    <n v="0"/>
    <n v="0"/>
  </r>
  <r>
    <s v="LIMA"/>
    <x v="0"/>
    <s v="LIMA"/>
    <s v="8 casos "/>
    <n v="8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226419"/>
    <n v="0"/>
    <n v="36201600000000"/>
    <s v="8 casos "/>
    <s v="0 defunción "/>
    <n v="999999"/>
    <m/>
    <s v="Lima"/>
    <s v="Aceptable"/>
    <s v="COSTA"/>
    <s v="Costa central"/>
    <s v="Costa"/>
    <n v="53"/>
    <n v="1501"/>
    <m/>
    <m/>
    <m/>
    <s v="100% de Casos _x000d__x000a_confirmados"/>
    <s v="0 defunciones, _x000d__x000a_0% de letalidad"/>
    <x v="1"/>
    <n v="8"/>
    <n v="8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0"/>
    <n v="0"/>
    <s v="0,081315266"/>
    <n v="100"/>
    <n v="0"/>
    <n v="0"/>
  </r>
  <r>
    <s v="LIMA"/>
    <x v="0"/>
    <s v="LIMA"/>
    <s v="3 casos "/>
    <n v="3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s v="0,849072"/>
    <s v="0,283024"/>
    <n v="36201500000000"/>
    <s v="3 casos "/>
    <s v="0 defunción "/>
    <n v="999999"/>
    <m/>
    <s v="Lima"/>
    <s v="Aceptable"/>
    <s v="COSTA"/>
    <s v="Costa central"/>
    <s v="Costa"/>
    <n v="24"/>
    <n v="1501"/>
    <m/>
    <m/>
    <m/>
    <s v="100% de Casos _x000d__x000a_confirmados"/>
    <s v="0 defunciones, _x000d__x000a_0% de letalidad"/>
    <x v="0"/>
    <n v="3"/>
    <n v="3"/>
    <n v="127815"/>
    <m/>
    <n v="0"/>
    <n v="0"/>
    <n v="1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s v="1,15"/>
    <n v="1"/>
    <s v="0,004192711"/>
    <s v="0,402799046"/>
    <n v="1"/>
    <n v="0"/>
    <s v="0,030493225"/>
    <n v="100"/>
    <n v="0"/>
    <n v="0"/>
  </r>
  <r>
    <s v="LIMA"/>
    <x v="0"/>
    <s v="LIMA"/>
    <s v="2 casos "/>
    <n v="2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s v="0,566048"/>
    <n v="0"/>
    <n v="36201500000000"/>
    <s v="2 casos "/>
    <s v="0 defunción "/>
    <n v="999999"/>
    <m/>
    <s v="Lima"/>
    <s v="Aceptable"/>
    <s v="COSTA"/>
    <s v="Costa central"/>
    <s v="Costa"/>
    <n v="23"/>
    <n v="1501"/>
    <m/>
    <m/>
    <m/>
    <s v="100% de Casos _x000d__x000a_confirmados"/>
    <s v="0 defunciones, _x000d__x000a_0% de letalidad"/>
    <x v="1"/>
    <n v="2"/>
    <n v="2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20328817"/>
    <n v="100"/>
    <n v="0"/>
    <n v="0"/>
  </r>
  <r>
    <s v="LIMA"/>
    <x v="0"/>
    <s v="LIMA"/>
    <s v="2 casos "/>
    <n v="2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s v="0,566048"/>
    <n v="0"/>
    <n v="36201500000000"/>
    <s v="2 casos "/>
    <s v="0 defunción "/>
    <n v="999999"/>
    <m/>
    <s v="Lima"/>
    <s v="Aceptable"/>
    <s v="COSTA"/>
    <s v="Costa central"/>
    <s v="Costa"/>
    <n v="22"/>
    <n v="1501"/>
    <m/>
    <m/>
    <m/>
    <s v="100% de Casos _x000d__x000a_confirmados"/>
    <s v="0 defunciones, _x000d__x000a_0% de letalidad"/>
    <x v="1"/>
    <n v="2"/>
    <n v="2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20328817"/>
    <n v="100"/>
    <n v="0"/>
    <n v="0"/>
  </r>
  <r>
    <s v="LIMA"/>
    <x v="0"/>
    <s v="LIMA"/>
    <s v="2 casos "/>
    <n v="2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s v="0,566048"/>
    <n v="0"/>
    <n v="36201500000000"/>
    <s v="2 casos "/>
    <s v="0 defunción "/>
    <n v="999999"/>
    <m/>
    <s v="Lima"/>
    <s v="Aceptable"/>
    <s v="COSTA"/>
    <s v="Costa central"/>
    <s v="Costa"/>
    <n v="21"/>
    <n v="1501"/>
    <m/>
    <m/>
    <m/>
    <s v="100% de Casos _x000d__x000a_confirmados"/>
    <s v="0 defunciones, _x000d__x000a_0% de letalidad"/>
    <x v="1"/>
    <n v="2"/>
    <n v="2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20328817"/>
    <n v="100"/>
    <n v="0"/>
    <n v="0"/>
  </r>
  <r>
    <s v="LIMA"/>
    <x v="0"/>
    <s v="LIMA"/>
    <s v="2 casos "/>
    <n v="2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s v="0,566048"/>
    <n v="0"/>
    <n v="36201500000000"/>
    <s v="2 casos "/>
    <s v="0 defunción "/>
    <n v="999999"/>
    <m/>
    <s v="Lima"/>
    <s v="Aceptable"/>
    <s v="COSTA"/>
    <s v="Costa central"/>
    <s v="Costa"/>
    <n v="20"/>
    <n v="1501"/>
    <m/>
    <m/>
    <m/>
    <s v="100% de Casos _x000d__x000a_confirmados"/>
    <s v="0 defunciones, _x000d__x000a_0% de letalidad"/>
    <x v="1"/>
    <n v="2"/>
    <n v="2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20328817"/>
    <n v="100"/>
    <n v="0"/>
    <n v="0"/>
  </r>
  <r>
    <s v="LIMA"/>
    <x v="0"/>
    <s v="LIMA"/>
    <s v="2 casos "/>
    <n v="2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s v="0,566048"/>
    <n v="0"/>
    <n v="36201500000000"/>
    <s v="2 casos "/>
    <s v="0 defunción "/>
    <n v="999999"/>
    <m/>
    <s v="Lima"/>
    <s v="Aceptable"/>
    <s v="COSTA"/>
    <s v="Costa central"/>
    <s v="Costa"/>
    <n v="19"/>
    <n v="1501"/>
    <m/>
    <m/>
    <m/>
    <s v="100% de Casos _x000d__x000a_confirmados"/>
    <s v="0 defunciones, _x000d__x000a_0% de letalidad"/>
    <x v="1"/>
    <n v="2"/>
    <n v="2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20328817"/>
    <n v="100"/>
    <n v="0"/>
    <n v="0"/>
  </r>
  <r>
    <s v="LIMA"/>
    <x v="0"/>
    <s v="LIMA"/>
    <s v="2 casos "/>
    <n v="2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s v="0,566048"/>
    <n v="0"/>
    <n v="36201500000000"/>
    <s v="2 casos "/>
    <s v="0 defunción "/>
    <n v="999999"/>
    <m/>
    <s v="Lima"/>
    <s v="Aceptable"/>
    <s v="COSTA"/>
    <s v="Costa central"/>
    <s v="Costa"/>
    <n v="18"/>
    <n v="1501"/>
    <m/>
    <m/>
    <m/>
    <s v="100% de Casos _x000d__x000a_confirmados"/>
    <s v="0 defunciones, _x000d__x000a_0% de letalidad"/>
    <x v="1"/>
    <n v="2"/>
    <n v="2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20328817"/>
    <n v="100"/>
    <n v="0"/>
    <n v="0"/>
  </r>
  <r>
    <s v="LIMA"/>
    <x v="0"/>
    <s v="LIMA"/>
    <s v="2 casos "/>
    <n v="2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s v="0,566048"/>
    <n v="0"/>
    <n v="36201500000000"/>
    <s v="2 casos "/>
    <s v="0 defunción "/>
    <n v="999999"/>
    <m/>
    <s v="Lima"/>
    <s v="Aceptable"/>
    <s v="COSTA"/>
    <s v="Costa central"/>
    <s v="Costa"/>
    <n v="17"/>
    <n v="1501"/>
    <m/>
    <m/>
    <m/>
    <s v="100% de Casos _x000d__x000a_confirmados"/>
    <s v="0 defunciones, _x000d__x000a_0% de letalidad"/>
    <x v="1"/>
    <n v="2"/>
    <n v="2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20328817"/>
    <n v="100"/>
    <n v="0"/>
    <n v="0"/>
  </r>
  <r>
    <s v="LIMA"/>
    <x v="0"/>
    <s v="LIMA"/>
    <s v="2 casos "/>
    <n v="2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s v="0,566048"/>
    <n v="0"/>
    <n v="36201500000000"/>
    <s v="2 casos "/>
    <s v="0 defunción "/>
    <n v="999999"/>
    <m/>
    <s v="Lima"/>
    <s v="Aceptable"/>
    <s v="COSTA"/>
    <s v="Costa central"/>
    <s v="Costa"/>
    <n v="16"/>
    <n v="1501"/>
    <m/>
    <m/>
    <m/>
    <s v="100% de Casos _x000d__x000a_confirmados"/>
    <s v="0 defunciones, _x000d__x000a_0% de letalidad"/>
    <x v="1"/>
    <n v="2"/>
    <n v="2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20328817"/>
    <n v="100"/>
    <n v="0"/>
    <n v="0"/>
  </r>
  <r>
    <s v="LIMA"/>
    <x v="0"/>
    <s v="LIMA"/>
    <s v="2 casos "/>
    <n v="2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s v="0,566048"/>
    <n v="0"/>
    <n v="36201500000000"/>
    <s v="2 casos "/>
    <s v="0 defunción "/>
    <n v="999999"/>
    <m/>
    <s v="Lima"/>
    <s v="Aceptable"/>
    <s v="COSTA"/>
    <s v="Costa central"/>
    <s v="Costa"/>
    <n v="15"/>
    <n v="1501"/>
    <m/>
    <m/>
    <m/>
    <s v="100% de Casos _x000d__x000a_confirmados"/>
    <s v="0 defunciones, _x000d__x000a_0% de letalidad"/>
    <x v="1"/>
    <n v="2"/>
    <n v="2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20328817"/>
    <n v="100"/>
    <n v="0"/>
    <n v="0"/>
  </r>
  <r>
    <s v="LIMA"/>
    <x v="0"/>
    <s v="LIMA"/>
    <s v="2 casos "/>
    <n v="2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s v="0,566048"/>
    <n v="0"/>
    <n v="36201500000000"/>
    <s v="2 casos "/>
    <s v="0 defunción "/>
    <n v="999999"/>
    <m/>
    <s v="Lima"/>
    <s v="Aceptable"/>
    <s v="COSTA"/>
    <s v="Costa central"/>
    <s v="Costa"/>
    <n v="14"/>
    <n v="1501"/>
    <m/>
    <m/>
    <m/>
    <s v="100% de Casos _x000d__x000a_confirmados"/>
    <s v="0 defunciones, _x000d__x000a_0% de letalidad"/>
    <x v="1"/>
    <n v="2"/>
    <n v="2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20328817"/>
    <n v="100"/>
    <n v="0"/>
    <n v="0"/>
  </r>
  <r>
    <s v="LIMA"/>
    <x v="0"/>
    <s v="LIMA"/>
    <s v="2 casos "/>
    <n v="2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s v="0,566048"/>
    <n v="0"/>
    <n v="36201500000000"/>
    <s v="2 casos "/>
    <s v="0 defunción "/>
    <n v="999999"/>
    <m/>
    <s v="Lima"/>
    <s v="Aceptable"/>
    <s v="COSTA"/>
    <s v="Costa central"/>
    <s v="Costa"/>
    <n v="13"/>
    <n v="1501"/>
    <m/>
    <m/>
    <m/>
    <s v="100% de Casos _x000d__x000a_confirmados"/>
    <s v="0 defunciones, _x000d__x000a_0% de letalidad"/>
    <x v="1"/>
    <n v="2"/>
    <n v="2"/>
    <n v="127815"/>
    <m/>
    <n v="0"/>
    <n v="0"/>
    <n v="0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n v="0"/>
    <n v="1"/>
    <s v="0,004192711"/>
    <s v="0,402799046"/>
    <n v="1"/>
    <n v="0"/>
    <s v="0,020328817"/>
    <n v="100"/>
    <n v="0"/>
    <n v="0"/>
  </r>
  <r>
    <s v="LIMA"/>
    <x v="0"/>
    <s v="LIMA"/>
    <s v="2 casos "/>
    <n v="2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s v="0,566048"/>
    <s v="0,566048"/>
    <n v="36201500000000"/>
    <s v="2 casos "/>
    <s v="0 defunción "/>
    <n v="999999"/>
    <m/>
    <s v="Lima"/>
    <s v="Aceptable"/>
    <s v="COSTA"/>
    <s v="Costa central"/>
    <s v="Costa"/>
    <n v="12"/>
    <n v="1501"/>
    <m/>
    <m/>
    <m/>
    <s v="100% de Casos _x000d__x000a_confirmados"/>
    <s v="0 defunciones, _x000d__x000a_0% de letalidad"/>
    <x v="3"/>
    <n v="2"/>
    <n v="2"/>
    <n v="127815"/>
    <m/>
    <n v="0"/>
    <n v="0"/>
    <n v="2"/>
    <n v="0"/>
    <n v="0"/>
    <n v="7048"/>
    <n v="27532"/>
    <n v="318747"/>
    <n v="100000"/>
    <n v="0"/>
    <s v="Polygon"/>
    <n v="8801"/>
    <n v="0"/>
    <m/>
    <n v="0"/>
    <m/>
    <n v="2020"/>
    <n v="2015"/>
    <n v="103485"/>
    <n v="102269"/>
    <n v="541"/>
    <n v="34580"/>
    <n v="0"/>
    <n v="0"/>
    <n v="7108"/>
    <m/>
    <n v="5103"/>
    <n v="9838251"/>
    <n v="353327"/>
    <n v="100"/>
    <s v="2,3"/>
    <n v="1"/>
    <s v="0,004192711"/>
    <s v="0,402799046"/>
    <n v="1"/>
    <n v="0"/>
    <s v="0,020328817"/>
    <n v="100"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0"/>
    <n v="0"/>
    <n v="36201500000000"/>
    <s v="0 caso "/>
    <s v="0 defunción "/>
    <n v="999999"/>
    <m/>
    <s v="Lima"/>
    <s v="Aceptable"/>
    <s v="COSTA"/>
    <s v="Costa central"/>
    <s v="Costa"/>
    <n v="11"/>
    <n v="1501"/>
    <m/>
    <m/>
    <m/>
    <m/>
    <m/>
    <x v="1"/>
    <n v="0"/>
    <n v="0"/>
    <n v="127815"/>
    <m/>
    <n v="0"/>
    <n v="0"/>
    <n v="0"/>
    <n v="0"/>
    <n v="0"/>
    <n v="7048"/>
    <n v="27532"/>
    <n v="318747"/>
    <n v="100000"/>
    <n v="0"/>
    <s v="Polygon"/>
    <n v="8801"/>
    <n v="0"/>
    <m/>
    <m/>
    <m/>
    <n v="2020"/>
    <n v="2015"/>
    <n v="103485"/>
    <n v="102269"/>
    <n v="541"/>
    <n v="34580"/>
    <n v="0"/>
    <n v="0"/>
    <n v="7108"/>
    <m/>
    <n v="5103"/>
    <n v="9838251"/>
    <n v="353327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0"/>
    <n v="0"/>
    <n v="36201500000000"/>
    <s v="0 caso "/>
    <s v="0 defunción "/>
    <n v="999999"/>
    <m/>
    <s v="Lima"/>
    <s v="Aceptable"/>
    <s v="COSTA"/>
    <s v="Costa central"/>
    <s v="Costa"/>
    <n v="10"/>
    <n v="1501"/>
    <m/>
    <m/>
    <m/>
    <m/>
    <m/>
    <x v="1"/>
    <n v="0"/>
    <n v="0"/>
    <n v="127815"/>
    <m/>
    <n v="0"/>
    <n v="0"/>
    <n v="0"/>
    <n v="0"/>
    <n v="0"/>
    <n v="7048"/>
    <n v="27532"/>
    <n v="318747"/>
    <n v="100000"/>
    <n v="0"/>
    <s v="Polygon"/>
    <n v="8801"/>
    <n v="0"/>
    <m/>
    <m/>
    <m/>
    <n v="2020"/>
    <n v="2015"/>
    <n v="103485"/>
    <n v="102269"/>
    <n v="541"/>
    <n v="34580"/>
    <n v="0"/>
    <n v="0"/>
    <n v="7108"/>
    <m/>
    <n v="5103"/>
    <n v="9838251"/>
    <n v="353327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0"/>
    <n v="0"/>
    <n v="3620160000000"/>
    <s v="0 caso "/>
    <s v="0 defunción "/>
    <n v="999999"/>
    <m/>
    <s v="Lima"/>
    <s v="Aceptable"/>
    <s v="COSTA"/>
    <s v="Costa central"/>
    <s v="Costa"/>
    <n v="9"/>
    <n v="1501"/>
    <m/>
    <m/>
    <m/>
    <m/>
    <m/>
    <x v="1"/>
    <n v="0"/>
    <n v="0"/>
    <n v="127815"/>
    <m/>
    <n v="0"/>
    <n v="0"/>
    <n v="0"/>
    <n v="0"/>
    <n v="0"/>
    <n v="7048"/>
    <n v="27532"/>
    <n v="318747"/>
    <n v="100000"/>
    <n v="0"/>
    <s v="Polygon"/>
    <n v="8801"/>
    <n v="0"/>
    <m/>
    <m/>
    <m/>
    <n v="2020"/>
    <n v="2015"/>
    <n v="103485"/>
    <n v="102269"/>
    <n v="541"/>
    <n v="34580"/>
    <n v="0"/>
    <n v="0"/>
    <n v="7108"/>
    <m/>
    <n v="5103"/>
    <n v="9838251"/>
    <n v="353327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0"/>
    <n v="0"/>
    <n v="3620160000000"/>
    <s v="0 caso "/>
    <s v="0 defunción "/>
    <n v="999999"/>
    <m/>
    <s v="Lima"/>
    <s v="Aceptable"/>
    <s v="COSTA"/>
    <s v="Costa central"/>
    <s v="Costa"/>
    <n v="8"/>
    <n v="1501"/>
    <m/>
    <m/>
    <m/>
    <m/>
    <m/>
    <x v="1"/>
    <n v="0"/>
    <n v="0"/>
    <n v="127815"/>
    <m/>
    <n v="0"/>
    <n v="0"/>
    <n v="0"/>
    <n v="0"/>
    <n v="0"/>
    <n v="7048"/>
    <n v="27532"/>
    <n v="318747"/>
    <n v="100000"/>
    <n v="0"/>
    <s v="Polygon"/>
    <n v="8801"/>
    <n v="0"/>
    <m/>
    <m/>
    <m/>
    <n v="2020"/>
    <n v="2015"/>
    <n v="103485"/>
    <n v="102269"/>
    <n v="541"/>
    <n v="34580"/>
    <n v="0"/>
    <n v="0"/>
    <n v="7108"/>
    <m/>
    <n v="5103"/>
    <n v="9838251"/>
    <n v="353327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0"/>
    <n v="0"/>
    <n v="3620160000000"/>
    <s v="0 caso "/>
    <s v="0 defunción "/>
    <n v="999999"/>
    <m/>
    <s v="Lima"/>
    <s v="Aceptable"/>
    <s v="COSTA"/>
    <s v="Costa central"/>
    <s v="Costa"/>
    <n v="7"/>
    <n v="1501"/>
    <m/>
    <m/>
    <m/>
    <m/>
    <m/>
    <x v="1"/>
    <n v="0"/>
    <n v="0"/>
    <n v="127815"/>
    <m/>
    <n v="0"/>
    <n v="0"/>
    <n v="0"/>
    <n v="0"/>
    <n v="0"/>
    <n v="7048"/>
    <n v="27532"/>
    <n v="318747"/>
    <n v="100000"/>
    <n v="0"/>
    <s v="Polygon"/>
    <n v="8801"/>
    <n v="0"/>
    <m/>
    <m/>
    <m/>
    <n v="2020"/>
    <n v="2015"/>
    <n v="103485"/>
    <n v="102269"/>
    <n v="541"/>
    <n v="34580"/>
    <n v="0"/>
    <n v="0"/>
    <n v="7108"/>
    <m/>
    <n v="5103"/>
    <n v="9838251"/>
    <n v="353327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0"/>
    <n v="0"/>
    <n v="3620160000000"/>
    <s v="0 caso "/>
    <s v="0 defunción "/>
    <n v="999999"/>
    <m/>
    <s v="Lima"/>
    <s v="Aceptable"/>
    <s v="COSTA"/>
    <s v="Costa central"/>
    <s v="Costa"/>
    <n v="6"/>
    <n v="1501"/>
    <m/>
    <m/>
    <m/>
    <m/>
    <m/>
    <x v="1"/>
    <n v="0"/>
    <n v="0"/>
    <n v="127815"/>
    <m/>
    <n v="0"/>
    <n v="0"/>
    <n v="0"/>
    <n v="0"/>
    <n v="0"/>
    <n v="7048"/>
    <n v="27532"/>
    <n v="318747"/>
    <n v="100000"/>
    <n v="0"/>
    <s v="Polygon"/>
    <n v="8801"/>
    <n v="0"/>
    <m/>
    <m/>
    <m/>
    <n v="2020"/>
    <n v="2015"/>
    <n v="103485"/>
    <n v="102269"/>
    <n v="541"/>
    <n v="34580"/>
    <n v="0"/>
    <n v="0"/>
    <n v="7108"/>
    <m/>
    <n v="5103"/>
    <n v="9838251"/>
    <n v="353327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0"/>
    <n v="0"/>
    <n v="3620160000000"/>
    <s v="0 caso "/>
    <s v="0 defunción "/>
    <n v="999999"/>
    <m/>
    <s v="Lima"/>
    <s v="Aceptable"/>
    <s v="COSTA"/>
    <s v="Costa central"/>
    <s v="Costa"/>
    <n v="5"/>
    <n v="1501"/>
    <m/>
    <m/>
    <m/>
    <m/>
    <m/>
    <x v="1"/>
    <n v="0"/>
    <n v="0"/>
    <n v="127815"/>
    <m/>
    <n v="0"/>
    <n v="0"/>
    <n v="0"/>
    <n v="0"/>
    <n v="0"/>
    <n v="7048"/>
    <n v="27532"/>
    <n v="318747"/>
    <n v="100000"/>
    <n v="0"/>
    <s v="Polygon"/>
    <n v="8801"/>
    <n v="0"/>
    <m/>
    <m/>
    <m/>
    <n v="2020"/>
    <n v="2015"/>
    <n v="103485"/>
    <n v="102269"/>
    <n v="541"/>
    <n v="34580"/>
    <n v="0"/>
    <n v="0"/>
    <n v="7108"/>
    <m/>
    <n v="5103"/>
    <n v="9838251"/>
    <n v="353327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0"/>
    <n v="0"/>
    <n v="3620150000000"/>
    <s v="0 caso "/>
    <s v="0 defunción "/>
    <n v="999999"/>
    <m/>
    <s v="Lima"/>
    <s v="Aceptable"/>
    <s v="COSTA"/>
    <s v="Costa central"/>
    <s v="Costa"/>
    <n v="4"/>
    <n v="1501"/>
    <m/>
    <m/>
    <m/>
    <m/>
    <m/>
    <x v="1"/>
    <n v="0"/>
    <n v="0"/>
    <n v="127815"/>
    <m/>
    <n v="0"/>
    <n v="0"/>
    <n v="0"/>
    <n v="0"/>
    <n v="0"/>
    <n v="7048"/>
    <n v="27532"/>
    <n v="318747"/>
    <n v="100000"/>
    <n v="0"/>
    <s v="Polygon"/>
    <n v="8801"/>
    <n v="0"/>
    <m/>
    <m/>
    <m/>
    <n v="2020"/>
    <n v="2015"/>
    <n v="103485"/>
    <n v="102269"/>
    <n v="541"/>
    <n v="34580"/>
    <n v="0"/>
    <n v="0"/>
    <n v="7108"/>
    <m/>
    <n v="5103"/>
    <n v="9838251"/>
    <n v="353327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0"/>
    <n v="0"/>
    <n v="3620150000000"/>
    <s v="0 caso "/>
    <s v="0 defunción "/>
    <n v="999999"/>
    <m/>
    <s v="Lima"/>
    <s v="Aceptable"/>
    <s v="COSTA"/>
    <s v="Costa central"/>
    <s v="Costa"/>
    <n v="3"/>
    <n v="1501"/>
    <m/>
    <m/>
    <m/>
    <m/>
    <m/>
    <x v="1"/>
    <n v="0"/>
    <n v="0"/>
    <n v="127815"/>
    <m/>
    <n v="0"/>
    <n v="0"/>
    <n v="0"/>
    <n v="0"/>
    <n v="0"/>
    <n v="7048"/>
    <n v="27532"/>
    <n v="318747"/>
    <n v="100000"/>
    <n v="0"/>
    <s v="Polygon"/>
    <n v="8801"/>
    <n v="0"/>
    <m/>
    <m/>
    <m/>
    <n v="2020"/>
    <n v="2015"/>
    <n v="103485"/>
    <n v="102269"/>
    <n v="541"/>
    <n v="34580"/>
    <n v="0"/>
    <n v="0"/>
    <n v="7108"/>
    <m/>
    <n v="5103"/>
    <n v="9838251"/>
    <n v="353327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0"/>
    <n v="0"/>
    <n v="3620150000000"/>
    <s v="0 caso "/>
    <s v="0 defunción "/>
    <n v="999999"/>
    <m/>
    <s v="Lima"/>
    <s v="Aceptable"/>
    <s v="COSTA"/>
    <s v="Costa central"/>
    <s v="Costa"/>
    <n v="2"/>
    <n v="1501"/>
    <m/>
    <m/>
    <m/>
    <m/>
    <m/>
    <x v="1"/>
    <n v="0"/>
    <n v="0"/>
    <n v="127815"/>
    <m/>
    <n v="0"/>
    <n v="0"/>
    <n v="0"/>
    <n v="0"/>
    <n v="0"/>
    <n v="7048"/>
    <n v="27532"/>
    <n v="318747"/>
    <n v="100000"/>
    <n v="0"/>
    <s v="Polygon"/>
    <n v="8801"/>
    <n v="0"/>
    <m/>
    <m/>
    <m/>
    <n v="2020"/>
    <n v="2015"/>
    <n v="103485"/>
    <n v="102269"/>
    <n v="541"/>
    <n v="34580"/>
    <n v="0"/>
    <n v="0"/>
    <n v="7108"/>
    <m/>
    <n v="5103"/>
    <n v="9838251"/>
    <n v="353327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0"/>
    <s v="Dengue"/>
    <n v="150125"/>
    <s v="Actualizado al  (DD/MM/YYYY)_x000d__x000a_5/1/2021"/>
    <n v="52"/>
    <s v="Urbano"/>
    <n v="2015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0"/>
    <d v="2019-05-03T00:00:00"/>
    <b v="0"/>
    <m/>
    <s v="OFICIO N ° 201-2019-INEI/DNCE-DECG"/>
    <s v="{499AC22B-A81A-4D4A-88F1-8E4002052A88}"/>
    <n v="36"/>
    <n v="0"/>
    <n v="0"/>
    <n v="3620150000000"/>
    <s v="0 caso "/>
    <s v="0 defunción "/>
    <n v="999999"/>
    <m/>
    <s v="Lima"/>
    <s v="Aceptable"/>
    <s v="COSTA"/>
    <s v="Costa central"/>
    <s v="Costa"/>
    <n v="1"/>
    <n v="1501"/>
    <m/>
    <m/>
    <m/>
    <m/>
    <m/>
    <x v="1"/>
    <n v="0"/>
    <n v="0"/>
    <n v="127815"/>
    <m/>
    <n v="0"/>
    <n v="0"/>
    <n v="0"/>
    <n v="0"/>
    <n v="0"/>
    <n v="7048"/>
    <n v="27532"/>
    <n v="318747"/>
    <n v="100000"/>
    <n v="0"/>
    <s v="Polygon"/>
    <n v="8801"/>
    <n v="0"/>
    <m/>
    <m/>
    <m/>
    <n v="2020"/>
    <n v="2015"/>
    <n v="103485"/>
    <n v="102269"/>
    <n v="541"/>
    <n v="34580"/>
    <n v="0"/>
    <n v="0"/>
    <n v="7108"/>
    <m/>
    <n v="5103"/>
    <n v="9838251"/>
    <n v="353327"/>
    <m/>
    <n v="0"/>
    <n v="1"/>
    <s v="0,004192711"/>
    <s v="0,402799046"/>
    <n v="1"/>
    <n v="0"/>
    <n v="0"/>
    <m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s v="0,141077"/>
    <n v="0"/>
    <n v="36201500000000"/>
    <s v="1 caso "/>
    <s v="0 defunción "/>
    <n v="999999"/>
    <m/>
    <s v="Lima"/>
    <s v="Aceptable"/>
    <s v="COSTA"/>
    <s v="Costa central"/>
    <s v="Costa"/>
    <n v="24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n v="0"/>
    <n v="1"/>
    <s v="0,003015127"/>
    <s v="0,409074594"/>
    <n v="1"/>
    <n v="0"/>
    <s v="0,010164408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s v="0,141077"/>
    <n v="0"/>
    <n v="36201500000000"/>
    <s v="1 caso "/>
    <s v="0 defunción "/>
    <n v="999999"/>
    <m/>
    <s v="Lima"/>
    <s v="Aceptable"/>
    <s v="COSTA"/>
    <s v="Costa central"/>
    <s v="Costa"/>
    <n v="25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n v="0"/>
    <n v="1"/>
    <s v="0,003015127"/>
    <s v="0,409074594"/>
    <n v="1"/>
    <n v="0"/>
    <s v="0,010164408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s v="0,141077"/>
    <n v="0"/>
    <n v="36201500000000"/>
    <s v="1 caso "/>
    <s v="0 defunción "/>
    <n v="999999"/>
    <m/>
    <s v="Lima"/>
    <s v="Aceptable"/>
    <s v="COSTA"/>
    <s v="Costa central"/>
    <s v="Costa"/>
    <n v="26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n v="0"/>
    <n v="1"/>
    <s v="0,003015127"/>
    <s v="0,409074594"/>
    <n v="1"/>
    <n v="0"/>
    <s v="0,010164408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s v="0,141077"/>
    <n v="0"/>
    <n v="36201500000000"/>
    <s v="1 caso "/>
    <s v="0 defunción "/>
    <n v="999999"/>
    <m/>
    <s v="Lima"/>
    <s v="Aceptable"/>
    <s v="COSTA"/>
    <s v="Costa central"/>
    <s v="Costa"/>
    <n v="27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n v="0"/>
    <n v="1"/>
    <s v="0,003015127"/>
    <s v="0,409074594"/>
    <n v="1"/>
    <n v="0"/>
    <s v="0,010164408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s v="0,141077"/>
    <n v="0"/>
    <n v="36201500000000"/>
    <s v="1 caso "/>
    <s v="0 defunción "/>
    <n v="999999"/>
    <m/>
    <s v="Lima"/>
    <s v="Aceptable"/>
    <s v="COSTA"/>
    <s v="Costa central"/>
    <s v="Costa"/>
    <n v="28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n v="0"/>
    <n v="1"/>
    <s v="0,003015127"/>
    <s v="0,409074594"/>
    <n v="1"/>
    <n v="0"/>
    <s v="0,010164408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s v="0,141077"/>
    <n v="0"/>
    <n v="36201500000000"/>
    <s v="1 caso "/>
    <s v="0 defunción "/>
    <n v="999999"/>
    <m/>
    <s v="Lima"/>
    <s v="Aceptable"/>
    <s v="COSTA"/>
    <s v="Costa central"/>
    <s v="Costa"/>
    <n v="29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n v="0"/>
    <n v="1"/>
    <s v="0,003015127"/>
    <s v="0,409074594"/>
    <n v="1"/>
    <n v="0"/>
    <s v="0,010164408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s v="0,141077"/>
    <n v="0"/>
    <n v="36201500000000"/>
    <s v="1 caso "/>
    <s v="0 defunción "/>
    <n v="999999"/>
    <m/>
    <s v="Lima"/>
    <s v="Aceptable"/>
    <s v="COSTA"/>
    <s v="Costa central"/>
    <s v="Costa"/>
    <n v="30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n v="0"/>
    <n v="1"/>
    <s v="0,003015127"/>
    <s v="0,409074594"/>
    <n v="1"/>
    <n v="0"/>
    <s v="0,010164408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s v="0,141077"/>
    <n v="0"/>
    <n v="36201500000000"/>
    <s v="1 caso "/>
    <s v="0 defunción "/>
    <n v="999999"/>
    <m/>
    <s v="Lima"/>
    <s v="Aceptable"/>
    <s v="COSTA"/>
    <s v="Costa central"/>
    <s v="Costa"/>
    <n v="31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n v="0"/>
    <n v="1"/>
    <s v="0,003015127"/>
    <s v="0,409074594"/>
    <n v="1"/>
    <n v="0"/>
    <s v="0,010164408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s v="0,141077"/>
    <n v="0"/>
    <n v="36201500000000"/>
    <s v="1 caso "/>
    <s v="0 defunción "/>
    <n v="999999"/>
    <m/>
    <s v="Lima"/>
    <s v="Aceptable"/>
    <s v="COSTA"/>
    <s v="Costa central"/>
    <s v="Costa"/>
    <n v="32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n v="0"/>
    <n v="1"/>
    <s v="0,003015127"/>
    <s v="0,409074594"/>
    <n v="1"/>
    <n v="0"/>
    <s v="0,010164408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s v="0,141077"/>
    <n v="0"/>
    <n v="36201500000000"/>
    <s v="1 caso "/>
    <s v="0 defunción "/>
    <n v="999999"/>
    <m/>
    <s v="Lima"/>
    <s v="Aceptable"/>
    <s v="COSTA"/>
    <s v="Costa central"/>
    <s v="Costa"/>
    <n v="33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n v="0"/>
    <n v="1"/>
    <s v="0,003015127"/>
    <s v="0,409074594"/>
    <n v="1"/>
    <n v="0"/>
    <s v="0,010164408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s v="0,141077"/>
    <n v="0"/>
    <n v="36201500000000"/>
    <s v="1 caso "/>
    <s v="0 defunción "/>
    <n v="999999"/>
    <m/>
    <s v="Lima"/>
    <s v="Aceptable"/>
    <s v="COSTA"/>
    <s v="Costa central"/>
    <s v="Costa"/>
    <n v="34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n v="0"/>
    <n v="1"/>
    <s v="0,003015127"/>
    <s v="0,409074594"/>
    <n v="1"/>
    <n v="0"/>
    <s v="0,010164408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s v="0,141077"/>
    <n v="0"/>
    <n v="36201500000000"/>
    <s v="1 caso "/>
    <s v="0 defunción "/>
    <n v="999999"/>
    <m/>
    <s v="Lima"/>
    <s v="Aceptable"/>
    <s v="COSTA"/>
    <s v="Costa central"/>
    <s v="Costa"/>
    <n v="35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n v="0"/>
    <n v="1"/>
    <s v="0,003015127"/>
    <s v="0,409074594"/>
    <n v="1"/>
    <n v="0"/>
    <s v="0,010164408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s v="0,141077"/>
    <n v="0"/>
    <n v="36201500000000"/>
    <s v="1 caso "/>
    <s v="0 defunción "/>
    <n v="999999"/>
    <m/>
    <s v="Lima"/>
    <s v="Aceptable"/>
    <s v="COSTA"/>
    <s v="Costa central"/>
    <s v="Costa"/>
    <n v="36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n v="0"/>
    <n v="1"/>
    <s v="0,003015127"/>
    <s v="0,409074594"/>
    <n v="1"/>
    <n v="0"/>
    <s v="0,010164408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s v="0,141077"/>
    <n v="0"/>
    <n v="36201500000000"/>
    <s v="1 caso "/>
    <s v="0 defunción "/>
    <n v="999999"/>
    <m/>
    <s v="Lima"/>
    <s v="Aceptable"/>
    <s v="COSTA"/>
    <s v="Costa central"/>
    <s v="Costa"/>
    <n v="37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n v="0"/>
    <n v="1"/>
    <s v="0,003015127"/>
    <s v="0,409074594"/>
    <n v="1"/>
    <n v="0"/>
    <s v="0,010164408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s v="0,141077"/>
    <n v="0"/>
    <n v="36201500000000"/>
    <s v="1 caso "/>
    <s v="0 defunción "/>
    <n v="999999"/>
    <m/>
    <s v="Lima"/>
    <s v="Aceptable"/>
    <s v="COSTA"/>
    <s v="Costa central"/>
    <s v="Costa"/>
    <n v="38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n v="0"/>
    <n v="1"/>
    <s v="0,003015127"/>
    <s v="0,409074594"/>
    <n v="1"/>
    <n v="0"/>
    <s v="0,010164408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s v="0,141077"/>
    <n v="0"/>
    <n v="36201500000000"/>
    <s v="1 caso "/>
    <s v="0 defunción "/>
    <n v="999999"/>
    <m/>
    <s v="Lima"/>
    <s v="Aceptable"/>
    <s v="COSTA"/>
    <s v="Costa central"/>
    <s v="Costa"/>
    <n v="39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n v="0"/>
    <n v="1"/>
    <s v="0,003015127"/>
    <s v="0,409074594"/>
    <n v="1"/>
    <n v="0"/>
    <s v="0,010164408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s v="0,141077"/>
    <n v="0"/>
    <n v="36201500000000"/>
    <s v="1 caso "/>
    <s v="0 defunción "/>
    <n v="999999"/>
    <m/>
    <s v="Lima"/>
    <s v="Aceptable"/>
    <s v="COSTA"/>
    <s v="Costa central"/>
    <s v="Costa"/>
    <n v="40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n v="0"/>
    <n v="1"/>
    <s v="0,003015127"/>
    <s v="0,409074594"/>
    <n v="1"/>
    <n v="0"/>
    <s v="0,010164408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s v="0,141077"/>
    <n v="0"/>
    <n v="36201500000000"/>
    <s v="1 caso "/>
    <s v="0 defunción "/>
    <n v="999999"/>
    <m/>
    <s v="Lima"/>
    <s v="Aceptable"/>
    <s v="COSTA"/>
    <s v="Costa central"/>
    <s v="Costa"/>
    <n v="41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n v="0"/>
    <n v="1"/>
    <s v="0,003015127"/>
    <s v="0,409074594"/>
    <n v="1"/>
    <n v="0"/>
    <s v="0,010164408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s v="0,141077"/>
    <n v="0"/>
    <n v="36201500000000"/>
    <s v="1 caso "/>
    <s v="0 defunción "/>
    <n v="999999"/>
    <m/>
    <s v="Lima"/>
    <s v="Aceptable"/>
    <s v="COSTA"/>
    <s v="Costa central"/>
    <s v="Costa"/>
    <n v="42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n v="0"/>
    <n v="1"/>
    <s v="0,003015127"/>
    <s v="0,409074594"/>
    <n v="1"/>
    <n v="0"/>
    <s v="0,010164408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s v="0,141077"/>
    <n v="0"/>
    <n v="36201500000000"/>
    <s v="1 caso "/>
    <s v="0 defunción "/>
    <n v="999999"/>
    <m/>
    <s v="Lima"/>
    <s v="Aceptable"/>
    <s v="COSTA"/>
    <s v="Costa central"/>
    <s v="Costa"/>
    <n v="43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n v="0"/>
    <n v="1"/>
    <s v="0,003015127"/>
    <s v="0,409074594"/>
    <n v="1"/>
    <n v="0"/>
    <s v="0,010164408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s v="0,141077"/>
    <n v="0"/>
    <n v="36201500000000"/>
    <s v="1 caso "/>
    <s v="0 defunción "/>
    <n v="999999"/>
    <m/>
    <s v="Lima"/>
    <s v="Aceptable"/>
    <s v="COSTA"/>
    <s v="Costa central"/>
    <s v="Costa"/>
    <n v="44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n v="0"/>
    <n v="1"/>
    <s v="0,003015127"/>
    <s v="0,409074594"/>
    <n v="1"/>
    <n v="0"/>
    <s v="0,010164408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s v="0,141077"/>
    <n v="0"/>
    <n v="36201500000000"/>
    <s v="1 caso "/>
    <s v="0 defunción "/>
    <n v="999999"/>
    <m/>
    <s v="Lima"/>
    <s v="Aceptable"/>
    <s v="COSTA"/>
    <s v="Costa central"/>
    <s v="Costa"/>
    <n v="45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n v="0"/>
    <n v="1"/>
    <s v="0,003015127"/>
    <s v="0,409074594"/>
    <n v="1"/>
    <n v="0"/>
    <s v="0,010164408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s v="0,141077"/>
    <n v="0"/>
    <n v="36201500000000"/>
    <s v="1 caso "/>
    <s v="0 defunción "/>
    <n v="999999"/>
    <m/>
    <s v="Lima"/>
    <s v="Aceptable"/>
    <s v="COSTA"/>
    <s v="Costa central"/>
    <s v="Costa"/>
    <n v="46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n v="0"/>
    <n v="1"/>
    <s v="0,003015127"/>
    <s v="0,409074594"/>
    <n v="1"/>
    <n v="0"/>
    <s v="0,010164408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s v="0,141077"/>
    <n v="0"/>
    <n v="36201500000000"/>
    <s v="1 caso "/>
    <s v="0 defunción "/>
    <n v="999999"/>
    <m/>
    <s v="Lima"/>
    <s v="Aceptable"/>
    <s v="COSTA"/>
    <s v="Costa central"/>
    <s v="Costa"/>
    <n v="47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n v="0"/>
    <n v="1"/>
    <s v="0,003015127"/>
    <s v="0,409074594"/>
    <n v="1"/>
    <n v="0"/>
    <s v="0,010164408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s v="0,141077"/>
    <n v="0"/>
    <n v="36201500000000"/>
    <s v="1 caso "/>
    <s v="0 defunción "/>
    <n v="999999"/>
    <m/>
    <s v="Lima"/>
    <s v="Aceptable"/>
    <s v="COSTA"/>
    <s v="Costa central"/>
    <s v="Costa"/>
    <n v="48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n v="0"/>
    <n v="1"/>
    <s v="0,003015127"/>
    <s v="0,409074594"/>
    <n v="1"/>
    <n v="0"/>
    <s v="0,010164408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s v="0,141077"/>
    <n v="0"/>
    <n v="36201500000000"/>
    <s v="1 caso "/>
    <s v="0 defunción "/>
    <n v="999999"/>
    <m/>
    <s v="Lima"/>
    <s v="Aceptable"/>
    <s v="COSTA"/>
    <s v="Costa central"/>
    <s v="Costa"/>
    <n v="49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n v="0"/>
    <n v="1"/>
    <s v="0,003015127"/>
    <s v="0,409074594"/>
    <n v="1"/>
    <n v="0"/>
    <s v="0,010164408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s v="0,141077"/>
    <n v="0"/>
    <n v="36201600000000"/>
    <s v="1 caso "/>
    <s v="0 defunción "/>
    <n v="999999"/>
    <m/>
    <s v="Lima"/>
    <s v="Aceptable"/>
    <s v="COSTA"/>
    <s v="Costa central"/>
    <s v="Costa"/>
    <n v="50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n v="0"/>
    <n v="1"/>
    <s v="0,003015127"/>
    <s v="0,409074594"/>
    <n v="1"/>
    <n v="0"/>
    <s v="0,010164408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s v="0,141077"/>
    <n v="0"/>
    <n v="36201600000000"/>
    <s v="1 caso "/>
    <s v="0 defunción "/>
    <n v="999999"/>
    <m/>
    <s v="Lima"/>
    <s v="Aceptable"/>
    <s v="COSTA"/>
    <s v="Costa central"/>
    <s v="Costa"/>
    <n v="51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n v="0"/>
    <n v="1"/>
    <s v="0,003015127"/>
    <s v="0,409074594"/>
    <n v="1"/>
    <n v="0"/>
    <s v="0,010164408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m/>
    <m/>
    <s v="OFICIO N ° 201-2019-INEI/DNCE-DECG"/>
    <s v="{F8EFA7AF-3F00-44A8-A488-F462895E5F40}"/>
    <n v="36"/>
    <s v="0,141077"/>
    <n v="0"/>
    <n v="36201600000000"/>
    <s v="1 caso "/>
    <s v="0 defunción "/>
    <n v="999999"/>
    <m/>
    <s v="Lima"/>
    <s v="Aceptable"/>
    <s v="COSTA"/>
    <s v="Costa central"/>
    <s v="Costa"/>
    <n v="52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n v="0"/>
    <n v="1"/>
    <s v="0,003015127"/>
    <s v="0,409074594"/>
    <n v="0"/>
    <n v="1"/>
    <s v="0,010164408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s v="0,141077"/>
    <n v="0"/>
    <n v="36201600000000"/>
    <s v="1 caso "/>
    <s v="0 defunción "/>
    <n v="999999"/>
    <m/>
    <s v="Lima"/>
    <s v="Aceptable"/>
    <s v="COSTA"/>
    <s v="Costa central"/>
    <s v="Costa"/>
    <n v="53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n v="0"/>
    <n v="1"/>
    <s v="0,003015127"/>
    <s v="0,409074594"/>
    <n v="0"/>
    <n v="0"/>
    <s v="0,010164408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s v="0,141077"/>
    <n v="0"/>
    <n v="36201500000000"/>
    <s v="1 caso "/>
    <s v="0 defunción "/>
    <n v="999999"/>
    <m/>
    <s v="Lima"/>
    <s v="Aceptable"/>
    <s v="COSTA"/>
    <s v="Costa central"/>
    <s v="Costa"/>
    <n v="23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n v="0"/>
    <n v="1"/>
    <s v="0,003015127"/>
    <s v="0,409074594"/>
    <n v="1"/>
    <n v="0"/>
    <s v="0,010164408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s v="0,141077"/>
    <n v="0"/>
    <n v="36201500000000"/>
    <s v="1 caso "/>
    <s v="0 defunción "/>
    <n v="999999"/>
    <m/>
    <s v="Lima"/>
    <s v="Aceptable"/>
    <s v="COSTA"/>
    <s v="Costa central"/>
    <s v="Costa"/>
    <n v="22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n v="0"/>
    <n v="1"/>
    <s v="0,003015127"/>
    <s v="0,409074594"/>
    <n v="1"/>
    <n v="0"/>
    <s v="0,010164408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s v="0,141077"/>
    <s v="0,141077"/>
    <n v="36201500000000"/>
    <s v="1 caso "/>
    <s v="0 defunción "/>
    <n v="999999"/>
    <m/>
    <s v="Lima"/>
    <s v="Aceptable"/>
    <s v="COSTA"/>
    <s v="Costa central"/>
    <s v="Costa"/>
    <n v="21"/>
    <n v="1501"/>
    <m/>
    <m/>
    <m/>
    <s v="100% de Casos _x000d__x000a_confirmados"/>
    <s v="0 defunciones, _x000d__x000a_0% de letalidad"/>
    <x v="0"/>
    <n v="1"/>
    <n v="1"/>
    <n v="272426"/>
    <m/>
    <n v="0"/>
    <n v="0"/>
    <n v="1"/>
    <n v="0"/>
    <n v="0"/>
    <n v="10692"/>
    <n v="43528"/>
    <n v="645957"/>
    <n v="100000"/>
    <n v="0"/>
    <s v="Polygon"/>
    <n v="13343"/>
    <n v="0"/>
    <m/>
    <n v="0"/>
    <m/>
    <n v="2020"/>
    <n v="2015"/>
    <n v="202923"/>
    <n v="164693"/>
    <n v="820"/>
    <n v="54220"/>
    <n v="0"/>
    <n v="0"/>
    <n v="10775"/>
    <m/>
    <n v="5113"/>
    <n v="9838251"/>
    <n v="700177"/>
    <n v="100"/>
    <s v="1,15"/>
    <n v="1"/>
    <s v="0,003015127"/>
    <s v="0,409074594"/>
    <n v="1"/>
    <n v="0"/>
    <s v="0,010164408"/>
    <n v="100"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n v="0"/>
    <n v="0"/>
    <n v="36201500000000"/>
    <s v="0 caso "/>
    <s v="0 defunción "/>
    <n v="999999"/>
    <m/>
    <s v="Lima"/>
    <s v="Aceptable"/>
    <s v="COSTA"/>
    <s v="Costa central"/>
    <s v="Costa"/>
    <n v="20"/>
    <n v="1501"/>
    <m/>
    <m/>
    <m/>
    <m/>
    <m/>
    <x v="1"/>
    <n v="0"/>
    <n v="0"/>
    <n v="272426"/>
    <m/>
    <n v="0"/>
    <n v="0"/>
    <n v="0"/>
    <n v="0"/>
    <n v="0"/>
    <n v="10692"/>
    <n v="43528"/>
    <n v="645957"/>
    <n v="100000"/>
    <n v="0"/>
    <s v="Polygon"/>
    <n v="13343"/>
    <n v="0"/>
    <m/>
    <m/>
    <m/>
    <n v="2020"/>
    <n v="2015"/>
    <n v="202923"/>
    <n v="164693"/>
    <n v="820"/>
    <n v="54220"/>
    <n v="0"/>
    <n v="0"/>
    <n v="10775"/>
    <m/>
    <n v="5113"/>
    <n v="9838251"/>
    <n v="700177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n v="0"/>
    <n v="0"/>
    <n v="36201500000000"/>
    <s v="0 caso "/>
    <s v="0 defunción "/>
    <n v="999999"/>
    <m/>
    <s v="Lima"/>
    <s v="Aceptable"/>
    <s v="COSTA"/>
    <s v="Costa central"/>
    <s v="Costa"/>
    <n v="19"/>
    <n v="1501"/>
    <m/>
    <m/>
    <m/>
    <m/>
    <m/>
    <x v="1"/>
    <n v="0"/>
    <n v="0"/>
    <n v="272426"/>
    <m/>
    <n v="0"/>
    <n v="0"/>
    <n v="0"/>
    <n v="0"/>
    <n v="0"/>
    <n v="10692"/>
    <n v="43528"/>
    <n v="645957"/>
    <n v="100000"/>
    <n v="0"/>
    <s v="Polygon"/>
    <n v="13343"/>
    <n v="0"/>
    <m/>
    <m/>
    <m/>
    <n v="2020"/>
    <n v="2015"/>
    <n v="202923"/>
    <n v="164693"/>
    <n v="820"/>
    <n v="54220"/>
    <n v="0"/>
    <n v="0"/>
    <n v="10775"/>
    <m/>
    <n v="5113"/>
    <n v="9838251"/>
    <n v="700177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n v="0"/>
    <n v="0"/>
    <n v="36201500000000"/>
    <s v="0 caso "/>
    <s v="0 defunción "/>
    <n v="999999"/>
    <m/>
    <s v="Lima"/>
    <s v="Aceptable"/>
    <s v="COSTA"/>
    <s v="Costa central"/>
    <s v="Costa"/>
    <n v="18"/>
    <n v="1501"/>
    <m/>
    <m/>
    <m/>
    <m/>
    <m/>
    <x v="1"/>
    <n v="0"/>
    <n v="0"/>
    <n v="272426"/>
    <m/>
    <n v="0"/>
    <n v="0"/>
    <n v="0"/>
    <n v="0"/>
    <n v="0"/>
    <n v="10692"/>
    <n v="43528"/>
    <n v="645957"/>
    <n v="100000"/>
    <n v="0"/>
    <s v="Polygon"/>
    <n v="13343"/>
    <n v="0"/>
    <m/>
    <m/>
    <m/>
    <n v="2020"/>
    <n v="2015"/>
    <n v="202923"/>
    <n v="164693"/>
    <n v="820"/>
    <n v="54220"/>
    <n v="0"/>
    <n v="0"/>
    <n v="10775"/>
    <m/>
    <n v="5113"/>
    <n v="9838251"/>
    <n v="700177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n v="0"/>
    <n v="0"/>
    <n v="36201500000000"/>
    <s v="0 caso "/>
    <s v="0 defunción "/>
    <n v="999999"/>
    <m/>
    <s v="Lima"/>
    <s v="Aceptable"/>
    <s v="COSTA"/>
    <s v="Costa central"/>
    <s v="Costa"/>
    <n v="17"/>
    <n v="1501"/>
    <m/>
    <m/>
    <m/>
    <m/>
    <m/>
    <x v="1"/>
    <n v="0"/>
    <n v="0"/>
    <n v="272426"/>
    <m/>
    <n v="0"/>
    <n v="0"/>
    <n v="0"/>
    <n v="0"/>
    <n v="0"/>
    <n v="10692"/>
    <n v="43528"/>
    <n v="645957"/>
    <n v="100000"/>
    <n v="0"/>
    <s v="Polygon"/>
    <n v="13343"/>
    <n v="0"/>
    <m/>
    <m/>
    <m/>
    <n v="2020"/>
    <n v="2015"/>
    <n v="202923"/>
    <n v="164693"/>
    <n v="820"/>
    <n v="54220"/>
    <n v="0"/>
    <n v="0"/>
    <n v="10775"/>
    <m/>
    <n v="5113"/>
    <n v="9838251"/>
    <n v="700177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n v="0"/>
    <n v="0"/>
    <n v="36201500000000"/>
    <s v="0 caso "/>
    <s v="0 defunción "/>
    <n v="999999"/>
    <m/>
    <s v="Lima"/>
    <s v="Aceptable"/>
    <s v="COSTA"/>
    <s v="Costa central"/>
    <s v="Costa"/>
    <n v="16"/>
    <n v="1501"/>
    <m/>
    <m/>
    <m/>
    <m/>
    <m/>
    <x v="1"/>
    <n v="0"/>
    <n v="0"/>
    <n v="272426"/>
    <m/>
    <n v="0"/>
    <n v="0"/>
    <n v="0"/>
    <n v="0"/>
    <n v="0"/>
    <n v="10692"/>
    <n v="43528"/>
    <n v="645957"/>
    <n v="100000"/>
    <n v="0"/>
    <s v="Polygon"/>
    <n v="13343"/>
    <n v="0"/>
    <m/>
    <m/>
    <m/>
    <n v="2020"/>
    <n v="2015"/>
    <n v="202923"/>
    <n v="164693"/>
    <n v="820"/>
    <n v="54220"/>
    <n v="0"/>
    <n v="0"/>
    <n v="10775"/>
    <m/>
    <n v="5113"/>
    <n v="9838251"/>
    <n v="700177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n v="0"/>
    <n v="0"/>
    <n v="36201500000000"/>
    <s v="0 caso "/>
    <s v="0 defunción "/>
    <n v="999999"/>
    <m/>
    <s v="Lima"/>
    <s v="Aceptable"/>
    <s v="COSTA"/>
    <s v="Costa central"/>
    <s v="Costa"/>
    <n v="15"/>
    <n v="1501"/>
    <m/>
    <m/>
    <m/>
    <m/>
    <m/>
    <x v="1"/>
    <n v="0"/>
    <n v="0"/>
    <n v="272426"/>
    <m/>
    <n v="0"/>
    <n v="0"/>
    <n v="0"/>
    <n v="0"/>
    <n v="0"/>
    <n v="10692"/>
    <n v="43528"/>
    <n v="645957"/>
    <n v="100000"/>
    <n v="0"/>
    <s v="Polygon"/>
    <n v="13343"/>
    <n v="0"/>
    <m/>
    <m/>
    <m/>
    <n v="2020"/>
    <n v="2015"/>
    <n v="202923"/>
    <n v="164693"/>
    <n v="820"/>
    <n v="54220"/>
    <n v="0"/>
    <n v="0"/>
    <n v="10775"/>
    <m/>
    <n v="5113"/>
    <n v="9838251"/>
    <n v="700177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n v="0"/>
    <n v="0"/>
    <n v="36201500000000"/>
    <s v="0 caso "/>
    <s v="0 defunción "/>
    <n v="999999"/>
    <m/>
    <s v="Lima"/>
    <s v="Aceptable"/>
    <s v="COSTA"/>
    <s v="Costa central"/>
    <s v="Costa"/>
    <n v="14"/>
    <n v="1501"/>
    <m/>
    <m/>
    <m/>
    <m/>
    <m/>
    <x v="1"/>
    <n v="0"/>
    <n v="0"/>
    <n v="272426"/>
    <m/>
    <n v="0"/>
    <n v="0"/>
    <n v="0"/>
    <n v="0"/>
    <n v="0"/>
    <n v="10692"/>
    <n v="43528"/>
    <n v="645957"/>
    <n v="100000"/>
    <n v="0"/>
    <s v="Polygon"/>
    <n v="13343"/>
    <n v="0"/>
    <m/>
    <m/>
    <m/>
    <n v="2020"/>
    <n v="2015"/>
    <n v="202923"/>
    <n v="164693"/>
    <n v="820"/>
    <n v="54220"/>
    <n v="0"/>
    <n v="0"/>
    <n v="10775"/>
    <m/>
    <n v="5113"/>
    <n v="9838251"/>
    <n v="700177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n v="0"/>
    <n v="0"/>
    <n v="36201500000000"/>
    <s v="0 caso "/>
    <s v="0 defunción "/>
    <n v="999999"/>
    <m/>
    <s v="Lima"/>
    <s v="Aceptable"/>
    <s v="COSTA"/>
    <s v="Costa central"/>
    <s v="Costa"/>
    <n v="13"/>
    <n v="1501"/>
    <m/>
    <m/>
    <m/>
    <m/>
    <m/>
    <x v="1"/>
    <n v="0"/>
    <n v="0"/>
    <n v="272426"/>
    <m/>
    <n v="0"/>
    <n v="0"/>
    <n v="0"/>
    <n v="0"/>
    <n v="0"/>
    <n v="10692"/>
    <n v="43528"/>
    <n v="645957"/>
    <n v="100000"/>
    <n v="0"/>
    <s v="Polygon"/>
    <n v="13343"/>
    <n v="0"/>
    <m/>
    <m/>
    <m/>
    <n v="2020"/>
    <n v="2015"/>
    <n v="202923"/>
    <n v="164693"/>
    <n v="820"/>
    <n v="54220"/>
    <n v="0"/>
    <n v="0"/>
    <n v="10775"/>
    <m/>
    <n v="5113"/>
    <n v="9838251"/>
    <n v="700177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n v="0"/>
    <n v="0"/>
    <n v="36201500000000"/>
    <s v="0 caso "/>
    <s v="0 defunción "/>
    <n v="999999"/>
    <m/>
    <s v="Lima"/>
    <s v="Aceptable"/>
    <s v="COSTA"/>
    <s v="Costa central"/>
    <s v="Costa"/>
    <n v="12"/>
    <n v="1501"/>
    <m/>
    <m/>
    <m/>
    <m/>
    <m/>
    <x v="1"/>
    <n v="0"/>
    <n v="0"/>
    <n v="272426"/>
    <m/>
    <n v="0"/>
    <n v="0"/>
    <n v="0"/>
    <n v="0"/>
    <n v="0"/>
    <n v="10692"/>
    <n v="43528"/>
    <n v="645957"/>
    <n v="100000"/>
    <n v="0"/>
    <s v="Polygon"/>
    <n v="13343"/>
    <n v="0"/>
    <m/>
    <m/>
    <m/>
    <n v="2020"/>
    <n v="2015"/>
    <n v="202923"/>
    <n v="164693"/>
    <n v="820"/>
    <n v="54220"/>
    <n v="0"/>
    <n v="0"/>
    <n v="10775"/>
    <m/>
    <n v="5113"/>
    <n v="9838251"/>
    <n v="700177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n v="0"/>
    <n v="0"/>
    <n v="36201500000000"/>
    <s v="0 caso "/>
    <s v="0 defunción "/>
    <n v="999999"/>
    <m/>
    <s v="Lima"/>
    <s v="Aceptable"/>
    <s v="COSTA"/>
    <s v="Costa central"/>
    <s v="Costa"/>
    <n v="11"/>
    <n v="1501"/>
    <m/>
    <m/>
    <m/>
    <m/>
    <m/>
    <x v="1"/>
    <n v="0"/>
    <n v="0"/>
    <n v="272426"/>
    <m/>
    <n v="0"/>
    <n v="0"/>
    <n v="0"/>
    <n v="0"/>
    <n v="0"/>
    <n v="10692"/>
    <n v="43528"/>
    <n v="645957"/>
    <n v="100000"/>
    <n v="0"/>
    <s v="Polygon"/>
    <n v="13343"/>
    <n v="0"/>
    <m/>
    <m/>
    <m/>
    <n v="2020"/>
    <n v="2015"/>
    <n v="202923"/>
    <n v="164693"/>
    <n v="820"/>
    <n v="54220"/>
    <n v="0"/>
    <n v="0"/>
    <n v="10775"/>
    <m/>
    <n v="5113"/>
    <n v="9838251"/>
    <n v="700177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n v="0"/>
    <n v="0"/>
    <n v="36201500000000"/>
    <s v="0 caso "/>
    <s v="0 defunción "/>
    <n v="999999"/>
    <m/>
    <s v="Lima"/>
    <s v="Aceptable"/>
    <s v="COSTA"/>
    <s v="Costa central"/>
    <s v="Costa"/>
    <n v="10"/>
    <n v="1501"/>
    <m/>
    <m/>
    <m/>
    <m/>
    <m/>
    <x v="1"/>
    <n v="0"/>
    <n v="0"/>
    <n v="272426"/>
    <m/>
    <n v="0"/>
    <n v="0"/>
    <n v="0"/>
    <n v="0"/>
    <n v="0"/>
    <n v="10692"/>
    <n v="43528"/>
    <n v="645957"/>
    <n v="100000"/>
    <n v="0"/>
    <s v="Polygon"/>
    <n v="13343"/>
    <n v="0"/>
    <m/>
    <m/>
    <m/>
    <n v="2020"/>
    <n v="2015"/>
    <n v="202923"/>
    <n v="164693"/>
    <n v="820"/>
    <n v="54220"/>
    <n v="0"/>
    <n v="0"/>
    <n v="10775"/>
    <m/>
    <n v="5113"/>
    <n v="9838251"/>
    <n v="700177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n v="0"/>
    <n v="0"/>
    <n v="3620160000000"/>
    <s v="0 caso "/>
    <s v="0 defunción "/>
    <n v="999999"/>
    <m/>
    <s v="Lima"/>
    <s v="Aceptable"/>
    <s v="COSTA"/>
    <s v="Costa central"/>
    <s v="Costa"/>
    <n v="9"/>
    <n v="1501"/>
    <m/>
    <m/>
    <m/>
    <m/>
    <m/>
    <x v="1"/>
    <n v="0"/>
    <n v="0"/>
    <n v="272426"/>
    <m/>
    <n v="0"/>
    <n v="0"/>
    <n v="0"/>
    <n v="0"/>
    <n v="0"/>
    <n v="10692"/>
    <n v="43528"/>
    <n v="645957"/>
    <n v="100000"/>
    <n v="0"/>
    <s v="Polygon"/>
    <n v="13343"/>
    <n v="0"/>
    <m/>
    <m/>
    <m/>
    <n v="2020"/>
    <n v="2015"/>
    <n v="202923"/>
    <n v="164693"/>
    <n v="820"/>
    <n v="54220"/>
    <n v="0"/>
    <n v="0"/>
    <n v="10775"/>
    <m/>
    <n v="5113"/>
    <n v="9838251"/>
    <n v="700177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n v="0"/>
    <n v="0"/>
    <n v="3620160000000"/>
    <s v="0 caso "/>
    <s v="0 defunción "/>
    <n v="999999"/>
    <m/>
    <s v="Lima"/>
    <s v="Aceptable"/>
    <s v="COSTA"/>
    <s v="Costa central"/>
    <s v="Costa"/>
    <n v="8"/>
    <n v="1501"/>
    <m/>
    <m/>
    <m/>
    <m/>
    <m/>
    <x v="1"/>
    <n v="0"/>
    <n v="0"/>
    <n v="272426"/>
    <m/>
    <n v="0"/>
    <n v="0"/>
    <n v="0"/>
    <n v="0"/>
    <n v="0"/>
    <n v="10692"/>
    <n v="43528"/>
    <n v="645957"/>
    <n v="100000"/>
    <n v="0"/>
    <s v="Polygon"/>
    <n v="13343"/>
    <n v="0"/>
    <m/>
    <m/>
    <m/>
    <n v="2020"/>
    <n v="2015"/>
    <n v="202923"/>
    <n v="164693"/>
    <n v="820"/>
    <n v="54220"/>
    <n v="0"/>
    <n v="0"/>
    <n v="10775"/>
    <m/>
    <n v="5113"/>
    <n v="9838251"/>
    <n v="700177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n v="0"/>
    <n v="0"/>
    <n v="3620160000000"/>
    <s v="0 caso "/>
    <s v="0 defunción "/>
    <n v="999999"/>
    <m/>
    <s v="Lima"/>
    <s v="Aceptable"/>
    <s v="COSTA"/>
    <s v="Costa central"/>
    <s v="Costa"/>
    <n v="7"/>
    <n v="1501"/>
    <m/>
    <m/>
    <m/>
    <m/>
    <m/>
    <x v="1"/>
    <n v="0"/>
    <n v="0"/>
    <n v="272426"/>
    <m/>
    <n v="0"/>
    <n v="0"/>
    <n v="0"/>
    <n v="0"/>
    <n v="0"/>
    <n v="10692"/>
    <n v="43528"/>
    <n v="645957"/>
    <n v="100000"/>
    <n v="0"/>
    <s v="Polygon"/>
    <n v="13343"/>
    <n v="0"/>
    <m/>
    <m/>
    <m/>
    <n v="2020"/>
    <n v="2015"/>
    <n v="202923"/>
    <n v="164693"/>
    <n v="820"/>
    <n v="54220"/>
    <n v="0"/>
    <n v="0"/>
    <n v="10775"/>
    <m/>
    <n v="5113"/>
    <n v="9838251"/>
    <n v="700177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n v="0"/>
    <n v="0"/>
    <n v="3620160000000"/>
    <s v="0 caso "/>
    <s v="0 defunción "/>
    <n v="999999"/>
    <m/>
    <s v="Lima"/>
    <s v="Aceptable"/>
    <s v="COSTA"/>
    <s v="Costa central"/>
    <s v="Costa"/>
    <n v="6"/>
    <n v="1501"/>
    <m/>
    <m/>
    <m/>
    <m/>
    <m/>
    <x v="1"/>
    <n v="0"/>
    <n v="0"/>
    <n v="272426"/>
    <m/>
    <n v="0"/>
    <n v="0"/>
    <n v="0"/>
    <n v="0"/>
    <n v="0"/>
    <n v="10692"/>
    <n v="43528"/>
    <n v="645957"/>
    <n v="100000"/>
    <n v="0"/>
    <s v="Polygon"/>
    <n v="13343"/>
    <n v="0"/>
    <m/>
    <m/>
    <m/>
    <n v="2020"/>
    <n v="2015"/>
    <n v="202923"/>
    <n v="164693"/>
    <n v="820"/>
    <n v="54220"/>
    <n v="0"/>
    <n v="0"/>
    <n v="10775"/>
    <m/>
    <n v="5113"/>
    <n v="9838251"/>
    <n v="700177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n v="0"/>
    <n v="0"/>
    <n v="3620160000000"/>
    <s v="0 caso "/>
    <s v="0 defunción "/>
    <n v="999999"/>
    <m/>
    <s v="Lima"/>
    <s v="Aceptable"/>
    <s v="COSTA"/>
    <s v="Costa central"/>
    <s v="Costa"/>
    <n v="5"/>
    <n v="1501"/>
    <m/>
    <m/>
    <m/>
    <m/>
    <m/>
    <x v="1"/>
    <n v="0"/>
    <n v="0"/>
    <n v="272426"/>
    <m/>
    <n v="0"/>
    <n v="0"/>
    <n v="0"/>
    <n v="0"/>
    <n v="0"/>
    <n v="10692"/>
    <n v="43528"/>
    <n v="645957"/>
    <n v="100000"/>
    <n v="0"/>
    <s v="Polygon"/>
    <n v="13343"/>
    <n v="0"/>
    <m/>
    <m/>
    <m/>
    <n v="2020"/>
    <n v="2015"/>
    <n v="202923"/>
    <n v="164693"/>
    <n v="820"/>
    <n v="54220"/>
    <n v="0"/>
    <n v="0"/>
    <n v="10775"/>
    <m/>
    <n v="5113"/>
    <n v="9838251"/>
    <n v="700177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n v="0"/>
    <n v="0"/>
    <n v="3620150000000"/>
    <s v="0 caso "/>
    <s v="0 defunción "/>
    <n v="999999"/>
    <m/>
    <s v="Lima"/>
    <s v="Aceptable"/>
    <s v="COSTA"/>
    <s v="Costa central"/>
    <s v="Costa"/>
    <n v="4"/>
    <n v="1501"/>
    <m/>
    <m/>
    <m/>
    <m/>
    <m/>
    <x v="1"/>
    <n v="0"/>
    <n v="0"/>
    <n v="272426"/>
    <m/>
    <n v="0"/>
    <n v="0"/>
    <n v="0"/>
    <n v="0"/>
    <n v="0"/>
    <n v="10692"/>
    <n v="43528"/>
    <n v="645957"/>
    <n v="100000"/>
    <n v="0"/>
    <s v="Polygon"/>
    <n v="13343"/>
    <n v="0"/>
    <m/>
    <m/>
    <m/>
    <n v="2020"/>
    <n v="2015"/>
    <n v="202923"/>
    <n v="164693"/>
    <n v="820"/>
    <n v="54220"/>
    <n v="0"/>
    <n v="0"/>
    <n v="10775"/>
    <m/>
    <n v="5113"/>
    <n v="9838251"/>
    <n v="700177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n v="0"/>
    <n v="0"/>
    <n v="3620150000000"/>
    <s v="0 caso "/>
    <s v="0 defunción "/>
    <n v="999999"/>
    <m/>
    <s v="Lima"/>
    <s v="Aceptable"/>
    <s v="COSTA"/>
    <s v="Costa central"/>
    <s v="Costa"/>
    <n v="3"/>
    <n v="1501"/>
    <m/>
    <m/>
    <m/>
    <m/>
    <m/>
    <x v="1"/>
    <n v="0"/>
    <n v="0"/>
    <n v="272426"/>
    <m/>
    <n v="0"/>
    <n v="0"/>
    <n v="0"/>
    <n v="0"/>
    <n v="0"/>
    <n v="10692"/>
    <n v="43528"/>
    <n v="645957"/>
    <n v="100000"/>
    <n v="0"/>
    <s v="Polygon"/>
    <n v="13343"/>
    <n v="0"/>
    <m/>
    <m/>
    <m/>
    <n v="2020"/>
    <n v="2015"/>
    <n v="202923"/>
    <n v="164693"/>
    <n v="820"/>
    <n v="54220"/>
    <n v="0"/>
    <n v="0"/>
    <n v="10775"/>
    <m/>
    <n v="5113"/>
    <n v="9838251"/>
    <n v="700177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n v="0"/>
    <n v="0"/>
    <n v="3620150000000"/>
    <s v="0 caso "/>
    <s v="0 defunción "/>
    <n v="999999"/>
    <m/>
    <s v="Lima"/>
    <s v="Aceptable"/>
    <s v="COSTA"/>
    <s v="Costa central"/>
    <s v="Costa"/>
    <n v="2"/>
    <n v="1501"/>
    <m/>
    <m/>
    <m/>
    <m/>
    <m/>
    <x v="1"/>
    <n v="0"/>
    <n v="0"/>
    <n v="272426"/>
    <m/>
    <n v="0"/>
    <n v="0"/>
    <n v="0"/>
    <n v="0"/>
    <n v="0"/>
    <n v="10692"/>
    <n v="43528"/>
    <n v="645957"/>
    <n v="100000"/>
    <n v="0"/>
    <s v="Polygon"/>
    <n v="13343"/>
    <n v="0"/>
    <m/>
    <m/>
    <m/>
    <n v="2020"/>
    <n v="2015"/>
    <n v="202923"/>
    <n v="164693"/>
    <n v="820"/>
    <n v="54220"/>
    <n v="0"/>
    <n v="0"/>
    <n v="10775"/>
    <m/>
    <n v="5113"/>
    <n v="9838251"/>
    <n v="700177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0"/>
    <s v="Dengue"/>
    <n v="150135"/>
    <s v="Actualizado al  (DD/MM/YYYY)_x000d__x000a_5/1/2021"/>
    <n v="52"/>
    <s v="Urbano"/>
    <n v="2015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0"/>
    <d v="2019-05-03T00:00:00"/>
    <b v="0"/>
    <m/>
    <s v="OFICIO N ° 201-2019-INEI/DNCE-DECG"/>
    <s v="{F8EFA7AF-3F00-44A8-A488-F462895E5F40}"/>
    <n v="36"/>
    <n v="0"/>
    <n v="0"/>
    <n v="3620150000000"/>
    <s v="0 caso "/>
    <s v="0 defunción "/>
    <n v="999999"/>
    <m/>
    <s v="Lima"/>
    <s v="Aceptable"/>
    <s v="COSTA"/>
    <s v="Costa central"/>
    <s v="Costa"/>
    <n v="1"/>
    <n v="1501"/>
    <m/>
    <m/>
    <m/>
    <m/>
    <m/>
    <x v="1"/>
    <n v="0"/>
    <n v="0"/>
    <n v="272426"/>
    <m/>
    <n v="0"/>
    <n v="0"/>
    <n v="0"/>
    <n v="0"/>
    <n v="0"/>
    <n v="10692"/>
    <n v="43528"/>
    <n v="645957"/>
    <n v="100000"/>
    <n v="0"/>
    <s v="Polygon"/>
    <n v="13343"/>
    <n v="0"/>
    <m/>
    <m/>
    <m/>
    <n v="2020"/>
    <n v="2015"/>
    <n v="202923"/>
    <n v="164693"/>
    <n v="820"/>
    <n v="54220"/>
    <n v="0"/>
    <n v="0"/>
    <n v="10775"/>
    <m/>
    <n v="5113"/>
    <n v="9838251"/>
    <n v="700177"/>
    <m/>
    <n v="0"/>
    <n v="1"/>
    <s v="0,003015127"/>
    <s v="0,409074594"/>
    <n v="1"/>
    <n v="0"/>
    <n v="0"/>
    <m/>
    <n v="0"/>
    <n v="0"/>
  </r>
  <r>
    <s v="LIMA"/>
    <x v="2"/>
    <s v="LIMA"/>
    <s v="1 caso "/>
    <n v="1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0902473"/>
    <s v="0,0902473"/>
    <n v="3620166150132"/>
    <s v="0 caso "/>
    <s v="0 defunción "/>
    <n v="999999"/>
    <m/>
    <s v="Lima"/>
    <s v="Aceptable"/>
    <s v="COSTA"/>
    <s v="Costa central"/>
    <s v="Costa"/>
    <n v="6"/>
    <n v="1501"/>
    <m/>
    <m/>
    <m/>
    <s v="0% de Casos _x000d__x000a_confirmados"/>
    <s v="0 defunciones, _x000d__x000a_0% de letalidad"/>
    <x v="0"/>
    <n v="1"/>
    <n v="0"/>
    <n v="615196"/>
    <m/>
    <n v="0"/>
    <n v="0"/>
    <n v="0"/>
    <n v="1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0"/>
    <s v="1,15"/>
    <n v="1"/>
    <s v="0,011652261"/>
    <s v="0,558191995"/>
    <n v="1"/>
    <n v="0"/>
    <s v="0,010010642"/>
    <n v="0"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161150132"/>
    <s v="0 caso "/>
    <s v="0 defunción "/>
    <n v="999999"/>
    <m/>
    <s v="Lima"/>
    <s v="Aceptable"/>
    <s v="COSTA"/>
    <s v="Costa central"/>
    <s v="Costa"/>
    <n v="1"/>
    <n v="1501"/>
    <m/>
    <m/>
    <m/>
    <m/>
    <m/>
    <x v="1"/>
    <n v="0"/>
    <n v="0"/>
    <n v="615196"/>
    <m/>
    <n v="0"/>
    <n v="0"/>
    <n v="0"/>
    <n v="0"/>
    <n v="0"/>
    <n v="20113"/>
    <n v="77077"/>
    <n v="1010876"/>
    <n v="100000"/>
    <n v="0"/>
    <s v="Polygon"/>
    <n v="26864"/>
    <n v="0"/>
    <m/>
    <m/>
    <m/>
    <n v="2020"/>
    <n v="2016"/>
    <n v="328778"/>
    <n v="285946"/>
    <n v="1573"/>
    <n v="97190"/>
    <n v="0"/>
    <n v="0"/>
    <n v="19737"/>
    <m/>
    <n v="5110"/>
    <n v="9989369"/>
    <n v="1108066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162150132"/>
    <s v="0 caso "/>
    <s v="0 defunción "/>
    <n v="999999"/>
    <m/>
    <s v="Lima"/>
    <s v="Aceptable"/>
    <s v="COSTA"/>
    <s v="Costa central"/>
    <s v="Costa"/>
    <n v="2"/>
    <n v="1501"/>
    <m/>
    <m/>
    <m/>
    <m/>
    <m/>
    <x v="1"/>
    <n v="0"/>
    <n v="0"/>
    <n v="615196"/>
    <m/>
    <n v="0"/>
    <n v="0"/>
    <n v="0"/>
    <n v="0"/>
    <n v="0"/>
    <n v="20113"/>
    <n v="77077"/>
    <n v="1010876"/>
    <n v="100000"/>
    <n v="0"/>
    <s v="Polygon"/>
    <n v="26864"/>
    <n v="0"/>
    <m/>
    <m/>
    <m/>
    <n v="2020"/>
    <n v="2016"/>
    <n v="328778"/>
    <n v="285946"/>
    <n v="1573"/>
    <n v="97190"/>
    <n v="0"/>
    <n v="0"/>
    <n v="19737"/>
    <m/>
    <n v="5110"/>
    <n v="9989369"/>
    <n v="1108066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163150132"/>
    <s v="0 caso "/>
    <s v="0 defunción "/>
    <n v="999999"/>
    <m/>
    <s v="Lima"/>
    <s v="Aceptable"/>
    <s v="COSTA"/>
    <s v="Costa central"/>
    <s v="Costa"/>
    <n v="3"/>
    <n v="1501"/>
    <m/>
    <m/>
    <m/>
    <m/>
    <m/>
    <x v="1"/>
    <n v="0"/>
    <n v="0"/>
    <n v="615196"/>
    <m/>
    <n v="0"/>
    <n v="0"/>
    <n v="0"/>
    <n v="0"/>
    <n v="0"/>
    <n v="20113"/>
    <n v="77077"/>
    <n v="1010876"/>
    <n v="100000"/>
    <n v="0"/>
    <s v="Polygon"/>
    <n v="26864"/>
    <n v="0"/>
    <m/>
    <m/>
    <m/>
    <n v="2020"/>
    <n v="2016"/>
    <n v="328778"/>
    <n v="285946"/>
    <n v="1573"/>
    <n v="97190"/>
    <n v="0"/>
    <n v="0"/>
    <n v="19737"/>
    <m/>
    <n v="5110"/>
    <n v="9989369"/>
    <n v="1108066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164150132"/>
    <s v="0 caso "/>
    <s v="0 defunción "/>
    <n v="999999"/>
    <m/>
    <s v="Lima"/>
    <s v="Aceptable"/>
    <s v="COSTA"/>
    <s v="Costa central"/>
    <s v="Costa"/>
    <n v="4"/>
    <n v="1501"/>
    <m/>
    <m/>
    <m/>
    <m/>
    <m/>
    <x v="1"/>
    <n v="0"/>
    <n v="0"/>
    <n v="615196"/>
    <m/>
    <n v="0"/>
    <n v="0"/>
    <n v="0"/>
    <n v="0"/>
    <n v="0"/>
    <n v="20113"/>
    <n v="77077"/>
    <n v="1010876"/>
    <n v="100000"/>
    <n v="0"/>
    <s v="Polygon"/>
    <n v="26864"/>
    <n v="0"/>
    <m/>
    <m/>
    <m/>
    <n v="2020"/>
    <n v="2016"/>
    <n v="328778"/>
    <n v="285946"/>
    <n v="1573"/>
    <n v="97190"/>
    <n v="0"/>
    <n v="0"/>
    <n v="19737"/>
    <m/>
    <n v="5110"/>
    <n v="9989369"/>
    <n v="1108066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165150132"/>
    <s v="0 caso "/>
    <s v="0 defunción "/>
    <n v="999999"/>
    <m/>
    <s v="Lima"/>
    <s v="Aceptable"/>
    <s v="COSTA"/>
    <s v="Costa central"/>
    <s v="Costa"/>
    <n v="5"/>
    <n v="1501"/>
    <m/>
    <m/>
    <m/>
    <m/>
    <m/>
    <x v="1"/>
    <n v="0"/>
    <n v="0"/>
    <n v="615196"/>
    <m/>
    <n v="0"/>
    <n v="0"/>
    <n v="0"/>
    <n v="0"/>
    <n v="0"/>
    <n v="20113"/>
    <n v="77077"/>
    <n v="1010876"/>
    <n v="100000"/>
    <n v="0"/>
    <s v="Polygon"/>
    <n v="26864"/>
    <n v="0"/>
    <m/>
    <m/>
    <m/>
    <n v="2020"/>
    <n v="2016"/>
    <n v="328778"/>
    <n v="285946"/>
    <n v="1573"/>
    <n v="97190"/>
    <n v="0"/>
    <n v="0"/>
    <n v="19737"/>
    <m/>
    <n v="5110"/>
    <n v="9989369"/>
    <n v="1108066"/>
    <m/>
    <n v="0"/>
    <n v="1"/>
    <s v="0,011652261"/>
    <s v="0,558191995"/>
    <n v="1"/>
    <n v="0"/>
    <n v="0"/>
    <m/>
    <n v="0"/>
    <n v="0"/>
  </r>
  <r>
    <s v="LIMA"/>
    <x v="2"/>
    <s v="LIMA"/>
    <s v="1 caso "/>
    <n v="1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0902473"/>
    <n v="0"/>
    <n v="3620167150132"/>
    <s v="0 caso "/>
    <s v="0 defunción "/>
    <n v="999999"/>
    <m/>
    <s v="Lima"/>
    <s v="Aceptable"/>
    <s v="COSTA"/>
    <s v="Costa central"/>
    <s v="Costa"/>
    <n v="7"/>
    <n v="1501"/>
    <m/>
    <m/>
    <m/>
    <s v="0% de Casos _x000d__x000a_confirmados"/>
    <s v="0 defunciones, _x000d__x000a_0% de letalidad"/>
    <x v="1"/>
    <n v="1"/>
    <n v="0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0"/>
    <n v="0"/>
    <n v="1"/>
    <s v="0,011652261"/>
    <s v="0,558191995"/>
    <n v="1"/>
    <n v="0"/>
    <s v="0,010010642"/>
    <n v="0"/>
    <n v="0"/>
    <n v="0"/>
  </r>
  <r>
    <s v="LIMA"/>
    <x v="2"/>
    <s v="LIMA"/>
    <s v="1 caso "/>
    <n v="1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0902473"/>
    <n v="0"/>
    <n v="3620168150132"/>
    <s v="0 caso "/>
    <s v="0 defunción "/>
    <n v="999999"/>
    <m/>
    <s v="Lima"/>
    <s v="Aceptable"/>
    <s v="COSTA"/>
    <s v="Costa central"/>
    <s v="Costa"/>
    <n v="8"/>
    <n v="1501"/>
    <m/>
    <m/>
    <m/>
    <s v="0% de Casos _x000d__x000a_confirmados"/>
    <s v="0 defunciones, _x000d__x000a_0% de letalidad"/>
    <x v="1"/>
    <n v="1"/>
    <n v="0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0"/>
    <n v="0"/>
    <n v="1"/>
    <s v="0,011652261"/>
    <s v="0,558191995"/>
    <n v="1"/>
    <n v="0"/>
    <s v="0,010010642"/>
    <n v="0"/>
    <n v="0"/>
    <n v="0"/>
  </r>
  <r>
    <s v="LIMA"/>
    <x v="2"/>
    <s v="LIMA"/>
    <s v="1 caso "/>
    <n v="1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0902473"/>
    <n v="0"/>
    <n v="3620169150132"/>
    <s v="0 caso "/>
    <s v="0 defunción "/>
    <n v="999999"/>
    <m/>
    <s v="Lima"/>
    <s v="Aceptable"/>
    <s v="COSTA"/>
    <s v="Costa central"/>
    <s v="Costa"/>
    <n v="9"/>
    <n v="1501"/>
    <m/>
    <m/>
    <m/>
    <s v="0% de Casos _x000d__x000a_confirmados"/>
    <s v="0 defunciones, _x000d__x000a_0% de letalidad"/>
    <x v="1"/>
    <n v="1"/>
    <n v="0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0"/>
    <n v="0"/>
    <n v="1"/>
    <s v="0,011652261"/>
    <s v="0,558191995"/>
    <n v="1"/>
    <n v="0"/>
    <s v="0,010010642"/>
    <n v="0"/>
    <n v="0"/>
    <n v="0"/>
  </r>
  <r>
    <s v="LIMA"/>
    <x v="2"/>
    <s v="LIMA"/>
    <s v="1 caso "/>
    <n v="1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0902473"/>
    <n v="0"/>
    <n v="36201610150132"/>
    <s v="0 caso "/>
    <s v="0 defunción "/>
    <n v="999999"/>
    <m/>
    <s v="Lima"/>
    <s v="Aceptable"/>
    <s v="COSTA"/>
    <s v="Costa central"/>
    <s v="Costa"/>
    <n v="10"/>
    <n v="1501"/>
    <m/>
    <m/>
    <m/>
    <s v="0% de Casos _x000d__x000a_confirmados"/>
    <s v="0 defunciones, _x000d__x000a_0% de letalidad"/>
    <x v="1"/>
    <n v="1"/>
    <n v="0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0"/>
    <n v="0"/>
    <n v="1"/>
    <s v="0,011652261"/>
    <s v="0,558191995"/>
    <n v="1"/>
    <n v="0"/>
    <s v="0,010010642"/>
    <n v="0"/>
    <n v="0"/>
    <n v="0"/>
  </r>
  <r>
    <s v="LIMA"/>
    <x v="2"/>
    <s v="LIMA"/>
    <s v="1 caso "/>
    <n v="1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0902473"/>
    <n v="0"/>
    <n v="36201611150132"/>
    <s v="0 caso "/>
    <s v="0 defunción "/>
    <n v="999999"/>
    <m/>
    <s v="Lima"/>
    <s v="Aceptable"/>
    <s v="COSTA"/>
    <s v="Costa central"/>
    <s v="Costa"/>
    <n v="11"/>
    <n v="1501"/>
    <m/>
    <m/>
    <m/>
    <s v="0% de Casos _x000d__x000a_confirmados"/>
    <s v="0 defunciones, _x000d__x000a_0% de letalidad"/>
    <x v="1"/>
    <n v="1"/>
    <n v="0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0"/>
    <n v="0"/>
    <n v="1"/>
    <s v="0,011652261"/>
    <s v="0,558191995"/>
    <n v="1"/>
    <n v="0"/>
    <s v="0,010010642"/>
    <n v="0"/>
    <n v="0"/>
    <n v="0"/>
  </r>
  <r>
    <s v="LIMA"/>
    <x v="2"/>
    <s v="LIMA"/>
    <s v="1 caso "/>
    <n v="1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0902473"/>
    <n v="0"/>
    <n v="36201612150132"/>
    <s v="0 caso "/>
    <s v="0 defunción "/>
    <n v="999999"/>
    <m/>
    <s v="Lima"/>
    <s v="Aceptable"/>
    <s v="COSTA"/>
    <s v="Costa central"/>
    <s v="Costa"/>
    <n v="12"/>
    <n v="1501"/>
    <m/>
    <m/>
    <m/>
    <s v="0% de Casos _x000d__x000a_confirmados"/>
    <s v="0 defunciones, _x000d__x000a_0% de letalidad"/>
    <x v="1"/>
    <n v="1"/>
    <n v="0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0"/>
    <n v="0"/>
    <n v="1"/>
    <s v="0,011652261"/>
    <s v="0,558191995"/>
    <n v="1"/>
    <n v="0"/>
    <s v="0,010010642"/>
    <n v="0"/>
    <n v="0"/>
    <n v="0"/>
  </r>
  <r>
    <s v="LIMA"/>
    <x v="2"/>
    <s v="LIMA"/>
    <s v="1 caso "/>
    <n v="1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0902473"/>
    <n v="0"/>
    <n v="36201613150132"/>
    <s v="0 caso "/>
    <s v="0 defunción "/>
    <n v="999999"/>
    <m/>
    <s v="Lima"/>
    <s v="Aceptable"/>
    <s v="COSTA"/>
    <s v="Costa central"/>
    <s v="Costa"/>
    <n v="13"/>
    <n v="1501"/>
    <m/>
    <m/>
    <m/>
    <s v="0% de Casos _x000d__x000a_confirmados"/>
    <s v="0 defunciones, _x000d__x000a_0% de letalidad"/>
    <x v="1"/>
    <n v="1"/>
    <n v="0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0"/>
    <n v="0"/>
    <n v="1"/>
    <s v="0,011652261"/>
    <s v="0,558191995"/>
    <n v="1"/>
    <n v="0"/>
    <s v="0,010010642"/>
    <n v="0"/>
    <n v="0"/>
    <n v="0"/>
  </r>
  <r>
    <s v="LIMA"/>
    <x v="2"/>
    <s v="LIMA"/>
    <s v="1 caso "/>
    <n v="1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0902473"/>
    <n v="0"/>
    <n v="36201614150132"/>
    <s v="0 caso "/>
    <s v="0 defunción "/>
    <n v="999999"/>
    <m/>
    <s v="Lima"/>
    <s v="Aceptable"/>
    <s v="COSTA"/>
    <s v="Costa central"/>
    <s v="Costa"/>
    <n v="14"/>
    <n v="1501"/>
    <m/>
    <m/>
    <m/>
    <s v="0% de Casos _x000d__x000a_confirmados"/>
    <s v="0 defunciones, _x000d__x000a_0% de letalidad"/>
    <x v="1"/>
    <n v="1"/>
    <n v="0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0"/>
    <n v="0"/>
    <n v="1"/>
    <s v="0,011652261"/>
    <s v="0,558191995"/>
    <n v="1"/>
    <n v="0"/>
    <s v="0,010010642"/>
    <n v="0"/>
    <n v="0"/>
    <n v="0"/>
  </r>
  <r>
    <s v="LIMA"/>
    <x v="2"/>
    <s v="LIMA"/>
    <s v="1 caso "/>
    <n v="1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0902473"/>
    <n v="0"/>
    <n v="36201615150132"/>
    <s v="0 caso "/>
    <s v="0 defunción "/>
    <n v="999999"/>
    <m/>
    <s v="Lima"/>
    <s v="Aceptable"/>
    <s v="COSTA"/>
    <s v="Costa central"/>
    <s v="Costa"/>
    <n v="15"/>
    <n v="1501"/>
    <m/>
    <m/>
    <m/>
    <s v="0% de Casos _x000d__x000a_confirmados"/>
    <s v="0 defunciones, _x000d__x000a_0% de letalidad"/>
    <x v="1"/>
    <n v="1"/>
    <n v="0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0"/>
    <n v="0"/>
    <n v="1"/>
    <s v="0,011652261"/>
    <s v="0,558191995"/>
    <n v="1"/>
    <n v="0"/>
    <s v="0,010010642"/>
    <n v="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s v="0,0902473"/>
    <n v="36201616150132"/>
    <s v="1 caso "/>
    <s v="0 defunción "/>
    <n v="999999"/>
    <m/>
    <s v="Lima"/>
    <s v="Aceptable"/>
    <s v="COSTA"/>
    <s v="Costa central"/>
    <s v="Costa"/>
    <n v="16"/>
    <n v="1501"/>
    <m/>
    <m/>
    <m/>
    <s v="50% de Casos _x000d__x000a_confirmados"/>
    <s v="0 defunciones, _x000d__x000a_0% de letalidad"/>
    <x v="0"/>
    <n v="2"/>
    <n v="1"/>
    <n v="615196"/>
    <m/>
    <n v="0"/>
    <n v="0"/>
    <n v="1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s v="1,15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17150132"/>
    <s v="1 caso "/>
    <s v="0 defunción "/>
    <n v="999999"/>
    <m/>
    <s v="Lima"/>
    <s v="Aceptable"/>
    <s v="COSTA"/>
    <s v="Costa central"/>
    <s v="Costa"/>
    <n v="17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18150132"/>
    <s v="1 caso "/>
    <s v="0 defunción "/>
    <n v="999999"/>
    <m/>
    <s v="Lima"/>
    <s v="Aceptable"/>
    <s v="COSTA"/>
    <s v="Costa central"/>
    <s v="Costa"/>
    <n v="18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19150132"/>
    <s v="1 caso "/>
    <s v="0 defunción "/>
    <n v="999999"/>
    <m/>
    <s v="Lima"/>
    <s v="Aceptable"/>
    <s v="COSTA"/>
    <s v="Costa central"/>
    <s v="Costa"/>
    <n v="19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20150132"/>
    <s v="1 caso "/>
    <s v="0 defunción "/>
    <n v="999999"/>
    <m/>
    <s v="Lima"/>
    <s v="Aceptable"/>
    <s v="COSTA"/>
    <s v="Costa central"/>
    <s v="Costa"/>
    <n v="20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21150132"/>
    <s v="1 caso "/>
    <s v="0 defunción "/>
    <n v="999999"/>
    <m/>
    <s v="Lima"/>
    <s v="Aceptable"/>
    <s v="COSTA"/>
    <s v="Costa central"/>
    <s v="Costa"/>
    <n v="21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22150132"/>
    <s v="1 caso "/>
    <s v="0 defunción "/>
    <n v="999999"/>
    <m/>
    <s v="Lima"/>
    <s v="Aceptable"/>
    <s v="COSTA"/>
    <s v="Costa central"/>
    <s v="Costa"/>
    <n v="22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23150132"/>
    <s v="1 caso "/>
    <s v="0 defunción "/>
    <n v="999999"/>
    <m/>
    <s v="Lima"/>
    <s v="Aceptable"/>
    <s v="COSTA"/>
    <s v="Costa central"/>
    <s v="Costa"/>
    <n v="23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24150132"/>
    <s v="1 caso "/>
    <s v="0 defunción "/>
    <n v="999999"/>
    <m/>
    <s v="Lima"/>
    <s v="Aceptable"/>
    <s v="COSTA"/>
    <s v="Costa central"/>
    <s v="Costa"/>
    <n v="24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25150132"/>
    <s v="1 caso "/>
    <s v="0 defunción "/>
    <n v="999999"/>
    <m/>
    <s v="Lima"/>
    <s v="Aceptable"/>
    <s v="COSTA"/>
    <s v="Costa central"/>
    <s v="Costa"/>
    <n v="25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26150132"/>
    <s v="1 caso "/>
    <s v="0 defunción "/>
    <n v="999999"/>
    <m/>
    <s v="Lima"/>
    <s v="Aceptable"/>
    <s v="COSTA"/>
    <s v="Costa central"/>
    <s v="Costa"/>
    <n v="26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27150132"/>
    <s v="1 caso "/>
    <s v="0 defunción "/>
    <n v="999999"/>
    <m/>
    <s v="Lima"/>
    <s v="Aceptable"/>
    <s v="COSTA"/>
    <s v="Costa central"/>
    <s v="Costa"/>
    <n v="27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28150132"/>
    <s v="1 caso "/>
    <s v="0 defunción "/>
    <n v="999999"/>
    <m/>
    <s v="Lima"/>
    <s v="Aceptable"/>
    <s v="COSTA"/>
    <s v="Costa central"/>
    <s v="Costa"/>
    <n v="28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29150132"/>
    <s v="1 caso "/>
    <s v="0 defunción "/>
    <n v="999999"/>
    <m/>
    <s v="Lima"/>
    <s v="Aceptable"/>
    <s v="COSTA"/>
    <s v="Costa central"/>
    <s v="Costa"/>
    <n v="29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30150132"/>
    <s v="1 caso "/>
    <s v="0 defunción "/>
    <n v="999999"/>
    <m/>
    <s v="Lima"/>
    <s v="Aceptable"/>
    <s v="COSTA"/>
    <s v="Costa central"/>
    <s v="Costa"/>
    <n v="30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31150132"/>
    <s v="1 caso "/>
    <s v="0 defunción "/>
    <n v="999999"/>
    <m/>
    <s v="Lima"/>
    <s v="Aceptable"/>
    <s v="COSTA"/>
    <s v="Costa central"/>
    <s v="Costa"/>
    <n v="31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32150132"/>
    <s v="1 caso "/>
    <s v="0 defunción "/>
    <n v="999999"/>
    <m/>
    <s v="Lima"/>
    <s v="Aceptable"/>
    <s v="COSTA"/>
    <s v="Costa central"/>
    <s v="Costa"/>
    <n v="32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33150132"/>
    <s v="1 caso "/>
    <s v="0 defunción "/>
    <n v="999999"/>
    <m/>
    <s v="Lima"/>
    <s v="Aceptable"/>
    <s v="COSTA"/>
    <s v="Costa central"/>
    <s v="Costa"/>
    <n v="33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34150132"/>
    <s v="1 caso "/>
    <s v="0 defunción "/>
    <n v="999999"/>
    <m/>
    <s v="Lima"/>
    <s v="Aceptable"/>
    <s v="COSTA"/>
    <s v="Costa central"/>
    <s v="Costa"/>
    <n v="34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35150132"/>
    <s v="1 caso "/>
    <s v="0 defunción "/>
    <n v="999999"/>
    <m/>
    <s v="Lima"/>
    <s v="Aceptable"/>
    <s v="COSTA"/>
    <s v="Costa central"/>
    <s v="Costa"/>
    <n v="35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36150132"/>
    <s v="1 caso "/>
    <s v="0 defunción "/>
    <n v="999999"/>
    <m/>
    <s v="Lima"/>
    <s v="Aceptable"/>
    <s v="COSTA"/>
    <s v="Costa central"/>
    <s v="Costa"/>
    <n v="36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37150132"/>
    <s v="1 caso "/>
    <s v="0 defunción "/>
    <n v="999999"/>
    <m/>
    <s v="Lima"/>
    <s v="Aceptable"/>
    <s v="COSTA"/>
    <s v="Costa central"/>
    <s v="Costa"/>
    <n v="37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38150132"/>
    <s v="1 caso "/>
    <s v="0 defunción "/>
    <n v="999999"/>
    <m/>
    <s v="Lima"/>
    <s v="Aceptable"/>
    <s v="COSTA"/>
    <s v="Costa central"/>
    <s v="Costa"/>
    <n v="38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39150132"/>
    <s v="1 caso "/>
    <s v="0 defunción "/>
    <n v="999999"/>
    <m/>
    <s v="Lima"/>
    <s v="Aceptable"/>
    <s v="COSTA"/>
    <s v="Costa central"/>
    <s v="Costa"/>
    <n v="39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40150132"/>
    <s v="1 caso "/>
    <s v="0 defunción "/>
    <n v="999999"/>
    <m/>
    <s v="Lima"/>
    <s v="Aceptable"/>
    <s v="COSTA"/>
    <s v="Costa central"/>
    <s v="Costa"/>
    <n v="40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41150132"/>
    <s v="1 caso "/>
    <s v="0 defunción "/>
    <n v="999999"/>
    <m/>
    <s v="Lima"/>
    <s v="Aceptable"/>
    <s v="COSTA"/>
    <s v="Costa central"/>
    <s v="Costa"/>
    <n v="41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42150132"/>
    <s v="1 caso "/>
    <s v="0 defunción "/>
    <n v="999999"/>
    <m/>
    <s v="Lima"/>
    <s v="Aceptable"/>
    <s v="COSTA"/>
    <s v="Costa central"/>
    <s v="Costa"/>
    <n v="42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43150132"/>
    <s v="1 caso "/>
    <s v="0 defunción "/>
    <n v="999999"/>
    <m/>
    <s v="Lima"/>
    <s v="Aceptable"/>
    <s v="COSTA"/>
    <s v="Costa central"/>
    <s v="Costa"/>
    <n v="43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44150132"/>
    <s v="1 caso "/>
    <s v="0 defunción "/>
    <n v="999999"/>
    <m/>
    <s v="Lima"/>
    <s v="Aceptable"/>
    <s v="COSTA"/>
    <s v="Costa central"/>
    <s v="Costa"/>
    <n v="44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45150132"/>
    <s v="1 caso "/>
    <s v="0 defunción "/>
    <n v="999999"/>
    <m/>
    <s v="Lima"/>
    <s v="Aceptable"/>
    <s v="COSTA"/>
    <s v="Costa central"/>
    <s v="Costa"/>
    <n v="45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46150132"/>
    <s v="1 caso "/>
    <s v="0 defunción "/>
    <n v="999999"/>
    <m/>
    <s v="Lima"/>
    <s v="Aceptable"/>
    <s v="COSTA"/>
    <s v="Costa central"/>
    <s v="Costa"/>
    <n v="46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47150132"/>
    <s v="1 caso "/>
    <s v="0 defunción "/>
    <n v="999999"/>
    <m/>
    <s v="Lima"/>
    <s v="Aceptable"/>
    <s v="COSTA"/>
    <s v="Costa central"/>
    <s v="Costa"/>
    <n v="47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48150132"/>
    <s v="1 caso "/>
    <s v="0 defunción "/>
    <n v="999999"/>
    <m/>
    <s v="Lima"/>
    <s v="Aceptable"/>
    <s v="COSTA"/>
    <s v="Costa central"/>
    <s v="Costa"/>
    <n v="48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49150132"/>
    <s v="1 caso "/>
    <s v="0 defunción "/>
    <n v="999999"/>
    <m/>
    <s v="Lima"/>
    <s v="Aceptable"/>
    <s v="COSTA"/>
    <s v="Costa central"/>
    <s v="Costa"/>
    <n v="49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50150132"/>
    <s v="1 caso "/>
    <s v="0 defunción "/>
    <n v="999999"/>
    <m/>
    <s v="Lima"/>
    <s v="Aceptable"/>
    <s v="COSTA"/>
    <s v="Costa central"/>
    <s v="Costa"/>
    <n v="50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51150132"/>
    <s v="1 caso "/>
    <s v="0 defunción "/>
    <n v="999999"/>
    <m/>
    <s v="Lima"/>
    <s v="Aceptable"/>
    <s v="COSTA"/>
    <s v="Costa central"/>
    <s v="Costa"/>
    <n v="51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1"/>
    <n v="0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m/>
    <m/>
    <s v="OFICIO N ° 201-2019-INEI/DNCE-DECG"/>
    <s v="{72D28709-17DF-48AA-A0A4-06FB738F7B2E}"/>
    <n v="36"/>
    <s v="0,180495"/>
    <n v="0"/>
    <n v="36201652150132"/>
    <s v="1 caso "/>
    <s v="0 defunción "/>
    <n v="999999"/>
    <m/>
    <s v="Lima"/>
    <s v="Aceptable"/>
    <s v="COSTA"/>
    <s v="Costa central"/>
    <s v="Costa"/>
    <n v="52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0"/>
    <n v="1"/>
    <s v="0,020021285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1"/>
    <s v="Dengue"/>
    <n v="150132"/>
    <s v="Actualizado al  (DD/MM/YYYY)_x000d__x000a_5/1/2021"/>
    <n v="52"/>
    <s v="Urbano"/>
    <n v="2016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80495"/>
    <n v="0"/>
    <n v="36201653150132"/>
    <s v="1 caso "/>
    <s v="0 defunción "/>
    <n v="999999"/>
    <m/>
    <s v="Lima"/>
    <s v="Aceptable"/>
    <s v="COSTA"/>
    <s v="Costa central"/>
    <s v="Costa"/>
    <n v="53"/>
    <n v="1501"/>
    <m/>
    <m/>
    <m/>
    <s v="50% de Casos _x000d__x000a_confirmados"/>
    <s v="0 defunciones, _x000d__x000a_0% de letalidad"/>
    <x v="1"/>
    <n v="2"/>
    <n v="1"/>
    <n v="615196"/>
    <m/>
    <n v="0"/>
    <n v="0"/>
    <n v="0"/>
    <n v="0"/>
    <n v="1"/>
    <n v="20113"/>
    <n v="77077"/>
    <n v="1010876"/>
    <n v="100000"/>
    <n v="0"/>
    <s v="Polygon"/>
    <n v="26864"/>
    <n v="0"/>
    <m/>
    <n v="0"/>
    <m/>
    <n v="2020"/>
    <n v="2016"/>
    <n v="328778"/>
    <n v="285946"/>
    <n v="1573"/>
    <n v="97190"/>
    <n v="0"/>
    <n v="0"/>
    <n v="19737"/>
    <m/>
    <n v="5110"/>
    <n v="9989369"/>
    <n v="1108066"/>
    <n v="50"/>
    <n v="0"/>
    <n v="1"/>
    <s v="0,011652261"/>
    <s v="0,558191995"/>
    <n v="0"/>
    <n v="0"/>
    <s v="0,020021285"/>
    <n v="50"/>
    <n v="0"/>
    <n v="0"/>
  </r>
  <r>
    <s v="LIMA"/>
    <x v="3"/>
    <s v="LIMA"/>
    <s v="44 casos "/>
    <n v="44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825583"/>
    <n v="112579"/>
    <n v="36201618150110"/>
    <s v="44 casos "/>
    <s v="0 defunción "/>
    <n v="999999"/>
    <m/>
    <s v="Lima"/>
    <s v="Aceptable"/>
    <s v="COSTA"/>
    <s v="Costa central"/>
    <s v="Costa"/>
    <n v="18"/>
    <n v="1501"/>
    <m/>
    <m/>
    <m/>
    <s v="100% de Casos _x000d__x000a_confirmados"/>
    <s v="0 defunciones, _x000d__x000a_0% de letalidad"/>
    <x v="4"/>
    <n v="44"/>
    <n v="44"/>
    <n v="217859"/>
    <n v="1"/>
    <n v="0"/>
    <n v="0"/>
    <n v="6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s v="6,9"/>
    <n v="1"/>
    <s v="0,004054754"/>
    <s v="0,317464297"/>
    <n v="1"/>
    <n v="0"/>
    <s v="0,440468262"/>
    <n v="100"/>
    <n v="0"/>
    <n v="0"/>
  </r>
  <r>
    <s v="LIMA"/>
    <x v="3"/>
    <s v="LIMA"/>
    <s v="19 casos "/>
    <n v="19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56502"/>
    <n v="187632"/>
    <n v="36201613150110"/>
    <s v="19 casos "/>
    <s v="0 defunción "/>
    <n v="999999"/>
    <m/>
    <s v="Lima"/>
    <s v="Aceptable"/>
    <s v="COSTA"/>
    <s v="Costa central"/>
    <s v="Costa"/>
    <n v="13"/>
    <n v="1501"/>
    <m/>
    <m/>
    <m/>
    <s v="100% de Casos _x000d__x000a_confirmados"/>
    <s v="0 defunciones, _x000d__x000a_0% de letalidad"/>
    <x v="5"/>
    <n v="19"/>
    <n v="19"/>
    <n v="217859"/>
    <n v="1"/>
    <n v="0"/>
    <n v="0"/>
    <n v="1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s v="11,5"/>
    <n v="1"/>
    <s v="0,004054754"/>
    <s v="0,317464297"/>
    <n v="1"/>
    <n v="0"/>
    <s v="0,190202204"/>
    <n v="100"/>
    <n v="0"/>
    <n v="0"/>
  </r>
  <r>
    <s v="LIMA"/>
    <x v="3"/>
    <s v="LIMA"/>
    <s v="27 casos "/>
    <n v="27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506607"/>
    <n v="150106"/>
    <n v="36201614150110"/>
    <s v="27 casos "/>
    <s v="0 defunción "/>
    <n v="999999"/>
    <m/>
    <s v="Lima"/>
    <s v="Aceptable"/>
    <s v="COSTA"/>
    <s v="Costa central"/>
    <s v="Costa"/>
    <n v="14"/>
    <n v="1501"/>
    <m/>
    <m/>
    <m/>
    <s v="100% de Casos _x000d__x000a_confirmados"/>
    <s v="0 defunciones, _x000d__x000a_0% de letalidad"/>
    <x v="6"/>
    <n v="27"/>
    <n v="27"/>
    <n v="217859"/>
    <n v="1"/>
    <n v="0"/>
    <n v="0"/>
    <n v="8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s v="9,2"/>
    <n v="1"/>
    <s v="0,004054754"/>
    <s v="0,317464297"/>
    <n v="1"/>
    <n v="0"/>
    <s v="0,270287342"/>
    <n v="100"/>
    <n v="0"/>
    <n v="0"/>
  </r>
  <r>
    <s v="LIMA"/>
    <x v="3"/>
    <s v="LIMA"/>
    <s v="34 casos "/>
    <n v="34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63795"/>
    <s v="0,75053"/>
    <n v="36201616150110"/>
    <s v="34 casos "/>
    <s v="0 defunción "/>
    <n v="999999"/>
    <m/>
    <s v="Lima"/>
    <s v="Aceptable"/>
    <s v="COSTA"/>
    <s v="Costa central"/>
    <s v="Costa"/>
    <n v="16"/>
    <n v="1501"/>
    <m/>
    <m/>
    <m/>
    <s v="100% de Casos _x000d__x000a_confirmados"/>
    <s v="0 defunciones, _x000d__x000a_0% de letalidad"/>
    <x v="7"/>
    <n v="34"/>
    <n v="34"/>
    <n v="217859"/>
    <m/>
    <n v="0"/>
    <n v="0"/>
    <n v="4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s v="4,6"/>
    <n v="1"/>
    <s v="0,004054754"/>
    <s v="0,317464297"/>
    <n v="1"/>
    <n v="0"/>
    <s v="0,340361839"/>
    <n v="100"/>
    <n v="0"/>
    <n v="0"/>
  </r>
  <r>
    <s v="LIMA"/>
    <x v="3"/>
    <s v="LIMA"/>
    <s v="38 casos "/>
    <n v="3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713003"/>
    <s v="0,75053"/>
    <n v="36201617150110"/>
    <s v="38 casos "/>
    <s v="0 defunción "/>
    <n v="999999"/>
    <m/>
    <s v="Lima"/>
    <s v="Aceptable"/>
    <s v="COSTA"/>
    <s v="Costa central"/>
    <s v="Costa"/>
    <n v="17"/>
    <n v="1501"/>
    <m/>
    <m/>
    <m/>
    <s v="100% de Casos _x000d__x000a_confirmados"/>
    <s v="0 defunciones, _x000d__x000a_0% de letalidad"/>
    <x v="7"/>
    <n v="38"/>
    <n v="38"/>
    <n v="217859"/>
    <m/>
    <n v="0"/>
    <n v="0"/>
    <n v="4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s v="4,6"/>
    <n v="1"/>
    <s v="0,004054754"/>
    <s v="0,317464297"/>
    <n v="1"/>
    <n v="0"/>
    <s v="0,380404408"/>
    <n v="100"/>
    <n v="0"/>
    <n v="0"/>
  </r>
  <r>
    <s v="LIMA"/>
    <x v="3"/>
    <s v="LIMA"/>
    <s v="47 casos "/>
    <n v="47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881872"/>
    <s v="0,562897"/>
    <n v="36201619150110"/>
    <s v="47 casos "/>
    <s v="0 defunción "/>
    <n v="999999"/>
    <m/>
    <s v="Lima"/>
    <s v="Aceptable"/>
    <s v="COSTA"/>
    <s v="Costa central"/>
    <s v="Costa"/>
    <n v="19"/>
    <n v="1501"/>
    <m/>
    <m/>
    <m/>
    <s v="100% de Casos _x000d__x000a_confirmados"/>
    <s v="0 defunciones, _x000d__x000a_0% de letalidad"/>
    <x v="2"/>
    <n v="47"/>
    <n v="47"/>
    <n v="217859"/>
    <m/>
    <n v="0"/>
    <n v="0"/>
    <n v="3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s v="3,45"/>
    <n v="1"/>
    <s v="0,004054754"/>
    <s v="0,317464297"/>
    <n v="1"/>
    <n v="0"/>
    <s v="0,470500189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s v="0,187632"/>
    <n v="36201620150110"/>
    <s v="48 casos "/>
    <s v="0 defunción "/>
    <n v="999999"/>
    <m/>
    <s v="Lima"/>
    <s v="Aceptable"/>
    <s v="COSTA"/>
    <s v="Costa central"/>
    <s v="Costa"/>
    <n v="20"/>
    <n v="1501"/>
    <m/>
    <m/>
    <m/>
    <s v="100% de Casos _x000d__x000a_confirmados"/>
    <s v="0 defunciones, _x000d__x000a_0% de letalidad"/>
    <x v="0"/>
    <n v="48"/>
    <n v="48"/>
    <n v="217859"/>
    <m/>
    <n v="0"/>
    <n v="0"/>
    <n v="1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s v="1,15"/>
    <n v="1"/>
    <s v="0,004054754"/>
    <s v="0,317464297"/>
    <n v="1"/>
    <n v="0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n v="0"/>
    <n v="36201621150110"/>
    <s v="48 casos "/>
    <s v="0 defunción "/>
    <n v="999999"/>
    <m/>
    <s v="Lima"/>
    <s v="Aceptable"/>
    <s v="COSTA"/>
    <s v="Costa central"/>
    <s v="Costa"/>
    <n v="21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n v="0"/>
    <n v="36201622150110"/>
    <s v="48 casos "/>
    <s v="0 defunción "/>
    <n v="999999"/>
    <m/>
    <s v="Lima"/>
    <s v="Aceptable"/>
    <s v="COSTA"/>
    <s v="Costa central"/>
    <s v="Costa"/>
    <n v="22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n v="0"/>
    <n v="36201623150110"/>
    <s v="48 casos "/>
    <s v="0 defunción "/>
    <n v="999999"/>
    <m/>
    <s v="Lima"/>
    <s v="Aceptable"/>
    <s v="COSTA"/>
    <s v="Costa central"/>
    <s v="Costa"/>
    <n v="23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n v="0"/>
    <n v="36201624150110"/>
    <s v="48 casos "/>
    <s v="0 defunción "/>
    <n v="999999"/>
    <m/>
    <s v="Lima"/>
    <s v="Aceptable"/>
    <s v="COSTA"/>
    <s v="Costa central"/>
    <s v="Costa"/>
    <n v="24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n v="0"/>
    <n v="36201625150110"/>
    <s v="48 casos "/>
    <s v="0 defunción "/>
    <n v="999999"/>
    <m/>
    <s v="Lima"/>
    <s v="Aceptable"/>
    <s v="COSTA"/>
    <s v="Costa central"/>
    <s v="Costa"/>
    <n v="25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n v="0"/>
    <n v="36201626150110"/>
    <s v="48 casos "/>
    <s v="0 defunción "/>
    <n v="999999"/>
    <m/>
    <s v="Lima"/>
    <s v="Aceptable"/>
    <s v="COSTA"/>
    <s v="Costa central"/>
    <s v="Costa"/>
    <n v="26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n v="0"/>
    <n v="36201627150110"/>
    <s v="48 casos "/>
    <s v="0 defunción "/>
    <n v="999999"/>
    <m/>
    <s v="Lima"/>
    <s v="Aceptable"/>
    <s v="COSTA"/>
    <s v="Costa central"/>
    <s v="Costa"/>
    <n v="27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n v="0"/>
    <n v="36201628150110"/>
    <s v="48 casos "/>
    <s v="0 defunción "/>
    <n v="999999"/>
    <m/>
    <s v="Lima"/>
    <s v="Aceptable"/>
    <s v="COSTA"/>
    <s v="Costa central"/>
    <s v="Costa"/>
    <n v="28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n v="0"/>
    <n v="36201629150110"/>
    <s v="48 casos "/>
    <s v="0 defunción "/>
    <n v="999999"/>
    <m/>
    <s v="Lima"/>
    <s v="Aceptable"/>
    <s v="COSTA"/>
    <s v="Costa central"/>
    <s v="Costa"/>
    <n v="29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n v="0"/>
    <n v="36201630150110"/>
    <s v="48 casos "/>
    <s v="0 defunción "/>
    <n v="999999"/>
    <m/>
    <s v="Lima"/>
    <s v="Aceptable"/>
    <s v="COSTA"/>
    <s v="Costa central"/>
    <s v="Costa"/>
    <n v="30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n v="0"/>
    <n v="36201631150110"/>
    <s v="48 casos "/>
    <s v="0 defunción "/>
    <n v="999999"/>
    <m/>
    <s v="Lima"/>
    <s v="Aceptable"/>
    <s v="COSTA"/>
    <s v="Costa central"/>
    <s v="Costa"/>
    <n v="31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n v="0"/>
    <n v="36201632150110"/>
    <s v="48 casos "/>
    <s v="0 defunción "/>
    <n v="999999"/>
    <m/>
    <s v="Lima"/>
    <s v="Aceptable"/>
    <s v="COSTA"/>
    <s v="Costa central"/>
    <s v="Costa"/>
    <n v="32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n v="0"/>
    <n v="36201633150110"/>
    <s v="48 casos "/>
    <s v="0 defunción "/>
    <n v="999999"/>
    <m/>
    <s v="Lima"/>
    <s v="Aceptable"/>
    <s v="COSTA"/>
    <s v="Costa central"/>
    <s v="Costa"/>
    <n v="33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n v="0"/>
    <n v="36201634150110"/>
    <s v="48 casos "/>
    <s v="0 defunción "/>
    <n v="999999"/>
    <m/>
    <s v="Lima"/>
    <s v="Aceptable"/>
    <s v="COSTA"/>
    <s v="Costa central"/>
    <s v="Costa"/>
    <n v="34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n v="0"/>
    <n v="36201635150110"/>
    <s v="48 casos "/>
    <s v="0 defunción "/>
    <n v="999999"/>
    <m/>
    <s v="Lima"/>
    <s v="Aceptable"/>
    <s v="COSTA"/>
    <s v="Costa central"/>
    <s v="Costa"/>
    <n v="35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n v="0"/>
    <n v="36201636150110"/>
    <s v="48 casos "/>
    <s v="0 defunción "/>
    <n v="999999"/>
    <m/>
    <s v="Lima"/>
    <s v="Aceptable"/>
    <s v="COSTA"/>
    <s v="Costa central"/>
    <s v="Costa"/>
    <n v="36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n v="0"/>
    <n v="36201637150110"/>
    <s v="48 casos "/>
    <s v="0 defunción "/>
    <n v="999999"/>
    <m/>
    <s v="Lima"/>
    <s v="Aceptable"/>
    <s v="COSTA"/>
    <s v="Costa central"/>
    <s v="Costa"/>
    <n v="37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n v="0"/>
    <n v="36201638150110"/>
    <s v="48 casos "/>
    <s v="0 defunción "/>
    <n v="999999"/>
    <m/>
    <s v="Lima"/>
    <s v="Aceptable"/>
    <s v="COSTA"/>
    <s v="Costa central"/>
    <s v="Costa"/>
    <n v="38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n v="0"/>
    <n v="36201639150110"/>
    <s v="48 casos "/>
    <s v="0 defunción "/>
    <n v="999999"/>
    <m/>
    <s v="Lima"/>
    <s v="Aceptable"/>
    <s v="COSTA"/>
    <s v="Costa central"/>
    <s v="Costa"/>
    <n v="39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n v="0"/>
    <n v="36201640150110"/>
    <s v="48 casos "/>
    <s v="0 defunción "/>
    <n v="999999"/>
    <m/>
    <s v="Lima"/>
    <s v="Aceptable"/>
    <s v="COSTA"/>
    <s v="Costa central"/>
    <s v="Costa"/>
    <n v="40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n v="0"/>
    <n v="36201641150110"/>
    <s v="48 casos "/>
    <s v="0 defunción "/>
    <n v="999999"/>
    <m/>
    <s v="Lima"/>
    <s v="Aceptable"/>
    <s v="COSTA"/>
    <s v="Costa central"/>
    <s v="Costa"/>
    <n v="41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n v="0"/>
    <n v="36201642150110"/>
    <s v="48 casos "/>
    <s v="0 defunción "/>
    <n v="999999"/>
    <m/>
    <s v="Lima"/>
    <s v="Aceptable"/>
    <s v="COSTA"/>
    <s v="Costa central"/>
    <s v="Costa"/>
    <n v="42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n v="0"/>
    <n v="36201643150110"/>
    <s v="48 casos "/>
    <s v="0 defunción "/>
    <n v="999999"/>
    <m/>
    <s v="Lima"/>
    <s v="Aceptable"/>
    <s v="COSTA"/>
    <s v="Costa central"/>
    <s v="Costa"/>
    <n v="43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n v="0"/>
    <n v="36201644150110"/>
    <s v="48 casos "/>
    <s v="0 defunción "/>
    <n v="999999"/>
    <m/>
    <s v="Lima"/>
    <s v="Aceptable"/>
    <s v="COSTA"/>
    <s v="Costa central"/>
    <s v="Costa"/>
    <n v="44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n v="0"/>
    <n v="36201645150110"/>
    <s v="48 casos "/>
    <s v="0 defunción "/>
    <n v="999999"/>
    <m/>
    <s v="Lima"/>
    <s v="Aceptable"/>
    <s v="COSTA"/>
    <s v="Costa central"/>
    <s v="Costa"/>
    <n v="45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n v="0"/>
    <n v="36201646150110"/>
    <s v="48 casos "/>
    <s v="0 defunción "/>
    <n v="999999"/>
    <m/>
    <s v="Lima"/>
    <s v="Aceptable"/>
    <s v="COSTA"/>
    <s v="Costa central"/>
    <s v="Costa"/>
    <n v="46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n v="0"/>
    <n v="36201647150110"/>
    <s v="48 casos "/>
    <s v="0 defunción "/>
    <n v="999999"/>
    <m/>
    <s v="Lima"/>
    <s v="Aceptable"/>
    <s v="COSTA"/>
    <s v="Costa central"/>
    <s v="Costa"/>
    <n v="47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n v="0"/>
    <n v="36201648150110"/>
    <s v="48 casos "/>
    <s v="0 defunción "/>
    <n v="999999"/>
    <m/>
    <s v="Lima"/>
    <s v="Aceptable"/>
    <s v="COSTA"/>
    <s v="Costa central"/>
    <s v="Costa"/>
    <n v="48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n v="0"/>
    <n v="36201649150110"/>
    <s v="48 casos "/>
    <s v="0 defunción "/>
    <n v="999999"/>
    <m/>
    <s v="Lima"/>
    <s v="Aceptable"/>
    <s v="COSTA"/>
    <s v="Costa central"/>
    <s v="Costa"/>
    <n v="49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n v="0"/>
    <n v="36201650150110"/>
    <s v="48 casos "/>
    <s v="0 defunción "/>
    <n v="999999"/>
    <m/>
    <s v="Lima"/>
    <s v="Aceptable"/>
    <s v="COSTA"/>
    <s v="Costa central"/>
    <s v="Costa"/>
    <n v="50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n v="0"/>
    <n v="36201651150110"/>
    <s v="48 casos "/>
    <s v="0 defunción "/>
    <n v="999999"/>
    <m/>
    <s v="Lima"/>
    <s v="Aceptable"/>
    <s v="COSTA"/>
    <s v="Costa central"/>
    <s v="Costa"/>
    <n v="51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1"/>
    <m/>
    <s v="OFICIO N ° 201-2019-INEI/DNCE-DECG"/>
    <s v="{22D3F24E-EFD9-4796-B62A-44F7C614E4D5}"/>
    <n v="36"/>
    <n v="900636"/>
    <n v="0"/>
    <n v="36201652150110"/>
    <s v="48 casos "/>
    <s v="0 defunción "/>
    <n v="999999"/>
    <m/>
    <s v="Lima"/>
    <s v="Aceptable"/>
    <s v="COSTA"/>
    <s v="Costa central"/>
    <s v="Costa"/>
    <n v="52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0"/>
    <n v="1"/>
    <s v="0,480510831"/>
    <n v="100"/>
    <n v="0"/>
    <n v="0"/>
  </r>
  <r>
    <s v="LIMA"/>
    <x v="3"/>
    <s v="LIMA"/>
    <s v="48 casos "/>
    <n v="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900636"/>
    <n v="0"/>
    <n v="36201653150110"/>
    <s v="48 casos "/>
    <s v="0 defunción "/>
    <n v="999999"/>
    <m/>
    <s v="Lima"/>
    <s v="Aceptable"/>
    <s v="COSTA"/>
    <s v="Costa central"/>
    <s v="Costa"/>
    <n v="53"/>
    <n v="1501"/>
    <m/>
    <m/>
    <m/>
    <s v="100% de Casos _x000d__x000a_confirmados"/>
    <s v="0 defunciones, _x000d__x000a_0% de letalidad"/>
    <x v="1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0"/>
    <n v="0"/>
    <s v="0,480510831"/>
    <n v="100"/>
    <n v="0"/>
    <n v="0"/>
  </r>
  <r>
    <s v="LIMA"/>
    <x v="3"/>
    <s v="LIMA"/>
    <s v="8 casos "/>
    <n v="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50106"/>
    <s v="0,75053"/>
    <n v="36201611150110"/>
    <s v="8 casos "/>
    <s v="0 defunción "/>
    <n v="999999"/>
    <m/>
    <s v="Lima"/>
    <s v="Aceptable"/>
    <s v="COSTA"/>
    <s v="Costa central"/>
    <s v="Costa"/>
    <n v="11"/>
    <n v="1501"/>
    <m/>
    <m/>
    <m/>
    <s v="100% de Casos _x000d__x000a_confirmados"/>
    <s v="0 defunciones, _x000d__x000a_0% de letalidad"/>
    <x v="7"/>
    <n v="8"/>
    <n v="8"/>
    <n v="217859"/>
    <m/>
    <n v="0"/>
    <n v="0"/>
    <n v="4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s v="4,6"/>
    <n v="1"/>
    <s v="0,004054754"/>
    <s v="0,317464297"/>
    <n v="1"/>
    <n v="0"/>
    <s v="0,080085139"/>
    <n v="100"/>
    <n v="0"/>
    <n v="0"/>
  </r>
  <r>
    <s v="LIMA"/>
    <x v="3"/>
    <s v="LIMA"/>
    <s v="9 casos "/>
    <n v="9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68869"/>
    <s v="0,187632"/>
    <n v="36201612150110"/>
    <s v="9 casos "/>
    <s v="0 defunción "/>
    <n v="999999"/>
    <m/>
    <s v="Lima"/>
    <s v="Aceptable"/>
    <s v="COSTA"/>
    <s v="Costa central"/>
    <s v="Costa"/>
    <n v="12"/>
    <n v="1501"/>
    <m/>
    <m/>
    <m/>
    <s v="100% de Casos _x000d__x000a_confirmados"/>
    <s v="0 defunciones, _x000d__x000a_0% de letalidad"/>
    <x v="0"/>
    <n v="9"/>
    <n v="9"/>
    <n v="217859"/>
    <m/>
    <n v="0"/>
    <n v="0"/>
    <n v="1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s v="1,15"/>
    <n v="1"/>
    <s v="0,004054754"/>
    <s v="0,317464297"/>
    <n v="1"/>
    <n v="0"/>
    <s v="0,090095781"/>
    <n v="100"/>
    <n v="0"/>
    <n v="0"/>
  </r>
  <r>
    <s v="LIMA"/>
    <x v="3"/>
    <s v="LIMA"/>
    <s v="30 casos "/>
    <n v="30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562897"/>
    <s v="0,562897"/>
    <n v="36201615150110"/>
    <s v="30 casos "/>
    <s v="0 defunción "/>
    <n v="999999"/>
    <m/>
    <s v="Lima"/>
    <s v="Aceptable"/>
    <s v="COSTA"/>
    <s v="Costa central"/>
    <s v="Costa"/>
    <n v="15"/>
    <n v="1501"/>
    <m/>
    <m/>
    <m/>
    <s v="100% de Casos _x000d__x000a_confirmados"/>
    <s v="0 defunciones, _x000d__x000a_0% de letalidad"/>
    <x v="2"/>
    <n v="30"/>
    <n v="30"/>
    <n v="217859"/>
    <m/>
    <n v="0"/>
    <n v="0"/>
    <n v="3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s v="3,45"/>
    <n v="1"/>
    <s v="0,004054754"/>
    <s v="0,317464297"/>
    <n v="1"/>
    <n v="0"/>
    <s v="0,300319269"/>
    <n v="100"/>
    <n v="0"/>
    <n v="0"/>
  </r>
  <r>
    <s v="LIMA"/>
    <x v="3"/>
    <s v="LIMA"/>
    <s v="4 casos "/>
    <n v="4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75053"/>
    <s v="0,187632"/>
    <n v="36201610150110"/>
    <s v="4 casos "/>
    <s v="0 defunción "/>
    <n v="999999"/>
    <m/>
    <s v="Lima"/>
    <s v="Aceptable"/>
    <s v="COSTA"/>
    <s v="Costa central"/>
    <s v="Costa"/>
    <n v="10"/>
    <n v="1501"/>
    <m/>
    <m/>
    <m/>
    <s v="100% de Casos _x000d__x000a_confirmados"/>
    <s v="0 defunciones, _x000d__x000a_0% de letalidad"/>
    <x v="0"/>
    <n v="4"/>
    <n v="4"/>
    <n v="217859"/>
    <m/>
    <n v="0"/>
    <n v="0"/>
    <n v="1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s v="1,15"/>
    <n v="1"/>
    <s v="0,004054754"/>
    <s v="0,317464297"/>
    <n v="1"/>
    <n v="0"/>
    <s v="0,040042569"/>
    <n v="100"/>
    <n v="0"/>
    <n v="0"/>
  </r>
  <r>
    <s v="LIMA"/>
    <x v="3"/>
    <s v="LIMA"/>
    <s v="3 casos "/>
    <n v="3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562897"/>
    <s v="0,187632"/>
    <n v="3620169150110"/>
    <s v="3 casos "/>
    <s v="0 defunción "/>
    <n v="999999"/>
    <m/>
    <s v="Lima"/>
    <s v="Aceptable"/>
    <s v="COSTA"/>
    <s v="Costa central"/>
    <s v="Costa"/>
    <n v="9"/>
    <n v="1501"/>
    <m/>
    <m/>
    <m/>
    <s v="100% de Casos _x000d__x000a_confirmados"/>
    <s v="0 defunciones, _x000d__x000a_0% de letalidad"/>
    <x v="0"/>
    <n v="3"/>
    <n v="3"/>
    <n v="217859"/>
    <m/>
    <n v="0"/>
    <n v="0"/>
    <n v="1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s v="1,15"/>
    <n v="1"/>
    <s v="0,004054754"/>
    <s v="0,317464297"/>
    <n v="1"/>
    <n v="0"/>
    <s v="0,030031927"/>
    <n v="100"/>
    <n v="0"/>
    <n v="0"/>
  </r>
  <r>
    <s v="LIMA"/>
    <x v="3"/>
    <s v="LIMA"/>
    <s v="2 casos "/>
    <n v="2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375265"/>
    <s v="0,187632"/>
    <n v="3620168150110"/>
    <s v="2 casos "/>
    <s v="0 defunción "/>
    <n v="999999"/>
    <m/>
    <s v="Lima"/>
    <s v="Aceptable"/>
    <s v="COSTA"/>
    <s v="Costa central"/>
    <s v="Costa"/>
    <n v="8"/>
    <n v="1501"/>
    <m/>
    <m/>
    <m/>
    <s v="100% de Casos _x000d__x000a_confirmados"/>
    <s v="0 defunciones, _x000d__x000a_0% de letalidad"/>
    <x v="0"/>
    <n v="2"/>
    <n v="2"/>
    <n v="217859"/>
    <m/>
    <n v="0"/>
    <n v="0"/>
    <n v="1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s v="1,15"/>
    <n v="1"/>
    <s v="0,004054754"/>
    <s v="0,317464297"/>
    <n v="1"/>
    <n v="0"/>
    <s v="0,020021285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87632"/>
    <s v="0,187632"/>
    <n v="3620167150110"/>
    <s v="1 caso "/>
    <s v="0 defunción "/>
    <n v="999999"/>
    <m/>
    <s v="Lima"/>
    <s v="Aceptable"/>
    <s v="COSTA"/>
    <s v="Costa central"/>
    <s v="Costa"/>
    <n v="7"/>
    <n v="1501"/>
    <m/>
    <m/>
    <m/>
    <s v="100% de Casos _x000d__x000a_confirmados"/>
    <s v="0 defunciones, _x000d__x000a_0% de letalidad"/>
    <x v="0"/>
    <n v="1"/>
    <n v="1"/>
    <n v="217859"/>
    <m/>
    <n v="0"/>
    <n v="0"/>
    <n v="1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s v="1,15"/>
    <n v="1"/>
    <s v="0,004054754"/>
    <s v="0,317464297"/>
    <n v="1"/>
    <n v="0"/>
    <s v="0,010010642"/>
    <n v="100"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66150110"/>
    <s v="0 caso "/>
    <s v="0 defunción "/>
    <n v="999999"/>
    <m/>
    <s v="Lima"/>
    <s v="Aceptable"/>
    <s v="COSTA"/>
    <s v="Costa central"/>
    <s v="Costa"/>
    <n v="6"/>
    <n v="1501"/>
    <m/>
    <m/>
    <m/>
    <m/>
    <m/>
    <x v="1"/>
    <n v="0"/>
    <n v="0"/>
    <n v="217859"/>
    <m/>
    <n v="0"/>
    <n v="0"/>
    <n v="0"/>
    <n v="0"/>
    <n v="0"/>
    <n v="8520"/>
    <n v="33917"/>
    <n v="490520"/>
    <n v="100000"/>
    <n v="0"/>
    <s v="Polygon"/>
    <n v="11714"/>
    <n v="0"/>
    <m/>
    <m/>
    <m/>
    <n v="2020"/>
    <n v="2016"/>
    <n v="149811"/>
    <n v="129022"/>
    <n v="663"/>
    <n v="42437"/>
    <n v="0"/>
    <n v="0"/>
    <n v="8606"/>
    <m/>
    <n v="5088"/>
    <n v="9989369"/>
    <n v="532957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65150110"/>
    <s v="0 caso "/>
    <s v="0 defunción "/>
    <n v="999999"/>
    <m/>
    <s v="Lima"/>
    <s v="Aceptable"/>
    <s v="COSTA"/>
    <s v="Costa central"/>
    <s v="Costa"/>
    <n v="5"/>
    <n v="1501"/>
    <m/>
    <m/>
    <m/>
    <m/>
    <m/>
    <x v="1"/>
    <n v="0"/>
    <n v="0"/>
    <n v="217859"/>
    <m/>
    <n v="0"/>
    <n v="0"/>
    <n v="0"/>
    <n v="0"/>
    <n v="0"/>
    <n v="8520"/>
    <n v="33917"/>
    <n v="490520"/>
    <n v="100000"/>
    <n v="0"/>
    <s v="Polygon"/>
    <n v="11714"/>
    <n v="0"/>
    <m/>
    <m/>
    <m/>
    <n v="2020"/>
    <n v="2016"/>
    <n v="149811"/>
    <n v="129022"/>
    <n v="663"/>
    <n v="42437"/>
    <n v="0"/>
    <n v="0"/>
    <n v="8606"/>
    <m/>
    <n v="5088"/>
    <n v="9989369"/>
    <n v="532957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64150110"/>
    <s v="0 caso "/>
    <s v="0 defunción "/>
    <n v="999999"/>
    <m/>
    <s v="Lima"/>
    <s v="Aceptable"/>
    <s v="COSTA"/>
    <s v="Costa central"/>
    <s v="Costa"/>
    <n v="4"/>
    <n v="1501"/>
    <m/>
    <m/>
    <m/>
    <m/>
    <m/>
    <x v="1"/>
    <n v="0"/>
    <n v="0"/>
    <n v="217859"/>
    <m/>
    <n v="0"/>
    <n v="0"/>
    <n v="0"/>
    <n v="0"/>
    <n v="0"/>
    <n v="8520"/>
    <n v="33917"/>
    <n v="490520"/>
    <n v="100000"/>
    <n v="0"/>
    <s v="Polygon"/>
    <n v="11714"/>
    <n v="0"/>
    <m/>
    <m/>
    <m/>
    <n v="2020"/>
    <n v="2016"/>
    <n v="149811"/>
    <n v="129022"/>
    <n v="663"/>
    <n v="42437"/>
    <n v="0"/>
    <n v="0"/>
    <n v="8606"/>
    <m/>
    <n v="5088"/>
    <n v="9989369"/>
    <n v="532957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63150110"/>
    <s v="0 caso "/>
    <s v="0 defunción "/>
    <n v="999999"/>
    <m/>
    <s v="Lima"/>
    <s v="Aceptable"/>
    <s v="COSTA"/>
    <s v="Costa central"/>
    <s v="Costa"/>
    <n v="3"/>
    <n v="1501"/>
    <m/>
    <m/>
    <m/>
    <m/>
    <m/>
    <x v="1"/>
    <n v="0"/>
    <n v="0"/>
    <n v="217859"/>
    <m/>
    <n v="0"/>
    <n v="0"/>
    <n v="0"/>
    <n v="0"/>
    <n v="0"/>
    <n v="8520"/>
    <n v="33917"/>
    <n v="490520"/>
    <n v="100000"/>
    <n v="0"/>
    <s v="Polygon"/>
    <n v="11714"/>
    <n v="0"/>
    <m/>
    <m/>
    <m/>
    <n v="2020"/>
    <n v="2016"/>
    <n v="149811"/>
    <n v="129022"/>
    <n v="663"/>
    <n v="42437"/>
    <n v="0"/>
    <n v="0"/>
    <n v="8606"/>
    <m/>
    <n v="5088"/>
    <n v="9989369"/>
    <n v="532957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62150110"/>
    <s v="0 caso "/>
    <s v="0 defunción "/>
    <n v="999999"/>
    <m/>
    <s v="Lima"/>
    <s v="Aceptable"/>
    <s v="COSTA"/>
    <s v="Costa central"/>
    <s v="Costa"/>
    <n v="2"/>
    <n v="1501"/>
    <m/>
    <m/>
    <m/>
    <m/>
    <m/>
    <x v="1"/>
    <n v="0"/>
    <n v="0"/>
    <n v="217859"/>
    <m/>
    <n v="0"/>
    <n v="0"/>
    <n v="0"/>
    <n v="0"/>
    <n v="0"/>
    <n v="8520"/>
    <n v="33917"/>
    <n v="490520"/>
    <n v="100000"/>
    <n v="0"/>
    <s v="Polygon"/>
    <n v="11714"/>
    <n v="0"/>
    <m/>
    <m/>
    <m/>
    <n v="2020"/>
    <n v="2016"/>
    <n v="149811"/>
    <n v="129022"/>
    <n v="663"/>
    <n v="42437"/>
    <n v="0"/>
    <n v="0"/>
    <n v="8606"/>
    <m/>
    <n v="5088"/>
    <n v="9989369"/>
    <n v="532957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61150110"/>
    <s v="0 caso "/>
    <s v="0 defunción "/>
    <n v="999999"/>
    <m/>
    <s v="Lima"/>
    <s v="Aceptable"/>
    <s v="COSTA"/>
    <s v="Costa central"/>
    <s v="Costa"/>
    <n v="1"/>
    <n v="1501"/>
    <m/>
    <m/>
    <m/>
    <m/>
    <m/>
    <x v="1"/>
    <n v="0"/>
    <n v="0"/>
    <n v="217859"/>
    <m/>
    <n v="0"/>
    <n v="0"/>
    <n v="0"/>
    <n v="0"/>
    <n v="0"/>
    <n v="8520"/>
    <n v="33917"/>
    <n v="490520"/>
    <n v="100000"/>
    <n v="0"/>
    <s v="Polygon"/>
    <n v="11714"/>
    <n v="0"/>
    <m/>
    <m/>
    <m/>
    <n v="2020"/>
    <n v="2016"/>
    <n v="149811"/>
    <n v="129022"/>
    <n v="663"/>
    <n v="42437"/>
    <n v="0"/>
    <n v="0"/>
    <n v="8606"/>
    <m/>
    <n v="5088"/>
    <n v="9989369"/>
    <n v="532957"/>
    <m/>
    <n v="0"/>
    <n v="1"/>
    <s v="0,004054754"/>
    <s v="0,317464297"/>
    <n v="1"/>
    <n v="0"/>
    <n v="0"/>
    <m/>
    <n v="0"/>
    <n v="0"/>
  </r>
  <r>
    <s v="LIMA"/>
    <x v="4"/>
    <s v="LIMA"/>
    <s v="5 casos "/>
    <n v="5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09785"/>
    <s v="0,439141"/>
    <n v="36201616150143"/>
    <s v="5 casos "/>
    <s v="0 defunción "/>
    <n v="999999"/>
    <m/>
    <s v="Lima"/>
    <s v="Aceptable"/>
    <s v="COSTA"/>
    <s v="Costa central"/>
    <s v="Costa"/>
    <n v="16"/>
    <n v="1501"/>
    <m/>
    <m/>
    <m/>
    <s v="100% de Casos _x000d__x000a_confirmados"/>
    <s v="0 defunciones, _x000d__x000a_0% de letalidad"/>
    <x v="3"/>
    <n v="5"/>
    <n v="5"/>
    <n v="263931"/>
    <m/>
    <n v="0"/>
    <n v="0"/>
    <n v="2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s v="2,3"/>
    <n v="1"/>
    <s v="0,005498897"/>
    <s v="0,331378168"/>
    <n v="1"/>
    <n v="0"/>
    <s v="0,050053212"/>
    <n v="100"/>
    <n v="0"/>
    <n v="0"/>
  </r>
  <r>
    <s v="LIMA"/>
    <x v="4"/>
    <s v="LIMA"/>
    <s v="5 casos "/>
    <n v="5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09785"/>
    <n v="0"/>
    <n v="36201617150143"/>
    <s v="5 casos "/>
    <s v="0 defunción "/>
    <n v="999999"/>
    <m/>
    <s v="Lima"/>
    <s v="Aceptable"/>
    <s v="COSTA"/>
    <s v="Costa central"/>
    <s v="Costa"/>
    <n v="17"/>
    <n v="1501"/>
    <m/>
    <m/>
    <m/>
    <s v="100% de Casos _x000d__x000a_confirmados"/>
    <s v="0 defunciones, _x000d__x000a_0% de letalidad"/>
    <x v="1"/>
    <n v="5"/>
    <n v="5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50053212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s v="0,21957"/>
    <n v="36201618150143"/>
    <s v="6 casos "/>
    <s v="0 defunción "/>
    <n v="999999"/>
    <m/>
    <s v="Lima"/>
    <s v="Aceptable"/>
    <s v="COSTA"/>
    <s v="Costa central"/>
    <s v="Costa"/>
    <n v="18"/>
    <n v="1501"/>
    <m/>
    <m/>
    <m/>
    <s v="100% de Casos _x000d__x000a_confirmados"/>
    <s v="0 defunciones, _x000d__x000a_0% de letalidad"/>
    <x v="0"/>
    <n v="6"/>
    <n v="6"/>
    <n v="263931"/>
    <m/>
    <n v="0"/>
    <n v="0"/>
    <n v="1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s v="1,15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19150143"/>
    <s v="6 casos "/>
    <s v="0 defunción "/>
    <n v="999999"/>
    <m/>
    <s v="Lima"/>
    <s v="Aceptable"/>
    <s v="COSTA"/>
    <s v="Costa central"/>
    <s v="Costa"/>
    <n v="19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20150143"/>
    <s v="6 casos "/>
    <s v="0 defunción "/>
    <n v="999999"/>
    <m/>
    <s v="Lima"/>
    <s v="Aceptable"/>
    <s v="COSTA"/>
    <s v="Costa central"/>
    <s v="Costa"/>
    <n v="20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21150143"/>
    <s v="6 casos "/>
    <s v="0 defunción "/>
    <n v="999999"/>
    <m/>
    <s v="Lima"/>
    <s v="Aceptable"/>
    <s v="COSTA"/>
    <s v="Costa central"/>
    <s v="Costa"/>
    <n v="21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22150143"/>
    <s v="6 casos "/>
    <s v="0 defunción "/>
    <n v="999999"/>
    <m/>
    <s v="Lima"/>
    <s v="Aceptable"/>
    <s v="COSTA"/>
    <s v="Costa central"/>
    <s v="Costa"/>
    <n v="22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23150143"/>
    <s v="6 casos "/>
    <s v="0 defunción "/>
    <n v="999999"/>
    <m/>
    <s v="Lima"/>
    <s v="Aceptable"/>
    <s v="COSTA"/>
    <s v="Costa central"/>
    <s v="Costa"/>
    <n v="23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24150143"/>
    <s v="6 casos "/>
    <s v="0 defunción "/>
    <n v="999999"/>
    <m/>
    <s v="Lima"/>
    <s v="Aceptable"/>
    <s v="COSTA"/>
    <s v="Costa central"/>
    <s v="Costa"/>
    <n v="24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25150143"/>
    <s v="6 casos "/>
    <s v="0 defunción "/>
    <n v="999999"/>
    <m/>
    <s v="Lima"/>
    <s v="Aceptable"/>
    <s v="COSTA"/>
    <s v="Costa central"/>
    <s v="Costa"/>
    <n v="25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26150143"/>
    <s v="6 casos "/>
    <s v="0 defunción "/>
    <n v="999999"/>
    <m/>
    <s v="Lima"/>
    <s v="Aceptable"/>
    <s v="COSTA"/>
    <s v="Costa central"/>
    <s v="Costa"/>
    <n v="26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27150143"/>
    <s v="6 casos "/>
    <s v="0 defunción "/>
    <n v="999999"/>
    <m/>
    <s v="Lima"/>
    <s v="Aceptable"/>
    <s v="COSTA"/>
    <s v="Costa central"/>
    <s v="Costa"/>
    <n v="27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28150143"/>
    <s v="6 casos "/>
    <s v="0 defunción "/>
    <n v="999999"/>
    <m/>
    <s v="Lima"/>
    <s v="Aceptable"/>
    <s v="COSTA"/>
    <s v="Costa central"/>
    <s v="Costa"/>
    <n v="28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29150143"/>
    <s v="6 casos "/>
    <s v="0 defunción "/>
    <n v="999999"/>
    <m/>
    <s v="Lima"/>
    <s v="Aceptable"/>
    <s v="COSTA"/>
    <s v="Costa central"/>
    <s v="Costa"/>
    <n v="29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30150143"/>
    <s v="6 casos "/>
    <s v="0 defunción "/>
    <n v="999999"/>
    <m/>
    <s v="Lima"/>
    <s v="Aceptable"/>
    <s v="COSTA"/>
    <s v="Costa central"/>
    <s v="Costa"/>
    <n v="30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31150143"/>
    <s v="6 casos "/>
    <s v="0 defunción "/>
    <n v="999999"/>
    <m/>
    <s v="Lima"/>
    <s v="Aceptable"/>
    <s v="COSTA"/>
    <s v="Costa central"/>
    <s v="Costa"/>
    <n v="31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32150143"/>
    <s v="6 casos "/>
    <s v="0 defunción "/>
    <n v="999999"/>
    <m/>
    <s v="Lima"/>
    <s v="Aceptable"/>
    <s v="COSTA"/>
    <s v="Costa central"/>
    <s v="Costa"/>
    <n v="32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33150143"/>
    <s v="6 casos "/>
    <s v="0 defunción "/>
    <n v="999999"/>
    <m/>
    <s v="Lima"/>
    <s v="Aceptable"/>
    <s v="COSTA"/>
    <s v="Costa central"/>
    <s v="Costa"/>
    <n v="33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34150143"/>
    <s v="6 casos "/>
    <s v="0 defunción "/>
    <n v="999999"/>
    <m/>
    <s v="Lima"/>
    <s v="Aceptable"/>
    <s v="COSTA"/>
    <s v="Costa central"/>
    <s v="Costa"/>
    <n v="34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35150143"/>
    <s v="6 casos "/>
    <s v="0 defunción "/>
    <n v="999999"/>
    <m/>
    <s v="Lima"/>
    <s v="Aceptable"/>
    <s v="COSTA"/>
    <s v="Costa central"/>
    <s v="Costa"/>
    <n v="35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36150143"/>
    <s v="6 casos "/>
    <s v="0 defunción "/>
    <n v="999999"/>
    <m/>
    <s v="Lima"/>
    <s v="Aceptable"/>
    <s v="COSTA"/>
    <s v="Costa central"/>
    <s v="Costa"/>
    <n v="36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37150143"/>
    <s v="6 casos "/>
    <s v="0 defunción "/>
    <n v="999999"/>
    <m/>
    <s v="Lima"/>
    <s v="Aceptable"/>
    <s v="COSTA"/>
    <s v="Costa central"/>
    <s v="Costa"/>
    <n v="37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38150143"/>
    <s v="6 casos "/>
    <s v="0 defunción "/>
    <n v="999999"/>
    <m/>
    <s v="Lima"/>
    <s v="Aceptable"/>
    <s v="COSTA"/>
    <s v="Costa central"/>
    <s v="Costa"/>
    <n v="38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39150143"/>
    <s v="6 casos "/>
    <s v="0 defunción "/>
    <n v="999999"/>
    <m/>
    <s v="Lima"/>
    <s v="Aceptable"/>
    <s v="COSTA"/>
    <s v="Costa central"/>
    <s v="Costa"/>
    <n v="39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40150143"/>
    <s v="6 casos "/>
    <s v="0 defunción "/>
    <n v="999999"/>
    <m/>
    <s v="Lima"/>
    <s v="Aceptable"/>
    <s v="COSTA"/>
    <s v="Costa central"/>
    <s v="Costa"/>
    <n v="40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41150143"/>
    <s v="6 casos "/>
    <s v="0 defunción "/>
    <n v="999999"/>
    <m/>
    <s v="Lima"/>
    <s v="Aceptable"/>
    <s v="COSTA"/>
    <s v="Costa central"/>
    <s v="Costa"/>
    <n v="41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42150143"/>
    <s v="6 casos "/>
    <s v="0 defunción "/>
    <n v="999999"/>
    <m/>
    <s v="Lima"/>
    <s v="Aceptable"/>
    <s v="COSTA"/>
    <s v="Costa central"/>
    <s v="Costa"/>
    <n v="42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43150143"/>
    <s v="6 casos "/>
    <s v="0 defunción "/>
    <n v="999999"/>
    <m/>
    <s v="Lima"/>
    <s v="Aceptable"/>
    <s v="COSTA"/>
    <s v="Costa central"/>
    <s v="Costa"/>
    <n v="43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44150143"/>
    <s v="6 casos "/>
    <s v="0 defunción "/>
    <n v="999999"/>
    <m/>
    <s v="Lima"/>
    <s v="Aceptable"/>
    <s v="COSTA"/>
    <s v="Costa central"/>
    <s v="Costa"/>
    <n v="44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45150143"/>
    <s v="6 casos "/>
    <s v="0 defunción "/>
    <n v="999999"/>
    <m/>
    <s v="Lima"/>
    <s v="Aceptable"/>
    <s v="COSTA"/>
    <s v="Costa central"/>
    <s v="Costa"/>
    <n v="45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46150143"/>
    <s v="6 casos "/>
    <s v="0 defunción "/>
    <n v="999999"/>
    <m/>
    <s v="Lima"/>
    <s v="Aceptable"/>
    <s v="COSTA"/>
    <s v="Costa central"/>
    <s v="Costa"/>
    <n v="46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47150143"/>
    <s v="6 casos "/>
    <s v="0 defunción "/>
    <n v="999999"/>
    <m/>
    <s v="Lima"/>
    <s v="Aceptable"/>
    <s v="COSTA"/>
    <s v="Costa central"/>
    <s v="Costa"/>
    <n v="47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48150143"/>
    <s v="6 casos "/>
    <s v="0 defunción "/>
    <n v="999999"/>
    <m/>
    <s v="Lima"/>
    <s v="Aceptable"/>
    <s v="COSTA"/>
    <s v="Costa central"/>
    <s v="Costa"/>
    <n v="48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49150143"/>
    <s v="6 casos "/>
    <s v="0 defunción "/>
    <n v="999999"/>
    <m/>
    <s v="Lima"/>
    <s v="Aceptable"/>
    <s v="COSTA"/>
    <s v="Costa central"/>
    <s v="Costa"/>
    <n v="49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50150143"/>
    <s v="6 casos "/>
    <s v="0 defunción "/>
    <n v="999999"/>
    <m/>
    <s v="Lima"/>
    <s v="Aceptable"/>
    <s v="COSTA"/>
    <s v="Costa central"/>
    <s v="Costa"/>
    <n v="50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51150143"/>
    <s v="6 casos "/>
    <s v="0 defunción "/>
    <n v="999999"/>
    <m/>
    <s v="Lima"/>
    <s v="Aceptable"/>
    <s v="COSTA"/>
    <s v="Costa central"/>
    <s v="Costa"/>
    <n v="51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1"/>
    <n v="0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1"/>
    <m/>
    <s v="OFICIO N ° 201-2019-INEI/DNCE-DECG"/>
    <s v="{459617CF-E082-41FA-BAE0-97E665C19C59}"/>
    <n v="36"/>
    <n v="131742"/>
    <n v="0"/>
    <n v="36201652150143"/>
    <s v="6 casos "/>
    <s v="0 defunción "/>
    <n v="999999"/>
    <m/>
    <s v="Lima"/>
    <s v="Aceptable"/>
    <s v="COSTA"/>
    <s v="Costa central"/>
    <s v="Costa"/>
    <n v="52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0"/>
    <n v="1"/>
    <s v="0,060063854"/>
    <n v="100"/>
    <n v="0"/>
    <n v="0"/>
  </r>
  <r>
    <s v="LIMA"/>
    <x v="4"/>
    <s v="LIMA"/>
    <s v="6 casos "/>
    <n v="6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n v="1"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131742"/>
    <n v="0"/>
    <n v="36201653150143"/>
    <s v="6 casos "/>
    <s v="0 defunción "/>
    <n v="999999"/>
    <m/>
    <s v="Lima"/>
    <s v="Aceptable"/>
    <s v="COSTA"/>
    <s v="Costa central"/>
    <s v="Costa"/>
    <n v="53"/>
    <n v="1501"/>
    <m/>
    <m/>
    <m/>
    <s v="100% de Casos _x000d__x000a_confirmados"/>
    <s v="0 defunciones, _x000d__x000a_0% de letalidad"/>
    <x v="1"/>
    <n v="6"/>
    <n v="6"/>
    <n v="263931"/>
    <m/>
    <n v="0"/>
    <n v="0"/>
    <n v="0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n v="0"/>
    <n v="1"/>
    <s v="0,005498897"/>
    <s v="0,331378168"/>
    <n v="0"/>
    <n v="0"/>
    <s v="0,060063854"/>
    <n v="100"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61150143"/>
    <s v="0 caso "/>
    <s v="0 defunción "/>
    <n v="999999"/>
    <m/>
    <s v="Lima"/>
    <s v="Aceptable"/>
    <s v="COSTA"/>
    <s v="Costa central"/>
    <s v="Costa"/>
    <n v="1"/>
    <n v="1501"/>
    <m/>
    <m/>
    <m/>
    <m/>
    <m/>
    <x v="1"/>
    <n v="0"/>
    <n v="0"/>
    <n v="263931"/>
    <m/>
    <n v="0"/>
    <n v="0"/>
    <n v="0"/>
    <n v="0"/>
    <n v="0"/>
    <n v="7913"/>
    <n v="32228"/>
    <n v="415294"/>
    <n v="100000"/>
    <n v="0"/>
    <s v="Polygon"/>
    <n v="10669"/>
    <n v="0"/>
    <m/>
    <m/>
    <m/>
    <n v="2020"/>
    <n v="2016"/>
    <n v="131158"/>
    <n v="119354"/>
    <n v="615"/>
    <n v="40141"/>
    <n v="0"/>
    <n v="0"/>
    <n v="7838"/>
    <m/>
    <n v="5121"/>
    <n v="9989369"/>
    <n v="455435"/>
    <m/>
    <n v="0"/>
    <n v="1"/>
    <s v="0,005498897"/>
    <s v="0,331378168"/>
    <n v="1"/>
    <n v="0"/>
    <n v="0"/>
    <m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62150143"/>
    <s v="0 caso "/>
    <s v="0 defunción "/>
    <n v="999999"/>
    <m/>
    <s v="Lima"/>
    <s v="Aceptable"/>
    <s v="COSTA"/>
    <s v="Costa central"/>
    <s v="Costa"/>
    <n v="2"/>
    <n v="1501"/>
    <m/>
    <m/>
    <m/>
    <m/>
    <m/>
    <x v="1"/>
    <n v="0"/>
    <n v="0"/>
    <n v="263931"/>
    <m/>
    <n v="0"/>
    <n v="0"/>
    <n v="0"/>
    <n v="0"/>
    <n v="0"/>
    <n v="7913"/>
    <n v="32228"/>
    <n v="415294"/>
    <n v="100000"/>
    <n v="0"/>
    <s v="Polygon"/>
    <n v="10669"/>
    <n v="0"/>
    <m/>
    <m/>
    <m/>
    <n v="2020"/>
    <n v="2016"/>
    <n v="131158"/>
    <n v="119354"/>
    <n v="615"/>
    <n v="40141"/>
    <n v="0"/>
    <n v="0"/>
    <n v="7838"/>
    <m/>
    <n v="5121"/>
    <n v="9989369"/>
    <n v="455435"/>
    <m/>
    <n v="0"/>
    <n v="1"/>
    <s v="0,005498897"/>
    <s v="0,331378168"/>
    <n v="1"/>
    <n v="0"/>
    <n v="0"/>
    <m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63150143"/>
    <s v="0 caso "/>
    <s v="0 defunción "/>
    <n v="999999"/>
    <m/>
    <s v="Lima"/>
    <s v="Aceptable"/>
    <s v="COSTA"/>
    <s v="Costa central"/>
    <s v="Costa"/>
    <n v="3"/>
    <n v="1501"/>
    <m/>
    <m/>
    <m/>
    <m/>
    <m/>
    <x v="1"/>
    <n v="0"/>
    <n v="0"/>
    <n v="263931"/>
    <m/>
    <n v="0"/>
    <n v="0"/>
    <n v="0"/>
    <n v="0"/>
    <n v="0"/>
    <n v="7913"/>
    <n v="32228"/>
    <n v="415294"/>
    <n v="100000"/>
    <n v="0"/>
    <s v="Polygon"/>
    <n v="10669"/>
    <n v="0"/>
    <m/>
    <m/>
    <m/>
    <n v="2020"/>
    <n v="2016"/>
    <n v="131158"/>
    <n v="119354"/>
    <n v="615"/>
    <n v="40141"/>
    <n v="0"/>
    <n v="0"/>
    <n v="7838"/>
    <m/>
    <n v="5121"/>
    <n v="9989369"/>
    <n v="455435"/>
    <m/>
    <n v="0"/>
    <n v="1"/>
    <s v="0,005498897"/>
    <s v="0,331378168"/>
    <n v="1"/>
    <n v="0"/>
    <n v="0"/>
    <m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64150143"/>
    <s v="0 caso "/>
    <s v="0 defunción "/>
    <n v="999999"/>
    <m/>
    <s v="Lima"/>
    <s v="Aceptable"/>
    <s v="COSTA"/>
    <s v="Costa central"/>
    <s v="Costa"/>
    <n v="4"/>
    <n v="1501"/>
    <m/>
    <m/>
    <m/>
    <m/>
    <m/>
    <x v="1"/>
    <n v="0"/>
    <n v="0"/>
    <n v="263931"/>
    <m/>
    <n v="0"/>
    <n v="0"/>
    <n v="0"/>
    <n v="0"/>
    <n v="0"/>
    <n v="7913"/>
    <n v="32228"/>
    <n v="415294"/>
    <n v="100000"/>
    <n v="0"/>
    <s v="Polygon"/>
    <n v="10669"/>
    <n v="0"/>
    <m/>
    <m/>
    <m/>
    <n v="2020"/>
    <n v="2016"/>
    <n v="131158"/>
    <n v="119354"/>
    <n v="615"/>
    <n v="40141"/>
    <n v="0"/>
    <n v="0"/>
    <n v="7838"/>
    <m/>
    <n v="5121"/>
    <n v="9989369"/>
    <n v="455435"/>
    <m/>
    <n v="0"/>
    <n v="1"/>
    <s v="0,005498897"/>
    <s v="0,331378168"/>
    <n v="1"/>
    <n v="0"/>
    <n v="0"/>
    <m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65150143"/>
    <s v="0 caso "/>
    <s v="0 defunción "/>
    <n v="999999"/>
    <m/>
    <s v="Lima"/>
    <s v="Aceptable"/>
    <s v="COSTA"/>
    <s v="Costa central"/>
    <s v="Costa"/>
    <n v="5"/>
    <n v="1501"/>
    <m/>
    <m/>
    <m/>
    <m/>
    <m/>
    <x v="1"/>
    <n v="0"/>
    <n v="0"/>
    <n v="263931"/>
    <m/>
    <n v="0"/>
    <n v="0"/>
    <n v="0"/>
    <n v="0"/>
    <n v="0"/>
    <n v="7913"/>
    <n v="32228"/>
    <n v="415294"/>
    <n v="100000"/>
    <n v="0"/>
    <s v="Polygon"/>
    <n v="10669"/>
    <n v="0"/>
    <m/>
    <m/>
    <m/>
    <n v="2020"/>
    <n v="2016"/>
    <n v="131158"/>
    <n v="119354"/>
    <n v="615"/>
    <n v="40141"/>
    <n v="0"/>
    <n v="0"/>
    <n v="7838"/>
    <m/>
    <n v="5121"/>
    <n v="9989369"/>
    <n v="455435"/>
    <m/>
    <n v="0"/>
    <n v="1"/>
    <s v="0,005498897"/>
    <s v="0,331378168"/>
    <n v="1"/>
    <n v="0"/>
    <n v="0"/>
    <m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66150143"/>
    <s v="0 caso "/>
    <s v="0 defunción "/>
    <n v="999999"/>
    <m/>
    <s v="Lima"/>
    <s v="Aceptable"/>
    <s v="COSTA"/>
    <s v="Costa central"/>
    <s v="Costa"/>
    <n v="6"/>
    <n v="1501"/>
    <m/>
    <m/>
    <m/>
    <m/>
    <m/>
    <x v="1"/>
    <n v="0"/>
    <n v="0"/>
    <n v="263931"/>
    <m/>
    <n v="0"/>
    <n v="0"/>
    <n v="0"/>
    <n v="0"/>
    <n v="0"/>
    <n v="7913"/>
    <n v="32228"/>
    <n v="415294"/>
    <n v="100000"/>
    <n v="0"/>
    <s v="Polygon"/>
    <n v="10669"/>
    <n v="0"/>
    <m/>
    <m/>
    <m/>
    <n v="2020"/>
    <n v="2016"/>
    <n v="131158"/>
    <n v="119354"/>
    <n v="615"/>
    <n v="40141"/>
    <n v="0"/>
    <n v="0"/>
    <n v="7838"/>
    <m/>
    <n v="5121"/>
    <n v="9989369"/>
    <n v="455435"/>
    <m/>
    <n v="0"/>
    <n v="1"/>
    <s v="0,005498897"/>
    <s v="0,331378168"/>
    <n v="1"/>
    <n v="0"/>
    <n v="0"/>
    <m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67150143"/>
    <s v="0 caso "/>
    <s v="0 defunción "/>
    <n v="999999"/>
    <m/>
    <s v="Lima"/>
    <s v="Aceptable"/>
    <s v="COSTA"/>
    <s v="Costa central"/>
    <s v="Costa"/>
    <n v="7"/>
    <n v="1501"/>
    <m/>
    <m/>
    <m/>
    <m/>
    <m/>
    <x v="1"/>
    <n v="0"/>
    <n v="0"/>
    <n v="263931"/>
    <m/>
    <n v="0"/>
    <n v="0"/>
    <n v="0"/>
    <n v="0"/>
    <n v="0"/>
    <n v="7913"/>
    <n v="32228"/>
    <n v="415294"/>
    <n v="100000"/>
    <n v="0"/>
    <s v="Polygon"/>
    <n v="10669"/>
    <n v="0"/>
    <m/>
    <m/>
    <m/>
    <n v="2020"/>
    <n v="2016"/>
    <n v="131158"/>
    <n v="119354"/>
    <n v="615"/>
    <n v="40141"/>
    <n v="0"/>
    <n v="0"/>
    <n v="7838"/>
    <m/>
    <n v="5121"/>
    <n v="9989369"/>
    <n v="455435"/>
    <m/>
    <n v="0"/>
    <n v="1"/>
    <s v="0,005498897"/>
    <s v="0,331378168"/>
    <n v="1"/>
    <n v="0"/>
    <n v="0"/>
    <m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68150143"/>
    <s v="0 caso "/>
    <s v="0 defunción "/>
    <n v="999999"/>
    <m/>
    <s v="Lima"/>
    <s v="Aceptable"/>
    <s v="COSTA"/>
    <s v="Costa central"/>
    <s v="Costa"/>
    <n v="8"/>
    <n v="1501"/>
    <m/>
    <m/>
    <m/>
    <m/>
    <m/>
    <x v="1"/>
    <n v="0"/>
    <n v="0"/>
    <n v="263931"/>
    <m/>
    <n v="0"/>
    <n v="0"/>
    <n v="0"/>
    <n v="0"/>
    <n v="0"/>
    <n v="7913"/>
    <n v="32228"/>
    <n v="415294"/>
    <n v="100000"/>
    <n v="0"/>
    <s v="Polygon"/>
    <n v="10669"/>
    <n v="0"/>
    <m/>
    <m/>
    <m/>
    <n v="2020"/>
    <n v="2016"/>
    <n v="131158"/>
    <n v="119354"/>
    <n v="615"/>
    <n v="40141"/>
    <n v="0"/>
    <n v="0"/>
    <n v="7838"/>
    <m/>
    <n v="5121"/>
    <n v="9989369"/>
    <n v="455435"/>
    <m/>
    <n v="0"/>
    <n v="1"/>
    <s v="0,005498897"/>
    <s v="0,331378168"/>
    <n v="1"/>
    <n v="0"/>
    <n v="0"/>
    <m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69150143"/>
    <s v="0 caso "/>
    <s v="0 defunción "/>
    <n v="999999"/>
    <m/>
    <s v="Lima"/>
    <s v="Aceptable"/>
    <s v="COSTA"/>
    <s v="Costa central"/>
    <s v="Costa"/>
    <n v="9"/>
    <n v="1501"/>
    <m/>
    <m/>
    <m/>
    <m/>
    <m/>
    <x v="1"/>
    <n v="0"/>
    <n v="0"/>
    <n v="263931"/>
    <m/>
    <n v="0"/>
    <n v="0"/>
    <n v="0"/>
    <n v="0"/>
    <n v="0"/>
    <n v="7913"/>
    <n v="32228"/>
    <n v="415294"/>
    <n v="100000"/>
    <n v="0"/>
    <s v="Polygon"/>
    <n v="10669"/>
    <n v="0"/>
    <m/>
    <m/>
    <m/>
    <n v="2020"/>
    <n v="2016"/>
    <n v="131158"/>
    <n v="119354"/>
    <n v="615"/>
    <n v="40141"/>
    <n v="0"/>
    <n v="0"/>
    <n v="7838"/>
    <m/>
    <n v="5121"/>
    <n v="9989369"/>
    <n v="455435"/>
    <m/>
    <n v="0"/>
    <n v="1"/>
    <s v="0,005498897"/>
    <s v="0,331378168"/>
    <n v="1"/>
    <n v="0"/>
    <n v="0"/>
    <m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610150143"/>
    <s v="0 caso "/>
    <s v="0 defunción "/>
    <n v="999999"/>
    <m/>
    <s v="Lima"/>
    <s v="Aceptable"/>
    <s v="COSTA"/>
    <s v="Costa central"/>
    <s v="Costa"/>
    <n v="10"/>
    <n v="1501"/>
    <m/>
    <m/>
    <m/>
    <m/>
    <m/>
    <x v="1"/>
    <n v="0"/>
    <n v="0"/>
    <n v="263931"/>
    <m/>
    <n v="0"/>
    <n v="0"/>
    <n v="0"/>
    <n v="0"/>
    <n v="0"/>
    <n v="7913"/>
    <n v="32228"/>
    <n v="415294"/>
    <n v="100000"/>
    <n v="0"/>
    <s v="Polygon"/>
    <n v="10669"/>
    <n v="0"/>
    <m/>
    <m/>
    <m/>
    <n v="2020"/>
    <n v="2016"/>
    <n v="131158"/>
    <n v="119354"/>
    <n v="615"/>
    <n v="40141"/>
    <n v="0"/>
    <n v="0"/>
    <n v="7838"/>
    <m/>
    <n v="5121"/>
    <n v="9989369"/>
    <n v="455435"/>
    <m/>
    <n v="0"/>
    <n v="1"/>
    <s v="0,005498897"/>
    <s v="0,331378168"/>
    <n v="1"/>
    <n v="0"/>
    <n v="0"/>
    <m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611150143"/>
    <s v="0 caso "/>
    <s v="0 defunción "/>
    <n v="999999"/>
    <m/>
    <s v="Lima"/>
    <s v="Aceptable"/>
    <s v="COSTA"/>
    <s v="Costa central"/>
    <s v="Costa"/>
    <n v="11"/>
    <n v="1501"/>
    <m/>
    <m/>
    <m/>
    <m/>
    <m/>
    <x v="1"/>
    <n v="0"/>
    <n v="0"/>
    <n v="263931"/>
    <m/>
    <n v="0"/>
    <n v="0"/>
    <n v="0"/>
    <n v="0"/>
    <n v="0"/>
    <n v="7913"/>
    <n v="32228"/>
    <n v="415294"/>
    <n v="100000"/>
    <n v="0"/>
    <s v="Polygon"/>
    <n v="10669"/>
    <n v="0"/>
    <m/>
    <m/>
    <m/>
    <n v="2020"/>
    <n v="2016"/>
    <n v="131158"/>
    <n v="119354"/>
    <n v="615"/>
    <n v="40141"/>
    <n v="0"/>
    <n v="0"/>
    <n v="7838"/>
    <m/>
    <n v="5121"/>
    <n v="9989369"/>
    <n v="455435"/>
    <m/>
    <n v="0"/>
    <n v="1"/>
    <s v="0,005498897"/>
    <s v="0,331378168"/>
    <n v="1"/>
    <n v="0"/>
    <n v="0"/>
    <m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612150143"/>
    <s v="0 caso "/>
    <s v="0 defunción "/>
    <n v="999999"/>
    <m/>
    <s v="Lima"/>
    <s v="Aceptable"/>
    <s v="COSTA"/>
    <s v="Costa central"/>
    <s v="Costa"/>
    <n v="12"/>
    <n v="1501"/>
    <m/>
    <m/>
    <m/>
    <m/>
    <m/>
    <x v="1"/>
    <n v="0"/>
    <n v="0"/>
    <n v="263931"/>
    <m/>
    <n v="0"/>
    <n v="0"/>
    <n v="0"/>
    <n v="0"/>
    <n v="0"/>
    <n v="7913"/>
    <n v="32228"/>
    <n v="415294"/>
    <n v="100000"/>
    <n v="0"/>
    <s v="Polygon"/>
    <n v="10669"/>
    <n v="0"/>
    <m/>
    <m/>
    <m/>
    <n v="2020"/>
    <n v="2016"/>
    <n v="131158"/>
    <n v="119354"/>
    <n v="615"/>
    <n v="40141"/>
    <n v="0"/>
    <n v="0"/>
    <n v="7838"/>
    <m/>
    <n v="5121"/>
    <n v="9989369"/>
    <n v="455435"/>
    <m/>
    <n v="0"/>
    <n v="1"/>
    <s v="0,005498897"/>
    <s v="0,331378168"/>
    <n v="1"/>
    <n v="0"/>
    <n v="0"/>
    <m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613150143"/>
    <s v="0 caso "/>
    <s v="0 defunción "/>
    <n v="999999"/>
    <m/>
    <s v="Lima"/>
    <s v="Aceptable"/>
    <s v="COSTA"/>
    <s v="Costa central"/>
    <s v="Costa"/>
    <n v="13"/>
    <n v="1501"/>
    <m/>
    <m/>
    <m/>
    <m/>
    <m/>
    <x v="1"/>
    <n v="0"/>
    <n v="0"/>
    <n v="263931"/>
    <m/>
    <n v="0"/>
    <n v="0"/>
    <n v="0"/>
    <n v="0"/>
    <n v="0"/>
    <n v="7913"/>
    <n v="32228"/>
    <n v="415294"/>
    <n v="100000"/>
    <n v="0"/>
    <s v="Polygon"/>
    <n v="10669"/>
    <n v="0"/>
    <m/>
    <m/>
    <m/>
    <n v="2020"/>
    <n v="2016"/>
    <n v="131158"/>
    <n v="119354"/>
    <n v="615"/>
    <n v="40141"/>
    <n v="0"/>
    <n v="0"/>
    <n v="7838"/>
    <m/>
    <n v="5121"/>
    <n v="9989369"/>
    <n v="455435"/>
    <m/>
    <n v="0"/>
    <n v="1"/>
    <s v="0,005498897"/>
    <s v="0,331378168"/>
    <n v="1"/>
    <n v="0"/>
    <n v="0"/>
    <m/>
    <n v="0"/>
    <n v="0"/>
  </r>
  <r>
    <s v="LIMA"/>
    <x v="4"/>
    <s v="LIMA"/>
    <s v="2 casos "/>
    <n v="2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439141"/>
    <s v="0,439141"/>
    <n v="36201614150143"/>
    <s v="2 casos "/>
    <s v="0 defunción "/>
    <n v="999999"/>
    <m/>
    <s v="Lima"/>
    <s v="Aceptable"/>
    <s v="COSTA"/>
    <s v="Costa central"/>
    <s v="Costa"/>
    <n v="14"/>
    <n v="1501"/>
    <m/>
    <m/>
    <m/>
    <s v="100% de Casos _x000d__x000a_confirmados"/>
    <s v="0 defunciones, _x000d__x000a_0% de letalidad"/>
    <x v="3"/>
    <n v="2"/>
    <n v="2"/>
    <n v="263931"/>
    <m/>
    <n v="0"/>
    <n v="0"/>
    <n v="2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s v="2,3"/>
    <n v="1"/>
    <s v="0,005498897"/>
    <s v="0,331378168"/>
    <n v="1"/>
    <n v="0"/>
    <s v="0,020021285"/>
    <n v="100"/>
    <n v="0"/>
    <n v="0"/>
  </r>
  <r>
    <s v="LIMA"/>
    <x v="4"/>
    <s v="LIMA"/>
    <s v="3 casos "/>
    <n v="3150143"/>
    <s v=", LIMA, LIMA"/>
    <s v=", LIMA, LIMA"/>
    <s v=", LIMA, LIMA"/>
    <s v="Situación actual de Dengue. semana epidemiológica "/>
    <x v="1"/>
    <s v="Dengue"/>
    <n v="150143"/>
    <s v="Actualizado al  (DD/MM/YYYY)_x000d__x000a_5/1/2021"/>
    <n v="52"/>
    <s v="Urbano"/>
    <n v="2016150143"/>
    <b v="0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658711"/>
    <s v="0,21957"/>
    <n v="36201615150143"/>
    <s v="3 casos "/>
    <s v="0 defunción "/>
    <n v="999999"/>
    <m/>
    <s v="Lima"/>
    <s v="Aceptable"/>
    <s v="COSTA"/>
    <s v="Costa central"/>
    <s v="Costa"/>
    <n v="15"/>
    <n v="1501"/>
    <m/>
    <m/>
    <m/>
    <s v="100% de Casos _x000d__x000a_confirmados"/>
    <s v="0 defunciones, _x000d__x000a_0% de letalidad"/>
    <x v="0"/>
    <n v="3"/>
    <n v="3"/>
    <n v="263931"/>
    <m/>
    <n v="0"/>
    <n v="0"/>
    <n v="1"/>
    <n v="0"/>
    <n v="0"/>
    <n v="7913"/>
    <n v="32228"/>
    <n v="415294"/>
    <n v="100000"/>
    <n v="0"/>
    <s v="Polygon"/>
    <n v="10669"/>
    <n v="0"/>
    <m/>
    <n v="0"/>
    <m/>
    <n v="2020"/>
    <n v="2016"/>
    <n v="131158"/>
    <n v="119354"/>
    <n v="615"/>
    <n v="40141"/>
    <n v="0"/>
    <n v="0"/>
    <n v="7838"/>
    <m/>
    <n v="5121"/>
    <n v="9989369"/>
    <n v="455435"/>
    <n v="100"/>
    <s v="1,15"/>
    <n v="1"/>
    <s v="0,005498897"/>
    <s v="0,331378168"/>
    <n v="1"/>
    <n v="0"/>
    <s v="0,030031927"/>
    <n v="100"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1611150112"/>
    <s v="0 caso "/>
    <s v="0 defunción "/>
    <n v="999999"/>
    <m/>
    <s v="Lima"/>
    <s v="Aceptable"/>
    <s v="COSTA"/>
    <s v="Costa central"/>
    <s v="Costa"/>
    <n v="11"/>
    <n v="1501"/>
    <m/>
    <m/>
    <m/>
    <m/>
    <m/>
    <x v="1"/>
    <n v="0"/>
    <n v="0"/>
    <n v="103298"/>
    <m/>
    <n v="0"/>
    <n v="0"/>
    <n v="0"/>
    <n v="0"/>
    <n v="0"/>
    <n v="3426"/>
    <n v="14027"/>
    <n v="202699"/>
    <n v="100000"/>
    <n v="0"/>
    <s v="Polygon"/>
    <n v="4618"/>
    <n v="0"/>
    <m/>
    <m/>
    <m/>
    <n v="2020"/>
    <n v="2016"/>
    <n v="62800"/>
    <n v="52765"/>
    <n v="266"/>
    <n v="17453"/>
    <n v="0"/>
    <n v="0"/>
    <n v="3393"/>
    <m/>
    <n v="5090"/>
    <n v="9989369"/>
    <n v="220152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1612150112"/>
    <s v="0 caso "/>
    <s v="0 defunción "/>
    <n v="999999"/>
    <m/>
    <s v="Lima"/>
    <s v="Aceptable"/>
    <s v="COSTA"/>
    <s v="Costa central"/>
    <s v="Costa"/>
    <n v="12"/>
    <n v="1501"/>
    <m/>
    <m/>
    <m/>
    <m/>
    <m/>
    <x v="1"/>
    <n v="0"/>
    <n v="0"/>
    <n v="103298"/>
    <m/>
    <n v="0"/>
    <n v="0"/>
    <n v="0"/>
    <n v="0"/>
    <n v="0"/>
    <n v="3426"/>
    <n v="14027"/>
    <n v="202699"/>
    <n v="100000"/>
    <n v="0"/>
    <s v="Polygon"/>
    <n v="4618"/>
    <n v="0"/>
    <m/>
    <m/>
    <m/>
    <n v="2020"/>
    <n v="2016"/>
    <n v="62800"/>
    <n v="52765"/>
    <n v="266"/>
    <n v="17453"/>
    <n v="0"/>
    <n v="0"/>
    <n v="3393"/>
    <m/>
    <n v="5090"/>
    <n v="9989369"/>
    <n v="220152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1613150112"/>
    <s v="0 caso "/>
    <s v="0 defunción "/>
    <n v="999999"/>
    <m/>
    <s v="Lima"/>
    <s v="Aceptable"/>
    <s v="COSTA"/>
    <s v="Costa central"/>
    <s v="Costa"/>
    <n v="13"/>
    <n v="1501"/>
    <m/>
    <m/>
    <m/>
    <m/>
    <m/>
    <x v="1"/>
    <n v="0"/>
    <n v="0"/>
    <n v="103298"/>
    <m/>
    <n v="0"/>
    <n v="0"/>
    <n v="0"/>
    <n v="0"/>
    <n v="0"/>
    <n v="3426"/>
    <n v="14027"/>
    <n v="202699"/>
    <n v="100000"/>
    <n v="0"/>
    <s v="Polygon"/>
    <n v="4618"/>
    <n v="0"/>
    <m/>
    <m/>
    <m/>
    <n v="2020"/>
    <n v="2016"/>
    <n v="62800"/>
    <n v="52765"/>
    <n v="266"/>
    <n v="17453"/>
    <n v="0"/>
    <n v="0"/>
    <n v="3393"/>
    <m/>
    <n v="5090"/>
    <n v="9989369"/>
    <n v="220152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1614150112"/>
    <s v="0 caso "/>
    <s v="0 defunción "/>
    <n v="999999"/>
    <m/>
    <s v="Lima"/>
    <s v="Aceptable"/>
    <s v="COSTA"/>
    <s v="Costa central"/>
    <s v="Costa"/>
    <n v="14"/>
    <n v="1501"/>
    <m/>
    <m/>
    <m/>
    <m/>
    <m/>
    <x v="1"/>
    <n v="0"/>
    <n v="0"/>
    <n v="103298"/>
    <m/>
    <n v="0"/>
    <n v="0"/>
    <n v="0"/>
    <n v="0"/>
    <n v="0"/>
    <n v="3426"/>
    <n v="14027"/>
    <n v="202699"/>
    <n v="100000"/>
    <n v="0"/>
    <s v="Polygon"/>
    <n v="4618"/>
    <n v="0"/>
    <m/>
    <m/>
    <m/>
    <n v="2020"/>
    <n v="2016"/>
    <n v="62800"/>
    <n v="52765"/>
    <n v="266"/>
    <n v="17453"/>
    <n v="0"/>
    <n v="0"/>
    <n v="3393"/>
    <m/>
    <n v="5090"/>
    <n v="9989369"/>
    <n v="220152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1615150112"/>
    <s v="0 caso "/>
    <s v="0 defunción "/>
    <n v="999999"/>
    <m/>
    <s v="Lima"/>
    <s v="Aceptable"/>
    <s v="COSTA"/>
    <s v="Costa central"/>
    <s v="Costa"/>
    <n v="15"/>
    <n v="1501"/>
    <m/>
    <m/>
    <m/>
    <m/>
    <m/>
    <x v="1"/>
    <n v="0"/>
    <n v="0"/>
    <n v="103298"/>
    <m/>
    <n v="0"/>
    <n v="0"/>
    <n v="0"/>
    <n v="0"/>
    <n v="0"/>
    <n v="3426"/>
    <n v="14027"/>
    <n v="202699"/>
    <n v="100000"/>
    <n v="0"/>
    <s v="Polygon"/>
    <n v="4618"/>
    <n v="0"/>
    <m/>
    <m/>
    <m/>
    <n v="2020"/>
    <n v="2016"/>
    <n v="62800"/>
    <n v="52765"/>
    <n v="266"/>
    <n v="17453"/>
    <n v="0"/>
    <n v="0"/>
    <n v="3393"/>
    <m/>
    <n v="5090"/>
    <n v="9989369"/>
    <n v="220152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1616150112"/>
    <s v="0 caso "/>
    <s v="0 defunción "/>
    <n v="999999"/>
    <m/>
    <s v="Lima"/>
    <s v="Aceptable"/>
    <s v="COSTA"/>
    <s v="Costa central"/>
    <s v="Costa"/>
    <n v="16"/>
    <n v="1501"/>
    <m/>
    <m/>
    <m/>
    <m/>
    <m/>
    <x v="1"/>
    <n v="0"/>
    <n v="0"/>
    <n v="103298"/>
    <m/>
    <n v="0"/>
    <n v="0"/>
    <n v="0"/>
    <n v="0"/>
    <n v="0"/>
    <n v="3426"/>
    <n v="14027"/>
    <n v="202699"/>
    <n v="100000"/>
    <n v="0"/>
    <s v="Polygon"/>
    <n v="4618"/>
    <n v="0"/>
    <m/>
    <m/>
    <m/>
    <n v="2020"/>
    <n v="2016"/>
    <n v="62800"/>
    <n v="52765"/>
    <n v="266"/>
    <n v="17453"/>
    <n v="0"/>
    <n v="0"/>
    <n v="3393"/>
    <m/>
    <n v="5090"/>
    <n v="9989369"/>
    <n v="220152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1617150112"/>
    <s v="0 caso "/>
    <s v="0 defunción "/>
    <n v="999999"/>
    <m/>
    <s v="Lima"/>
    <s v="Aceptable"/>
    <s v="COSTA"/>
    <s v="Costa central"/>
    <s v="Costa"/>
    <n v="17"/>
    <n v="1501"/>
    <m/>
    <m/>
    <m/>
    <m/>
    <m/>
    <x v="1"/>
    <n v="0"/>
    <n v="0"/>
    <n v="103298"/>
    <m/>
    <n v="0"/>
    <n v="0"/>
    <n v="0"/>
    <n v="0"/>
    <n v="0"/>
    <n v="3426"/>
    <n v="14027"/>
    <n v="202699"/>
    <n v="100000"/>
    <n v="0"/>
    <s v="Polygon"/>
    <n v="4618"/>
    <n v="0"/>
    <m/>
    <m/>
    <m/>
    <n v="2020"/>
    <n v="2016"/>
    <n v="62800"/>
    <n v="52765"/>
    <n v="266"/>
    <n v="17453"/>
    <n v="0"/>
    <n v="0"/>
    <n v="3393"/>
    <m/>
    <n v="5090"/>
    <n v="9989369"/>
    <n v="220152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1618150112"/>
    <s v="0 caso "/>
    <s v="0 defunción "/>
    <n v="999999"/>
    <m/>
    <s v="Lima"/>
    <s v="Aceptable"/>
    <s v="COSTA"/>
    <s v="Costa central"/>
    <s v="Costa"/>
    <n v="18"/>
    <n v="1501"/>
    <m/>
    <m/>
    <m/>
    <m/>
    <m/>
    <x v="1"/>
    <n v="0"/>
    <n v="0"/>
    <n v="103298"/>
    <m/>
    <n v="0"/>
    <n v="0"/>
    <n v="0"/>
    <n v="0"/>
    <n v="0"/>
    <n v="3426"/>
    <n v="14027"/>
    <n v="202699"/>
    <n v="100000"/>
    <n v="0"/>
    <s v="Polygon"/>
    <n v="4618"/>
    <n v="0"/>
    <m/>
    <m/>
    <m/>
    <n v="2020"/>
    <n v="2016"/>
    <n v="62800"/>
    <n v="52765"/>
    <n v="266"/>
    <n v="17453"/>
    <n v="0"/>
    <n v="0"/>
    <n v="3393"/>
    <m/>
    <n v="5090"/>
    <n v="9989369"/>
    <n v="220152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1619150112"/>
    <s v="0 caso "/>
    <s v="0 defunción "/>
    <n v="999999"/>
    <m/>
    <s v="Lima"/>
    <s v="Aceptable"/>
    <s v="COSTA"/>
    <s v="Costa central"/>
    <s v="Costa"/>
    <n v="19"/>
    <n v="1501"/>
    <m/>
    <m/>
    <m/>
    <m/>
    <m/>
    <x v="1"/>
    <n v="0"/>
    <n v="0"/>
    <n v="103298"/>
    <m/>
    <n v="0"/>
    <n v="0"/>
    <n v="0"/>
    <n v="0"/>
    <n v="0"/>
    <n v="3426"/>
    <n v="14027"/>
    <n v="202699"/>
    <n v="100000"/>
    <n v="0"/>
    <s v="Polygon"/>
    <n v="4618"/>
    <n v="0"/>
    <m/>
    <m/>
    <m/>
    <n v="2020"/>
    <n v="2016"/>
    <n v="62800"/>
    <n v="52765"/>
    <n v="266"/>
    <n v="17453"/>
    <n v="0"/>
    <n v="0"/>
    <n v="3393"/>
    <m/>
    <n v="5090"/>
    <n v="9989369"/>
    <n v="220152"/>
    <m/>
    <n v="0"/>
    <n v="1"/>
    <s v="0,001337261"/>
    <s v="0,164298483"/>
    <n v="1"/>
    <n v="0"/>
    <n v="0"/>
    <m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s v="0,454232"/>
    <n v="36201620150112"/>
    <s v="1 caso "/>
    <s v="0 defunción "/>
    <n v="999999"/>
    <m/>
    <s v="Lima"/>
    <s v="Aceptable"/>
    <s v="COSTA"/>
    <s v="Costa central"/>
    <s v="Costa"/>
    <n v="20"/>
    <n v="1501"/>
    <m/>
    <m/>
    <m/>
    <s v="100% de Casos _x000d__x000a_confirmados"/>
    <s v="0 defunciones, _x000d__x000a_0% de letalidad"/>
    <x v="0"/>
    <n v="1"/>
    <n v="1"/>
    <n v="103298"/>
    <m/>
    <n v="0"/>
    <n v="0"/>
    <n v="1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s v="1,15"/>
    <n v="1"/>
    <s v="0,001337261"/>
    <s v="0,164298483"/>
    <n v="1"/>
    <n v="0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n v="0"/>
    <n v="36201621150112"/>
    <s v="1 caso "/>
    <s v="0 defunción "/>
    <n v="999999"/>
    <m/>
    <s v="Lima"/>
    <s v="Aceptable"/>
    <s v="COSTA"/>
    <s v="Costa central"/>
    <s v="Costa"/>
    <n v="21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1"/>
    <n v="0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n v="0"/>
    <n v="36201622150112"/>
    <s v="1 caso "/>
    <s v="0 defunción "/>
    <n v="999999"/>
    <m/>
    <s v="Lima"/>
    <s v="Aceptable"/>
    <s v="COSTA"/>
    <s v="Costa central"/>
    <s v="Costa"/>
    <n v="22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1"/>
    <n v="0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n v="0"/>
    <n v="36201623150112"/>
    <s v="1 caso "/>
    <s v="0 defunción "/>
    <n v="999999"/>
    <m/>
    <s v="Lima"/>
    <s v="Aceptable"/>
    <s v="COSTA"/>
    <s v="Costa central"/>
    <s v="Costa"/>
    <n v="23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1"/>
    <n v="0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n v="0"/>
    <n v="36201624150112"/>
    <s v="1 caso "/>
    <s v="0 defunción "/>
    <n v="999999"/>
    <m/>
    <s v="Lima"/>
    <s v="Aceptable"/>
    <s v="COSTA"/>
    <s v="Costa central"/>
    <s v="Costa"/>
    <n v="24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1"/>
    <n v="0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n v="0"/>
    <n v="36201625150112"/>
    <s v="1 caso "/>
    <s v="0 defunción "/>
    <n v="999999"/>
    <m/>
    <s v="Lima"/>
    <s v="Aceptable"/>
    <s v="COSTA"/>
    <s v="Costa central"/>
    <s v="Costa"/>
    <n v="25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1"/>
    <n v="0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n v="0"/>
    <n v="36201626150112"/>
    <s v="1 caso "/>
    <s v="0 defunción "/>
    <n v="999999"/>
    <m/>
    <s v="Lima"/>
    <s v="Aceptable"/>
    <s v="COSTA"/>
    <s v="Costa central"/>
    <s v="Costa"/>
    <n v="26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1"/>
    <n v="0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n v="0"/>
    <n v="36201627150112"/>
    <s v="1 caso "/>
    <s v="0 defunción "/>
    <n v="999999"/>
    <m/>
    <s v="Lima"/>
    <s v="Aceptable"/>
    <s v="COSTA"/>
    <s v="Costa central"/>
    <s v="Costa"/>
    <n v="27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1"/>
    <n v="0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n v="0"/>
    <n v="36201628150112"/>
    <s v="1 caso "/>
    <s v="0 defunción "/>
    <n v="999999"/>
    <m/>
    <s v="Lima"/>
    <s v="Aceptable"/>
    <s v="COSTA"/>
    <s v="Costa central"/>
    <s v="Costa"/>
    <n v="28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1"/>
    <n v="0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n v="0"/>
    <n v="36201629150112"/>
    <s v="1 caso "/>
    <s v="0 defunción "/>
    <n v="999999"/>
    <m/>
    <s v="Lima"/>
    <s v="Aceptable"/>
    <s v="COSTA"/>
    <s v="Costa central"/>
    <s v="Costa"/>
    <n v="29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1"/>
    <n v="0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n v="0"/>
    <n v="36201630150112"/>
    <s v="1 caso "/>
    <s v="0 defunción "/>
    <n v="999999"/>
    <m/>
    <s v="Lima"/>
    <s v="Aceptable"/>
    <s v="COSTA"/>
    <s v="Costa central"/>
    <s v="Costa"/>
    <n v="30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1"/>
    <n v="0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n v="0"/>
    <n v="36201631150112"/>
    <s v="1 caso "/>
    <s v="0 defunción "/>
    <n v="999999"/>
    <m/>
    <s v="Lima"/>
    <s v="Aceptable"/>
    <s v="COSTA"/>
    <s v="Costa central"/>
    <s v="Costa"/>
    <n v="31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1"/>
    <n v="0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n v="0"/>
    <n v="36201632150112"/>
    <s v="1 caso "/>
    <s v="0 defunción "/>
    <n v="999999"/>
    <m/>
    <s v="Lima"/>
    <s v="Aceptable"/>
    <s v="COSTA"/>
    <s v="Costa central"/>
    <s v="Costa"/>
    <n v="32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1"/>
    <n v="0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n v="0"/>
    <n v="36201633150112"/>
    <s v="1 caso "/>
    <s v="0 defunción "/>
    <n v="999999"/>
    <m/>
    <s v="Lima"/>
    <s v="Aceptable"/>
    <s v="COSTA"/>
    <s v="Costa central"/>
    <s v="Costa"/>
    <n v="33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1"/>
    <n v="0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n v="0"/>
    <n v="36201634150112"/>
    <s v="1 caso "/>
    <s v="0 defunción "/>
    <n v="999999"/>
    <m/>
    <s v="Lima"/>
    <s v="Aceptable"/>
    <s v="COSTA"/>
    <s v="Costa central"/>
    <s v="Costa"/>
    <n v="34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1"/>
    <n v="0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n v="0"/>
    <n v="36201635150112"/>
    <s v="1 caso "/>
    <s v="0 defunción "/>
    <n v="999999"/>
    <m/>
    <s v="Lima"/>
    <s v="Aceptable"/>
    <s v="COSTA"/>
    <s v="Costa central"/>
    <s v="Costa"/>
    <n v="35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1"/>
    <n v="0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n v="0"/>
    <n v="36201636150112"/>
    <s v="1 caso "/>
    <s v="0 defunción "/>
    <n v="999999"/>
    <m/>
    <s v="Lima"/>
    <s v="Aceptable"/>
    <s v="COSTA"/>
    <s v="Costa central"/>
    <s v="Costa"/>
    <n v="36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1"/>
    <n v="0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n v="0"/>
    <n v="36201637150112"/>
    <s v="1 caso "/>
    <s v="0 defunción "/>
    <n v="999999"/>
    <m/>
    <s v="Lima"/>
    <s v="Aceptable"/>
    <s v="COSTA"/>
    <s v="Costa central"/>
    <s v="Costa"/>
    <n v="37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1"/>
    <n v="0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n v="0"/>
    <n v="36201638150112"/>
    <s v="1 caso "/>
    <s v="0 defunción "/>
    <n v="999999"/>
    <m/>
    <s v="Lima"/>
    <s v="Aceptable"/>
    <s v="COSTA"/>
    <s v="Costa central"/>
    <s v="Costa"/>
    <n v="38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1"/>
    <n v="0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n v="0"/>
    <n v="36201639150112"/>
    <s v="1 caso "/>
    <s v="0 defunción "/>
    <n v="999999"/>
    <m/>
    <s v="Lima"/>
    <s v="Aceptable"/>
    <s v="COSTA"/>
    <s v="Costa central"/>
    <s v="Costa"/>
    <n v="39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1"/>
    <n v="0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n v="0"/>
    <n v="36201640150112"/>
    <s v="1 caso "/>
    <s v="0 defunción "/>
    <n v="999999"/>
    <m/>
    <s v="Lima"/>
    <s v="Aceptable"/>
    <s v="COSTA"/>
    <s v="Costa central"/>
    <s v="Costa"/>
    <n v="40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1"/>
    <n v="0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n v="0"/>
    <n v="36201641150112"/>
    <s v="1 caso "/>
    <s v="0 defunción "/>
    <n v="999999"/>
    <m/>
    <s v="Lima"/>
    <s v="Aceptable"/>
    <s v="COSTA"/>
    <s v="Costa central"/>
    <s v="Costa"/>
    <n v="41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1"/>
    <n v="0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n v="0"/>
    <n v="36201642150112"/>
    <s v="1 caso "/>
    <s v="0 defunción "/>
    <n v="999999"/>
    <m/>
    <s v="Lima"/>
    <s v="Aceptable"/>
    <s v="COSTA"/>
    <s v="Costa central"/>
    <s v="Costa"/>
    <n v="42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1"/>
    <n v="0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n v="0"/>
    <n v="36201643150112"/>
    <s v="1 caso "/>
    <s v="0 defunción "/>
    <n v="999999"/>
    <m/>
    <s v="Lima"/>
    <s v="Aceptable"/>
    <s v="COSTA"/>
    <s v="Costa central"/>
    <s v="Costa"/>
    <n v="43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1"/>
    <n v="0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n v="0"/>
    <n v="36201644150112"/>
    <s v="1 caso "/>
    <s v="0 defunción "/>
    <n v="999999"/>
    <m/>
    <s v="Lima"/>
    <s v="Aceptable"/>
    <s v="COSTA"/>
    <s v="Costa central"/>
    <s v="Costa"/>
    <n v="44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1"/>
    <n v="0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n v="0"/>
    <n v="36201645150112"/>
    <s v="1 caso "/>
    <s v="0 defunción "/>
    <n v="999999"/>
    <m/>
    <s v="Lima"/>
    <s v="Aceptable"/>
    <s v="COSTA"/>
    <s v="Costa central"/>
    <s v="Costa"/>
    <n v="45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1"/>
    <n v="0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n v="0"/>
    <n v="36201646150112"/>
    <s v="1 caso "/>
    <s v="0 defunción "/>
    <n v="999999"/>
    <m/>
    <s v="Lima"/>
    <s v="Aceptable"/>
    <s v="COSTA"/>
    <s v="Costa central"/>
    <s v="Costa"/>
    <n v="46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1"/>
    <n v="0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n v="0"/>
    <n v="36201647150112"/>
    <s v="1 caso "/>
    <s v="0 defunción "/>
    <n v="999999"/>
    <m/>
    <s v="Lima"/>
    <s v="Aceptable"/>
    <s v="COSTA"/>
    <s v="Costa central"/>
    <s v="Costa"/>
    <n v="47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1"/>
    <n v="0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n v="0"/>
    <n v="36201648150112"/>
    <s v="1 caso "/>
    <s v="0 defunción "/>
    <n v="999999"/>
    <m/>
    <s v="Lima"/>
    <s v="Aceptable"/>
    <s v="COSTA"/>
    <s v="Costa central"/>
    <s v="Costa"/>
    <n v="48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1"/>
    <n v="0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n v="0"/>
    <n v="36201649150112"/>
    <s v="1 caso "/>
    <s v="0 defunción "/>
    <n v="999999"/>
    <m/>
    <s v="Lima"/>
    <s v="Aceptable"/>
    <s v="COSTA"/>
    <s v="Costa central"/>
    <s v="Costa"/>
    <n v="49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1"/>
    <n v="0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n v="0"/>
    <n v="36201650150112"/>
    <s v="1 caso "/>
    <s v="0 defunción "/>
    <n v="999999"/>
    <m/>
    <s v="Lima"/>
    <s v="Aceptable"/>
    <s v="COSTA"/>
    <s v="Costa central"/>
    <s v="Costa"/>
    <n v="50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1"/>
    <n v="0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n v="0"/>
    <n v="36201651150112"/>
    <s v="1 caso "/>
    <s v="0 defunción "/>
    <n v="999999"/>
    <m/>
    <s v="Lima"/>
    <s v="Aceptable"/>
    <s v="COSTA"/>
    <s v="Costa central"/>
    <s v="Costa"/>
    <n v="51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1"/>
    <n v="0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m/>
    <m/>
    <s v="OFICIO N ° 201-2019-INEI/DNCE-DECG"/>
    <s v="{922102E1-1386-465D-86A5-8F22A9E4AA24}"/>
    <n v="36"/>
    <s v="0,454232"/>
    <n v="0"/>
    <n v="36201652150112"/>
    <s v="1 caso "/>
    <s v="0 defunción "/>
    <n v="999999"/>
    <m/>
    <s v="Lima"/>
    <s v="Aceptable"/>
    <s v="COSTA"/>
    <s v="Costa central"/>
    <s v="Costa"/>
    <n v="52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0"/>
    <n v="1"/>
    <s v="0,01001064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54232"/>
    <n v="0"/>
    <n v="36201653150112"/>
    <s v="1 caso "/>
    <s v="0 defunción "/>
    <n v="999999"/>
    <m/>
    <s v="Lima"/>
    <s v="Aceptable"/>
    <s v="COSTA"/>
    <s v="Costa central"/>
    <s v="Costa"/>
    <n v="53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26"/>
    <n v="14027"/>
    <n v="202699"/>
    <n v="100000"/>
    <n v="0"/>
    <s v="Polygon"/>
    <n v="4618"/>
    <n v="0"/>
    <m/>
    <n v="0"/>
    <m/>
    <n v="2020"/>
    <n v="2016"/>
    <n v="62800"/>
    <n v="52765"/>
    <n v="266"/>
    <n v="17453"/>
    <n v="0"/>
    <n v="0"/>
    <n v="3393"/>
    <m/>
    <n v="5090"/>
    <n v="9989369"/>
    <n v="220152"/>
    <n v="100"/>
    <n v="0"/>
    <n v="1"/>
    <s v="0,001337261"/>
    <s v="0,164298483"/>
    <n v="0"/>
    <n v="0"/>
    <s v="0,010010642"/>
    <n v="100"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1610150112"/>
    <s v="0 caso "/>
    <s v="0 defunción "/>
    <n v="999999"/>
    <m/>
    <s v="Lima"/>
    <s v="Aceptable"/>
    <s v="COSTA"/>
    <s v="Costa central"/>
    <s v="Costa"/>
    <n v="10"/>
    <n v="1501"/>
    <m/>
    <m/>
    <m/>
    <m/>
    <m/>
    <x v="1"/>
    <n v="0"/>
    <n v="0"/>
    <n v="103298"/>
    <m/>
    <n v="0"/>
    <n v="0"/>
    <n v="0"/>
    <n v="0"/>
    <n v="0"/>
    <n v="3426"/>
    <n v="14027"/>
    <n v="202699"/>
    <n v="100000"/>
    <n v="0"/>
    <s v="Polygon"/>
    <n v="4618"/>
    <n v="0"/>
    <m/>
    <m/>
    <m/>
    <n v="2020"/>
    <n v="2016"/>
    <n v="62800"/>
    <n v="52765"/>
    <n v="266"/>
    <n v="17453"/>
    <n v="0"/>
    <n v="0"/>
    <n v="3393"/>
    <m/>
    <n v="5090"/>
    <n v="9989369"/>
    <n v="220152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169150112"/>
    <s v="0 caso "/>
    <s v="0 defunción "/>
    <n v="999999"/>
    <m/>
    <s v="Lima"/>
    <s v="Aceptable"/>
    <s v="COSTA"/>
    <s v="Costa central"/>
    <s v="Costa"/>
    <n v="9"/>
    <n v="1501"/>
    <m/>
    <m/>
    <m/>
    <m/>
    <m/>
    <x v="1"/>
    <n v="0"/>
    <n v="0"/>
    <n v="103298"/>
    <m/>
    <n v="0"/>
    <n v="0"/>
    <n v="0"/>
    <n v="0"/>
    <n v="0"/>
    <n v="3426"/>
    <n v="14027"/>
    <n v="202699"/>
    <n v="100000"/>
    <n v="0"/>
    <s v="Polygon"/>
    <n v="4618"/>
    <n v="0"/>
    <m/>
    <m/>
    <m/>
    <n v="2020"/>
    <n v="2016"/>
    <n v="62800"/>
    <n v="52765"/>
    <n v="266"/>
    <n v="17453"/>
    <n v="0"/>
    <n v="0"/>
    <n v="3393"/>
    <m/>
    <n v="5090"/>
    <n v="9989369"/>
    <n v="220152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168150112"/>
    <s v="0 caso "/>
    <s v="0 defunción "/>
    <n v="999999"/>
    <m/>
    <s v="Lima"/>
    <s v="Aceptable"/>
    <s v="COSTA"/>
    <s v="Costa central"/>
    <s v="Costa"/>
    <n v="8"/>
    <n v="1501"/>
    <m/>
    <m/>
    <m/>
    <m/>
    <m/>
    <x v="1"/>
    <n v="0"/>
    <n v="0"/>
    <n v="103298"/>
    <m/>
    <n v="0"/>
    <n v="0"/>
    <n v="0"/>
    <n v="0"/>
    <n v="0"/>
    <n v="3426"/>
    <n v="14027"/>
    <n v="202699"/>
    <n v="100000"/>
    <n v="0"/>
    <s v="Polygon"/>
    <n v="4618"/>
    <n v="0"/>
    <m/>
    <m/>
    <m/>
    <n v="2020"/>
    <n v="2016"/>
    <n v="62800"/>
    <n v="52765"/>
    <n v="266"/>
    <n v="17453"/>
    <n v="0"/>
    <n v="0"/>
    <n v="3393"/>
    <m/>
    <n v="5090"/>
    <n v="9989369"/>
    <n v="220152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167150112"/>
    <s v="0 caso "/>
    <s v="0 defunción "/>
    <n v="999999"/>
    <m/>
    <s v="Lima"/>
    <s v="Aceptable"/>
    <s v="COSTA"/>
    <s v="Costa central"/>
    <s v="Costa"/>
    <n v="7"/>
    <n v="1501"/>
    <m/>
    <m/>
    <m/>
    <m/>
    <m/>
    <x v="1"/>
    <n v="0"/>
    <n v="0"/>
    <n v="103298"/>
    <m/>
    <n v="0"/>
    <n v="0"/>
    <n v="0"/>
    <n v="0"/>
    <n v="0"/>
    <n v="3426"/>
    <n v="14027"/>
    <n v="202699"/>
    <n v="100000"/>
    <n v="0"/>
    <s v="Polygon"/>
    <n v="4618"/>
    <n v="0"/>
    <m/>
    <m/>
    <m/>
    <n v="2020"/>
    <n v="2016"/>
    <n v="62800"/>
    <n v="52765"/>
    <n v="266"/>
    <n v="17453"/>
    <n v="0"/>
    <n v="0"/>
    <n v="3393"/>
    <m/>
    <n v="5090"/>
    <n v="9989369"/>
    <n v="220152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166150112"/>
    <s v="0 caso "/>
    <s v="0 defunción "/>
    <n v="999999"/>
    <m/>
    <s v="Lima"/>
    <s v="Aceptable"/>
    <s v="COSTA"/>
    <s v="Costa central"/>
    <s v="Costa"/>
    <n v="6"/>
    <n v="1501"/>
    <m/>
    <m/>
    <m/>
    <m/>
    <m/>
    <x v="1"/>
    <n v="0"/>
    <n v="0"/>
    <n v="103298"/>
    <m/>
    <n v="0"/>
    <n v="0"/>
    <n v="0"/>
    <n v="0"/>
    <n v="0"/>
    <n v="3426"/>
    <n v="14027"/>
    <n v="202699"/>
    <n v="100000"/>
    <n v="0"/>
    <s v="Polygon"/>
    <n v="4618"/>
    <n v="0"/>
    <m/>
    <m/>
    <m/>
    <n v="2020"/>
    <n v="2016"/>
    <n v="62800"/>
    <n v="52765"/>
    <n v="266"/>
    <n v="17453"/>
    <n v="0"/>
    <n v="0"/>
    <n v="3393"/>
    <m/>
    <n v="5090"/>
    <n v="9989369"/>
    <n v="220152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165150112"/>
    <s v="0 caso "/>
    <s v="0 defunción "/>
    <n v="999999"/>
    <m/>
    <s v="Lima"/>
    <s v="Aceptable"/>
    <s v="COSTA"/>
    <s v="Costa central"/>
    <s v="Costa"/>
    <n v="5"/>
    <n v="1501"/>
    <m/>
    <m/>
    <m/>
    <m/>
    <m/>
    <x v="1"/>
    <n v="0"/>
    <n v="0"/>
    <n v="103298"/>
    <m/>
    <n v="0"/>
    <n v="0"/>
    <n v="0"/>
    <n v="0"/>
    <n v="0"/>
    <n v="3426"/>
    <n v="14027"/>
    <n v="202699"/>
    <n v="100000"/>
    <n v="0"/>
    <s v="Polygon"/>
    <n v="4618"/>
    <n v="0"/>
    <m/>
    <m/>
    <m/>
    <n v="2020"/>
    <n v="2016"/>
    <n v="62800"/>
    <n v="52765"/>
    <n v="266"/>
    <n v="17453"/>
    <n v="0"/>
    <n v="0"/>
    <n v="3393"/>
    <m/>
    <n v="5090"/>
    <n v="9989369"/>
    <n v="220152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164150112"/>
    <s v="0 caso "/>
    <s v="0 defunción "/>
    <n v="999999"/>
    <m/>
    <s v="Lima"/>
    <s v="Aceptable"/>
    <s v="COSTA"/>
    <s v="Costa central"/>
    <s v="Costa"/>
    <n v="4"/>
    <n v="1501"/>
    <m/>
    <m/>
    <m/>
    <m/>
    <m/>
    <x v="1"/>
    <n v="0"/>
    <n v="0"/>
    <n v="103298"/>
    <m/>
    <n v="0"/>
    <n v="0"/>
    <n v="0"/>
    <n v="0"/>
    <n v="0"/>
    <n v="3426"/>
    <n v="14027"/>
    <n v="202699"/>
    <n v="100000"/>
    <n v="0"/>
    <s v="Polygon"/>
    <n v="4618"/>
    <n v="0"/>
    <m/>
    <m/>
    <m/>
    <n v="2020"/>
    <n v="2016"/>
    <n v="62800"/>
    <n v="52765"/>
    <n v="266"/>
    <n v="17453"/>
    <n v="0"/>
    <n v="0"/>
    <n v="3393"/>
    <m/>
    <n v="5090"/>
    <n v="9989369"/>
    <n v="220152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163150112"/>
    <s v="0 caso "/>
    <s v="0 defunción "/>
    <n v="999999"/>
    <m/>
    <s v="Lima"/>
    <s v="Aceptable"/>
    <s v="COSTA"/>
    <s v="Costa central"/>
    <s v="Costa"/>
    <n v="3"/>
    <n v="1501"/>
    <m/>
    <m/>
    <m/>
    <m/>
    <m/>
    <x v="1"/>
    <n v="0"/>
    <n v="0"/>
    <n v="103298"/>
    <m/>
    <n v="0"/>
    <n v="0"/>
    <n v="0"/>
    <n v="0"/>
    <n v="0"/>
    <n v="3426"/>
    <n v="14027"/>
    <n v="202699"/>
    <n v="100000"/>
    <n v="0"/>
    <s v="Polygon"/>
    <n v="4618"/>
    <n v="0"/>
    <m/>
    <m/>
    <m/>
    <n v="2020"/>
    <n v="2016"/>
    <n v="62800"/>
    <n v="52765"/>
    <n v="266"/>
    <n v="17453"/>
    <n v="0"/>
    <n v="0"/>
    <n v="3393"/>
    <m/>
    <n v="5090"/>
    <n v="9989369"/>
    <n v="220152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162150112"/>
    <s v="0 caso "/>
    <s v="0 defunción "/>
    <n v="999999"/>
    <m/>
    <s v="Lima"/>
    <s v="Aceptable"/>
    <s v="COSTA"/>
    <s v="Costa central"/>
    <s v="Costa"/>
    <n v="2"/>
    <n v="1501"/>
    <m/>
    <m/>
    <m/>
    <m/>
    <m/>
    <x v="1"/>
    <n v="0"/>
    <n v="0"/>
    <n v="103298"/>
    <m/>
    <n v="0"/>
    <n v="0"/>
    <n v="0"/>
    <n v="0"/>
    <n v="0"/>
    <n v="3426"/>
    <n v="14027"/>
    <n v="202699"/>
    <n v="100000"/>
    <n v="0"/>
    <s v="Polygon"/>
    <n v="4618"/>
    <n v="0"/>
    <m/>
    <m/>
    <m/>
    <n v="2020"/>
    <n v="2016"/>
    <n v="62800"/>
    <n v="52765"/>
    <n v="266"/>
    <n v="17453"/>
    <n v="0"/>
    <n v="0"/>
    <n v="3393"/>
    <m/>
    <n v="5090"/>
    <n v="9989369"/>
    <n v="220152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1"/>
    <s v="Dengue"/>
    <n v="150112"/>
    <s v="Actualizado al  (DD/MM/YYYY)_x000d__x000a_5/1/2021"/>
    <n v="52"/>
    <s v="Urbano"/>
    <n v="2016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161150112"/>
    <s v="0 caso "/>
    <s v="0 defunción "/>
    <n v="999999"/>
    <m/>
    <s v="Lima"/>
    <s v="Aceptable"/>
    <s v="COSTA"/>
    <s v="Costa central"/>
    <s v="Costa"/>
    <n v="1"/>
    <n v="1501"/>
    <m/>
    <m/>
    <m/>
    <m/>
    <m/>
    <x v="1"/>
    <n v="0"/>
    <n v="0"/>
    <n v="103298"/>
    <m/>
    <n v="0"/>
    <n v="0"/>
    <n v="0"/>
    <n v="0"/>
    <n v="0"/>
    <n v="3426"/>
    <n v="14027"/>
    <n v="202699"/>
    <n v="100000"/>
    <n v="0"/>
    <s v="Polygon"/>
    <n v="4618"/>
    <n v="0"/>
    <m/>
    <m/>
    <m/>
    <n v="2020"/>
    <n v="2016"/>
    <n v="62800"/>
    <n v="52765"/>
    <n v="266"/>
    <n v="17453"/>
    <n v="0"/>
    <n v="0"/>
    <n v="3393"/>
    <m/>
    <n v="5090"/>
    <n v="9989369"/>
    <n v="220152"/>
    <m/>
    <n v="0"/>
    <n v="1"/>
    <s v="0,001337261"/>
    <s v="0,164298483"/>
    <n v="1"/>
    <n v="0"/>
    <n v="0"/>
    <m/>
    <n v="0"/>
    <n v="0"/>
  </r>
  <r>
    <s v="LIMA"/>
    <x v="6"/>
    <s v="LIMA"/>
    <s v="0 caso "/>
    <n v="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0"/>
    <n v="0"/>
    <n v="3620161150103"/>
    <s v="0 caso "/>
    <s v="0 defunción "/>
    <n v="999999"/>
    <m/>
    <s v="Lima"/>
    <s v="Aceptable"/>
    <s v="COSTA"/>
    <s v="Costa central"/>
    <s v="Costa"/>
    <n v="1"/>
    <n v="1501"/>
    <m/>
    <m/>
    <m/>
    <m/>
    <m/>
    <x v="1"/>
    <n v="0"/>
    <n v="0"/>
    <n v="347330"/>
    <m/>
    <n v="0"/>
    <n v="0"/>
    <n v="0"/>
    <n v="0"/>
    <n v="0"/>
    <n v="11510"/>
    <n v="45806"/>
    <n v="582448"/>
    <n v="100000"/>
    <n v="0"/>
    <s v="Polygon"/>
    <n v="15462"/>
    <n v="0"/>
    <m/>
    <m/>
    <m/>
    <n v="2020"/>
    <n v="2016"/>
    <n v="189900"/>
    <n v="167945"/>
    <n v="898"/>
    <n v="57316"/>
    <n v="0"/>
    <n v="0"/>
    <n v="11360"/>
    <m/>
    <n v="5081"/>
    <n v="9989369"/>
    <n v="639764"/>
    <m/>
    <n v="0"/>
    <n v="1"/>
    <s v="0,007058030"/>
    <s v="0,588660169"/>
    <n v="1"/>
    <n v="0"/>
    <n v="0"/>
    <m/>
    <n v="0"/>
    <n v="0"/>
  </r>
  <r>
    <s v="LIMA"/>
    <x v="6"/>
    <s v="LIMA"/>
    <s v="0 caso "/>
    <n v="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0"/>
    <n v="0"/>
    <n v="3620162150103"/>
    <s v="0 caso "/>
    <s v="0 defunción "/>
    <n v="999999"/>
    <m/>
    <s v="Lima"/>
    <s v="Aceptable"/>
    <s v="COSTA"/>
    <s v="Costa central"/>
    <s v="Costa"/>
    <n v="2"/>
    <n v="1501"/>
    <m/>
    <m/>
    <m/>
    <m/>
    <m/>
    <x v="1"/>
    <n v="0"/>
    <n v="0"/>
    <n v="347330"/>
    <m/>
    <n v="0"/>
    <n v="0"/>
    <n v="0"/>
    <n v="0"/>
    <n v="0"/>
    <n v="11510"/>
    <n v="45806"/>
    <n v="582448"/>
    <n v="100000"/>
    <n v="0"/>
    <s v="Polygon"/>
    <n v="15462"/>
    <n v="0"/>
    <m/>
    <m/>
    <m/>
    <n v="2020"/>
    <n v="2016"/>
    <n v="189900"/>
    <n v="167945"/>
    <n v="898"/>
    <n v="57316"/>
    <n v="0"/>
    <n v="0"/>
    <n v="11360"/>
    <m/>
    <n v="5081"/>
    <n v="9989369"/>
    <n v="639764"/>
    <m/>
    <n v="0"/>
    <n v="1"/>
    <s v="0,007058030"/>
    <s v="0,588660169"/>
    <n v="1"/>
    <n v="0"/>
    <n v="0"/>
    <m/>
    <n v="0"/>
    <n v="0"/>
  </r>
  <r>
    <s v="LIMA"/>
    <x v="6"/>
    <s v="LIMA"/>
    <s v="0 caso "/>
    <n v="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0"/>
    <n v="0"/>
    <n v="3620163150103"/>
    <s v="0 caso "/>
    <s v="0 defunción "/>
    <n v="999999"/>
    <m/>
    <s v="Lima"/>
    <s v="Aceptable"/>
    <s v="COSTA"/>
    <s v="Costa central"/>
    <s v="Costa"/>
    <n v="3"/>
    <n v="1501"/>
    <m/>
    <m/>
    <m/>
    <m/>
    <m/>
    <x v="1"/>
    <n v="0"/>
    <n v="0"/>
    <n v="347330"/>
    <m/>
    <n v="0"/>
    <n v="0"/>
    <n v="0"/>
    <n v="0"/>
    <n v="0"/>
    <n v="11510"/>
    <n v="45806"/>
    <n v="582448"/>
    <n v="100000"/>
    <n v="0"/>
    <s v="Polygon"/>
    <n v="15462"/>
    <n v="0"/>
    <m/>
    <m/>
    <m/>
    <n v="2020"/>
    <n v="2016"/>
    <n v="189900"/>
    <n v="167945"/>
    <n v="898"/>
    <n v="57316"/>
    <n v="0"/>
    <n v="0"/>
    <n v="11360"/>
    <m/>
    <n v="5081"/>
    <n v="9989369"/>
    <n v="639764"/>
    <m/>
    <n v="0"/>
    <n v="1"/>
    <s v="0,007058030"/>
    <s v="0,588660169"/>
    <n v="1"/>
    <n v="0"/>
    <n v="0"/>
    <m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s v="0,156308"/>
    <n v="3620164150103"/>
    <s v="1 caso "/>
    <s v="0 defunción "/>
    <n v="999999"/>
    <m/>
    <s v="Lima"/>
    <s v="Aceptable"/>
    <s v="COSTA"/>
    <s v="Costa central"/>
    <s v="Costa"/>
    <n v="4"/>
    <n v="1501"/>
    <m/>
    <m/>
    <m/>
    <s v="100% de Casos _x000d__x000a_confirmados"/>
    <s v="0 defunciones, _x000d__x000a_0% de letalidad"/>
    <x v="0"/>
    <n v="1"/>
    <n v="1"/>
    <n v="347330"/>
    <m/>
    <n v="0"/>
    <n v="0"/>
    <n v="1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s v="1,15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5150103"/>
    <s v="1 caso "/>
    <s v="0 defunción "/>
    <n v="999999"/>
    <m/>
    <s v="Lima"/>
    <s v="Aceptable"/>
    <s v="COSTA"/>
    <s v="Costa central"/>
    <s v="Costa"/>
    <n v="5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6150103"/>
    <s v="1 caso "/>
    <s v="0 defunción "/>
    <n v="999999"/>
    <m/>
    <s v="Lima"/>
    <s v="Aceptable"/>
    <s v="COSTA"/>
    <s v="Costa central"/>
    <s v="Costa"/>
    <n v="6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7150103"/>
    <s v="1 caso "/>
    <s v="0 defunción "/>
    <n v="999999"/>
    <m/>
    <s v="Lima"/>
    <s v="Aceptable"/>
    <s v="COSTA"/>
    <s v="Costa central"/>
    <s v="Costa"/>
    <n v="7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8150103"/>
    <s v="1 caso "/>
    <s v="0 defunción "/>
    <n v="999999"/>
    <m/>
    <s v="Lima"/>
    <s v="Aceptable"/>
    <s v="COSTA"/>
    <s v="Costa central"/>
    <s v="Costa"/>
    <n v="8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9150103"/>
    <s v="1 caso "/>
    <s v="0 defunción "/>
    <n v="999999"/>
    <m/>
    <s v="Lima"/>
    <s v="Aceptable"/>
    <s v="COSTA"/>
    <s v="Costa central"/>
    <s v="Costa"/>
    <n v="9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10150103"/>
    <s v="1 caso "/>
    <s v="0 defunción "/>
    <n v="999999"/>
    <m/>
    <s v="Lima"/>
    <s v="Aceptable"/>
    <s v="COSTA"/>
    <s v="Costa central"/>
    <s v="Costa"/>
    <n v="10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11150103"/>
    <s v="1 caso "/>
    <s v="0 defunción "/>
    <n v="999999"/>
    <m/>
    <s v="Lima"/>
    <s v="Aceptable"/>
    <s v="COSTA"/>
    <s v="Costa central"/>
    <s v="Costa"/>
    <n v="11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12150103"/>
    <s v="1 caso "/>
    <s v="0 defunción "/>
    <n v="999999"/>
    <m/>
    <s v="Lima"/>
    <s v="Aceptable"/>
    <s v="COSTA"/>
    <s v="Costa central"/>
    <s v="Costa"/>
    <n v="12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13150103"/>
    <s v="1 caso "/>
    <s v="0 defunción "/>
    <n v="999999"/>
    <m/>
    <s v="Lima"/>
    <s v="Aceptable"/>
    <s v="COSTA"/>
    <s v="Costa central"/>
    <s v="Costa"/>
    <n v="13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14150103"/>
    <s v="1 caso "/>
    <s v="0 defunción "/>
    <n v="999999"/>
    <m/>
    <s v="Lima"/>
    <s v="Aceptable"/>
    <s v="COSTA"/>
    <s v="Costa central"/>
    <s v="Costa"/>
    <n v="14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15150103"/>
    <s v="1 caso "/>
    <s v="0 defunción "/>
    <n v="999999"/>
    <m/>
    <s v="Lima"/>
    <s v="Aceptable"/>
    <s v="COSTA"/>
    <s v="Costa central"/>
    <s v="Costa"/>
    <n v="15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16150103"/>
    <s v="1 caso "/>
    <s v="0 defunción "/>
    <n v="999999"/>
    <m/>
    <s v="Lima"/>
    <s v="Aceptable"/>
    <s v="COSTA"/>
    <s v="Costa central"/>
    <s v="Costa"/>
    <n v="16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17150103"/>
    <s v="1 caso "/>
    <s v="0 defunción "/>
    <n v="999999"/>
    <m/>
    <s v="Lima"/>
    <s v="Aceptable"/>
    <s v="COSTA"/>
    <s v="Costa central"/>
    <s v="Costa"/>
    <n v="17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18150103"/>
    <s v="1 caso "/>
    <s v="0 defunción "/>
    <n v="999999"/>
    <m/>
    <s v="Lima"/>
    <s v="Aceptable"/>
    <s v="COSTA"/>
    <s v="Costa central"/>
    <s v="Costa"/>
    <n v="18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19150103"/>
    <s v="1 caso "/>
    <s v="0 defunción "/>
    <n v="999999"/>
    <m/>
    <s v="Lima"/>
    <s v="Aceptable"/>
    <s v="COSTA"/>
    <s v="Costa central"/>
    <s v="Costa"/>
    <n v="19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20150103"/>
    <s v="1 caso "/>
    <s v="0 defunción "/>
    <n v="999999"/>
    <m/>
    <s v="Lima"/>
    <s v="Aceptable"/>
    <s v="COSTA"/>
    <s v="Costa central"/>
    <s v="Costa"/>
    <n v="20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21150103"/>
    <s v="1 caso "/>
    <s v="0 defunción "/>
    <n v="999999"/>
    <m/>
    <s v="Lima"/>
    <s v="Aceptable"/>
    <s v="COSTA"/>
    <s v="Costa central"/>
    <s v="Costa"/>
    <n v="21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22150103"/>
    <s v="1 caso "/>
    <s v="0 defunción "/>
    <n v="999999"/>
    <m/>
    <s v="Lima"/>
    <s v="Aceptable"/>
    <s v="COSTA"/>
    <s v="Costa central"/>
    <s v="Costa"/>
    <n v="22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23150103"/>
    <s v="1 caso "/>
    <s v="0 defunción "/>
    <n v="999999"/>
    <m/>
    <s v="Lima"/>
    <s v="Aceptable"/>
    <s v="COSTA"/>
    <s v="Costa central"/>
    <s v="Costa"/>
    <n v="23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24150103"/>
    <s v="1 caso "/>
    <s v="0 defunción "/>
    <n v="999999"/>
    <m/>
    <s v="Lima"/>
    <s v="Aceptable"/>
    <s v="COSTA"/>
    <s v="Costa central"/>
    <s v="Costa"/>
    <n v="24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25150103"/>
    <s v="1 caso "/>
    <s v="0 defunción "/>
    <n v="999999"/>
    <m/>
    <s v="Lima"/>
    <s v="Aceptable"/>
    <s v="COSTA"/>
    <s v="Costa central"/>
    <s v="Costa"/>
    <n v="25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26150103"/>
    <s v="1 caso "/>
    <s v="0 defunción "/>
    <n v="999999"/>
    <m/>
    <s v="Lima"/>
    <s v="Aceptable"/>
    <s v="COSTA"/>
    <s v="Costa central"/>
    <s v="Costa"/>
    <n v="26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27150103"/>
    <s v="1 caso "/>
    <s v="0 defunción "/>
    <n v="999999"/>
    <m/>
    <s v="Lima"/>
    <s v="Aceptable"/>
    <s v="COSTA"/>
    <s v="Costa central"/>
    <s v="Costa"/>
    <n v="27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28150103"/>
    <s v="1 caso "/>
    <s v="0 defunción "/>
    <n v="999999"/>
    <m/>
    <s v="Lima"/>
    <s v="Aceptable"/>
    <s v="COSTA"/>
    <s v="Costa central"/>
    <s v="Costa"/>
    <n v="28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29150103"/>
    <s v="1 caso "/>
    <s v="0 defunción "/>
    <n v="999999"/>
    <m/>
    <s v="Lima"/>
    <s v="Aceptable"/>
    <s v="COSTA"/>
    <s v="Costa central"/>
    <s v="Costa"/>
    <n v="29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30150103"/>
    <s v="1 caso "/>
    <s v="0 defunción "/>
    <n v="999999"/>
    <m/>
    <s v="Lima"/>
    <s v="Aceptable"/>
    <s v="COSTA"/>
    <s v="Costa central"/>
    <s v="Costa"/>
    <n v="30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31150103"/>
    <s v="1 caso "/>
    <s v="0 defunción "/>
    <n v="999999"/>
    <m/>
    <s v="Lima"/>
    <s v="Aceptable"/>
    <s v="COSTA"/>
    <s v="Costa central"/>
    <s v="Costa"/>
    <n v="31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32150103"/>
    <s v="1 caso "/>
    <s v="0 defunción "/>
    <n v="999999"/>
    <m/>
    <s v="Lima"/>
    <s v="Aceptable"/>
    <s v="COSTA"/>
    <s v="Costa central"/>
    <s v="Costa"/>
    <n v="32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33150103"/>
    <s v="1 caso "/>
    <s v="0 defunción "/>
    <n v="999999"/>
    <m/>
    <s v="Lima"/>
    <s v="Aceptable"/>
    <s v="COSTA"/>
    <s v="Costa central"/>
    <s v="Costa"/>
    <n v="33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34150103"/>
    <s v="1 caso "/>
    <s v="0 defunción "/>
    <n v="999999"/>
    <m/>
    <s v="Lima"/>
    <s v="Aceptable"/>
    <s v="COSTA"/>
    <s v="Costa central"/>
    <s v="Costa"/>
    <n v="34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35150103"/>
    <s v="1 caso "/>
    <s v="0 defunción "/>
    <n v="999999"/>
    <m/>
    <s v="Lima"/>
    <s v="Aceptable"/>
    <s v="COSTA"/>
    <s v="Costa central"/>
    <s v="Costa"/>
    <n v="35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36150103"/>
    <s v="1 caso "/>
    <s v="0 defunción "/>
    <n v="999999"/>
    <m/>
    <s v="Lima"/>
    <s v="Aceptable"/>
    <s v="COSTA"/>
    <s v="Costa central"/>
    <s v="Costa"/>
    <n v="36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37150103"/>
    <s v="1 caso "/>
    <s v="0 defunción "/>
    <n v="999999"/>
    <m/>
    <s v="Lima"/>
    <s v="Aceptable"/>
    <s v="COSTA"/>
    <s v="Costa central"/>
    <s v="Costa"/>
    <n v="37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38150103"/>
    <s v="1 caso "/>
    <s v="0 defunción "/>
    <n v="999999"/>
    <m/>
    <s v="Lima"/>
    <s v="Aceptable"/>
    <s v="COSTA"/>
    <s v="Costa central"/>
    <s v="Costa"/>
    <n v="38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39150103"/>
    <s v="1 caso "/>
    <s v="0 defunción "/>
    <n v="999999"/>
    <m/>
    <s v="Lima"/>
    <s v="Aceptable"/>
    <s v="COSTA"/>
    <s v="Costa central"/>
    <s v="Costa"/>
    <n v="39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40150103"/>
    <s v="1 caso "/>
    <s v="0 defunción "/>
    <n v="999999"/>
    <m/>
    <s v="Lima"/>
    <s v="Aceptable"/>
    <s v="COSTA"/>
    <s v="Costa central"/>
    <s v="Costa"/>
    <n v="40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41150103"/>
    <s v="1 caso "/>
    <s v="0 defunción "/>
    <n v="999999"/>
    <m/>
    <s v="Lima"/>
    <s v="Aceptable"/>
    <s v="COSTA"/>
    <s v="Costa central"/>
    <s v="Costa"/>
    <n v="41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42150103"/>
    <s v="1 caso "/>
    <s v="0 defunción "/>
    <n v="999999"/>
    <m/>
    <s v="Lima"/>
    <s v="Aceptable"/>
    <s v="COSTA"/>
    <s v="Costa central"/>
    <s v="Costa"/>
    <n v="42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43150103"/>
    <s v="1 caso "/>
    <s v="0 defunción "/>
    <n v="999999"/>
    <m/>
    <s v="Lima"/>
    <s v="Aceptable"/>
    <s v="COSTA"/>
    <s v="Costa central"/>
    <s v="Costa"/>
    <n v="43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44150103"/>
    <s v="1 caso "/>
    <s v="0 defunción "/>
    <n v="999999"/>
    <m/>
    <s v="Lima"/>
    <s v="Aceptable"/>
    <s v="COSTA"/>
    <s v="Costa central"/>
    <s v="Costa"/>
    <n v="44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45150103"/>
    <s v="1 caso "/>
    <s v="0 defunción "/>
    <n v="999999"/>
    <m/>
    <s v="Lima"/>
    <s v="Aceptable"/>
    <s v="COSTA"/>
    <s v="Costa central"/>
    <s v="Costa"/>
    <n v="45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46150103"/>
    <s v="1 caso "/>
    <s v="0 defunción "/>
    <n v="999999"/>
    <m/>
    <s v="Lima"/>
    <s v="Aceptable"/>
    <s v="COSTA"/>
    <s v="Costa central"/>
    <s v="Costa"/>
    <n v="46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47150103"/>
    <s v="1 caso "/>
    <s v="0 defunción "/>
    <n v="999999"/>
    <m/>
    <s v="Lima"/>
    <s v="Aceptable"/>
    <s v="COSTA"/>
    <s v="Costa central"/>
    <s v="Costa"/>
    <n v="47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48150103"/>
    <s v="1 caso "/>
    <s v="0 defunción "/>
    <n v="999999"/>
    <m/>
    <s v="Lima"/>
    <s v="Aceptable"/>
    <s v="COSTA"/>
    <s v="Costa central"/>
    <s v="Costa"/>
    <n v="48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49150103"/>
    <s v="1 caso "/>
    <s v="0 defunción "/>
    <n v="999999"/>
    <m/>
    <s v="Lima"/>
    <s v="Aceptable"/>
    <s v="COSTA"/>
    <s v="Costa central"/>
    <s v="Costa"/>
    <n v="49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50150103"/>
    <s v="1 caso "/>
    <s v="0 defunción "/>
    <n v="999999"/>
    <m/>
    <s v="Lima"/>
    <s v="Aceptable"/>
    <s v="COSTA"/>
    <s v="Costa central"/>
    <s v="Costa"/>
    <n v="50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51150103"/>
    <s v="1 caso "/>
    <s v="0 defunción "/>
    <n v="999999"/>
    <m/>
    <s v="Lima"/>
    <s v="Aceptable"/>
    <s v="COSTA"/>
    <s v="Costa central"/>
    <s v="Costa"/>
    <n v="51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1"/>
    <n v="0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m/>
    <m/>
    <s v="OFICIO N ° 201-2019-INEI/DNCE-DECG"/>
    <s v="{D67F9E94-91C9-4F73-A502-32D6CD0C0AD3}"/>
    <n v="36"/>
    <s v="0,156308"/>
    <n v="0"/>
    <n v="36201652150103"/>
    <s v="1 caso "/>
    <s v="0 defunción "/>
    <n v="999999"/>
    <m/>
    <s v="Lima"/>
    <s v="Aceptable"/>
    <s v="COSTA"/>
    <s v="Costa central"/>
    <s v="Costa"/>
    <n v="52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0"/>
    <n v="1"/>
    <s v="0,01001064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1"/>
    <s v="Dengue"/>
    <n v="150103"/>
    <s v="Actualizado al  (DD/MM/YYYY)_x000d__x000a_5/1/2021"/>
    <n v="52"/>
    <s v="Urbano"/>
    <n v="2016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6308"/>
    <n v="0"/>
    <n v="36201653150103"/>
    <s v="1 caso "/>
    <s v="0 defunción "/>
    <n v="999999"/>
    <m/>
    <s v="Lima"/>
    <s v="Aceptable"/>
    <s v="COSTA"/>
    <s v="Costa central"/>
    <s v="Costa"/>
    <n v="53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510"/>
    <n v="45806"/>
    <n v="582448"/>
    <n v="100000"/>
    <n v="0"/>
    <s v="Polygon"/>
    <n v="15462"/>
    <n v="0"/>
    <m/>
    <n v="0"/>
    <m/>
    <n v="2020"/>
    <n v="2016"/>
    <n v="189900"/>
    <n v="167945"/>
    <n v="898"/>
    <n v="57316"/>
    <n v="0"/>
    <n v="0"/>
    <n v="11360"/>
    <m/>
    <n v="5081"/>
    <n v="9989369"/>
    <n v="639764"/>
    <n v="100"/>
    <n v="0"/>
    <n v="1"/>
    <s v="0,007058030"/>
    <s v="0,588660169"/>
    <n v="0"/>
    <n v="0"/>
    <s v="0,010010642"/>
    <n v="100"/>
    <n v="0"/>
    <n v="0"/>
  </r>
  <r>
    <s v="LIMA"/>
    <x v="7"/>
    <s v="LIMA"/>
    <s v="2 casos "/>
    <n v="2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m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s v="0,885897"/>
    <n v="0"/>
    <n v="36201711150118"/>
    <s v="2 casos "/>
    <s v="0 defunción "/>
    <n v="999999"/>
    <m/>
    <s v="Lima"/>
    <s v="Aceptable"/>
    <s v="COSTA"/>
    <s v="Costa central"/>
    <s v="Costa"/>
    <n v="11"/>
    <n v="1501"/>
    <m/>
    <m/>
    <m/>
    <s v="100% de Casos _x000d__x000a_confirmados"/>
    <s v="0 defunciones, _x000d__x000a_0% de letalidad"/>
    <x v="1"/>
    <n v="2"/>
    <n v="2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1"/>
    <n v="0"/>
    <s v="0,019718026"/>
    <n v="100"/>
    <n v="0"/>
    <n v="0"/>
  </r>
  <r>
    <s v="LIMA"/>
    <x v="7"/>
    <s v="LIMA"/>
    <s v="2 casos "/>
    <n v="2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m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s v="0,885897"/>
    <n v="0"/>
    <n v="36201710150118"/>
    <s v="2 casos "/>
    <s v="0 defunción "/>
    <n v="999999"/>
    <m/>
    <s v="Lima"/>
    <s v="Aceptable"/>
    <s v="COSTA"/>
    <s v="Costa central"/>
    <s v="Costa"/>
    <n v="10"/>
    <n v="1501"/>
    <m/>
    <m/>
    <m/>
    <s v="100% de Casos _x000d__x000a_confirmados"/>
    <s v="0 defunciones, _x000d__x000a_0% de letalidad"/>
    <x v="1"/>
    <n v="2"/>
    <n v="2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1"/>
    <n v="0"/>
    <s v="0,019718026"/>
    <n v="100"/>
    <n v="0"/>
    <n v="0"/>
  </r>
  <r>
    <s v="LIMA"/>
    <x v="7"/>
    <s v="LIMA"/>
    <s v="2 casos "/>
    <n v="2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m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s v="0,885897"/>
    <s v="0,885897"/>
    <n v="3620179150118"/>
    <s v="2 casos "/>
    <s v="0 defunción "/>
    <n v="999999"/>
    <m/>
    <s v="Lima"/>
    <s v="Aceptable"/>
    <s v="COSTA"/>
    <s v="Costa central"/>
    <s v="Costa"/>
    <n v="9"/>
    <n v="1501"/>
    <m/>
    <m/>
    <m/>
    <s v="100% de Casos _x000d__x000a_confirmados"/>
    <s v="0 defunciones, _x000d__x000a_0% de letalidad"/>
    <x v="3"/>
    <n v="2"/>
    <n v="2"/>
    <n v="185890"/>
    <m/>
    <n v="0"/>
    <n v="0"/>
    <n v="2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s v="2,3"/>
    <n v="1"/>
    <s v="0,020337935"/>
    <s v="0,864090269"/>
    <n v="1"/>
    <n v="0"/>
    <s v="0,019718026"/>
    <n v="100"/>
    <n v="0"/>
    <n v="0"/>
  </r>
  <r>
    <s v="LIMA"/>
    <x v="7"/>
    <s v="LIMA"/>
    <s v="0 caso "/>
    <n v="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m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0"/>
    <n v="0"/>
    <n v="3620178150118"/>
    <s v="0 caso "/>
    <s v="0 defunción "/>
    <n v="999999"/>
    <m/>
    <s v="Lima"/>
    <s v="Aceptable"/>
    <s v="COSTA"/>
    <s v="Costa central"/>
    <s v="Costa"/>
    <n v="8"/>
    <n v="1501"/>
    <m/>
    <m/>
    <m/>
    <m/>
    <m/>
    <x v="1"/>
    <n v="0"/>
    <n v="0"/>
    <n v="185890"/>
    <m/>
    <n v="0"/>
    <n v="0"/>
    <n v="0"/>
    <n v="0"/>
    <n v="0"/>
    <n v="3984"/>
    <n v="15686"/>
    <n v="206090"/>
    <n v="100000"/>
    <n v="0"/>
    <s v="Polygon"/>
    <n v="5345"/>
    <n v="0"/>
    <m/>
    <m/>
    <m/>
    <n v="2020"/>
    <n v="2017"/>
    <n v="64228"/>
    <n v="59761"/>
    <n v="310"/>
    <n v="19670"/>
    <n v="0"/>
    <n v="0"/>
    <n v="3927"/>
    <m/>
    <n v="5096"/>
    <n v="10143003"/>
    <n v="225760"/>
    <m/>
    <n v="0"/>
    <n v="1"/>
    <s v="0,020337935"/>
    <s v="0,864090269"/>
    <n v="1"/>
    <n v="0"/>
    <n v="0"/>
    <m/>
    <n v="0"/>
    <n v="0"/>
  </r>
  <r>
    <s v="LIMA"/>
    <x v="7"/>
    <s v="LIMA"/>
    <s v="0 caso "/>
    <n v="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m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0"/>
    <n v="0"/>
    <n v="3620177150118"/>
    <s v="0 caso "/>
    <s v="0 defunción "/>
    <n v="999999"/>
    <m/>
    <s v="Lima"/>
    <s v="Aceptable"/>
    <s v="COSTA"/>
    <s v="Costa central"/>
    <s v="Costa"/>
    <n v="7"/>
    <n v="1501"/>
    <m/>
    <m/>
    <m/>
    <m/>
    <m/>
    <x v="1"/>
    <n v="0"/>
    <n v="0"/>
    <n v="185890"/>
    <m/>
    <n v="0"/>
    <n v="0"/>
    <n v="0"/>
    <n v="0"/>
    <n v="0"/>
    <n v="3984"/>
    <n v="15686"/>
    <n v="206090"/>
    <n v="100000"/>
    <n v="0"/>
    <s v="Polygon"/>
    <n v="5345"/>
    <n v="0"/>
    <m/>
    <m/>
    <m/>
    <n v="2020"/>
    <n v="2017"/>
    <n v="64228"/>
    <n v="59761"/>
    <n v="310"/>
    <n v="19670"/>
    <n v="0"/>
    <n v="0"/>
    <n v="3927"/>
    <m/>
    <n v="5096"/>
    <n v="10143003"/>
    <n v="225760"/>
    <m/>
    <n v="0"/>
    <n v="1"/>
    <s v="0,020337935"/>
    <s v="0,864090269"/>
    <n v="1"/>
    <n v="0"/>
    <n v="0"/>
    <m/>
    <n v="0"/>
    <n v="0"/>
  </r>
  <r>
    <s v="LIMA"/>
    <x v="7"/>
    <s v="LIMA"/>
    <s v="0 caso "/>
    <n v="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m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0"/>
    <n v="0"/>
    <n v="3620176150118"/>
    <s v="0 caso "/>
    <s v="0 defunción "/>
    <n v="999999"/>
    <m/>
    <s v="Lima"/>
    <s v="Aceptable"/>
    <s v="COSTA"/>
    <s v="Costa central"/>
    <s v="Costa"/>
    <n v="6"/>
    <n v="1501"/>
    <m/>
    <m/>
    <m/>
    <m/>
    <m/>
    <x v="1"/>
    <n v="0"/>
    <n v="0"/>
    <n v="185890"/>
    <m/>
    <n v="0"/>
    <n v="0"/>
    <n v="0"/>
    <n v="0"/>
    <n v="0"/>
    <n v="3984"/>
    <n v="15686"/>
    <n v="206090"/>
    <n v="100000"/>
    <n v="0"/>
    <s v="Polygon"/>
    <n v="5345"/>
    <n v="0"/>
    <m/>
    <m/>
    <m/>
    <n v="2020"/>
    <n v="2017"/>
    <n v="64228"/>
    <n v="59761"/>
    <n v="310"/>
    <n v="19670"/>
    <n v="0"/>
    <n v="0"/>
    <n v="3927"/>
    <m/>
    <n v="5096"/>
    <n v="10143003"/>
    <n v="225760"/>
    <m/>
    <n v="0"/>
    <n v="1"/>
    <s v="0,020337935"/>
    <s v="0,864090269"/>
    <n v="1"/>
    <n v="0"/>
    <n v="0"/>
    <m/>
    <n v="0"/>
    <n v="0"/>
  </r>
  <r>
    <s v="LIMA"/>
    <x v="7"/>
    <s v="LIMA"/>
    <s v="0 caso "/>
    <n v="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m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0"/>
    <n v="0"/>
    <n v="3620175150118"/>
    <s v="0 caso "/>
    <s v="0 defunción "/>
    <n v="999999"/>
    <m/>
    <s v="Lima"/>
    <s v="Aceptable"/>
    <s v="COSTA"/>
    <s v="Costa central"/>
    <s v="Costa"/>
    <n v="5"/>
    <n v="1501"/>
    <m/>
    <m/>
    <m/>
    <m/>
    <m/>
    <x v="1"/>
    <n v="0"/>
    <n v="0"/>
    <n v="185890"/>
    <m/>
    <n v="0"/>
    <n v="0"/>
    <n v="0"/>
    <n v="0"/>
    <n v="0"/>
    <n v="3984"/>
    <n v="15686"/>
    <n v="206090"/>
    <n v="100000"/>
    <n v="0"/>
    <s v="Polygon"/>
    <n v="5345"/>
    <n v="0"/>
    <m/>
    <m/>
    <m/>
    <n v="2020"/>
    <n v="2017"/>
    <n v="64228"/>
    <n v="59761"/>
    <n v="310"/>
    <n v="19670"/>
    <n v="0"/>
    <n v="0"/>
    <n v="3927"/>
    <m/>
    <n v="5096"/>
    <n v="10143003"/>
    <n v="225760"/>
    <m/>
    <n v="0"/>
    <n v="1"/>
    <s v="0,020337935"/>
    <s v="0,864090269"/>
    <n v="1"/>
    <n v="0"/>
    <n v="0"/>
    <m/>
    <n v="0"/>
    <n v="0"/>
  </r>
  <r>
    <s v="LIMA"/>
    <x v="7"/>
    <s v="LIMA"/>
    <s v="0 caso "/>
    <n v="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m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0"/>
    <n v="0"/>
    <n v="3620174150118"/>
    <s v="0 caso "/>
    <s v="0 defunción "/>
    <n v="999999"/>
    <m/>
    <s v="Lima"/>
    <s v="Aceptable"/>
    <s v="COSTA"/>
    <s v="Costa central"/>
    <s v="Costa"/>
    <n v="4"/>
    <n v="1501"/>
    <m/>
    <m/>
    <m/>
    <m/>
    <m/>
    <x v="1"/>
    <n v="0"/>
    <n v="0"/>
    <n v="185890"/>
    <m/>
    <n v="0"/>
    <n v="0"/>
    <n v="0"/>
    <n v="0"/>
    <n v="0"/>
    <n v="3984"/>
    <n v="15686"/>
    <n v="206090"/>
    <n v="100000"/>
    <n v="0"/>
    <s v="Polygon"/>
    <n v="5345"/>
    <n v="0"/>
    <m/>
    <m/>
    <m/>
    <n v="2020"/>
    <n v="2017"/>
    <n v="64228"/>
    <n v="59761"/>
    <n v="310"/>
    <n v="19670"/>
    <n v="0"/>
    <n v="0"/>
    <n v="3927"/>
    <m/>
    <n v="5096"/>
    <n v="10143003"/>
    <n v="225760"/>
    <m/>
    <n v="0"/>
    <n v="1"/>
    <s v="0,020337935"/>
    <s v="0,864090269"/>
    <n v="1"/>
    <n v="0"/>
    <n v="0"/>
    <m/>
    <n v="0"/>
    <n v="0"/>
  </r>
  <r>
    <s v="LIMA"/>
    <x v="7"/>
    <s v="LIMA"/>
    <s v="0 caso "/>
    <n v="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m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0"/>
    <n v="0"/>
    <n v="3620173150118"/>
    <s v="0 caso "/>
    <s v="0 defunción "/>
    <n v="999999"/>
    <m/>
    <s v="Lima"/>
    <s v="Aceptable"/>
    <s v="COSTA"/>
    <s v="Costa central"/>
    <s v="Costa"/>
    <n v="3"/>
    <n v="1501"/>
    <m/>
    <m/>
    <m/>
    <m/>
    <m/>
    <x v="1"/>
    <n v="0"/>
    <n v="0"/>
    <n v="185890"/>
    <m/>
    <n v="0"/>
    <n v="0"/>
    <n v="0"/>
    <n v="0"/>
    <n v="0"/>
    <n v="3984"/>
    <n v="15686"/>
    <n v="206090"/>
    <n v="100000"/>
    <n v="0"/>
    <s v="Polygon"/>
    <n v="5345"/>
    <n v="0"/>
    <m/>
    <m/>
    <m/>
    <n v="2020"/>
    <n v="2017"/>
    <n v="64228"/>
    <n v="59761"/>
    <n v="310"/>
    <n v="19670"/>
    <n v="0"/>
    <n v="0"/>
    <n v="3927"/>
    <m/>
    <n v="5096"/>
    <n v="10143003"/>
    <n v="225760"/>
    <m/>
    <n v="0"/>
    <n v="1"/>
    <s v="0,020337935"/>
    <s v="0,864090269"/>
    <n v="1"/>
    <n v="0"/>
    <n v="0"/>
    <m/>
    <n v="0"/>
    <n v="0"/>
  </r>
  <r>
    <s v="LIMA"/>
    <x v="7"/>
    <s v="LIMA"/>
    <s v="0 caso "/>
    <n v="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m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0"/>
    <n v="0"/>
    <n v="3620172150118"/>
    <s v="0 caso "/>
    <s v="0 defunción "/>
    <n v="999999"/>
    <m/>
    <s v="Lima"/>
    <s v="Aceptable"/>
    <s v="COSTA"/>
    <s v="Costa central"/>
    <s v="Costa"/>
    <n v="2"/>
    <n v="1501"/>
    <m/>
    <m/>
    <m/>
    <m/>
    <m/>
    <x v="1"/>
    <n v="0"/>
    <n v="0"/>
    <n v="185890"/>
    <m/>
    <n v="0"/>
    <n v="0"/>
    <n v="0"/>
    <n v="0"/>
    <n v="0"/>
    <n v="3984"/>
    <n v="15686"/>
    <n v="206090"/>
    <n v="100000"/>
    <n v="0"/>
    <s v="Polygon"/>
    <n v="5345"/>
    <n v="0"/>
    <m/>
    <m/>
    <m/>
    <n v="2020"/>
    <n v="2017"/>
    <n v="64228"/>
    <n v="59761"/>
    <n v="310"/>
    <n v="19670"/>
    <n v="0"/>
    <n v="0"/>
    <n v="3927"/>
    <m/>
    <n v="5096"/>
    <n v="10143003"/>
    <n v="225760"/>
    <m/>
    <n v="0"/>
    <n v="1"/>
    <s v="0,020337935"/>
    <s v="0,864090269"/>
    <n v="1"/>
    <n v="0"/>
    <n v="0"/>
    <m/>
    <n v="0"/>
    <n v="0"/>
  </r>
  <r>
    <s v="LIMA"/>
    <x v="7"/>
    <s v="LIMA"/>
    <s v="0 caso "/>
    <n v="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m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0"/>
    <n v="0"/>
    <n v="3620171150118"/>
    <s v="0 caso "/>
    <s v="0 defunción "/>
    <n v="999999"/>
    <m/>
    <s v="Lima"/>
    <s v="Aceptable"/>
    <s v="COSTA"/>
    <s v="Costa central"/>
    <s v="Costa"/>
    <n v="1"/>
    <n v="1501"/>
    <m/>
    <m/>
    <m/>
    <m/>
    <m/>
    <x v="1"/>
    <n v="0"/>
    <n v="0"/>
    <n v="185890"/>
    <m/>
    <n v="0"/>
    <n v="0"/>
    <n v="0"/>
    <n v="0"/>
    <n v="0"/>
    <n v="3984"/>
    <n v="15686"/>
    <n v="206090"/>
    <n v="100000"/>
    <n v="0"/>
    <s v="Polygon"/>
    <n v="5345"/>
    <n v="0"/>
    <m/>
    <m/>
    <m/>
    <n v="2020"/>
    <n v="2017"/>
    <n v="64228"/>
    <n v="59761"/>
    <n v="310"/>
    <n v="19670"/>
    <n v="0"/>
    <n v="0"/>
    <n v="3927"/>
    <m/>
    <n v="5096"/>
    <n v="10143003"/>
    <n v="225760"/>
    <m/>
    <n v="0"/>
    <n v="1"/>
    <s v="0,020337935"/>
    <s v="0,864090269"/>
    <n v="1"/>
    <n v="0"/>
    <n v="0"/>
    <m/>
    <n v="0"/>
    <n v="0"/>
  </r>
  <r>
    <s v="LIMA"/>
    <x v="7"/>
    <s v="LIMA"/>
    <s v="37 casos "/>
    <n v="37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63891"/>
    <n v="398653"/>
    <n v="36201719150118"/>
    <s v="37 casos "/>
    <s v="0 defunción "/>
    <n v="999999"/>
    <m/>
    <s v="Lima"/>
    <s v="Aceptable"/>
    <s v="COSTA"/>
    <s v="Costa central"/>
    <s v="Costa"/>
    <n v="19"/>
    <n v="1501"/>
    <m/>
    <m/>
    <m/>
    <s v="100% de Casos _x000d__x000a_confirmados"/>
    <s v="0 defunciones, _x000d__x000a_0% de letalidad"/>
    <x v="8"/>
    <n v="37"/>
    <n v="37"/>
    <n v="185890"/>
    <n v="2"/>
    <n v="0"/>
    <n v="0"/>
    <n v="9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s v="10,35"/>
    <n v="1"/>
    <s v="0,020337935"/>
    <s v="0,864090269"/>
    <n v="1"/>
    <n v="0"/>
    <s v="0,364783487"/>
    <n v="100"/>
    <n v="0"/>
    <n v="0"/>
  </r>
  <r>
    <s v="LIMA"/>
    <x v="7"/>
    <s v="LIMA"/>
    <s v="40 casos "/>
    <n v="40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77179"/>
    <n v="132884"/>
    <n v="36201720150118"/>
    <s v="40 casos "/>
    <s v="0 defunción "/>
    <n v="999999"/>
    <m/>
    <s v="Lima"/>
    <s v="Aceptable"/>
    <s v="COSTA"/>
    <s v="Costa central"/>
    <s v="Costa"/>
    <n v="20"/>
    <n v="1501"/>
    <m/>
    <m/>
    <m/>
    <s v="100% de Casos _x000d__x000a_confirmados"/>
    <s v="0 defunciones, _x000d__x000a_0% de letalidad"/>
    <x v="2"/>
    <n v="40"/>
    <n v="40"/>
    <n v="185890"/>
    <n v="1"/>
    <n v="0"/>
    <n v="0"/>
    <n v="3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s v="3,45"/>
    <n v="1"/>
    <s v="0,020337935"/>
    <s v="0,864090269"/>
    <n v="1"/>
    <n v="0"/>
    <s v="0,394360526"/>
    <n v="100"/>
    <n v="0"/>
    <n v="0"/>
  </r>
  <r>
    <s v="LIMA"/>
    <x v="7"/>
    <s v="LIMA"/>
    <s v="40 casos "/>
    <n v="40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77179"/>
    <n v="0"/>
    <n v="36201721150118"/>
    <s v="40 casos "/>
    <s v="0 defunción "/>
    <n v="999999"/>
    <m/>
    <s v="Lima"/>
    <s v="Aceptable"/>
    <s v="COSTA"/>
    <s v="Costa central"/>
    <s v="Costa"/>
    <n v="21"/>
    <n v="1501"/>
    <m/>
    <m/>
    <m/>
    <s v="100% de Casos _x000d__x000a_confirmados"/>
    <s v="0 defunciones, _x000d__x000a_0% de letalidad"/>
    <x v="1"/>
    <n v="40"/>
    <n v="40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1"/>
    <n v="0"/>
    <s v="0,394360526"/>
    <n v="100"/>
    <n v="0"/>
    <n v="0"/>
  </r>
  <r>
    <s v="LIMA"/>
    <x v="7"/>
    <s v="LIMA"/>
    <s v="43 casos "/>
    <n v="43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90468"/>
    <s v="0,885897"/>
    <n v="36201724150118"/>
    <s v="43 casos "/>
    <s v="0 defunción "/>
    <n v="999999"/>
    <m/>
    <s v="Lima"/>
    <s v="Aceptable"/>
    <s v="COSTA"/>
    <s v="Costa central"/>
    <s v="Costa"/>
    <n v="24"/>
    <n v="1501"/>
    <m/>
    <m/>
    <m/>
    <s v="100% de Casos _x000d__x000a_confirmados"/>
    <s v="0 defunciones, _x000d__x000a_0% de letalidad"/>
    <x v="3"/>
    <n v="43"/>
    <n v="43"/>
    <n v="185890"/>
    <m/>
    <n v="0"/>
    <n v="0"/>
    <n v="2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s v="2,3"/>
    <n v="1"/>
    <s v="0,020337935"/>
    <s v="0,864090269"/>
    <n v="1"/>
    <n v="0"/>
    <s v="0,423937566"/>
    <n v="100"/>
    <n v="0"/>
    <n v="0"/>
  </r>
  <r>
    <s v="LIMA"/>
    <x v="7"/>
    <s v="LIMA"/>
    <s v="43 casos "/>
    <n v="43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90468"/>
    <n v="0"/>
    <n v="36201725150118"/>
    <s v="43 casos "/>
    <s v="0 defunción "/>
    <n v="999999"/>
    <m/>
    <s v="Lima"/>
    <s v="Aceptable"/>
    <s v="COSTA"/>
    <s v="Costa central"/>
    <s v="Costa"/>
    <n v="25"/>
    <n v="1501"/>
    <m/>
    <m/>
    <m/>
    <s v="100% de Casos _x000d__x000a_confirmados"/>
    <s v="0 defunciones, _x000d__x000a_0% de letalidad"/>
    <x v="1"/>
    <n v="43"/>
    <n v="43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1"/>
    <n v="0"/>
    <s v="0,423937566"/>
    <n v="100"/>
    <n v="0"/>
    <n v="0"/>
  </r>
  <r>
    <s v="LIMA"/>
    <x v="7"/>
    <s v="LIMA"/>
    <s v="43 casos "/>
    <n v="43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90468"/>
    <n v="0"/>
    <n v="36201726150118"/>
    <s v="43 casos "/>
    <s v="0 defunción "/>
    <n v="999999"/>
    <m/>
    <s v="Lima"/>
    <s v="Aceptable"/>
    <s v="COSTA"/>
    <s v="Costa central"/>
    <s v="Costa"/>
    <n v="26"/>
    <n v="1501"/>
    <m/>
    <m/>
    <m/>
    <s v="100% de Casos _x000d__x000a_confirmados"/>
    <s v="0 defunciones, _x000d__x000a_0% de letalidad"/>
    <x v="1"/>
    <n v="43"/>
    <n v="43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1"/>
    <n v="0"/>
    <s v="0,423937566"/>
    <n v="100"/>
    <n v="0"/>
    <n v="0"/>
  </r>
  <r>
    <s v="LIMA"/>
    <x v="7"/>
    <s v="LIMA"/>
    <s v="43 casos "/>
    <n v="43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90468"/>
    <n v="0"/>
    <n v="36201727150118"/>
    <s v="43 casos "/>
    <s v="0 defunción "/>
    <n v="999999"/>
    <m/>
    <s v="Lima"/>
    <s v="Aceptable"/>
    <s v="COSTA"/>
    <s v="Costa central"/>
    <s v="Costa"/>
    <n v="27"/>
    <n v="1501"/>
    <m/>
    <m/>
    <m/>
    <s v="100% de Casos _x000d__x000a_confirmados"/>
    <s v="0 defunciones, _x000d__x000a_0% de letalidad"/>
    <x v="1"/>
    <n v="43"/>
    <n v="43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1"/>
    <n v="0"/>
    <s v="0,423937566"/>
    <n v="100"/>
    <n v="0"/>
    <n v="0"/>
  </r>
  <r>
    <s v="LIMA"/>
    <x v="7"/>
    <s v="LIMA"/>
    <s v="43 casos "/>
    <n v="43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90468"/>
    <n v="0"/>
    <n v="36201728150118"/>
    <s v="43 casos "/>
    <s v="0 defunción "/>
    <n v="999999"/>
    <m/>
    <s v="Lima"/>
    <s v="Aceptable"/>
    <s v="COSTA"/>
    <s v="Costa central"/>
    <s v="Costa"/>
    <n v="28"/>
    <n v="1501"/>
    <m/>
    <m/>
    <m/>
    <s v="100% de Casos _x000d__x000a_confirmados"/>
    <s v="0 defunciones, _x000d__x000a_0% de letalidad"/>
    <x v="1"/>
    <n v="43"/>
    <n v="43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1"/>
    <n v="0"/>
    <s v="0,423937566"/>
    <n v="100"/>
    <n v="0"/>
    <n v="0"/>
  </r>
  <r>
    <s v="LIMA"/>
    <x v="7"/>
    <s v="LIMA"/>
    <s v="43 casos "/>
    <n v="43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90468"/>
    <n v="0"/>
    <n v="36201729150118"/>
    <s v="43 casos "/>
    <s v="0 defunción "/>
    <n v="999999"/>
    <m/>
    <s v="Lima"/>
    <s v="Aceptable"/>
    <s v="COSTA"/>
    <s v="Costa central"/>
    <s v="Costa"/>
    <n v="29"/>
    <n v="1501"/>
    <m/>
    <m/>
    <m/>
    <s v="100% de Casos _x000d__x000a_confirmados"/>
    <s v="0 defunciones, _x000d__x000a_0% de letalidad"/>
    <x v="1"/>
    <n v="43"/>
    <n v="43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1"/>
    <n v="0"/>
    <s v="0,423937566"/>
    <n v="100"/>
    <n v="0"/>
    <n v="0"/>
  </r>
  <r>
    <s v="LIMA"/>
    <x v="7"/>
    <s v="LIMA"/>
    <s v="43 casos "/>
    <n v="43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90468"/>
    <n v="0"/>
    <n v="36201730150118"/>
    <s v="43 casos "/>
    <s v="0 defunción "/>
    <n v="999999"/>
    <m/>
    <s v="Lima"/>
    <s v="Aceptable"/>
    <s v="COSTA"/>
    <s v="Costa central"/>
    <s v="Costa"/>
    <n v="30"/>
    <n v="1501"/>
    <m/>
    <m/>
    <m/>
    <s v="100% de Casos _x000d__x000a_confirmados"/>
    <s v="0 defunciones, _x000d__x000a_0% de letalidad"/>
    <x v="1"/>
    <n v="43"/>
    <n v="43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1"/>
    <n v="0"/>
    <s v="0,423937566"/>
    <n v="100"/>
    <n v="0"/>
    <n v="0"/>
  </r>
  <r>
    <s v="LIMA"/>
    <x v="7"/>
    <s v="LIMA"/>
    <s v="43 casos "/>
    <n v="43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90468"/>
    <n v="0"/>
    <n v="36201731150118"/>
    <s v="43 casos "/>
    <s v="0 defunción "/>
    <n v="999999"/>
    <m/>
    <s v="Lima"/>
    <s v="Aceptable"/>
    <s v="COSTA"/>
    <s v="Costa central"/>
    <s v="Costa"/>
    <n v="31"/>
    <n v="1501"/>
    <m/>
    <m/>
    <m/>
    <s v="100% de Casos _x000d__x000a_confirmados"/>
    <s v="0 defunciones, _x000d__x000a_0% de letalidad"/>
    <x v="1"/>
    <n v="43"/>
    <n v="43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1"/>
    <n v="0"/>
    <s v="0,423937566"/>
    <n v="100"/>
    <n v="0"/>
    <n v="0"/>
  </r>
  <r>
    <s v="LIMA"/>
    <x v="7"/>
    <s v="LIMA"/>
    <s v="43 casos "/>
    <n v="43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90468"/>
    <n v="0"/>
    <n v="36201732150118"/>
    <s v="43 casos "/>
    <s v="0 defunción "/>
    <n v="999999"/>
    <m/>
    <s v="Lima"/>
    <s v="Aceptable"/>
    <s v="COSTA"/>
    <s v="Costa central"/>
    <s v="Costa"/>
    <n v="32"/>
    <n v="1501"/>
    <m/>
    <m/>
    <m/>
    <s v="100% de Casos _x000d__x000a_confirmados"/>
    <s v="0 defunciones, _x000d__x000a_0% de letalidad"/>
    <x v="1"/>
    <n v="43"/>
    <n v="43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1"/>
    <n v="0"/>
    <s v="0,423937566"/>
    <n v="100"/>
    <n v="0"/>
    <n v="0"/>
  </r>
  <r>
    <s v="LIMA"/>
    <x v="7"/>
    <s v="LIMA"/>
    <s v="43 casos "/>
    <n v="43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90468"/>
    <n v="0"/>
    <n v="36201733150118"/>
    <s v="43 casos "/>
    <s v="0 defunción "/>
    <n v="999999"/>
    <m/>
    <s v="Lima"/>
    <s v="Aceptable"/>
    <s v="COSTA"/>
    <s v="Costa central"/>
    <s v="Costa"/>
    <n v="33"/>
    <n v="1501"/>
    <m/>
    <m/>
    <m/>
    <s v="100% de Casos _x000d__x000a_confirmados"/>
    <s v="0 defunciones, _x000d__x000a_0% de letalidad"/>
    <x v="1"/>
    <n v="43"/>
    <n v="43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1"/>
    <n v="0"/>
    <s v="0,423937566"/>
    <n v="100"/>
    <n v="0"/>
    <n v="0"/>
  </r>
  <r>
    <s v="LIMA"/>
    <x v="7"/>
    <s v="LIMA"/>
    <s v="43 casos "/>
    <n v="43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90468"/>
    <n v="0"/>
    <n v="36201734150118"/>
    <s v="43 casos "/>
    <s v="0 defunción "/>
    <n v="999999"/>
    <m/>
    <s v="Lima"/>
    <s v="Aceptable"/>
    <s v="COSTA"/>
    <s v="Costa central"/>
    <s v="Costa"/>
    <n v="34"/>
    <n v="1501"/>
    <m/>
    <m/>
    <m/>
    <s v="100% de Casos _x000d__x000a_confirmados"/>
    <s v="0 defunciones, _x000d__x000a_0% de letalidad"/>
    <x v="1"/>
    <n v="43"/>
    <n v="43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1"/>
    <n v="0"/>
    <s v="0,423937566"/>
    <n v="100"/>
    <n v="0"/>
    <n v="0"/>
  </r>
  <r>
    <s v="LIMA"/>
    <x v="7"/>
    <s v="LIMA"/>
    <s v="43 casos "/>
    <n v="43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90468"/>
    <n v="0"/>
    <n v="36201735150118"/>
    <s v="43 casos "/>
    <s v="0 defunción "/>
    <n v="999999"/>
    <m/>
    <s v="Lima"/>
    <s v="Aceptable"/>
    <s v="COSTA"/>
    <s v="Costa central"/>
    <s v="Costa"/>
    <n v="35"/>
    <n v="1501"/>
    <m/>
    <m/>
    <m/>
    <s v="100% de Casos _x000d__x000a_confirmados"/>
    <s v="0 defunciones, _x000d__x000a_0% de letalidad"/>
    <x v="1"/>
    <n v="43"/>
    <n v="43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1"/>
    <n v="0"/>
    <s v="0,423937566"/>
    <n v="100"/>
    <n v="0"/>
    <n v="0"/>
  </r>
  <r>
    <s v="LIMA"/>
    <x v="7"/>
    <s v="LIMA"/>
    <s v="43 casos "/>
    <n v="43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90468"/>
    <n v="0"/>
    <n v="36201736150118"/>
    <s v="43 casos "/>
    <s v="0 defunción "/>
    <n v="999999"/>
    <m/>
    <s v="Lima"/>
    <s v="Aceptable"/>
    <s v="COSTA"/>
    <s v="Costa central"/>
    <s v="Costa"/>
    <n v="36"/>
    <n v="1501"/>
    <m/>
    <m/>
    <m/>
    <s v="100% de Casos _x000d__x000a_confirmados"/>
    <s v="0 defunciones, _x000d__x000a_0% de letalidad"/>
    <x v="1"/>
    <n v="43"/>
    <n v="43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1"/>
    <n v="0"/>
    <s v="0,423937566"/>
    <n v="100"/>
    <n v="0"/>
    <n v="0"/>
  </r>
  <r>
    <s v="LIMA"/>
    <x v="7"/>
    <s v="LIMA"/>
    <s v="43 casos "/>
    <n v="43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90468"/>
    <n v="0"/>
    <n v="36201737150118"/>
    <s v="43 casos "/>
    <s v="0 defunción "/>
    <n v="999999"/>
    <m/>
    <s v="Lima"/>
    <s v="Aceptable"/>
    <s v="COSTA"/>
    <s v="Costa central"/>
    <s v="Costa"/>
    <n v="37"/>
    <n v="1501"/>
    <m/>
    <m/>
    <m/>
    <s v="100% de Casos _x000d__x000a_confirmados"/>
    <s v="0 defunciones, _x000d__x000a_0% de letalidad"/>
    <x v="1"/>
    <n v="43"/>
    <n v="43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1"/>
    <n v="0"/>
    <s v="0,423937566"/>
    <n v="100"/>
    <n v="0"/>
    <n v="0"/>
  </r>
  <r>
    <s v="LIMA"/>
    <x v="7"/>
    <s v="LIMA"/>
    <s v="43 casos "/>
    <n v="43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90468"/>
    <n v="0"/>
    <n v="36201738150118"/>
    <s v="43 casos "/>
    <s v="0 defunción "/>
    <n v="999999"/>
    <m/>
    <s v="Lima"/>
    <s v="Aceptable"/>
    <s v="COSTA"/>
    <s v="Costa central"/>
    <s v="Costa"/>
    <n v="38"/>
    <n v="1501"/>
    <m/>
    <m/>
    <m/>
    <s v="100% de Casos _x000d__x000a_confirmados"/>
    <s v="0 defunciones, _x000d__x000a_0% de letalidad"/>
    <x v="1"/>
    <n v="43"/>
    <n v="43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1"/>
    <n v="0"/>
    <s v="0,423937566"/>
    <n v="100"/>
    <n v="0"/>
    <n v="0"/>
  </r>
  <r>
    <s v="LIMA"/>
    <x v="7"/>
    <s v="LIMA"/>
    <s v="43 casos "/>
    <n v="43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90468"/>
    <n v="0"/>
    <n v="36201739150118"/>
    <s v="43 casos "/>
    <s v="0 defunción "/>
    <n v="999999"/>
    <m/>
    <s v="Lima"/>
    <s v="Aceptable"/>
    <s v="COSTA"/>
    <s v="Costa central"/>
    <s v="Costa"/>
    <n v="39"/>
    <n v="1501"/>
    <m/>
    <m/>
    <m/>
    <s v="100% de Casos _x000d__x000a_confirmados"/>
    <s v="0 defunciones, _x000d__x000a_0% de letalidad"/>
    <x v="1"/>
    <n v="43"/>
    <n v="43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1"/>
    <n v="0"/>
    <s v="0,423937566"/>
    <n v="100"/>
    <n v="0"/>
    <n v="0"/>
  </r>
  <r>
    <s v="LIMA"/>
    <x v="7"/>
    <s v="LIMA"/>
    <s v="43 casos "/>
    <n v="43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90468"/>
    <n v="0"/>
    <n v="36201740150118"/>
    <s v="43 casos "/>
    <s v="0 defunción "/>
    <n v="999999"/>
    <m/>
    <s v="Lima"/>
    <s v="Aceptable"/>
    <s v="COSTA"/>
    <s v="Costa central"/>
    <s v="Costa"/>
    <n v="40"/>
    <n v="1501"/>
    <m/>
    <m/>
    <m/>
    <s v="100% de Casos _x000d__x000a_confirmados"/>
    <s v="0 defunciones, _x000d__x000a_0% de letalidad"/>
    <x v="1"/>
    <n v="43"/>
    <n v="43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1"/>
    <n v="0"/>
    <s v="0,423937566"/>
    <n v="100"/>
    <n v="0"/>
    <n v="0"/>
  </r>
  <r>
    <s v="LIMA"/>
    <x v="7"/>
    <s v="LIMA"/>
    <s v="43 casos "/>
    <n v="43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90468"/>
    <n v="0"/>
    <n v="36201741150118"/>
    <s v="43 casos "/>
    <s v="0 defunción "/>
    <n v="999999"/>
    <m/>
    <s v="Lima"/>
    <s v="Aceptable"/>
    <s v="COSTA"/>
    <s v="Costa central"/>
    <s v="Costa"/>
    <n v="41"/>
    <n v="1501"/>
    <m/>
    <m/>
    <m/>
    <s v="100% de Casos _x000d__x000a_confirmados"/>
    <s v="0 defunciones, _x000d__x000a_0% de letalidad"/>
    <x v="1"/>
    <n v="43"/>
    <n v="43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1"/>
    <n v="0"/>
    <s v="0,423937566"/>
    <n v="100"/>
    <n v="0"/>
    <n v="0"/>
  </r>
  <r>
    <s v="LIMA"/>
    <x v="7"/>
    <s v="LIMA"/>
    <s v="43 casos "/>
    <n v="43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90468"/>
    <n v="0"/>
    <n v="36201742150118"/>
    <s v="43 casos "/>
    <s v="0 defunción "/>
    <n v="999999"/>
    <m/>
    <s v="Lima"/>
    <s v="Aceptable"/>
    <s v="COSTA"/>
    <s v="Costa central"/>
    <s v="Costa"/>
    <n v="42"/>
    <n v="1501"/>
    <m/>
    <m/>
    <m/>
    <s v="100% de Casos _x000d__x000a_confirmados"/>
    <s v="0 defunciones, _x000d__x000a_0% de letalidad"/>
    <x v="1"/>
    <n v="43"/>
    <n v="43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1"/>
    <n v="0"/>
    <s v="0,423937566"/>
    <n v="100"/>
    <n v="0"/>
    <n v="0"/>
  </r>
  <r>
    <s v="LIMA"/>
    <x v="7"/>
    <s v="LIMA"/>
    <s v="43 casos "/>
    <n v="43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90468"/>
    <n v="0"/>
    <n v="36201743150118"/>
    <s v="43 casos "/>
    <s v="0 defunción "/>
    <n v="999999"/>
    <m/>
    <s v="Lima"/>
    <s v="Aceptable"/>
    <s v="COSTA"/>
    <s v="Costa central"/>
    <s v="Costa"/>
    <n v="43"/>
    <n v="1501"/>
    <m/>
    <m/>
    <m/>
    <s v="100% de Casos _x000d__x000a_confirmados"/>
    <s v="0 defunciones, _x000d__x000a_0% de letalidad"/>
    <x v="1"/>
    <n v="43"/>
    <n v="43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1"/>
    <n v="0"/>
    <s v="0,423937566"/>
    <n v="100"/>
    <n v="0"/>
    <n v="0"/>
  </r>
  <r>
    <s v="LIMA"/>
    <x v="7"/>
    <s v="LIMA"/>
    <s v="43 casos "/>
    <n v="43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90468"/>
    <n v="0"/>
    <n v="36201744150118"/>
    <s v="43 casos "/>
    <s v="0 defunción "/>
    <n v="999999"/>
    <m/>
    <s v="Lima"/>
    <s v="Aceptable"/>
    <s v="COSTA"/>
    <s v="Costa central"/>
    <s v="Costa"/>
    <n v="44"/>
    <n v="1501"/>
    <m/>
    <m/>
    <m/>
    <s v="100% de Casos _x000d__x000a_confirmados"/>
    <s v="0 defunciones, _x000d__x000a_0% de letalidad"/>
    <x v="1"/>
    <n v="43"/>
    <n v="43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1"/>
    <n v="0"/>
    <s v="0,423937566"/>
    <n v="100"/>
    <n v="0"/>
    <n v="0"/>
  </r>
  <r>
    <s v="LIMA"/>
    <x v="7"/>
    <s v="LIMA"/>
    <s v="43 casos "/>
    <n v="43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90468"/>
    <n v="0"/>
    <n v="36201745150118"/>
    <s v="43 casos "/>
    <s v="0 defunción "/>
    <n v="999999"/>
    <m/>
    <s v="Lima"/>
    <s v="Aceptable"/>
    <s v="COSTA"/>
    <s v="Costa central"/>
    <s v="Costa"/>
    <n v="45"/>
    <n v="1501"/>
    <m/>
    <m/>
    <m/>
    <s v="100% de Casos _x000d__x000a_confirmados"/>
    <s v="0 defunciones, _x000d__x000a_0% de letalidad"/>
    <x v="1"/>
    <n v="43"/>
    <n v="43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1"/>
    <n v="0"/>
    <s v="0,423937566"/>
    <n v="100"/>
    <n v="0"/>
    <n v="0"/>
  </r>
  <r>
    <s v="LIMA"/>
    <x v="7"/>
    <s v="LIMA"/>
    <s v="43 casos "/>
    <n v="43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90468"/>
    <n v="0"/>
    <n v="36201746150118"/>
    <s v="43 casos "/>
    <s v="0 defunción "/>
    <n v="999999"/>
    <m/>
    <s v="Lima"/>
    <s v="Aceptable"/>
    <s v="COSTA"/>
    <s v="Costa central"/>
    <s v="Costa"/>
    <n v="46"/>
    <n v="1501"/>
    <m/>
    <m/>
    <m/>
    <s v="100% de Casos _x000d__x000a_confirmados"/>
    <s v="0 defunciones, _x000d__x000a_0% de letalidad"/>
    <x v="1"/>
    <n v="43"/>
    <n v="43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1"/>
    <n v="0"/>
    <s v="0,423937566"/>
    <n v="100"/>
    <n v="0"/>
    <n v="0"/>
  </r>
  <r>
    <s v="LIMA"/>
    <x v="7"/>
    <s v="LIMA"/>
    <s v="43 casos "/>
    <n v="43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90468"/>
    <n v="0"/>
    <n v="36201747150118"/>
    <s v="43 casos "/>
    <s v="0 defunción "/>
    <n v="999999"/>
    <m/>
    <s v="Lima"/>
    <s v="Aceptable"/>
    <s v="COSTA"/>
    <s v="Costa central"/>
    <s v="Costa"/>
    <n v="47"/>
    <n v="1501"/>
    <m/>
    <m/>
    <m/>
    <s v="100% de Casos _x000d__x000a_confirmados"/>
    <s v="0 defunciones, _x000d__x000a_0% de letalidad"/>
    <x v="1"/>
    <n v="43"/>
    <n v="43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1"/>
    <n v="0"/>
    <s v="0,423937566"/>
    <n v="100"/>
    <n v="0"/>
    <n v="0"/>
  </r>
  <r>
    <s v="LIMA"/>
    <x v="7"/>
    <s v="LIMA"/>
    <s v="43 casos "/>
    <n v="43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90468"/>
    <n v="0"/>
    <n v="36201748150118"/>
    <s v="43 casos "/>
    <s v="0 defunción "/>
    <n v="999999"/>
    <m/>
    <s v="Lima"/>
    <s v="Aceptable"/>
    <s v="COSTA"/>
    <s v="Costa central"/>
    <s v="Costa"/>
    <n v="48"/>
    <n v="1501"/>
    <m/>
    <m/>
    <m/>
    <s v="100% de Casos _x000d__x000a_confirmados"/>
    <s v="0 defunciones, _x000d__x000a_0% de letalidad"/>
    <x v="1"/>
    <n v="43"/>
    <n v="43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1"/>
    <n v="0"/>
    <s v="0,423937566"/>
    <n v="100"/>
    <n v="0"/>
    <n v="0"/>
  </r>
  <r>
    <s v="LIMA"/>
    <x v="7"/>
    <s v="LIMA"/>
    <s v="43 casos "/>
    <n v="43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90468"/>
    <n v="0"/>
    <n v="36201749150118"/>
    <s v="43 casos "/>
    <s v="0 defunción "/>
    <n v="999999"/>
    <m/>
    <s v="Lima"/>
    <s v="Aceptable"/>
    <s v="COSTA"/>
    <s v="Costa central"/>
    <s v="Costa"/>
    <n v="49"/>
    <n v="1501"/>
    <m/>
    <m/>
    <m/>
    <s v="100% de Casos _x000d__x000a_confirmados"/>
    <s v="0 defunciones, _x000d__x000a_0% de letalidad"/>
    <x v="1"/>
    <n v="43"/>
    <n v="43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1"/>
    <n v="0"/>
    <s v="0,423937566"/>
    <n v="100"/>
    <n v="0"/>
    <n v="0"/>
  </r>
  <r>
    <s v="LIMA"/>
    <x v="7"/>
    <s v="LIMA"/>
    <s v="43 casos "/>
    <n v="43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90468"/>
    <n v="0"/>
    <n v="36201750150118"/>
    <s v="43 casos "/>
    <s v="0 defunción "/>
    <n v="999999"/>
    <m/>
    <s v="Lima"/>
    <s v="Aceptable"/>
    <s v="COSTA"/>
    <s v="Costa central"/>
    <s v="Costa"/>
    <n v="50"/>
    <n v="1501"/>
    <m/>
    <m/>
    <m/>
    <s v="100% de Casos _x000d__x000a_confirmados"/>
    <s v="0 defunciones, _x000d__x000a_0% de letalidad"/>
    <x v="1"/>
    <n v="43"/>
    <n v="43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1"/>
    <n v="0"/>
    <s v="0,423937566"/>
    <n v="100"/>
    <n v="0"/>
    <n v="0"/>
  </r>
  <r>
    <s v="LIMA"/>
    <x v="7"/>
    <s v="LIMA"/>
    <s v="43 casos "/>
    <n v="43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90468"/>
    <n v="0"/>
    <n v="36201751150118"/>
    <s v="43 casos "/>
    <s v="0 defunción "/>
    <n v="999999"/>
    <m/>
    <s v="Lima"/>
    <s v="Aceptable"/>
    <s v="COSTA"/>
    <s v="Costa central"/>
    <s v="Costa"/>
    <n v="51"/>
    <n v="1501"/>
    <m/>
    <m/>
    <m/>
    <s v="100% de Casos _x000d__x000a_confirmados"/>
    <s v="0 defunciones, _x000d__x000a_0% de letalidad"/>
    <x v="1"/>
    <n v="43"/>
    <n v="43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1"/>
    <n v="0"/>
    <s v="0,423937566"/>
    <n v="100"/>
    <n v="0"/>
    <n v="0"/>
  </r>
  <r>
    <s v="LIMA"/>
    <x v="7"/>
    <s v="LIMA"/>
    <s v="43 casos "/>
    <n v="43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1"/>
    <m/>
    <s v="OFICIO N ° 201-2019-INEI/DNCE-DECG"/>
    <s v="{56E353F3-3345-489D-BEF3-661BBD766DC9}"/>
    <n v="36"/>
    <n v="190468"/>
    <n v="0"/>
    <n v="36201752150118"/>
    <s v="43 casos "/>
    <s v="0 defunción "/>
    <n v="999999"/>
    <m/>
    <s v="Lima"/>
    <s v="Aceptable"/>
    <s v="COSTA"/>
    <s v="Costa central"/>
    <s v="Costa"/>
    <n v="52"/>
    <n v="1501"/>
    <m/>
    <m/>
    <m/>
    <s v="100% de Casos _x000d__x000a_confirmados"/>
    <s v="0 defunciones, _x000d__x000a_0% de letalidad"/>
    <x v="1"/>
    <n v="43"/>
    <n v="43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0"/>
    <n v="1"/>
    <s v="0,423937566"/>
    <n v="100"/>
    <n v="0"/>
    <n v="0"/>
  </r>
  <r>
    <s v="LIMA"/>
    <x v="7"/>
    <s v="LIMA"/>
    <s v="43 casos "/>
    <n v="43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90468"/>
    <n v="0"/>
    <n v="36201753150118"/>
    <s v="43 casos "/>
    <s v="0 defunción "/>
    <n v="999999"/>
    <m/>
    <s v="Lima"/>
    <s v="Aceptable"/>
    <s v="COSTA"/>
    <s v="Costa central"/>
    <s v="Costa"/>
    <n v="53"/>
    <n v="1501"/>
    <m/>
    <m/>
    <m/>
    <s v="100% de Casos _x000d__x000a_confirmados"/>
    <s v="0 defunciones, _x000d__x000a_0% de letalidad"/>
    <x v="1"/>
    <n v="43"/>
    <n v="43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0"/>
    <n v="0"/>
    <s v="0,423937566"/>
    <n v="100"/>
    <n v="0"/>
    <n v="0"/>
  </r>
  <r>
    <s v="LIMA"/>
    <x v="7"/>
    <s v="LIMA"/>
    <s v="20 casos "/>
    <n v="20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2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885896"/>
    <n v="221474"/>
    <n v="36201717150118"/>
    <s v="20 casos "/>
    <s v="0 defunción "/>
    <n v="999999"/>
    <m/>
    <s v="Lima"/>
    <s v="Aceptable"/>
    <s v="COSTA"/>
    <s v="Costa central"/>
    <s v="Costa"/>
    <n v="17"/>
    <n v="1501"/>
    <m/>
    <m/>
    <m/>
    <s v="100% de Casos _x000d__x000a_confirmados"/>
    <s v="0 defunciones, _x000d__x000a_0% de letalidad"/>
    <x v="9"/>
    <n v="20"/>
    <n v="20"/>
    <n v="185890"/>
    <n v="1"/>
    <n v="0"/>
    <n v="0"/>
    <n v="5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s v="5,75"/>
    <n v="1"/>
    <s v="0,020337935"/>
    <s v="0,864090269"/>
    <n v="1"/>
    <n v="0"/>
    <s v="0,197180263"/>
    <n v="100"/>
    <n v="0"/>
    <n v="0"/>
  </r>
  <r>
    <s v="LIMA"/>
    <x v="7"/>
    <s v="LIMA"/>
    <s v="28 casos "/>
    <n v="28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2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24026"/>
    <n v="354359"/>
    <n v="36201718150118"/>
    <s v="28 casos "/>
    <s v="0 defunción "/>
    <n v="999999"/>
    <m/>
    <s v="Lima"/>
    <s v="Aceptable"/>
    <s v="COSTA"/>
    <s v="Costa central"/>
    <s v="Costa"/>
    <n v="18"/>
    <n v="1501"/>
    <m/>
    <m/>
    <m/>
    <s v="100% de Casos _x000d__x000a_confirmados"/>
    <s v="0 defunciones, _x000d__x000a_0% de letalidad"/>
    <x v="6"/>
    <n v="28"/>
    <n v="28"/>
    <n v="185890"/>
    <n v="1"/>
    <n v="0"/>
    <n v="0"/>
    <n v="8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s v="9,2"/>
    <n v="1"/>
    <s v="0,020337935"/>
    <s v="0,864090269"/>
    <n v="1"/>
    <n v="0"/>
    <s v="0,276052368"/>
    <n v="100"/>
    <n v="0"/>
    <n v="0"/>
  </r>
  <r>
    <s v="LIMA"/>
    <x v="7"/>
    <s v="LIMA"/>
    <s v="40 casos "/>
    <n v="40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2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77179"/>
    <n v="0"/>
    <n v="36201722150118"/>
    <s v="40 casos "/>
    <s v="0 defunción "/>
    <n v="999999"/>
    <m/>
    <s v="Lima"/>
    <s v="Aceptable"/>
    <s v="COSTA"/>
    <s v="Costa central"/>
    <s v="Costa"/>
    <n v="22"/>
    <n v="1501"/>
    <m/>
    <m/>
    <m/>
    <s v="100% de Casos _x000d__x000a_confirmados"/>
    <s v="0 defunciones, _x000d__x000a_0% de letalidad"/>
    <x v="1"/>
    <n v="40"/>
    <n v="40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1"/>
    <n v="0"/>
    <s v="0,394360526"/>
    <n v="100"/>
    <n v="0"/>
    <n v="0"/>
  </r>
  <r>
    <s v="LIMA"/>
    <x v="7"/>
    <s v="LIMA"/>
    <s v="41 casos "/>
    <n v="41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2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1609"/>
    <s v="0,442948"/>
    <n v="36201723150118"/>
    <s v="41 casos "/>
    <s v="0 defunción "/>
    <n v="999999"/>
    <m/>
    <s v="Lima"/>
    <s v="Aceptable"/>
    <s v="COSTA"/>
    <s v="Costa central"/>
    <s v="Costa"/>
    <n v="23"/>
    <n v="1501"/>
    <m/>
    <m/>
    <m/>
    <s v="100% de Casos _x000d__x000a_confirmados"/>
    <s v="0 defunciones, _x000d__x000a_0% de letalidad"/>
    <x v="0"/>
    <n v="41"/>
    <n v="41"/>
    <n v="185890"/>
    <m/>
    <n v="0"/>
    <n v="0"/>
    <n v="1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s v="1,15"/>
    <n v="1"/>
    <s v="0,020337935"/>
    <s v="0,864090269"/>
    <n v="1"/>
    <n v="0"/>
    <s v="0,404219539"/>
    <n v="100"/>
    <n v="0"/>
    <n v="0"/>
  </r>
  <r>
    <s v="LIMA"/>
    <x v="7"/>
    <s v="LIMA"/>
    <s v="10 casos "/>
    <n v="10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1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442948"/>
    <n v="265769"/>
    <n v="36201715150118"/>
    <s v="10 casos "/>
    <s v="0 defunción "/>
    <n v="999999"/>
    <m/>
    <s v="Lima"/>
    <s v="Aceptable"/>
    <s v="COSTA"/>
    <s v="Costa central"/>
    <s v="Costa"/>
    <n v="15"/>
    <n v="1501"/>
    <m/>
    <m/>
    <m/>
    <s v="100% de Casos _x000d__x000a_confirmados"/>
    <s v="0 defunciones, _x000d__x000a_0% de letalidad"/>
    <x v="4"/>
    <n v="10"/>
    <n v="10"/>
    <n v="185890"/>
    <n v="1"/>
    <n v="0"/>
    <n v="0"/>
    <n v="6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s v="6,9"/>
    <n v="1"/>
    <s v="0,020337935"/>
    <s v="0,864090269"/>
    <n v="1"/>
    <n v="0"/>
    <s v="0,098590132"/>
    <n v="100"/>
    <n v="0"/>
    <n v="0"/>
  </r>
  <r>
    <s v="LIMA"/>
    <x v="7"/>
    <s v="LIMA"/>
    <s v="15 casos "/>
    <n v="15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1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664422"/>
    <n v="221474"/>
    <n v="36201716150118"/>
    <s v="15 casos "/>
    <s v="0 defunción "/>
    <n v="999999"/>
    <m/>
    <s v="Lima"/>
    <s v="Aceptable"/>
    <s v="COSTA"/>
    <s v="Costa central"/>
    <s v="Costa"/>
    <n v="16"/>
    <n v="1501"/>
    <m/>
    <m/>
    <m/>
    <s v="100% de Casos _x000d__x000a_confirmados"/>
    <s v="0 defunciones, _x000d__x000a_0% de letalidad"/>
    <x v="9"/>
    <n v="15"/>
    <n v="15"/>
    <n v="185890"/>
    <n v="1"/>
    <n v="0"/>
    <n v="0"/>
    <n v="5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s v="5,75"/>
    <n v="1"/>
    <s v="0,020337935"/>
    <s v="0,864090269"/>
    <n v="1"/>
    <n v="0"/>
    <s v="0,147885197"/>
    <n v="100"/>
    <n v="0"/>
    <n v="0"/>
  </r>
  <r>
    <s v="LIMA"/>
    <x v="7"/>
    <s v="LIMA"/>
    <s v="3 casos "/>
    <n v="3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1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32884"/>
    <s v="0,442948"/>
    <n v="36201712150118"/>
    <s v="3 casos "/>
    <s v="0 defunción "/>
    <n v="999999"/>
    <m/>
    <s v="Lima"/>
    <s v="Aceptable"/>
    <s v="COSTA"/>
    <s v="Costa central"/>
    <s v="Costa"/>
    <n v="12"/>
    <n v="1501"/>
    <m/>
    <m/>
    <m/>
    <s v="100% de Casos _x000d__x000a_confirmados"/>
    <s v="0 defunciones, _x000d__x000a_0% de letalidad"/>
    <x v="0"/>
    <n v="3"/>
    <n v="3"/>
    <n v="185890"/>
    <m/>
    <n v="0"/>
    <n v="0"/>
    <n v="1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s v="1,15"/>
    <n v="1"/>
    <s v="0,020337935"/>
    <s v="0,864090269"/>
    <n v="1"/>
    <n v="0"/>
    <s v="0,029577039"/>
    <n v="100"/>
    <n v="0"/>
    <n v="0"/>
  </r>
  <r>
    <s v="LIMA"/>
    <x v="7"/>
    <s v="LIMA"/>
    <s v="4 casos "/>
    <n v="4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1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77179"/>
    <s v="0,442948"/>
    <n v="36201713150118"/>
    <s v="4 casos "/>
    <s v="0 defunción "/>
    <n v="999999"/>
    <m/>
    <s v="Lima"/>
    <s v="Aceptable"/>
    <s v="COSTA"/>
    <s v="Costa central"/>
    <s v="Costa"/>
    <n v="13"/>
    <n v="1501"/>
    <m/>
    <m/>
    <m/>
    <s v="100% de Casos _x000d__x000a_confirmados"/>
    <s v="0 defunciones, _x000d__x000a_0% de letalidad"/>
    <x v="0"/>
    <n v="4"/>
    <n v="4"/>
    <n v="185890"/>
    <m/>
    <n v="0"/>
    <n v="0"/>
    <n v="1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s v="1,15"/>
    <n v="1"/>
    <s v="0,020337935"/>
    <s v="0,864090269"/>
    <n v="1"/>
    <n v="0"/>
    <s v="0,039436053"/>
    <n v="100"/>
    <n v="0"/>
    <n v="0"/>
  </r>
  <r>
    <s v="LIMA"/>
    <x v="7"/>
    <s v="LIMA"/>
    <s v="4 casos "/>
    <n v="4150118"/>
    <s v=", LIMA, LIMA"/>
    <s v=", LIMA, LIMA"/>
    <s v=", LIMA, LIMA"/>
    <s v="Situación actual de Dengue. semana epidemiológica "/>
    <x v="2"/>
    <s v="Dengue"/>
    <n v="150118"/>
    <s v="Actualizado al  (DD/MM/YYYY)_x000d__x000a_5/1/2021"/>
    <n v="52"/>
    <s v="Urbano"/>
    <n v="2017150118"/>
    <b v="1"/>
    <s v="CHOSICA"/>
    <n v="15"/>
    <n v="150118"/>
    <n v="1501"/>
    <n v="52"/>
    <n v="50"/>
    <s v="No Pobre"/>
    <n v="1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77179"/>
    <n v="0"/>
    <n v="36201714150118"/>
    <s v="4 casos "/>
    <s v="0 defunción "/>
    <n v="999999"/>
    <m/>
    <s v="Lima"/>
    <s v="Aceptable"/>
    <s v="COSTA"/>
    <s v="Costa central"/>
    <s v="Costa"/>
    <n v="14"/>
    <n v="1501"/>
    <m/>
    <m/>
    <m/>
    <s v="100% de Casos _x000d__x000a_confirmados"/>
    <s v="0 defunciones, _x000d__x000a_0% de letalidad"/>
    <x v="1"/>
    <n v="4"/>
    <n v="4"/>
    <n v="185890"/>
    <m/>
    <n v="0"/>
    <n v="0"/>
    <n v="0"/>
    <n v="0"/>
    <n v="0"/>
    <n v="3984"/>
    <n v="15686"/>
    <n v="206090"/>
    <n v="100000"/>
    <n v="0"/>
    <s v="Polygon"/>
    <n v="5345"/>
    <n v="0"/>
    <m/>
    <n v="0"/>
    <m/>
    <n v="2020"/>
    <n v="2017"/>
    <n v="64228"/>
    <n v="59761"/>
    <n v="310"/>
    <n v="19670"/>
    <n v="0"/>
    <n v="0"/>
    <n v="3927"/>
    <m/>
    <n v="5096"/>
    <n v="10143003"/>
    <n v="225760"/>
    <n v="100"/>
    <n v="0"/>
    <n v="1"/>
    <s v="0,020337935"/>
    <s v="0,864090269"/>
    <n v="1"/>
    <n v="0"/>
    <s v="0,039436053"/>
    <n v="10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53150128"/>
    <s v="0 caso "/>
    <s v="0 defunción "/>
    <n v="999999"/>
    <m/>
    <s v="Lima"/>
    <s v="Aceptable"/>
    <s v="COSTA"/>
    <s v="Costa central"/>
    <s v="Costa"/>
    <n v="53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0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m/>
    <m/>
    <s v="OFICIO N ° 201-2019-INEI/DNCE-DECG"/>
    <s v="{C467209B-0826-4336-AA71-A19A16F153EA}"/>
    <n v="36"/>
    <s v="0,58817"/>
    <n v="0"/>
    <n v="36201752150128"/>
    <s v="0 caso "/>
    <s v="0 defunción "/>
    <n v="999999"/>
    <m/>
    <s v="Lima"/>
    <s v="Aceptable"/>
    <s v="COSTA"/>
    <s v="Costa central"/>
    <s v="Costa"/>
    <n v="52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0"/>
    <n v="1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51150128"/>
    <s v="0 caso "/>
    <s v="0 defunción "/>
    <n v="999999"/>
    <m/>
    <s v="Lima"/>
    <s v="Aceptable"/>
    <s v="COSTA"/>
    <s v="Costa central"/>
    <s v="Costa"/>
    <n v="51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50150128"/>
    <s v="0 caso "/>
    <s v="0 defunción "/>
    <n v="999999"/>
    <m/>
    <s v="Lima"/>
    <s v="Aceptable"/>
    <s v="COSTA"/>
    <s v="Costa central"/>
    <s v="Costa"/>
    <n v="50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49150128"/>
    <s v="0 caso "/>
    <s v="0 defunción "/>
    <n v="999999"/>
    <m/>
    <s v="Lima"/>
    <s v="Aceptable"/>
    <s v="COSTA"/>
    <s v="Costa central"/>
    <s v="Costa"/>
    <n v="49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48150128"/>
    <s v="0 caso "/>
    <s v="0 defunción "/>
    <n v="999999"/>
    <m/>
    <s v="Lima"/>
    <s v="Aceptable"/>
    <s v="COSTA"/>
    <s v="Costa central"/>
    <s v="Costa"/>
    <n v="48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47150128"/>
    <s v="0 caso "/>
    <s v="0 defunción "/>
    <n v="999999"/>
    <m/>
    <s v="Lima"/>
    <s v="Aceptable"/>
    <s v="COSTA"/>
    <s v="Costa central"/>
    <s v="Costa"/>
    <n v="47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46150128"/>
    <s v="0 caso "/>
    <s v="0 defunción "/>
    <n v="999999"/>
    <m/>
    <s v="Lima"/>
    <s v="Aceptable"/>
    <s v="COSTA"/>
    <s v="Costa central"/>
    <s v="Costa"/>
    <n v="46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45150128"/>
    <s v="0 caso "/>
    <s v="0 defunción "/>
    <n v="999999"/>
    <m/>
    <s v="Lima"/>
    <s v="Aceptable"/>
    <s v="COSTA"/>
    <s v="Costa central"/>
    <s v="Costa"/>
    <n v="45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44150128"/>
    <s v="0 caso "/>
    <s v="0 defunción "/>
    <n v="999999"/>
    <m/>
    <s v="Lima"/>
    <s v="Aceptable"/>
    <s v="COSTA"/>
    <s v="Costa central"/>
    <s v="Costa"/>
    <n v="44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43150128"/>
    <s v="0 caso "/>
    <s v="0 defunción "/>
    <n v="999999"/>
    <m/>
    <s v="Lima"/>
    <s v="Aceptable"/>
    <s v="COSTA"/>
    <s v="Costa central"/>
    <s v="Costa"/>
    <n v="43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42150128"/>
    <s v="0 caso "/>
    <s v="0 defunción "/>
    <n v="999999"/>
    <m/>
    <s v="Lima"/>
    <s v="Aceptable"/>
    <s v="COSTA"/>
    <s v="Costa central"/>
    <s v="Costa"/>
    <n v="42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41150128"/>
    <s v="0 caso "/>
    <s v="0 defunción "/>
    <n v="999999"/>
    <m/>
    <s v="Lima"/>
    <s v="Aceptable"/>
    <s v="COSTA"/>
    <s v="Costa central"/>
    <s v="Costa"/>
    <n v="41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40150128"/>
    <s v="0 caso "/>
    <s v="0 defunción "/>
    <n v="999999"/>
    <m/>
    <s v="Lima"/>
    <s v="Aceptable"/>
    <s v="COSTA"/>
    <s v="Costa central"/>
    <s v="Costa"/>
    <n v="40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39150128"/>
    <s v="0 caso "/>
    <s v="0 defunción "/>
    <n v="999999"/>
    <m/>
    <s v="Lima"/>
    <s v="Aceptable"/>
    <s v="COSTA"/>
    <s v="Costa central"/>
    <s v="Costa"/>
    <n v="39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38150128"/>
    <s v="0 caso "/>
    <s v="0 defunción "/>
    <n v="999999"/>
    <m/>
    <s v="Lima"/>
    <s v="Aceptable"/>
    <s v="COSTA"/>
    <s v="Costa central"/>
    <s v="Costa"/>
    <n v="38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37150128"/>
    <s v="0 caso "/>
    <s v="0 defunción "/>
    <n v="999999"/>
    <m/>
    <s v="Lima"/>
    <s v="Aceptable"/>
    <s v="COSTA"/>
    <s v="Costa central"/>
    <s v="Costa"/>
    <n v="37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36150128"/>
    <s v="0 caso "/>
    <s v="0 defunción "/>
    <n v="999999"/>
    <m/>
    <s v="Lima"/>
    <s v="Aceptable"/>
    <s v="COSTA"/>
    <s v="Costa central"/>
    <s v="Costa"/>
    <n v="36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35150128"/>
    <s v="0 caso "/>
    <s v="0 defunción "/>
    <n v="999999"/>
    <m/>
    <s v="Lima"/>
    <s v="Aceptable"/>
    <s v="COSTA"/>
    <s v="Costa central"/>
    <s v="Costa"/>
    <n v="35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34150128"/>
    <s v="0 caso "/>
    <s v="0 defunción "/>
    <n v="999999"/>
    <m/>
    <s v="Lima"/>
    <s v="Aceptable"/>
    <s v="COSTA"/>
    <s v="Costa central"/>
    <s v="Costa"/>
    <n v="34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33150128"/>
    <s v="0 caso "/>
    <s v="0 defunción "/>
    <n v="999999"/>
    <m/>
    <s v="Lima"/>
    <s v="Aceptable"/>
    <s v="COSTA"/>
    <s v="Costa central"/>
    <s v="Costa"/>
    <n v="33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32150128"/>
    <s v="0 caso "/>
    <s v="0 defunción "/>
    <n v="999999"/>
    <m/>
    <s v="Lima"/>
    <s v="Aceptable"/>
    <s v="COSTA"/>
    <s v="Costa central"/>
    <s v="Costa"/>
    <n v="32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31150128"/>
    <s v="0 caso "/>
    <s v="0 defunción "/>
    <n v="999999"/>
    <m/>
    <s v="Lima"/>
    <s v="Aceptable"/>
    <s v="COSTA"/>
    <s v="Costa central"/>
    <s v="Costa"/>
    <n v="31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30150128"/>
    <s v="0 caso "/>
    <s v="0 defunción "/>
    <n v="999999"/>
    <m/>
    <s v="Lima"/>
    <s v="Aceptable"/>
    <s v="COSTA"/>
    <s v="Costa central"/>
    <s v="Costa"/>
    <n v="30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29150128"/>
    <s v="0 caso "/>
    <s v="0 defunción "/>
    <n v="999999"/>
    <m/>
    <s v="Lima"/>
    <s v="Aceptable"/>
    <s v="COSTA"/>
    <s v="Costa central"/>
    <s v="Costa"/>
    <n v="29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28150128"/>
    <s v="0 caso "/>
    <s v="0 defunción "/>
    <n v="999999"/>
    <m/>
    <s v="Lima"/>
    <s v="Aceptable"/>
    <s v="COSTA"/>
    <s v="Costa central"/>
    <s v="Costa"/>
    <n v="28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27150128"/>
    <s v="0 caso "/>
    <s v="0 defunción "/>
    <n v="999999"/>
    <m/>
    <s v="Lima"/>
    <s v="Aceptable"/>
    <s v="COSTA"/>
    <s v="Costa central"/>
    <s v="Costa"/>
    <n v="27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26150128"/>
    <s v="0 caso "/>
    <s v="0 defunción "/>
    <n v="999999"/>
    <m/>
    <s v="Lima"/>
    <s v="Aceptable"/>
    <s v="COSTA"/>
    <s v="Costa central"/>
    <s v="Costa"/>
    <n v="26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25150128"/>
    <s v="0 caso "/>
    <s v="0 defunción "/>
    <n v="999999"/>
    <m/>
    <s v="Lima"/>
    <s v="Aceptable"/>
    <s v="COSTA"/>
    <s v="Costa central"/>
    <s v="Costa"/>
    <n v="25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24150128"/>
    <s v="0 caso "/>
    <s v="0 defunción "/>
    <n v="999999"/>
    <m/>
    <s v="Lima"/>
    <s v="Aceptable"/>
    <s v="COSTA"/>
    <s v="Costa central"/>
    <s v="Costa"/>
    <n v="24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23150128"/>
    <s v="0 caso "/>
    <s v="0 defunción "/>
    <n v="999999"/>
    <m/>
    <s v="Lima"/>
    <s v="Aceptable"/>
    <s v="COSTA"/>
    <s v="Costa central"/>
    <s v="Costa"/>
    <n v="23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22150128"/>
    <s v="0 caso "/>
    <s v="0 defunción "/>
    <n v="999999"/>
    <m/>
    <s v="Lima"/>
    <s v="Aceptable"/>
    <s v="COSTA"/>
    <s v="Costa central"/>
    <s v="Costa"/>
    <n v="22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21150128"/>
    <s v="0 caso "/>
    <s v="0 defunción "/>
    <n v="999999"/>
    <m/>
    <s v="Lima"/>
    <s v="Aceptable"/>
    <s v="COSTA"/>
    <s v="Costa central"/>
    <s v="Costa"/>
    <n v="21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20150128"/>
    <s v="0 caso "/>
    <s v="0 defunción "/>
    <n v="999999"/>
    <m/>
    <s v="Lima"/>
    <s v="Aceptable"/>
    <s v="COSTA"/>
    <s v="Costa central"/>
    <s v="Costa"/>
    <n v="20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19150128"/>
    <s v="0 caso "/>
    <s v="0 defunción "/>
    <n v="999999"/>
    <m/>
    <s v="Lima"/>
    <s v="Aceptable"/>
    <s v="COSTA"/>
    <s v="Costa central"/>
    <s v="Costa"/>
    <n v="19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18150128"/>
    <s v="0 caso "/>
    <s v="0 defunción "/>
    <n v="999999"/>
    <m/>
    <s v="Lima"/>
    <s v="Aceptable"/>
    <s v="COSTA"/>
    <s v="Costa central"/>
    <s v="Costa"/>
    <n v="18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17150128"/>
    <s v="0 caso "/>
    <s v="0 defunción "/>
    <n v="999999"/>
    <m/>
    <s v="Lima"/>
    <s v="Aceptable"/>
    <s v="COSTA"/>
    <s v="Costa central"/>
    <s v="Costa"/>
    <n v="17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16150128"/>
    <s v="0 caso "/>
    <s v="0 defunción "/>
    <n v="999999"/>
    <m/>
    <s v="Lima"/>
    <s v="Aceptable"/>
    <s v="COSTA"/>
    <s v="Costa central"/>
    <s v="Costa"/>
    <n v="16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s v="0,58817"/>
    <n v="36201714150128"/>
    <s v="0 caso "/>
    <s v="0 defunción "/>
    <n v="999999"/>
    <m/>
    <s v="Lima"/>
    <s v="Aceptable"/>
    <s v="COSTA"/>
    <s v="Costa central"/>
    <s v="Costa"/>
    <n v="14"/>
    <n v="1501"/>
    <m/>
    <m/>
    <m/>
    <s v="0% de Casos _x000d__x000a_confirmados"/>
    <s v="0 defunciones, _x000d__x000a_0% de letalidad"/>
    <x v="0"/>
    <n v="1"/>
    <n v="0"/>
    <n v="90765"/>
    <m/>
    <n v="0"/>
    <n v="0"/>
    <n v="0"/>
    <n v="1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s v="1,15"/>
    <n v="1"/>
    <s v="0,001001309"/>
    <s v="0,156939269"/>
    <n v="1"/>
    <n v="0"/>
    <s v="0,009859013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8817"/>
    <n v="0"/>
    <n v="36201715150128"/>
    <s v="0 caso "/>
    <s v="0 defunción "/>
    <n v="999999"/>
    <m/>
    <s v="Lima"/>
    <s v="Aceptable"/>
    <s v="COSTA"/>
    <s v="Costa central"/>
    <s v="Costa"/>
    <n v="15"/>
    <n v="1501"/>
    <m/>
    <m/>
    <m/>
    <s v="0% de Casos _x000d__x000a_confirmados"/>
    <s v="0 defunciones, _x000d__x000a_0% de letalidad"/>
    <x v="1"/>
    <n v="1"/>
    <n v="0"/>
    <n v="90765"/>
    <m/>
    <n v="0"/>
    <n v="0"/>
    <n v="0"/>
    <n v="0"/>
    <n v="1"/>
    <n v="2338"/>
    <n v="9304"/>
    <n v="158377"/>
    <n v="100000"/>
    <n v="0"/>
    <s v="Polygon"/>
    <n v="3154"/>
    <n v="0"/>
    <m/>
    <n v="0"/>
    <m/>
    <n v="2020"/>
    <n v="2017"/>
    <n v="45607"/>
    <n v="36073"/>
    <n v="182"/>
    <n v="11642"/>
    <n v="0"/>
    <n v="0"/>
    <n v="2317"/>
    <m/>
    <n v="5106"/>
    <n v="10143003"/>
    <n v="170019"/>
    <n v="0"/>
    <n v="0"/>
    <n v="1"/>
    <s v="0,001001309"/>
    <s v="0,156939269"/>
    <n v="1"/>
    <n v="0"/>
    <s v="0,009859013"/>
    <n v="0"/>
    <n v="0"/>
    <n v="0"/>
  </r>
  <r>
    <s v="LIMA"/>
    <x v="8"/>
    <s v="LIMA"/>
    <s v="0 caso "/>
    <n v="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n v="0"/>
    <n v="0"/>
    <n v="36201713150128"/>
    <s v="0 caso "/>
    <s v="0 defunción "/>
    <n v="999999"/>
    <m/>
    <s v="Lima"/>
    <s v="Aceptable"/>
    <s v="COSTA"/>
    <s v="Costa central"/>
    <s v="Costa"/>
    <n v="13"/>
    <n v="1501"/>
    <m/>
    <m/>
    <m/>
    <m/>
    <m/>
    <x v="1"/>
    <n v="0"/>
    <n v="0"/>
    <n v="90765"/>
    <m/>
    <n v="0"/>
    <n v="0"/>
    <n v="0"/>
    <n v="0"/>
    <n v="0"/>
    <n v="2338"/>
    <n v="9304"/>
    <n v="158377"/>
    <n v="100000"/>
    <n v="0"/>
    <s v="Polygon"/>
    <n v="3154"/>
    <n v="0"/>
    <m/>
    <m/>
    <m/>
    <n v="2020"/>
    <n v="2017"/>
    <n v="45607"/>
    <n v="36073"/>
    <n v="182"/>
    <n v="11642"/>
    <n v="0"/>
    <n v="0"/>
    <n v="2317"/>
    <m/>
    <n v="5106"/>
    <n v="10143003"/>
    <n v="170019"/>
    <m/>
    <n v="0"/>
    <n v="1"/>
    <s v="0,001001309"/>
    <s v="0,156939269"/>
    <n v="1"/>
    <n v="0"/>
    <n v="0"/>
    <m/>
    <n v="0"/>
    <n v="0"/>
  </r>
  <r>
    <s v="LIMA"/>
    <x v="8"/>
    <s v="LIMA"/>
    <s v="0 caso "/>
    <n v="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n v="0"/>
    <n v="0"/>
    <n v="36201712150128"/>
    <s v="0 caso "/>
    <s v="0 defunción "/>
    <n v="999999"/>
    <m/>
    <s v="Lima"/>
    <s v="Aceptable"/>
    <s v="COSTA"/>
    <s v="Costa central"/>
    <s v="Costa"/>
    <n v="12"/>
    <n v="1501"/>
    <m/>
    <m/>
    <m/>
    <m/>
    <m/>
    <x v="1"/>
    <n v="0"/>
    <n v="0"/>
    <n v="90765"/>
    <m/>
    <n v="0"/>
    <n v="0"/>
    <n v="0"/>
    <n v="0"/>
    <n v="0"/>
    <n v="2338"/>
    <n v="9304"/>
    <n v="158377"/>
    <n v="100000"/>
    <n v="0"/>
    <s v="Polygon"/>
    <n v="3154"/>
    <n v="0"/>
    <m/>
    <m/>
    <m/>
    <n v="2020"/>
    <n v="2017"/>
    <n v="45607"/>
    <n v="36073"/>
    <n v="182"/>
    <n v="11642"/>
    <n v="0"/>
    <n v="0"/>
    <n v="2317"/>
    <m/>
    <n v="5106"/>
    <n v="10143003"/>
    <n v="170019"/>
    <m/>
    <n v="0"/>
    <n v="1"/>
    <s v="0,001001309"/>
    <s v="0,156939269"/>
    <n v="1"/>
    <n v="0"/>
    <n v="0"/>
    <m/>
    <n v="0"/>
    <n v="0"/>
  </r>
  <r>
    <s v="LIMA"/>
    <x v="8"/>
    <s v="LIMA"/>
    <s v="0 caso "/>
    <n v="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n v="0"/>
    <n v="0"/>
    <n v="36201711150128"/>
    <s v="0 caso "/>
    <s v="0 defunción "/>
    <n v="999999"/>
    <m/>
    <s v="Lima"/>
    <s v="Aceptable"/>
    <s v="COSTA"/>
    <s v="Costa central"/>
    <s v="Costa"/>
    <n v="11"/>
    <n v="1501"/>
    <m/>
    <m/>
    <m/>
    <m/>
    <m/>
    <x v="1"/>
    <n v="0"/>
    <n v="0"/>
    <n v="90765"/>
    <m/>
    <n v="0"/>
    <n v="0"/>
    <n v="0"/>
    <n v="0"/>
    <n v="0"/>
    <n v="2338"/>
    <n v="9304"/>
    <n v="158377"/>
    <n v="100000"/>
    <n v="0"/>
    <s v="Polygon"/>
    <n v="3154"/>
    <n v="0"/>
    <m/>
    <m/>
    <m/>
    <n v="2020"/>
    <n v="2017"/>
    <n v="45607"/>
    <n v="36073"/>
    <n v="182"/>
    <n v="11642"/>
    <n v="0"/>
    <n v="0"/>
    <n v="2317"/>
    <m/>
    <n v="5106"/>
    <n v="10143003"/>
    <n v="170019"/>
    <m/>
    <n v="0"/>
    <n v="1"/>
    <s v="0,001001309"/>
    <s v="0,156939269"/>
    <n v="1"/>
    <n v="0"/>
    <n v="0"/>
    <m/>
    <n v="0"/>
    <n v="0"/>
  </r>
  <r>
    <s v="LIMA"/>
    <x v="8"/>
    <s v="LIMA"/>
    <s v="0 caso "/>
    <n v="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n v="0"/>
    <n v="0"/>
    <n v="36201710150128"/>
    <s v="0 caso "/>
    <s v="0 defunción "/>
    <n v="999999"/>
    <m/>
    <s v="Lima"/>
    <s v="Aceptable"/>
    <s v="COSTA"/>
    <s v="Costa central"/>
    <s v="Costa"/>
    <n v="10"/>
    <n v="1501"/>
    <m/>
    <m/>
    <m/>
    <m/>
    <m/>
    <x v="1"/>
    <n v="0"/>
    <n v="0"/>
    <n v="90765"/>
    <m/>
    <n v="0"/>
    <n v="0"/>
    <n v="0"/>
    <n v="0"/>
    <n v="0"/>
    <n v="2338"/>
    <n v="9304"/>
    <n v="158377"/>
    <n v="100000"/>
    <n v="0"/>
    <s v="Polygon"/>
    <n v="3154"/>
    <n v="0"/>
    <m/>
    <m/>
    <m/>
    <n v="2020"/>
    <n v="2017"/>
    <n v="45607"/>
    <n v="36073"/>
    <n v="182"/>
    <n v="11642"/>
    <n v="0"/>
    <n v="0"/>
    <n v="2317"/>
    <m/>
    <n v="5106"/>
    <n v="10143003"/>
    <n v="170019"/>
    <m/>
    <n v="0"/>
    <n v="1"/>
    <s v="0,001001309"/>
    <s v="0,156939269"/>
    <n v="1"/>
    <n v="0"/>
    <n v="0"/>
    <m/>
    <n v="0"/>
    <n v="0"/>
  </r>
  <r>
    <s v="LIMA"/>
    <x v="8"/>
    <s v="LIMA"/>
    <s v="0 caso "/>
    <n v="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n v="0"/>
    <n v="0"/>
    <n v="3620179150128"/>
    <s v="0 caso "/>
    <s v="0 defunción "/>
    <n v="999999"/>
    <m/>
    <s v="Lima"/>
    <s v="Aceptable"/>
    <s v="COSTA"/>
    <s v="Costa central"/>
    <s v="Costa"/>
    <n v="9"/>
    <n v="1501"/>
    <m/>
    <m/>
    <m/>
    <m/>
    <m/>
    <x v="1"/>
    <n v="0"/>
    <n v="0"/>
    <n v="90765"/>
    <m/>
    <n v="0"/>
    <n v="0"/>
    <n v="0"/>
    <n v="0"/>
    <n v="0"/>
    <n v="2338"/>
    <n v="9304"/>
    <n v="158377"/>
    <n v="100000"/>
    <n v="0"/>
    <s v="Polygon"/>
    <n v="3154"/>
    <n v="0"/>
    <m/>
    <m/>
    <m/>
    <n v="2020"/>
    <n v="2017"/>
    <n v="45607"/>
    <n v="36073"/>
    <n v="182"/>
    <n v="11642"/>
    <n v="0"/>
    <n v="0"/>
    <n v="2317"/>
    <m/>
    <n v="5106"/>
    <n v="10143003"/>
    <n v="170019"/>
    <m/>
    <n v="0"/>
    <n v="1"/>
    <s v="0,001001309"/>
    <s v="0,156939269"/>
    <n v="1"/>
    <n v="0"/>
    <n v="0"/>
    <m/>
    <n v="0"/>
    <n v="0"/>
  </r>
  <r>
    <s v="LIMA"/>
    <x v="8"/>
    <s v="LIMA"/>
    <s v="0 caso "/>
    <n v="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n v="0"/>
    <n v="0"/>
    <n v="3620178150128"/>
    <s v="0 caso "/>
    <s v="0 defunción "/>
    <n v="999999"/>
    <m/>
    <s v="Lima"/>
    <s v="Aceptable"/>
    <s v="COSTA"/>
    <s v="Costa central"/>
    <s v="Costa"/>
    <n v="8"/>
    <n v="1501"/>
    <m/>
    <m/>
    <m/>
    <m/>
    <m/>
    <x v="1"/>
    <n v="0"/>
    <n v="0"/>
    <n v="90765"/>
    <m/>
    <n v="0"/>
    <n v="0"/>
    <n v="0"/>
    <n v="0"/>
    <n v="0"/>
    <n v="2338"/>
    <n v="9304"/>
    <n v="158377"/>
    <n v="100000"/>
    <n v="0"/>
    <s v="Polygon"/>
    <n v="3154"/>
    <n v="0"/>
    <m/>
    <m/>
    <m/>
    <n v="2020"/>
    <n v="2017"/>
    <n v="45607"/>
    <n v="36073"/>
    <n v="182"/>
    <n v="11642"/>
    <n v="0"/>
    <n v="0"/>
    <n v="2317"/>
    <m/>
    <n v="5106"/>
    <n v="10143003"/>
    <n v="170019"/>
    <m/>
    <n v="0"/>
    <n v="1"/>
    <s v="0,001001309"/>
    <s v="0,156939269"/>
    <n v="1"/>
    <n v="0"/>
    <n v="0"/>
    <m/>
    <n v="0"/>
    <n v="0"/>
  </r>
  <r>
    <s v="LIMA"/>
    <x v="8"/>
    <s v="LIMA"/>
    <s v="0 caso "/>
    <n v="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n v="0"/>
    <n v="0"/>
    <n v="3620177150128"/>
    <s v="0 caso "/>
    <s v="0 defunción "/>
    <n v="999999"/>
    <m/>
    <s v="Lima"/>
    <s v="Aceptable"/>
    <s v="COSTA"/>
    <s v="Costa central"/>
    <s v="Costa"/>
    <n v="7"/>
    <n v="1501"/>
    <m/>
    <m/>
    <m/>
    <m/>
    <m/>
    <x v="1"/>
    <n v="0"/>
    <n v="0"/>
    <n v="90765"/>
    <m/>
    <n v="0"/>
    <n v="0"/>
    <n v="0"/>
    <n v="0"/>
    <n v="0"/>
    <n v="2338"/>
    <n v="9304"/>
    <n v="158377"/>
    <n v="100000"/>
    <n v="0"/>
    <s v="Polygon"/>
    <n v="3154"/>
    <n v="0"/>
    <m/>
    <m/>
    <m/>
    <n v="2020"/>
    <n v="2017"/>
    <n v="45607"/>
    <n v="36073"/>
    <n v="182"/>
    <n v="11642"/>
    <n v="0"/>
    <n v="0"/>
    <n v="2317"/>
    <m/>
    <n v="5106"/>
    <n v="10143003"/>
    <n v="170019"/>
    <m/>
    <n v="0"/>
    <n v="1"/>
    <s v="0,001001309"/>
    <s v="0,156939269"/>
    <n v="1"/>
    <n v="0"/>
    <n v="0"/>
    <m/>
    <n v="0"/>
    <n v="0"/>
  </r>
  <r>
    <s v="LIMA"/>
    <x v="8"/>
    <s v="LIMA"/>
    <s v="0 caso "/>
    <n v="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n v="0"/>
    <n v="0"/>
    <n v="3620176150128"/>
    <s v="0 caso "/>
    <s v="0 defunción "/>
    <n v="999999"/>
    <m/>
    <s v="Lima"/>
    <s v="Aceptable"/>
    <s v="COSTA"/>
    <s v="Costa central"/>
    <s v="Costa"/>
    <n v="6"/>
    <n v="1501"/>
    <m/>
    <m/>
    <m/>
    <m/>
    <m/>
    <x v="1"/>
    <n v="0"/>
    <n v="0"/>
    <n v="90765"/>
    <m/>
    <n v="0"/>
    <n v="0"/>
    <n v="0"/>
    <n v="0"/>
    <n v="0"/>
    <n v="2338"/>
    <n v="9304"/>
    <n v="158377"/>
    <n v="100000"/>
    <n v="0"/>
    <s v="Polygon"/>
    <n v="3154"/>
    <n v="0"/>
    <m/>
    <m/>
    <m/>
    <n v="2020"/>
    <n v="2017"/>
    <n v="45607"/>
    <n v="36073"/>
    <n v="182"/>
    <n v="11642"/>
    <n v="0"/>
    <n v="0"/>
    <n v="2317"/>
    <m/>
    <n v="5106"/>
    <n v="10143003"/>
    <n v="170019"/>
    <m/>
    <n v="0"/>
    <n v="1"/>
    <s v="0,001001309"/>
    <s v="0,156939269"/>
    <n v="1"/>
    <n v="0"/>
    <n v="0"/>
    <m/>
    <n v="0"/>
    <n v="0"/>
  </r>
  <r>
    <s v="LIMA"/>
    <x v="8"/>
    <s v="LIMA"/>
    <s v="0 caso "/>
    <n v="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n v="0"/>
    <n v="0"/>
    <n v="3620175150128"/>
    <s v="0 caso "/>
    <s v="0 defunción "/>
    <n v="999999"/>
    <m/>
    <s v="Lima"/>
    <s v="Aceptable"/>
    <s v="COSTA"/>
    <s v="Costa central"/>
    <s v="Costa"/>
    <n v="5"/>
    <n v="1501"/>
    <m/>
    <m/>
    <m/>
    <m/>
    <m/>
    <x v="1"/>
    <n v="0"/>
    <n v="0"/>
    <n v="90765"/>
    <m/>
    <n v="0"/>
    <n v="0"/>
    <n v="0"/>
    <n v="0"/>
    <n v="0"/>
    <n v="2338"/>
    <n v="9304"/>
    <n v="158377"/>
    <n v="100000"/>
    <n v="0"/>
    <s v="Polygon"/>
    <n v="3154"/>
    <n v="0"/>
    <m/>
    <m/>
    <m/>
    <n v="2020"/>
    <n v="2017"/>
    <n v="45607"/>
    <n v="36073"/>
    <n v="182"/>
    <n v="11642"/>
    <n v="0"/>
    <n v="0"/>
    <n v="2317"/>
    <m/>
    <n v="5106"/>
    <n v="10143003"/>
    <n v="170019"/>
    <m/>
    <n v="0"/>
    <n v="1"/>
    <s v="0,001001309"/>
    <s v="0,156939269"/>
    <n v="1"/>
    <n v="0"/>
    <n v="0"/>
    <m/>
    <n v="0"/>
    <n v="0"/>
  </r>
  <r>
    <s v="LIMA"/>
    <x v="8"/>
    <s v="LIMA"/>
    <s v="0 caso "/>
    <n v="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n v="0"/>
    <n v="0"/>
    <n v="3620174150128"/>
    <s v="0 caso "/>
    <s v="0 defunción "/>
    <n v="999999"/>
    <m/>
    <s v="Lima"/>
    <s v="Aceptable"/>
    <s v="COSTA"/>
    <s v="Costa central"/>
    <s v="Costa"/>
    <n v="4"/>
    <n v="1501"/>
    <m/>
    <m/>
    <m/>
    <m/>
    <m/>
    <x v="1"/>
    <n v="0"/>
    <n v="0"/>
    <n v="90765"/>
    <m/>
    <n v="0"/>
    <n v="0"/>
    <n v="0"/>
    <n v="0"/>
    <n v="0"/>
    <n v="2338"/>
    <n v="9304"/>
    <n v="158377"/>
    <n v="100000"/>
    <n v="0"/>
    <s v="Polygon"/>
    <n v="3154"/>
    <n v="0"/>
    <m/>
    <m/>
    <m/>
    <n v="2020"/>
    <n v="2017"/>
    <n v="45607"/>
    <n v="36073"/>
    <n v="182"/>
    <n v="11642"/>
    <n v="0"/>
    <n v="0"/>
    <n v="2317"/>
    <m/>
    <n v="5106"/>
    <n v="10143003"/>
    <n v="170019"/>
    <m/>
    <n v="0"/>
    <n v="1"/>
    <s v="0,001001309"/>
    <s v="0,156939269"/>
    <n v="1"/>
    <n v="0"/>
    <n v="0"/>
    <m/>
    <n v="0"/>
    <n v="0"/>
  </r>
  <r>
    <s v="LIMA"/>
    <x v="8"/>
    <s v="LIMA"/>
    <s v="0 caso "/>
    <n v="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n v="0"/>
    <n v="0"/>
    <n v="3620173150128"/>
    <s v="0 caso "/>
    <s v="0 defunción "/>
    <n v="999999"/>
    <m/>
    <s v="Lima"/>
    <s v="Aceptable"/>
    <s v="COSTA"/>
    <s v="Costa central"/>
    <s v="Costa"/>
    <n v="3"/>
    <n v="1501"/>
    <m/>
    <m/>
    <m/>
    <m/>
    <m/>
    <x v="1"/>
    <n v="0"/>
    <n v="0"/>
    <n v="90765"/>
    <m/>
    <n v="0"/>
    <n v="0"/>
    <n v="0"/>
    <n v="0"/>
    <n v="0"/>
    <n v="2338"/>
    <n v="9304"/>
    <n v="158377"/>
    <n v="100000"/>
    <n v="0"/>
    <s v="Polygon"/>
    <n v="3154"/>
    <n v="0"/>
    <m/>
    <m/>
    <m/>
    <n v="2020"/>
    <n v="2017"/>
    <n v="45607"/>
    <n v="36073"/>
    <n v="182"/>
    <n v="11642"/>
    <n v="0"/>
    <n v="0"/>
    <n v="2317"/>
    <m/>
    <n v="5106"/>
    <n v="10143003"/>
    <n v="170019"/>
    <m/>
    <n v="0"/>
    <n v="1"/>
    <s v="0,001001309"/>
    <s v="0,156939269"/>
    <n v="1"/>
    <n v="0"/>
    <n v="0"/>
    <m/>
    <n v="0"/>
    <n v="0"/>
  </r>
  <r>
    <s v="LIMA"/>
    <x v="8"/>
    <s v="LIMA"/>
    <s v="0 caso "/>
    <n v="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n v="0"/>
    <n v="0"/>
    <n v="3620172150128"/>
    <s v="0 caso "/>
    <s v="0 defunción "/>
    <n v="999999"/>
    <m/>
    <s v="Lima"/>
    <s v="Aceptable"/>
    <s v="COSTA"/>
    <s v="Costa central"/>
    <s v="Costa"/>
    <n v="2"/>
    <n v="1501"/>
    <m/>
    <m/>
    <m/>
    <m/>
    <m/>
    <x v="1"/>
    <n v="0"/>
    <n v="0"/>
    <n v="90765"/>
    <m/>
    <n v="0"/>
    <n v="0"/>
    <n v="0"/>
    <n v="0"/>
    <n v="0"/>
    <n v="2338"/>
    <n v="9304"/>
    <n v="158377"/>
    <n v="100000"/>
    <n v="0"/>
    <s v="Polygon"/>
    <n v="3154"/>
    <n v="0"/>
    <m/>
    <m/>
    <m/>
    <n v="2020"/>
    <n v="2017"/>
    <n v="45607"/>
    <n v="36073"/>
    <n v="182"/>
    <n v="11642"/>
    <n v="0"/>
    <n v="0"/>
    <n v="2317"/>
    <m/>
    <n v="5106"/>
    <n v="10143003"/>
    <n v="170019"/>
    <m/>
    <n v="0"/>
    <n v="1"/>
    <s v="0,001001309"/>
    <s v="0,156939269"/>
    <n v="1"/>
    <n v="0"/>
    <n v="0"/>
    <m/>
    <n v="0"/>
    <n v="0"/>
  </r>
  <r>
    <s v="LIMA"/>
    <x v="8"/>
    <s v="LIMA"/>
    <s v="0 caso "/>
    <n v="150128"/>
    <s v=", LIMA, LIMA"/>
    <s v=", LIMA, LIMA"/>
    <s v=", LIMA, LIMA"/>
    <s v="Situación actual de Dengue. semana epidemiológica "/>
    <x v="2"/>
    <s v="Dengue"/>
    <n v="150128"/>
    <s v="Actualizado al  (DD/MM/YYYY)_x000d__x000a_5/1/2021"/>
    <n v="52"/>
    <s v="Urbano"/>
    <n v="2017150128"/>
    <b v="1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n v="0"/>
    <n v="0"/>
    <n v="3620171150128"/>
    <s v="0 caso "/>
    <s v="0 defunción "/>
    <n v="999999"/>
    <m/>
    <s v="Lima"/>
    <s v="Aceptable"/>
    <s v="COSTA"/>
    <s v="Costa central"/>
    <s v="Costa"/>
    <n v="1"/>
    <n v="1501"/>
    <m/>
    <m/>
    <m/>
    <m/>
    <m/>
    <x v="1"/>
    <n v="0"/>
    <n v="0"/>
    <n v="90765"/>
    <m/>
    <n v="0"/>
    <n v="0"/>
    <n v="0"/>
    <n v="0"/>
    <n v="0"/>
    <n v="2338"/>
    <n v="9304"/>
    <n v="158377"/>
    <n v="100000"/>
    <n v="0"/>
    <s v="Polygon"/>
    <n v="3154"/>
    <n v="0"/>
    <m/>
    <m/>
    <m/>
    <n v="2020"/>
    <n v="2017"/>
    <n v="45607"/>
    <n v="36073"/>
    <n v="182"/>
    <n v="11642"/>
    <n v="0"/>
    <n v="0"/>
    <n v="2317"/>
    <m/>
    <n v="5106"/>
    <n v="10143003"/>
    <n v="170019"/>
    <m/>
    <n v="0"/>
    <n v="1"/>
    <s v="0,001001309"/>
    <s v="0,156939269"/>
    <n v="1"/>
    <n v="0"/>
    <n v="0"/>
    <m/>
    <n v="0"/>
    <n v="0"/>
  </r>
  <r>
    <s v="LIMA"/>
    <x v="9"/>
    <s v="LIMA"/>
    <s v="3 casos "/>
    <n v="3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783846"/>
    <n v="0"/>
    <n v="36201753150117"/>
    <s v="2 casos "/>
    <s v="0 defunción "/>
    <n v="999999"/>
    <m/>
    <s v="Lima"/>
    <s v="Aceptable"/>
    <s v="COSTA"/>
    <s v="Costa central"/>
    <s v="Costa"/>
    <n v="53"/>
    <n v="1501"/>
    <m/>
    <m/>
    <m/>
    <s v="66.700000000000003% de Casos _x000d__x000a_confirmados"/>
    <s v="0 defunciones, _x000d__x000a_0% de letalidad"/>
    <x v="1"/>
    <n v="3"/>
    <n v="2"/>
    <n v="149355"/>
    <m/>
    <n v="0"/>
    <n v="0"/>
    <n v="0"/>
    <n v="0"/>
    <n v="1"/>
    <n v="5981"/>
    <n v="23149"/>
    <n v="353598"/>
    <n v="100000"/>
    <n v="0"/>
    <s v="Polygon"/>
    <n v="8040"/>
    <n v="0"/>
    <m/>
    <n v="0"/>
    <m/>
    <n v="2020"/>
    <n v="2017"/>
    <n v="111387"/>
    <n v="85365"/>
    <n v="468"/>
    <n v="29130"/>
    <n v="0"/>
    <n v="0"/>
    <n v="5907"/>
    <m/>
    <n v="5095"/>
    <n v="10143003"/>
    <n v="382728"/>
    <n v="66666666667"/>
    <n v="0"/>
    <n v="1"/>
    <s v="0,001511919"/>
    <s v="0,234958060"/>
    <n v="0"/>
    <n v="0"/>
    <s v="0,029577039"/>
    <s v="66,7"/>
    <n v="0"/>
    <n v="0"/>
  </r>
  <r>
    <s v="LIMA"/>
    <x v="9"/>
    <s v="LIMA"/>
    <s v="3 casos "/>
    <n v="3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m/>
    <m/>
    <s v="OFICIO N ° 201-2019-INEI/DNCE-DECG"/>
    <s v="{46036506-343B-47A4-9BEA-F05F67BB36D8}"/>
    <n v="36"/>
    <s v="0,783846"/>
    <n v="0"/>
    <n v="36201752150117"/>
    <s v="2 casos "/>
    <s v="0 defunción "/>
    <n v="999999"/>
    <m/>
    <s v="Lima"/>
    <s v="Aceptable"/>
    <s v="COSTA"/>
    <s v="Costa central"/>
    <s v="Costa"/>
    <n v="52"/>
    <n v="1501"/>
    <m/>
    <m/>
    <m/>
    <s v="66.700000000000003% de Casos _x000d__x000a_confirmados"/>
    <s v="0 defunciones, _x000d__x000a_0% de letalidad"/>
    <x v="1"/>
    <n v="3"/>
    <n v="2"/>
    <n v="149355"/>
    <m/>
    <n v="0"/>
    <n v="0"/>
    <n v="0"/>
    <n v="0"/>
    <n v="1"/>
    <n v="5981"/>
    <n v="23149"/>
    <n v="353598"/>
    <n v="100000"/>
    <n v="0"/>
    <s v="Polygon"/>
    <n v="8040"/>
    <n v="0"/>
    <m/>
    <n v="0"/>
    <m/>
    <n v="2020"/>
    <n v="2017"/>
    <n v="111387"/>
    <n v="85365"/>
    <n v="468"/>
    <n v="29130"/>
    <n v="0"/>
    <n v="0"/>
    <n v="5907"/>
    <m/>
    <n v="5095"/>
    <n v="10143003"/>
    <n v="382728"/>
    <n v="66666666667"/>
    <n v="0"/>
    <n v="1"/>
    <s v="0,001511919"/>
    <s v="0,234958060"/>
    <n v="0"/>
    <n v="1"/>
    <s v="0,029577039"/>
    <s v="66,7"/>
    <n v="0"/>
    <n v="0"/>
  </r>
  <r>
    <s v="LIMA"/>
    <x v="9"/>
    <s v="LIMA"/>
    <s v="3 casos "/>
    <n v="3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783846"/>
    <n v="0"/>
    <n v="36201751150117"/>
    <s v="2 casos "/>
    <s v="0 defunción "/>
    <n v="999999"/>
    <m/>
    <s v="Lima"/>
    <s v="Aceptable"/>
    <s v="COSTA"/>
    <s v="Costa central"/>
    <s v="Costa"/>
    <n v="51"/>
    <n v="1501"/>
    <m/>
    <m/>
    <m/>
    <s v="66.700000000000003% de Casos _x000d__x000a_confirmados"/>
    <s v="0 defunciones, _x000d__x000a_0% de letalidad"/>
    <x v="1"/>
    <n v="3"/>
    <n v="2"/>
    <n v="149355"/>
    <m/>
    <n v="0"/>
    <n v="0"/>
    <n v="0"/>
    <n v="0"/>
    <n v="1"/>
    <n v="5981"/>
    <n v="23149"/>
    <n v="353598"/>
    <n v="100000"/>
    <n v="0"/>
    <s v="Polygon"/>
    <n v="8040"/>
    <n v="0"/>
    <m/>
    <n v="0"/>
    <m/>
    <n v="2020"/>
    <n v="2017"/>
    <n v="111387"/>
    <n v="85365"/>
    <n v="468"/>
    <n v="29130"/>
    <n v="0"/>
    <n v="0"/>
    <n v="5907"/>
    <m/>
    <n v="5095"/>
    <n v="10143003"/>
    <n v="382728"/>
    <n v="66666666667"/>
    <n v="0"/>
    <n v="1"/>
    <s v="0,001511919"/>
    <s v="0,234958060"/>
    <n v="1"/>
    <n v="0"/>
    <s v="0,029577039"/>
    <s v="66,7"/>
    <n v="0"/>
    <n v="0"/>
  </r>
  <r>
    <s v="LIMA"/>
    <x v="9"/>
    <s v="LIMA"/>
    <s v="3 casos "/>
    <n v="3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783846"/>
    <n v="0"/>
    <n v="36201750150117"/>
    <s v="2 casos "/>
    <s v="0 defunción "/>
    <n v="999999"/>
    <m/>
    <s v="Lima"/>
    <s v="Aceptable"/>
    <s v="COSTA"/>
    <s v="Costa central"/>
    <s v="Costa"/>
    <n v="50"/>
    <n v="1501"/>
    <m/>
    <m/>
    <m/>
    <s v="66.700000000000003% de Casos _x000d__x000a_confirmados"/>
    <s v="0 defunciones, _x000d__x000a_0% de letalidad"/>
    <x v="1"/>
    <n v="3"/>
    <n v="2"/>
    <n v="149355"/>
    <m/>
    <n v="0"/>
    <n v="0"/>
    <n v="0"/>
    <n v="0"/>
    <n v="1"/>
    <n v="5981"/>
    <n v="23149"/>
    <n v="353598"/>
    <n v="100000"/>
    <n v="0"/>
    <s v="Polygon"/>
    <n v="8040"/>
    <n v="0"/>
    <m/>
    <n v="0"/>
    <m/>
    <n v="2020"/>
    <n v="2017"/>
    <n v="111387"/>
    <n v="85365"/>
    <n v="468"/>
    <n v="29130"/>
    <n v="0"/>
    <n v="0"/>
    <n v="5907"/>
    <m/>
    <n v="5095"/>
    <n v="10143003"/>
    <n v="382728"/>
    <n v="66666666667"/>
    <n v="0"/>
    <n v="1"/>
    <s v="0,001511919"/>
    <s v="0,234958060"/>
    <n v="1"/>
    <n v="0"/>
    <s v="0,029577039"/>
    <s v="66,7"/>
    <n v="0"/>
    <n v="0"/>
  </r>
  <r>
    <s v="LIMA"/>
    <x v="9"/>
    <s v="LIMA"/>
    <s v="3 casos "/>
    <n v="3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783846"/>
    <n v="0"/>
    <n v="36201749150117"/>
    <s v="2 casos "/>
    <s v="0 defunción "/>
    <n v="999999"/>
    <m/>
    <s v="Lima"/>
    <s v="Aceptable"/>
    <s v="COSTA"/>
    <s v="Costa central"/>
    <s v="Costa"/>
    <n v="49"/>
    <n v="1501"/>
    <m/>
    <m/>
    <m/>
    <s v="66.700000000000003% de Casos _x000d__x000a_confirmados"/>
    <s v="0 defunciones, _x000d__x000a_0% de letalidad"/>
    <x v="1"/>
    <n v="3"/>
    <n v="2"/>
    <n v="149355"/>
    <m/>
    <n v="0"/>
    <n v="0"/>
    <n v="0"/>
    <n v="0"/>
    <n v="1"/>
    <n v="5981"/>
    <n v="23149"/>
    <n v="353598"/>
    <n v="100000"/>
    <n v="0"/>
    <s v="Polygon"/>
    <n v="8040"/>
    <n v="0"/>
    <m/>
    <n v="0"/>
    <m/>
    <n v="2020"/>
    <n v="2017"/>
    <n v="111387"/>
    <n v="85365"/>
    <n v="468"/>
    <n v="29130"/>
    <n v="0"/>
    <n v="0"/>
    <n v="5907"/>
    <m/>
    <n v="5095"/>
    <n v="10143003"/>
    <n v="382728"/>
    <n v="66666666667"/>
    <n v="0"/>
    <n v="1"/>
    <s v="0,001511919"/>
    <s v="0,234958060"/>
    <n v="1"/>
    <n v="0"/>
    <s v="0,029577039"/>
    <s v="66,7"/>
    <n v="0"/>
    <n v="0"/>
  </r>
  <r>
    <s v="LIMA"/>
    <x v="9"/>
    <s v="LIMA"/>
    <s v="3 casos "/>
    <n v="3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783846"/>
    <n v="0"/>
    <n v="36201748150117"/>
    <s v="2 casos "/>
    <s v="0 defunción "/>
    <n v="999999"/>
    <m/>
    <s v="Lima"/>
    <s v="Aceptable"/>
    <s v="COSTA"/>
    <s v="Costa central"/>
    <s v="Costa"/>
    <n v="48"/>
    <n v="1501"/>
    <m/>
    <m/>
    <m/>
    <s v="66.700000000000003% de Casos _x000d__x000a_confirmados"/>
    <s v="0 defunciones, _x000d__x000a_0% de letalidad"/>
    <x v="1"/>
    <n v="3"/>
    <n v="2"/>
    <n v="149355"/>
    <m/>
    <n v="0"/>
    <n v="0"/>
    <n v="0"/>
    <n v="0"/>
    <n v="1"/>
    <n v="5981"/>
    <n v="23149"/>
    <n v="353598"/>
    <n v="100000"/>
    <n v="0"/>
    <s v="Polygon"/>
    <n v="8040"/>
    <n v="0"/>
    <m/>
    <n v="0"/>
    <m/>
    <n v="2020"/>
    <n v="2017"/>
    <n v="111387"/>
    <n v="85365"/>
    <n v="468"/>
    <n v="29130"/>
    <n v="0"/>
    <n v="0"/>
    <n v="5907"/>
    <m/>
    <n v="5095"/>
    <n v="10143003"/>
    <n v="382728"/>
    <n v="66666666667"/>
    <n v="0"/>
    <n v="1"/>
    <s v="0,001511919"/>
    <s v="0,234958060"/>
    <n v="1"/>
    <n v="0"/>
    <s v="0,029577039"/>
    <s v="66,7"/>
    <n v="0"/>
    <n v="0"/>
  </r>
  <r>
    <s v="LIMA"/>
    <x v="9"/>
    <s v="LIMA"/>
    <s v="3 casos "/>
    <n v="3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783846"/>
    <n v="0"/>
    <n v="36201747150117"/>
    <s v="2 casos "/>
    <s v="0 defunción "/>
    <n v="999999"/>
    <m/>
    <s v="Lima"/>
    <s v="Aceptable"/>
    <s v="COSTA"/>
    <s v="Costa central"/>
    <s v="Costa"/>
    <n v="47"/>
    <n v="1501"/>
    <m/>
    <m/>
    <m/>
    <s v="66.700000000000003% de Casos _x000d__x000a_confirmados"/>
    <s v="0 defunciones, _x000d__x000a_0% de letalidad"/>
    <x v="1"/>
    <n v="3"/>
    <n v="2"/>
    <n v="149355"/>
    <m/>
    <n v="0"/>
    <n v="0"/>
    <n v="0"/>
    <n v="0"/>
    <n v="1"/>
    <n v="5981"/>
    <n v="23149"/>
    <n v="353598"/>
    <n v="100000"/>
    <n v="0"/>
    <s v="Polygon"/>
    <n v="8040"/>
    <n v="0"/>
    <m/>
    <n v="0"/>
    <m/>
    <n v="2020"/>
    <n v="2017"/>
    <n v="111387"/>
    <n v="85365"/>
    <n v="468"/>
    <n v="29130"/>
    <n v="0"/>
    <n v="0"/>
    <n v="5907"/>
    <m/>
    <n v="5095"/>
    <n v="10143003"/>
    <n v="382728"/>
    <n v="66666666667"/>
    <n v="0"/>
    <n v="1"/>
    <s v="0,001511919"/>
    <s v="0,234958060"/>
    <n v="1"/>
    <n v="0"/>
    <s v="0,029577039"/>
    <s v="66,7"/>
    <n v="0"/>
    <n v="0"/>
  </r>
  <r>
    <s v="LIMA"/>
    <x v="9"/>
    <s v="LIMA"/>
    <s v="3 casos "/>
    <n v="3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783846"/>
    <n v="0"/>
    <n v="36201746150117"/>
    <s v="2 casos "/>
    <s v="0 defunción "/>
    <n v="999999"/>
    <m/>
    <s v="Lima"/>
    <s v="Aceptable"/>
    <s v="COSTA"/>
    <s v="Costa central"/>
    <s v="Costa"/>
    <n v="46"/>
    <n v="1501"/>
    <m/>
    <m/>
    <m/>
    <s v="66.700000000000003% de Casos _x000d__x000a_confirmados"/>
    <s v="0 defunciones, _x000d__x000a_0% de letalidad"/>
    <x v="1"/>
    <n v="3"/>
    <n v="2"/>
    <n v="149355"/>
    <m/>
    <n v="0"/>
    <n v="0"/>
    <n v="0"/>
    <n v="0"/>
    <n v="1"/>
    <n v="5981"/>
    <n v="23149"/>
    <n v="353598"/>
    <n v="100000"/>
    <n v="0"/>
    <s v="Polygon"/>
    <n v="8040"/>
    <n v="0"/>
    <m/>
    <n v="0"/>
    <m/>
    <n v="2020"/>
    <n v="2017"/>
    <n v="111387"/>
    <n v="85365"/>
    <n v="468"/>
    <n v="29130"/>
    <n v="0"/>
    <n v="0"/>
    <n v="5907"/>
    <m/>
    <n v="5095"/>
    <n v="10143003"/>
    <n v="382728"/>
    <n v="66666666667"/>
    <n v="0"/>
    <n v="1"/>
    <s v="0,001511919"/>
    <s v="0,234958060"/>
    <n v="1"/>
    <n v="0"/>
    <s v="0,029577039"/>
    <s v="66,7"/>
    <n v="0"/>
    <n v="0"/>
  </r>
  <r>
    <s v="LIMA"/>
    <x v="9"/>
    <s v="LIMA"/>
    <s v="3 casos "/>
    <n v="3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783846"/>
    <n v="0"/>
    <n v="36201745150117"/>
    <s v="2 casos "/>
    <s v="0 defunción "/>
    <n v="999999"/>
    <m/>
    <s v="Lima"/>
    <s v="Aceptable"/>
    <s v="COSTA"/>
    <s v="Costa central"/>
    <s v="Costa"/>
    <n v="45"/>
    <n v="1501"/>
    <m/>
    <m/>
    <m/>
    <s v="66.700000000000003% de Casos _x000d__x000a_confirmados"/>
    <s v="0 defunciones, _x000d__x000a_0% de letalidad"/>
    <x v="1"/>
    <n v="3"/>
    <n v="2"/>
    <n v="149355"/>
    <m/>
    <n v="0"/>
    <n v="0"/>
    <n v="0"/>
    <n v="0"/>
    <n v="1"/>
    <n v="5981"/>
    <n v="23149"/>
    <n v="353598"/>
    <n v="100000"/>
    <n v="0"/>
    <s v="Polygon"/>
    <n v="8040"/>
    <n v="0"/>
    <m/>
    <n v="0"/>
    <m/>
    <n v="2020"/>
    <n v="2017"/>
    <n v="111387"/>
    <n v="85365"/>
    <n v="468"/>
    <n v="29130"/>
    <n v="0"/>
    <n v="0"/>
    <n v="5907"/>
    <m/>
    <n v="5095"/>
    <n v="10143003"/>
    <n v="382728"/>
    <n v="66666666667"/>
    <n v="0"/>
    <n v="1"/>
    <s v="0,001511919"/>
    <s v="0,234958060"/>
    <n v="1"/>
    <n v="0"/>
    <s v="0,029577039"/>
    <s v="66,7"/>
    <n v="0"/>
    <n v="0"/>
  </r>
  <r>
    <s v="LIMA"/>
    <x v="9"/>
    <s v="LIMA"/>
    <s v="3 casos "/>
    <n v="3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783846"/>
    <n v="0"/>
    <n v="36201744150117"/>
    <s v="2 casos "/>
    <s v="0 defunción "/>
    <n v="999999"/>
    <m/>
    <s v="Lima"/>
    <s v="Aceptable"/>
    <s v="COSTA"/>
    <s v="Costa central"/>
    <s v="Costa"/>
    <n v="44"/>
    <n v="1501"/>
    <m/>
    <m/>
    <m/>
    <s v="66.700000000000003% de Casos _x000d__x000a_confirmados"/>
    <s v="0 defunciones, _x000d__x000a_0% de letalidad"/>
    <x v="1"/>
    <n v="3"/>
    <n v="2"/>
    <n v="149355"/>
    <m/>
    <n v="0"/>
    <n v="0"/>
    <n v="0"/>
    <n v="0"/>
    <n v="1"/>
    <n v="5981"/>
    <n v="23149"/>
    <n v="353598"/>
    <n v="100000"/>
    <n v="0"/>
    <s v="Polygon"/>
    <n v="8040"/>
    <n v="0"/>
    <m/>
    <n v="0"/>
    <m/>
    <n v="2020"/>
    <n v="2017"/>
    <n v="111387"/>
    <n v="85365"/>
    <n v="468"/>
    <n v="29130"/>
    <n v="0"/>
    <n v="0"/>
    <n v="5907"/>
    <m/>
    <n v="5095"/>
    <n v="10143003"/>
    <n v="382728"/>
    <n v="66666666667"/>
    <n v="0"/>
    <n v="1"/>
    <s v="0,001511919"/>
    <s v="0,234958060"/>
    <n v="1"/>
    <n v="0"/>
    <s v="0,029577039"/>
    <s v="66,7"/>
    <n v="0"/>
    <n v="0"/>
  </r>
  <r>
    <s v="LIMA"/>
    <x v="9"/>
    <s v="LIMA"/>
    <s v="3 casos "/>
    <n v="3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783846"/>
    <n v="0"/>
    <n v="36201743150117"/>
    <s v="2 casos "/>
    <s v="0 defunción "/>
    <n v="999999"/>
    <m/>
    <s v="Lima"/>
    <s v="Aceptable"/>
    <s v="COSTA"/>
    <s v="Costa central"/>
    <s v="Costa"/>
    <n v="43"/>
    <n v="1501"/>
    <m/>
    <m/>
    <m/>
    <s v="66.700000000000003% de Casos _x000d__x000a_confirmados"/>
    <s v="0 defunciones, _x000d__x000a_0% de letalidad"/>
    <x v="1"/>
    <n v="3"/>
    <n v="2"/>
    <n v="149355"/>
    <m/>
    <n v="0"/>
    <n v="0"/>
    <n v="0"/>
    <n v="0"/>
    <n v="1"/>
    <n v="5981"/>
    <n v="23149"/>
    <n v="353598"/>
    <n v="100000"/>
    <n v="0"/>
    <s v="Polygon"/>
    <n v="8040"/>
    <n v="0"/>
    <m/>
    <n v="0"/>
    <m/>
    <n v="2020"/>
    <n v="2017"/>
    <n v="111387"/>
    <n v="85365"/>
    <n v="468"/>
    <n v="29130"/>
    <n v="0"/>
    <n v="0"/>
    <n v="5907"/>
    <m/>
    <n v="5095"/>
    <n v="10143003"/>
    <n v="382728"/>
    <n v="66666666667"/>
    <n v="0"/>
    <n v="1"/>
    <s v="0,001511919"/>
    <s v="0,234958060"/>
    <n v="1"/>
    <n v="0"/>
    <s v="0,029577039"/>
    <s v="66,7"/>
    <n v="0"/>
    <n v="0"/>
  </r>
  <r>
    <s v="LIMA"/>
    <x v="9"/>
    <s v="LIMA"/>
    <s v="3 casos "/>
    <n v="3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783846"/>
    <n v="0"/>
    <n v="36201742150117"/>
    <s v="2 casos "/>
    <s v="0 defunción "/>
    <n v="999999"/>
    <m/>
    <s v="Lima"/>
    <s v="Aceptable"/>
    <s v="COSTA"/>
    <s v="Costa central"/>
    <s v="Costa"/>
    <n v="42"/>
    <n v="1501"/>
    <m/>
    <m/>
    <m/>
    <s v="66.700000000000003% de Casos _x000d__x000a_confirmados"/>
    <s v="0 defunciones, _x000d__x000a_0% de letalidad"/>
    <x v="1"/>
    <n v="3"/>
    <n v="2"/>
    <n v="149355"/>
    <m/>
    <n v="0"/>
    <n v="0"/>
    <n v="0"/>
    <n v="0"/>
    <n v="1"/>
    <n v="5981"/>
    <n v="23149"/>
    <n v="353598"/>
    <n v="100000"/>
    <n v="0"/>
    <s v="Polygon"/>
    <n v="8040"/>
    <n v="0"/>
    <m/>
    <n v="0"/>
    <m/>
    <n v="2020"/>
    <n v="2017"/>
    <n v="111387"/>
    <n v="85365"/>
    <n v="468"/>
    <n v="29130"/>
    <n v="0"/>
    <n v="0"/>
    <n v="5907"/>
    <m/>
    <n v="5095"/>
    <n v="10143003"/>
    <n v="382728"/>
    <n v="66666666667"/>
    <n v="0"/>
    <n v="1"/>
    <s v="0,001511919"/>
    <s v="0,234958060"/>
    <n v="1"/>
    <n v="0"/>
    <s v="0,029577039"/>
    <s v="66,7"/>
    <n v="0"/>
    <n v="0"/>
  </r>
  <r>
    <s v="LIMA"/>
    <x v="9"/>
    <s v="LIMA"/>
    <s v="3 casos "/>
    <n v="3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783846"/>
    <n v="0"/>
    <n v="36201741150117"/>
    <s v="2 casos "/>
    <s v="0 defunción "/>
    <n v="999999"/>
    <m/>
    <s v="Lima"/>
    <s v="Aceptable"/>
    <s v="COSTA"/>
    <s v="Costa central"/>
    <s v="Costa"/>
    <n v="41"/>
    <n v="1501"/>
    <m/>
    <m/>
    <m/>
    <s v="66.700000000000003% de Casos _x000d__x000a_confirmados"/>
    <s v="0 defunciones, _x000d__x000a_0% de letalidad"/>
    <x v="1"/>
    <n v="3"/>
    <n v="2"/>
    <n v="149355"/>
    <m/>
    <n v="0"/>
    <n v="0"/>
    <n v="0"/>
    <n v="0"/>
    <n v="1"/>
    <n v="5981"/>
    <n v="23149"/>
    <n v="353598"/>
    <n v="100000"/>
    <n v="0"/>
    <s v="Polygon"/>
    <n v="8040"/>
    <n v="0"/>
    <m/>
    <n v="0"/>
    <m/>
    <n v="2020"/>
    <n v="2017"/>
    <n v="111387"/>
    <n v="85365"/>
    <n v="468"/>
    <n v="29130"/>
    <n v="0"/>
    <n v="0"/>
    <n v="5907"/>
    <m/>
    <n v="5095"/>
    <n v="10143003"/>
    <n v="382728"/>
    <n v="66666666667"/>
    <n v="0"/>
    <n v="1"/>
    <s v="0,001511919"/>
    <s v="0,234958060"/>
    <n v="1"/>
    <n v="0"/>
    <s v="0,029577039"/>
    <s v="66,7"/>
    <n v="0"/>
    <n v="0"/>
  </r>
  <r>
    <s v="LIMA"/>
    <x v="9"/>
    <s v="LIMA"/>
    <s v="3 casos "/>
    <n v="3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783846"/>
    <n v="0"/>
    <n v="36201740150117"/>
    <s v="2 casos "/>
    <s v="0 defunción "/>
    <n v="999999"/>
    <m/>
    <s v="Lima"/>
    <s v="Aceptable"/>
    <s v="COSTA"/>
    <s v="Costa central"/>
    <s v="Costa"/>
    <n v="40"/>
    <n v="1501"/>
    <m/>
    <m/>
    <m/>
    <s v="66.700000000000003% de Casos _x000d__x000a_confirmados"/>
    <s v="0 defunciones, _x000d__x000a_0% de letalidad"/>
    <x v="1"/>
    <n v="3"/>
    <n v="2"/>
    <n v="149355"/>
    <m/>
    <n v="0"/>
    <n v="0"/>
    <n v="0"/>
    <n v="0"/>
    <n v="1"/>
    <n v="5981"/>
    <n v="23149"/>
    <n v="353598"/>
    <n v="100000"/>
    <n v="0"/>
    <s v="Polygon"/>
    <n v="8040"/>
    <n v="0"/>
    <m/>
    <n v="0"/>
    <m/>
    <n v="2020"/>
    <n v="2017"/>
    <n v="111387"/>
    <n v="85365"/>
    <n v="468"/>
    <n v="29130"/>
    <n v="0"/>
    <n v="0"/>
    <n v="5907"/>
    <m/>
    <n v="5095"/>
    <n v="10143003"/>
    <n v="382728"/>
    <n v="66666666667"/>
    <n v="0"/>
    <n v="1"/>
    <s v="0,001511919"/>
    <s v="0,234958060"/>
    <n v="1"/>
    <n v="0"/>
    <s v="0,029577039"/>
    <s v="66,7"/>
    <n v="0"/>
    <n v="0"/>
  </r>
  <r>
    <s v="LIMA"/>
    <x v="9"/>
    <s v="LIMA"/>
    <s v="3 casos "/>
    <n v="3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783846"/>
    <n v="0"/>
    <n v="36201739150117"/>
    <s v="2 casos "/>
    <s v="0 defunción "/>
    <n v="999999"/>
    <m/>
    <s v="Lima"/>
    <s v="Aceptable"/>
    <s v="COSTA"/>
    <s v="Costa central"/>
    <s v="Costa"/>
    <n v="39"/>
    <n v="1501"/>
    <m/>
    <m/>
    <m/>
    <s v="66.700000000000003% de Casos _x000d__x000a_confirmados"/>
    <s v="0 defunciones, _x000d__x000a_0% de letalidad"/>
    <x v="1"/>
    <n v="3"/>
    <n v="2"/>
    <n v="149355"/>
    <m/>
    <n v="0"/>
    <n v="0"/>
    <n v="0"/>
    <n v="0"/>
    <n v="1"/>
    <n v="5981"/>
    <n v="23149"/>
    <n v="353598"/>
    <n v="100000"/>
    <n v="0"/>
    <s v="Polygon"/>
    <n v="8040"/>
    <n v="0"/>
    <m/>
    <n v="0"/>
    <m/>
    <n v="2020"/>
    <n v="2017"/>
    <n v="111387"/>
    <n v="85365"/>
    <n v="468"/>
    <n v="29130"/>
    <n v="0"/>
    <n v="0"/>
    <n v="5907"/>
    <m/>
    <n v="5095"/>
    <n v="10143003"/>
    <n v="382728"/>
    <n v="66666666667"/>
    <n v="0"/>
    <n v="1"/>
    <s v="0,001511919"/>
    <s v="0,234958060"/>
    <n v="1"/>
    <n v="0"/>
    <s v="0,029577039"/>
    <s v="66,7"/>
    <n v="0"/>
    <n v="0"/>
  </r>
  <r>
    <s v="LIMA"/>
    <x v="9"/>
    <s v="LIMA"/>
    <s v="3 casos "/>
    <n v="3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783846"/>
    <n v="0"/>
    <n v="36201738150117"/>
    <s v="2 casos "/>
    <s v="0 defunción "/>
    <n v="999999"/>
    <m/>
    <s v="Lima"/>
    <s v="Aceptable"/>
    <s v="COSTA"/>
    <s v="Costa central"/>
    <s v="Costa"/>
    <n v="38"/>
    <n v="1501"/>
    <m/>
    <m/>
    <m/>
    <s v="66.700000000000003% de Casos _x000d__x000a_confirmados"/>
    <s v="0 defunciones, _x000d__x000a_0% de letalidad"/>
    <x v="1"/>
    <n v="3"/>
    <n v="2"/>
    <n v="149355"/>
    <m/>
    <n v="0"/>
    <n v="0"/>
    <n v="0"/>
    <n v="0"/>
    <n v="1"/>
    <n v="5981"/>
    <n v="23149"/>
    <n v="353598"/>
    <n v="100000"/>
    <n v="0"/>
    <s v="Polygon"/>
    <n v="8040"/>
    <n v="0"/>
    <m/>
    <n v="0"/>
    <m/>
    <n v="2020"/>
    <n v="2017"/>
    <n v="111387"/>
    <n v="85365"/>
    <n v="468"/>
    <n v="29130"/>
    <n v="0"/>
    <n v="0"/>
    <n v="5907"/>
    <m/>
    <n v="5095"/>
    <n v="10143003"/>
    <n v="382728"/>
    <n v="66666666667"/>
    <n v="0"/>
    <n v="1"/>
    <s v="0,001511919"/>
    <s v="0,234958060"/>
    <n v="1"/>
    <n v="0"/>
    <s v="0,029577039"/>
    <s v="66,7"/>
    <n v="0"/>
    <n v="0"/>
  </r>
  <r>
    <s v="LIMA"/>
    <x v="9"/>
    <s v="LIMA"/>
    <s v="3 casos "/>
    <n v="3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783846"/>
    <n v="0"/>
    <n v="36201737150117"/>
    <s v="2 casos "/>
    <s v="0 defunción "/>
    <n v="999999"/>
    <m/>
    <s v="Lima"/>
    <s v="Aceptable"/>
    <s v="COSTA"/>
    <s v="Costa central"/>
    <s v="Costa"/>
    <n v="37"/>
    <n v="1501"/>
    <m/>
    <m/>
    <m/>
    <s v="66.700000000000003% de Casos _x000d__x000a_confirmados"/>
    <s v="0 defunciones, _x000d__x000a_0% de letalidad"/>
    <x v="1"/>
    <n v="3"/>
    <n v="2"/>
    <n v="149355"/>
    <m/>
    <n v="0"/>
    <n v="0"/>
    <n v="0"/>
    <n v="0"/>
    <n v="1"/>
    <n v="5981"/>
    <n v="23149"/>
    <n v="353598"/>
    <n v="100000"/>
    <n v="0"/>
    <s v="Polygon"/>
    <n v="8040"/>
    <n v="0"/>
    <m/>
    <n v="0"/>
    <m/>
    <n v="2020"/>
    <n v="2017"/>
    <n v="111387"/>
    <n v="85365"/>
    <n v="468"/>
    <n v="29130"/>
    <n v="0"/>
    <n v="0"/>
    <n v="5907"/>
    <m/>
    <n v="5095"/>
    <n v="10143003"/>
    <n v="382728"/>
    <n v="66666666667"/>
    <n v="0"/>
    <n v="1"/>
    <s v="0,001511919"/>
    <s v="0,234958060"/>
    <n v="1"/>
    <n v="0"/>
    <s v="0,029577039"/>
    <s v="66,7"/>
    <n v="0"/>
    <n v="0"/>
  </r>
  <r>
    <s v="LIMA"/>
    <x v="9"/>
    <s v="LIMA"/>
    <s v="3 casos "/>
    <n v="3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783846"/>
    <n v="0"/>
    <n v="36201736150117"/>
    <s v="2 casos "/>
    <s v="0 defunción "/>
    <n v="999999"/>
    <m/>
    <s v="Lima"/>
    <s v="Aceptable"/>
    <s v="COSTA"/>
    <s v="Costa central"/>
    <s v="Costa"/>
    <n v="36"/>
    <n v="1501"/>
    <m/>
    <m/>
    <m/>
    <s v="66.700000000000003% de Casos _x000d__x000a_confirmados"/>
    <s v="0 defunciones, _x000d__x000a_0% de letalidad"/>
    <x v="1"/>
    <n v="3"/>
    <n v="2"/>
    <n v="149355"/>
    <m/>
    <n v="0"/>
    <n v="0"/>
    <n v="0"/>
    <n v="0"/>
    <n v="1"/>
    <n v="5981"/>
    <n v="23149"/>
    <n v="353598"/>
    <n v="100000"/>
    <n v="0"/>
    <s v="Polygon"/>
    <n v="8040"/>
    <n v="0"/>
    <m/>
    <n v="0"/>
    <m/>
    <n v="2020"/>
    <n v="2017"/>
    <n v="111387"/>
    <n v="85365"/>
    <n v="468"/>
    <n v="29130"/>
    <n v="0"/>
    <n v="0"/>
    <n v="5907"/>
    <m/>
    <n v="5095"/>
    <n v="10143003"/>
    <n v="382728"/>
    <n v="66666666667"/>
    <n v="0"/>
    <n v="1"/>
    <s v="0,001511919"/>
    <s v="0,234958060"/>
    <n v="1"/>
    <n v="0"/>
    <s v="0,029577039"/>
    <s v="66,7"/>
    <n v="0"/>
    <n v="0"/>
  </r>
  <r>
    <s v="LIMA"/>
    <x v="9"/>
    <s v="LIMA"/>
    <s v="3 casos "/>
    <n v="3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783846"/>
    <n v="0"/>
    <n v="36201735150117"/>
    <s v="2 casos "/>
    <s v="0 defunción "/>
    <n v="999999"/>
    <m/>
    <s v="Lima"/>
    <s v="Aceptable"/>
    <s v="COSTA"/>
    <s v="Costa central"/>
    <s v="Costa"/>
    <n v="35"/>
    <n v="1501"/>
    <m/>
    <m/>
    <m/>
    <s v="66.700000000000003% de Casos _x000d__x000a_confirmados"/>
    <s v="0 defunciones, _x000d__x000a_0% de letalidad"/>
    <x v="1"/>
    <n v="3"/>
    <n v="2"/>
    <n v="149355"/>
    <m/>
    <n v="0"/>
    <n v="0"/>
    <n v="0"/>
    <n v="0"/>
    <n v="1"/>
    <n v="5981"/>
    <n v="23149"/>
    <n v="353598"/>
    <n v="100000"/>
    <n v="0"/>
    <s v="Polygon"/>
    <n v="8040"/>
    <n v="0"/>
    <m/>
    <n v="0"/>
    <m/>
    <n v="2020"/>
    <n v="2017"/>
    <n v="111387"/>
    <n v="85365"/>
    <n v="468"/>
    <n v="29130"/>
    <n v="0"/>
    <n v="0"/>
    <n v="5907"/>
    <m/>
    <n v="5095"/>
    <n v="10143003"/>
    <n v="382728"/>
    <n v="66666666667"/>
    <n v="0"/>
    <n v="1"/>
    <s v="0,001511919"/>
    <s v="0,234958060"/>
    <n v="1"/>
    <n v="0"/>
    <s v="0,029577039"/>
    <s v="66,7"/>
    <n v="0"/>
    <n v="0"/>
  </r>
  <r>
    <s v="LIMA"/>
    <x v="9"/>
    <s v="LIMA"/>
    <s v="3 casos "/>
    <n v="3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783846"/>
    <n v="0"/>
    <n v="36201734150117"/>
    <s v="2 casos "/>
    <s v="0 defunción "/>
    <n v="999999"/>
    <m/>
    <s v="Lima"/>
    <s v="Aceptable"/>
    <s v="COSTA"/>
    <s v="Costa central"/>
    <s v="Costa"/>
    <n v="34"/>
    <n v="1501"/>
    <m/>
    <m/>
    <m/>
    <s v="66.700000000000003% de Casos _x000d__x000a_confirmados"/>
    <s v="0 defunciones, _x000d__x000a_0% de letalidad"/>
    <x v="1"/>
    <n v="3"/>
    <n v="2"/>
    <n v="149355"/>
    <m/>
    <n v="0"/>
    <n v="0"/>
    <n v="0"/>
    <n v="0"/>
    <n v="1"/>
    <n v="5981"/>
    <n v="23149"/>
    <n v="353598"/>
    <n v="100000"/>
    <n v="0"/>
    <s v="Polygon"/>
    <n v="8040"/>
    <n v="0"/>
    <m/>
    <n v="0"/>
    <m/>
    <n v="2020"/>
    <n v="2017"/>
    <n v="111387"/>
    <n v="85365"/>
    <n v="468"/>
    <n v="29130"/>
    <n v="0"/>
    <n v="0"/>
    <n v="5907"/>
    <m/>
    <n v="5095"/>
    <n v="10143003"/>
    <n v="382728"/>
    <n v="66666666667"/>
    <n v="0"/>
    <n v="1"/>
    <s v="0,001511919"/>
    <s v="0,234958060"/>
    <n v="1"/>
    <n v="0"/>
    <s v="0,029577039"/>
    <s v="66,7"/>
    <n v="0"/>
    <n v="0"/>
  </r>
  <r>
    <s v="LIMA"/>
    <x v="9"/>
    <s v="LIMA"/>
    <s v="3 casos "/>
    <n v="3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783846"/>
    <n v="0"/>
    <n v="36201733150117"/>
    <s v="2 casos "/>
    <s v="0 defunción "/>
    <n v="999999"/>
    <m/>
    <s v="Lima"/>
    <s v="Aceptable"/>
    <s v="COSTA"/>
    <s v="Costa central"/>
    <s v="Costa"/>
    <n v="33"/>
    <n v="1501"/>
    <m/>
    <m/>
    <m/>
    <s v="66.700000000000003% de Casos _x000d__x000a_confirmados"/>
    <s v="0 defunciones, _x000d__x000a_0% de letalidad"/>
    <x v="1"/>
    <n v="3"/>
    <n v="2"/>
    <n v="149355"/>
    <m/>
    <n v="0"/>
    <n v="0"/>
    <n v="0"/>
    <n v="0"/>
    <n v="1"/>
    <n v="5981"/>
    <n v="23149"/>
    <n v="353598"/>
    <n v="100000"/>
    <n v="0"/>
    <s v="Polygon"/>
    <n v="8040"/>
    <n v="0"/>
    <m/>
    <n v="0"/>
    <m/>
    <n v="2020"/>
    <n v="2017"/>
    <n v="111387"/>
    <n v="85365"/>
    <n v="468"/>
    <n v="29130"/>
    <n v="0"/>
    <n v="0"/>
    <n v="5907"/>
    <m/>
    <n v="5095"/>
    <n v="10143003"/>
    <n v="382728"/>
    <n v="66666666667"/>
    <n v="0"/>
    <n v="1"/>
    <s v="0,001511919"/>
    <s v="0,234958060"/>
    <n v="1"/>
    <n v="0"/>
    <s v="0,029577039"/>
    <s v="66,7"/>
    <n v="0"/>
    <n v="0"/>
  </r>
  <r>
    <s v="LIMA"/>
    <x v="9"/>
    <s v="LIMA"/>
    <s v="3 casos "/>
    <n v="3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783846"/>
    <n v="0"/>
    <n v="36201732150117"/>
    <s v="2 casos "/>
    <s v="0 defunción "/>
    <n v="999999"/>
    <m/>
    <s v="Lima"/>
    <s v="Aceptable"/>
    <s v="COSTA"/>
    <s v="Costa central"/>
    <s v="Costa"/>
    <n v="32"/>
    <n v="1501"/>
    <m/>
    <m/>
    <m/>
    <s v="66.700000000000003% de Casos _x000d__x000a_confirmados"/>
    <s v="0 defunciones, _x000d__x000a_0% de letalidad"/>
    <x v="1"/>
    <n v="3"/>
    <n v="2"/>
    <n v="149355"/>
    <m/>
    <n v="0"/>
    <n v="0"/>
    <n v="0"/>
    <n v="0"/>
    <n v="1"/>
    <n v="5981"/>
    <n v="23149"/>
    <n v="353598"/>
    <n v="100000"/>
    <n v="0"/>
    <s v="Polygon"/>
    <n v="8040"/>
    <n v="0"/>
    <m/>
    <n v="0"/>
    <m/>
    <n v="2020"/>
    <n v="2017"/>
    <n v="111387"/>
    <n v="85365"/>
    <n v="468"/>
    <n v="29130"/>
    <n v="0"/>
    <n v="0"/>
    <n v="5907"/>
    <m/>
    <n v="5095"/>
    <n v="10143003"/>
    <n v="382728"/>
    <n v="66666666667"/>
    <n v="0"/>
    <n v="1"/>
    <s v="0,001511919"/>
    <s v="0,234958060"/>
    <n v="1"/>
    <n v="0"/>
    <s v="0,029577039"/>
    <s v="66,7"/>
    <n v="0"/>
    <n v="0"/>
  </r>
  <r>
    <s v="LIMA"/>
    <x v="9"/>
    <s v="LIMA"/>
    <s v="3 casos "/>
    <n v="3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783846"/>
    <n v="0"/>
    <n v="36201731150117"/>
    <s v="2 casos "/>
    <s v="0 defunción "/>
    <n v="999999"/>
    <m/>
    <s v="Lima"/>
    <s v="Aceptable"/>
    <s v="COSTA"/>
    <s v="Costa central"/>
    <s v="Costa"/>
    <n v="31"/>
    <n v="1501"/>
    <m/>
    <m/>
    <m/>
    <s v="66.700000000000003% de Casos _x000d__x000a_confirmados"/>
    <s v="0 defunciones, _x000d__x000a_0% de letalidad"/>
    <x v="1"/>
    <n v="3"/>
    <n v="2"/>
    <n v="149355"/>
    <m/>
    <n v="0"/>
    <n v="0"/>
    <n v="0"/>
    <n v="0"/>
    <n v="1"/>
    <n v="5981"/>
    <n v="23149"/>
    <n v="353598"/>
    <n v="100000"/>
    <n v="0"/>
    <s v="Polygon"/>
    <n v="8040"/>
    <n v="0"/>
    <m/>
    <n v="0"/>
    <m/>
    <n v="2020"/>
    <n v="2017"/>
    <n v="111387"/>
    <n v="85365"/>
    <n v="468"/>
    <n v="29130"/>
    <n v="0"/>
    <n v="0"/>
    <n v="5907"/>
    <m/>
    <n v="5095"/>
    <n v="10143003"/>
    <n v="382728"/>
    <n v="66666666667"/>
    <n v="0"/>
    <n v="1"/>
    <s v="0,001511919"/>
    <s v="0,234958060"/>
    <n v="1"/>
    <n v="0"/>
    <s v="0,029577039"/>
    <s v="66,7"/>
    <n v="0"/>
    <n v="0"/>
  </r>
  <r>
    <s v="LIMA"/>
    <x v="9"/>
    <s v="LIMA"/>
    <s v="3 casos "/>
    <n v="3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783846"/>
    <n v="0"/>
    <n v="36201730150117"/>
    <s v="2 casos "/>
    <s v="0 defunción "/>
    <n v="999999"/>
    <m/>
    <s v="Lima"/>
    <s v="Aceptable"/>
    <s v="COSTA"/>
    <s v="Costa central"/>
    <s v="Costa"/>
    <n v="30"/>
    <n v="1501"/>
    <m/>
    <m/>
    <m/>
    <s v="66.700000000000003% de Casos _x000d__x000a_confirmados"/>
    <s v="0 defunciones, _x000d__x000a_0% de letalidad"/>
    <x v="1"/>
    <n v="3"/>
    <n v="2"/>
    <n v="149355"/>
    <m/>
    <n v="0"/>
    <n v="0"/>
    <n v="0"/>
    <n v="0"/>
    <n v="1"/>
    <n v="5981"/>
    <n v="23149"/>
    <n v="353598"/>
    <n v="100000"/>
    <n v="0"/>
    <s v="Polygon"/>
    <n v="8040"/>
    <n v="0"/>
    <m/>
    <n v="0"/>
    <m/>
    <n v="2020"/>
    <n v="2017"/>
    <n v="111387"/>
    <n v="85365"/>
    <n v="468"/>
    <n v="29130"/>
    <n v="0"/>
    <n v="0"/>
    <n v="5907"/>
    <m/>
    <n v="5095"/>
    <n v="10143003"/>
    <n v="382728"/>
    <n v="66666666667"/>
    <n v="0"/>
    <n v="1"/>
    <s v="0,001511919"/>
    <s v="0,234958060"/>
    <n v="1"/>
    <n v="0"/>
    <s v="0,029577039"/>
    <s v="66,7"/>
    <n v="0"/>
    <n v="0"/>
  </r>
  <r>
    <s v="LIMA"/>
    <x v="9"/>
    <s v="LIMA"/>
    <s v="3 casos "/>
    <n v="3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783846"/>
    <n v="0"/>
    <n v="36201729150117"/>
    <s v="2 casos "/>
    <s v="0 defunción "/>
    <n v="999999"/>
    <m/>
    <s v="Lima"/>
    <s v="Aceptable"/>
    <s v="COSTA"/>
    <s v="Costa central"/>
    <s v="Costa"/>
    <n v="29"/>
    <n v="1501"/>
    <m/>
    <m/>
    <m/>
    <s v="66.700000000000003% de Casos _x000d__x000a_confirmados"/>
    <s v="0 defunciones, _x000d__x000a_0% de letalidad"/>
    <x v="1"/>
    <n v="3"/>
    <n v="2"/>
    <n v="149355"/>
    <m/>
    <n v="0"/>
    <n v="0"/>
    <n v="0"/>
    <n v="0"/>
    <n v="1"/>
    <n v="5981"/>
    <n v="23149"/>
    <n v="353598"/>
    <n v="100000"/>
    <n v="0"/>
    <s v="Polygon"/>
    <n v="8040"/>
    <n v="0"/>
    <m/>
    <n v="0"/>
    <m/>
    <n v="2020"/>
    <n v="2017"/>
    <n v="111387"/>
    <n v="85365"/>
    <n v="468"/>
    <n v="29130"/>
    <n v="0"/>
    <n v="0"/>
    <n v="5907"/>
    <m/>
    <n v="5095"/>
    <n v="10143003"/>
    <n v="382728"/>
    <n v="66666666667"/>
    <n v="0"/>
    <n v="1"/>
    <s v="0,001511919"/>
    <s v="0,234958060"/>
    <n v="1"/>
    <n v="0"/>
    <s v="0,029577039"/>
    <s v="66,7"/>
    <n v="0"/>
    <n v="0"/>
  </r>
  <r>
    <s v="LIMA"/>
    <x v="9"/>
    <s v="LIMA"/>
    <s v="3 casos "/>
    <n v="3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783846"/>
    <n v="0"/>
    <n v="36201728150117"/>
    <s v="2 casos "/>
    <s v="0 defunción "/>
    <n v="999999"/>
    <m/>
    <s v="Lima"/>
    <s v="Aceptable"/>
    <s v="COSTA"/>
    <s v="Costa central"/>
    <s v="Costa"/>
    <n v="28"/>
    <n v="1501"/>
    <m/>
    <m/>
    <m/>
    <s v="66.700000000000003% de Casos _x000d__x000a_confirmados"/>
    <s v="0 defunciones, _x000d__x000a_0% de letalidad"/>
    <x v="1"/>
    <n v="3"/>
    <n v="2"/>
    <n v="149355"/>
    <m/>
    <n v="0"/>
    <n v="0"/>
    <n v="0"/>
    <n v="0"/>
    <n v="1"/>
    <n v="5981"/>
    <n v="23149"/>
    <n v="353598"/>
    <n v="100000"/>
    <n v="0"/>
    <s v="Polygon"/>
    <n v="8040"/>
    <n v="0"/>
    <m/>
    <n v="0"/>
    <m/>
    <n v="2020"/>
    <n v="2017"/>
    <n v="111387"/>
    <n v="85365"/>
    <n v="468"/>
    <n v="29130"/>
    <n v="0"/>
    <n v="0"/>
    <n v="5907"/>
    <m/>
    <n v="5095"/>
    <n v="10143003"/>
    <n v="382728"/>
    <n v="66666666667"/>
    <n v="0"/>
    <n v="1"/>
    <s v="0,001511919"/>
    <s v="0,234958060"/>
    <n v="1"/>
    <n v="0"/>
    <s v="0,029577039"/>
    <s v="66,7"/>
    <n v="0"/>
    <n v="0"/>
  </r>
  <r>
    <s v="LIMA"/>
    <x v="9"/>
    <s v="LIMA"/>
    <s v="3 casos "/>
    <n v="3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783846"/>
    <n v="0"/>
    <n v="36201727150117"/>
    <s v="2 casos "/>
    <s v="0 defunción "/>
    <n v="999999"/>
    <m/>
    <s v="Lima"/>
    <s v="Aceptable"/>
    <s v="COSTA"/>
    <s v="Costa central"/>
    <s v="Costa"/>
    <n v="27"/>
    <n v="1501"/>
    <m/>
    <m/>
    <m/>
    <s v="66.700000000000003% de Casos _x000d__x000a_confirmados"/>
    <s v="0 defunciones, _x000d__x000a_0% de letalidad"/>
    <x v="1"/>
    <n v="3"/>
    <n v="2"/>
    <n v="149355"/>
    <m/>
    <n v="0"/>
    <n v="0"/>
    <n v="0"/>
    <n v="0"/>
    <n v="1"/>
    <n v="5981"/>
    <n v="23149"/>
    <n v="353598"/>
    <n v="100000"/>
    <n v="0"/>
    <s v="Polygon"/>
    <n v="8040"/>
    <n v="0"/>
    <m/>
    <n v="0"/>
    <m/>
    <n v="2020"/>
    <n v="2017"/>
    <n v="111387"/>
    <n v="85365"/>
    <n v="468"/>
    <n v="29130"/>
    <n v="0"/>
    <n v="0"/>
    <n v="5907"/>
    <m/>
    <n v="5095"/>
    <n v="10143003"/>
    <n v="382728"/>
    <n v="66666666667"/>
    <n v="0"/>
    <n v="1"/>
    <s v="0,001511919"/>
    <s v="0,234958060"/>
    <n v="1"/>
    <n v="0"/>
    <s v="0,029577039"/>
    <s v="66,7"/>
    <n v="0"/>
    <n v="0"/>
  </r>
  <r>
    <s v="LIMA"/>
    <x v="9"/>
    <s v="LIMA"/>
    <s v="3 casos "/>
    <n v="3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783846"/>
    <s v="0,261282"/>
    <n v="36201726150117"/>
    <s v="2 casos "/>
    <s v="0 defunción "/>
    <n v="999999"/>
    <m/>
    <s v="Lima"/>
    <s v="Aceptable"/>
    <s v="COSTA"/>
    <s v="Costa central"/>
    <s v="Costa"/>
    <n v="26"/>
    <n v="1501"/>
    <m/>
    <m/>
    <m/>
    <s v="66.700000000000003% de Casos _x000d__x000a_confirmados"/>
    <s v="0 defunciones, _x000d__x000a_0% de letalidad"/>
    <x v="0"/>
    <n v="3"/>
    <n v="2"/>
    <n v="149355"/>
    <m/>
    <n v="0"/>
    <n v="0"/>
    <n v="1"/>
    <n v="0"/>
    <n v="1"/>
    <n v="5981"/>
    <n v="23149"/>
    <n v="353598"/>
    <n v="100000"/>
    <n v="0"/>
    <s v="Polygon"/>
    <n v="8040"/>
    <n v="0"/>
    <m/>
    <n v="0"/>
    <m/>
    <n v="2020"/>
    <n v="2017"/>
    <n v="111387"/>
    <n v="85365"/>
    <n v="468"/>
    <n v="29130"/>
    <n v="0"/>
    <n v="0"/>
    <n v="5907"/>
    <m/>
    <n v="5095"/>
    <n v="10143003"/>
    <n v="382728"/>
    <n v="66666666667"/>
    <s v="1,15"/>
    <n v="1"/>
    <s v="0,001511919"/>
    <s v="0,234958060"/>
    <n v="1"/>
    <n v="0"/>
    <s v="0,029577039"/>
    <s v="66,7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22564"/>
    <n v="0"/>
    <n v="36201725150117"/>
    <s v="1 caso "/>
    <s v="0 defunción "/>
    <n v="999999"/>
    <m/>
    <s v="Lima"/>
    <s v="Aceptable"/>
    <s v="COSTA"/>
    <s v="Costa central"/>
    <s v="Costa"/>
    <n v="25"/>
    <n v="1501"/>
    <m/>
    <m/>
    <m/>
    <s v="50% de Casos _x000d__x000a_confirmados"/>
    <s v="0 defunciones, _x000d__x000a_0% de letalidad"/>
    <x v="1"/>
    <n v="2"/>
    <n v="1"/>
    <n v="149355"/>
    <m/>
    <n v="0"/>
    <n v="0"/>
    <n v="0"/>
    <n v="0"/>
    <n v="1"/>
    <n v="5981"/>
    <n v="23149"/>
    <n v="353598"/>
    <n v="100000"/>
    <n v="0"/>
    <s v="Polygon"/>
    <n v="8040"/>
    <n v="0"/>
    <m/>
    <n v="0"/>
    <m/>
    <n v="2020"/>
    <n v="2017"/>
    <n v="111387"/>
    <n v="85365"/>
    <n v="468"/>
    <n v="29130"/>
    <n v="0"/>
    <n v="0"/>
    <n v="5907"/>
    <m/>
    <n v="5095"/>
    <n v="10143003"/>
    <n v="382728"/>
    <n v="50"/>
    <n v="0"/>
    <n v="1"/>
    <s v="0,001511919"/>
    <s v="0,234958060"/>
    <n v="1"/>
    <n v="0"/>
    <s v="0,019718026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22564"/>
    <n v="0"/>
    <n v="36201724150117"/>
    <s v="1 caso "/>
    <s v="0 defunción "/>
    <n v="999999"/>
    <m/>
    <s v="Lima"/>
    <s v="Aceptable"/>
    <s v="COSTA"/>
    <s v="Costa central"/>
    <s v="Costa"/>
    <n v="24"/>
    <n v="1501"/>
    <m/>
    <m/>
    <m/>
    <s v="50% de Casos _x000d__x000a_confirmados"/>
    <s v="0 defunciones, _x000d__x000a_0% de letalidad"/>
    <x v="1"/>
    <n v="2"/>
    <n v="1"/>
    <n v="149355"/>
    <m/>
    <n v="0"/>
    <n v="0"/>
    <n v="0"/>
    <n v="0"/>
    <n v="1"/>
    <n v="5981"/>
    <n v="23149"/>
    <n v="353598"/>
    <n v="100000"/>
    <n v="0"/>
    <s v="Polygon"/>
    <n v="8040"/>
    <n v="0"/>
    <m/>
    <n v="0"/>
    <m/>
    <n v="2020"/>
    <n v="2017"/>
    <n v="111387"/>
    <n v="85365"/>
    <n v="468"/>
    <n v="29130"/>
    <n v="0"/>
    <n v="0"/>
    <n v="5907"/>
    <m/>
    <n v="5095"/>
    <n v="10143003"/>
    <n v="382728"/>
    <n v="50"/>
    <n v="0"/>
    <n v="1"/>
    <s v="0,001511919"/>
    <s v="0,234958060"/>
    <n v="1"/>
    <n v="0"/>
    <s v="0,019718026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22564"/>
    <s v="0,261282"/>
    <n v="36201723150117"/>
    <s v="1 caso "/>
    <s v="0 defunción "/>
    <n v="999999"/>
    <m/>
    <s v="Lima"/>
    <s v="Aceptable"/>
    <s v="COSTA"/>
    <s v="Costa central"/>
    <s v="Costa"/>
    <n v="23"/>
    <n v="1501"/>
    <m/>
    <m/>
    <m/>
    <s v="50% de Casos _x000d__x000a_confirmados"/>
    <s v="0 defunciones, _x000d__x000a_0% de letalidad"/>
    <x v="0"/>
    <n v="2"/>
    <n v="1"/>
    <n v="149355"/>
    <m/>
    <n v="0"/>
    <n v="0"/>
    <n v="1"/>
    <n v="0"/>
    <n v="1"/>
    <n v="5981"/>
    <n v="23149"/>
    <n v="353598"/>
    <n v="100000"/>
    <n v="0"/>
    <s v="Polygon"/>
    <n v="8040"/>
    <n v="0"/>
    <m/>
    <n v="0"/>
    <m/>
    <n v="2020"/>
    <n v="2017"/>
    <n v="111387"/>
    <n v="85365"/>
    <n v="468"/>
    <n v="29130"/>
    <n v="0"/>
    <n v="0"/>
    <n v="5907"/>
    <m/>
    <n v="5095"/>
    <n v="10143003"/>
    <n v="382728"/>
    <n v="50"/>
    <s v="1,15"/>
    <n v="1"/>
    <s v="0,001511919"/>
    <s v="0,234958060"/>
    <n v="1"/>
    <n v="0"/>
    <s v="0,019718026"/>
    <n v="50"/>
    <n v="0"/>
    <n v="0"/>
  </r>
  <r>
    <s v="LIMA"/>
    <x v="9"/>
    <s v="LIMA"/>
    <s v="1 caso "/>
    <n v="1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261282"/>
    <s v="0,261282"/>
    <n v="36201722150117"/>
    <s v="0 caso "/>
    <s v="0 defunción "/>
    <n v="999999"/>
    <m/>
    <s v="Lima"/>
    <s v="Aceptable"/>
    <s v="COSTA"/>
    <s v="Costa central"/>
    <s v="Costa"/>
    <n v="22"/>
    <n v="1501"/>
    <m/>
    <m/>
    <m/>
    <s v="0% de Casos _x000d__x000a_confirmados"/>
    <s v="0 defunciones, _x000d__x000a_0% de letalidad"/>
    <x v="0"/>
    <n v="1"/>
    <n v="0"/>
    <n v="149355"/>
    <m/>
    <n v="0"/>
    <n v="0"/>
    <n v="0"/>
    <n v="1"/>
    <n v="1"/>
    <n v="5981"/>
    <n v="23149"/>
    <n v="353598"/>
    <n v="100000"/>
    <n v="0"/>
    <s v="Polygon"/>
    <n v="8040"/>
    <n v="0"/>
    <m/>
    <n v="0"/>
    <m/>
    <n v="2020"/>
    <n v="2017"/>
    <n v="111387"/>
    <n v="85365"/>
    <n v="468"/>
    <n v="29130"/>
    <n v="0"/>
    <n v="0"/>
    <n v="5907"/>
    <m/>
    <n v="5095"/>
    <n v="10143003"/>
    <n v="382728"/>
    <n v="0"/>
    <s v="1,15"/>
    <n v="1"/>
    <s v="0,001511919"/>
    <s v="0,234958060"/>
    <n v="1"/>
    <n v="0"/>
    <s v="0,009859013"/>
    <n v="0"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1721150117"/>
    <s v="0 caso "/>
    <s v="0 defunción "/>
    <n v="999999"/>
    <m/>
    <s v="Lima"/>
    <s v="Aceptable"/>
    <s v="COSTA"/>
    <s v="Costa central"/>
    <s v="Costa"/>
    <n v="21"/>
    <n v="1501"/>
    <m/>
    <m/>
    <m/>
    <m/>
    <m/>
    <x v="1"/>
    <n v="0"/>
    <n v="0"/>
    <n v="149355"/>
    <m/>
    <n v="0"/>
    <n v="0"/>
    <n v="0"/>
    <n v="0"/>
    <n v="0"/>
    <n v="5981"/>
    <n v="23149"/>
    <n v="353598"/>
    <n v="100000"/>
    <n v="0"/>
    <s v="Polygon"/>
    <n v="8040"/>
    <n v="0"/>
    <m/>
    <m/>
    <m/>
    <n v="2020"/>
    <n v="2017"/>
    <n v="111387"/>
    <n v="85365"/>
    <n v="468"/>
    <n v="29130"/>
    <n v="0"/>
    <n v="0"/>
    <n v="5907"/>
    <m/>
    <n v="5095"/>
    <n v="10143003"/>
    <n v="382728"/>
    <m/>
    <n v="0"/>
    <n v="1"/>
    <s v="0,001511919"/>
    <s v="0,234958060"/>
    <n v="1"/>
    <n v="0"/>
    <n v="0"/>
    <m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1720150117"/>
    <s v="0 caso "/>
    <s v="0 defunción "/>
    <n v="999999"/>
    <m/>
    <s v="Lima"/>
    <s v="Aceptable"/>
    <s v="COSTA"/>
    <s v="Costa central"/>
    <s v="Costa"/>
    <n v="20"/>
    <n v="1501"/>
    <m/>
    <m/>
    <m/>
    <m/>
    <m/>
    <x v="1"/>
    <n v="0"/>
    <n v="0"/>
    <n v="149355"/>
    <m/>
    <n v="0"/>
    <n v="0"/>
    <n v="0"/>
    <n v="0"/>
    <n v="0"/>
    <n v="5981"/>
    <n v="23149"/>
    <n v="353598"/>
    <n v="100000"/>
    <n v="0"/>
    <s v="Polygon"/>
    <n v="8040"/>
    <n v="0"/>
    <m/>
    <m/>
    <m/>
    <n v="2020"/>
    <n v="2017"/>
    <n v="111387"/>
    <n v="85365"/>
    <n v="468"/>
    <n v="29130"/>
    <n v="0"/>
    <n v="0"/>
    <n v="5907"/>
    <m/>
    <n v="5095"/>
    <n v="10143003"/>
    <n v="382728"/>
    <m/>
    <n v="0"/>
    <n v="1"/>
    <s v="0,001511919"/>
    <s v="0,234958060"/>
    <n v="1"/>
    <n v="0"/>
    <n v="0"/>
    <m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1719150117"/>
    <s v="0 caso "/>
    <s v="0 defunción "/>
    <n v="999999"/>
    <m/>
    <s v="Lima"/>
    <s v="Aceptable"/>
    <s v="COSTA"/>
    <s v="Costa central"/>
    <s v="Costa"/>
    <n v="19"/>
    <n v="1501"/>
    <m/>
    <m/>
    <m/>
    <m/>
    <m/>
    <x v="1"/>
    <n v="0"/>
    <n v="0"/>
    <n v="149355"/>
    <m/>
    <n v="0"/>
    <n v="0"/>
    <n v="0"/>
    <n v="0"/>
    <n v="0"/>
    <n v="5981"/>
    <n v="23149"/>
    <n v="353598"/>
    <n v="100000"/>
    <n v="0"/>
    <s v="Polygon"/>
    <n v="8040"/>
    <n v="0"/>
    <m/>
    <m/>
    <m/>
    <n v="2020"/>
    <n v="2017"/>
    <n v="111387"/>
    <n v="85365"/>
    <n v="468"/>
    <n v="29130"/>
    <n v="0"/>
    <n v="0"/>
    <n v="5907"/>
    <m/>
    <n v="5095"/>
    <n v="10143003"/>
    <n v="382728"/>
    <m/>
    <n v="0"/>
    <n v="1"/>
    <s v="0,001511919"/>
    <s v="0,234958060"/>
    <n v="1"/>
    <n v="0"/>
    <n v="0"/>
    <m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1718150117"/>
    <s v="0 caso "/>
    <s v="0 defunción "/>
    <n v="999999"/>
    <m/>
    <s v="Lima"/>
    <s v="Aceptable"/>
    <s v="COSTA"/>
    <s v="Costa central"/>
    <s v="Costa"/>
    <n v="18"/>
    <n v="1501"/>
    <m/>
    <m/>
    <m/>
    <m/>
    <m/>
    <x v="1"/>
    <n v="0"/>
    <n v="0"/>
    <n v="149355"/>
    <m/>
    <n v="0"/>
    <n v="0"/>
    <n v="0"/>
    <n v="0"/>
    <n v="0"/>
    <n v="5981"/>
    <n v="23149"/>
    <n v="353598"/>
    <n v="100000"/>
    <n v="0"/>
    <s v="Polygon"/>
    <n v="8040"/>
    <n v="0"/>
    <m/>
    <m/>
    <m/>
    <n v="2020"/>
    <n v="2017"/>
    <n v="111387"/>
    <n v="85365"/>
    <n v="468"/>
    <n v="29130"/>
    <n v="0"/>
    <n v="0"/>
    <n v="5907"/>
    <m/>
    <n v="5095"/>
    <n v="10143003"/>
    <n v="382728"/>
    <m/>
    <n v="0"/>
    <n v="1"/>
    <s v="0,001511919"/>
    <s v="0,234958060"/>
    <n v="1"/>
    <n v="0"/>
    <n v="0"/>
    <m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1717150117"/>
    <s v="0 caso "/>
    <s v="0 defunción "/>
    <n v="999999"/>
    <m/>
    <s v="Lima"/>
    <s v="Aceptable"/>
    <s v="COSTA"/>
    <s v="Costa central"/>
    <s v="Costa"/>
    <n v="17"/>
    <n v="1501"/>
    <m/>
    <m/>
    <m/>
    <m/>
    <m/>
    <x v="1"/>
    <n v="0"/>
    <n v="0"/>
    <n v="149355"/>
    <m/>
    <n v="0"/>
    <n v="0"/>
    <n v="0"/>
    <n v="0"/>
    <n v="0"/>
    <n v="5981"/>
    <n v="23149"/>
    <n v="353598"/>
    <n v="100000"/>
    <n v="0"/>
    <s v="Polygon"/>
    <n v="8040"/>
    <n v="0"/>
    <m/>
    <m/>
    <m/>
    <n v="2020"/>
    <n v="2017"/>
    <n v="111387"/>
    <n v="85365"/>
    <n v="468"/>
    <n v="29130"/>
    <n v="0"/>
    <n v="0"/>
    <n v="5907"/>
    <m/>
    <n v="5095"/>
    <n v="10143003"/>
    <n v="382728"/>
    <m/>
    <n v="0"/>
    <n v="1"/>
    <s v="0,001511919"/>
    <s v="0,234958060"/>
    <n v="1"/>
    <n v="0"/>
    <n v="0"/>
    <m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1716150117"/>
    <s v="0 caso "/>
    <s v="0 defunción "/>
    <n v="999999"/>
    <m/>
    <s v="Lima"/>
    <s v="Aceptable"/>
    <s v="COSTA"/>
    <s v="Costa central"/>
    <s v="Costa"/>
    <n v="16"/>
    <n v="1501"/>
    <m/>
    <m/>
    <m/>
    <m/>
    <m/>
    <x v="1"/>
    <n v="0"/>
    <n v="0"/>
    <n v="149355"/>
    <m/>
    <n v="0"/>
    <n v="0"/>
    <n v="0"/>
    <n v="0"/>
    <n v="0"/>
    <n v="5981"/>
    <n v="23149"/>
    <n v="353598"/>
    <n v="100000"/>
    <n v="0"/>
    <s v="Polygon"/>
    <n v="8040"/>
    <n v="0"/>
    <m/>
    <m/>
    <m/>
    <n v="2020"/>
    <n v="2017"/>
    <n v="111387"/>
    <n v="85365"/>
    <n v="468"/>
    <n v="29130"/>
    <n v="0"/>
    <n v="0"/>
    <n v="5907"/>
    <m/>
    <n v="5095"/>
    <n v="10143003"/>
    <n v="382728"/>
    <m/>
    <n v="0"/>
    <n v="1"/>
    <s v="0,001511919"/>
    <s v="0,234958060"/>
    <n v="1"/>
    <n v="0"/>
    <n v="0"/>
    <m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1715150117"/>
    <s v="0 caso "/>
    <s v="0 defunción "/>
    <n v="999999"/>
    <m/>
    <s v="Lima"/>
    <s v="Aceptable"/>
    <s v="COSTA"/>
    <s v="Costa central"/>
    <s v="Costa"/>
    <n v="15"/>
    <n v="1501"/>
    <m/>
    <m/>
    <m/>
    <m/>
    <m/>
    <x v="1"/>
    <n v="0"/>
    <n v="0"/>
    <n v="149355"/>
    <m/>
    <n v="0"/>
    <n v="0"/>
    <n v="0"/>
    <n v="0"/>
    <n v="0"/>
    <n v="5981"/>
    <n v="23149"/>
    <n v="353598"/>
    <n v="100000"/>
    <n v="0"/>
    <s v="Polygon"/>
    <n v="8040"/>
    <n v="0"/>
    <m/>
    <m/>
    <m/>
    <n v="2020"/>
    <n v="2017"/>
    <n v="111387"/>
    <n v="85365"/>
    <n v="468"/>
    <n v="29130"/>
    <n v="0"/>
    <n v="0"/>
    <n v="5907"/>
    <m/>
    <n v="5095"/>
    <n v="10143003"/>
    <n v="382728"/>
    <m/>
    <n v="0"/>
    <n v="1"/>
    <s v="0,001511919"/>
    <s v="0,234958060"/>
    <n v="1"/>
    <n v="0"/>
    <n v="0"/>
    <m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1714150117"/>
    <s v="0 caso "/>
    <s v="0 defunción "/>
    <n v="999999"/>
    <m/>
    <s v="Lima"/>
    <s v="Aceptable"/>
    <s v="COSTA"/>
    <s v="Costa central"/>
    <s v="Costa"/>
    <n v="14"/>
    <n v="1501"/>
    <m/>
    <m/>
    <m/>
    <m/>
    <m/>
    <x v="1"/>
    <n v="0"/>
    <n v="0"/>
    <n v="149355"/>
    <m/>
    <n v="0"/>
    <n v="0"/>
    <n v="0"/>
    <n v="0"/>
    <n v="0"/>
    <n v="5981"/>
    <n v="23149"/>
    <n v="353598"/>
    <n v="100000"/>
    <n v="0"/>
    <s v="Polygon"/>
    <n v="8040"/>
    <n v="0"/>
    <m/>
    <m/>
    <m/>
    <n v="2020"/>
    <n v="2017"/>
    <n v="111387"/>
    <n v="85365"/>
    <n v="468"/>
    <n v="29130"/>
    <n v="0"/>
    <n v="0"/>
    <n v="5907"/>
    <m/>
    <n v="5095"/>
    <n v="10143003"/>
    <n v="382728"/>
    <m/>
    <n v="0"/>
    <n v="1"/>
    <s v="0,001511919"/>
    <s v="0,234958060"/>
    <n v="1"/>
    <n v="0"/>
    <n v="0"/>
    <m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1713150117"/>
    <s v="0 caso "/>
    <s v="0 defunción "/>
    <n v="999999"/>
    <m/>
    <s v="Lima"/>
    <s v="Aceptable"/>
    <s v="COSTA"/>
    <s v="Costa central"/>
    <s v="Costa"/>
    <n v="13"/>
    <n v="1501"/>
    <m/>
    <m/>
    <m/>
    <m/>
    <m/>
    <x v="1"/>
    <n v="0"/>
    <n v="0"/>
    <n v="149355"/>
    <m/>
    <n v="0"/>
    <n v="0"/>
    <n v="0"/>
    <n v="0"/>
    <n v="0"/>
    <n v="5981"/>
    <n v="23149"/>
    <n v="353598"/>
    <n v="100000"/>
    <n v="0"/>
    <s v="Polygon"/>
    <n v="8040"/>
    <n v="0"/>
    <m/>
    <m/>
    <m/>
    <n v="2020"/>
    <n v="2017"/>
    <n v="111387"/>
    <n v="85365"/>
    <n v="468"/>
    <n v="29130"/>
    <n v="0"/>
    <n v="0"/>
    <n v="5907"/>
    <m/>
    <n v="5095"/>
    <n v="10143003"/>
    <n v="382728"/>
    <m/>
    <n v="0"/>
    <n v="1"/>
    <s v="0,001511919"/>
    <s v="0,234958060"/>
    <n v="1"/>
    <n v="0"/>
    <n v="0"/>
    <m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1712150117"/>
    <s v="0 caso "/>
    <s v="0 defunción "/>
    <n v="999999"/>
    <m/>
    <s v="Lima"/>
    <s v="Aceptable"/>
    <s v="COSTA"/>
    <s v="Costa central"/>
    <s v="Costa"/>
    <n v="12"/>
    <n v="1501"/>
    <m/>
    <m/>
    <m/>
    <m/>
    <m/>
    <x v="1"/>
    <n v="0"/>
    <n v="0"/>
    <n v="149355"/>
    <m/>
    <n v="0"/>
    <n v="0"/>
    <n v="0"/>
    <n v="0"/>
    <n v="0"/>
    <n v="5981"/>
    <n v="23149"/>
    <n v="353598"/>
    <n v="100000"/>
    <n v="0"/>
    <s v="Polygon"/>
    <n v="8040"/>
    <n v="0"/>
    <m/>
    <m/>
    <m/>
    <n v="2020"/>
    <n v="2017"/>
    <n v="111387"/>
    <n v="85365"/>
    <n v="468"/>
    <n v="29130"/>
    <n v="0"/>
    <n v="0"/>
    <n v="5907"/>
    <m/>
    <n v="5095"/>
    <n v="10143003"/>
    <n v="382728"/>
    <m/>
    <n v="0"/>
    <n v="1"/>
    <s v="0,001511919"/>
    <s v="0,234958060"/>
    <n v="1"/>
    <n v="0"/>
    <n v="0"/>
    <m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1711150117"/>
    <s v="0 caso "/>
    <s v="0 defunción "/>
    <n v="999999"/>
    <m/>
    <s v="Lima"/>
    <s v="Aceptable"/>
    <s v="COSTA"/>
    <s v="Costa central"/>
    <s v="Costa"/>
    <n v="11"/>
    <n v="1501"/>
    <m/>
    <m/>
    <m/>
    <m/>
    <m/>
    <x v="1"/>
    <n v="0"/>
    <n v="0"/>
    <n v="149355"/>
    <m/>
    <n v="0"/>
    <n v="0"/>
    <n v="0"/>
    <n v="0"/>
    <n v="0"/>
    <n v="5981"/>
    <n v="23149"/>
    <n v="353598"/>
    <n v="100000"/>
    <n v="0"/>
    <s v="Polygon"/>
    <n v="8040"/>
    <n v="0"/>
    <m/>
    <m/>
    <m/>
    <n v="2020"/>
    <n v="2017"/>
    <n v="111387"/>
    <n v="85365"/>
    <n v="468"/>
    <n v="29130"/>
    <n v="0"/>
    <n v="0"/>
    <n v="5907"/>
    <m/>
    <n v="5095"/>
    <n v="10143003"/>
    <n v="382728"/>
    <m/>
    <n v="0"/>
    <n v="1"/>
    <s v="0,001511919"/>
    <s v="0,234958060"/>
    <n v="1"/>
    <n v="0"/>
    <n v="0"/>
    <m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1710150117"/>
    <s v="0 caso "/>
    <s v="0 defunción "/>
    <n v="999999"/>
    <m/>
    <s v="Lima"/>
    <s v="Aceptable"/>
    <s v="COSTA"/>
    <s v="Costa central"/>
    <s v="Costa"/>
    <n v="10"/>
    <n v="1501"/>
    <m/>
    <m/>
    <m/>
    <m/>
    <m/>
    <x v="1"/>
    <n v="0"/>
    <n v="0"/>
    <n v="149355"/>
    <m/>
    <n v="0"/>
    <n v="0"/>
    <n v="0"/>
    <n v="0"/>
    <n v="0"/>
    <n v="5981"/>
    <n v="23149"/>
    <n v="353598"/>
    <n v="100000"/>
    <n v="0"/>
    <s v="Polygon"/>
    <n v="8040"/>
    <n v="0"/>
    <m/>
    <m/>
    <m/>
    <n v="2020"/>
    <n v="2017"/>
    <n v="111387"/>
    <n v="85365"/>
    <n v="468"/>
    <n v="29130"/>
    <n v="0"/>
    <n v="0"/>
    <n v="5907"/>
    <m/>
    <n v="5095"/>
    <n v="10143003"/>
    <n v="382728"/>
    <m/>
    <n v="0"/>
    <n v="1"/>
    <s v="0,001511919"/>
    <s v="0,234958060"/>
    <n v="1"/>
    <n v="0"/>
    <n v="0"/>
    <m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179150117"/>
    <s v="0 caso "/>
    <s v="0 defunción "/>
    <n v="999999"/>
    <m/>
    <s v="Lima"/>
    <s v="Aceptable"/>
    <s v="COSTA"/>
    <s v="Costa central"/>
    <s v="Costa"/>
    <n v="9"/>
    <n v="1501"/>
    <m/>
    <m/>
    <m/>
    <m/>
    <m/>
    <x v="1"/>
    <n v="0"/>
    <n v="0"/>
    <n v="149355"/>
    <m/>
    <n v="0"/>
    <n v="0"/>
    <n v="0"/>
    <n v="0"/>
    <n v="0"/>
    <n v="5981"/>
    <n v="23149"/>
    <n v="353598"/>
    <n v="100000"/>
    <n v="0"/>
    <s v="Polygon"/>
    <n v="8040"/>
    <n v="0"/>
    <m/>
    <m/>
    <m/>
    <n v="2020"/>
    <n v="2017"/>
    <n v="111387"/>
    <n v="85365"/>
    <n v="468"/>
    <n v="29130"/>
    <n v="0"/>
    <n v="0"/>
    <n v="5907"/>
    <m/>
    <n v="5095"/>
    <n v="10143003"/>
    <n v="382728"/>
    <m/>
    <n v="0"/>
    <n v="1"/>
    <s v="0,001511919"/>
    <s v="0,234958060"/>
    <n v="1"/>
    <n v="0"/>
    <n v="0"/>
    <m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178150117"/>
    <s v="0 caso "/>
    <s v="0 defunción "/>
    <n v="999999"/>
    <m/>
    <s v="Lima"/>
    <s v="Aceptable"/>
    <s v="COSTA"/>
    <s v="Costa central"/>
    <s v="Costa"/>
    <n v="8"/>
    <n v="1501"/>
    <m/>
    <m/>
    <m/>
    <m/>
    <m/>
    <x v="1"/>
    <n v="0"/>
    <n v="0"/>
    <n v="149355"/>
    <m/>
    <n v="0"/>
    <n v="0"/>
    <n v="0"/>
    <n v="0"/>
    <n v="0"/>
    <n v="5981"/>
    <n v="23149"/>
    <n v="353598"/>
    <n v="100000"/>
    <n v="0"/>
    <s v="Polygon"/>
    <n v="8040"/>
    <n v="0"/>
    <m/>
    <m/>
    <m/>
    <n v="2020"/>
    <n v="2017"/>
    <n v="111387"/>
    <n v="85365"/>
    <n v="468"/>
    <n v="29130"/>
    <n v="0"/>
    <n v="0"/>
    <n v="5907"/>
    <m/>
    <n v="5095"/>
    <n v="10143003"/>
    <n v="382728"/>
    <m/>
    <n v="0"/>
    <n v="1"/>
    <s v="0,001511919"/>
    <s v="0,234958060"/>
    <n v="1"/>
    <n v="0"/>
    <n v="0"/>
    <m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177150117"/>
    <s v="0 caso "/>
    <s v="0 defunción "/>
    <n v="999999"/>
    <m/>
    <s v="Lima"/>
    <s v="Aceptable"/>
    <s v="COSTA"/>
    <s v="Costa central"/>
    <s v="Costa"/>
    <n v="7"/>
    <n v="1501"/>
    <m/>
    <m/>
    <m/>
    <m/>
    <m/>
    <x v="1"/>
    <n v="0"/>
    <n v="0"/>
    <n v="149355"/>
    <m/>
    <n v="0"/>
    <n v="0"/>
    <n v="0"/>
    <n v="0"/>
    <n v="0"/>
    <n v="5981"/>
    <n v="23149"/>
    <n v="353598"/>
    <n v="100000"/>
    <n v="0"/>
    <s v="Polygon"/>
    <n v="8040"/>
    <n v="0"/>
    <m/>
    <m/>
    <m/>
    <n v="2020"/>
    <n v="2017"/>
    <n v="111387"/>
    <n v="85365"/>
    <n v="468"/>
    <n v="29130"/>
    <n v="0"/>
    <n v="0"/>
    <n v="5907"/>
    <m/>
    <n v="5095"/>
    <n v="10143003"/>
    <n v="382728"/>
    <m/>
    <n v="0"/>
    <n v="1"/>
    <s v="0,001511919"/>
    <s v="0,234958060"/>
    <n v="1"/>
    <n v="0"/>
    <n v="0"/>
    <m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176150117"/>
    <s v="0 caso "/>
    <s v="0 defunción "/>
    <n v="999999"/>
    <m/>
    <s v="Lima"/>
    <s v="Aceptable"/>
    <s v="COSTA"/>
    <s v="Costa central"/>
    <s v="Costa"/>
    <n v="6"/>
    <n v="1501"/>
    <m/>
    <m/>
    <m/>
    <m/>
    <m/>
    <x v="1"/>
    <n v="0"/>
    <n v="0"/>
    <n v="149355"/>
    <m/>
    <n v="0"/>
    <n v="0"/>
    <n v="0"/>
    <n v="0"/>
    <n v="0"/>
    <n v="5981"/>
    <n v="23149"/>
    <n v="353598"/>
    <n v="100000"/>
    <n v="0"/>
    <s v="Polygon"/>
    <n v="8040"/>
    <n v="0"/>
    <m/>
    <m/>
    <m/>
    <n v="2020"/>
    <n v="2017"/>
    <n v="111387"/>
    <n v="85365"/>
    <n v="468"/>
    <n v="29130"/>
    <n v="0"/>
    <n v="0"/>
    <n v="5907"/>
    <m/>
    <n v="5095"/>
    <n v="10143003"/>
    <n v="382728"/>
    <m/>
    <n v="0"/>
    <n v="1"/>
    <s v="0,001511919"/>
    <s v="0,234958060"/>
    <n v="1"/>
    <n v="0"/>
    <n v="0"/>
    <m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175150117"/>
    <s v="0 caso "/>
    <s v="0 defunción "/>
    <n v="999999"/>
    <m/>
    <s v="Lima"/>
    <s v="Aceptable"/>
    <s v="COSTA"/>
    <s v="Costa central"/>
    <s v="Costa"/>
    <n v="5"/>
    <n v="1501"/>
    <m/>
    <m/>
    <m/>
    <m/>
    <m/>
    <x v="1"/>
    <n v="0"/>
    <n v="0"/>
    <n v="149355"/>
    <m/>
    <n v="0"/>
    <n v="0"/>
    <n v="0"/>
    <n v="0"/>
    <n v="0"/>
    <n v="5981"/>
    <n v="23149"/>
    <n v="353598"/>
    <n v="100000"/>
    <n v="0"/>
    <s v="Polygon"/>
    <n v="8040"/>
    <n v="0"/>
    <m/>
    <m/>
    <m/>
    <n v="2020"/>
    <n v="2017"/>
    <n v="111387"/>
    <n v="85365"/>
    <n v="468"/>
    <n v="29130"/>
    <n v="0"/>
    <n v="0"/>
    <n v="5907"/>
    <m/>
    <n v="5095"/>
    <n v="10143003"/>
    <n v="382728"/>
    <m/>
    <n v="0"/>
    <n v="1"/>
    <s v="0,001511919"/>
    <s v="0,234958060"/>
    <n v="1"/>
    <n v="0"/>
    <n v="0"/>
    <m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174150117"/>
    <s v="0 caso "/>
    <s v="0 defunción "/>
    <n v="999999"/>
    <m/>
    <s v="Lima"/>
    <s v="Aceptable"/>
    <s v="COSTA"/>
    <s v="Costa central"/>
    <s v="Costa"/>
    <n v="4"/>
    <n v="1501"/>
    <m/>
    <m/>
    <m/>
    <m/>
    <m/>
    <x v="1"/>
    <n v="0"/>
    <n v="0"/>
    <n v="149355"/>
    <m/>
    <n v="0"/>
    <n v="0"/>
    <n v="0"/>
    <n v="0"/>
    <n v="0"/>
    <n v="5981"/>
    <n v="23149"/>
    <n v="353598"/>
    <n v="100000"/>
    <n v="0"/>
    <s v="Polygon"/>
    <n v="8040"/>
    <n v="0"/>
    <m/>
    <m/>
    <m/>
    <n v="2020"/>
    <n v="2017"/>
    <n v="111387"/>
    <n v="85365"/>
    <n v="468"/>
    <n v="29130"/>
    <n v="0"/>
    <n v="0"/>
    <n v="5907"/>
    <m/>
    <n v="5095"/>
    <n v="10143003"/>
    <n v="382728"/>
    <m/>
    <n v="0"/>
    <n v="1"/>
    <s v="0,001511919"/>
    <s v="0,234958060"/>
    <n v="1"/>
    <n v="0"/>
    <n v="0"/>
    <m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173150117"/>
    <s v="0 caso "/>
    <s v="0 defunción "/>
    <n v="999999"/>
    <m/>
    <s v="Lima"/>
    <s v="Aceptable"/>
    <s v="COSTA"/>
    <s v="Costa central"/>
    <s v="Costa"/>
    <n v="3"/>
    <n v="1501"/>
    <m/>
    <m/>
    <m/>
    <m/>
    <m/>
    <x v="1"/>
    <n v="0"/>
    <n v="0"/>
    <n v="149355"/>
    <m/>
    <n v="0"/>
    <n v="0"/>
    <n v="0"/>
    <n v="0"/>
    <n v="0"/>
    <n v="5981"/>
    <n v="23149"/>
    <n v="353598"/>
    <n v="100000"/>
    <n v="0"/>
    <s v="Polygon"/>
    <n v="8040"/>
    <n v="0"/>
    <m/>
    <m/>
    <m/>
    <n v="2020"/>
    <n v="2017"/>
    <n v="111387"/>
    <n v="85365"/>
    <n v="468"/>
    <n v="29130"/>
    <n v="0"/>
    <n v="0"/>
    <n v="5907"/>
    <m/>
    <n v="5095"/>
    <n v="10143003"/>
    <n v="382728"/>
    <m/>
    <n v="0"/>
    <n v="1"/>
    <s v="0,001511919"/>
    <s v="0,234958060"/>
    <n v="1"/>
    <n v="0"/>
    <n v="0"/>
    <m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172150117"/>
    <s v="0 caso "/>
    <s v="0 defunción "/>
    <n v="999999"/>
    <m/>
    <s v="Lima"/>
    <s v="Aceptable"/>
    <s v="COSTA"/>
    <s v="Costa central"/>
    <s v="Costa"/>
    <n v="2"/>
    <n v="1501"/>
    <m/>
    <m/>
    <m/>
    <m/>
    <m/>
    <x v="1"/>
    <n v="0"/>
    <n v="0"/>
    <n v="149355"/>
    <m/>
    <n v="0"/>
    <n v="0"/>
    <n v="0"/>
    <n v="0"/>
    <n v="0"/>
    <n v="5981"/>
    <n v="23149"/>
    <n v="353598"/>
    <n v="100000"/>
    <n v="0"/>
    <s v="Polygon"/>
    <n v="8040"/>
    <n v="0"/>
    <m/>
    <m/>
    <m/>
    <n v="2020"/>
    <n v="2017"/>
    <n v="111387"/>
    <n v="85365"/>
    <n v="468"/>
    <n v="29130"/>
    <n v="0"/>
    <n v="0"/>
    <n v="5907"/>
    <m/>
    <n v="5095"/>
    <n v="10143003"/>
    <n v="382728"/>
    <m/>
    <n v="0"/>
    <n v="1"/>
    <s v="0,001511919"/>
    <s v="0,234958060"/>
    <n v="1"/>
    <n v="0"/>
    <n v="0"/>
    <m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2"/>
    <s v="Dengue"/>
    <n v="150117"/>
    <s v="Actualizado al  (DD/MM/YYYY)_x000d__x000a_5/1/2021"/>
    <n v="52"/>
    <s v="Urbano"/>
    <n v="2017150117"/>
    <b v="1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171150117"/>
    <s v="0 caso "/>
    <s v="0 defunción "/>
    <n v="999999"/>
    <m/>
    <s v="Lima"/>
    <s v="Aceptable"/>
    <s v="COSTA"/>
    <s v="Costa central"/>
    <s v="Costa"/>
    <n v="1"/>
    <n v="1501"/>
    <m/>
    <m/>
    <m/>
    <m/>
    <m/>
    <x v="1"/>
    <n v="0"/>
    <n v="0"/>
    <n v="149355"/>
    <m/>
    <n v="0"/>
    <n v="0"/>
    <n v="0"/>
    <n v="0"/>
    <n v="0"/>
    <n v="5981"/>
    <n v="23149"/>
    <n v="353598"/>
    <n v="100000"/>
    <n v="0"/>
    <s v="Polygon"/>
    <n v="8040"/>
    <n v="0"/>
    <m/>
    <m/>
    <m/>
    <n v="2020"/>
    <n v="2017"/>
    <n v="111387"/>
    <n v="85365"/>
    <n v="468"/>
    <n v="29130"/>
    <n v="0"/>
    <n v="0"/>
    <n v="5907"/>
    <m/>
    <n v="5095"/>
    <n v="10143003"/>
    <n v="382728"/>
    <m/>
    <n v="0"/>
    <n v="1"/>
    <s v="0,001511919"/>
    <s v="0,234958060"/>
    <n v="1"/>
    <n v="0"/>
    <n v="0"/>
    <m/>
    <n v="0"/>
    <n v="0"/>
  </r>
  <r>
    <s v="LIMA"/>
    <x v="0"/>
    <s v="LIMA"/>
    <s v="3 casos "/>
    <n v="3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s v="0,82356"/>
    <s v="0,54904"/>
    <n v="36201713150125"/>
    <s v="3 casos "/>
    <s v="0 defunción "/>
    <n v="999999"/>
    <m/>
    <s v="Lima"/>
    <s v="Aceptable"/>
    <s v="COSTA"/>
    <s v="Costa central"/>
    <s v="Costa"/>
    <n v="13"/>
    <n v="1501"/>
    <m/>
    <m/>
    <m/>
    <s v="100% de Casos _x000d__x000a_confirmados"/>
    <s v="0 defunciones, _x000d__x000a_0% de letalidad"/>
    <x v="3"/>
    <n v="3"/>
    <n v="3"/>
    <n v="127815"/>
    <m/>
    <n v="0"/>
    <n v="0"/>
    <n v="2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s v="2,3"/>
    <n v="1"/>
    <s v="0,004192711"/>
    <s v="0,402799046"/>
    <n v="1"/>
    <n v="0"/>
    <s v="0,029577039"/>
    <n v="100"/>
    <n v="0"/>
    <n v="0"/>
  </r>
  <r>
    <s v="LIMA"/>
    <x v="0"/>
    <s v="LIMA"/>
    <s v="1 caso "/>
    <n v="1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s v="0,27452"/>
    <s v="0,27452"/>
    <n v="36201712150125"/>
    <s v="1 caso "/>
    <s v="0 defunción "/>
    <n v="999999"/>
    <m/>
    <s v="Lima"/>
    <s v="Aceptable"/>
    <s v="COSTA"/>
    <s v="Costa central"/>
    <s v="Costa"/>
    <n v="12"/>
    <n v="1501"/>
    <m/>
    <m/>
    <m/>
    <s v="100% de Casos _x000d__x000a_confirmados"/>
    <s v="0 defunciones, _x000d__x000a_0% de letalidad"/>
    <x v="0"/>
    <n v="1"/>
    <n v="1"/>
    <n v="127815"/>
    <m/>
    <n v="0"/>
    <n v="0"/>
    <n v="1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s v="1,15"/>
    <n v="1"/>
    <s v="0,004192711"/>
    <s v="0,402799046"/>
    <n v="1"/>
    <n v="0"/>
    <s v="0,009859013"/>
    <n v="100"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711150125"/>
    <s v="0 caso "/>
    <s v="0 defunción "/>
    <n v="999999"/>
    <m/>
    <s v="Lima"/>
    <s v="Aceptable"/>
    <s v="COSTA"/>
    <s v="Costa central"/>
    <s v="Costa"/>
    <n v="11"/>
    <n v="1501"/>
    <m/>
    <m/>
    <m/>
    <m/>
    <m/>
    <x v="1"/>
    <n v="0"/>
    <n v="0"/>
    <n v="127815"/>
    <m/>
    <n v="0"/>
    <n v="0"/>
    <n v="0"/>
    <n v="0"/>
    <n v="0"/>
    <n v="7151"/>
    <n v="27824"/>
    <n v="329297"/>
    <n v="100000"/>
    <n v="0"/>
    <s v="Polygon"/>
    <n v="9570"/>
    <n v="0"/>
    <m/>
    <m/>
    <m/>
    <n v="2020"/>
    <n v="2017"/>
    <n v="107680"/>
    <n v="103252"/>
    <n v="558"/>
    <n v="34975"/>
    <n v="0"/>
    <n v="0"/>
    <n v="7031"/>
    <m/>
    <n v="5103"/>
    <n v="10143003"/>
    <n v="364272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710150125"/>
    <s v="0 caso "/>
    <s v="0 defunción "/>
    <n v="999999"/>
    <m/>
    <s v="Lima"/>
    <s v="Aceptable"/>
    <s v="COSTA"/>
    <s v="Costa central"/>
    <s v="Costa"/>
    <n v="10"/>
    <n v="1501"/>
    <m/>
    <m/>
    <m/>
    <m/>
    <m/>
    <x v="1"/>
    <n v="0"/>
    <n v="0"/>
    <n v="127815"/>
    <m/>
    <n v="0"/>
    <n v="0"/>
    <n v="0"/>
    <n v="0"/>
    <n v="0"/>
    <n v="7151"/>
    <n v="27824"/>
    <n v="329297"/>
    <n v="100000"/>
    <n v="0"/>
    <s v="Polygon"/>
    <n v="9570"/>
    <n v="0"/>
    <m/>
    <m/>
    <m/>
    <n v="2020"/>
    <n v="2017"/>
    <n v="107680"/>
    <n v="103252"/>
    <n v="558"/>
    <n v="34975"/>
    <n v="0"/>
    <n v="0"/>
    <n v="7031"/>
    <m/>
    <n v="5103"/>
    <n v="10143003"/>
    <n v="364272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79150125"/>
    <s v="0 caso "/>
    <s v="0 defunción "/>
    <n v="999999"/>
    <m/>
    <s v="Lima"/>
    <s v="Aceptable"/>
    <s v="COSTA"/>
    <s v="Costa central"/>
    <s v="Costa"/>
    <n v="9"/>
    <n v="1501"/>
    <m/>
    <m/>
    <m/>
    <m/>
    <m/>
    <x v="1"/>
    <n v="0"/>
    <n v="0"/>
    <n v="127815"/>
    <m/>
    <n v="0"/>
    <n v="0"/>
    <n v="0"/>
    <n v="0"/>
    <n v="0"/>
    <n v="7151"/>
    <n v="27824"/>
    <n v="329297"/>
    <n v="100000"/>
    <n v="0"/>
    <s v="Polygon"/>
    <n v="9570"/>
    <n v="0"/>
    <m/>
    <m/>
    <m/>
    <n v="2020"/>
    <n v="2017"/>
    <n v="107680"/>
    <n v="103252"/>
    <n v="558"/>
    <n v="34975"/>
    <n v="0"/>
    <n v="0"/>
    <n v="7031"/>
    <m/>
    <n v="5103"/>
    <n v="10143003"/>
    <n v="364272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78150125"/>
    <s v="0 caso "/>
    <s v="0 defunción "/>
    <n v="999999"/>
    <m/>
    <s v="Lima"/>
    <s v="Aceptable"/>
    <s v="COSTA"/>
    <s v="Costa central"/>
    <s v="Costa"/>
    <n v="8"/>
    <n v="1501"/>
    <m/>
    <m/>
    <m/>
    <m/>
    <m/>
    <x v="1"/>
    <n v="0"/>
    <n v="0"/>
    <n v="127815"/>
    <m/>
    <n v="0"/>
    <n v="0"/>
    <n v="0"/>
    <n v="0"/>
    <n v="0"/>
    <n v="7151"/>
    <n v="27824"/>
    <n v="329297"/>
    <n v="100000"/>
    <n v="0"/>
    <s v="Polygon"/>
    <n v="9570"/>
    <n v="0"/>
    <m/>
    <m/>
    <m/>
    <n v="2020"/>
    <n v="2017"/>
    <n v="107680"/>
    <n v="103252"/>
    <n v="558"/>
    <n v="34975"/>
    <n v="0"/>
    <n v="0"/>
    <n v="7031"/>
    <m/>
    <n v="5103"/>
    <n v="10143003"/>
    <n v="364272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77150125"/>
    <s v="0 caso "/>
    <s v="0 defunción "/>
    <n v="999999"/>
    <m/>
    <s v="Lima"/>
    <s v="Aceptable"/>
    <s v="COSTA"/>
    <s v="Costa central"/>
    <s v="Costa"/>
    <n v="7"/>
    <n v="1501"/>
    <m/>
    <m/>
    <m/>
    <m/>
    <m/>
    <x v="1"/>
    <n v="0"/>
    <n v="0"/>
    <n v="127815"/>
    <m/>
    <n v="0"/>
    <n v="0"/>
    <n v="0"/>
    <n v="0"/>
    <n v="0"/>
    <n v="7151"/>
    <n v="27824"/>
    <n v="329297"/>
    <n v="100000"/>
    <n v="0"/>
    <s v="Polygon"/>
    <n v="9570"/>
    <n v="0"/>
    <m/>
    <m/>
    <m/>
    <n v="2020"/>
    <n v="2017"/>
    <n v="107680"/>
    <n v="103252"/>
    <n v="558"/>
    <n v="34975"/>
    <n v="0"/>
    <n v="0"/>
    <n v="7031"/>
    <m/>
    <n v="5103"/>
    <n v="10143003"/>
    <n v="364272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76150125"/>
    <s v="0 caso "/>
    <s v="0 defunción "/>
    <n v="999999"/>
    <m/>
    <s v="Lima"/>
    <s v="Aceptable"/>
    <s v="COSTA"/>
    <s v="Costa central"/>
    <s v="Costa"/>
    <n v="6"/>
    <n v="1501"/>
    <m/>
    <m/>
    <m/>
    <m/>
    <m/>
    <x v="1"/>
    <n v="0"/>
    <n v="0"/>
    <n v="127815"/>
    <m/>
    <n v="0"/>
    <n v="0"/>
    <n v="0"/>
    <n v="0"/>
    <n v="0"/>
    <n v="7151"/>
    <n v="27824"/>
    <n v="329297"/>
    <n v="100000"/>
    <n v="0"/>
    <s v="Polygon"/>
    <n v="9570"/>
    <n v="0"/>
    <m/>
    <m/>
    <m/>
    <n v="2020"/>
    <n v="2017"/>
    <n v="107680"/>
    <n v="103252"/>
    <n v="558"/>
    <n v="34975"/>
    <n v="0"/>
    <n v="0"/>
    <n v="7031"/>
    <m/>
    <n v="5103"/>
    <n v="10143003"/>
    <n v="364272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75150125"/>
    <s v="0 caso "/>
    <s v="0 defunción "/>
    <n v="999999"/>
    <m/>
    <s v="Lima"/>
    <s v="Aceptable"/>
    <s v="COSTA"/>
    <s v="Costa central"/>
    <s v="Costa"/>
    <n v="5"/>
    <n v="1501"/>
    <m/>
    <m/>
    <m/>
    <m/>
    <m/>
    <x v="1"/>
    <n v="0"/>
    <n v="0"/>
    <n v="127815"/>
    <m/>
    <n v="0"/>
    <n v="0"/>
    <n v="0"/>
    <n v="0"/>
    <n v="0"/>
    <n v="7151"/>
    <n v="27824"/>
    <n v="329297"/>
    <n v="100000"/>
    <n v="0"/>
    <s v="Polygon"/>
    <n v="9570"/>
    <n v="0"/>
    <m/>
    <m/>
    <m/>
    <n v="2020"/>
    <n v="2017"/>
    <n v="107680"/>
    <n v="103252"/>
    <n v="558"/>
    <n v="34975"/>
    <n v="0"/>
    <n v="0"/>
    <n v="7031"/>
    <m/>
    <n v="5103"/>
    <n v="10143003"/>
    <n v="364272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74150125"/>
    <s v="0 caso "/>
    <s v="0 defunción "/>
    <n v="999999"/>
    <m/>
    <s v="Lima"/>
    <s v="Aceptable"/>
    <s v="COSTA"/>
    <s v="Costa central"/>
    <s v="Costa"/>
    <n v="4"/>
    <n v="1501"/>
    <m/>
    <m/>
    <m/>
    <m/>
    <m/>
    <x v="1"/>
    <n v="0"/>
    <n v="0"/>
    <n v="127815"/>
    <m/>
    <n v="0"/>
    <n v="0"/>
    <n v="0"/>
    <n v="0"/>
    <n v="0"/>
    <n v="7151"/>
    <n v="27824"/>
    <n v="329297"/>
    <n v="100000"/>
    <n v="0"/>
    <s v="Polygon"/>
    <n v="9570"/>
    <n v="0"/>
    <m/>
    <m/>
    <m/>
    <n v="2020"/>
    <n v="2017"/>
    <n v="107680"/>
    <n v="103252"/>
    <n v="558"/>
    <n v="34975"/>
    <n v="0"/>
    <n v="0"/>
    <n v="7031"/>
    <m/>
    <n v="5103"/>
    <n v="10143003"/>
    <n v="364272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73150125"/>
    <s v="0 caso "/>
    <s v="0 defunción "/>
    <n v="999999"/>
    <m/>
    <s v="Lima"/>
    <s v="Aceptable"/>
    <s v="COSTA"/>
    <s v="Costa central"/>
    <s v="Costa"/>
    <n v="3"/>
    <n v="1501"/>
    <m/>
    <m/>
    <m/>
    <m/>
    <m/>
    <x v="1"/>
    <n v="0"/>
    <n v="0"/>
    <n v="127815"/>
    <m/>
    <n v="0"/>
    <n v="0"/>
    <n v="0"/>
    <n v="0"/>
    <n v="0"/>
    <n v="7151"/>
    <n v="27824"/>
    <n v="329297"/>
    <n v="100000"/>
    <n v="0"/>
    <s v="Polygon"/>
    <n v="9570"/>
    <n v="0"/>
    <m/>
    <m/>
    <m/>
    <n v="2020"/>
    <n v="2017"/>
    <n v="107680"/>
    <n v="103252"/>
    <n v="558"/>
    <n v="34975"/>
    <n v="0"/>
    <n v="0"/>
    <n v="7031"/>
    <m/>
    <n v="5103"/>
    <n v="10143003"/>
    <n v="364272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72150125"/>
    <s v="0 caso "/>
    <s v="0 defunción "/>
    <n v="999999"/>
    <m/>
    <s v="Lima"/>
    <s v="Aceptable"/>
    <s v="COSTA"/>
    <s v="Costa central"/>
    <s v="Costa"/>
    <n v="2"/>
    <n v="1501"/>
    <m/>
    <m/>
    <m/>
    <m/>
    <m/>
    <x v="1"/>
    <n v="0"/>
    <n v="0"/>
    <n v="127815"/>
    <m/>
    <n v="0"/>
    <n v="0"/>
    <n v="0"/>
    <n v="0"/>
    <n v="0"/>
    <n v="7151"/>
    <n v="27824"/>
    <n v="329297"/>
    <n v="100000"/>
    <n v="0"/>
    <s v="Polygon"/>
    <n v="9570"/>
    <n v="0"/>
    <m/>
    <m/>
    <m/>
    <n v="2020"/>
    <n v="2017"/>
    <n v="107680"/>
    <n v="103252"/>
    <n v="558"/>
    <n v="34975"/>
    <n v="0"/>
    <n v="0"/>
    <n v="7031"/>
    <m/>
    <n v="5103"/>
    <n v="10143003"/>
    <n v="364272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71150125"/>
    <s v="0 caso "/>
    <s v="0 defunción "/>
    <n v="999999"/>
    <m/>
    <s v="Lima"/>
    <s v="Aceptable"/>
    <s v="COSTA"/>
    <s v="Costa central"/>
    <s v="Costa"/>
    <n v="1"/>
    <n v="1501"/>
    <m/>
    <m/>
    <m/>
    <m/>
    <m/>
    <x v="1"/>
    <n v="0"/>
    <n v="0"/>
    <n v="127815"/>
    <m/>
    <n v="0"/>
    <n v="0"/>
    <n v="0"/>
    <n v="0"/>
    <n v="0"/>
    <n v="7151"/>
    <n v="27824"/>
    <n v="329297"/>
    <n v="100000"/>
    <n v="0"/>
    <s v="Polygon"/>
    <n v="9570"/>
    <n v="0"/>
    <m/>
    <m/>
    <m/>
    <n v="2020"/>
    <n v="2017"/>
    <n v="107680"/>
    <n v="103252"/>
    <n v="558"/>
    <n v="34975"/>
    <n v="0"/>
    <n v="0"/>
    <n v="7031"/>
    <m/>
    <n v="5103"/>
    <n v="10143003"/>
    <n v="364272"/>
    <m/>
    <n v="0"/>
    <n v="1"/>
    <s v="0,004192711"/>
    <s v="0,402799046"/>
    <n v="1"/>
    <n v="0"/>
    <n v="0"/>
    <m/>
    <n v="0"/>
    <n v="0"/>
  </r>
  <r>
    <s v="LIMA"/>
    <x v="0"/>
    <s v="LIMA"/>
    <s v="29 casos "/>
    <n v="29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796108"/>
    <n v="356876"/>
    <n v="36201716150125"/>
    <s v="29 casos "/>
    <s v="0 defunción "/>
    <n v="999999"/>
    <m/>
    <s v="Lima"/>
    <s v="Aceptable"/>
    <s v="COSTA"/>
    <s v="Costa central"/>
    <s v="Costa"/>
    <n v="16"/>
    <n v="1501"/>
    <m/>
    <m/>
    <m/>
    <s v="100% de Casos _x000d__x000a_confirmados"/>
    <s v="0 defunciones, _x000d__x000a_0% de letalidad"/>
    <x v="10"/>
    <n v="29"/>
    <n v="29"/>
    <n v="127815"/>
    <n v="2"/>
    <n v="0"/>
    <n v="0"/>
    <n v="13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s v="14,95"/>
    <n v="1"/>
    <s v="0,004192711"/>
    <s v="0,402799046"/>
    <n v="1"/>
    <n v="0"/>
    <s v="0,285911381"/>
    <n v="100"/>
    <n v="0"/>
    <n v="0"/>
  </r>
  <r>
    <s v="LIMA"/>
    <x v="0"/>
    <s v="LIMA"/>
    <s v="35 casos "/>
    <n v="35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96082"/>
    <n v="164712"/>
    <n v="36201717150125"/>
    <s v="35 casos "/>
    <s v="0 defunción "/>
    <n v="999999"/>
    <m/>
    <s v="Lima"/>
    <s v="Aceptable"/>
    <s v="COSTA"/>
    <s v="Costa central"/>
    <s v="Costa"/>
    <n v="17"/>
    <n v="1501"/>
    <m/>
    <m/>
    <m/>
    <s v="100% de Casos _x000d__x000a_confirmados"/>
    <s v="0 defunciones, _x000d__x000a_0% de letalidad"/>
    <x v="4"/>
    <n v="35"/>
    <n v="35"/>
    <n v="127815"/>
    <n v="1"/>
    <n v="0"/>
    <n v="0"/>
    <n v="6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s v="6,9"/>
    <n v="1"/>
    <s v="0,004192711"/>
    <s v="0,402799046"/>
    <n v="1"/>
    <n v="0"/>
    <s v="0,345065460"/>
    <n v="100"/>
    <n v="0"/>
    <n v="0"/>
  </r>
  <r>
    <s v="LIMA"/>
    <x v="0"/>
    <s v="LIMA"/>
    <s v="43 casos "/>
    <n v="43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18044"/>
    <n v="109808"/>
    <n v="36201720150125"/>
    <s v="43 casos "/>
    <s v="0 defunción "/>
    <n v="999999"/>
    <m/>
    <s v="Lima"/>
    <s v="Aceptable"/>
    <s v="COSTA"/>
    <s v="Costa central"/>
    <s v="Costa"/>
    <n v="20"/>
    <n v="1501"/>
    <m/>
    <m/>
    <m/>
    <s v="100% de Casos _x000d__x000a_confirmados"/>
    <s v="0 defunciones, _x000d__x000a_0% de letalidad"/>
    <x v="7"/>
    <n v="43"/>
    <n v="43"/>
    <n v="127815"/>
    <n v="1"/>
    <n v="0"/>
    <n v="0"/>
    <n v="4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s v="4,6"/>
    <n v="1"/>
    <s v="0,004192711"/>
    <s v="0,402799046"/>
    <n v="1"/>
    <n v="0"/>
    <s v="0,423937566"/>
    <n v="100"/>
    <n v="0"/>
    <n v="0"/>
  </r>
  <r>
    <s v="LIMA"/>
    <x v="0"/>
    <s v="LIMA"/>
    <s v="36 casos "/>
    <n v="36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988272"/>
    <s v="0,27452"/>
    <n v="36201718150125"/>
    <s v="36 casos "/>
    <s v="0 defunción "/>
    <n v="999999"/>
    <m/>
    <s v="Lima"/>
    <s v="Aceptable"/>
    <s v="COSTA"/>
    <s v="Costa central"/>
    <s v="Costa"/>
    <n v="18"/>
    <n v="1501"/>
    <m/>
    <m/>
    <m/>
    <s v="100% de Casos _x000d__x000a_confirmados"/>
    <s v="0 defunciones, _x000d__x000a_0% de letalidad"/>
    <x v="0"/>
    <n v="36"/>
    <n v="36"/>
    <n v="127815"/>
    <m/>
    <n v="0"/>
    <n v="0"/>
    <n v="1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s v="1,15"/>
    <n v="1"/>
    <s v="0,004192711"/>
    <s v="0,402799046"/>
    <n v="1"/>
    <n v="0"/>
    <s v="0,354924474"/>
    <n v="100"/>
    <n v="0"/>
    <n v="0"/>
  </r>
  <r>
    <s v="LIMA"/>
    <x v="0"/>
    <s v="LIMA"/>
    <s v="39 casos "/>
    <n v="39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07063"/>
    <s v="0,82356"/>
    <n v="36201719150125"/>
    <s v="39 casos "/>
    <s v="0 defunción "/>
    <n v="999999"/>
    <m/>
    <s v="Lima"/>
    <s v="Aceptable"/>
    <s v="COSTA"/>
    <s v="Costa central"/>
    <s v="Costa"/>
    <n v="19"/>
    <n v="1501"/>
    <m/>
    <m/>
    <m/>
    <s v="100% de Casos _x000d__x000a_confirmados"/>
    <s v="0 defunciones, _x000d__x000a_0% de letalidad"/>
    <x v="2"/>
    <n v="39"/>
    <n v="39"/>
    <n v="127815"/>
    <m/>
    <n v="0"/>
    <n v="0"/>
    <n v="3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s v="3,45"/>
    <n v="1"/>
    <s v="0,004192711"/>
    <s v="0,402799046"/>
    <n v="1"/>
    <n v="0"/>
    <s v="0,384501513"/>
    <n v="100"/>
    <n v="0"/>
    <n v="0"/>
  </r>
  <r>
    <s v="LIMA"/>
    <x v="0"/>
    <s v="LIMA"/>
    <s v="44 casos "/>
    <n v="44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20789"/>
    <s v="0,27452"/>
    <n v="36201721150125"/>
    <s v="44 casos "/>
    <s v="0 defunción "/>
    <n v="999999"/>
    <m/>
    <s v="Lima"/>
    <s v="Aceptable"/>
    <s v="COSTA"/>
    <s v="Costa central"/>
    <s v="Costa"/>
    <n v="21"/>
    <n v="1501"/>
    <m/>
    <m/>
    <m/>
    <s v="100% de Casos _x000d__x000a_confirmados"/>
    <s v="0 defunciones, _x000d__x000a_0% de letalidad"/>
    <x v="0"/>
    <n v="44"/>
    <n v="44"/>
    <n v="127815"/>
    <m/>
    <n v="0"/>
    <n v="0"/>
    <n v="1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s v="1,15"/>
    <n v="1"/>
    <s v="0,004192711"/>
    <s v="0,402799046"/>
    <n v="1"/>
    <n v="0"/>
    <s v="0,433796579"/>
    <n v="100"/>
    <n v="0"/>
    <n v="0"/>
  </r>
  <r>
    <s v="LIMA"/>
    <x v="0"/>
    <s v="LIMA"/>
    <s v="46 casos "/>
    <n v="46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26279"/>
    <s v="0,54904"/>
    <n v="36201722150125"/>
    <s v="46 casos "/>
    <s v="0 defunción "/>
    <n v="999999"/>
    <m/>
    <s v="Lima"/>
    <s v="Aceptable"/>
    <s v="COSTA"/>
    <s v="Costa central"/>
    <s v="Costa"/>
    <n v="22"/>
    <n v="1501"/>
    <m/>
    <m/>
    <m/>
    <s v="100% de Casos _x000d__x000a_confirmados"/>
    <s v="0 defunciones, _x000d__x000a_0% de letalidad"/>
    <x v="3"/>
    <n v="46"/>
    <n v="46"/>
    <n v="127815"/>
    <m/>
    <n v="0"/>
    <n v="0"/>
    <n v="2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s v="2,3"/>
    <n v="1"/>
    <s v="0,004192711"/>
    <s v="0,402799046"/>
    <n v="1"/>
    <n v="0"/>
    <s v="0,453514605"/>
    <n v="100"/>
    <n v="0"/>
    <n v="0"/>
  </r>
  <r>
    <s v="LIMA"/>
    <x v="0"/>
    <s v="LIMA"/>
    <s v="47 casos "/>
    <n v="47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29024"/>
    <s v="0,27452"/>
    <n v="36201723150125"/>
    <s v="47 casos "/>
    <s v="0 defunción "/>
    <n v="999999"/>
    <m/>
    <s v="Lima"/>
    <s v="Aceptable"/>
    <s v="COSTA"/>
    <s v="Costa central"/>
    <s v="Costa"/>
    <n v="23"/>
    <n v="1501"/>
    <m/>
    <m/>
    <m/>
    <s v="100% de Casos _x000d__x000a_confirmados"/>
    <s v="0 defunciones, _x000d__x000a_0% de letalidad"/>
    <x v="0"/>
    <n v="47"/>
    <n v="47"/>
    <n v="127815"/>
    <m/>
    <n v="0"/>
    <n v="0"/>
    <n v="1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s v="1,15"/>
    <n v="1"/>
    <s v="0,004192711"/>
    <s v="0,402799046"/>
    <n v="1"/>
    <n v="0"/>
    <s v="0,463373618"/>
    <n v="100"/>
    <n v="0"/>
    <n v="0"/>
  </r>
  <r>
    <s v="LIMA"/>
    <x v="0"/>
    <s v="LIMA"/>
    <s v="47 casos "/>
    <n v="47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29024"/>
    <n v="0"/>
    <n v="36201724150125"/>
    <s v="47 casos "/>
    <s v="0 defunción "/>
    <n v="999999"/>
    <m/>
    <s v="Lima"/>
    <s v="Aceptable"/>
    <s v="COSTA"/>
    <s v="Costa central"/>
    <s v="Costa"/>
    <n v="24"/>
    <n v="1501"/>
    <m/>
    <m/>
    <m/>
    <s v="100% de Casos _x000d__x000a_confirmados"/>
    <s v="0 defunciones, _x000d__x000a_0% de letalidad"/>
    <x v="1"/>
    <n v="47"/>
    <n v="47"/>
    <n v="127815"/>
    <m/>
    <n v="0"/>
    <n v="0"/>
    <n v="0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n v="0"/>
    <n v="1"/>
    <s v="0,004192711"/>
    <s v="0,402799046"/>
    <n v="1"/>
    <n v="0"/>
    <s v="0,463373618"/>
    <n v="100"/>
    <n v="0"/>
    <n v="0"/>
  </r>
  <r>
    <s v="LIMA"/>
    <x v="0"/>
    <s v="LIMA"/>
    <s v="47 casos "/>
    <n v="47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29024"/>
    <n v="0"/>
    <n v="36201725150125"/>
    <s v="47 casos "/>
    <s v="0 defunción "/>
    <n v="999999"/>
    <m/>
    <s v="Lima"/>
    <s v="Aceptable"/>
    <s v="COSTA"/>
    <s v="Costa central"/>
    <s v="Costa"/>
    <n v="25"/>
    <n v="1501"/>
    <m/>
    <m/>
    <m/>
    <s v="100% de Casos _x000d__x000a_confirmados"/>
    <s v="0 defunciones, _x000d__x000a_0% de letalidad"/>
    <x v="1"/>
    <n v="47"/>
    <n v="47"/>
    <n v="127815"/>
    <m/>
    <n v="0"/>
    <n v="0"/>
    <n v="0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n v="0"/>
    <n v="1"/>
    <s v="0,004192711"/>
    <s v="0,402799046"/>
    <n v="1"/>
    <n v="0"/>
    <s v="0,463373618"/>
    <n v="100"/>
    <n v="0"/>
    <n v="0"/>
  </r>
  <r>
    <s v="LIMA"/>
    <x v="0"/>
    <s v="LIMA"/>
    <s v="47 casos "/>
    <n v="47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29024"/>
    <n v="0"/>
    <n v="36201726150125"/>
    <s v="47 casos "/>
    <s v="0 defunción "/>
    <n v="999999"/>
    <m/>
    <s v="Lima"/>
    <s v="Aceptable"/>
    <s v="COSTA"/>
    <s v="Costa central"/>
    <s v="Costa"/>
    <n v="26"/>
    <n v="1501"/>
    <m/>
    <m/>
    <m/>
    <s v="100% de Casos _x000d__x000a_confirmados"/>
    <s v="0 defunciones, _x000d__x000a_0% de letalidad"/>
    <x v="1"/>
    <n v="47"/>
    <n v="47"/>
    <n v="127815"/>
    <m/>
    <n v="0"/>
    <n v="0"/>
    <n v="0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n v="0"/>
    <n v="1"/>
    <s v="0,004192711"/>
    <s v="0,402799046"/>
    <n v="1"/>
    <n v="0"/>
    <s v="0,463373618"/>
    <n v="100"/>
    <n v="0"/>
    <n v="0"/>
  </r>
  <r>
    <s v="LIMA"/>
    <x v="0"/>
    <s v="LIMA"/>
    <s v="47 casos "/>
    <n v="47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29024"/>
    <n v="0"/>
    <n v="36201727150125"/>
    <s v="47 casos "/>
    <s v="0 defunción "/>
    <n v="999999"/>
    <m/>
    <s v="Lima"/>
    <s v="Aceptable"/>
    <s v="COSTA"/>
    <s v="Costa central"/>
    <s v="Costa"/>
    <n v="27"/>
    <n v="1501"/>
    <m/>
    <m/>
    <m/>
    <s v="100% de Casos _x000d__x000a_confirmados"/>
    <s v="0 defunciones, _x000d__x000a_0% de letalidad"/>
    <x v="1"/>
    <n v="47"/>
    <n v="47"/>
    <n v="127815"/>
    <m/>
    <n v="0"/>
    <n v="0"/>
    <n v="0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n v="0"/>
    <n v="1"/>
    <s v="0,004192711"/>
    <s v="0,402799046"/>
    <n v="1"/>
    <n v="0"/>
    <s v="0,463373618"/>
    <n v="100"/>
    <n v="0"/>
    <n v="0"/>
  </r>
  <r>
    <s v="LIMA"/>
    <x v="0"/>
    <s v="LIMA"/>
    <s v="47 casos "/>
    <n v="47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29024"/>
    <n v="0"/>
    <n v="36201728150125"/>
    <s v="47 casos "/>
    <s v="0 defunción "/>
    <n v="999999"/>
    <m/>
    <s v="Lima"/>
    <s v="Aceptable"/>
    <s v="COSTA"/>
    <s v="Costa central"/>
    <s v="Costa"/>
    <n v="28"/>
    <n v="1501"/>
    <m/>
    <m/>
    <m/>
    <s v="100% de Casos _x000d__x000a_confirmados"/>
    <s v="0 defunciones, _x000d__x000a_0% de letalidad"/>
    <x v="1"/>
    <n v="47"/>
    <n v="47"/>
    <n v="127815"/>
    <m/>
    <n v="0"/>
    <n v="0"/>
    <n v="0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n v="0"/>
    <n v="1"/>
    <s v="0,004192711"/>
    <s v="0,402799046"/>
    <n v="1"/>
    <n v="0"/>
    <s v="0,463373618"/>
    <n v="100"/>
    <n v="0"/>
    <n v="0"/>
  </r>
  <r>
    <s v="LIMA"/>
    <x v="0"/>
    <s v="LIMA"/>
    <s v="47 casos "/>
    <n v="47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29024"/>
    <n v="0"/>
    <n v="36201729150125"/>
    <s v="47 casos "/>
    <s v="0 defunción "/>
    <n v="999999"/>
    <m/>
    <s v="Lima"/>
    <s v="Aceptable"/>
    <s v="COSTA"/>
    <s v="Costa central"/>
    <s v="Costa"/>
    <n v="29"/>
    <n v="1501"/>
    <m/>
    <m/>
    <m/>
    <s v="100% de Casos _x000d__x000a_confirmados"/>
    <s v="0 defunciones, _x000d__x000a_0% de letalidad"/>
    <x v="1"/>
    <n v="47"/>
    <n v="47"/>
    <n v="127815"/>
    <m/>
    <n v="0"/>
    <n v="0"/>
    <n v="0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n v="0"/>
    <n v="1"/>
    <s v="0,004192711"/>
    <s v="0,402799046"/>
    <n v="1"/>
    <n v="0"/>
    <s v="0,463373618"/>
    <n v="100"/>
    <n v="0"/>
    <n v="0"/>
  </r>
  <r>
    <s v="LIMA"/>
    <x v="0"/>
    <s v="LIMA"/>
    <s v="48 casos "/>
    <n v="48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3177"/>
    <s v="0,27452"/>
    <n v="36201730150125"/>
    <s v="48 casos "/>
    <s v="0 defunción "/>
    <n v="999999"/>
    <m/>
    <s v="Lima"/>
    <s v="Aceptable"/>
    <s v="COSTA"/>
    <s v="Costa central"/>
    <s v="Costa"/>
    <n v="30"/>
    <n v="1501"/>
    <m/>
    <m/>
    <m/>
    <s v="100% de Casos _x000d__x000a_confirmados"/>
    <s v="0 defunciones, _x000d__x000a_0% de letalidad"/>
    <x v="0"/>
    <n v="48"/>
    <n v="48"/>
    <n v="127815"/>
    <m/>
    <n v="0"/>
    <n v="0"/>
    <n v="1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s v="1,15"/>
    <n v="1"/>
    <s v="0,004192711"/>
    <s v="0,402799046"/>
    <n v="1"/>
    <n v="0"/>
    <s v="0,473232631"/>
    <n v="100"/>
    <n v="0"/>
    <n v="0"/>
  </r>
  <r>
    <s v="LIMA"/>
    <x v="0"/>
    <s v="LIMA"/>
    <s v="48 casos "/>
    <n v="48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3177"/>
    <n v="0"/>
    <n v="36201731150125"/>
    <s v="48 casos "/>
    <s v="0 defunción "/>
    <n v="999999"/>
    <m/>
    <s v="Lima"/>
    <s v="Aceptable"/>
    <s v="COSTA"/>
    <s v="Costa central"/>
    <s v="Costa"/>
    <n v="31"/>
    <n v="1501"/>
    <m/>
    <m/>
    <m/>
    <s v="100% de Casos _x000d__x000a_confirmados"/>
    <s v="0 defunciones, _x000d__x000a_0% de letalidad"/>
    <x v="1"/>
    <n v="48"/>
    <n v="48"/>
    <n v="127815"/>
    <m/>
    <n v="0"/>
    <n v="0"/>
    <n v="0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n v="0"/>
    <n v="1"/>
    <s v="0,004192711"/>
    <s v="0,402799046"/>
    <n v="1"/>
    <n v="0"/>
    <s v="0,473232631"/>
    <n v="100"/>
    <n v="0"/>
    <n v="0"/>
  </r>
  <r>
    <s v="LIMA"/>
    <x v="0"/>
    <s v="LIMA"/>
    <s v="48 casos "/>
    <n v="48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3177"/>
    <n v="0"/>
    <n v="36201732150125"/>
    <s v="48 casos "/>
    <s v="0 defunción "/>
    <n v="999999"/>
    <m/>
    <s v="Lima"/>
    <s v="Aceptable"/>
    <s v="COSTA"/>
    <s v="Costa central"/>
    <s v="Costa"/>
    <n v="32"/>
    <n v="1501"/>
    <m/>
    <m/>
    <m/>
    <s v="100% de Casos _x000d__x000a_confirmados"/>
    <s v="0 defunciones, _x000d__x000a_0% de letalidad"/>
    <x v="1"/>
    <n v="48"/>
    <n v="48"/>
    <n v="127815"/>
    <m/>
    <n v="0"/>
    <n v="0"/>
    <n v="0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n v="0"/>
    <n v="1"/>
    <s v="0,004192711"/>
    <s v="0,402799046"/>
    <n v="1"/>
    <n v="0"/>
    <s v="0,473232631"/>
    <n v="100"/>
    <n v="0"/>
    <n v="0"/>
  </r>
  <r>
    <s v="LIMA"/>
    <x v="0"/>
    <s v="LIMA"/>
    <s v="48 casos "/>
    <n v="48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3177"/>
    <n v="0"/>
    <n v="36201733150125"/>
    <s v="48 casos "/>
    <s v="0 defunción "/>
    <n v="999999"/>
    <m/>
    <s v="Lima"/>
    <s v="Aceptable"/>
    <s v="COSTA"/>
    <s v="Costa central"/>
    <s v="Costa"/>
    <n v="33"/>
    <n v="1501"/>
    <m/>
    <m/>
    <m/>
    <s v="100% de Casos _x000d__x000a_confirmados"/>
    <s v="0 defunciones, _x000d__x000a_0% de letalidad"/>
    <x v="1"/>
    <n v="48"/>
    <n v="48"/>
    <n v="127815"/>
    <m/>
    <n v="0"/>
    <n v="0"/>
    <n v="0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n v="0"/>
    <n v="1"/>
    <s v="0,004192711"/>
    <s v="0,402799046"/>
    <n v="1"/>
    <n v="0"/>
    <s v="0,473232631"/>
    <n v="100"/>
    <n v="0"/>
    <n v="0"/>
  </r>
  <r>
    <s v="LIMA"/>
    <x v="0"/>
    <s v="LIMA"/>
    <s v="48 casos "/>
    <n v="48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3177"/>
    <n v="0"/>
    <n v="36201734150125"/>
    <s v="48 casos "/>
    <s v="0 defunción "/>
    <n v="999999"/>
    <m/>
    <s v="Lima"/>
    <s v="Aceptable"/>
    <s v="COSTA"/>
    <s v="Costa central"/>
    <s v="Costa"/>
    <n v="34"/>
    <n v="1501"/>
    <m/>
    <m/>
    <m/>
    <s v="100% de Casos _x000d__x000a_confirmados"/>
    <s v="0 defunciones, _x000d__x000a_0% de letalidad"/>
    <x v="1"/>
    <n v="48"/>
    <n v="48"/>
    <n v="127815"/>
    <m/>
    <n v="0"/>
    <n v="0"/>
    <n v="0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n v="0"/>
    <n v="1"/>
    <s v="0,004192711"/>
    <s v="0,402799046"/>
    <n v="1"/>
    <n v="0"/>
    <s v="0,473232631"/>
    <n v="100"/>
    <n v="0"/>
    <n v="0"/>
  </r>
  <r>
    <s v="LIMA"/>
    <x v="0"/>
    <s v="LIMA"/>
    <s v="48 casos "/>
    <n v="48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3177"/>
    <n v="0"/>
    <n v="36201735150125"/>
    <s v="48 casos "/>
    <s v="0 defunción "/>
    <n v="999999"/>
    <m/>
    <s v="Lima"/>
    <s v="Aceptable"/>
    <s v="COSTA"/>
    <s v="Costa central"/>
    <s v="Costa"/>
    <n v="35"/>
    <n v="1501"/>
    <m/>
    <m/>
    <m/>
    <s v="100% de Casos _x000d__x000a_confirmados"/>
    <s v="0 defunciones, _x000d__x000a_0% de letalidad"/>
    <x v="1"/>
    <n v="48"/>
    <n v="48"/>
    <n v="127815"/>
    <m/>
    <n v="0"/>
    <n v="0"/>
    <n v="0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n v="0"/>
    <n v="1"/>
    <s v="0,004192711"/>
    <s v="0,402799046"/>
    <n v="1"/>
    <n v="0"/>
    <s v="0,473232631"/>
    <n v="100"/>
    <n v="0"/>
    <n v="0"/>
  </r>
  <r>
    <s v="LIMA"/>
    <x v="0"/>
    <s v="LIMA"/>
    <s v="48 casos "/>
    <n v="48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3177"/>
    <n v="0"/>
    <n v="36201736150125"/>
    <s v="48 casos "/>
    <s v="0 defunción "/>
    <n v="999999"/>
    <m/>
    <s v="Lima"/>
    <s v="Aceptable"/>
    <s v="COSTA"/>
    <s v="Costa central"/>
    <s v="Costa"/>
    <n v="36"/>
    <n v="1501"/>
    <m/>
    <m/>
    <m/>
    <s v="100% de Casos _x000d__x000a_confirmados"/>
    <s v="0 defunciones, _x000d__x000a_0% de letalidad"/>
    <x v="1"/>
    <n v="48"/>
    <n v="48"/>
    <n v="127815"/>
    <m/>
    <n v="0"/>
    <n v="0"/>
    <n v="0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n v="0"/>
    <n v="1"/>
    <s v="0,004192711"/>
    <s v="0,402799046"/>
    <n v="1"/>
    <n v="0"/>
    <s v="0,473232631"/>
    <n v="100"/>
    <n v="0"/>
    <n v="0"/>
  </r>
  <r>
    <s v="LIMA"/>
    <x v="0"/>
    <s v="LIMA"/>
    <s v="48 casos "/>
    <n v="48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3177"/>
    <n v="0"/>
    <n v="36201737150125"/>
    <s v="48 casos "/>
    <s v="0 defunción "/>
    <n v="999999"/>
    <m/>
    <s v="Lima"/>
    <s v="Aceptable"/>
    <s v="COSTA"/>
    <s v="Costa central"/>
    <s v="Costa"/>
    <n v="37"/>
    <n v="1501"/>
    <m/>
    <m/>
    <m/>
    <s v="100% de Casos _x000d__x000a_confirmados"/>
    <s v="0 defunciones, _x000d__x000a_0% de letalidad"/>
    <x v="1"/>
    <n v="48"/>
    <n v="48"/>
    <n v="127815"/>
    <m/>
    <n v="0"/>
    <n v="0"/>
    <n v="0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n v="0"/>
    <n v="1"/>
    <s v="0,004192711"/>
    <s v="0,402799046"/>
    <n v="1"/>
    <n v="0"/>
    <s v="0,473232631"/>
    <n v="100"/>
    <n v="0"/>
    <n v="0"/>
  </r>
  <r>
    <s v="LIMA"/>
    <x v="0"/>
    <s v="LIMA"/>
    <s v="48 casos "/>
    <n v="48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3177"/>
    <n v="0"/>
    <n v="36201738150125"/>
    <s v="48 casos "/>
    <s v="0 defunción "/>
    <n v="999999"/>
    <m/>
    <s v="Lima"/>
    <s v="Aceptable"/>
    <s v="COSTA"/>
    <s v="Costa central"/>
    <s v="Costa"/>
    <n v="38"/>
    <n v="1501"/>
    <m/>
    <m/>
    <m/>
    <s v="100% de Casos _x000d__x000a_confirmados"/>
    <s v="0 defunciones, _x000d__x000a_0% de letalidad"/>
    <x v="1"/>
    <n v="48"/>
    <n v="48"/>
    <n v="127815"/>
    <m/>
    <n v="0"/>
    <n v="0"/>
    <n v="0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n v="0"/>
    <n v="1"/>
    <s v="0,004192711"/>
    <s v="0,402799046"/>
    <n v="1"/>
    <n v="0"/>
    <s v="0,473232631"/>
    <n v="100"/>
    <n v="0"/>
    <n v="0"/>
  </r>
  <r>
    <s v="LIMA"/>
    <x v="0"/>
    <s v="LIMA"/>
    <s v="48 casos "/>
    <n v="48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3177"/>
    <n v="0"/>
    <n v="36201739150125"/>
    <s v="48 casos "/>
    <s v="0 defunción "/>
    <n v="999999"/>
    <m/>
    <s v="Lima"/>
    <s v="Aceptable"/>
    <s v="COSTA"/>
    <s v="Costa central"/>
    <s v="Costa"/>
    <n v="39"/>
    <n v="1501"/>
    <m/>
    <m/>
    <m/>
    <s v="100% de Casos _x000d__x000a_confirmados"/>
    <s v="0 defunciones, _x000d__x000a_0% de letalidad"/>
    <x v="1"/>
    <n v="48"/>
    <n v="48"/>
    <n v="127815"/>
    <m/>
    <n v="0"/>
    <n v="0"/>
    <n v="0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n v="0"/>
    <n v="1"/>
    <s v="0,004192711"/>
    <s v="0,402799046"/>
    <n v="1"/>
    <n v="0"/>
    <s v="0,473232631"/>
    <n v="100"/>
    <n v="0"/>
    <n v="0"/>
  </r>
  <r>
    <s v="LIMA"/>
    <x v="0"/>
    <s v="LIMA"/>
    <s v="48 casos "/>
    <n v="48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3177"/>
    <n v="0"/>
    <n v="36201740150125"/>
    <s v="48 casos "/>
    <s v="0 defunción "/>
    <n v="999999"/>
    <m/>
    <s v="Lima"/>
    <s v="Aceptable"/>
    <s v="COSTA"/>
    <s v="Costa central"/>
    <s v="Costa"/>
    <n v="40"/>
    <n v="1501"/>
    <m/>
    <m/>
    <m/>
    <s v="100% de Casos _x000d__x000a_confirmados"/>
    <s v="0 defunciones, _x000d__x000a_0% de letalidad"/>
    <x v="1"/>
    <n v="48"/>
    <n v="48"/>
    <n v="127815"/>
    <m/>
    <n v="0"/>
    <n v="0"/>
    <n v="0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n v="0"/>
    <n v="1"/>
    <s v="0,004192711"/>
    <s v="0,402799046"/>
    <n v="1"/>
    <n v="0"/>
    <s v="0,473232631"/>
    <n v="100"/>
    <n v="0"/>
    <n v="0"/>
  </r>
  <r>
    <s v="LIMA"/>
    <x v="0"/>
    <s v="LIMA"/>
    <s v="48 casos "/>
    <n v="48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3177"/>
    <n v="0"/>
    <n v="36201741150125"/>
    <s v="48 casos "/>
    <s v="0 defunción "/>
    <n v="999999"/>
    <m/>
    <s v="Lima"/>
    <s v="Aceptable"/>
    <s v="COSTA"/>
    <s v="Costa central"/>
    <s v="Costa"/>
    <n v="41"/>
    <n v="1501"/>
    <m/>
    <m/>
    <m/>
    <s v="100% de Casos _x000d__x000a_confirmados"/>
    <s v="0 defunciones, _x000d__x000a_0% de letalidad"/>
    <x v="1"/>
    <n v="48"/>
    <n v="48"/>
    <n v="127815"/>
    <m/>
    <n v="0"/>
    <n v="0"/>
    <n v="0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n v="0"/>
    <n v="1"/>
    <s v="0,004192711"/>
    <s v="0,402799046"/>
    <n v="1"/>
    <n v="0"/>
    <s v="0,473232631"/>
    <n v="100"/>
    <n v="0"/>
    <n v="0"/>
  </r>
  <r>
    <s v="LIMA"/>
    <x v="0"/>
    <s v="LIMA"/>
    <s v="48 casos "/>
    <n v="48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3177"/>
    <n v="0"/>
    <n v="36201742150125"/>
    <s v="48 casos "/>
    <s v="0 defunción "/>
    <n v="999999"/>
    <m/>
    <s v="Lima"/>
    <s v="Aceptable"/>
    <s v="COSTA"/>
    <s v="Costa central"/>
    <s v="Costa"/>
    <n v="42"/>
    <n v="1501"/>
    <m/>
    <m/>
    <m/>
    <s v="100% de Casos _x000d__x000a_confirmados"/>
    <s v="0 defunciones, _x000d__x000a_0% de letalidad"/>
    <x v="1"/>
    <n v="48"/>
    <n v="48"/>
    <n v="127815"/>
    <m/>
    <n v="0"/>
    <n v="0"/>
    <n v="0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n v="0"/>
    <n v="1"/>
    <s v="0,004192711"/>
    <s v="0,402799046"/>
    <n v="1"/>
    <n v="0"/>
    <s v="0,473232631"/>
    <n v="100"/>
    <n v="0"/>
    <n v="0"/>
  </r>
  <r>
    <s v="LIMA"/>
    <x v="0"/>
    <s v="LIMA"/>
    <s v="48 casos "/>
    <n v="48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3177"/>
    <n v="0"/>
    <n v="36201743150125"/>
    <s v="48 casos "/>
    <s v="0 defunción "/>
    <n v="999999"/>
    <m/>
    <s v="Lima"/>
    <s v="Aceptable"/>
    <s v="COSTA"/>
    <s v="Costa central"/>
    <s v="Costa"/>
    <n v="43"/>
    <n v="1501"/>
    <m/>
    <m/>
    <m/>
    <s v="100% de Casos _x000d__x000a_confirmados"/>
    <s v="0 defunciones, _x000d__x000a_0% de letalidad"/>
    <x v="1"/>
    <n v="48"/>
    <n v="48"/>
    <n v="127815"/>
    <m/>
    <n v="0"/>
    <n v="0"/>
    <n v="0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n v="0"/>
    <n v="1"/>
    <s v="0,004192711"/>
    <s v="0,402799046"/>
    <n v="1"/>
    <n v="0"/>
    <s v="0,473232631"/>
    <n v="100"/>
    <n v="0"/>
    <n v="0"/>
  </r>
  <r>
    <s v="LIMA"/>
    <x v="0"/>
    <s v="LIMA"/>
    <s v="48 casos "/>
    <n v="48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3177"/>
    <n v="0"/>
    <n v="36201744150125"/>
    <s v="48 casos "/>
    <s v="0 defunción "/>
    <n v="999999"/>
    <m/>
    <s v="Lima"/>
    <s v="Aceptable"/>
    <s v="COSTA"/>
    <s v="Costa central"/>
    <s v="Costa"/>
    <n v="44"/>
    <n v="1501"/>
    <m/>
    <m/>
    <m/>
    <s v="100% de Casos _x000d__x000a_confirmados"/>
    <s v="0 defunciones, _x000d__x000a_0% de letalidad"/>
    <x v="1"/>
    <n v="48"/>
    <n v="48"/>
    <n v="127815"/>
    <m/>
    <n v="0"/>
    <n v="0"/>
    <n v="0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n v="0"/>
    <n v="1"/>
    <s v="0,004192711"/>
    <s v="0,402799046"/>
    <n v="1"/>
    <n v="0"/>
    <s v="0,473232631"/>
    <n v="100"/>
    <n v="0"/>
    <n v="0"/>
  </r>
  <r>
    <s v="LIMA"/>
    <x v="0"/>
    <s v="LIMA"/>
    <s v="48 casos "/>
    <n v="48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3177"/>
    <n v="0"/>
    <n v="36201745150125"/>
    <s v="48 casos "/>
    <s v="0 defunción "/>
    <n v="999999"/>
    <m/>
    <s v="Lima"/>
    <s v="Aceptable"/>
    <s v="COSTA"/>
    <s v="Costa central"/>
    <s v="Costa"/>
    <n v="45"/>
    <n v="1501"/>
    <m/>
    <m/>
    <m/>
    <s v="100% de Casos _x000d__x000a_confirmados"/>
    <s v="0 defunciones, _x000d__x000a_0% de letalidad"/>
    <x v="1"/>
    <n v="48"/>
    <n v="48"/>
    <n v="127815"/>
    <m/>
    <n v="0"/>
    <n v="0"/>
    <n v="0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n v="0"/>
    <n v="1"/>
    <s v="0,004192711"/>
    <s v="0,402799046"/>
    <n v="1"/>
    <n v="0"/>
    <s v="0,473232631"/>
    <n v="100"/>
    <n v="0"/>
    <n v="0"/>
  </r>
  <r>
    <s v="LIMA"/>
    <x v="0"/>
    <s v="LIMA"/>
    <s v="48 casos "/>
    <n v="48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3177"/>
    <n v="0"/>
    <n v="36201746150125"/>
    <s v="48 casos "/>
    <s v="0 defunción "/>
    <n v="999999"/>
    <m/>
    <s v="Lima"/>
    <s v="Aceptable"/>
    <s v="COSTA"/>
    <s v="Costa central"/>
    <s v="Costa"/>
    <n v="46"/>
    <n v="1501"/>
    <m/>
    <m/>
    <m/>
    <s v="100% de Casos _x000d__x000a_confirmados"/>
    <s v="0 defunciones, _x000d__x000a_0% de letalidad"/>
    <x v="1"/>
    <n v="48"/>
    <n v="48"/>
    <n v="127815"/>
    <m/>
    <n v="0"/>
    <n v="0"/>
    <n v="0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n v="0"/>
    <n v="1"/>
    <s v="0,004192711"/>
    <s v="0,402799046"/>
    <n v="1"/>
    <n v="0"/>
    <s v="0,473232631"/>
    <n v="100"/>
    <n v="0"/>
    <n v="0"/>
  </r>
  <r>
    <s v="LIMA"/>
    <x v="0"/>
    <s v="LIMA"/>
    <s v="48 casos "/>
    <n v="48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3177"/>
    <n v="0"/>
    <n v="36201747150125"/>
    <s v="48 casos "/>
    <s v="0 defunción "/>
    <n v="999999"/>
    <m/>
    <s v="Lima"/>
    <s v="Aceptable"/>
    <s v="COSTA"/>
    <s v="Costa central"/>
    <s v="Costa"/>
    <n v="47"/>
    <n v="1501"/>
    <m/>
    <m/>
    <m/>
    <s v="100% de Casos _x000d__x000a_confirmados"/>
    <s v="0 defunciones, _x000d__x000a_0% de letalidad"/>
    <x v="1"/>
    <n v="48"/>
    <n v="48"/>
    <n v="127815"/>
    <m/>
    <n v="0"/>
    <n v="0"/>
    <n v="0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n v="0"/>
    <n v="1"/>
    <s v="0,004192711"/>
    <s v="0,402799046"/>
    <n v="1"/>
    <n v="0"/>
    <s v="0,473232631"/>
    <n v="100"/>
    <n v="0"/>
    <n v="0"/>
  </r>
  <r>
    <s v="LIMA"/>
    <x v="0"/>
    <s v="LIMA"/>
    <s v="48 casos "/>
    <n v="48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3177"/>
    <n v="0"/>
    <n v="36201748150125"/>
    <s v="48 casos "/>
    <s v="0 defunción "/>
    <n v="999999"/>
    <m/>
    <s v="Lima"/>
    <s v="Aceptable"/>
    <s v="COSTA"/>
    <s v="Costa central"/>
    <s v="Costa"/>
    <n v="48"/>
    <n v="1501"/>
    <m/>
    <m/>
    <m/>
    <s v="100% de Casos _x000d__x000a_confirmados"/>
    <s v="0 defunciones, _x000d__x000a_0% de letalidad"/>
    <x v="1"/>
    <n v="48"/>
    <n v="48"/>
    <n v="127815"/>
    <m/>
    <n v="0"/>
    <n v="0"/>
    <n v="0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n v="0"/>
    <n v="1"/>
    <s v="0,004192711"/>
    <s v="0,402799046"/>
    <n v="1"/>
    <n v="0"/>
    <s v="0,473232631"/>
    <n v="100"/>
    <n v="0"/>
    <n v="0"/>
  </r>
  <r>
    <s v="LIMA"/>
    <x v="0"/>
    <s v="LIMA"/>
    <s v="48 casos "/>
    <n v="48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3177"/>
    <n v="0"/>
    <n v="36201749150125"/>
    <s v="48 casos "/>
    <s v="0 defunción "/>
    <n v="999999"/>
    <m/>
    <s v="Lima"/>
    <s v="Aceptable"/>
    <s v="COSTA"/>
    <s v="Costa central"/>
    <s v="Costa"/>
    <n v="49"/>
    <n v="1501"/>
    <m/>
    <m/>
    <m/>
    <s v="100% de Casos _x000d__x000a_confirmados"/>
    <s v="0 defunciones, _x000d__x000a_0% de letalidad"/>
    <x v="1"/>
    <n v="48"/>
    <n v="48"/>
    <n v="127815"/>
    <m/>
    <n v="0"/>
    <n v="0"/>
    <n v="0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n v="0"/>
    <n v="1"/>
    <s v="0,004192711"/>
    <s v="0,402799046"/>
    <n v="1"/>
    <n v="0"/>
    <s v="0,473232631"/>
    <n v="100"/>
    <n v="0"/>
    <n v="0"/>
  </r>
  <r>
    <s v="LIMA"/>
    <x v="0"/>
    <s v="LIMA"/>
    <s v="48 casos "/>
    <n v="48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3177"/>
    <n v="0"/>
    <n v="36201750150125"/>
    <s v="48 casos "/>
    <s v="0 defunción "/>
    <n v="999999"/>
    <m/>
    <s v="Lima"/>
    <s v="Aceptable"/>
    <s v="COSTA"/>
    <s v="Costa central"/>
    <s v="Costa"/>
    <n v="50"/>
    <n v="1501"/>
    <m/>
    <m/>
    <m/>
    <s v="100% de Casos _x000d__x000a_confirmados"/>
    <s v="0 defunciones, _x000d__x000a_0% de letalidad"/>
    <x v="1"/>
    <n v="48"/>
    <n v="48"/>
    <n v="127815"/>
    <m/>
    <n v="0"/>
    <n v="0"/>
    <n v="0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n v="0"/>
    <n v="1"/>
    <s v="0,004192711"/>
    <s v="0,402799046"/>
    <n v="1"/>
    <n v="0"/>
    <s v="0,473232631"/>
    <n v="100"/>
    <n v="0"/>
    <n v="0"/>
  </r>
  <r>
    <s v="LIMA"/>
    <x v="0"/>
    <s v="LIMA"/>
    <s v="48 casos "/>
    <n v="48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3177"/>
    <n v="0"/>
    <n v="36201751150125"/>
    <s v="48 casos "/>
    <s v="0 defunción "/>
    <n v="999999"/>
    <m/>
    <s v="Lima"/>
    <s v="Aceptable"/>
    <s v="COSTA"/>
    <s v="Costa central"/>
    <s v="Costa"/>
    <n v="51"/>
    <n v="1501"/>
    <m/>
    <m/>
    <m/>
    <s v="100% de Casos _x000d__x000a_confirmados"/>
    <s v="0 defunciones, _x000d__x000a_0% de letalidad"/>
    <x v="1"/>
    <n v="48"/>
    <n v="48"/>
    <n v="127815"/>
    <m/>
    <n v="0"/>
    <n v="0"/>
    <n v="0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n v="0"/>
    <n v="1"/>
    <s v="0,004192711"/>
    <s v="0,402799046"/>
    <n v="1"/>
    <n v="0"/>
    <s v="0,473232631"/>
    <n v="100"/>
    <n v="0"/>
    <n v="0"/>
  </r>
  <r>
    <s v="LIMA"/>
    <x v="0"/>
    <s v="LIMA"/>
    <s v="48 casos "/>
    <n v="48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1"/>
    <m/>
    <s v="OFICIO N ° 201-2019-INEI/DNCE-DECG"/>
    <s v="{499AC22B-A81A-4D4A-88F1-8E4002052A88}"/>
    <n v="36"/>
    <n v="13177"/>
    <n v="0"/>
    <n v="36201752150125"/>
    <s v="48 casos "/>
    <s v="0 defunción "/>
    <n v="999999"/>
    <m/>
    <s v="Lima"/>
    <s v="Aceptable"/>
    <s v="COSTA"/>
    <s v="Costa central"/>
    <s v="Costa"/>
    <n v="52"/>
    <n v="1501"/>
    <m/>
    <m/>
    <m/>
    <s v="100% de Casos _x000d__x000a_confirmados"/>
    <s v="0 defunciones, _x000d__x000a_0% de letalidad"/>
    <x v="1"/>
    <n v="48"/>
    <n v="48"/>
    <n v="127815"/>
    <m/>
    <n v="0"/>
    <n v="0"/>
    <n v="0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n v="0"/>
    <n v="1"/>
    <s v="0,004192711"/>
    <s v="0,402799046"/>
    <n v="0"/>
    <n v="1"/>
    <s v="0,473232631"/>
    <n v="100"/>
    <n v="0"/>
    <n v="0"/>
  </r>
  <r>
    <s v="LIMA"/>
    <x v="0"/>
    <s v="LIMA"/>
    <s v="48 casos "/>
    <n v="48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2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3177"/>
    <n v="0"/>
    <n v="36201753150125"/>
    <s v="48 casos "/>
    <s v="0 defunción "/>
    <n v="999999"/>
    <m/>
    <s v="Lima"/>
    <s v="Aceptable"/>
    <s v="COSTA"/>
    <s v="Costa central"/>
    <s v="Costa"/>
    <n v="53"/>
    <n v="1501"/>
    <m/>
    <m/>
    <m/>
    <s v="100% de Casos _x000d__x000a_confirmados"/>
    <s v="0 defunciones, _x000d__x000a_0% de letalidad"/>
    <x v="1"/>
    <n v="48"/>
    <n v="48"/>
    <n v="127815"/>
    <m/>
    <n v="0"/>
    <n v="0"/>
    <n v="0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n v="0"/>
    <n v="1"/>
    <s v="0,004192711"/>
    <s v="0,402799046"/>
    <n v="0"/>
    <n v="0"/>
    <s v="0,473232631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7068"/>
    <n v="164712"/>
    <n v="36201714150125"/>
    <s v="9 casos "/>
    <s v="0 defunción "/>
    <n v="999999"/>
    <m/>
    <s v="Lima"/>
    <s v="Aceptable"/>
    <s v="COSTA"/>
    <s v="Costa central"/>
    <s v="Costa"/>
    <n v="14"/>
    <n v="1501"/>
    <m/>
    <m/>
    <m/>
    <s v="100% de Casos _x000d__x000a_confirmados"/>
    <s v="0 defunciones, _x000d__x000a_0% de letalidad"/>
    <x v="4"/>
    <n v="9"/>
    <n v="9"/>
    <n v="127815"/>
    <n v="1"/>
    <n v="0"/>
    <n v="0"/>
    <n v="6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s v="6,9"/>
    <n v="1"/>
    <s v="0,004192711"/>
    <s v="0,402799046"/>
    <n v="1"/>
    <n v="0"/>
    <s v="0,088731118"/>
    <n v="100"/>
    <n v="0"/>
    <n v="0"/>
  </r>
  <r>
    <s v="LIMA"/>
    <x v="0"/>
    <s v="LIMA"/>
    <s v="16 casos "/>
    <n v="16150125"/>
    <s v=", LIMA, LIMA"/>
    <s v=", LIMA, LIMA"/>
    <s v=", LIMA, LIMA"/>
    <s v="Situación actual de Dengue. semana epidemiológica "/>
    <x v="2"/>
    <s v="Dengue"/>
    <n v="150125"/>
    <s v="Actualizado al  (DD/MM/YYYY)_x000d__x000a_5/1/2021"/>
    <n v="52"/>
    <s v="Urbano"/>
    <n v="2017150125"/>
    <b v="1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439232"/>
    <n v="192164"/>
    <n v="36201715150125"/>
    <s v="16 casos "/>
    <s v="0 defunción "/>
    <n v="999999"/>
    <m/>
    <s v="Lima"/>
    <s v="Aceptable"/>
    <s v="COSTA"/>
    <s v="Costa central"/>
    <s v="Costa"/>
    <n v="15"/>
    <n v="1501"/>
    <m/>
    <m/>
    <m/>
    <s v="100% de Casos _x000d__x000a_confirmados"/>
    <s v="0 defunciones, _x000d__x000a_0% de letalidad"/>
    <x v="11"/>
    <n v="16"/>
    <n v="16"/>
    <n v="127815"/>
    <n v="1"/>
    <n v="0"/>
    <n v="0"/>
    <n v="7"/>
    <n v="0"/>
    <n v="0"/>
    <n v="7151"/>
    <n v="27824"/>
    <n v="329297"/>
    <n v="100000"/>
    <n v="0"/>
    <s v="Polygon"/>
    <n v="9570"/>
    <n v="0"/>
    <m/>
    <n v="0"/>
    <m/>
    <n v="2020"/>
    <n v="2017"/>
    <n v="107680"/>
    <n v="103252"/>
    <n v="558"/>
    <n v="34975"/>
    <n v="0"/>
    <n v="0"/>
    <n v="7031"/>
    <m/>
    <n v="5103"/>
    <n v="10143003"/>
    <n v="364272"/>
    <n v="100"/>
    <s v="8,05"/>
    <n v="1"/>
    <s v="0,004192711"/>
    <s v="0,402799046"/>
    <n v="1"/>
    <n v="0"/>
    <s v="0,157744210"/>
    <n v="100"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n v="0"/>
    <n v="36201731150132"/>
    <s v="0 caso "/>
    <s v="0 defunción "/>
    <n v="999999"/>
    <m/>
    <s v="Lima"/>
    <s v="Aceptable"/>
    <s v="COSTA"/>
    <s v="Costa central"/>
    <s v="Costa"/>
    <n v="31"/>
    <n v="1501"/>
    <m/>
    <m/>
    <m/>
    <s v="0% de Casos _x000d__x000a_confirmados"/>
    <s v="0 defunciones, _x000d__x000a_0% de letalidad"/>
    <x v="1"/>
    <n v="3"/>
    <n v="0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29577039"/>
    <n v="0"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n v="0"/>
    <n v="36201730150132"/>
    <s v="0 caso "/>
    <s v="0 defunción "/>
    <n v="999999"/>
    <m/>
    <s v="Lima"/>
    <s v="Aceptable"/>
    <s v="COSTA"/>
    <s v="Costa central"/>
    <s v="Costa"/>
    <n v="30"/>
    <n v="1501"/>
    <m/>
    <m/>
    <m/>
    <s v="0% de Casos _x000d__x000a_confirmados"/>
    <s v="0 defunciones, _x000d__x000a_0% de letalidad"/>
    <x v="1"/>
    <n v="3"/>
    <n v="0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29577039"/>
    <n v="0"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n v="0"/>
    <n v="36201729150132"/>
    <s v="0 caso "/>
    <s v="0 defunción "/>
    <n v="999999"/>
    <m/>
    <s v="Lima"/>
    <s v="Aceptable"/>
    <s v="COSTA"/>
    <s v="Costa central"/>
    <s v="Costa"/>
    <n v="29"/>
    <n v="1501"/>
    <m/>
    <m/>
    <m/>
    <s v="0% de Casos _x000d__x000a_confirmados"/>
    <s v="0 defunciones, _x000d__x000a_0% de letalidad"/>
    <x v="1"/>
    <n v="3"/>
    <n v="0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29577039"/>
    <n v="0"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n v="0"/>
    <n v="36201728150132"/>
    <s v="0 caso "/>
    <s v="0 defunción "/>
    <n v="999999"/>
    <m/>
    <s v="Lima"/>
    <s v="Aceptable"/>
    <s v="COSTA"/>
    <s v="Costa central"/>
    <s v="Costa"/>
    <n v="28"/>
    <n v="1501"/>
    <m/>
    <m/>
    <m/>
    <s v="0% de Casos _x000d__x000a_confirmados"/>
    <s v="0 defunciones, _x000d__x000a_0% de letalidad"/>
    <x v="1"/>
    <n v="3"/>
    <n v="0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29577039"/>
    <n v="0"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n v="0"/>
    <n v="36201727150132"/>
    <s v="0 caso "/>
    <s v="0 defunción "/>
    <n v="999999"/>
    <m/>
    <s v="Lima"/>
    <s v="Aceptable"/>
    <s v="COSTA"/>
    <s v="Costa central"/>
    <s v="Costa"/>
    <n v="27"/>
    <n v="1501"/>
    <m/>
    <m/>
    <m/>
    <s v="0% de Casos _x000d__x000a_confirmados"/>
    <s v="0 defunciones, _x000d__x000a_0% de letalidad"/>
    <x v="1"/>
    <n v="3"/>
    <n v="0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29577039"/>
    <n v="0"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n v="0"/>
    <n v="36201726150132"/>
    <s v="0 caso "/>
    <s v="0 defunción "/>
    <n v="999999"/>
    <m/>
    <s v="Lima"/>
    <s v="Aceptable"/>
    <s v="COSTA"/>
    <s v="Costa central"/>
    <s v="Costa"/>
    <n v="26"/>
    <n v="1501"/>
    <m/>
    <m/>
    <m/>
    <s v="0% de Casos _x000d__x000a_confirmados"/>
    <s v="0 defunciones, _x000d__x000a_0% de letalidad"/>
    <x v="1"/>
    <n v="3"/>
    <n v="0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29577039"/>
    <n v="0"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n v="0"/>
    <n v="36201725150132"/>
    <s v="0 caso "/>
    <s v="0 defunción "/>
    <n v="999999"/>
    <m/>
    <s v="Lima"/>
    <s v="Aceptable"/>
    <s v="COSTA"/>
    <s v="Costa central"/>
    <s v="Costa"/>
    <n v="25"/>
    <n v="1501"/>
    <m/>
    <m/>
    <m/>
    <s v="0% de Casos _x000d__x000a_confirmados"/>
    <s v="0 defunciones, _x000d__x000a_0% de letalidad"/>
    <x v="1"/>
    <n v="3"/>
    <n v="0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29577039"/>
    <n v="0"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n v="0"/>
    <n v="36201724150132"/>
    <s v="0 caso "/>
    <s v="0 defunción "/>
    <n v="999999"/>
    <m/>
    <s v="Lima"/>
    <s v="Aceptable"/>
    <s v="COSTA"/>
    <s v="Costa central"/>
    <s v="Costa"/>
    <n v="24"/>
    <n v="1501"/>
    <m/>
    <m/>
    <m/>
    <s v="0% de Casos _x000d__x000a_confirmados"/>
    <s v="0 defunciones, _x000d__x000a_0% de letalidad"/>
    <x v="1"/>
    <n v="3"/>
    <n v="0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29577039"/>
    <n v="0"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n v="0"/>
    <n v="36201723150132"/>
    <s v="0 caso "/>
    <s v="0 defunción "/>
    <n v="999999"/>
    <m/>
    <s v="Lima"/>
    <s v="Aceptable"/>
    <s v="COSTA"/>
    <s v="Costa central"/>
    <s v="Costa"/>
    <n v="23"/>
    <n v="1501"/>
    <m/>
    <m/>
    <m/>
    <s v="0% de Casos _x000d__x000a_confirmados"/>
    <s v="0 defunciones, _x000d__x000a_0% de letalidad"/>
    <x v="1"/>
    <n v="3"/>
    <n v="0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29577039"/>
    <n v="0"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n v="0"/>
    <n v="36201722150132"/>
    <s v="0 caso "/>
    <s v="0 defunción "/>
    <n v="999999"/>
    <m/>
    <s v="Lima"/>
    <s v="Aceptable"/>
    <s v="COSTA"/>
    <s v="Costa central"/>
    <s v="Costa"/>
    <n v="22"/>
    <n v="1501"/>
    <m/>
    <m/>
    <m/>
    <s v="0% de Casos _x000d__x000a_confirmados"/>
    <s v="0 defunciones, _x000d__x000a_0% de letalidad"/>
    <x v="1"/>
    <n v="3"/>
    <n v="0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29577039"/>
    <n v="0"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n v="0"/>
    <n v="36201721150132"/>
    <s v="0 caso "/>
    <s v="0 defunción "/>
    <n v="999999"/>
    <m/>
    <s v="Lima"/>
    <s v="Aceptable"/>
    <s v="COSTA"/>
    <s v="Costa central"/>
    <s v="Costa"/>
    <n v="21"/>
    <n v="1501"/>
    <m/>
    <m/>
    <m/>
    <s v="0% de Casos _x000d__x000a_confirmados"/>
    <s v="0 defunciones, _x000d__x000a_0% de letalidad"/>
    <x v="1"/>
    <n v="3"/>
    <n v="0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29577039"/>
    <n v="0"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n v="0"/>
    <n v="36201720150132"/>
    <s v="0 caso "/>
    <s v="0 defunción "/>
    <n v="999999"/>
    <m/>
    <s v="Lima"/>
    <s v="Aceptable"/>
    <s v="COSTA"/>
    <s v="Costa central"/>
    <s v="Costa"/>
    <n v="20"/>
    <n v="1501"/>
    <m/>
    <m/>
    <m/>
    <s v="0% de Casos _x000d__x000a_confirmados"/>
    <s v="0 defunciones, _x000d__x000a_0% de letalidad"/>
    <x v="1"/>
    <n v="3"/>
    <n v="0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29577039"/>
    <n v="0"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s v="0,0888804"/>
    <n v="36201719150132"/>
    <s v="0 caso "/>
    <s v="0 defunción "/>
    <n v="999999"/>
    <m/>
    <s v="Lima"/>
    <s v="Aceptable"/>
    <s v="COSTA"/>
    <s v="Costa central"/>
    <s v="Costa"/>
    <n v="19"/>
    <n v="1501"/>
    <m/>
    <m/>
    <m/>
    <s v="0% de Casos _x000d__x000a_confirmados"/>
    <s v="0 defunciones, _x000d__x000a_0% de letalidad"/>
    <x v="0"/>
    <n v="3"/>
    <n v="0"/>
    <n v="615196"/>
    <m/>
    <n v="0"/>
    <n v="0"/>
    <n v="0"/>
    <n v="1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s v="1,15"/>
    <n v="1"/>
    <s v="0,011652261"/>
    <s v="0,558191995"/>
    <n v="1"/>
    <n v="0"/>
    <s v="0,029577039"/>
    <n v="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77761"/>
    <n v="0"/>
    <n v="36201718150132"/>
    <s v="0 caso "/>
    <s v="0 defunción "/>
    <n v="999999"/>
    <m/>
    <s v="Lima"/>
    <s v="Aceptable"/>
    <s v="COSTA"/>
    <s v="Costa central"/>
    <s v="Costa"/>
    <n v="18"/>
    <n v="1501"/>
    <m/>
    <m/>
    <m/>
    <s v="0% de Casos _x000d__x000a_confirmados"/>
    <s v="0 defunciones, _x000d__x000a_0% de letalidad"/>
    <x v="1"/>
    <n v="2"/>
    <n v="0"/>
    <n v="615196"/>
    <m/>
    <n v="0"/>
    <n v="0"/>
    <n v="0"/>
    <n v="0"/>
    <n v="2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19718026"/>
    <n v="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77761"/>
    <s v="0,0888804"/>
    <n v="36201717150132"/>
    <s v="0 caso "/>
    <s v="0 defunción "/>
    <n v="999999"/>
    <m/>
    <s v="Lima"/>
    <s v="Aceptable"/>
    <s v="COSTA"/>
    <s v="Costa central"/>
    <s v="Costa"/>
    <n v="17"/>
    <n v="1501"/>
    <m/>
    <m/>
    <m/>
    <s v="0% de Casos _x000d__x000a_confirmados"/>
    <s v="0 defunciones, _x000d__x000a_0% de letalidad"/>
    <x v="0"/>
    <n v="2"/>
    <n v="0"/>
    <n v="615196"/>
    <m/>
    <n v="0"/>
    <n v="0"/>
    <n v="0"/>
    <n v="1"/>
    <n v="2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s v="1,15"/>
    <n v="1"/>
    <s v="0,011652261"/>
    <s v="0,558191995"/>
    <n v="1"/>
    <n v="0"/>
    <s v="0,019718026"/>
    <n v="0"/>
    <n v="0"/>
    <n v="0"/>
  </r>
  <r>
    <s v="LIMA"/>
    <x v="2"/>
    <s v="LIMA"/>
    <s v="1 caso "/>
    <n v="1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0888804"/>
    <n v="0"/>
    <n v="36201716150132"/>
    <s v="0 caso "/>
    <s v="0 defunción "/>
    <n v="999999"/>
    <m/>
    <s v="Lima"/>
    <s v="Aceptable"/>
    <s v="COSTA"/>
    <s v="Costa central"/>
    <s v="Costa"/>
    <n v="16"/>
    <n v="1501"/>
    <m/>
    <m/>
    <m/>
    <s v="0% de Casos _x000d__x000a_confirmados"/>
    <s v="0 defunciones, _x000d__x000a_0% de letalidad"/>
    <x v="1"/>
    <n v="1"/>
    <n v="0"/>
    <n v="615196"/>
    <m/>
    <n v="0"/>
    <n v="0"/>
    <n v="0"/>
    <n v="0"/>
    <n v="1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09859013"/>
    <n v="0"/>
    <n v="0"/>
    <n v="0"/>
  </r>
  <r>
    <s v="LIMA"/>
    <x v="2"/>
    <s v="LIMA"/>
    <s v="1 caso "/>
    <n v="1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0888804"/>
    <s v="0,0888804"/>
    <n v="36201715150132"/>
    <s v="0 caso "/>
    <s v="0 defunción "/>
    <n v="999999"/>
    <m/>
    <s v="Lima"/>
    <s v="Aceptable"/>
    <s v="COSTA"/>
    <s v="Costa central"/>
    <s v="Costa"/>
    <n v="15"/>
    <n v="1501"/>
    <m/>
    <m/>
    <m/>
    <s v="0% de Casos _x000d__x000a_confirmados"/>
    <s v="0 defunciones, _x000d__x000a_0% de letalidad"/>
    <x v="0"/>
    <n v="1"/>
    <n v="0"/>
    <n v="615196"/>
    <m/>
    <n v="0"/>
    <n v="0"/>
    <n v="0"/>
    <n v="1"/>
    <n v="1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s v="1,15"/>
    <n v="1"/>
    <s v="0,011652261"/>
    <s v="0,558191995"/>
    <n v="1"/>
    <n v="0"/>
    <s v="0,009859013"/>
    <n v="0"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1714150132"/>
    <s v="0 caso "/>
    <s v="0 defunción "/>
    <n v="999999"/>
    <m/>
    <s v="Lima"/>
    <s v="Aceptable"/>
    <s v="COSTA"/>
    <s v="Costa central"/>
    <s v="Costa"/>
    <n v="14"/>
    <n v="1501"/>
    <m/>
    <m/>
    <m/>
    <m/>
    <m/>
    <x v="1"/>
    <n v="0"/>
    <n v="0"/>
    <n v="615196"/>
    <m/>
    <n v="0"/>
    <n v="0"/>
    <n v="0"/>
    <n v="0"/>
    <n v="0"/>
    <n v="19929"/>
    <n v="76959"/>
    <n v="1028220"/>
    <n v="100000"/>
    <n v="0"/>
    <s v="Polygon"/>
    <n v="26720"/>
    <n v="0"/>
    <m/>
    <m/>
    <m/>
    <n v="2020"/>
    <n v="2017"/>
    <n v="333730"/>
    <n v="283463"/>
    <n v="1558"/>
    <n v="96888"/>
    <n v="0"/>
    <n v="0"/>
    <n v="19631"/>
    <m/>
    <n v="5110"/>
    <n v="10143003"/>
    <n v="1125108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1713150132"/>
    <s v="0 caso "/>
    <s v="0 defunción "/>
    <n v="999999"/>
    <m/>
    <s v="Lima"/>
    <s v="Aceptable"/>
    <s v="COSTA"/>
    <s v="Costa central"/>
    <s v="Costa"/>
    <n v="13"/>
    <n v="1501"/>
    <m/>
    <m/>
    <m/>
    <m/>
    <m/>
    <x v="1"/>
    <n v="0"/>
    <n v="0"/>
    <n v="615196"/>
    <m/>
    <n v="0"/>
    <n v="0"/>
    <n v="0"/>
    <n v="0"/>
    <n v="0"/>
    <n v="19929"/>
    <n v="76959"/>
    <n v="1028220"/>
    <n v="100000"/>
    <n v="0"/>
    <s v="Polygon"/>
    <n v="26720"/>
    <n v="0"/>
    <m/>
    <m/>
    <m/>
    <n v="2020"/>
    <n v="2017"/>
    <n v="333730"/>
    <n v="283463"/>
    <n v="1558"/>
    <n v="96888"/>
    <n v="0"/>
    <n v="0"/>
    <n v="19631"/>
    <m/>
    <n v="5110"/>
    <n v="10143003"/>
    <n v="1125108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1712150132"/>
    <s v="0 caso "/>
    <s v="0 defunción "/>
    <n v="999999"/>
    <m/>
    <s v="Lima"/>
    <s v="Aceptable"/>
    <s v="COSTA"/>
    <s v="Costa central"/>
    <s v="Costa"/>
    <n v="12"/>
    <n v="1501"/>
    <m/>
    <m/>
    <m/>
    <m/>
    <m/>
    <x v="1"/>
    <n v="0"/>
    <n v="0"/>
    <n v="615196"/>
    <m/>
    <n v="0"/>
    <n v="0"/>
    <n v="0"/>
    <n v="0"/>
    <n v="0"/>
    <n v="19929"/>
    <n v="76959"/>
    <n v="1028220"/>
    <n v="100000"/>
    <n v="0"/>
    <s v="Polygon"/>
    <n v="26720"/>
    <n v="0"/>
    <m/>
    <m/>
    <m/>
    <n v="2020"/>
    <n v="2017"/>
    <n v="333730"/>
    <n v="283463"/>
    <n v="1558"/>
    <n v="96888"/>
    <n v="0"/>
    <n v="0"/>
    <n v="19631"/>
    <m/>
    <n v="5110"/>
    <n v="10143003"/>
    <n v="1125108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1711150132"/>
    <s v="0 caso "/>
    <s v="0 defunción "/>
    <n v="999999"/>
    <m/>
    <s v="Lima"/>
    <s v="Aceptable"/>
    <s v="COSTA"/>
    <s v="Costa central"/>
    <s v="Costa"/>
    <n v="11"/>
    <n v="1501"/>
    <m/>
    <m/>
    <m/>
    <m/>
    <m/>
    <x v="1"/>
    <n v="0"/>
    <n v="0"/>
    <n v="615196"/>
    <m/>
    <n v="0"/>
    <n v="0"/>
    <n v="0"/>
    <n v="0"/>
    <n v="0"/>
    <n v="19929"/>
    <n v="76959"/>
    <n v="1028220"/>
    <n v="100000"/>
    <n v="0"/>
    <s v="Polygon"/>
    <n v="26720"/>
    <n v="0"/>
    <m/>
    <m/>
    <m/>
    <n v="2020"/>
    <n v="2017"/>
    <n v="333730"/>
    <n v="283463"/>
    <n v="1558"/>
    <n v="96888"/>
    <n v="0"/>
    <n v="0"/>
    <n v="19631"/>
    <m/>
    <n v="5110"/>
    <n v="10143003"/>
    <n v="1125108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1710150132"/>
    <s v="0 caso "/>
    <s v="0 defunción "/>
    <n v="999999"/>
    <m/>
    <s v="Lima"/>
    <s v="Aceptable"/>
    <s v="COSTA"/>
    <s v="Costa central"/>
    <s v="Costa"/>
    <n v="10"/>
    <n v="1501"/>
    <m/>
    <m/>
    <m/>
    <m/>
    <m/>
    <x v="1"/>
    <n v="0"/>
    <n v="0"/>
    <n v="615196"/>
    <m/>
    <n v="0"/>
    <n v="0"/>
    <n v="0"/>
    <n v="0"/>
    <n v="0"/>
    <n v="19929"/>
    <n v="76959"/>
    <n v="1028220"/>
    <n v="100000"/>
    <n v="0"/>
    <s v="Polygon"/>
    <n v="26720"/>
    <n v="0"/>
    <m/>
    <m/>
    <m/>
    <n v="2020"/>
    <n v="2017"/>
    <n v="333730"/>
    <n v="283463"/>
    <n v="1558"/>
    <n v="96888"/>
    <n v="0"/>
    <n v="0"/>
    <n v="19631"/>
    <m/>
    <n v="5110"/>
    <n v="10143003"/>
    <n v="1125108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179150132"/>
    <s v="0 caso "/>
    <s v="0 defunción "/>
    <n v="999999"/>
    <m/>
    <s v="Lima"/>
    <s v="Aceptable"/>
    <s v="COSTA"/>
    <s v="Costa central"/>
    <s v="Costa"/>
    <n v="9"/>
    <n v="1501"/>
    <m/>
    <m/>
    <m/>
    <m/>
    <m/>
    <x v="1"/>
    <n v="0"/>
    <n v="0"/>
    <n v="615196"/>
    <m/>
    <n v="0"/>
    <n v="0"/>
    <n v="0"/>
    <n v="0"/>
    <n v="0"/>
    <n v="19929"/>
    <n v="76959"/>
    <n v="1028220"/>
    <n v="100000"/>
    <n v="0"/>
    <s v="Polygon"/>
    <n v="26720"/>
    <n v="0"/>
    <m/>
    <m/>
    <m/>
    <n v="2020"/>
    <n v="2017"/>
    <n v="333730"/>
    <n v="283463"/>
    <n v="1558"/>
    <n v="96888"/>
    <n v="0"/>
    <n v="0"/>
    <n v="19631"/>
    <m/>
    <n v="5110"/>
    <n v="10143003"/>
    <n v="1125108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178150132"/>
    <s v="0 caso "/>
    <s v="0 defunción "/>
    <n v="999999"/>
    <m/>
    <s v="Lima"/>
    <s v="Aceptable"/>
    <s v="COSTA"/>
    <s v="Costa central"/>
    <s v="Costa"/>
    <n v="8"/>
    <n v="1501"/>
    <m/>
    <m/>
    <m/>
    <m/>
    <m/>
    <x v="1"/>
    <n v="0"/>
    <n v="0"/>
    <n v="615196"/>
    <m/>
    <n v="0"/>
    <n v="0"/>
    <n v="0"/>
    <n v="0"/>
    <n v="0"/>
    <n v="19929"/>
    <n v="76959"/>
    <n v="1028220"/>
    <n v="100000"/>
    <n v="0"/>
    <s v="Polygon"/>
    <n v="26720"/>
    <n v="0"/>
    <m/>
    <m/>
    <m/>
    <n v="2020"/>
    <n v="2017"/>
    <n v="333730"/>
    <n v="283463"/>
    <n v="1558"/>
    <n v="96888"/>
    <n v="0"/>
    <n v="0"/>
    <n v="19631"/>
    <m/>
    <n v="5110"/>
    <n v="10143003"/>
    <n v="1125108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177150132"/>
    <s v="0 caso "/>
    <s v="0 defunción "/>
    <n v="999999"/>
    <m/>
    <s v="Lima"/>
    <s v="Aceptable"/>
    <s v="COSTA"/>
    <s v="Costa central"/>
    <s v="Costa"/>
    <n v="7"/>
    <n v="1501"/>
    <m/>
    <m/>
    <m/>
    <m/>
    <m/>
    <x v="1"/>
    <n v="0"/>
    <n v="0"/>
    <n v="615196"/>
    <m/>
    <n v="0"/>
    <n v="0"/>
    <n v="0"/>
    <n v="0"/>
    <n v="0"/>
    <n v="19929"/>
    <n v="76959"/>
    <n v="1028220"/>
    <n v="100000"/>
    <n v="0"/>
    <s v="Polygon"/>
    <n v="26720"/>
    <n v="0"/>
    <m/>
    <m/>
    <m/>
    <n v="2020"/>
    <n v="2017"/>
    <n v="333730"/>
    <n v="283463"/>
    <n v="1558"/>
    <n v="96888"/>
    <n v="0"/>
    <n v="0"/>
    <n v="19631"/>
    <m/>
    <n v="5110"/>
    <n v="10143003"/>
    <n v="1125108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176150132"/>
    <s v="0 caso "/>
    <s v="0 defunción "/>
    <n v="999999"/>
    <m/>
    <s v="Lima"/>
    <s v="Aceptable"/>
    <s v="COSTA"/>
    <s v="Costa central"/>
    <s v="Costa"/>
    <n v="6"/>
    <n v="1501"/>
    <m/>
    <m/>
    <m/>
    <m/>
    <m/>
    <x v="1"/>
    <n v="0"/>
    <n v="0"/>
    <n v="615196"/>
    <m/>
    <n v="0"/>
    <n v="0"/>
    <n v="0"/>
    <n v="0"/>
    <n v="0"/>
    <n v="19929"/>
    <n v="76959"/>
    <n v="1028220"/>
    <n v="100000"/>
    <n v="0"/>
    <s v="Polygon"/>
    <n v="26720"/>
    <n v="0"/>
    <m/>
    <m/>
    <m/>
    <n v="2020"/>
    <n v="2017"/>
    <n v="333730"/>
    <n v="283463"/>
    <n v="1558"/>
    <n v="96888"/>
    <n v="0"/>
    <n v="0"/>
    <n v="19631"/>
    <m/>
    <n v="5110"/>
    <n v="10143003"/>
    <n v="1125108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175150132"/>
    <s v="0 caso "/>
    <s v="0 defunción "/>
    <n v="999999"/>
    <m/>
    <s v="Lima"/>
    <s v="Aceptable"/>
    <s v="COSTA"/>
    <s v="Costa central"/>
    <s v="Costa"/>
    <n v="5"/>
    <n v="1501"/>
    <m/>
    <m/>
    <m/>
    <m/>
    <m/>
    <x v="1"/>
    <n v="0"/>
    <n v="0"/>
    <n v="615196"/>
    <m/>
    <n v="0"/>
    <n v="0"/>
    <n v="0"/>
    <n v="0"/>
    <n v="0"/>
    <n v="19929"/>
    <n v="76959"/>
    <n v="1028220"/>
    <n v="100000"/>
    <n v="0"/>
    <s v="Polygon"/>
    <n v="26720"/>
    <n v="0"/>
    <m/>
    <m/>
    <m/>
    <n v="2020"/>
    <n v="2017"/>
    <n v="333730"/>
    <n v="283463"/>
    <n v="1558"/>
    <n v="96888"/>
    <n v="0"/>
    <n v="0"/>
    <n v="19631"/>
    <m/>
    <n v="5110"/>
    <n v="10143003"/>
    <n v="1125108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174150132"/>
    <s v="0 caso "/>
    <s v="0 defunción "/>
    <n v="999999"/>
    <m/>
    <s v="Lima"/>
    <s v="Aceptable"/>
    <s v="COSTA"/>
    <s v="Costa central"/>
    <s v="Costa"/>
    <n v="4"/>
    <n v="1501"/>
    <m/>
    <m/>
    <m/>
    <m/>
    <m/>
    <x v="1"/>
    <n v="0"/>
    <n v="0"/>
    <n v="615196"/>
    <m/>
    <n v="0"/>
    <n v="0"/>
    <n v="0"/>
    <n v="0"/>
    <n v="0"/>
    <n v="19929"/>
    <n v="76959"/>
    <n v="1028220"/>
    <n v="100000"/>
    <n v="0"/>
    <s v="Polygon"/>
    <n v="26720"/>
    <n v="0"/>
    <m/>
    <m/>
    <m/>
    <n v="2020"/>
    <n v="2017"/>
    <n v="333730"/>
    <n v="283463"/>
    <n v="1558"/>
    <n v="96888"/>
    <n v="0"/>
    <n v="0"/>
    <n v="19631"/>
    <m/>
    <n v="5110"/>
    <n v="10143003"/>
    <n v="1125108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173150132"/>
    <s v="0 caso "/>
    <s v="0 defunción "/>
    <n v="999999"/>
    <m/>
    <s v="Lima"/>
    <s v="Aceptable"/>
    <s v="COSTA"/>
    <s v="Costa central"/>
    <s v="Costa"/>
    <n v="3"/>
    <n v="1501"/>
    <m/>
    <m/>
    <m/>
    <m/>
    <m/>
    <x v="1"/>
    <n v="0"/>
    <n v="0"/>
    <n v="615196"/>
    <m/>
    <n v="0"/>
    <n v="0"/>
    <n v="0"/>
    <n v="0"/>
    <n v="0"/>
    <n v="19929"/>
    <n v="76959"/>
    <n v="1028220"/>
    <n v="100000"/>
    <n v="0"/>
    <s v="Polygon"/>
    <n v="26720"/>
    <n v="0"/>
    <m/>
    <m/>
    <m/>
    <n v="2020"/>
    <n v="2017"/>
    <n v="333730"/>
    <n v="283463"/>
    <n v="1558"/>
    <n v="96888"/>
    <n v="0"/>
    <n v="0"/>
    <n v="19631"/>
    <m/>
    <n v="5110"/>
    <n v="10143003"/>
    <n v="1125108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172150132"/>
    <s v="0 caso "/>
    <s v="0 defunción "/>
    <n v="999999"/>
    <m/>
    <s v="Lima"/>
    <s v="Aceptable"/>
    <s v="COSTA"/>
    <s v="Costa central"/>
    <s v="Costa"/>
    <n v="2"/>
    <n v="1501"/>
    <m/>
    <m/>
    <m/>
    <m/>
    <m/>
    <x v="1"/>
    <n v="0"/>
    <n v="0"/>
    <n v="615196"/>
    <m/>
    <n v="0"/>
    <n v="0"/>
    <n v="0"/>
    <n v="0"/>
    <n v="0"/>
    <n v="19929"/>
    <n v="76959"/>
    <n v="1028220"/>
    <n v="100000"/>
    <n v="0"/>
    <s v="Polygon"/>
    <n v="26720"/>
    <n v="0"/>
    <m/>
    <m/>
    <m/>
    <n v="2020"/>
    <n v="2017"/>
    <n v="333730"/>
    <n v="283463"/>
    <n v="1558"/>
    <n v="96888"/>
    <n v="0"/>
    <n v="0"/>
    <n v="19631"/>
    <m/>
    <n v="5110"/>
    <n v="10143003"/>
    <n v="1125108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171150132"/>
    <s v="0 caso "/>
    <s v="0 defunción "/>
    <n v="999999"/>
    <m/>
    <s v="Lima"/>
    <s v="Aceptable"/>
    <s v="COSTA"/>
    <s v="Costa central"/>
    <s v="Costa"/>
    <n v="1"/>
    <n v="1501"/>
    <m/>
    <m/>
    <m/>
    <m/>
    <m/>
    <x v="1"/>
    <n v="0"/>
    <n v="0"/>
    <n v="615196"/>
    <m/>
    <n v="0"/>
    <n v="0"/>
    <n v="0"/>
    <n v="0"/>
    <n v="0"/>
    <n v="19929"/>
    <n v="76959"/>
    <n v="1028220"/>
    <n v="100000"/>
    <n v="0"/>
    <s v="Polygon"/>
    <n v="26720"/>
    <n v="0"/>
    <m/>
    <m/>
    <m/>
    <n v="2020"/>
    <n v="2017"/>
    <n v="333730"/>
    <n v="283463"/>
    <n v="1558"/>
    <n v="96888"/>
    <n v="0"/>
    <n v="0"/>
    <n v="19631"/>
    <m/>
    <n v="5110"/>
    <n v="10143003"/>
    <n v="1125108"/>
    <m/>
    <n v="0"/>
    <n v="1"/>
    <s v="0,011652261"/>
    <s v="0,558191995"/>
    <n v="1"/>
    <n v="0"/>
    <n v="0"/>
    <m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n v="0"/>
    <n v="36201737150132"/>
    <s v="0 caso "/>
    <s v="0 defunción "/>
    <n v="999999"/>
    <m/>
    <s v="Lima"/>
    <s v="Aceptable"/>
    <s v="COSTA"/>
    <s v="Costa central"/>
    <s v="Costa"/>
    <n v="37"/>
    <n v="1501"/>
    <m/>
    <m/>
    <m/>
    <s v="0% de Casos _x000d__x000a_confirmados"/>
    <s v="0 defunciones, _x000d__x000a_0% de letalidad"/>
    <x v="1"/>
    <n v="3"/>
    <n v="0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29577039"/>
    <n v="0"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n v="0"/>
    <n v="36201736150132"/>
    <s v="0 caso "/>
    <s v="0 defunción "/>
    <n v="999999"/>
    <m/>
    <s v="Lima"/>
    <s v="Aceptable"/>
    <s v="COSTA"/>
    <s v="Costa central"/>
    <s v="Costa"/>
    <n v="36"/>
    <n v="1501"/>
    <m/>
    <m/>
    <m/>
    <s v="0% de Casos _x000d__x000a_confirmados"/>
    <s v="0 defunciones, _x000d__x000a_0% de letalidad"/>
    <x v="1"/>
    <n v="3"/>
    <n v="0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29577039"/>
    <n v="0"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n v="0"/>
    <n v="36201735150132"/>
    <s v="0 caso "/>
    <s v="0 defunción "/>
    <n v="999999"/>
    <m/>
    <s v="Lima"/>
    <s v="Aceptable"/>
    <s v="COSTA"/>
    <s v="Costa central"/>
    <s v="Costa"/>
    <n v="35"/>
    <n v="1501"/>
    <m/>
    <m/>
    <m/>
    <s v="0% de Casos _x000d__x000a_confirmados"/>
    <s v="0 defunciones, _x000d__x000a_0% de letalidad"/>
    <x v="1"/>
    <n v="3"/>
    <n v="0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29577039"/>
    <n v="0"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n v="0"/>
    <n v="36201734150132"/>
    <s v="0 caso "/>
    <s v="0 defunción "/>
    <n v="999999"/>
    <m/>
    <s v="Lima"/>
    <s v="Aceptable"/>
    <s v="COSTA"/>
    <s v="Costa central"/>
    <s v="Costa"/>
    <n v="34"/>
    <n v="1501"/>
    <m/>
    <m/>
    <m/>
    <s v="0% de Casos _x000d__x000a_confirmados"/>
    <s v="0 defunciones, _x000d__x000a_0% de letalidad"/>
    <x v="1"/>
    <n v="3"/>
    <n v="0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29577039"/>
    <n v="0"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n v="0"/>
    <n v="36201733150132"/>
    <s v="0 caso "/>
    <s v="0 defunción "/>
    <n v="999999"/>
    <m/>
    <s v="Lima"/>
    <s v="Aceptable"/>
    <s v="COSTA"/>
    <s v="Costa central"/>
    <s v="Costa"/>
    <n v="33"/>
    <n v="1501"/>
    <m/>
    <m/>
    <m/>
    <s v="0% de Casos _x000d__x000a_confirmados"/>
    <s v="0 defunciones, _x000d__x000a_0% de letalidad"/>
    <x v="1"/>
    <n v="3"/>
    <n v="0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29577039"/>
    <n v="0"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n v="0"/>
    <n v="36201732150132"/>
    <s v="0 caso "/>
    <s v="0 defunción "/>
    <n v="999999"/>
    <m/>
    <s v="Lima"/>
    <s v="Aceptable"/>
    <s v="COSTA"/>
    <s v="Costa central"/>
    <s v="Costa"/>
    <n v="32"/>
    <n v="1501"/>
    <m/>
    <m/>
    <m/>
    <s v="0% de Casos _x000d__x000a_confirmados"/>
    <s v="0 defunciones, _x000d__x000a_0% de letalidad"/>
    <x v="1"/>
    <n v="3"/>
    <n v="0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29577039"/>
    <n v="0"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n v="0"/>
    <n v="36201750150132"/>
    <s v="0 caso "/>
    <s v="0 defunción "/>
    <n v="999999"/>
    <m/>
    <s v="Lima"/>
    <s v="Aceptable"/>
    <s v="COSTA"/>
    <s v="Costa central"/>
    <s v="Costa"/>
    <n v="50"/>
    <n v="1501"/>
    <m/>
    <m/>
    <m/>
    <s v="0% de Casos _x000d__x000a_confirmados"/>
    <s v="0 defunciones, _x000d__x000a_0% de letalidad"/>
    <x v="1"/>
    <n v="3"/>
    <n v="0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29577039"/>
    <n v="0"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n v="0"/>
    <n v="36201751150132"/>
    <s v="0 caso "/>
    <s v="0 defunción "/>
    <n v="999999"/>
    <m/>
    <s v="Lima"/>
    <s v="Aceptable"/>
    <s v="COSTA"/>
    <s v="Costa central"/>
    <s v="Costa"/>
    <n v="51"/>
    <n v="1501"/>
    <m/>
    <m/>
    <m/>
    <s v="0% de Casos _x000d__x000a_confirmados"/>
    <s v="0 defunciones, _x000d__x000a_0% de letalidad"/>
    <x v="1"/>
    <n v="3"/>
    <n v="0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29577039"/>
    <n v="0"/>
    <n v="0"/>
    <n v="0"/>
  </r>
  <r>
    <s v="LIMA"/>
    <x v="2"/>
    <s v="LIMA"/>
    <s v="4 casos "/>
    <n v="4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m/>
    <m/>
    <s v="OFICIO N ° 201-2019-INEI/DNCE-DECG"/>
    <s v="{72D28709-17DF-48AA-A0A4-06FB738F7B2E}"/>
    <n v="36"/>
    <s v="0,355521"/>
    <s v="0,0888804"/>
    <n v="36201752150132"/>
    <s v="1 caso "/>
    <s v="0 defunción "/>
    <n v="999999"/>
    <m/>
    <s v="Lima"/>
    <s v="Aceptable"/>
    <s v="COSTA"/>
    <s v="Costa central"/>
    <s v="Costa"/>
    <n v="52"/>
    <n v="1501"/>
    <m/>
    <m/>
    <m/>
    <s v="25% de Casos _x000d__x000a_confirmados"/>
    <s v="0 defunciones, _x000d__x000a_0% de letalidad"/>
    <x v="0"/>
    <n v="4"/>
    <n v="1"/>
    <n v="615196"/>
    <m/>
    <n v="0"/>
    <n v="0"/>
    <n v="1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25"/>
    <s v="1,15"/>
    <n v="1"/>
    <s v="0,011652261"/>
    <s v="0,558191995"/>
    <n v="0"/>
    <n v="1"/>
    <s v="0,039436053"/>
    <n v="25"/>
    <n v="0"/>
    <n v="0"/>
  </r>
  <r>
    <s v="LIMA"/>
    <x v="2"/>
    <s v="LIMA"/>
    <s v="4 casos "/>
    <n v="4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355521"/>
    <n v="0"/>
    <n v="36201753150132"/>
    <s v="1 caso "/>
    <s v="0 defunción "/>
    <n v="999999"/>
    <m/>
    <s v="Lima"/>
    <s v="Aceptable"/>
    <s v="COSTA"/>
    <s v="Costa central"/>
    <s v="Costa"/>
    <n v="53"/>
    <n v="1501"/>
    <m/>
    <m/>
    <m/>
    <s v="25% de Casos _x000d__x000a_confirmados"/>
    <s v="0 defunciones, _x000d__x000a_0% de letalidad"/>
    <x v="1"/>
    <n v="4"/>
    <n v="1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25"/>
    <n v="0"/>
    <n v="1"/>
    <s v="0,011652261"/>
    <s v="0,558191995"/>
    <n v="0"/>
    <n v="0"/>
    <s v="0,039436053"/>
    <n v="25"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n v="0"/>
    <n v="36201749150132"/>
    <s v="0 caso "/>
    <s v="0 defunción "/>
    <n v="999999"/>
    <m/>
    <s v="Lima"/>
    <s v="Aceptable"/>
    <s v="COSTA"/>
    <s v="Costa central"/>
    <s v="Costa"/>
    <n v="49"/>
    <n v="1501"/>
    <m/>
    <m/>
    <m/>
    <s v="0% de Casos _x000d__x000a_confirmados"/>
    <s v="0 defunciones, _x000d__x000a_0% de letalidad"/>
    <x v="1"/>
    <n v="3"/>
    <n v="0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29577039"/>
    <n v="0"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n v="0"/>
    <n v="36201748150132"/>
    <s v="0 caso "/>
    <s v="0 defunción "/>
    <n v="999999"/>
    <m/>
    <s v="Lima"/>
    <s v="Aceptable"/>
    <s v="COSTA"/>
    <s v="Costa central"/>
    <s v="Costa"/>
    <n v="48"/>
    <n v="1501"/>
    <m/>
    <m/>
    <m/>
    <s v="0% de Casos _x000d__x000a_confirmados"/>
    <s v="0 defunciones, _x000d__x000a_0% de letalidad"/>
    <x v="1"/>
    <n v="3"/>
    <n v="0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29577039"/>
    <n v="0"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n v="0"/>
    <n v="36201747150132"/>
    <s v="0 caso "/>
    <s v="0 defunción "/>
    <n v="999999"/>
    <m/>
    <s v="Lima"/>
    <s v="Aceptable"/>
    <s v="COSTA"/>
    <s v="Costa central"/>
    <s v="Costa"/>
    <n v="47"/>
    <n v="1501"/>
    <m/>
    <m/>
    <m/>
    <s v="0% de Casos _x000d__x000a_confirmados"/>
    <s v="0 defunciones, _x000d__x000a_0% de letalidad"/>
    <x v="1"/>
    <n v="3"/>
    <n v="0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29577039"/>
    <n v="0"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n v="0"/>
    <n v="36201746150132"/>
    <s v="0 caso "/>
    <s v="0 defunción "/>
    <n v="999999"/>
    <m/>
    <s v="Lima"/>
    <s v="Aceptable"/>
    <s v="COSTA"/>
    <s v="Costa central"/>
    <s v="Costa"/>
    <n v="46"/>
    <n v="1501"/>
    <m/>
    <m/>
    <m/>
    <s v="0% de Casos _x000d__x000a_confirmados"/>
    <s v="0 defunciones, _x000d__x000a_0% de letalidad"/>
    <x v="1"/>
    <n v="3"/>
    <n v="0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29577039"/>
    <n v="0"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n v="0"/>
    <n v="36201745150132"/>
    <s v="0 caso "/>
    <s v="0 defunción "/>
    <n v="999999"/>
    <m/>
    <s v="Lima"/>
    <s v="Aceptable"/>
    <s v="COSTA"/>
    <s v="Costa central"/>
    <s v="Costa"/>
    <n v="45"/>
    <n v="1501"/>
    <m/>
    <m/>
    <m/>
    <s v="0% de Casos _x000d__x000a_confirmados"/>
    <s v="0 defunciones, _x000d__x000a_0% de letalidad"/>
    <x v="1"/>
    <n v="3"/>
    <n v="0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29577039"/>
    <n v="0"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n v="0"/>
    <n v="36201744150132"/>
    <s v="0 caso "/>
    <s v="0 defunción "/>
    <n v="999999"/>
    <m/>
    <s v="Lima"/>
    <s v="Aceptable"/>
    <s v="COSTA"/>
    <s v="Costa central"/>
    <s v="Costa"/>
    <n v="44"/>
    <n v="1501"/>
    <m/>
    <m/>
    <m/>
    <s v="0% de Casos _x000d__x000a_confirmados"/>
    <s v="0 defunciones, _x000d__x000a_0% de letalidad"/>
    <x v="1"/>
    <n v="3"/>
    <n v="0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29577039"/>
    <n v="0"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n v="0"/>
    <n v="36201743150132"/>
    <s v="0 caso "/>
    <s v="0 defunción "/>
    <n v="999999"/>
    <m/>
    <s v="Lima"/>
    <s v="Aceptable"/>
    <s v="COSTA"/>
    <s v="Costa central"/>
    <s v="Costa"/>
    <n v="43"/>
    <n v="1501"/>
    <m/>
    <m/>
    <m/>
    <s v="0% de Casos _x000d__x000a_confirmados"/>
    <s v="0 defunciones, _x000d__x000a_0% de letalidad"/>
    <x v="1"/>
    <n v="3"/>
    <n v="0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29577039"/>
    <n v="0"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n v="0"/>
    <n v="36201742150132"/>
    <s v="0 caso "/>
    <s v="0 defunción "/>
    <n v="999999"/>
    <m/>
    <s v="Lima"/>
    <s v="Aceptable"/>
    <s v="COSTA"/>
    <s v="Costa central"/>
    <s v="Costa"/>
    <n v="42"/>
    <n v="1501"/>
    <m/>
    <m/>
    <m/>
    <s v="0% de Casos _x000d__x000a_confirmados"/>
    <s v="0 defunciones, _x000d__x000a_0% de letalidad"/>
    <x v="1"/>
    <n v="3"/>
    <n v="0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29577039"/>
    <n v="0"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n v="0"/>
    <n v="36201741150132"/>
    <s v="0 caso "/>
    <s v="0 defunción "/>
    <n v="999999"/>
    <m/>
    <s v="Lima"/>
    <s v="Aceptable"/>
    <s v="COSTA"/>
    <s v="Costa central"/>
    <s v="Costa"/>
    <n v="41"/>
    <n v="1501"/>
    <m/>
    <m/>
    <m/>
    <s v="0% de Casos _x000d__x000a_confirmados"/>
    <s v="0 defunciones, _x000d__x000a_0% de letalidad"/>
    <x v="1"/>
    <n v="3"/>
    <n v="0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29577039"/>
    <n v="0"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n v="0"/>
    <n v="36201740150132"/>
    <s v="0 caso "/>
    <s v="0 defunción "/>
    <n v="999999"/>
    <m/>
    <s v="Lima"/>
    <s v="Aceptable"/>
    <s v="COSTA"/>
    <s v="Costa central"/>
    <s v="Costa"/>
    <n v="40"/>
    <n v="1501"/>
    <m/>
    <m/>
    <m/>
    <s v="0% de Casos _x000d__x000a_confirmados"/>
    <s v="0 defunciones, _x000d__x000a_0% de letalidad"/>
    <x v="1"/>
    <n v="3"/>
    <n v="0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29577039"/>
    <n v="0"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n v="0"/>
    <n v="36201739150132"/>
    <s v="0 caso "/>
    <s v="0 defunción "/>
    <n v="999999"/>
    <m/>
    <s v="Lima"/>
    <s v="Aceptable"/>
    <s v="COSTA"/>
    <s v="Costa central"/>
    <s v="Costa"/>
    <n v="39"/>
    <n v="1501"/>
    <m/>
    <m/>
    <m/>
    <s v="0% de Casos _x000d__x000a_confirmados"/>
    <s v="0 defunciones, _x000d__x000a_0% de letalidad"/>
    <x v="1"/>
    <n v="3"/>
    <n v="0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29577039"/>
    <n v="0"/>
    <n v="0"/>
    <n v="0"/>
  </r>
  <r>
    <s v="LIMA"/>
    <x v="2"/>
    <s v="LIMA"/>
    <s v="3 casos "/>
    <n v="3150132"/>
    <s v=", LIMA, LIMA"/>
    <s v=", LIMA, LIMA"/>
    <s v=", LIMA, LIMA"/>
    <s v="Situación actual de Dengue. semana epidemiológica "/>
    <x v="2"/>
    <s v="Dengue"/>
    <n v="150132"/>
    <s v="Actualizado al  (DD/MM/YYYY)_x000d__x000a_5/1/2021"/>
    <n v="52"/>
    <s v="Urbano"/>
    <n v="2017150132"/>
    <b v="1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266641"/>
    <n v="0"/>
    <n v="36201738150132"/>
    <s v="0 caso "/>
    <s v="0 defunción "/>
    <n v="999999"/>
    <m/>
    <s v="Lima"/>
    <s v="Aceptable"/>
    <s v="COSTA"/>
    <s v="Costa central"/>
    <s v="Costa"/>
    <n v="38"/>
    <n v="1501"/>
    <m/>
    <m/>
    <m/>
    <s v="0% de Casos _x000d__x000a_confirmados"/>
    <s v="0 defunciones, _x000d__x000a_0% de letalidad"/>
    <x v="1"/>
    <n v="3"/>
    <n v="0"/>
    <n v="615196"/>
    <m/>
    <n v="0"/>
    <n v="0"/>
    <n v="0"/>
    <n v="0"/>
    <n v="3"/>
    <n v="19929"/>
    <n v="76959"/>
    <n v="1028220"/>
    <n v="100000"/>
    <n v="0"/>
    <s v="Polygon"/>
    <n v="26720"/>
    <n v="0"/>
    <m/>
    <n v="0"/>
    <m/>
    <n v="2020"/>
    <n v="2017"/>
    <n v="333730"/>
    <n v="283463"/>
    <n v="1558"/>
    <n v="96888"/>
    <n v="0"/>
    <n v="0"/>
    <n v="19631"/>
    <m/>
    <n v="5110"/>
    <n v="10143003"/>
    <n v="1125108"/>
    <n v="0"/>
    <n v="0"/>
    <n v="1"/>
    <s v="0,011652261"/>
    <s v="0,558191995"/>
    <n v="1"/>
    <n v="0"/>
    <s v="0,029577039"/>
    <n v="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53150135"/>
    <s v="1 caso "/>
    <s v="0 defunción "/>
    <n v="999999"/>
    <m/>
    <s v="Lima"/>
    <s v="Aceptable"/>
    <s v="COSTA"/>
    <s v="Costa central"/>
    <s v="Costa"/>
    <n v="53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0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m/>
    <m/>
    <s v="OFICIO N ° 201-2019-INEI/DNCE-DECG"/>
    <s v="{F8EFA7AF-3F00-44A8-A488-F462895E5F40}"/>
    <n v="36"/>
    <s v="0,13853"/>
    <n v="0"/>
    <n v="36201752150135"/>
    <s v="1 caso "/>
    <s v="0 defunción "/>
    <n v="999999"/>
    <m/>
    <s v="Lima"/>
    <s v="Aceptable"/>
    <s v="COSTA"/>
    <s v="Costa central"/>
    <s v="Costa"/>
    <n v="52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0"/>
    <n v="1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51150135"/>
    <s v="1 caso "/>
    <s v="0 defunción "/>
    <n v="999999"/>
    <m/>
    <s v="Lima"/>
    <s v="Aceptable"/>
    <s v="COSTA"/>
    <s v="Costa central"/>
    <s v="Costa"/>
    <n v="51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50150135"/>
    <s v="1 caso "/>
    <s v="0 defunción "/>
    <n v="999999"/>
    <m/>
    <s v="Lima"/>
    <s v="Aceptable"/>
    <s v="COSTA"/>
    <s v="Costa central"/>
    <s v="Costa"/>
    <n v="50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49150135"/>
    <s v="1 caso "/>
    <s v="0 defunción "/>
    <n v="999999"/>
    <m/>
    <s v="Lima"/>
    <s v="Aceptable"/>
    <s v="COSTA"/>
    <s v="Costa central"/>
    <s v="Costa"/>
    <n v="49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48150135"/>
    <s v="1 caso "/>
    <s v="0 defunción "/>
    <n v="999999"/>
    <m/>
    <s v="Lima"/>
    <s v="Aceptable"/>
    <s v="COSTA"/>
    <s v="Costa central"/>
    <s v="Costa"/>
    <n v="48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47150135"/>
    <s v="1 caso "/>
    <s v="0 defunción "/>
    <n v="999999"/>
    <m/>
    <s v="Lima"/>
    <s v="Aceptable"/>
    <s v="COSTA"/>
    <s v="Costa central"/>
    <s v="Costa"/>
    <n v="47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46150135"/>
    <s v="1 caso "/>
    <s v="0 defunción "/>
    <n v="999999"/>
    <m/>
    <s v="Lima"/>
    <s v="Aceptable"/>
    <s v="COSTA"/>
    <s v="Costa central"/>
    <s v="Costa"/>
    <n v="46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45150135"/>
    <s v="1 caso "/>
    <s v="0 defunción "/>
    <n v="999999"/>
    <m/>
    <s v="Lima"/>
    <s v="Aceptable"/>
    <s v="COSTA"/>
    <s v="Costa central"/>
    <s v="Costa"/>
    <n v="45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44150135"/>
    <s v="1 caso "/>
    <s v="0 defunción "/>
    <n v="999999"/>
    <m/>
    <s v="Lima"/>
    <s v="Aceptable"/>
    <s v="COSTA"/>
    <s v="Costa central"/>
    <s v="Costa"/>
    <n v="44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43150135"/>
    <s v="1 caso "/>
    <s v="0 defunción "/>
    <n v="999999"/>
    <m/>
    <s v="Lima"/>
    <s v="Aceptable"/>
    <s v="COSTA"/>
    <s v="Costa central"/>
    <s v="Costa"/>
    <n v="43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42150135"/>
    <s v="1 caso "/>
    <s v="0 defunción "/>
    <n v="999999"/>
    <m/>
    <s v="Lima"/>
    <s v="Aceptable"/>
    <s v="COSTA"/>
    <s v="Costa central"/>
    <s v="Costa"/>
    <n v="42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41150135"/>
    <s v="1 caso "/>
    <s v="0 defunción "/>
    <n v="999999"/>
    <m/>
    <s v="Lima"/>
    <s v="Aceptable"/>
    <s v="COSTA"/>
    <s v="Costa central"/>
    <s v="Costa"/>
    <n v="41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40150135"/>
    <s v="1 caso "/>
    <s v="0 defunción "/>
    <n v="999999"/>
    <m/>
    <s v="Lima"/>
    <s v="Aceptable"/>
    <s v="COSTA"/>
    <s v="Costa central"/>
    <s v="Costa"/>
    <n v="40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39150135"/>
    <s v="1 caso "/>
    <s v="0 defunción "/>
    <n v="999999"/>
    <m/>
    <s v="Lima"/>
    <s v="Aceptable"/>
    <s v="COSTA"/>
    <s v="Costa central"/>
    <s v="Costa"/>
    <n v="39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38150135"/>
    <s v="1 caso "/>
    <s v="0 defunción "/>
    <n v="999999"/>
    <m/>
    <s v="Lima"/>
    <s v="Aceptable"/>
    <s v="COSTA"/>
    <s v="Costa central"/>
    <s v="Costa"/>
    <n v="38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37150135"/>
    <s v="1 caso "/>
    <s v="0 defunción "/>
    <n v="999999"/>
    <m/>
    <s v="Lima"/>
    <s v="Aceptable"/>
    <s v="COSTA"/>
    <s v="Costa central"/>
    <s v="Costa"/>
    <n v="37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36150135"/>
    <s v="1 caso "/>
    <s v="0 defunción "/>
    <n v="999999"/>
    <m/>
    <s v="Lima"/>
    <s v="Aceptable"/>
    <s v="COSTA"/>
    <s v="Costa central"/>
    <s v="Costa"/>
    <n v="36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35150135"/>
    <s v="1 caso "/>
    <s v="0 defunción "/>
    <n v="999999"/>
    <m/>
    <s v="Lima"/>
    <s v="Aceptable"/>
    <s v="COSTA"/>
    <s v="Costa central"/>
    <s v="Costa"/>
    <n v="35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34150135"/>
    <s v="1 caso "/>
    <s v="0 defunción "/>
    <n v="999999"/>
    <m/>
    <s v="Lima"/>
    <s v="Aceptable"/>
    <s v="COSTA"/>
    <s v="Costa central"/>
    <s v="Costa"/>
    <n v="34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33150135"/>
    <s v="1 caso "/>
    <s v="0 defunción "/>
    <n v="999999"/>
    <m/>
    <s v="Lima"/>
    <s v="Aceptable"/>
    <s v="COSTA"/>
    <s v="Costa central"/>
    <s v="Costa"/>
    <n v="33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32150135"/>
    <s v="1 caso "/>
    <s v="0 defunción "/>
    <n v="999999"/>
    <m/>
    <s v="Lima"/>
    <s v="Aceptable"/>
    <s v="COSTA"/>
    <s v="Costa central"/>
    <s v="Costa"/>
    <n v="32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31150135"/>
    <s v="1 caso "/>
    <s v="0 defunción "/>
    <n v="999999"/>
    <m/>
    <s v="Lima"/>
    <s v="Aceptable"/>
    <s v="COSTA"/>
    <s v="Costa central"/>
    <s v="Costa"/>
    <n v="31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30150135"/>
    <s v="1 caso "/>
    <s v="0 defunción "/>
    <n v="999999"/>
    <m/>
    <s v="Lima"/>
    <s v="Aceptable"/>
    <s v="COSTA"/>
    <s v="Costa central"/>
    <s v="Costa"/>
    <n v="30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29150135"/>
    <s v="1 caso "/>
    <s v="0 defunción "/>
    <n v="999999"/>
    <m/>
    <s v="Lima"/>
    <s v="Aceptable"/>
    <s v="COSTA"/>
    <s v="Costa central"/>
    <s v="Costa"/>
    <n v="29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28150135"/>
    <s v="1 caso "/>
    <s v="0 defunción "/>
    <n v="999999"/>
    <m/>
    <s v="Lima"/>
    <s v="Aceptable"/>
    <s v="COSTA"/>
    <s v="Costa central"/>
    <s v="Costa"/>
    <n v="28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27150135"/>
    <s v="1 caso "/>
    <s v="0 defunción "/>
    <n v="999999"/>
    <m/>
    <s v="Lima"/>
    <s v="Aceptable"/>
    <s v="COSTA"/>
    <s v="Costa central"/>
    <s v="Costa"/>
    <n v="27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26150135"/>
    <s v="1 caso "/>
    <s v="0 defunción "/>
    <n v="999999"/>
    <m/>
    <s v="Lima"/>
    <s v="Aceptable"/>
    <s v="COSTA"/>
    <s v="Costa central"/>
    <s v="Costa"/>
    <n v="26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25150135"/>
    <s v="1 caso "/>
    <s v="0 defunción "/>
    <n v="999999"/>
    <m/>
    <s v="Lima"/>
    <s v="Aceptable"/>
    <s v="COSTA"/>
    <s v="Costa central"/>
    <s v="Costa"/>
    <n v="25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24150135"/>
    <s v="1 caso "/>
    <s v="0 defunción "/>
    <n v="999999"/>
    <m/>
    <s v="Lima"/>
    <s v="Aceptable"/>
    <s v="COSTA"/>
    <s v="Costa central"/>
    <s v="Costa"/>
    <n v="24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23150135"/>
    <s v="1 caso "/>
    <s v="0 defunción "/>
    <n v="999999"/>
    <m/>
    <s v="Lima"/>
    <s v="Aceptable"/>
    <s v="COSTA"/>
    <s v="Costa central"/>
    <s v="Costa"/>
    <n v="23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22150135"/>
    <s v="1 caso "/>
    <s v="0 defunción "/>
    <n v="999999"/>
    <m/>
    <s v="Lima"/>
    <s v="Aceptable"/>
    <s v="COSTA"/>
    <s v="Costa central"/>
    <s v="Costa"/>
    <n v="22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21150135"/>
    <s v="1 caso "/>
    <s v="0 defunción "/>
    <n v="999999"/>
    <m/>
    <s v="Lima"/>
    <s v="Aceptable"/>
    <s v="COSTA"/>
    <s v="Costa central"/>
    <s v="Costa"/>
    <n v="21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20150135"/>
    <s v="1 caso "/>
    <s v="0 defunción "/>
    <n v="999999"/>
    <m/>
    <s v="Lima"/>
    <s v="Aceptable"/>
    <s v="COSTA"/>
    <s v="Costa central"/>
    <s v="Costa"/>
    <n v="20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19150135"/>
    <s v="1 caso "/>
    <s v="0 defunción "/>
    <n v="999999"/>
    <m/>
    <s v="Lima"/>
    <s v="Aceptable"/>
    <s v="COSTA"/>
    <s v="Costa central"/>
    <s v="Costa"/>
    <n v="19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18150135"/>
    <s v="1 caso "/>
    <s v="0 defunción "/>
    <n v="999999"/>
    <m/>
    <s v="Lima"/>
    <s v="Aceptable"/>
    <s v="COSTA"/>
    <s v="Costa central"/>
    <s v="Costa"/>
    <n v="18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17150135"/>
    <s v="1 caso "/>
    <s v="0 defunción "/>
    <n v="999999"/>
    <m/>
    <s v="Lima"/>
    <s v="Aceptable"/>
    <s v="COSTA"/>
    <s v="Costa central"/>
    <s v="Costa"/>
    <n v="17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16150135"/>
    <s v="1 caso "/>
    <s v="0 defunción "/>
    <n v="999999"/>
    <m/>
    <s v="Lima"/>
    <s v="Aceptable"/>
    <s v="COSTA"/>
    <s v="Costa central"/>
    <s v="Costa"/>
    <n v="16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15150135"/>
    <s v="1 caso "/>
    <s v="0 defunción "/>
    <n v="999999"/>
    <m/>
    <s v="Lima"/>
    <s v="Aceptable"/>
    <s v="COSTA"/>
    <s v="Costa central"/>
    <s v="Costa"/>
    <n v="15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14150135"/>
    <s v="1 caso "/>
    <s v="0 defunción "/>
    <n v="999999"/>
    <m/>
    <s v="Lima"/>
    <s v="Aceptable"/>
    <s v="COSTA"/>
    <s v="Costa central"/>
    <s v="Costa"/>
    <n v="14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n v="0"/>
    <n v="36201713150135"/>
    <s v="1 caso "/>
    <s v="0 defunción "/>
    <n v="999999"/>
    <m/>
    <s v="Lima"/>
    <s v="Aceptable"/>
    <s v="COSTA"/>
    <s v="Costa central"/>
    <s v="Costa"/>
    <n v="13"/>
    <n v="1501"/>
    <m/>
    <m/>
    <m/>
    <s v="100% de Casos _x000d__x000a_confirmados"/>
    <s v="0 defunciones, _x000d__x000a_0% de letalidad"/>
    <x v="1"/>
    <n v="1"/>
    <n v="1"/>
    <n v="272426"/>
    <m/>
    <n v="0"/>
    <n v="0"/>
    <n v="0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n v="0"/>
    <n v="1"/>
    <s v="0,003015127"/>
    <s v="0,409074594"/>
    <n v="1"/>
    <n v="0"/>
    <s v="0,009859013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853"/>
    <s v="0,13853"/>
    <n v="36201712150135"/>
    <s v="1 caso "/>
    <s v="0 defunción "/>
    <n v="999999"/>
    <m/>
    <s v="Lima"/>
    <s v="Aceptable"/>
    <s v="COSTA"/>
    <s v="Costa central"/>
    <s v="Costa"/>
    <n v="12"/>
    <n v="1501"/>
    <m/>
    <m/>
    <m/>
    <s v="100% de Casos _x000d__x000a_confirmados"/>
    <s v="0 defunciones, _x000d__x000a_0% de letalidad"/>
    <x v="0"/>
    <n v="1"/>
    <n v="1"/>
    <n v="272426"/>
    <m/>
    <n v="0"/>
    <n v="0"/>
    <n v="1"/>
    <n v="0"/>
    <n v="0"/>
    <n v="10797"/>
    <n v="43763"/>
    <n v="667306"/>
    <n v="100000"/>
    <n v="0"/>
    <s v="Polygon"/>
    <n v="14507"/>
    <n v="0"/>
    <m/>
    <n v="0"/>
    <m/>
    <n v="2020"/>
    <n v="2017"/>
    <n v="206440"/>
    <n v="165423"/>
    <n v="840"/>
    <n v="54560"/>
    <n v="0"/>
    <n v="0"/>
    <n v="10658"/>
    <m/>
    <n v="5113"/>
    <n v="10143003"/>
    <n v="721866"/>
    <n v="100"/>
    <s v="1,15"/>
    <n v="1"/>
    <s v="0,003015127"/>
    <s v="0,409074594"/>
    <n v="1"/>
    <n v="0"/>
    <s v="0,009859013"/>
    <n v="100"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n v="0"/>
    <n v="0"/>
    <n v="36201711150135"/>
    <s v="0 caso "/>
    <s v="0 defunción "/>
    <n v="999999"/>
    <m/>
    <s v="Lima"/>
    <s v="Aceptable"/>
    <s v="COSTA"/>
    <s v="Costa central"/>
    <s v="Costa"/>
    <n v="11"/>
    <n v="1501"/>
    <m/>
    <m/>
    <m/>
    <m/>
    <m/>
    <x v="1"/>
    <n v="0"/>
    <n v="0"/>
    <n v="272426"/>
    <m/>
    <n v="0"/>
    <n v="0"/>
    <n v="0"/>
    <n v="0"/>
    <n v="0"/>
    <n v="10797"/>
    <n v="43763"/>
    <n v="667306"/>
    <n v="100000"/>
    <n v="0"/>
    <s v="Polygon"/>
    <n v="14507"/>
    <n v="0"/>
    <m/>
    <m/>
    <m/>
    <n v="2020"/>
    <n v="2017"/>
    <n v="206440"/>
    <n v="165423"/>
    <n v="840"/>
    <n v="54560"/>
    <n v="0"/>
    <n v="0"/>
    <n v="10658"/>
    <m/>
    <n v="5113"/>
    <n v="10143003"/>
    <n v="721866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n v="0"/>
    <n v="0"/>
    <n v="36201710150135"/>
    <s v="0 caso "/>
    <s v="0 defunción "/>
    <n v="999999"/>
    <m/>
    <s v="Lima"/>
    <s v="Aceptable"/>
    <s v="COSTA"/>
    <s v="Costa central"/>
    <s v="Costa"/>
    <n v="10"/>
    <n v="1501"/>
    <m/>
    <m/>
    <m/>
    <m/>
    <m/>
    <x v="1"/>
    <n v="0"/>
    <n v="0"/>
    <n v="272426"/>
    <m/>
    <n v="0"/>
    <n v="0"/>
    <n v="0"/>
    <n v="0"/>
    <n v="0"/>
    <n v="10797"/>
    <n v="43763"/>
    <n v="667306"/>
    <n v="100000"/>
    <n v="0"/>
    <s v="Polygon"/>
    <n v="14507"/>
    <n v="0"/>
    <m/>
    <m/>
    <m/>
    <n v="2020"/>
    <n v="2017"/>
    <n v="206440"/>
    <n v="165423"/>
    <n v="840"/>
    <n v="54560"/>
    <n v="0"/>
    <n v="0"/>
    <n v="10658"/>
    <m/>
    <n v="5113"/>
    <n v="10143003"/>
    <n v="721866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n v="0"/>
    <n v="0"/>
    <n v="3620179150135"/>
    <s v="0 caso "/>
    <s v="0 defunción "/>
    <n v="999999"/>
    <m/>
    <s v="Lima"/>
    <s v="Aceptable"/>
    <s v="COSTA"/>
    <s v="Costa central"/>
    <s v="Costa"/>
    <n v="9"/>
    <n v="1501"/>
    <m/>
    <m/>
    <m/>
    <m/>
    <m/>
    <x v="1"/>
    <n v="0"/>
    <n v="0"/>
    <n v="272426"/>
    <m/>
    <n v="0"/>
    <n v="0"/>
    <n v="0"/>
    <n v="0"/>
    <n v="0"/>
    <n v="10797"/>
    <n v="43763"/>
    <n v="667306"/>
    <n v="100000"/>
    <n v="0"/>
    <s v="Polygon"/>
    <n v="14507"/>
    <n v="0"/>
    <m/>
    <m/>
    <m/>
    <n v="2020"/>
    <n v="2017"/>
    <n v="206440"/>
    <n v="165423"/>
    <n v="840"/>
    <n v="54560"/>
    <n v="0"/>
    <n v="0"/>
    <n v="10658"/>
    <m/>
    <n v="5113"/>
    <n v="10143003"/>
    <n v="721866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n v="0"/>
    <n v="0"/>
    <n v="3620178150135"/>
    <s v="0 caso "/>
    <s v="0 defunción "/>
    <n v="999999"/>
    <m/>
    <s v="Lima"/>
    <s v="Aceptable"/>
    <s v="COSTA"/>
    <s v="Costa central"/>
    <s v="Costa"/>
    <n v="8"/>
    <n v="1501"/>
    <m/>
    <m/>
    <m/>
    <m/>
    <m/>
    <x v="1"/>
    <n v="0"/>
    <n v="0"/>
    <n v="272426"/>
    <m/>
    <n v="0"/>
    <n v="0"/>
    <n v="0"/>
    <n v="0"/>
    <n v="0"/>
    <n v="10797"/>
    <n v="43763"/>
    <n v="667306"/>
    <n v="100000"/>
    <n v="0"/>
    <s v="Polygon"/>
    <n v="14507"/>
    <n v="0"/>
    <m/>
    <m/>
    <m/>
    <n v="2020"/>
    <n v="2017"/>
    <n v="206440"/>
    <n v="165423"/>
    <n v="840"/>
    <n v="54560"/>
    <n v="0"/>
    <n v="0"/>
    <n v="10658"/>
    <m/>
    <n v="5113"/>
    <n v="10143003"/>
    <n v="721866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n v="0"/>
    <n v="0"/>
    <n v="3620177150135"/>
    <s v="0 caso "/>
    <s v="0 defunción "/>
    <n v="999999"/>
    <m/>
    <s v="Lima"/>
    <s v="Aceptable"/>
    <s v="COSTA"/>
    <s v="Costa central"/>
    <s v="Costa"/>
    <n v="7"/>
    <n v="1501"/>
    <m/>
    <m/>
    <m/>
    <m/>
    <m/>
    <x v="1"/>
    <n v="0"/>
    <n v="0"/>
    <n v="272426"/>
    <m/>
    <n v="0"/>
    <n v="0"/>
    <n v="0"/>
    <n v="0"/>
    <n v="0"/>
    <n v="10797"/>
    <n v="43763"/>
    <n v="667306"/>
    <n v="100000"/>
    <n v="0"/>
    <s v="Polygon"/>
    <n v="14507"/>
    <n v="0"/>
    <m/>
    <m/>
    <m/>
    <n v="2020"/>
    <n v="2017"/>
    <n v="206440"/>
    <n v="165423"/>
    <n v="840"/>
    <n v="54560"/>
    <n v="0"/>
    <n v="0"/>
    <n v="10658"/>
    <m/>
    <n v="5113"/>
    <n v="10143003"/>
    <n v="721866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n v="0"/>
    <n v="0"/>
    <n v="3620176150135"/>
    <s v="0 caso "/>
    <s v="0 defunción "/>
    <n v="999999"/>
    <m/>
    <s v="Lima"/>
    <s v="Aceptable"/>
    <s v="COSTA"/>
    <s v="Costa central"/>
    <s v="Costa"/>
    <n v="6"/>
    <n v="1501"/>
    <m/>
    <m/>
    <m/>
    <m/>
    <m/>
    <x v="1"/>
    <n v="0"/>
    <n v="0"/>
    <n v="272426"/>
    <m/>
    <n v="0"/>
    <n v="0"/>
    <n v="0"/>
    <n v="0"/>
    <n v="0"/>
    <n v="10797"/>
    <n v="43763"/>
    <n v="667306"/>
    <n v="100000"/>
    <n v="0"/>
    <s v="Polygon"/>
    <n v="14507"/>
    <n v="0"/>
    <m/>
    <m/>
    <m/>
    <n v="2020"/>
    <n v="2017"/>
    <n v="206440"/>
    <n v="165423"/>
    <n v="840"/>
    <n v="54560"/>
    <n v="0"/>
    <n v="0"/>
    <n v="10658"/>
    <m/>
    <n v="5113"/>
    <n v="10143003"/>
    <n v="721866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n v="0"/>
    <n v="0"/>
    <n v="3620175150135"/>
    <s v="0 caso "/>
    <s v="0 defunción "/>
    <n v="999999"/>
    <m/>
    <s v="Lima"/>
    <s v="Aceptable"/>
    <s v="COSTA"/>
    <s v="Costa central"/>
    <s v="Costa"/>
    <n v="5"/>
    <n v="1501"/>
    <m/>
    <m/>
    <m/>
    <m/>
    <m/>
    <x v="1"/>
    <n v="0"/>
    <n v="0"/>
    <n v="272426"/>
    <m/>
    <n v="0"/>
    <n v="0"/>
    <n v="0"/>
    <n v="0"/>
    <n v="0"/>
    <n v="10797"/>
    <n v="43763"/>
    <n v="667306"/>
    <n v="100000"/>
    <n v="0"/>
    <s v="Polygon"/>
    <n v="14507"/>
    <n v="0"/>
    <m/>
    <m/>
    <m/>
    <n v="2020"/>
    <n v="2017"/>
    <n v="206440"/>
    <n v="165423"/>
    <n v="840"/>
    <n v="54560"/>
    <n v="0"/>
    <n v="0"/>
    <n v="10658"/>
    <m/>
    <n v="5113"/>
    <n v="10143003"/>
    <n v="721866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n v="0"/>
    <n v="0"/>
    <n v="3620174150135"/>
    <s v="0 caso "/>
    <s v="0 defunción "/>
    <n v="999999"/>
    <m/>
    <s v="Lima"/>
    <s v="Aceptable"/>
    <s v="COSTA"/>
    <s v="Costa central"/>
    <s v="Costa"/>
    <n v="4"/>
    <n v="1501"/>
    <m/>
    <m/>
    <m/>
    <m/>
    <m/>
    <x v="1"/>
    <n v="0"/>
    <n v="0"/>
    <n v="272426"/>
    <m/>
    <n v="0"/>
    <n v="0"/>
    <n v="0"/>
    <n v="0"/>
    <n v="0"/>
    <n v="10797"/>
    <n v="43763"/>
    <n v="667306"/>
    <n v="100000"/>
    <n v="0"/>
    <s v="Polygon"/>
    <n v="14507"/>
    <n v="0"/>
    <m/>
    <m/>
    <m/>
    <n v="2020"/>
    <n v="2017"/>
    <n v="206440"/>
    <n v="165423"/>
    <n v="840"/>
    <n v="54560"/>
    <n v="0"/>
    <n v="0"/>
    <n v="10658"/>
    <m/>
    <n v="5113"/>
    <n v="10143003"/>
    <n v="721866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n v="0"/>
    <n v="0"/>
    <n v="3620173150135"/>
    <s v="0 caso "/>
    <s v="0 defunción "/>
    <n v="999999"/>
    <m/>
    <s v="Lima"/>
    <s v="Aceptable"/>
    <s v="COSTA"/>
    <s v="Costa central"/>
    <s v="Costa"/>
    <n v="3"/>
    <n v="1501"/>
    <m/>
    <m/>
    <m/>
    <m/>
    <m/>
    <x v="1"/>
    <n v="0"/>
    <n v="0"/>
    <n v="272426"/>
    <m/>
    <n v="0"/>
    <n v="0"/>
    <n v="0"/>
    <n v="0"/>
    <n v="0"/>
    <n v="10797"/>
    <n v="43763"/>
    <n v="667306"/>
    <n v="100000"/>
    <n v="0"/>
    <s v="Polygon"/>
    <n v="14507"/>
    <n v="0"/>
    <m/>
    <m/>
    <m/>
    <n v="2020"/>
    <n v="2017"/>
    <n v="206440"/>
    <n v="165423"/>
    <n v="840"/>
    <n v="54560"/>
    <n v="0"/>
    <n v="0"/>
    <n v="10658"/>
    <m/>
    <n v="5113"/>
    <n v="10143003"/>
    <n v="721866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n v="0"/>
    <n v="0"/>
    <n v="3620172150135"/>
    <s v="0 caso "/>
    <s v="0 defunción "/>
    <n v="999999"/>
    <m/>
    <s v="Lima"/>
    <s v="Aceptable"/>
    <s v="COSTA"/>
    <s v="Costa central"/>
    <s v="Costa"/>
    <n v="2"/>
    <n v="1501"/>
    <m/>
    <m/>
    <m/>
    <m/>
    <m/>
    <x v="1"/>
    <n v="0"/>
    <n v="0"/>
    <n v="272426"/>
    <m/>
    <n v="0"/>
    <n v="0"/>
    <n v="0"/>
    <n v="0"/>
    <n v="0"/>
    <n v="10797"/>
    <n v="43763"/>
    <n v="667306"/>
    <n v="100000"/>
    <n v="0"/>
    <s v="Polygon"/>
    <n v="14507"/>
    <n v="0"/>
    <m/>
    <m/>
    <m/>
    <n v="2020"/>
    <n v="2017"/>
    <n v="206440"/>
    <n v="165423"/>
    <n v="840"/>
    <n v="54560"/>
    <n v="0"/>
    <n v="0"/>
    <n v="10658"/>
    <m/>
    <n v="5113"/>
    <n v="10143003"/>
    <n v="721866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2"/>
    <s v="Dengue"/>
    <n v="150135"/>
    <s v="Actualizado al  (DD/MM/YYYY)_x000d__x000a_5/1/2021"/>
    <n v="52"/>
    <s v="Urbano"/>
    <n v="2017150135"/>
    <b v="1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n v="0"/>
    <n v="0"/>
    <n v="3620171150135"/>
    <s v="0 caso "/>
    <s v="0 defunción "/>
    <n v="999999"/>
    <m/>
    <s v="Lima"/>
    <s v="Aceptable"/>
    <s v="COSTA"/>
    <s v="Costa central"/>
    <s v="Costa"/>
    <n v="1"/>
    <n v="1501"/>
    <m/>
    <m/>
    <m/>
    <m/>
    <m/>
    <x v="1"/>
    <n v="0"/>
    <n v="0"/>
    <n v="272426"/>
    <m/>
    <n v="0"/>
    <n v="0"/>
    <n v="0"/>
    <n v="0"/>
    <n v="0"/>
    <n v="10797"/>
    <n v="43763"/>
    <n v="667306"/>
    <n v="100000"/>
    <n v="0"/>
    <s v="Polygon"/>
    <n v="14507"/>
    <n v="0"/>
    <m/>
    <m/>
    <m/>
    <n v="2020"/>
    <n v="2017"/>
    <n v="206440"/>
    <n v="165423"/>
    <n v="840"/>
    <n v="54560"/>
    <n v="0"/>
    <n v="0"/>
    <n v="10658"/>
    <m/>
    <n v="5113"/>
    <n v="10143003"/>
    <n v="721866"/>
    <m/>
    <n v="0"/>
    <n v="1"/>
    <s v="0,003015127"/>
    <s v="0,409074594"/>
    <n v="1"/>
    <n v="0"/>
    <n v="0"/>
    <m/>
    <n v="0"/>
    <n v="0"/>
  </r>
  <r>
    <s v="LIMA"/>
    <x v="3"/>
    <s v="LIMA"/>
    <s v="3 casos "/>
    <n v="3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554371"/>
    <s v="0,18479"/>
    <n v="36201711150110"/>
    <s v="3 casos "/>
    <s v="0 defunción "/>
    <n v="999999"/>
    <m/>
    <s v="Lima"/>
    <s v="Aceptable"/>
    <s v="COSTA"/>
    <s v="Costa central"/>
    <s v="Costa"/>
    <n v="11"/>
    <n v="1501"/>
    <m/>
    <m/>
    <m/>
    <s v="100% de Casos _x000d__x000a_confirmados"/>
    <s v="0 defunciones, _x000d__x000a_0% de letalidad"/>
    <x v="0"/>
    <n v="3"/>
    <n v="3"/>
    <n v="217859"/>
    <m/>
    <n v="0"/>
    <n v="0"/>
    <n v="1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1,15"/>
    <n v="1"/>
    <s v="0,004054754"/>
    <s v="0,317464297"/>
    <n v="1"/>
    <n v="0"/>
    <s v="0,029577039"/>
    <n v="100"/>
    <n v="0"/>
    <n v="0"/>
  </r>
  <r>
    <s v="LIMA"/>
    <x v="3"/>
    <s v="LIMA"/>
    <s v="2 casos "/>
    <n v="2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369581"/>
    <n v="0"/>
    <n v="36201710150110"/>
    <s v="2 casos "/>
    <s v="0 defunción "/>
    <n v="999999"/>
    <m/>
    <s v="Lima"/>
    <s v="Aceptable"/>
    <s v="COSTA"/>
    <s v="Costa central"/>
    <s v="Costa"/>
    <n v="10"/>
    <n v="1501"/>
    <m/>
    <m/>
    <m/>
    <s v="100% de Casos _x000d__x000a_confirmados"/>
    <s v="0 defunciones, _x000d__x000a_0% de letalidad"/>
    <x v="1"/>
    <n v="2"/>
    <n v="2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s v="0,019718026"/>
    <n v="100"/>
    <n v="0"/>
    <n v="0"/>
  </r>
  <r>
    <s v="LIMA"/>
    <x v="3"/>
    <s v="LIMA"/>
    <s v="2 casos "/>
    <n v="2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369581"/>
    <s v="0,18479"/>
    <n v="3620179150110"/>
    <s v="2 casos "/>
    <s v="0 defunción "/>
    <n v="999999"/>
    <m/>
    <s v="Lima"/>
    <s v="Aceptable"/>
    <s v="COSTA"/>
    <s v="Costa central"/>
    <s v="Costa"/>
    <n v="9"/>
    <n v="1501"/>
    <m/>
    <m/>
    <m/>
    <s v="100% de Casos _x000d__x000a_confirmados"/>
    <s v="0 defunciones, _x000d__x000a_0% de letalidad"/>
    <x v="0"/>
    <n v="2"/>
    <n v="2"/>
    <n v="217859"/>
    <m/>
    <n v="0"/>
    <n v="0"/>
    <n v="1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1,15"/>
    <n v="1"/>
    <s v="0,004054754"/>
    <s v="0,317464297"/>
    <n v="1"/>
    <n v="0"/>
    <s v="0,019718026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8479"/>
    <s v="0,18479"/>
    <n v="3620178150110"/>
    <s v="1 caso "/>
    <s v="0 defunción "/>
    <n v="999999"/>
    <m/>
    <s v="Lima"/>
    <s v="Aceptable"/>
    <s v="COSTA"/>
    <s v="Costa central"/>
    <s v="Costa"/>
    <n v="8"/>
    <n v="1501"/>
    <m/>
    <m/>
    <m/>
    <s v="100% de Casos _x000d__x000a_confirmados"/>
    <s v="0 defunciones, _x000d__x000a_0% de letalidad"/>
    <x v="0"/>
    <n v="1"/>
    <n v="1"/>
    <n v="217859"/>
    <m/>
    <n v="0"/>
    <n v="0"/>
    <n v="1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1,15"/>
    <n v="1"/>
    <s v="0,004054754"/>
    <s v="0,317464297"/>
    <n v="1"/>
    <n v="0"/>
    <s v="0,009859013"/>
    <n v="100"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77150110"/>
    <s v="0 caso "/>
    <s v="0 defunción "/>
    <n v="999999"/>
    <m/>
    <s v="Lima"/>
    <s v="Aceptable"/>
    <s v="COSTA"/>
    <s v="Costa central"/>
    <s v="Costa"/>
    <n v="7"/>
    <n v="1501"/>
    <m/>
    <m/>
    <m/>
    <m/>
    <m/>
    <x v="1"/>
    <n v="0"/>
    <n v="0"/>
    <n v="217859"/>
    <m/>
    <n v="0"/>
    <n v="0"/>
    <n v="0"/>
    <n v="0"/>
    <n v="0"/>
    <n v="8668"/>
    <n v="34235"/>
    <n v="498251"/>
    <n v="100000"/>
    <n v="0"/>
    <s v="Polygon"/>
    <n v="11651"/>
    <n v="0"/>
    <m/>
    <m/>
    <m/>
    <n v="2020"/>
    <n v="2017"/>
    <n v="151165"/>
    <n v="129855"/>
    <n v="675"/>
    <n v="42903"/>
    <n v="0"/>
    <n v="0"/>
    <n v="8560"/>
    <m/>
    <n v="5088"/>
    <n v="10143003"/>
    <n v="541154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76150110"/>
    <s v="0 caso "/>
    <s v="0 defunción "/>
    <n v="999999"/>
    <m/>
    <s v="Lima"/>
    <s v="Aceptable"/>
    <s v="COSTA"/>
    <s v="Costa central"/>
    <s v="Costa"/>
    <n v="6"/>
    <n v="1501"/>
    <m/>
    <m/>
    <m/>
    <m/>
    <m/>
    <x v="1"/>
    <n v="0"/>
    <n v="0"/>
    <n v="217859"/>
    <m/>
    <n v="0"/>
    <n v="0"/>
    <n v="0"/>
    <n v="0"/>
    <n v="0"/>
    <n v="8668"/>
    <n v="34235"/>
    <n v="498251"/>
    <n v="100000"/>
    <n v="0"/>
    <s v="Polygon"/>
    <n v="11651"/>
    <n v="0"/>
    <m/>
    <m/>
    <m/>
    <n v="2020"/>
    <n v="2017"/>
    <n v="151165"/>
    <n v="129855"/>
    <n v="675"/>
    <n v="42903"/>
    <n v="0"/>
    <n v="0"/>
    <n v="8560"/>
    <m/>
    <n v="5088"/>
    <n v="10143003"/>
    <n v="541154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75150110"/>
    <s v="0 caso "/>
    <s v="0 defunción "/>
    <n v="999999"/>
    <m/>
    <s v="Lima"/>
    <s v="Aceptable"/>
    <s v="COSTA"/>
    <s v="Costa central"/>
    <s v="Costa"/>
    <n v="5"/>
    <n v="1501"/>
    <m/>
    <m/>
    <m/>
    <m/>
    <m/>
    <x v="1"/>
    <n v="0"/>
    <n v="0"/>
    <n v="217859"/>
    <m/>
    <n v="0"/>
    <n v="0"/>
    <n v="0"/>
    <n v="0"/>
    <n v="0"/>
    <n v="8668"/>
    <n v="34235"/>
    <n v="498251"/>
    <n v="100000"/>
    <n v="0"/>
    <s v="Polygon"/>
    <n v="11651"/>
    <n v="0"/>
    <m/>
    <m/>
    <m/>
    <n v="2020"/>
    <n v="2017"/>
    <n v="151165"/>
    <n v="129855"/>
    <n v="675"/>
    <n v="42903"/>
    <n v="0"/>
    <n v="0"/>
    <n v="8560"/>
    <m/>
    <n v="5088"/>
    <n v="10143003"/>
    <n v="541154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74150110"/>
    <s v="0 caso "/>
    <s v="0 defunción "/>
    <n v="999999"/>
    <m/>
    <s v="Lima"/>
    <s v="Aceptable"/>
    <s v="COSTA"/>
    <s v="Costa central"/>
    <s v="Costa"/>
    <n v="4"/>
    <n v="1501"/>
    <m/>
    <m/>
    <m/>
    <m/>
    <m/>
    <x v="1"/>
    <n v="0"/>
    <n v="0"/>
    <n v="217859"/>
    <m/>
    <n v="0"/>
    <n v="0"/>
    <n v="0"/>
    <n v="0"/>
    <n v="0"/>
    <n v="8668"/>
    <n v="34235"/>
    <n v="498251"/>
    <n v="100000"/>
    <n v="0"/>
    <s v="Polygon"/>
    <n v="11651"/>
    <n v="0"/>
    <m/>
    <m/>
    <m/>
    <n v="2020"/>
    <n v="2017"/>
    <n v="151165"/>
    <n v="129855"/>
    <n v="675"/>
    <n v="42903"/>
    <n v="0"/>
    <n v="0"/>
    <n v="8560"/>
    <m/>
    <n v="5088"/>
    <n v="10143003"/>
    <n v="541154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73150110"/>
    <s v="0 caso "/>
    <s v="0 defunción "/>
    <n v="999999"/>
    <m/>
    <s v="Lima"/>
    <s v="Aceptable"/>
    <s v="COSTA"/>
    <s v="Costa central"/>
    <s v="Costa"/>
    <n v="3"/>
    <n v="1501"/>
    <m/>
    <m/>
    <m/>
    <m/>
    <m/>
    <x v="1"/>
    <n v="0"/>
    <n v="0"/>
    <n v="217859"/>
    <m/>
    <n v="0"/>
    <n v="0"/>
    <n v="0"/>
    <n v="0"/>
    <n v="0"/>
    <n v="8668"/>
    <n v="34235"/>
    <n v="498251"/>
    <n v="100000"/>
    <n v="0"/>
    <s v="Polygon"/>
    <n v="11651"/>
    <n v="0"/>
    <m/>
    <m/>
    <m/>
    <n v="2020"/>
    <n v="2017"/>
    <n v="151165"/>
    <n v="129855"/>
    <n v="675"/>
    <n v="42903"/>
    <n v="0"/>
    <n v="0"/>
    <n v="8560"/>
    <m/>
    <n v="5088"/>
    <n v="10143003"/>
    <n v="541154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72150110"/>
    <s v="0 caso "/>
    <s v="0 defunción "/>
    <n v="999999"/>
    <m/>
    <s v="Lima"/>
    <s v="Aceptable"/>
    <s v="COSTA"/>
    <s v="Costa central"/>
    <s v="Costa"/>
    <n v="2"/>
    <n v="1501"/>
    <m/>
    <m/>
    <m/>
    <m/>
    <m/>
    <x v="1"/>
    <n v="0"/>
    <n v="0"/>
    <n v="217859"/>
    <m/>
    <n v="0"/>
    <n v="0"/>
    <n v="0"/>
    <n v="0"/>
    <n v="0"/>
    <n v="8668"/>
    <n v="34235"/>
    <n v="498251"/>
    <n v="100000"/>
    <n v="0"/>
    <s v="Polygon"/>
    <n v="11651"/>
    <n v="0"/>
    <m/>
    <m/>
    <m/>
    <n v="2020"/>
    <n v="2017"/>
    <n v="151165"/>
    <n v="129855"/>
    <n v="675"/>
    <n v="42903"/>
    <n v="0"/>
    <n v="0"/>
    <n v="8560"/>
    <m/>
    <n v="5088"/>
    <n v="10143003"/>
    <n v="541154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71150110"/>
    <s v="0 caso "/>
    <s v="0 defunción "/>
    <n v="999999"/>
    <m/>
    <s v="Lima"/>
    <s v="Aceptable"/>
    <s v="COSTA"/>
    <s v="Costa central"/>
    <s v="Costa"/>
    <n v="1"/>
    <n v="1501"/>
    <m/>
    <m/>
    <m/>
    <m/>
    <m/>
    <x v="1"/>
    <n v="0"/>
    <n v="0"/>
    <n v="217859"/>
    <m/>
    <n v="0"/>
    <n v="0"/>
    <n v="0"/>
    <n v="0"/>
    <n v="0"/>
    <n v="8668"/>
    <n v="34235"/>
    <n v="498251"/>
    <n v="100000"/>
    <n v="0"/>
    <s v="Polygon"/>
    <n v="11651"/>
    <n v="0"/>
    <m/>
    <m/>
    <m/>
    <n v="2020"/>
    <n v="2017"/>
    <n v="151165"/>
    <n v="129855"/>
    <n v="675"/>
    <n v="42903"/>
    <n v="0"/>
    <n v="0"/>
    <n v="8560"/>
    <m/>
    <n v="5088"/>
    <n v="10143003"/>
    <n v="541154"/>
    <m/>
    <n v="0"/>
    <n v="1"/>
    <s v="0,004054754"/>
    <s v="0,317464297"/>
    <n v="1"/>
    <n v="0"/>
    <n v="0"/>
    <m/>
    <n v="0"/>
    <n v="0"/>
  </r>
  <r>
    <s v="LIMA"/>
    <x v="3"/>
    <s v="LIMA"/>
    <s v="148 casos "/>
    <n v="148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27349"/>
    <n v="75764"/>
    <n v="36201716150110"/>
    <s v="148 casos "/>
    <s v="0 defunción "/>
    <n v="999999"/>
    <m/>
    <s v="Lima"/>
    <s v="Aceptable"/>
    <s v="COSTA"/>
    <s v="Costa central"/>
    <s v="Costa"/>
    <n v="16"/>
    <n v="1501"/>
    <m/>
    <m/>
    <m/>
    <s v="100% de Casos _x000d__x000a_confirmados"/>
    <s v="0 defunciones, _x000d__x000a_0% de letalidad"/>
    <x v="12"/>
    <n v="148"/>
    <n v="148"/>
    <n v="217859"/>
    <n v="3"/>
    <n v="0"/>
    <n v="0"/>
    <n v="41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47,15"/>
    <n v="1"/>
    <s v="0,004054754"/>
    <s v="0,317464297"/>
    <n v="1"/>
    <n v="0"/>
    <n v="1459133947"/>
    <n v="100"/>
    <n v="0"/>
    <n v="0"/>
  </r>
  <r>
    <s v="LIMA"/>
    <x v="3"/>
    <s v="LIMA"/>
    <s v="107 casos "/>
    <n v="10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97726"/>
    <n v="609808"/>
    <n v="36201715150110"/>
    <s v="107 casos "/>
    <s v="0 defunción "/>
    <n v="999999"/>
    <m/>
    <s v="Lima"/>
    <s v="Aceptable"/>
    <s v="COSTA"/>
    <s v="Costa central"/>
    <s v="Costa"/>
    <n v="15"/>
    <n v="1501"/>
    <m/>
    <m/>
    <m/>
    <s v="100% de Casos _x000d__x000a_confirmados"/>
    <s v="0 defunciones, _x000d__x000a_0% de letalidad"/>
    <x v="13"/>
    <n v="107"/>
    <n v="107"/>
    <n v="217859"/>
    <n v="2"/>
    <n v="0"/>
    <n v="0"/>
    <n v="33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37,95"/>
    <n v="1"/>
    <s v="0,004054754"/>
    <s v="0,317464297"/>
    <n v="1"/>
    <n v="0"/>
    <n v="1054914407"/>
    <n v="100"/>
    <n v="0"/>
    <n v="0"/>
  </r>
  <r>
    <s v="LIMA"/>
    <x v="3"/>
    <s v="LIMA"/>
    <s v="212 casos "/>
    <n v="212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91755"/>
    <s v="0,923951"/>
    <n v="36201722150110"/>
    <s v="212 casos "/>
    <s v="0 defunción "/>
    <n v="999999"/>
    <m/>
    <s v="Lima"/>
    <s v="Aceptable"/>
    <s v="COSTA"/>
    <s v="Costa central"/>
    <s v="Costa"/>
    <n v="22"/>
    <n v="1501"/>
    <m/>
    <m/>
    <m/>
    <s v="100% de Casos _x000d__x000a_confirmados"/>
    <s v="0 defunciones, _x000d__x000a_0% de letalidad"/>
    <x v="9"/>
    <n v="212"/>
    <n v="212"/>
    <n v="217859"/>
    <m/>
    <n v="0"/>
    <n v="0"/>
    <n v="5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5,75"/>
    <n v="1"/>
    <s v="0,004054754"/>
    <s v="0,317464297"/>
    <n v="1"/>
    <n v="0"/>
    <n v="2090110789"/>
    <n v="100"/>
    <n v="0"/>
    <n v="0"/>
  </r>
  <r>
    <s v="LIMA"/>
    <x v="3"/>
    <s v="LIMA"/>
    <s v="216 casos "/>
    <n v="216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99147"/>
    <s v="0,739161"/>
    <n v="36201723150110"/>
    <s v="216 casos "/>
    <s v="0 defunción "/>
    <n v="999999"/>
    <m/>
    <s v="Lima"/>
    <s v="Aceptable"/>
    <s v="COSTA"/>
    <s v="Costa central"/>
    <s v="Costa"/>
    <n v="23"/>
    <n v="1501"/>
    <m/>
    <m/>
    <m/>
    <s v="100% de Casos _x000d__x000a_confirmados"/>
    <s v="0 defunciones, _x000d__x000a_0% de letalidad"/>
    <x v="7"/>
    <n v="216"/>
    <n v="216"/>
    <n v="217859"/>
    <m/>
    <n v="0"/>
    <n v="0"/>
    <n v="4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4,6"/>
    <n v="1"/>
    <s v="0,004054754"/>
    <s v="0,317464297"/>
    <n v="1"/>
    <n v="0"/>
    <n v="2129546841"/>
    <n v="100"/>
    <n v="0"/>
    <n v="0"/>
  </r>
  <r>
    <s v="LIMA"/>
    <x v="3"/>
    <s v="LIMA"/>
    <s v="216 casos "/>
    <n v="216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99147"/>
    <n v="0"/>
    <n v="36201724150110"/>
    <s v="216 casos "/>
    <s v="0 defunción "/>
    <n v="999999"/>
    <m/>
    <s v="Lima"/>
    <s v="Aceptable"/>
    <s v="COSTA"/>
    <s v="Costa central"/>
    <s v="Costa"/>
    <n v="24"/>
    <n v="1501"/>
    <m/>
    <m/>
    <m/>
    <s v="100% de Casos _x000d__x000a_confirmados"/>
    <s v="0 defunciones, _x000d__x000a_0% de letalidad"/>
    <x v="1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x v="3"/>
    <s v="LIMA"/>
    <s v="216 casos "/>
    <n v="216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99147"/>
    <n v="0"/>
    <n v="36201725150110"/>
    <s v="216 casos "/>
    <s v="0 defunción "/>
    <n v="999999"/>
    <m/>
    <s v="Lima"/>
    <s v="Aceptable"/>
    <s v="COSTA"/>
    <s v="Costa central"/>
    <s v="Costa"/>
    <n v="25"/>
    <n v="1501"/>
    <m/>
    <m/>
    <m/>
    <s v="100% de Casos _x000d__x000a_confirmados"/>
    <s v="0 defunciones, _x000d__x000a_0% de letalidad"/>
    <x v="1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x v="3"/>
    <s v="LIMA"/>
    <s v="216 casos "/>
    <n v="216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99147"/>
    <n v="0"/>
    <n v="36201726150110"/>
    <s v="216 casos "/>
    <s v="0 defunción "/>
    <n v="999999"/>
    <m/>
    <s v="Lima"/>
    <s v="Aceptable"/>
    <s v="COSTA"/>
    <s v="Costa central"/>
    <s v="Costa"/>
    <n v="26"/>
    <n v="1501"/>
    <m/>
    <m/>
    <m/>
    <s v="100% de Casos _x000d__x000a_confirmados"/>
    <s v="0 defunciones, _x000d__x000a_0% de letalidad"/>
    <x v="1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x v="3"/>
    <s v="LIMA"/>
    <s v="216 casos "/>
    <n v="216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99147"/>
    <n v="0"/>
    <n v="36201727150110"/>
    <s v="216 casos "/>
    <s v="0 defunción "/>
    <n v="999999"/>
    <m/>
    <s v="Lima"/>
    <s v="Aceptable"/>
    <s v="COSTA"/>
    <s v="Costa central"/>
    <s v="Costa"/>
    <n v="27"/>
    <n v="1501"/>
    <m/>
    <m/>
    <m/>
    <s v="100% de Casos _x000d__x000a_confirmados"/>
    <s v="0 defunciones, _x000d__x000a_0% de letalidad"/>
    <x v="1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x v="3"/>
    <s v="LIMA"/>
    <s v="216 casos "/>
    <n v="216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99147"/>
    <n v="0"/>
    <n v="36201728150110"/>
    <s v="216 casos "/>
    <s v="0 defunción "/>
    <n v="999999"/>
    <m/>
    <s v="Lima"/>
    <s v="Aceptable"/>
    <s v="COSTA"/>
    <s v="Costa central"/>
    <s v="Costa"/>
    <n v="28"/>
    <n v="1501"/>
    <m/>
    <m/>
    <m/>
    <s v="100% de Casos _x000d__x000a_confirmados"/>
    <s v="0 defunciones, _x000d__x000a_0% de letalidad"/>
    <x v="1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x v="3"/>
    <s v="LIMA"/>
    <s v="216 casos "/>
    <n v="216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99147"/>
    <n v="0"/>
    <n v="36201729150110"/>
    <s v="216 casos "/>
    <s v="0 defunción "/>
    <n v="999999"/>
    <m/>
    <s v="Lima"/>
    <s v="Aceptable"/>
    <s v="COSTA"/>
    <s v="Costa central"/>
    <s v="Costa"/>
    <n v="29"/>
    <n v="1501"/>
    <m/>
    <m/>
    <m/>
    <s v="100% de Casos _x000d__x000a_confirmados"/>
    <s v="0 defunciones, _x000d__x000a_0% de letalidad"/>
    <x v="1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x v="3"/>
    <s v="LIMA"/>
    <s v="216 casos "/>
    <n v="216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99147"/>
    <n v="0"/>
    <n v="36201730150110"/>
    <s v="216 casos "/>
    <s v="0 defunción "/>
    <n v="999999"/>
    <m/>
    <s v="Lima"/>
    <s v="Aceptable"/>
    <s v="COSTA"/>
    <s v="Costa central"/>
    <s v="Costa"/>
    <n v="30"/>
    <n v="1501"/>
    <m/>
    <m/>
    <m/>
    <s v="100% de Casos _x000d__x000a_confirmados"/>
    <s v="0 defunciones, _x000d__x000a_0% de letalidad"/>
    <x v="1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x v="3"/>
    <s v="LIMA"/>
    <s v="216 casos "/>
    <n v="216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99147"/>
    <n v="0"/>
    <n v="36201731150110"/>
    <s v="216 casos "/>
    <s v="0 defunción "/>
    <n v="999999"/>
    <m/>
    <s v="Lima"/>
    <s v="Aceptable"/>
    <s v="COSTA"/>
    <s v="Costa central"/>
    <s v="Costa"/>
    <n v="31"/>
    <n v="1501"/>
    <m/>
    <m/>
    <m/>
    <s v="100% de Casos _x000d__x000a_confirmados"/>
    <s v="0 defunciones, _x000d__x000a_0% de letalidad"/>
    <x v="1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x v="3"/>
    <s v="LIMA"/>
    <s v="216 casos "/>
    <n v="216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99147"/>
    <n v="0"/>
    <n v="36201732150110"/>
    <s v="216 casos "/>
    <s v="0 defunción "/>
    <n v="999999"/>
    <m/>
    <s v="Lima"/>
    <s v="Aceptable"/>
    <s v="COSTA"/>
    <s v="Costa central"/>
    <s v="Costa"/>
    <n v="32"/>
    <n v="1501"/>
    <m/>
    <m/>
    <m/>
    <s v="100% de Casos _x000d__x000a_confirmados"/>
    <s v="0 defunciones, _x000d__x000a_0% de letalidad"/>
    <x v="1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x v="3"/>
    <s v="LIMA"/>
    <s v="216 casos "/>
    <n v="216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99147"/>
    <n v="0"/>
    <n v="36201733150110"/>
    <s v="216 casos "/>
    <s v="0 defunción "/>
    <n v="999999"/>
    <m/>
    <s v="Lima"/>
    <s v="Aceptable"/>
    <s v="COSTA"/>
    <s v="Costa central"/>
    <s v="Costa"/>
    <n v="33"/>
    <n v="1501"/>
    <m/>
    <m/>
    <m/>
    <s v="100% de Casos _x000d__x000a_confirmados"/>
    <s v="0 defunciones, _x000d__x000a_0% de letalidad"/>
    <x v="1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x v="3"/>
    <s v="LIMA"/>
    <s v="216 casos "/>
    <n v="216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99147"/>
    <n v="0"/>
    <n v="36201734150110"/>
    <s v="216 casos "/>
    <s v="0 defunción "/>
    <n v="999999"/>
    <m/>
    <s v="Lima"/>
    <s v="Aceptable"/>
    <s v="COSTA"/>
    <s v="Costa central"/>
    <s v="Costa"/>
    <n v="34"/>
    <n v="1501"/>
    <m/>
    <m/>
    <m/>
    <s v="100% de Casos _x000d__x000a_confirmados"/>
    <s v="0 defunciones, _x000d__x000a_0% de letalidad"/>
    <x v="1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x v="3"/>
    <s v="LIMA"/>
    <s v="216 casos "/>
    <n v="216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99147"/>
    <n v="0"/>
    <n v="36201735150110"/>
    <s v="216 casos "/>
    <s v="0 defunción "/>
    <n v="999999"/>
    <m/>
    <s v="Lima"/>
    <s v="Aceptable"/>
    <s v="COSTA"/>
    <s v="Costa central"/>
    <s v="Costa"/>
    <n v="35"/>
    <n v="1501"/>
    <m/>
    <m/>
    <m/>
    <s v="100% de Casos _x000d__x000a_confirmados"/>
    <s v="0 defunciones, _x000d__x000a_0% de letalidad"/>
    <x v="1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x v="3"/>
    <s v="LIMA"/>
    <s v="216 casos "/>
    <n v="216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99147"/>
    <n v="0"/>
    <n v="36201736150110"/>
    <s v="216 casos "/>
    <s v="0 defunción "/>
    <n v="999999"/>
    <m/>
    <s v="Lima"/>
    <s v="Aceptable"/>
    <s v="COSTA"/>
    <s v="Costa central"/>
    <s v="Costa"/>
    <n v="36"/>
    <n v="1501"/>
    <m/>
    <m/>
    <m/>
    <s v="100% de Casos _x000d__x000a_confirmados"/>
    <s v="0 defunciones, _x000d__x000a_0% de letalidad"/>
    <x v="1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x v="3"/>
    <s v="LIMA"/>
    <s v="216 casos "/>
    <n v="216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99147"/>
    <n v="0"/>
    <n v="36201737150110"/>
    <s v="216 casos "/>
    <s v="0 defunción "/>
    <n v="999999"/>
    <m/>
    <s v="Lima"/>
    <s v="Aceptable"/>
    <s v="COSTA"/>
    <s v="Costa central"/>
    <s v="Costa"/>
    <n v="37"/>
    <n v="1501"/>
    <m/>
    <m/>
    <m/>
    <s v="100% de Casos _x000d__x000a_confirmados"/>
    <s v="0 defunciones, _x000d__x000a_0% de letalidad"/>
    <x v="1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x v="3"/>
    <s v="LIMA"/>
    <s v="216 casos "/>
    <n v="216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99147"/>
    <n v="0"/>
    <n v="36201738150110"/>
    <s v="216 casos "/>
    <s v="0 defunción "/>
    <n v="999999"/>
    <m/>
    <s v="Lima"/>
    <s v="Aceptable"/>
    <s v="COSTA"/>
    <s v="Costa central"/>
    <s v="Costa"/>
    <n v="38"/>
    <n v="1501"/>
    <m/>
    <m/>
    <m/>
    <s v="100% de Casos _x000d__x000a_confirmados"/>
    <s v="0 defunciones, _x000d__x000a_0% de letalidad"/>
    <x v="1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x v="3"/>
    <s v="LIMA"/>
    <s v="216 casos "/>
    <n v="216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99147"/>
    <n v="0"/>
    <n v="36201739150110"/>
    <s v="216 casos "/>
    <s v="0 defunción "/>
    <n v="999999"/>
    <m/>
    <s v="Lima"/>
    <s v="Aceptable"/>
    <s v="COSTA"/>
    <s v="Costa central"/>
    <s v="Costa"/>
    <n v="39"/>
    <n v="1501"/>
    <m/>
    <m/>
    <m/>
    <s v="100% de Casos _x000d__x000a_confirmados"/>
    <s v="0 defunciones, _x000d__x000a_0% de letalidad"/>
    <x v="1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x v="3"/>
    <s v="LIMA"/>
    <s v="216 casos "/>
    <n v="216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99147"/>
    <n v="0"/>
    <n v="36201740150110"/>
    <s v="216 casos "/>
    <s v="0 defunción "/>
    <n v="999999"/>
    <m/>
    <s v="Lima"/>
    <s v="Aceptable"/>
    <s v="COSTA"/>
    <s v="Costa central"/>
    <s v="Costa"/>
    <n v="40"/>
    <n v="1501"/>
    <m/>
    <m/>
    <m/>
    <s v="100% de Casos _x000d__x000a_confirmados"/>
    <s v="0 defunciones, _x000d__x000a_0% de letalidad"/>
    <x v="1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x v="3"/>
    <s v="LIMA"/>
    <s v="216 casos "/>
    <n v="216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99147"/>
    <n v="0"/>
    <n v="36201741150110"/>
    <s v="216 casos "/>
    <s v="0 defunción "/>
    <n v="999999"/>
    <m/>
    <s v="Lima"/>
    <s v="Aceptable"/>
    <s v="COSTA"/>
    <s v="Costa central"/>
    <s v="Costa"/>
    <n v="41"/>
    <n v="1501"/>
    <m/>
    <m/>
    <m/>
    <s v="100% de Casos _x000d__x000a_confirmados"/>
    <s v="0 defunciones, _x000d__x000a_0% de letalidad"/>
    <x v="1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x v="3"/>
    <s v="LIMA"/>
    <s v="216 casos "/>
    <n v="216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99147"/>
    <n v="0"/>
    <n v="36201742150110"/>
    <s v="216 casos "/>
    <s v="0 defunción "/>
    <n v="999999"/>
    <m/>
    <s v="Lima"/>
    <s v="Aceptable"/>
    <s v="COSTA"/>
    <s v="Costa central"/>
    <s v="Costa"/>
    <n v="42"/>
    <n v="1501"/>
    <m/>
    <m/>
    <m/>
    <s v="100% de Casos _x000d__x000a_confirmados"/>
    <s v="0 defunciones, _x000d__x000a_0% de letalidad"/>
    <x v="1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x v="3"/>
    <s v="LIMA"/>
    <s v="216 casos "/>
    <n v="216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99147"/>
    <n v="0"/>
    <n v="36201743150110"/>
    <s v="216 casos "/>
    <s v="0 defunción "/>
    <n v="999999"/>
    <m/>
    <s v="Lima"/>
    <s v="Aceptable"/>
    <s v="COSTA"/>
    <s v="Costa central"/>
    <s v="Costa"/>
    <n v="43"/>
    <n v="1501"/>
    <m/>
    <m/>
    <m/>
    <s v="100% de Casos _x000d__x000a_confirmados"/>
    <s v="0 defunciones, _x000d__x000a_0% de letalidad"/>
    <x v="1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x v="3"/>
    <s v="LIMA"/>
    <s v="216 casos "/>
    <n v="216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99147"/>
    <n v="0"/>
    <n v="36201744150110"/>
    <s v="216 casos "/>
    <s v="0 defunción "/>
    <n v="999999"/>
    <m/>
    <s v="Lima"/>
    <s v="Aceptable"/>
    <s v="COSTA"/>
    <s v="Costa central"/>
    <s v="Costa"/>
    <n v="44"/>
    <n v="1501"/>
    <m/>
    <m/>
    <m/>
    <s v="100% de Casos _x000d__x000a_confirmados"/>
    <s v="0 defunciones, _x000d__x000a_0% de letalidad"/>
    <x v="1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x v="3"/>
    <s v="LIMA"/>
    <s v="216 casos "/>
    <n v="216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99147"/>
    <n v="0"/>
    <n v="36201745150110"/>
    <s v="216 casos "/>
    <s v="0 defunción "/>
    <n v="999999"/>
    <m/>
    <s v="Lima"/>
    <s v="Aceptable"/>
    <s v="COSTA"/>
    <s v="Costa central"/>
    <s v="Costa"/>
    <n v="45"/>
    <n v="1501"/>
    <m/>
    <m/>
    <m/>
    <s v="100% de Casos _x000d__x000a_confirmados"/>
    <s v="0 defunciones, _x000d__x000a_0% de letalidad"/>
    <x v="1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x v="3"/>
    <s v="LIMA"/>
    <s v="218 casos "/>
    <n v="218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402843"/>
    <s v="0,369581"/>
    <n v="36201746150110"/>
    <s v="218 casos "/>
    <s v="0 defunción "/>
    <n v="999999"/>
    <m/>
    <s v="Lima"/>
    <s v="Aceptable"/>
    <s v="COSTA"/>
    <s v="Costa central"/>
    <s v="Costa"/>
    <n v="46"/>
    <n v="1501"/>
    <m/>
    <m/>
    <m/>
    <s v="100% de Casos _x000d__x000a_confirmados"/>
    <s v="0 defunciones, _x000d__x000a_0% de letalidad"/>
    <x v="3"/>
    <n v="218"/>
    <n v="218"/>
    <n v="217859"/>
    <m/>
    <n v="0"/>
    <n v="0"/>
    <n v="2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2,3"/>
    <n v="1"/>
    <s v="0,004054754"/>
    <s v="0,317464297"/>
    <n v="1"/>
    <n v="0"/>
    <n v="2149264868"/>
    <n v="100"/>
    <n v="0"/>
    <n v="0"/>
  </r>
  <r>
    <s v="LIMA"/>
    <x v="3"/>
    <s v="LIMA"/>
    <s v="218 casos "/>
    <n v="218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402843"/>
    <n v="0"/>
    <n v="36201747150110"/>
    <s v="218 casos "/>
    <s v="0 defunción "/>
    <n v="999999"/>
    <m/>
    <s v="Lima"/>
    <s v="Aceptable"/>
    <s v="COSTA"/>
    <s v="Costa central"/>
    <s v="Costa"/>
    <n v="47"/>
    <n v="1501"/>
    <m/>
    <m/>
    <m/>
    <s v="100% de Casos _x000d__x000a_confirmados"/>
    <s v="0 defunciones, _x000d__x000a_0% de letalidad"/>
    <x v="1"/>
    <n v="218"/>
    <n v="218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49264868"/>
    <n v="100"/>
    <n v="0"/>
    <n v="0"/>
  </r>
  <r>
    <s v="LIMA"/>
    <x v="3"/>
    <s v="LIMA"/>
    <s v="219 casos "/>
    <n v="219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404691"/>
    <s v="0,18479"/>
    <n v="36201748150110"/>
    <s v="219 casos "/>
    <s v="0 defunción "/>
    <n v="999999"/>
    <m/>
    <s v="Lima"/>
    <s v="Aceptable"/>
    <s v="COSTA"/>
    <s v="Costa central"/>
    <s v="Costa"/>
    <n v="48"/>
    <n v="1501"/>
    <m/>
    <m/>
    <m/>
    <s v="100% de Casos _x000d__x000a_confirmados"/>
    <s v="0 defunciones, _x000d__x000a_0% de letalidad"/>
    <x v="0"/>
    <n v="219"/>
    <n v="219"/>
    <n v="217859"/>
    <m/>
    <n v="0"/>
    <n v="0"/>
    <n v="1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1,15"/>
    <n v="1"/>
    <s v="0,004054754"/>
    <s v="0,317464297"/>
    <n v="1"/>
    <n v="0"/>
    <n v="2159123881"/>
    <n v="100"/>
    <n v="0"/>
    <n v="0"/>
  </r>
  <r>
    <s v="LIMA"/>
    <x v="3"/>
    <s v="LIMA"/>
    <s v="219 casos "/>
    <n v="219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404691"/>
    <n v="0"/>
    <n v="36201749150110"/>
    <s v="219 casos "/>
    <s v="0 defunción "/>
    <n v="999999"/>
    <m/>
    <s v="Lima"/>
    <s v="Aceptable"/>
    <s v="COSTA"/>
    <s v="Costa central"/>
    <s v="Costa"/>
    <n v="49"/>
    <n v="1501"/>
    <m/>
    <m/>
    <m/>
    <s v="100% de Casos _x000d__x000a_confirmados"/>
    <s v="0 defunciones, _x000d__x000a_0% de letalidad"/>
    <x v="1"/>
    <n v="219"/>
    <n v="219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59123881"/>
    <n v="100"/>
    <n v="0"/>
    <n v="0"/>
  </r>
  <r>
    <s v="LIMA"/>
    <x v="3"/>
    <s v="LIMA"/>
    <s v="220 casos "/>
    <n v="220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406539"/>
    <s v="0,18479"/>
    <n v="36201750150110"/>
    <s v="220 casos "/>
    <s v="0 defunción "/>
    <n v="999999"/>
    <m/>
    <s v="Lima"/>
    <s v="Aceptable"/>
    <s v="COSTA"/>
    <s v="Costa central"/>
    <s v="Costa"/>
    <n v="50"/>
    <n v="1501"/>
    <m/>
    <m/>
    <m/>
    <s v="100% de Casos _x000d__x000a_confirmados"/>
    <s v="0 defunciones, _x000d__x000a_0% de letalidad"/>
    <x v="0"/>
    <n v="220"/>
    <n v="220"/>
    <n v="217859"/>
    <m/>
    <n v="0"/>
    <n v="0"/>
    <n v="1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1,15"/>
    <n v="1"/>
    <s v="0,004054754"/>
    <s v="0,317464297"/>
    <n v="1"/>
    <n v="0"/>
    <n v="2168982894"/>
    <n v="100"/>
    <n v="0"/>
    <n v="0"/>
  </r>
  <r>
    <s v="LIMA"/>
    <x v="3"/>
    <s v="LIMA"/>
    <s v="220 casos "/>
    <n v="220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406539"/>
    <n v="0"/>
    <n v="36201751150110"/>
    <s v="220 casos "/>
    <s v="0 defunción "/>
    <n v="999999"/>
    <m/>
    <s v="Lima"/>
    <s v="Aceptable"/>
    <s v="COSTA"/>
    <s v="Costa central"/>
    <s v="Costa"/>
    <n v="51"/>
    <n v="1501"/>
    <m/>
    <m/>
    <m/>
    <s v="100% de Casos _x000d__x000a_confirmados"/>
    <s v="0 defunciones, _x000d__x000a_0% de letalidad"/>
    <x v="1"/>
    <n v="220"/>
    <n v="220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68982894"/>
    <n v="100"/>
    <n v="0"/>
    <n v="0"/>
  </r>
  <r>
    <s v="LIMA"/>
    <x v="3"/>
    <s v="LIMA"/>
    <s v="220 casos "/>
    <n v="220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1"/>
    <m/>
    <s v="OFICIO N ° 201-2019-INEI/DNCE-DECG"/>
    <s v="{22D3F24E-EFD9-4796-B62A-44F7C614E4D5}"/>
    <n v="36"/>
    <n v="406539"/>
    <n v="0"/>
    <n v="36201752150110"/>
    <s v="220 casos "/>
    <s v="0 defunción "/>
    <n v="999999"/>
    <m/>
    <s v="Lima"/>
    <s v="Aceptable"/>
    <s v="COSTA"/>
    <s v="Costa central"/>
    <s v="Costa"/>
    <n v="52"/>
    <n v="1501"/>
    <m/>
    <m/>
    <m/>
    <s v="100% de Casos _x000d__x000a_confirmados"/>
    <s v="0 defunciones, _x000d__x000a_0% de letalidad"/>
    <x v="1"/>
    <n v="220"/>
    <n v="220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0"/>
    <n v="1"/>
    <n v="2168982894"/>
    <n v="100"/>
    <n v="0"/>
    <n v="0"/>
  </r>
  <r>
    <s v="LIMA"/>
    <x v="3"/>
    <s v="LIMA"/>
    <s v="220 casos "/>
    <n v="220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406539"/>
    <n v="0"/>
    <n v="36201753150110"/>
    <s v="220 casos "/>
    <s v="0 defunción "/>
    <n v="999999"/>
    <m/>
    <s v="Lima"/>
    <s v="Aceptable"/>
    <s v="COSTA"/>
    <s v="Costa central"/>
    <s v="Costa"/>
    <n v="53"/>
    <n v="1501"/>
    <m/>
    <m/>
    <m/>
    <s v="100% de Casos _x000d__x000a_confirmados"/>
    <s v="0 defunciones, _x000d__x000a_0% de letalidad"/>
    <x v="1"/>
    <n v="220"/>
    <n v="220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0"/>
    <n v="0"/>
    <n v="2168982894"/>
    <n v="100"/>
    <n v="0"/>
    <n v="0"/>
  </r>
  <r>
    <s v="LIMA"/>
    <x v="3"/>
    <s v="LIMA"/>
    <s v="159 casos "/>
    <n v="159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293817"/>
    <n v="203269"/>
    <n v="36201717150110"/>
    <s v="159 casos "/>
    <s v="0 defunción "/>
    <n v="999999"/>
    <m/>
    <s v="Lima"/>
    <s v="Aceptable"/>
    <s v="COSTA"/>
    <s v="Costa central"/>
    <s v="Costa"/>
    <n v="17"/>
    <n v="1501"/>
    <m/>
    <m/>
    <m/>
    <s v="100% de Casos _x000d__x000a_confirmados"/>
    <s v="0 defunciones, _x000d__x000a_0% de letalidad"/>
    <x v="14"/>
    <n v="159"/>
    <n v="159"/>
    <n v="217859"/>
    <n v="1"/>
    <n v="0"/>
    <n v="0"/>
    <n v="11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12,65"/>
    <n v="1"/>
    <s v="0,004054754"/>
    <s v="0,317464297"/>
    <n v="1"/>
    <n v="0"/>
    <n v="1567583092"/>
    <n v="100"/>
    <n v="0"/>
    <n v="0"/>
  </r>
  <r>
    <s v="LIMA"/>
    <x v="3"/>
    <s v="LIMA"/>
    <s v="167 casos "/>
    <n v="16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30,86"/>
    <n v="147832"/>
    <n v="36201718150110"/>
    <s v="167 casos "/>
    <s v="0 defunción "/>
    <n v="999999"/>
    <m/>
    <s v="Lima"/>
    <s v="Aceptable"/>
    <s v="COSTA"/>
    <s v="Costa central"/>
    <s v="Costa"/>
    <n v="18"/>
    <n v="1501"/>
    <m/>
    <m/>
    <m/>
    <s v="100% de Casos _x000d__x000a_confirmados"/>
    <s v="0 defunciones, _x000d__x000a_0% de letalidad"/>
    <x v="6"/>
    <n v="167"/>
    <n v="167"/>
    <n v="217859"/>
    <n v="1"/>
    <n v="0"/>
    <n v="0"/>
    <n v="8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9,2"/>
    <n v="1"/>
    <s v="0,004054754"/>
    <s v="0,317464297"/>
    <n v="1"/>
    <n v="0"/>
    <n v="1646455197"/>
    <n v="100"/>
    <n v="0"/>
    <n v="0"/>
  </r>
  <r>
    <s v="LIMA"/>
    <x v="3"/>
    <s v="LIMA"/>
    <s v="175 casos "/>
    <n v="175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23383"/>
    <n v="147832"/>
    <n v="36201719150110"/>
    <s v="175 casos "/>
    <s v="0 defunción "/>
    <n v="999999"/>
    <m/>
    <s v="Lima"/>
    <s v="Aceptable"/>
    <s v="COSTA"/>
    <s v="Costa central"/>
    <s v="Costa"/>
    <n v="19"/>
    <n v="1501"/>
    <m/>
    <m/>
    <m/>
    <s v="100% de Casos _x000d__x000a_confirmados"/>
    <s v="0 defunciones, _x000d__x000a_0% de letalidad"/>
    <x v="6"/>
    <n v="175"/>
    <n v="175"/>
    <n v="217859"/>
    <n v="1"/>
    <n v="0"/>
    <n v="0"/>
    <n v="8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9,2"/>
    <n v="1"/>
    <s v="0,004054754"/>
    <s v="0,317464297"/>
    <n v="1"/>
    <n v="0"/>
    <n v="1725327302"/>
    <n v="100"/>
    <n v="0"/>
    <n v="0"/>
  </r>
  <r>
    <s v="LIMA"/>
    <x v="3"/>
    <s v="LIMA"/>
    <s v="193 casos "/>
    <n v="193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56645"/>
    <n v="332623"/>
    <n v="36201720150110"/>
    <s v="193 casos "/>
    <s v="0 defunción "/>
    <n v="999999"/>
    <m/>
    <s v="Lima"/>
    <s v="Aceptable"/>
    <s v="COSTA"/>
    <s v="Costa central"/>
    <s v="Costa"/>
    <n v="20"/>
    <n v="1501"/>
    <m/>
    <m/>
    <m/>
    <s v="100% de Casos _x000d__x000a_confirmados"/>
    <s v="0 defunciones, _x000d__x000a_0% de letalidad"/>
    <x v="15"/>
    <n v="193"/>
    <n v="193"/>
    <n v="217859"/>
    <n v="1"/>
    <n v="0"/>
    <n v="0"/>
    <n v="18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20,7"/>
    <n v="1"/>
    <s v="0,004054754"/>
    <s v="0,317464297"/>
    <n v="1"/>
    <n v="0"/>
    <n v="1902789539"/>
    <n v="100"/>
    <n v="0"/>
    <n v="0"/>
  </r>
  <r>
    <s v="LIMA"/>
    <x v="3"/>
    <s v="LIMA"/>
    <s v="207 casos "/>
    <n v="20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82516"/>
    <n v="258706"/>
    <n v="36201721150110"/>
    <s v="207 casos "/>
    <s v="0 defunción "/>
    <n v="999999"/>
    <m/>
    <s v="Lima"/>
    <s v="Aceptable"/>
    <s v="COSTA"/>
    <s v="Costa central"/>
    <s v="Costa"/>
    <n v="21"/>
    <n v="1501"/>
    <m/>
    <m/>
    <m/>
    <s v="100% de Casos _x000d__x000a_confirmados"/>
    <s v="0 defunciones, _x000d__x000a_0% de letalidad"/>
    <x v="16"/>
    <n v="207"/>
    <n v="207"/>
    <n v="217859"/>
    <n v="1"/>
    <n v="0"/>
    <n v="0"/>
    <n v="14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16,1"/>
    <n v="1"/>
    <s v="0,004054754"/>
    <s v="0,317464297"/>
    <n v="1"/>
    <n v="0"/>
    <n v="2040815723"/>
    <n v="100"/>
    <n v="0"/>
    <n v="0"/>
  </r>
  <r>
    <s v="LIMA"/>
    <x v="3"/>
    <s v="LIMA"/>
    <s v="74 casos "/>
    <n v="74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3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36745"/>
    <n v="665245"/>
    <n v="36201714150110"/>
    <s v="74 casos "/>
    <s v="0 defunción "/>
    <n v="999999"/>
    <m/>
    <s v="Lima"/>
    <s v="Aceptable"/>
    <s v="COSTA"/>
    <s v="Costa central"/>
    <s v="Costa"/>
    <n v="14"/>
    <n v="1501"/>
    <m/>
    <m/>
    <m/>
    <s v="100% de Casos _x000d__x000a_confirmados"/>
    <s v="0 defunciones, _x000d__x000a_0% de letalidad"/>
    <x v="17"/>
    <n v="74"/>
    <n v="74"/>
    <n v="217859"/>
    <n v="3"/>
    <n v="0"/>
    <n v="0"/>
    <n v="36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41,4"/>
    <n v="1"/>
    <s v="0,004054754"/>
    <s v="0,317464297"/>
    <n v="1"/>
    <n v="0"/>
    <s v="0,729566973"/>
    <n v="100"/>
    <n v="0"/>
    <n v="0"/>
  </r>
  <r>
    <s v="LIMA"/>
    <x v="3"/>
    <s v="LIMA"/>
    <s v="38 casos "/>
    <n v="38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702203"/>
    <n v="406539"/>
    <n v="36201713150110"/>
    <s v="38 casos "/>
    <s v="0 defunción "/>
    <n v="999999"/>
    <m/>
    <s v="Lima"/>
    <s v="Aceptable"/>
    <s v="COSTA"/>
    <s v="Costa central"/>
    <s v="Costa"/>
    <n v="13"/>
    <n v="1501"/>
    <m/>
    <m/>
    <m/>
    <s v="100% de Casos _x000d__x000a_confirmados"/>
    <s v="0 defunciones, _x000d__x000a_0% de letalidad"/>
    <x v="18"/>
    <n v="38"/>
    <n v="38"/>
    <n v="217859"/>
    <n v="2"/>
    <n v="0"/>
    <n v="0"/>
    <n v="22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25,3"/>
    <n v="1"/>
    <s v="0,004054754"/>
    <s v="0,317464297"/>
    <n v="1"/>
    <n v="0"/>
    <s v="0,374642500"/>
    <n v="100"/>
    <n v="0"/>
    <n v="0"/>
  </r>
  <r>
    <s v="LIMA"/>
    <x v="3"/>
    <s v="LIMA"/>
    <s v="16 casos "/>
    <n v="16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295664"/>
    <n v="240227"/>
    <n v="36201712150110"/>
    <s v="16 casos "/>
    <s v="0 defunción "/>
    <n v="999999"/>
    <m/>
    <s v="Lima"/>
    <s v="Aceptable"/>
    <s v="COSTA"/>
    <s v="Costa central"/>
    <s v="Costa"/>
    <n v="12"/>
    <n v="1501"/>
    <m/>
    <m/>
    <m/>
    <s v="100% de Casos _x000d__x000a_confirmados"/>
    <s v="0 defunciones, _x000d__x000a_0% de letalidad"/>
    <x v="10"/>
    <n v="16"/>
    <n v="16"/>
    <n v="217859"/>
    <n v="1"/>
    <n v="0"/>
    <n v="0"/>
    <n v="13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14,95"/>
    <n v="1"/>
    <s v="0,004054754"/>
    <s v="0,317464297"/>
    <n v="1"/>
    <n v="0"/>
    <s v="0,157744210"/>
    <n v="100"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216245"/>
    <n v="0"/>
    <n v="36201735150143"/>
    <s v="1 caso "/>
    <s v="0 defunción "/>
    <n v="999999"/>
    <m/>
    <s v="Lima"/>
    <s v="Aceptable"/>
    <s v="COSTA"/>
    <s v="Costa central"/>
    <s v="Costa"/>
    <n v="35"/>
    <n v="1501"/>
    <m/>
    <m/>
    <m/>
    <s v="100% de Casos _x000d__x000a_confirmados"/>
    <s v="0 defunciones, _x000d__x000a_0% de letalidad"/>
    <x v="1"/>
    <n v="1"/>
    <n v="1"/>
    <n v="263931"/>
    <m/>
    <n v="0"/>
    <n v="0"/>
    <n v="0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n v="0"/>
    <n v="1"/>
    <s v="0,005498897"/>
    <s v="0,331378168"/>
    <n v="1"/>
    <n v="0"/>
    <s v="0,009859013"/>
    <n v="100"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216245"/>
    <n v="0"/>
    <n v="36201734150143"/>
    <s v="1 caso "/>
    <s v="0 defunción "/>
    <n v="999999"/>
    <m/>
    <s v="Lima"/>
    <s v="Aceptable"/>
    <s v="COSTA"/>
    <s v="Costa central"/>
    <s v="Costa"/>
    <n v="34"/>
    <n v="1501"/>
    <m/>
    <m/>
    <m/>
    <s v="100% de Casos _x000d__x000a_confirmados"/>
    <s v="0 defunciones, _x000d__x000a_0% de letalidad"/>
    <x v="1"/>
    <n v="1"/>
    <n v="1"/>
    <n v="263931"/>
    <m/>
    <n v="0"/>
    <n v="0"/>
    <n v="0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n v="0"/>
    <n v="1"/>
    <s v="0,005498897"/>
    <s v="0,331378168"/>
    <n v="1"/>
    <n v="0"/>
    <s v="0,009859013"/>
    <n v="100"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216245"/>
    <n v="0"/>
    <n v="36201733150143"/>
    <s v="1 caso "/>
    <s v="0 defunción "/>
    <n v="999999"/>
    <m/>
    <s v="Lima"/>
    <s v="Aceptable"/>
    <s v="COSTA"/>
    <s v="Costa central"/>
    <s v="Costa"/>
    <n v="33"/>
    <n v="1501"/>
    <m/>
    <m/>
    <m/>
    <s v="100% de Casos _x000d__x000a_confirmados"/>
    <s v="0 defunciones, _x000d__x000a_0% de letalidad"/>
    <x v="1"/>
    <n v="1"/>
    <n v="1"/>
    <n v="263931"/>
    <m/>
    <n v="0"/>
    <n v="0"/>
    <n v="0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n v="0"/>
    <n v="1"/>
    <s v="0,005498897"/>
    <s v="0,331378168"/>
    <n v="1"/>
    <n v="0"/>
    <s v="0,009859013"/>
    <n v="100"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216245"/>
    <n v="0"/>
    <n v="36201732150143"/>
    <s v="1 caso "/>
    <s v="0 defunción "/>
    <n v="999999"/>
    <m/>
    <s v="Lima"/>
    <s v="Aceptable"/>
    <s v="COSTA"/>
    <s v="Costa central"/>
    <s v="Costa"/>
    <n v="32"/>
    <n v="1501"/>
    <m/>
    <m/>
    <m/>
    <s v="100% de Casos _x000d__x000a_confirmados"/>
    <s v="0 defunciones, _x000d__x000a_0% de letalidad"/>
    <x v="1"/>
    <n v="1"/>
    <n v="1"/>
    <n v="263931"/>
    <m/>
    <n v="0"/>
    <n v="0"/>
    <n v="0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n v="0"/>
    <n v="1"/>
    <s v="0,005498897"/>
    <s v="0,331378168"/>
    <n v="1"/>
    <n v="0"/>
    <s v="0,009859013"/>
    <n v="100"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216245"/>
    <n v="0"/>
    <n v="36201731150143"/>
    <s v="1 caso "/>
    <s v="0 defunción "/>
    <n v="999999"/>
    <m/>
    <s v="Lima"/>
    <s v="Aceptable"/>
    <s v="COSTA"/>
    <s v="Costa central"/>
    <s v="Costa"/>
    <n v="31"/>
    <n v="1501"/>
    <m/>
    <m/>
    <m/>
    <s v="100% de Casos _x000d__x000a_confirmados"/>
    <s v="0 defunciones, _x000d__x000a_0% de letalidad"/>
    <x v="1"/>
    <n v="1"/>
    <n v="1"/>
    <n v="263931"/>
    <m/>
    <n v="0"/>
    <n v="0"/>
    <n v="0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n v="0"/>
    <n v="1"/>
    <s v="0,005498897"/>
    <s v="0,331378168"/>
    <n v="1"/>
    <n v="0"/>
    <s v="0,009859013"/>
    <n v="100"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216245"/>
    <n v="0"/>
    <n v="36201730150143"/>
    <s v="1 caso "/>
    <s v="0 defunción "/>
    <n v="999999"/>
    <m/>
    <s v="Lima"/>
    <s v="Aceptable"/>
    <s v="COSTA"/>
    <s v="Costa central"/>
    <s v="Costa"/>
    <n v="30"/>
    <n v="1501"/>
    <m/>
    <m/>
    <m/>
    <s v="100% de Casos _x000d__x000a_confirmados"/>
    <s v="0 defunciones, _x000d__x000a_0% de letalidad"/>
    <x v="1"/>
    <n v="1"/>
    <n v="1"/>
    <n v="263931"/>
    <m/>
    <n v="0"/>
    <n v="0"/>
    <n v="0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n v="0"/>
    <n v="1"/>
    <s v="0,005498897"/>
    <s v="0,331378168"/>
    <n v="1"/>
    <n v="0"/>
    <s v="0,009859013"/>
    <n v="100"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216245"/>
    <n v="0"/>
    <n v="36201729150143"/>
    <s v="1 caso "/>
    <s v="0 defunción "/>
    <n v="999999"/>
    <m/>
    <s v="Lima"/>
    <s v="Aceptable"/>
    <s v="COSTA"/>
    <s v="Costa central"/>
    <s v="Costa"/>
    <n v="29"/>
    <n v="1501"/>
    <m/>
    <m/>
    <m/>
    <s v="100% de Casos _x000d__x000a_confirmados"/>
    <s v="0 defunciones, _x000d__x000a_0% de letalidad"/>
    <x v="1"/>
    <n v="1"/>
    <n v="1"/>
    <n v="263931"/>
    <m/>
    <n v="0"/>
    <n v="0"/>
    <n v="0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n v="0"/>
    <n v="1"/>
    <s v="0,005498897"/>
    <s v="0,331378168"/>
    <n v="1"/>
    <n v="0"/>
    <s v="0,009859013"/>
    <n v="100"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216245"/>
    <n v="0"/>
    <n v="36201728150143"/>
    <s v="1 caso "/>
    <s v="0 defunción "/>
    <n v="999999"/>
    <m/>
    <s v="Lima"/>
    <s v="Aceptable"/>
    <s v="COSTA"/>
    <s v="Costa central"/>
    <s v="Costa"/>
    <n v="28"/>
    <n v="1501"/>
    <m/>
    <m/>
    <m/>
    <s v="100% de Casos _x000d__x000a_confirmados"/>
    <s v="0 defunciones, _x000d__x000a_0% de letalidad"/>
    <x v="1"/>
    <n v="1"/>
    <n v="1"/>
    <n v="263931"/>
    <m/>
    <n v="0"/>
    <n v="0"/>
    <n v="0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n v="0"/>
    <n v="1"/>
    <s v="0,005498897"/>
    <s v="0,331378168"/>
    <n v="1"/>
    <n v="0"/>
    <s v="0,009859013"/>
    <n v="100"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216245"/>
    <n v="0"/>
    <n v="36201727150143"/>
    <s v="1 caso "/>
    <s v="0 defunción "/>
    <n v="999999"/>
    <m/>
    <s v="Lima"/>
    <s v="Aceptable"/>
    <s v="COSTA"/>
    <s v="Costa central"/>
    <s v="Costa"/>
    <n v="27"/>
    <n v="1501"/>
    <m/>
    <m/>
    <m/>
    <s v="100% de Casos _x000d__x000a_confirmados"/>
    <s v="0 defunciones, _x000d__x000a_0% de letalidad"/>
    <x v="1"/>
    <n v="1"/>
    <n v="1"/>
    <n v="263931"/>
    <m/>
    <n v="0"/>
    <n v="0"/>
    <n v="0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n v="0"/>
    <n v="1"/>
    <s v="0,005498897"/>
    <s v="0,331378168"/>
    <n v="1"/>
    <n v="0"/>
    <s v="0,009859013"/>
    <n v="100"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216245"/>
    <n v="0"/>
    <n v="36201726150143"/>
    <s v="1 caso "/>
    <s v="0 defunción "/>
    <n v="999999"/>
    <m/>
    <s v="Lima"/>
    <s v="Aceptable"/>
    <s v="COSTA"/>
    <s v="Costa central"/>
    <s v="Costa"/>
    <n v="26"/>
    <n v="1501"/>
    <m/>
    <m/>
    <m/>
    <s v="100% de Casos _x000d__x000a_confirmados"/>
    <s v="0 defunciones, _x000d__x000a_0% de letalidad"/>
    <x v="1"/>
    <n v="1"/>
    <n v="1"/>
    <n v="263931"/>
    <m/>
    <n v="0"/>
    <n v="0"/>
    <n v="0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n v="0"/>
    <n v="1"/>
    <s v="0,005498897"/>
    <s v="0,331378168"/>
    <n v="1"/>
    <n v="0"/>
    <s v="0,009859013"/>
    <n v="100"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216245"/>
    <n v="0"/>
    <n v="36201725150143"/>
    <s v="1 caso "/>
    <s v="0 defunción "/>
    <n v="999999"/>
    <m/>
    <s v="Lima"/>
    <s v="Aceptable"/>
    <s v="COSTA"/>
    <s v="Costa central"/>
    <s v="Costa"/>
    <n v="25"/>
    <n v="1501"/>
    <m/>
    <m/>
    <m/>
    <s v="100% de Casos _x000d__x000a_confirmados"/>
    <s v="0 defunciones, _x000d__x000a_0% de letalidad"/>
    <x v="1"/>
    <n v="1"/>
    <n v="1"/>
    <n v="263931"/>
    <m/>
    <n v="0"/>
    <n v="0"/>
    <n v="0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n v="0"/>
    <n v="1"/>
    <s v="0,005498897"/>
    <s v="0,331378168"/>
    <n v="1"/>
    <n v="0"/>
    <s v="0,009859013"/>
    <n v="100"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216245"/>
    <n v="0"/>
    <n v="36201724150143"/>
    <s v="1 caso "/>
    <s v="0 defunción "/>
    <n v="999999"/>
    <m/>
    <s v="Lima"/>
    <s v="Aceptable"/>
    <s v="COSTA"/>
    <s v="Costa central"/>
    <s v="Costa"/>
    <n v="24"/>
    <n v="1501"/>
    <m/>
    <m/>
    <m/>
    <s v="100% de Casos _x000d__x000a_confirmados"/>
    <s v="0 defunciones, _x000d__x000a_0% de letalidad"/>
    <x v="1"/>
    <n v="1"/>
    <n v="1"/>
    <n v="263931"/>
    <m/>
    <n v="0"/>
    <n v="0"/>
    <n v="0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n v="0"/>
    <n v="1"/>
    <s v="0,005498897"/>
    <s v="0,331378168"/>
    <n v="1"/>
    <n v="0"/>
    <s v="0,009859013"/>
    <n v="100"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216245"/>
    <n v="0"/>
    <n v="36201723150143"/>
    <s v="1 caso "/>
    <s v="0 defunción "/>
    <n v="999999"/>
    <m/>
    <s v="Lima"/>
    <s v="Aceptable"/>
    <s v="COSTA"/>
    <s v="Costa central"/>
    <s v="Costa"/>
    <n v="23"/>
    <n v="1501"/>
    <m/>
    <m/>
    <m/>
    <s v="100% de Casos _x000d__x000a_confirmados"/>
    <s v="0 defunciones, _x000d__x000a_0% de letalidad"/>
    <x v="1"/>
    <n v="1"/>
    <n v="1"/>
    <n v="263931"/>
    <m/>
    <n v="0"/>
    <n v="0"/>
    <n v="0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n v="0"/>
    <n v="1"/>
    <s v="0,005498897"/>
    <s v="0,331378168"/>
    <n v="1"/>
    <n v="0"/>
    <s v="0,009859013"/>
    <n v="100"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216245"/>
    <n v="0"/>
    <n v="36201722150143"/>
    <s v="1 caso "/>
    <s v="0 defunción "/>
    <n v="999999"/>
    <m/>
    <s v="Lima"/>
    <s v="Aceptable"/>
    <s v="COSTA"/>
    <s v="Costa central"/>
    <s v="Costa"/>
    <n v="22"/>
    <n v="1501"/>
    <m/>
    <m/>
    <m/>
    <s v="100% de Casos _x000d__x000a_confirmados"/>
    <s v="0 defunciones, _x000d__x000a_0% de letalidad"/>
    <x v="1"/>
    <n v="1"/>
    <n v="1"/>
    <n v="263931"/>
    <m/>
    <n v="0"/>
    <n v="0"/>
    <n v="0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n v="0"/>
    <n v="1"/>
    <s v="0,005498897"/>
    <s v="0,331378168"/>
    <n v="1"/>
    <n v="0"/>
    <s v="0,009859013"/>
    <n v="100"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216245"/>
    <s v="0,216245"/>
    <n v="36201721150143"/>
    <s v="1 caso "/>
    <s v="0 defunción "/>
    <n v="999999"/>
    <m/>
    <s v="Lima"/>
    <s v="Aceptable"/>
    <s v="COSTA"/>
    <s v="Costa central"/>
    <s v="Costa"/>
    <n v="21"/>
    <n v="1501"/>
    <m/>
    <m/>
    <m/>
    <s v="100% de Casos _x000d__x000a_confirmados"/>
    <s v="0 defunciones, _x000d__x000a_0% de letalidad"/>
    <x v="0"/>
    <n v="1"/>
    <n v="1"/>
    <n v="263931"/>
    <m/>
    <n v="0"/>
    <n v="0"/>
    <n v="1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s v="1,15"/>
    <n v="1"/>
    <s v="0,005498897"/>
    <s v="0,331378168"/>
    <n v="1"/>
    <n v="0"/>
    <s v="0,009859013"/>
    <n v="100"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720150143"/>
    <s v="0 caso "/>
    <s v="0 defunción "/>
    <n v="999999"/>
    <m/>
    <s v="Lima"/>
    <s v="Aceptable"/>
    <s v="COSTA"/>
    <s v="Costa central"/>
    <s v="Costa"/>
    <n v="20"/>
    <n v="1501"/>
    <m/>
    <m/>
    <m/>
    <m/>
    <m/>
    <x v="1"/>
    <n v="0"/>
    <n v="0"/>
    <n v="263931"/>
    <m/>
    <n v="0"/>
    <n v="0"/>
    <n v="0"/>
    <n v="0"/>
    <n v="0"/>
    <n v="7910"/>
    <n v="32399"/>
    <n v="422130"/>
    <n v="100000"/>
    <n v="0"/>
    <s v="Polygon"/>
    <n v="10611"/>
    <n v="0"/>
    <m/>
    <m/>
    <m/>
    <n v="2020"/>
    <n v="2017"/>
    <n v="132767"/>
    <n v="119626"/>
    <n v="615"/>
    <n v="40309"/>
    <n v="0"/>
    <n v="0"/>
    <n v="7796"/>
    <m/>
    <n v="5121"/>
    <n v="10143003"/>
    <n v="462439"/>
    <m/>
    <n v="0"/>
    <n v="1"/>
    <s v="0,005498897"/>
    <s v="0,331378168"/>
    <n v="1"/>
    <n v="0"/>
    <n v="0"/>
    <m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719150143"/>
    <s v="0 caso "/>
    <s v="0 defunción "/>
    <n v="999999"/>
    <m/>
    <s v="Lima"/>
    <s v="Aceptable"/>
    <s v="COSTA"/>
    <s v="Costa central"/>
    <s v="Costa"/>
    <n v="19"/>
    <n v="1501"/>
    <m/>
    <m/>
    <m/>
    <m/>
    <m/>
    <x v="1"/>
    <n v="0"/>
    <n v="0"/>
    <n v="263931"/>
    <m/>
    <n v="0"/>
    <n v="0"/>
    <n v="0"/>
    <n v="0"/>
    <n v="0"/>
    <n v="7910"/>
    <n v="32399"/>
    <n v="422130"/>
    <n v="100000"/>
    <n v="0"/>
    <s v="Polygon"/>
    <n v="10611"/>
    <n v="0"/>
    <m/>
    <m/>
    <m/>
    <n v="2020"/>
    <n v="2017"/>
    <n v="132767"/>
    <n v="119626"/>
    <n v="615"/>
    <n v="40309"/>
    <n v="0"/>
    <n v="0"/>
    <n v="7796"/>
    <m/>
    <n v="5121"/>
    <n v="10143003"/>
    <n v="462439"/>
    <m/>
    <n v="0"/>
    <n v="1"/>
    <s v="0,005498897"/>
    <s v="0,331378168"/>
    <n v="1"/>
    <n v="0"/>
    <n v="0"/>
    <m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718150143"/>
    <s v="0 caso "/>
    <s v="0 defunción "/>
    <n v="999999"/>
    <m/>
    <s v="Lima"/>
    <s v="Aceptable"/>
    <s v="COSTA"/>
    <s v="Costa central"/>
    <s v="Costa"/>
    <n v="18"/>
    <n v="1501"/>
    <m/>
    <m/>
    <m/>
    <m/>
    <m/>
    <x v="1"/>
    <n v="0"/>
    <n v="0"/>
    <n v="263931"/>
    <m/>
    <n v="0"/>
    <n v="0"/>
    <n v="0"/>
    <n v="0"/>
    <n v="0"/>
    <n v="7910"/>
    <n v="32399"/>
    <n v="422130"/>
    <n v="100000"/>
    <n v="0"/>
    <s v="Polygon"/>
    <n v="10611"/>
    <n v="0"/>
    <m/>
    <m/>
    <m/>
    <n v="2020"/>
    <n v="2017"/>
    <n v="132767"/>
    <n v="119626"/>
    <n v="615"/>
    <n v="40309"/>
    <n v="0"/>
    <n v="0"/>
    <n v="7796"/>
    <m/>
    <n v="5121"/>
    <n v="10143003"/>
    <n v="462439"/>
    <m/>
    <n v="0"/>
    <n v="1"/>
    <s v="0,005498897"/>
    <s v="0,331378168"/>
    <n v="1"/>
    <n v="0"/>
    <n v="0"/>
    <m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717150143"/>
    <s v="0 caso "/>
    <s v="0 defunción "/>
    <n v="999999"/>
    <m/>
    <s v="Lima"/>
    <s v="Aceptable"/>
    <s v="COSTA"/>
    <s v="Costa central"/>
    <s v="Costa"/>
    <n v="17"/>
    <n v="1501"/>
    <m/>
    <m/>
    <m/>
    <m/>
    <m/>
    <x v="1"/>
    <n v="0"/>
    <n v="0"/>
    <n v="263931"/>
    <m/>
    <n v="0"/>
    <n v="0"/>
    <n v="0"/>
    <n v="0"/>
    <n v="0"/>
    <n v="7910"/>
    <n v="32399"/>
    <n v="422130"/>
    <n v="100000"/>
    <n v="0"/>
    <s v="Polygon"/>
    <n v="10611"/>
    <n v="0"/>
    <m/>
    <m/>
    <m/>
    <n v="2020"/>
    <n v="2017"/>
    <n v="132767"/>
    <n v="119626"/>
    <n v="615"/>
    <n v="40309"/>
    <n v="0"/>
    <n v="0"/>
    <n v="7796"/>
    <m/>
    <n v="5121"/>
    <n v="10143003"/>
    <n v="462439"/>
    <m/>
    <n v="0"/>
    <n v="1"/>
    <s v="0,005498897"/>
    <s v="0,331378168"/>
    <n v="1"/>
    <n v="0"/>
    <n v="0"/>
    <m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716150143"/>
    <s v="0 caso "/>
    <s v="0 defunción "/>
    <n v="999999"/>
    <m/>
    <s v="Lima"/>
    <s v="Aceptable"/>
    <s v="COSTA"/>
    <s v="Costa central"/>
    <s v="Costa"/>
    <n v="16"/>
    <n v="1501"/>
    <m/>
    <m/>
    <m/>
    <m/>
    <m/>
    <x v="1"/>
    <n v="0"/>
    <n v="0"/>
    <n v="263931"/>
    <m/>
    <n v="0"/>
    <n v="0"/>
    <n v="0"/>
    <n v="0"/>
    <n v="0"/>
    <n v="7910"/>
    <n v="32399"/>
    <n v="422130"/>
    <n v="100000"/>
    <n v="0"/>
    <s v="Polygon"/>
    <n v="10611"/>
    <n v="0"/>
    <m/>
    <m/>
    <m/>
    <n v="2020"/>
    <n v="2017"/>
    <n v="132767"/>
    <n v="119626"/>
    <n v="615"/>
    <n v="40309"/>
    <n v="0"/>
    <n v="0"/>
    <n v="7796"/>
    <m/>
    <n v="5121"/>
    <n v="10143003"/>
    <n v="462439"/>
    <m/>
    <n v="0"/>
    <n v="1"/>
    <s v="0,005498897"/>
    <s v="0,331378168"/>
    <n v="1"/>
    <n v="0"/>
    <n v="0"/>
    <m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715150143"/>
    <s v="0 caso "/>
    <s v="0 defunción "/>
    <n v="999999"/>
    <m/>
    <s v="Lima"/>
    <s v="Aceptable"/>
    <s v="COSTA"/>
    <s v="Costa central"/>
    <s v="Costa"/>
    <n v="15"/>
    <n v="1501"/>
    <m/>
    <m/>
    <m/>
    <m/>
    <m/>
    <x v="1"/>
    <n v="0"/>
    <n v="0"/>
    <n v="263931"/>
    <m/>
    <n v="0"/>
    <n v="0"/>
    <n v="0"/>
    <n v="0"/>
    <n v="0"/>
    <n v="7910"/>
    <n v="32399"/>
    <n v="422130"/>
    <n v="100000"/>
    <n v="0"/>
    <s v="Polygon"/>
    <n v="10611"/>
    <n v="0"/>
    <m/>
    <m/>
    <m/>
    <n v="2020"/>
    <n v="2017"/>
    <n v="132767"/>
    <n v="119626"/>
    <n v="615"/>
    <n v="40309"/>
    <n v="0"/>
    <n v="0"/>
    <n v="7796"/>
    <m/>
    <n v="5121"/>
    <n v="10143003"/>
    <n v="462439"/>
    <m/>
    <n v="0"/>
    <n v="1"/>
    <s v="0,005498897"/>
    <s v="0,331378168"/>
    <n v="1"/>
    <n v="0"/>
    <n v="0"/>
    <m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714150143"/>
    <s v="0 caso "/>
    <s v="0 defunción "/>
    <n v="999999"/>
    <m/>
    <s v="Lima"/>
    <s v="Aceptable"/>
    <s v="COSTA"/>
    <s v="Costa central"/>
    <s v="Costa"/>
    <n v="14"/>
    <n v="1501"/>
    <m/>
    <m/>
    <m/>
    <m/>
    <m/>
    <x v="1"/>
    <n v="0"/>
    <n v="0"/>
    <n v="263931"/>
    <m/>
    <n v="0"/>
    <n v="0"/>
    <n v="0"/>
    <n v="0"/>
    <n v="0"/>
    <n v="7910"/>
    <n v="32399"/>
    <n v="422130"/>
    <n v="100000"/>
    <n v="0"/>
    <s v="Polygon"/>
    <n v="10611"/>
    <n v="0"/>
    <m/>
    <m/>
    <m/>
    <n v="2020"/>
    <n v="2017"/>
    <n v="132767"/>
    <n v="119626"/>
    <n v="615"/>
    <n v="40309"/>
    <n v="0"/>
    <n v="0"/>
    <n v="7796"/>
    <m/>
    <n v="5121"/>
    <n v="10143003"/>
    <n v="462439"/>
    <m/>
    <n v="0"/>
    <n v="1"/>
    <s v="0,005498897"/>
    <s v="0,331378168"/>
    <n v="1"/>
    <n v="0"/>
    <n v="0"/>
    <m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713150143"/>
    <s v="0 caso "/>
    <s v="0 defunción "/>
    <n v="999999"/>
    <m/>
    <s v="Lima"/>
    <s v="Aceptable"/>
    <s v="COSTA"/>
    <s v="Costa central"/>
    <s v="Costa"/>
    <n v="13"/>
    <n v="1501"/>
    <m/>
    <m/>
    <m/>
    <m/>
    <m/>
    <x v="1"/>
    <n v="0"/>
    <n v="0"/>
    <n v="263931"/>
    <m/>
    <n v="0"/>
    <n v="0"/>
    <n v="0"/>
    <n v="0"/>
    <n v="0"/>
    <n v="7910"/>
    <n v="32399"/>
    <n v="422130"/>
    <n v="100000"/>
    <n v="0"/>
    <s v="Polygon"/>
    <n v="10611"/>
    <n v="0"/>
    <m/>
    <m/>
    <m/>
    <n v="2020"/>
    <n v="2017"/>
    <n v="132767"/>
    <n v="119626"/>
    <n v="615"/>
    <n v="40309"/>
    <n v="0"/>
    <n v="0"/>
    <n v="7796"/>
    <m/>
    <n v="5121"/>
    <n v="10143003"/>
    <n v="462439"/>
    <m/>
    <n v="0"/>
    <n v="1"/>
    <s v="0,005498897"/>
    <s v="0,331378168"/>
    <n v="1"/>
    <n v="0"/>
    <n v="0"/>
    <m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712150143"/>
    <s v="0 caso "/>
    <s v="0 defunción "/>
    <n v="999999"/>
    <m/>
    <s v="Lima"/>
    <s v="Aceptable"/>
    <s v="COSTA"/>
    <s v="Costa central"/>
    <s v="Costa"/>
    <n v="12"/>
    <n v="1501"/>
    <m/>
    <m/>
    <m/>
    <m/>
    <m/>
    <x v="1"/>
    <n v="0"/>
    <n v="0"/>
    <n v="263931"/>
    <m/>
    <n v="0"/>
    <n v="0"/>
    <n v="0"/>
    <n v="0"/>
    <n v="0"/>
    <n v="7910"/>
    <n v="32399"/>
    <n v="422130"/>
    <n v="100000"/>
    <n v="0"/>
    <s v="Polygon"/>
    <n v="10611"/>
    <n v="0"/>
    <m/>
    <m/>
    <m/>
    <n v="2020"/>
    <n v="2017"/>
    <n v="132767"/>
    <n v="119626"/>
    <n v="615"/>
    <n v="40309"/>
    <n v="0"/>
    <n v="0"/>
    <n v="7796"/>
    <m/>
    <n v="5121"/>
    <n v="10143003"/>
    <n v="462439"/>
    <m/>
    <n v="0"/>
    <n v="1"/>
    <s v="0,005498897"/>
    <s v="0,331378168"/>
    <n v="1"/>
    <n v="0"/>
    <n v="0"/>
    <m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711150143"/>
    <s v="0 caso "/>
    <s v="0 defunción "/>
    <n v="999999"/>
    <m/>
    <s v="Lima"/>
    <s v="Aceptable"/>
    <s v="COSTA"/>
    <s v="Costa central"/>
    <s v="Costa"/>
    <n v="11"/>
    <n v="1501"/>
    <m/>
    <m/>
    <m/>
    <m/>
    <m/>
    <x v="1"/>
    <n v="0"/>
    <n v="0"/>
    <n v="263931"/>
    <m/>
    <n v="0"/>
    <n v="0"/>
    <n v="0"/>
    <n v="0"/>
    <n v="0"/>
    <n v="7910"/>
    <n v="32399"/>
    <n v="422130"/>
    <n v="100000"/>
    <n v="0"/>
    <s v="Polygon"/>
    <n v="10611"/>
    <n v="0"/>
    <m/>
    <m/>
    <m/>
    <n v="2020"/>
    <n v="2017"/>
    <n v="132767"/>
    <n v="119626"/>
    <n v="615"/>
    <n v="40309"/>
    <n v="0"/>
    <n v="0"/>
    <n v="7796"/>
    <m/>
    <n v="5121"/>
    <n v="10143003"/>
    <n v="462439"/>
    <m/>
    <n v="0"/>
    <n v="1"/>
    <s v="0,005498897"/>
    <s v="0,331378168"/>
    <n v="1"/>
    <n v="0"/>
    <n v="0"/>
    <m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710150143"/>
    <s v="0 caso "/>
    <s v="0 defunción "/>
    <n v="999999"/>
    <m/>
    <s v="Lima"/>
    <s v="Aceptable"/>
    <s v="COSTA"/>
    <s v="Costa central"/>
    <s v="Costa"/>
    <n v="10"/>
    <n v="1501"/>
    <m/>
    <m/>
    <m/>
    <m/>
    <m/>
    <x v="1"/>
    <n v="0"/>
    <n v="0"/>
    <n v="263931"/>
    <m/>
    <n v="0"/>
    <n v="0"/>
    <n v="0"/>
    <n v="0"/>
    <n v="0"/>
    <n v="7910"/>
    <n v="32399"/>
    <n v="422130"/>
    <n v="100000"/>
    <n v="0"/>
    <s v="Polygon"/>
    <n v="10611"/>
    <n v="0"/>
    <m/>
    <m/>
    <m/>
    <n v="2020"/>
    <n v="2017"/>
    <n v="132767"/>
    <n v="119626"/>
    <n v="615"/>
    <n v="40309"/>
    <n v="0"/>
    <n v="0"/>
    <n v="7796"/>
    <m/>
    <n v="5121"/>
    <n v="10143003"/>
    <n v="462439"/>
    <m/>
    <n v="0"/>
    <n v="1"/>
    <s v="0,005498897"/>
    <s v="0,331378168"/>
    <n v="1"/>
    <n v="0"/>
    <n v="0"/>
    <m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79150143"/>
    <s v="0 caso "/>
    <s v="0 defunción "/>
    <n v="999999"/>
    <m/>
    <s v="Lima"/>
    <s v="Aceptable"/>
    <s v="COSTA"/>
    <s v="Costa central"/>
    <s v="Costa"/>
    <n v="9"/>
    <n v="1501"/>
    <m/>
    <m/>
    <m/>
    <m/>
    <m/>
    <x v="1"/>
    <n v="0"/>
    <n v="0"/>
    <n v="263931"/>
    <m/>
    <n v="0"/>
    <n v="0"/>
    <n v="0"/>
    <n v="0"/>
    <n v="0"/>
    <n v="7910"/>
    <n v="32399"/>
    <n v="422130"/>
    <n v="100000"/>
    <n v="0"/>
    <s v="Polygon"/>
    <n v="10611"/>
    <n v="0"/>
    <m/>
    <m/>
    <m/>
    <n v="2020"/>
    <n v="2017"/>
    <n v="132767"/>
    <n v="119626"/>
    <n v="615"/>
    <n v="40309"/>
    <n v="0"/>
    <n v="0"/>
    <n v="7796"/>
    <m/>
    <n v="5121"/>
    <n v="10143003"/>
    <n v="462439"/>
    <m/>
    <n v="0"/>
    <n v="1"/>
    <s v="0,005498897"/>
    <s v="0,331378168"/>
    <n v="1"/>
    <n v="0"/>
    <n v="0"/>
    <m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78150143"/>
    <s v="0 caso "/>
    <s v="0 defunción "/>
    <n v="999999"/>
    <m/>
    <s v="Lima"/>
    <s v="Aceptable"/>
    <s v="COSTA"/>
    <s v="Costa central"/>
    <s v="Costa"/>
    <n v="8"/>
    <n v="1501"/>
    <m/>
    <m/>
    <m/>
    <m/>
    <m/>
    <x v="1"/>
    <n v="0"/>
    <n v="0"/>
    <n v="263931"/>
    <m/>
    <n v="0"/>
    <n v="0"/>
    <n v="0"/>
    <n v="0"/>
    <n v="0"/>
    <n v="7910"/>
    <n v="32399"/>
    <n v="422130"/>
    <n v="100000"/>
    <n v="0"/>
    <s v="Polygon"/>
    <n v="10611"/>
    <n v="0"/>
    <m/>
    <m/>
    <m/>
    <n v="2020"/>
    <n v="2017"/>
    <n v="132767"/>
    <n v="119626"/>
    <n v="615"/>
    <n v="40309"/>
    <n v="0"/>
    <n v="0"/>
    <n v="7796"/>
    <m/>
    <n v="5121"/>
    <n v="10143003"/>
    <n v="462439"/>
    <m/>
    <n v="0"/>
    <n v="1"/>
    <s v="0,005498897"/>
    <s v="0,331378168"/>
    <n v="1"/>
    <n v="0"/>
    <n v="0"/>
    <m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77150143"/>
    <s v="0 caso "/>
    <s v="0 defunción "/>
    <n v="999999"/>
    <m/>
    <s v="Lima"/>
    <s v="Aceptable"/>
    <s v="COSTA"/>
    <s v="Costa central"/>
    <s v="Costa"/>
    <n v="7"/>
    <n v="1501"/>
    <m/>
    <m/>
    <m/>
    <m/>
    <m/>
    <x v="1"/>
    <n v="0"/>
    <n v="0"/>
    <n v="263931"/>
    <m/>
    <n v="0"/>
    <n v="0"/>
    <n v="0"/>
    <n v="0"/>
    <n v="0"/>
    <n v="7910"/>
    <n v="32399"/>
    <n v="422130"/>
    <n v="100000"/>
    <n v="0"/>
    <s v="Polygon"/>
    <n v="10611"/>
    <n v="0"/>
    <m/>
    <m/>
    <m/>
    <n v="2020"/>
    <n v="2017"/>
    <n v="132767"/>
    <n v="119626"/>
    <n v="615"/>
    <n v="40309"/>
    <n v="0"/>
    <n v="0"/>
    <n v="7796"/>
    <m/>
    <n v="5121"/>
    <n v="10143003"/>
    <n v="462439"/>
    <m/>
    <n v="0"/>
    <n v="1"/>
    <s v="0,005498897"/>
    <s v="0,331378168"/>
    <n v="1"/>
    <n v="0"/>
    <n v="0"/>
    <m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76150143"/>
    <s v="0 caso "/>
    <s v="0 defunción "/>
    <n v="999999"/>
    <m/>
    <s v="Lima"/>
    <s v="Aceptable"/>
    <s v="COSTA"/>
    <s v="Costa central"/>
    <s v="Costa"/>
    <n v="6"/>
    <n v="1501"/>
    <m/>
    <m/>
    <m/>
    <m/>
    <m/>
    <x v="1"/>
    <n v="0"/>
    <n v="0"/>
    <n v="263931"/>
    <m/>
    <n v="0"/>
    <n v="0"/>
    <n v="0"/>
    <n v="0"/>
    <n v="0"/>
    <n v="7910"/>
    <n v="32399"/>
    <n v="422130"/>
    <n v="100000"/>
    <n v="0"/>
    <s v="Polygon"/>
    <n v="10611"/>
    <n v="0"/>
    <m/>
    <m/>
    <m/>
    <n v="2020"/>
    <n v="2017"/>
    <n v="132767"/>
    <n v="119626"/>
    <n v="615"/>
    <n v="40309"/>
    <n v="0"/>
    <n v="0"/>
    <n v="7796"/>
    <m/>
    <n v="5121"/>
    <n v="10143003"/>
    <n v="462439"/>
    <m/>
    <n v="0"/>
    <n v="1"/>
    <s v="0,005498897"/>
    <s v="0,331378168"/>
    <n v="1"/>
    <n v="0"/>
    <n v="0"/>
    <m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75150143"/>
    <s v="0 caso "/>
    <s v="0 defunción "/>
    <n v="999999"/>
    <m/>
    <s v="Lima"/>
    <s v="Aceptable"/>
    <s v="COSTA"/>
    <s v="Costa central"/>
    <s v="Costa"/>
    <n v="5"/>
    <n v="1501"/>
    <m/>
    <m/>
    <m/>
    <m/>
    <m/>
    <x v="1"/>
    <n v="0"/>
    <n v="0"/>
    <n v="263931"/>
    <m/>
    <n v="0"/>
    <n v="0"/>
    <n v="0"/>
    <n v="0"/>
    <n v="0"/>
    <n v="7910"/>
    <n v="32399"/>
    <n v="422130"/>
    <n v="100000"/>
    <n v="0"/>
    <s v="Polygon"/>
    <n v="10611"/>
    <n v="0"/>
    <m/>
    <m/>
    <m/>
    <n v="2020"/>
    <n v="2017"/>
    <n v="132767"/>
    <n v="119626"/>
    <n v="615"/>
    <n v="40309"/>
    <n v="0"/>
    <n v="0"/>
    <n v="7796"/>
    <m/>
    <n v="5121"/>
    <n v="10143003"/>
    <n v="462439"/>
    <m/>
    <n v="0"/>
    <n v="1"/>
    <s v="0,005498897"/>
    <s v="0,331378168"/>
    <n v="1"/>
    <n v="0"/>
    <n v="0"/>
    <m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74150143"/>
    <s v="0 caso "/>
    <s v="0 defunción "/>
    <n v="999999"/>
    <m/>
    <s v="Lima"/>
    <s v="Aceptable"/>
    <s v="COSTA"/>
    <s v="Costa central"/>
    <s v="Costa"/>
    <n v="4"/>
    <n v="1501"/>
    <m/>
    <m/>
    <m/>
    <m/>
    <m/>
    <x v="1"/>
    <n v="0"/>
    <n v="0"/>
    <n v="263931"/>
    <m/>
    <n v="0"/>
    <n v="0"/>
    <n v="0"/>
    <n v="0"/>
    <n v="0"/>
    <n v="7910"/>
    <n v="32399"/>
    <n v="422130"/>
    <n v="100000"/>
    <n v="0"/>
    <s v="Polygon"/>
    <n v="10611"/>
    <n v="0"/>
    <m/>
    <m/>
    <m/>
    <n v="2020"/>
    <n v="2017"/>
    <n v="132767"/>
    <n v="119626"/>
    <n v="615"/>
    <n v="40309"/>
    <n v="0"/>
    <n v="0"/>
    <n v="7796"/>
    <m/>
    <n v="5121"/>
    <n v="10143003"/>
    <n v="462439"/>
    <m/>
    <n v="0"/>
    <n v="1"/>
    <s v="0,005498897"/>
    <s v="0,331378168"/>
    <n v="1"/>
    <n v="0"/>
    <n v="0"/>
    <m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73150143"/>
    <s v="0 caso "/>
    <s v="0 defunción "/>
    <n v="999999"/>
    <m/>
    <s v="Lima"/>
    <s v="Aceptable"/>
    <s v="COSTA"/>
    <s v="Costa central"/>
    <s v="Costa"/>
    <n v="3"/>
    <n v="1501"/>
    <m/>
    <m/>
    <m/>
    <m/>
    <m/>
    <x v="1"/>
    <n v="0"/>
    <n v="0"/>
    <n v="263931"/>
    <m/>
    <n v="0"/>
    <n v="0"/>
    <n v="0"/>
    <n v="0"/>
    <n v="0"/>
    <n v="7910"/>
    <n v="32399"/>
    <n v="422130"/>
    <n v="100000"/>
    <n v="0"/>
    <s v="Polygon"/>
    <n v="10611"/>
    <n v="0"/>
    <m/>
    <m/>
    <m/>
    <n v="2020"/>
    <n v="2017"/>
    <n v="132767"/>
    <n v="119626"/>
    <n v="615"/>
    <n v="40309"/>
    <n v="0"/>
    <n v="0"/>
    <n v="7796"/>
    <m/>
    <n v="5121"/>
    <n v="10143003"/>
    <n v="462439"/>
    <m/>
    <n v="0"/>
    <n v="1"/>
    <s v="0,005498897"/>
    <s v="0,331378168"/>
    <n v="1"/>
    <n v="0"/>
    <n v="0"/>
    <m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72150143"/>
    <s v="0 caso "/>
    <s v="0 defunción "/>
    <n v="999999"/>
    <m/>
    <s v="Lima"/>
    <s v="Aceptable"/>
    <s v="COSTA"/>
    <s v="Costa central"/>
    <s v="Costa"/>
    <n v="2"/>
    <n v="1501"/>
    <m/>
    <m/>
    <m/>
    <m/>
    <m/>
    <x v="1"/>
    <n v="0"/>
    <n v="0"/>
    <n v="263931"/>
    <m/>
    <n v="0"/>
    <n v="0"/>
    <n v="0"/>
    <n v="0"/>
    <n v="0"/>
    <n v="7910"/>
    <n v="32399"/>
    <n v="422130"/>
    <n v="100000"/>
    <n v="0"/>
    <s v="Polygon"/>
    <n v="10611"/>
    <n v="0"/>
    <m/>
    <m/>
    <m/>
    <n v="2020"/>
    <n v="2017"/>
    <n v="132767"/>
    <n v="119626"/>
    <n v="615"/>
    <n v="40309"/>
    <n v="0"/>
    <n v="0"/>
    <n v="7796"/>
    <m/>
    <n v="5121"/>
    <n v="10143003"/>
    <n v="462439"/>
    <m/>
    <n v="0"/>
    <n v="1"/>
    <s v="0,005498897"/>
    <s v="0,331378168"/>
    <n v="1"/>
    <n v="0"/>
    <n v="0"/>
    <m/>
    <n v="0"/>
    <n v="0"/>
  </r>
  <r>
    <s v="LIMA"/>
    <x v="4"/>
    <s v="LIMA"/>
    <s v="0 caso "/>
    <n v="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n v="0"/>
    <n v="0"/>
    <n v="3620171150143"/>
    <s v="0 caso "/>
    <s v="0 defunción "/>
    <n v="999999"/>
    <m/>
    <s v="Lima"/>
    <s v="Aceptable"/>
    <s v="COSTA"/>
    <s v="Costa central"/>
    <s v="Costa"/>
    <n v="1"/>
    <n v="1501"/>
    <m/>
    <m/>
    <m/>
    <m/>
    <m/>
    <x v="1"/>
    <n v="0"/>
    <n v="0"/>
    <n v="263931"/>
    <m/>
    <n v="0"/>
    <n v="0"/>
    <n v="0"/>
    <n v="0"/>
    <n v="0"/>
    <n v="7910"/>
    <n v="32399"/>
    <n v="422130"/>
    <n v="100000"/>
    <n v="0"/>
    <s v="Polygon"/>
    <n v="10611"/>
    <n v="0"/>
    <m/>
    <m/>
    <m/>
    <n v="2020"/>
    <n v="2017"/>
    <n v="132767"/>
    <n v="119626"/>
    <n v="615"/>
    <n v="40309"/>
    <n v="0"/>
    <n v="0"/>
    <n v="7796"/>
    <m/>
    <n v="5121"/>
    <n v="10143003"/>
    <n v="462439"/>
    <m/>
    <n v="0"/>
    <n v="1"/>
    <s v="0,005498897"/>
    <s v="0,331378168"/>
    <n v="1"/>
    <n v="0"/>
    <n v="0"/>
    <m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216245"/>
    <n v="0"/>
    <n v="36201753150143"/>
    <s v="1 caso "/>
    <s v="0 defunción "/>
    <n v="999999"/>
    <m/>
    <s v="Lima"/>
    <s v="Aceptable"/>
    <s v="COSTA"/>
    <s v="Costa central"/>
    <s v="Costa"/>
    <n v="53"/>
    <n v="1501"/>
    <m/>
    <m/>
    <m/>
    <s v="100% de Casos _x000d__x000a_confirmados"/>
    <s v="0 defunciones, _x000d__x000a_0% de letalidad"/>
    <x v="1"/>
    <n v="1"/>
    <n v="1"/>
    <n v="263931"/>
    <m/>
    <n v="0"/>
    <n v="0"/>
    <n v="0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n v="0"/>
    <n v="1"/>
    <s v="0,005498897"/>
    <s v="0,331378168"/>
    <n v="0"/>
    <n v="0"/>
    <s v="0,009859013"/>
    <n v="100"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m/>
    <m/>
    <s v="OFICIO N ° 201-2019-INEI/DNCE-DECG"/>
    <s v="{459617CF-E082-41FA-BAE0-97E665C19C59}"/>
    <n v="36"/>
    <s v="0,216245"/>
    <n v="0"/>
    <n v="36201752150143"/>
    <s v="1 caso "/>
    <s v="0 defunción "/>
    <n v="999999"/>
    <m/>
    <s v="Lima"/>
    <s v="Aceptable"/>
    <s v="COSTA"/>
    <s v="Costa central"/>
    <s v="Costa"/>
    <n v="52"/>
    <n v="1501"/>
    <m/>
    <m/>
    <m/>
    <s v="100% de Casos _x000d__x000a_confirmados"/>
    <s v="0 defunciones, _x000d__x000a_0% de letalidad"/>
    <x v="1"/>
    <n v="1"/>
    <n v="1"/>
    <n v="263931"/>
    <m/>
    <n v="0"/>
    <n v="0"/>
    <n v="0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n v="0"/>
    <n v="1"/>
    <s v="0,005498897"/>
    <s v="0,331378168"/>
    <n v="0"/>
    <n v="1"/>
    <s v="0,009859013"/>
    <n v="100"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216245"/>
    <n v="0"/>
    <n v="36201751150143"/>
    <s v="1 caso "/>
    <s v="0 defunción "/>
    <n v="999999"/>
    <m/>
    <s v="Lima"/>
    <s v="Aceptable"/>
    <s v="COSTA"/>
    <s v="Costa central"/>
    <s v="Costa"/>
    <n v="51"/>
    <n v="1501"/>
    <m/>
    <m/>
    <m/>
    <s v="100% de Casos _x000d__x000a_confirmados"/>
    <s v="0 defunciones, _x000d__x000a_0% de letalidad"/>
    <x v="1"/>
    <n v="1"/>
    <n v="1"/>
    <n v="263931"/>
    <m/>
    <n v="0"/>
    <n v="0"/>
    <n v="0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n v="0"/>
    <n v="1"/>
    <s v="0,005498897"/>
    <s v="0,331378168"/>
    <n v="1"/>
    <n v="0"/>
    <s v="0,009859013"/>
    <n v="100"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216245"/>
    <n v="0"/>
    <n v="36201750150143"/>
    <s v="1 caso "/>
    <s v="0 defunción "/>
    <n v="999999"/>
    <m/>
    <s v="Lima"/>
    <s v="Aceptable"/>
    <s v="COSTA"/>
    <s v="Costa central"/>
    <s v="Costa"/>
    <n v="50"/>
    <n v="1501"/>
    <m/>
    <m/>
    <m/>
    <s v="100% de Casos _x000d__x000a_confirmados"/>
    <s v="0 defunciones, _x000d__x000a_0% de letalidad"/>
    <x v="1"/>
    <n v="1"/>
    <n v="1"/>
    <n v="263931"/>
    <m/>
    <n v="0"/>
    <n v="0"/>
    <n v="0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n v="0"/>
    <n v="1"/>
    <s v="0,005498897"/>
    <s v="0,331378168"/>
    <n v="1"/>
    <n v="0"/>
    <s v="0,009859013"/>
    <n v="100"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216245"/>
    <n v="0"/>
    <n v="36201749150143"/>
    <s v="1 caso "/>
    <s v="0 defunción "/>
    <n v="999999"/>
    <m/>
    <s v="Lima"/>
    <s v="Aceptable"/>
    <s v="COSTA"/>
    <s v="Costa central"/>
    <s v="Costa"/>
    <n v="49"/>
    <n v="1501"/>
    <m/>
    <m/>
    <m/>
    <s v="100% de Casos _x000d__x000a_confirmados"/>
    <s v="0 defunciones, _x000d__x000a_0% de letalidad"/>
    <x v="1"/>
    <n v="1"/>
    <n v="1"/>
    <n v="263931"/>
    <m/>
    <n v="0"/>
    <n v="0"/>
    <n v="0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n v="0"/>
    <n v="1"/>
    <s v="0,005498897"/>
    <s v="0,331378168"/>
    <n v="1"/>
    <n v="0"/>
    <s v="0,009859013"/>
    <n v="100"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216245"/>
    <n v="0"/>
    <n v="36201748150143"/>
    <s v="1 caso "/>
    <s v="0 defunción "/>
    <n v="999999"/>
    <m/>
    <s v="Lima"/>
    <s v="Aceptable"/>
    <s v="COSTA"/>
    <s v="Costa central"/>
    <s v="Costa"/>
    <n v="48"/>
    <n v="1501"/>
    <m/>
    <m/>
    <m/>
    <s v="100% de Casos _x000d__x000a_confirmados"/>
    <s v="0 defunciones, _x000d__x000a_0% de letalidad"/>
    <x v="1"/>
    <n v="1"/>
    <n v="1"/>
    <n v="263931"/>
    <m/>
    <n v="0"/>
    <n v="0"/>
    <n v="0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n v="0"/>
    <n v="1"/>
    <s v="0,005498897"/>
    <s v="0,331378168"/>
    <n v="1"/>
    <n v="0"/>
    <s v="0,009859013"/>
    <n v="100"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216245"/>
    <n v="0"/>
    <n v="36201747150143"/>
    <s v="1 caso "/>
    <s v="0 defunción "/>
    <n v="999999"/>
    <m/>
    <s v="Lima"/>
    <s v="Aceptable"/>
    <s v="COSTA"/>
    <s v="Costa central"/>
    <s v="Costa"/>
    <n v="47"/>
    <n v="1501"/>
    <m/>
    <m/>
    <m/>
    <s v="100% de Casos _x000d__x000a_confirmados"/>
    <s v="0 defunciones, _x000d__x000a_0% de letalidad"/>
    <x v="1"/>
    <n v="1"/>
    <n v="1"/>
    <n v="263931"/>
    <m/>
    <n v="0"/>
    <n v="0"/>
    <n v="0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n v="0"/>
    <n v="1"/>
    <s v="0,005498897"/>
    <s v="0,331378168"/>
    <n v="1"/>
    <n v="0"/>
    <s v="0,009859013"/>
    <n v="100"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216245"/>
    <n v="0"/>
    <n v="36201746150143"/>
    <s v="1 caso "/>
    <s v="0 defunción "/>
    <n v="999999"/>
    <m/>
    <s v="Lima"/>
    <s v="Aceptable"/>
    <s v="COSTA"/>
    <s v="Costa central"/>
    <s v="Costa"/>
    <n v="46"/>
    <n v="1501"/>
    <m/>
    <m/>
    <m/>
    <s v="100% de Casos _x000d__x000a_confirmados"/>
    <s v="0 defunciones, _x000d__x000a_0% de letalidad"/>
    <x v="1"/>
    <n v="1"/>
    <n v="1"/>
    <n v="263931"/>
    <m/>
    <n v="0"/>
    <n v="0"/>
    <n v="0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n v="0"/>
    <n v="1"/>
    <s v="0,005498897"/>
    <s v="0,331378168"/>
    <n v="1"/>
    <n v="0"/>
    <s v="0,009859013"/>
    <n v="100"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216245"/>
    <n v="0"/>
    <n v="36201745150143"/>
    <s v="1 caso "/>
    <s v="0 defunción "/>
    <n v="999999"/>
    <m/>
    <s v="Lima"/>
    <s v="Aceptable"/>
    <s v="COSTA"/>
    <s v="Costa central"/>
    <s v="Costa"/>
    <n v="45"/>
    <n v="1501"/>
    <m/>
    <m/>
    <m/>
    <s v="100% de Casos _x000d__x000a_confirmados"/>
    <s v="0 defunciones, _x000d__x000a_0% de letalidad"/>
    <x v="1"/>
    <n v="1"/>
    <n v="1"/>
    <n v="263931"/>
    <m/>
    <n v="0"/>
    <n v="0"/>
    <n v="0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n v="0"/>
    <n v="1"/>
    <s v="0,005498897"/>
    <s v="0,331378168"/>
    <n v="1"/>
    <n v="0"/>
    <s v="0,009859013"/>
    <n v="100"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216245"/>
    <n v="0"/>
    <n v="36201744150143"/>
    <s v="1 caso "/>
    <s v="0 defunción "/>
    <n v="999999"/>
    <m/>
    <s v="Lima"/>
    <s v="Aceptable"/>
    <s v="COSTA"/>
    <s v="Costa central"/>
    <s v="Costa"/>
    <n v="44"/>
    <n v="1501"/>
    <m/>
    <m/>
    <m/>
    <s v="100% de Casos _x000d__x000a_confirmados"/>
    <s v="0 defunciones, _x000d__x000a_0% de letalidad"/>
    <x v="1"/>
    <n v="1"/>
    <n v="1"/>
    <n v="263931"/>
    <m/>
    <n v="0"/>
    <n v="0"/>
    <n v="0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n v="0"/>
    <n v="1"/>
    <s v="0,005498897"/>
    <s v="0,331378168"/>
    <n v="1"/>
    <n v="0"/>
    <s v="0,009859013"/>
    <n v="100"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216245"/>
    <n v="0"/>
    <n v="36201743150143"/>
    <s v="1 caso "/>
    <s v="0 defunción "/>
    <n v="999999"/>
    <m/>
    <s v="Lima"/>
    <s v="Aceptable"/>
    <s v="COSTA"/>
    <s v="Costa central"/>
    <s v="Costa"/>
    <n v="43"/>
    <n v="1501"/>
    <m/>
    <m/>
    <m/>
    <s v="100% de Casos _x000d__x000a_confirmados"/>
    <s v="0 defunciones, _x000d__x000a_0% de letalidad"/>
    <x v="1"/>
    <n v="1"/>
    <n v="1"/>
    <n v="263931"/>
    <m/>
    <n v="0"/>
    <n v="0"/>
    <n v="0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n v="0"/>
    <n v="1"/>
    <s v="0,005498897"/>
    <s v="0,331378168"/>
    <n v="1"/>
    <n v="0"/>
    <s v="0,009859013"/>
    <n v="100"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216245"/>
    <n v="0"/>
    <n v="36201742150143"/>
    <s v="1 caso "/>
    <s v="0 defunción "/>
    <n v="999999"/>
    <m/>
    <s v="Lima"/>
    <s v="Aceptable"/>
    <s v="COSTA"/>
    <s v="Costa central"/>
    <s v="Costa"/>
    <n v="42"/>
    <n v="1501"/>
    <m/>
    <m/>
    <m/>
    <s v="100% de Casos _x000d__x000a_confirmados"/>
    <s v="0 defunciones, _x000d__x000a_0% de letalidad"/>
    <x v="1"/>
    <n v="1"/>
    <n v="1"/>
    <n v="263931"/>
    <m/>
    <n v="0"/>
    <n v="0"/>
    <n v="0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n v="0"/>
    <n v="1"/>
    <s v="0,005498897"/>
    <s v="0,331378168"/>
    <n v="1"/>
    <n v="0"/>
    <s v="0,009859013"/>
    <n v="100"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216245"/>
    <n v="0"/>
    <n v="36201741150143"/>
    <s v="1 caso "/>
    <s v="0 defunción "/>
    <n v="999999"/>
    <m/>
    <s v="Lima"/>
    <s v="Aceptable"/>
    <s v="COSTA"/>
    <s v="Costa central"/>
    <s v="Costa"/>
    <n v="41"/>
    <n v="1501"/>
    <m/>
    <m/>
    <m/>
    <s v="100% de Casos _x000d__x000a_confirmados"/>
    <s v="0 defunciones, _x000d__x000a_0% de letalidad"/>
    <x v="1"/>
    <n v="1"/>
    <n v="1"/>
    <n v="263931"/>
    <m/>
    <n v="0"/>
    <n v="0"/>
    <n v="0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n v="0"/>
    <n v="1"/>
    <s v="0,005498897"/>
    <s v="0,331378168"/>
    <n v="1"/>
    <n v="0"/>
    <s v="0,009859013"/>
    <n v="100"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216245"/>
    <n v="0"/>
    <n v="36201740150143"/>
    <s v="1 caso "/>
    <s v="0 defunción "/>
    <n v="999999"/>
    <m/>
    <s v="Lima"/>
    <s v="Aceptable"/>
    <s v="COSTA"/>
    <s v="Costa central"/>
    <s v="Costa"/>
    <n v="40"/>
    <n v="1501"/>
    <m/>
    <m/>
    <m/>
    <s v="100% de Casos _x000d__x000a_confirmados"/>
    <s v="0 defunciones, _x000d__x000a_0% de letalidad"/>
    <x v="1"/>
    <n v="1"/>
    <n v="1"/>
    <n v="263931"/>
    <m/>
    <n v="0"/>
    <n v="0"/>
    <n v="0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n v="0"/>
    <n v="1"/>
    <s v="0,005498897"/>
    <s v="0,331378168"/>
    <n v="1"/>
    <n v="0"/>
    <s v="0,009859013"/>
    <n v="100"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216245"/>
    <n v="0"/>
    <n v="36201739150143"/>
    <s v="1 caso "/>
    <s v="0 defunción "/>
    <n v="999999"/>
    <m/>
    <s v="Lima"/>
    <s v="Aceptable"/>
    <s v="COSTA"/>
    <s v="Costa central"/>
    <s v="Costa"/>
    <n v="39"/>
    <n v="1501"/>
    <m/>
    <m/>
    <m/>
    <s v="100% de Casos _x000d__x000a_confirmados"/>
    <s v="0 defunciones, _x000d__x000a_0% de letalidad"/>
    <x v="1"/>
    <n v="1"/>
    <n v="1"/>
    <n v="263931"/>
    <m/>
    <n v="0"/>
    <n v="0"/>
    <n v="0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n v="0"/>
    <n v="1"/>
    <s v="0,005498897"/>
    <s v="0,331378168"/>
    <n v="1"/>
    <n v="0"/>
    <s v="0,009859013"/>
    <n v="100"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216245"/>
    <n v="0"/>
    <n v="36201738150143"/>
    <s v="1 caso "/>
    <s v="0 defunción "/>
    <n v="999999"/>
    <m/>
    <s v="Lima"/>
    <s v="Aceptable"/>
    <s v="COSTA"/>
    <s v="Costa central"/>
    <s v="Costa"/>
    <n v="38"/>
    <n v="1501"/>
    <m/>
    <m/>
    <m/>
    <s v="100% de Casos _x000d__x000a_confirmados"/>
    <s v="0 defunciones, _x000d__x000a_0% de letalidad"/>
    <x v="1"/>
    <n v="1"/>
    <n v="1"/>
    <n v="263931"/>
    <m/>
    <n v="0"/>
    <n v="0"/>
    <n v="0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n v="0"/>
    <n v="1"/>
    <s v="0,005498897"/>
    <s v="0,331378168"/>
    <n v="1"/>
    <n v="0"/>
    <s v="0,009859013"/>
    <n v="100"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216245"/>
    <n v="0"/>
    <n v="36201737150143"/>
    <s v="1 caso "/>
    <s v="0 defunción "/>
    <n v="999999"/>
    <m/>
    <s v="Lima"/>
    <s v="Aceptable"/>
    <s v="COSTA"/>
    <s v="Costa central"/>
    <s v="Costa"/>
    <n v="37"/>
    <n v="1501"/>
    <m/>
    <m/>
    <m/>
    <s v="100% de Casos _x000d__x000a_confirmados"/>
    <s v="0 defunciones, _x000d__x000a_0% de letalidad"/>
    <x v="1"/>
    <n v="1"/>
    <n v="1"/>
    <n v="263931"/>
    <m/>
    <n v="0"/>
    <n v="0"/>
    <n v="0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n v="0"/>
    <n v="1"/>
    <s v="0,005498897"/>
    <s v="0,331378168"/>
    <n v="1"/>
    <n v="0"/>
    <s v="0,009859013"/>
    <n v="100"/>
    <n v="0"/>
    <n v="0"/>
  </r>
  <r>
    <s v="LIMA"/>
    <x v="4"/>
    <s v="LIMA"/>
    <s v="1 caso "/>
    <n v="1150143"/>
    <s v=", LIMA, LIMA"/>
    <s v=", LIMA, LIMA"/>
    <s v=", LIMA, LIMA"/>
    <s v="Situación actual de Dengue. semana epidemiológica "/>
    <x v="2"/>
    <s v="Dengue"/>
    <n v="150143"/>
    <s v="Actualizado al  (DD/MM/YYYY)_x000d__x000a_5/1/2021"/>
    <n v="52"/>
    <s v="Urbano"/>
    <n v="2017150143"/>
    <b v="1"/>
    <s v="VILLA MARIA DEL TRIUNFO"/>
    <n v="15"/>
    <n v="150143"/>
    <n v="1501"/>
    <n v="53"/>
    <n v="50"/>
    <s v="No Pobre"/>
    <m/>
    <s v="Lima"/>
    <s v="DIRIS Lima Sur"/>
    <n v="0"/>
    <s v="Villa Maria del Triunfo"/>
    <s v="Metaxénicas"/>
    <s v="Dengue"/>
    <d v="2021-01-05T16:40:03"/>
    <d v="2019-05-03T00:00:00"/>
    <b v="0"/>
    <m/>
    <s v="OFICIO N ° 201-2019-INEI/DNCE-DECG"/>
    <s v="{459617CF-E082-41FA-BAE0-97E665C19C59}"/>
    <n v="36"/>
    <s v="0,216245"/>
    <n v="0"/>
    <n v="36201736150143"/>
    <s v="1 caso "/>
    <s v="0 defunción "/>
    <n v="999999"/>
    <m/>
    <s v="Lima"/>
    <s v="Aceptable"/>
    <s v="COSTA"/>
    <s v="Costa central"/>
    <s v="Costa"/>
    <n v="36"/>
    <n v="1501"/>
    <m/>
    <m/>
    <m/>
    <s v="100% de Casos _x000d__x000a_confirmados"/>
    <s v="0 defunciones, _x000d__x000a_0% de letalidad"/>
    <x v="1"/>
    <n v="1"/>
    <n v="1"/>
    <n v="263931"/>
    <m/>
    <n v="0"/>
    <n v="0"/>
    <n v="0"/>
    <n v="0"/>
    <n v="0"/>
    <n v="7910"/>
    <n v="32399"/>
    <n v="422130"/>
    <n v="100000"/>
    <n v="0"/>
    <s v="Polygon"/>
    <n v="10611"/>
    <n v="0"/>
    <m/>
    <n v="0"/>
    <m/>
    <n v="2020"/>
    <n v="2017"/>
    <n v="132767"/>
    <n v="119626"/>
    <n v="615"/>
    <n v="40309"/>
    <n v="0"/>
    <n v="0"/>
    <n v="7796"/>
    <m/>
    <n v="5121"/>
    <n v="10143003"/>
    <n v="462439"/>
    <n v="100"/>
    <n v="0"/>
    <n v="1"/>
    <s v="0,005498897"/>
    <s v="0,331378168"/>
    <n v="1"/>
    <n v="0"/>
    <s v="0,009859013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81765"/>
    <n v="0"/>
    <n v="36201735150140"/>
    <s v="1 caso "/>
    <s v="0 defunción "/>
    <n v="999999"/>
    <m/>
    <s v="Lima"/>
    <s v="Aceptable"/>
    <s v="COSTA"/>
    <s v="Costa central"/>
    <s v="Costa"/>
    <n v="35"/>
    <n v="1501"/>
    <m/>
    <m/>
    <m/>
    <s v="100% de Casos _x000d__x000a_confirmados"/>
    <s v="0 defunciones, _x000d__x000a_0% de letalidad"/>
    <x v="1"/>
    <n v="1"/>
    <n v="1"/>
    <n v="74717"/>
    <m/>
    <n v="0"/>
    <n v="0"/>
    <n v="0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n v="0"/>
    <n v="1"/>
    <s v="0,002881777"/>
    <s v="0,356964527"/>
    <n v="1"/>
    <n v="0"/>
    <s v="0,009859013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81765"/>
    <n v="0"/>
    <n v="36201734150140"/>
    <s v="1 caso "/>
    <s v="0 defunción "/>
    <n v="999999"/>
    <m/>
    <s v="Lima"/>
    <s v="Aceptable"/>
    <s v="COSTA"/>
    <s v="Costa central"/>
    <s v="Costa"/>
    <n v="34"/>
    <n v="1501"/>
    <m/>
    <m/>
    <m/>
    <s v="100% de Casos _x000d__x000a_confirmados"/>
    <s v="0 defunciones, _x000d__x000a_0% de letalidad"/>
    <x v="1"/>
    <n v="1"/>
    <n v="1"/>
    <n v="74717"/>
    <m/>
    <n v="0"/>
    <n v="0"/>
    <n v="0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n v="0"/>
    <n v="1"/>
    <s v="0,002881777"/>
    <s v="0,356964527"/>
    <n v="1"/>
    <n v="0"/>
    <s v="0,009859013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81765"/>
    <n v="0"/>
    <n v="36201733150140"/>
    <s v="1 caso "/>
    <s v="0 defunción "/>
    <n v="999999"/>
    <m/>
    <s v="Lima"/>
    <s v="Aceptable"/>
    <s v="COSTA"/>
    <s v="Costa central"/>
    <s v="Costa"/>
    <n v="33"/>
    <n v="1501"/>
    <m/>
    <m/>
    <m/>
    <s v="100% de Casos _x000d__x000a_confirmados"/>
    <s v="0 defunciones, _x000d__x000a_0% de letalidad"/>
    <x v="1"/>
    <n v="1"/>
    <n v="1"/>
    <n v="74717"/>
    <m/>
    <n v="0"/>
    <n v="0"/>
    <n v="0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n v="0"/>
    <n v="1"/>
    <s v="0,002881777"/>
    <s v="0,356964527"/>
    <n v="1"/>
    <n v="0"/>
    <s v="0,009859013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81765"/>
    <n v="0"/>
    <n v="36201732150140"/>
    <s v="1 caso "/>
    <s v="0 defunción "/>
    <n v="999999"/>
    <m/>
    <s v="Lima"/>
    <s v="Aceptable"/>
    <s v="COSTA"/>
    <s v="Costa central"/>
    <s v="Costa"/>
    <n v="32"/>
    <n v="1501"/>
    <m/>
    <m/>
    <m/>
    <s v="100% de Casos _x000d__x000a_confirmados"/>
    <s v="0 defunciones, _x000d__x000a_0% de letalidad"/>
    <x v="1"/>
    <n v="1"/>
    <n v="1"/>
    <n v="74717"/>
    <m/>
    <n v="0"/>
    <n v="0"/>
    <n v="0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n v="0"/>
    <n v="1"/>
    <s v="0,002881777"/>
    <s v="0,356964527"/>
    <n v="1"/>
    <n v="0"/>
    <s v="0,009859013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81765"/>
    <n v="0"/>
    <n v="36201731150140"/>
    <s v="1 caso "/>
    <s v="0 defunción "/>
    <n v="999999"/>
    <m/>
    <s v="Lima"/>
    <s v="Aceptable"/>
    <s v="COSTA"/>
    <s v="Costa central"/>
    <s v="Costa"/>
    <n v="31"/>
    <n v="1501"/>
    <m/>
    <m/>
    <m/>
    <s v="100% de Casos _x000d__x000a_confirmados"/>
    <s v="0 defunciones, _x000d__x000a_0% de letalidad"/>
    <x v="1"/>
    <n v="1"/>
    <n v="1"/>
    <n v="74717"/>
    <m/>
    <n v="0"/>
    <n v="0"/>
    <n v="0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n v="0"/>
    <n v="1"/>
    <s v="0,002881777"/>
    <s v="0,356964527"/>
    <n v="1"/>
    <n v="0"/>
    <s v="0,009859013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81765"/>
    <n v="0"/>
    <n v="36201730150140"/>
    <s v="1 caso "/>
    <s v="0 defunción "/>
    <n v="999999"/>
    <m/>
    <s v="Lima"/>
    <s v="Aceptable"/>
    <s v="COSTA"/>
    <s v="Costa central"/>
    <s v="Costa"/>
    <n v="30"/>
    <n v="1501"/>
    <m/>
    <m/>
    <m/>
    <s v="100% de Casos _x000d__x000a_confirmados"/>
    <s v="0 defunciones, _x000d__x000a_0% de letalidad"/>
    <x v="1"/>
    <n v="1"/>
    <n v="1"/>
    <n v="74717"/>
    <m/>
    <n v="0"/>
    <n v="0"/>
    <n v="0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n v="0"/>
    <n v="1"/>
    <s v="0,002881777"/>
    <s v="0,356964527"/>
    <n v="1"/>
    <n v="0"/>
    <s v="0,009859013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81765"/>
    <n v="0"/>
    <n v="36201729150140"/>
    <s v="1 caso "/>
    <s v="0 defunción "/>
    <n v="999999"/>
    <m/>
    <s v="Lima"/>
    <s v="Aceptable"/>
    <s v="COSTA"/>
    <s v="Costa central"/>
    <s v="Costa"/>
    <n v="29"/>
    <n v="1501"/>
    <m/>
    <m/>
    <m/>
    <s v="100% de Casos _x000d__x000a_confirmados"/>
    <s v="0 defunciones, _x000d__x000a_0% de letalidad"/>
    <x v="1"/>
    <n v="1"/>
    <n v="1"/>
    <n v="74717"/>
    <m/>
    <n v="0"/>
    <n v="0"/>
    <n v="0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n v="0"/>
    <n v="1"/>
    <s v="0,002881777"/>
    <s v="0,356964527"/>
    <n v="1"/>
    <n v="0"/>
    <s v="0,009859013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81765"/>
    <n v="0"/>
    <n v="36201728150140"/>
    <s v="1 caso "/>
    <s v="0 defunción "/>
    <n v="999999"/>
    <m/>
    <s v="Lima"/>
    <s v="Aceptable"/>
    <s v="COSTA"/>
    <s v="Costa central"/>
    <s v="Costa"/>
    <n v="28"/>
    <n v="1501"/>
    <m/>
    <m/>
    <m/>
    <s v="100% de Casos _x000d__x000a_confirmados"/>
    <s v="0 defunciones, _x000d__x000a_0% de letalidad"/>
    <x v="1"/>
    <n v="1"/>
    <n v="1"/>
    <n v="74717"/>
    <m/>
    <n v="0"/>
    <n v="0"/>
    <n v="0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n v="0"/>
    <n v="1"/>
    <s v="0,002881777"/>
    <s v="0,356964527"/>
    <n v="1"/>
    <n v="0"/>
    <s v="0,009859013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81765"/>
    <n v="0"/>
    <n v="36201727150140"/>
    <s v="1 caso "/>
    <s v="0 defunción "/>
    <n v="999999"/>
    <m/>
    <s v="Lima"/>
    <s v="Aceptable"/>
    <s v="COSTA"/>
    <s v="Costa central"/>
    <s v="Costa"/>
    <n v="27"/>
    <n v="1501"/>
    <m/>
    <m/>
    <m/>
    <s v="100% de Casos _x000d__x000a_confirmados"/>
    <s v="0 defunciones, _x000d__x000a_0% de letalidad"/>
    <x v="1"/>
    <n v="1"/>
    <n v="1"/>
    <n v="74717"/>
    <m/>
    <n v="0"/>
    <n v="0"/>
    <n v="0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n v="0"/>
    <n v="1"/>
    <s v="0,002881777"/>
    <s v="0,356964527"/>
    <n v="1"/>
    <n v="0"/>
    <s v="0,009859013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81765"/>
    <n v="0"/>
    <n v="36201726150140"/>
    <s v="1 caso "/>
    <s v="0 defunción "/>
    <n v="999999"/>
    <m/>
    <s v="Lima"/>
    <s v="Aceptable"/>
    <s v="COSTA"/>
    <s v="Costa central"/>
    <s v="Costa"/>
    <n v="26"/>
    <n v="1501"/>
    <m/>
    <m/>
    <m/>
    <s v="100% de Casos _x000d__x000a_confirmados"/>
    <s v="0 defunciones, _x000d__x000a_0% de letalidad"/>
    <x v="1"/>
    <n v="1"/>
    <n v="1"/>
    <n v="74717"/>
    <m/>
    <n v="0"/>
    <n v="0"/>
    <n v="0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n v="0"/>
    <n v="1"/>
    <s v="0,002881777"/>
    <s v="0,356964527"/>
    <n v="1"/>
    <n v="0"/>
    <s v="0,009859013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81765"/>
    <n v="0"/>
    <n v="36201725150140"/>
    <s v="1 caso "/>
    <s v="0 defunción "/>
    <n v="999999"/>
    <m/>
    <s v="Lima"/>
    <s v="Aceptable"/>
    <s v="COSTA"/>
    <s v="Costa central"/>
    <s v="Costa"/>
    <n v="25"/>
    <n v="1501"/>
    <m/>
    <m/>
    <m/>
    <s v="100% de Casos _x000d__x000a_confirmados"/>
    <s v="0 defunciones, _x000d__x000a_0% de letalidad"/>
    <x v="1"/>
    <n v="1"/>
    <n v="1"/>
    <n v="74717"/>
    <m/>
    <n v="0"/>
    <n v="0"/>
    <n v="0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n v="0"/>
    <n v="1"/>
    <s v="0,002881777"/>
    <s v="0,356964527"/>
    <n v="1"/>
    <n v="0"/>
    <s v="0,009859013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81765"/>
    <n v="0"/>
    <n v="36201724150140"/>
    <s v="1 caso "/>
    <s v="0 defunción "/>
    <n v="999999"/>
    <m/>
    <s v="Lima"/>
    <s v="Aceptable"/>
    <s v="COSTA"/>
    <s v="Costa central"/>
    <s v="Costa"/>
    <n v="24"/>
    <n v="1501"/>
    <m/>
    <m/>
    <m/>
    <s v="100% de Casos _x000d__x000a_confirmados"/>
    <s v="0 defunciones, _x000d__x000a_0% de letalidad"/>
    <x v="1"/>
    <n v="1"/>
    <n v="1"/>
    <n v="74717"/>
    <m/>
    <n v="0"/>
    <n v="0"/>
    <n v="0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n v="0"/>
    <n v="1"/>
    <s v="0,002881777"/>
    <s v="0,356964527"/>
    <n v="1"/>
    <n v="0"/>
    <s v="0,009859013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81765"/>
    <n v="0"/>
    <n v="36201723150140"/>
    <s v="1 caso "/>
    <s v="0 defunción "/>
    <n v="999999"/>
    <m/>
    <s v="Lima"/>
    <s v="Aceptable"/>
    <s v="COSTA"/>
    <s v="Costa central"/>
    <s v="Costa"/>
    <n v="23"/>
    <n v="1501"/>
    <m/>
    <m/>
    <m/>
    <s v="100% de Casos _x000d__x000a_confirmados"/>
    <s v="0 defunciones, _x000d__x000a_0% de letalidad"/>
    <x v="1"/>
    <n v="1"/>
    <n v="1"/>
    <n v="74717"/>
    <m/>
    <n v="0"/>
    <n v="0"/>
    <n v="0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n v="0"/>
    <n v="1"/>
    <s v="0,002881777"/>
    <s v="0,356964527"/>
    <n v="1"/>
    <n v="0"/>
    <s v="0,009859013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81765"/>
    <n v="0"/>
    <n v="36201722150140"/>
    <s v="1 caso "/>
    <s v="0 defunción "/>
    <n v="999999"/>
    <m/>
    <s v="Lima"/>
    <s v="Aceptable"/>
    <s v="COSTA"/>
    <s v="Costa central"/>
    <s v="Costa"/>
    <n v="22"/>
    <n v="1501"/>
    <m/>
    <m/>
    <m/>
    <s v="100% de Casos _x000d__x000a_confirmados"/>
    <s v="0 defunciones, _x000d__x000a_0% de letalidad"/>
    <x v="1"/>
    <n v="1"/>
    <n v="1"/>
    <n v="74717"/>
    <m/>
    <n v="0"/>
    <n v="0"/>
    <n v="0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n v="0"/>
    <n v="1"/>
    <s v="0,002881777"/>
    <s v="0,356964527"/>
    <n v="1"/>
    <n v="0"/>
    <s v="0,009859013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81765"/>
    <s v="0,281765"/>
    <n v="36201721150140"/>
    <s v="1 caso "/>
    <s v="0 defunción "/>
    <n v="999999"/>
    <m/>
    <s v="Lima"/>
    <s v="Aceptable"/>
    <s v="COSTA"/>
    <s v="Costa central"/>
    <s v="Costa"/>
    <n v="21"/>
    <n v="1501"/>
    <m/>
    <m/>
    <m/>
    <s v="100% de Casos _x000d__x000a_confirmados"/>
    <s v="0 defunciones, _x000d__x000a_0% de letalidad"/>
    <x v="0"/>
    <n v="1"/>
    <n v="1"/>
    <n v="74717"/>
    <m/>
    <n v="0"/>
    <n v="0"/>
    <n v="1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s v="1,15"/>
    <n v="1"/>
    <s v="0,002881777"/>
    <s v="0,356964527"/>
    <n v="1"/>
    <n v="0"/>
    <s v="0,009859013"/>
    <n v="100"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720150140"/>
    <s v="0 caso "/>
    <s v="0 defunción "/>
    <n v="999999"/>
    <m/>
    <s v="Lima"/>
    <s v="Aceptable"/>
    <s v="COSTA"/>
    <s v="Costa central"/>
    <s v="Costa"/>
    <n v="20"/>
    <n v="1501"/>
    <m/>
    <m/>
    <m/>
    <m/>
    <m/>
    <x v="1"/>
    <n v="0"/>
    <n v="0"/>
    <n v="74717"/>
    <m/>
    <n v="0"/>
    <n v="0"/>
    <n v="0"/>
    <n v="0"/>
    <n v="0"/>
    <n v="3653"/>
    <n v="16781"/>
    <n v="334472"/>
    <n v="100000"/>
    <n v="0"/>
    <s v="Polygon"/>
    <n v="4930"/>
    <n v="0"/>
    <m/>
    <m/>
    <m/>
    <n v="2020"/>
    <n v="2017"/>
    <n v="95320"/>
    <n v="64088"/>
    <n v="282"/>
    <n v="20434"/>
    <n v="0"/>
    <n v="0"/>
    <n v="3622"/>
    <m/>
    <n v="5118"/>
    <n v="10143003"/>
    <n v="35490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719150140"/>
    <s v="0 caso "/>
    <s v="0 defunción "/>
    <n v="999999"/>
    <m/>
    <s v="Lima"/>
    <s v="Aceptable"/>
    <s v="COSTA"/>
    <s v="Costa central"/>
    <s v="Costa"/>
    <n v="19"/>
    <n v="1501"/>
    <m/>
    <m/>
    <m/>
    <m/>
    <m/>
    <x v="1"/>
    <n v="0"/>
    <n v="0"/>
    <n v="74717"/>
    <m/>
    <n v="0"/>
    <n v="0"/>
    <n v="0"/>
    <n v="0"/>
    <n v="0"/>
    <n v="3653"/>
    <n v="16781"/>
    <n v="334472"/>
    <n v="100000"/>
    <n v="0"/>
    <s v="Polygon"/>
    <n v="4930"/>
    <n v="0"/>
    <m/>
    <m/>
    <m/>
    <n v="2020"/>
    <n v="2017"/>
    <n v="95320"/>
    <n v="64088"/>
    <n v="282"/>
    <n v="20434"/>
    <n v="0"/>
    <n v="0"/>
    <n v="3622"/>
    <m/>
    <n v="5118"/>
    <n v="10143003"/>
    <n v="35490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718150140"/>
    <s v="0 caso "/>
    <s v="0 defunción "/>
    <n v="999999"/>
    <m/>
    <s v="Lima"/>
    <s v="Aceptable"/>
    <s v="COSTA"/>
    <s v="Costa central"/>
    <s v="Costa"/>
    <n v="18"/>
    <n v="1501"/>
    <m/>
    <m/>
    <m/>
    <m/>
    <m/>
    <x v="1"/>
    <n v="0"/>
    <n v="0"/>
    <n v="74717"/>
    <m/>
    <n v="0"/>
    <n v="0"/>
    <n v="0"/>
    <n v="0"/>
    <n v="0"/>
    <n v="3653"/>
    <n v="16781"/>
    <n v="334472"/>
    <n v="100000"/>
    <n v="0"/>
    <s v="Polygon"/>
    <n v="4930"/>
    <n v="0"/>
    <m/>
    <m/>
    <m/>
    <n v="2020"/>
    <n v="2017"/>
    <n v="95320"/>
    <n v="64088"/>
    <n v="282"/>
    <n v="20434"/>
    <n v="0"/>
    <n v="0"/>
    <n v="3622"/>
    <m/>
    <n v="5118"/>
    <n v="10143003"/>
    <n v="35490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717150140"/>
    <s v="0 caso "/>
    <s v="0 defunción "/>
    <n v="999999"/>
    <m/>
    <s v="Lima"/>
    <s v="Aceptable"/>
    <s v="COSTA"/>
    <s v="Costa central"/>
    <s v="Costa"/>
    <n v="17"/>
    <n v="1501"/>
    <m/>
    <m/>
    <m/>
    <m/>
    <m/>
    <x v="1"/>
    <n v="0"/>
    <n v="0"/>
    <n v="74717"/>
    <m/>
    <n v="0"/>
    <n v="0"/>
    <n v="0"/>
    <n v="0"/>
    <n v="0"/>
    <n v="3653"/>
    <n v="16781"/>
    <n v="334472"/>
    <n v="100000"/>
    <n v="0"/>
    <s v="Polygon"/>
    <n v="4930"/>
    <n v="0"/>
    <m/>
    <m/>
    <m/>
    <n v="2020"/>
    <n v="2017"/>
    <n v="95320"/>
    <n v="64088"/>
    <n v="282"/>
    <n v="20434"/>
    <n v="0"/>
    <n v="0"/>
    <n v="3622"/>
    <m/>
    <n v="5118"/>
    <n v="10143003"/>
    <n v="35490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716150140"/>
    <s v="0 caso "/>
    <s v="0 defunción "/>
    <n v="999999"/>
    <m/>
    <s v="Lima"/>
    <s v="Aceptable"/>
    <s v="COSTA"/>
    <s v="Costa central"/>
    <s v="Costa"/>
    <n v="16"/>
    <n v="1501"/>
    <m/>
    <m/>
    <m/>
    <m/>
    <m/>
    <x v="1"/>
    <n v="0"/>
    <n v="0"/>
    <n v="74717"/>
    <m/>
    <n v="0"/>
    <n v="0"/>
    <n v="0"/>
    <n v="0"/>
    <n v="0"/>
    <n v="3653"/>
    <n v="16781"/>
    <n v="334472"/>
    <n v="100000"/>
    <n v="0"/>
    <s v="Polygon"/>
    <n v="4930"/>
    <n v="0"/>
    <m/>
    <m/>
    <m/>
    <n v="2020"/>
    <n v="2017"/>
    <n v="95320"/>
    <n v="64088"/>
    <n v="282"/>
    <n v="20434"/>
    <n v="0"/>
    <n v="0"/>
    <n v="3622"/>
    <m/>
    <n v="5118"/>
    <n v="10143003"/>
    <n v="35490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715150140"/>
    <s v="0 caso "/>
    <s v="0 defunción "/>
    <n v="999999"/>
    <m/>
    <s v="Lima"/>
    <s v="Aceptable"/>
    <s v="COSTA"/>
    <s v="Costa central"/>
    <s v="Costa"/>
    <n v="15"/>
    <n v="1501"/>
    <m/>
    <m/>
    <m/>
    <m/>
    <m/>
    <x v="1"/>
    <n v="0"/>
    <n v="0"/>
    <n v="74717"/>
    <m/>
    <n v="0"/>
    <n v="0"/>
    <n v="0"/>
    <n v="0"/>
    <n v="0"/>
    <n v="3653"/>
    <n v="16781"/>
    <n v="334472"/>
    <n v="100000"/>
    <n v="0"/>
    <s v="Polygon"/>
    <n v="4930"/>
    <n v="0"/>
    <m/>
    <m/>
    <m/>
    <n v="2020"/>
    <n v="2017"/>
    <n v="95320"/>
    <n v="64088"/>
    <n v="282"/>
    <n v="20434"/>
    <n v="0"/>
    <n v="0"/>
    <n v="3622"/>
    <m/>
    <n v="5118"/>
    <n v="10143003"/>
    <n v="35490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714150140"/>
    <s v="0 caso "/>
    <s v="0 defunción "/>
    <n v="999999"/>
    <m/>
    <s v="Lima"/>
    <s v="Aceptable"/>
    <s v="COSTA"/>
    <s v="Costa central"/>
    <s v="Costa"/>
    <n v="14"/>
    <n v="1501"/>
    <m/>
    <m/>
    <m/>
    <m/>
    <m/>
    <x v="1"/>
    <n v="0"/>
    <n v="0"/>
    <n v="74717"/>
    <m/>
    <n v="0"/>
    <n v="0"/>
    <n v="0"/>
    <n v="0"/>
    <n v="0"/>
    <n v="3653"/>
    <n v="16781"/>
    <n v="334472"/>
    <n v="100000"/>
    <n v="0"/>
    <s v="Polygon"/>
    <n v="4930"/>
    <n v="0"/>
    <m/>
    <m/>
    <m/>
    <n v="2020"/>
    <n v="2017"/>
    <n v="95320"/>
    <n v="64088"/>
    <n v="282"/>
    <n v="20434"/>
    <n v="0"/>
    <n v="0"/>
    <n v="3622"/>
    <m/>
    <n v="5118"/>
    <n v="10143003"/>
    <n v="35490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713150140"/>
    <s v="0 caso "/>
    <s v="0 defunción "/>
    <n v="999999"/>
    <m/>
    <s v="Lima"/>
    <s v="Aceptable"/>
    <s v="COSTA"/>
    <s v="Costa central"/>
    <s v="Costa"/>
    <n v="13"/>
    <n v="1501"/>
    <m/>
    <m/>
    <m/>
    <m/>
    <m/>
    <x v="1"/>
    <n v="0"/>
    <n v="0"/>
    <n v="74717"/>
    <m/>
    <n v="0"/>
    <n v="0"/>
    <n v="0"/>
    <n v="0"/>
    <n v="0"/>
    <n v="3653"/>
    <n v="16781"/>
    <n v="334472"/>
    <n v="100000"/>
    <n v="0"/>
    <s v="Polygon"/>
    <n v="4930"/>
    <n v="0"/>
    <m/>
    <m/>
    <m/>
    <n v="2020"/>
    <n v="2017"/>
    <n v="95320"/>
    <n v="64088"/>
    <n v="282"/>
    <n v="20434"/>
    <n v="0"/>
    <n v="0"/>
    <n v="3622"/>
    <m/>
    <n v="5118"/>
    <n v="10143003"/>
    <n v="35490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712150140"/>
    <s v="0 caso "/>
    <s v="0 defunción "/>
    <n v="999999"/>
    <m/>
    <s v="Lima"/>
    <s v="Aceptable"/>
    <s v="COSTA"/>
    <s v="Costa central"/>
    <s v="Costa"/>
    <n v="12"/>
    <n v="1501"/>
    <m/>
    <m/>
    <m/>
    <m/>
    <m/>
    <x v="1"/>
    <n v="0"/>
    <n v="0"/>
    <n v="74717"/>
    <m/>
    <n v="0"/>
    <n v="0"/>
    <n v="0"/>
    <n v="0"/>
    <n v="0"/>
    <n v="3653"/>
    <n v="16781"/>
    <n v="334472"/>
    <n v="100000"/>
    <n v="0"/>
    <s v="Polygon"/>
    <n v="4930"/>
    <n v="0"/>
    <m/>
    <m/>
    <m/>
    <n v="2020"/>
    <n v="2017"/>
    <n v="95320"/>
    <n v="64088"/>
    <n v="282"/>
    <n v="20434"/>
    <n v="0"/>
    <n v="0"/>
    <n v="3622"/>
    <m/>
    <n v="5118"/>
    <n v="10143003"/>
    <n v="35490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711150140"/>
    <s v="0 caso "/>
    <s v="0 defunción "/>
    <n v="999999"/>
    <m/>
    <s v="Lima"/>
    <s v="Aceptable"/>
    <s v="COSTA"/>
    <s v="Costa central"/>
    <s v="Costa"/>
    <n v="11"/>
    <n v="1501"/>
    <m/>
    <m/>
    <m/>
    <m/>
    <m/>
    <x v="1"/>
    <n v="0"/>
    <n v="0"/>
    <n v="74717"/>
    <m/>
    <n v="0"/>
    <n v="0"/>
    <n v="0"/>
    <n v="0"/>
    <n v="0"/>
    <n v="3653"/>
    <n v="16781"/>
    <n v="334472"/>
    <n v="100000"/>
    <n v="0"/>
    <s v="Polygon"/>
    <n v="4930"/>
    <n v="0"/>
    <m/>
    <m/>
    <m/>
    <n v="2020"/>
    <n v="2017"/>
    <n v="95320"/>
    <n v="64088"/>
    <n v="282"/>
    <n v="20434"/>
    <n v="0"/>
    <n v="0"/>
    <n v="3622"/>
    <m/>
    <n v="5118"/>
    <n v="10143003"/>
    <n v="35490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710150140"/>
    <s v="0 caso "/>
    <s v="0 defunción "/>
    <n v="999999"/>
    <m/>
    <s v="Lima"/>
    <s v="Aceptable"/>
    <s v="COSTA"/>
    <s v="Costa central"/>
    <s v="Costa"/>
    <n v="10"/>
    <n v="1501"/>
    <m/>
    <m/>
    <m/>
    <m/>
    <m/>
    <x v="1"/>
    <n v="0"/>
    <n v="0"/>
    <n v="74717"/>
    <m/>
    <n v="0"/>
    <n v="0"/>
    <n v="0"/>
    <n v="0"/>
    <n v="0"/>
    <n v="3653"/>
    <n v="16781"/>
    <n v="334472"/>
    <n v="100000"/>
    <n v="0"/>
    <s v="Polygon"/>
    <n v="4930"/>
    <n v="0"/>
    <m/>
    <m/>
    <m/>
    <n v="2020"/>
    <n v="2017"/>
    <n v="95320"/>
    <n v="64088"/>
    <n v="282"/>
    <n v="20434"/>
    <n v="0"/>
    <n v="0"/>
    <n v="3622"/>
    <m/>
    <n v="5118"/>
    <n v="10143003"/>
    <n v="35490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79150140"/>
    <s v="0 caso "/>
    <s v="0 defunción "/>
    <n v="999999"/>
    <m/>
    <s v="Lima"/>
    <s v="Aceptable"/>
    <s v="COSTA"/>
    <s v="Costa central"/>
    <s v="Costa"/>
    <n v="9"/>
    <n v="1501"/>
    <m/>
    <m/>
    <m/>
    <m/>
    <m/>
    <x v="1"/>
    <n v="0"/>
    <n v="0"/>
    <n v="74717"/>
    <m/>
    <n v="0"/>
    <n v="0"/>
    <n v="0"/>
    <n v="0"/>
    <n v="0"/>
    <n v="3653"/>
    <n v="16781"/>
    <n v="334472"/>
    <n v="100000"/>
    <n v="0"/>
    <s v="Polygon"/>
    <n v="4930"/>
    <n v="0"/>
    <m/>
    <m/>
    <m/>
    <n v="2020"/>
    <n v="2017"/>
    <n v="95320"/>
    <n v="64088"/>
    <n v="282"/>
    <n v="20434"/>
    <n v="0"/>
    <n v="0"/>
    <n v="3622"/>
    <m/>
    <n v="5118"/>
    <n v="10143003"/>
    <n v="35490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78150140"/>
    <s v="0 caso "/>
    <s v="0 defunción "/>
    <n v="999999"/>
    <m/>
    <s v="Lima"/>
    <s v="Aceptable"/>
    <s v="COSTA"/>
    <s v="Costa central"/>
    <s v="Costa"/>
    <n v="8"/>
    <n v="1501"/>
    <m/>
    <m/>
    <m/>
    <m/>
    <m/>
    <x v="1"/>
    <n v="0"/>
    <n v="0"/>
    <n v="74717"/>
    <m/>
    <n v="0"/>
    <n v="0"/>
    <n v="0"/>
    <n v="0"/>
    <n v="0"/>
    <n v="3653"/>
    <n v="16781"/>
    <n v="334472"/>
    <n v="100000"/>
    <n v="0"/>
    <s v="Polygon"/>
    <n v="4930"/>
    <n v="0"/>
    <m/>
    <m/>
    <m/>
    <n v="2020"/>
    <n v="2017"/>
    <n v="95320"/>
    <n v="64088"/>
    <n v="282"/>
    <n v="20434"/>
    <n v="0"/>
    <n v="0"/>
    <n v="3622"/>
    <m/>
    <n v="5118"/>
    <n v="10143003"/>
    <n v="35490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77150140"/>
    <s v="0 caso "/>
    <s v="0 defunción "/>
    <n v="999999"/>
    <m/>
    <s v="Lima"/>
    <s v="Aceptable"/>
    <s v="COSTA"/>
    <s v="Costa central"/>
    <s v="Costa"/>
    <n v="7"/>
    <n v="1501"/>
    <m/>
    <m/>
    <m/>
    <m/>
    <m/>
    <x v="1"/>
    <n v="0"/>
    <n v="0"/>
    <n v="74717"/>
    <m/>
    <n v="0"/>
    <n v="0"/>
    <n v="0"/>
    <n v="0"/>
    <n v="0"/>
    <n v="3653"/>
    <n v="16781"/>
    <n v="334472"/>
    <n v="100000"/>
    <n v="0"/>
    <s v="Polygon"/>
    <n v="4930"/>
    <n v="0"/>
    <m/>
    <m/>
    <m/>
    <n v="2020"/>
    <n v="2017"/>
    <n v="95320"/>
    <n v="64088"/>
    <n v="282"/>
    <n v="20434"/>
    <n v="0"/>
    <n v="0"/>
    <n v="3622"/>
    <m/>
    <n v="5118"/>
    <n v="10143003"/>
    <n v="35490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76150140"/>
    <s v="0 caso "/>
    <s v="0 defunción "/>
    <n v="999999"/>
    <m/>
    <s v="Lima"/>
    <s v="Aceptable"/>
    <s v="COSTA"/>
    <s v="Costa central"/>
    <s v="Costa"/>
    <n v="6"/>
    <n v="1501"/>
    <m/>
    <m/>
    <m/>
    <m/>
    <m/>
    <x v="1"/>
    <n v="0"/>
    <n v="0"/>
    <n v="74717"/>
    <m/>
    <n v="0"/>
    <n v="0"/>
    <n v="0"/>
    <n v="0"/>
    <n v="0"/>
    <n v="3653"/>
    <n v="16781"/>
    <n v="334472"/>
    <n v="100000"/>
    <n v="0"/>
    <s v="Polygon"/>
    <n v="4930"/>
    <n v="0"/>
    <m/>
    <m/>
    <m/>
    <n v="2020"/>
    <n v="2017"/>
    <n v="95320"/>
    <n v="64088"/>
    <n v="282"/>
    <n v="20434"/>
    <n v="0"/>
    <n v="0"/>
    <n v="3622"/>
    <m/>
    <n v="5118"/>
    <n v="10143003"/>
    <n v="35490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75150140"/>
    <s v="0 caso "/>
    <s v="0 defunción "/>
    <n v="999999"/>
    <m/>
    <s v="Lima"/>
    <s v="Aceptable"/>
    <s v="COSTA"/>
    <s v="Costa central"/>
    <s v="Costa"/>
    <n v="5"/>
    <n v="1501"/>
    <m/>
    <m/>
    <m/>
    <m/>
    <m/>
    <x v="1"/>
    <n v="0"/>
    <n v="0"/>
    <n v="74717"/>
    <m/>
    <n v="0"/>
    <n v="0"/>
    <n v="0"/>
    <n v="0"/>
    <n v="0"/>
    <n v="3653"/>
    <n v="16781"/>
    <n v="334472"/>
    <n v="100000"/>
    <n v="0"/>
    <s v="Polygon"/>
    <n v="4930"/>
    <n v="0"/>
    <m/>
    <m/>
    <m/>
    <n v="2020"/>
    <n v="2017"/>
    <n v="95320"/>
    <n v="64088"/>
    <n v="282"/>
    <n v="20434"/>
    <n v="0"/>
    <n v="0"/>
    <n v="3622"/>
    <m/>
    <n v="5118"/>
    <n v="10143003"/>
    <n v="35490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74150140"/>
    <s v="0 caso "/>
    <s v="0 defunción "/>
    <n v="999999"/>
    <m/>
    <s v="Lima"/>
    <s v="Aceptable"/>
    <s v="COSTA"/>
    <s v="Costa central"/>
    <s v="Costa"/>
    <n v="4"/>
    <n v="1501"/>
    <m/>
    <m/>
    <m/>
    <m/>
    <m/>
    <x v="1"/>
    <n v="0"/>
    <n v="0"/>
    <n v="74717"/>
    <m/>
    <n v="0"/>
    <n v="0"/>
    <n v="0"/>
    <n v="0"/>
    <n v="0"/>
    <n v="3653"/>
    <n v="16781"/>
    <n v="334472"/>
    <n v="100000"/>
    <n v="0"/>
    <s v="Polygon"/>
    <n v="4930"/>
    <n v="0"/>
    <m/>
    <m/>
    <m/>
    <n v="2020"/>
    <n v="2017"/>
    <n v="95320"/>
    <n v="64088"/>
    <n v="282"/>
    <n v="20434"/>
    <n v="0"/>
    <n v="0"/>
    <n v="3622"/>
    <m/>
    <n v="5118"/>
    <n v="10143003"/>
    <n v="35490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73150140"/>
    <s v="0 caso "/>
    <s v="0 defunción "/>
    <n v="999999"/>
    <m/>
    <s v="Lima"/>
    <s v="Aceptable"/>
    <s v="COSTA"/>
    <s v="Costa central"/>
    <s v="Costa"/>
    <n v="3"/>
    <n v="1501"/>
    <m/>
    <m/>
    <m/>
    <m/>
    <m/>
    <x v="1"/>
    <n v="0"/>
    <n v="0"/>
    <n v="74717"/>
    <m/>
    <n v="0"/>
    <n v="0"/>
    <n v="0"/>
    <n v="0"/>
    <n v="0"/>
    <n v="3653"/>
    <n v="16781"/>
    <n v="334472"/>
    <n v="100000"/>
    <n v="0"/>
    <s v="Polygon"/>
    <n v="4930"/>
    <n v="0"/>
    <m/>
    <m/>
    <m/>
    <n v="2020"/>
    <n v="2017"/>
    <n v="95320"/>
    <n v="64088"/>
    <n v="282"/>
    <n v="20434"/>
    <n v="0"/>
    <n v="0"/>
    <n v="3622"/>
    <m/>
    <n v="5118"/>
    <n v="10143003"/>
    <n v="35490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72150140"/>
    <s v="0 caso "/>
    <s v="0 defunción "/>
    <n v="999999"/>
    <m/>
    <s v="Lima"/>
    <s v="Aceptable"/>
    <s v="COSTA"/>
    <s v="Costa central"/>
    <s v="Costa"/>
    <n v="2"/>
    <n v="1501"/>
    <m/>
    <m/>
    <m/>
    <m/>
    <m/>
    <x v="1"/>
    <n v="0"/>
    <n v="0"/>
    <n v="74717"/>
    <m/>
    <n v="0"/>
    <n v="0"/>
    <n v="0"/>
    <n v="0"/>
    <n v="0"/>
    <n v="3653"/>
    <n v="16781"/>
    <n v="334472"/>
    <n v="100000"/>
    <n v="0"/>
    <s v="Polygon"/>
    <n v="4930"/>
    <n v="0"/>
    <m/>
    <m/>
    <m/>
    <n v="2020"/>
    <n v="2017"/>
    <n v="95320"/>
    <n v="64088"/>
    <n v="282"/>
    <n v="20434"/>
    <n v="0"/>
    <n v="0"/>
    <n v="3622"/>
    <m/>
    <n v="5118"/>
    <n v="10143003"/>
    <n v="35490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71150140"/>
    <s v="0 caso "/>
    <s v="0 defunción "/>
    <n v="999999"/>
    <m/>
    <s v="Lima"/>
    <s v="Aceptable"/>
    <s v="COSTA"/>
    <s v="Costa central"/>
    <s v="Costa"/>
    <n v="1"/>
    <n v="1501"/>
    <m/>
    <m/>
    <m/>
    <m/>
    <m/>
    <x v="1"/>
    <n v="0"/>
    <n v="0"/>
    <n v="74717"/>
    <m/>
    <n v="0"/>
    <n v="0"/>
    <n v="0"/>
    <n v="0"/>
    <n v="0"/>
    <n v="3653"/>
    <n v="16781"/>
    <n v="334472"/>
    <n v="100000"/>
    <n v="0"/>
    <s v="Polygon"/>
    <n v="4930"/>
    <n v="0"/>
    <m/>
    <m/>
    <m/>
    <n v="2020"/>
    <n v="2017"/>
    <n v="95320"/>
    <n v="64088"/>
    <n v="282"/>
    <n v="20434"/>
    <n v="0"/>
    <n v="0"/>
    <n v="3622"/>
    <m/>
    <n v="5118"/>
    <n v="10143003"/>
    <n v="354906"/>
    <m/>
    <n v="0"/>
    <n v="1"/>
    <s v="0,002881777"/>
    <s v="0,356964527"/>
    <n v="1"/>
    <n v="0"/>
    <n v="0"/>
    <m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81765"/>
    <n v="0"/>
    <n v="36201753150140"/>
    <s v="1 caso "/>
    <s v="0 defunción "/>
    <n v="999999"/>
    <m/>
    <s v="Lima"/>
    <s v="Aceptable"/>
    <s v="COSTA"/>
    <s v="Costa central"/>
    <s v="Costa"/>
    <n v="53"/>
    <n v="1501"/>
    <m/>
    <m/>
    <m/>
    <s v="100% de Casos _x000d__x000a_confirmados"/>
    <s v="0 defunciones, _x000d__x000a_0% de letalidad"/>
    <x v="1"/>
    <n v="1"/>
    <n v="1"/>
    <n v="74717"/>
    <m/>
    <n v="0"/>
    <n v="0"/>
    <n v="0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n v="0"/>
    <n v="1"/>
    <s v="0,002881777"/>
    <s v="0,356964527"/>
    <n v="0"/>
    <n v="0"/>
    <s v="0,009859013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m/>
    <m/>
    <s v="OFICIO N ° 201-2019-INEI/DNCE-DECG"/>
    <s v="{89B13258-14FA-49AC-83C7-DC44AC5FF843}"/>
    <n v="36"/>
    <s v="0,281765"/>
    <n v="0"/>
    <n v="36201752150140"/>
    <s v="1 caso "/>
    <s v="0 defunción "/>
    <n v="999999"/>
    <m/>
    <s v="Lima"/>
    <s v="Aceptable"/>
    <s v="COSTA"/>
    <s v="Costa central"/>
    <s v="Costa"/>
    <n v="52"/>
    <n v="1501"/>
    <m/>
    <m/>
    <m/>
    <s v="100% de Casos _x000d__x000a_confirmados"/>
    <s v="0 defunciones, _x000d__x000a_0% de letalidad"/>
    <x v="1"/>
    <n v="1"/>
    <n v="1"/>
    <n v="74717"/>
    <m/>
    <n v="0"/>
    <n v="0"/>
    <n v="0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n v="0"/>
    <n v="1"/>
    <s v="0,002881777"/>
    <s v="0,356964527"/>
    <n v="0"/>
    <n v="1"/>
    <s v="0,009859013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81765"/>
    <n v="0"/>
    <n v="36201751150140"/>
    <s v="1 caso "/>
    <s v="0 defunción "/>
    <n v="999999"/>
    <m/>
    <s v="Lima"/>
    <s v="Aceptable"/>
    <s v="COSTA"/>
    <s v="Costa central"/>
    <s v="Costa"/>
    <n v="51"/>
    <n v="1501"/>
    <m/>
    <m/>
    <m/>
    <s v="100% de Casos _x000d__x000a_confirmados"/>
    <s v="0 defunciones, _x000d__x000a_0% de letalidad"/>
    <x v="1"/>
    <n v="1"/>
    <n v="1"/>
    <n v="74717"/>
    <m/>
    <n v="0"/>
    <n v="0"/>
    <n v="0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n v="0"/>
    <n v="1"/>
    <s v="0,002881777"/>
    <s v="0,356964527"/>
    <n v="1"/>
    <n v="0"/>
    <s v="0,009859013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81765"/>
    <n v="0"/>
    <n v="36201750150140"/>
    <s v="1 caso "/>
    <s v="0 defunción "/>
    <n v="999999"/>
    <m/>
    <s v="Lima"/>
    <s v="Aceptable"/>
    <s v="COSTA"/>
    <s v="Costa central"/>
    <s v="Costa"/>
    <n v="50"/>
    <n v="1501"/>
    <m/>
    <m/>
    <m/>
    <s v="100% de Casos _x000d__x000a_confirmados"/>
    <s v="0 defunciones, _x000d__x000a_0% de letalidad"/>
    <x v="1"/>
    <n v="1"/>
    <n v="1"/>
    <n v="74717"/>
    <m/>
    <n v="0"/>
    <n v="0"/>
    <n v="0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n v="0"/>
    <n v="1"/>
    <s v="0,002881777"/>
    <s v="0,356964527"/>
    <n v="1"/>
    <n v="0"/>
    <s v="0,009859013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81765"/>
    <n v="0"/>
    <n v="36201749150140"/>
    <s v="1 caso "/>
    <s v="0 defunción "/>
    <n v="999999"/>
    <m/>
    <s v="Lima"/>
    <s v="Aceptable"/>
    <s v="COSTA"/>
    <s v="Costa central"/>
    <s v="Costa"/>
    <n v="49"/>
    <n v="1501"/>
    <m/>
    <m/>
    <m/>
    <s v="100% de Casos _x000d__x000a_confirmados"/>
    <s v="0 defunciones, _x000d__x000a_0% de letalidad"/>
    <x v="1"/>
    <n v="1"/>
    <n v="1"/>
    <n v="74717"/>
    <m/>
    <n v="0"/>
    <n v="0"/>
    <n v="0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n v="0"/>
    <n v="1"/>
    <s v="0,002881777"/>
    <s v="0,356964527"/>
    <n v="1"/>
    <n v="0"/>
    <s v="0,009859013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81765"/>
    <n v="0"/>
    <n v="36201748150140"/>
    <s v="1 caso "/>
    <s v="0 defunción "/>
    <n v="999999"/>
    <m/>
    <s v="Lima"/>
    <s v="Aceptable"/>
    <s v="COSTA"/>
    <s v="Costa central"/>
    <s v="Costa"/>
    <n v="48"/>
    <n v="1501"/>
    <m/>
    <m/>
    <m/>
    <s v="100% de Casos _x000d__x000a_confirmados"/>
    <s v="0 defunciones, _x000d__x000a_0% de letalidad"/>
    <x v="1"/>
    <n v="1"/>
    <n v="1"/>
    <n v="74717"/>
    <m/>
    <n v="0"/>
    <n v="0"/>
    <n v="0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n v="0"/>
    <n v="1"/>
    <s v="0,002881777"/>
    <s v="0,356964527"/>
    <n v="1"/>
    <n v="0"/>
    <s v="0,009859013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81765"/>
    <n v="0"/>
    <n v="36201747150140"/>
    <s v="1 caso "/>
    <s v="0 defunción "/>
    <n v="999999"/>
    <m/>
    <s v="Lima"/>
    <s v="Aceptable"/>
    <s v="COSTA"/>
    <s v="Costa central"/>
    <s v="Costa"/>
    <n v="47"/>
    <n v="1501"/>
    <m/>
    <m/>
    <m/>
    <s v="100% de Casos _x000d__x000a_confirmados"/>
    <s v="0 defunciones, _x000d__x000a_0% de letalidad"/>
    <x v="1"/>
    <n v="1"/>
    <n v="1"/>
    <n v="74717"/>
    <m/>
    <n v="0"/>
    <n v="0"/>
    <n v="0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n v="0"/>
    <n v="1"/>
    <s v="0,002881777"/>
    <s v="0,356964527"/>
    <n v="1"/>
    <n v="0"/>
    <s v="0,009859013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81765"/>
    <n v="0"/>
    <n v="36201746150140"/>
    <s v="1 caso "/>
    <s v="0 defunción "/>
    <n v="999999"/>
    <m/>
    <s v="Lima"/>
    <s v="Aceptable"/>
    <s v="COSTA"/>
    <s v="Costa central"/>
    <s v="Costa"/>
    <n v="46"/>
    <n v="1501"/>
    <m/>
    <m/>
    <m/>
    <s v="100% de Casos _x000d__x000a_confirmados"/>
    <s v="0 defunciones, _x000d__x000a_0% de letalidad"/>
    <x v="1"/>
    <n v="1"/>
    <n v="1"/>
    <n v="74717"/>
    <m/>
    <n v="0"/>
    <n v="0"/>
    <n v="0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n v="0"/>
    <n v="1"/>
    <s v="0,002881777"/>
    <s v="0,356964527"/>
    <n v="1"/>
    <n v="0"/>
    <s v="0,009859013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81765"/>
    <n v="0"/>
    <n v="36201745150140"/>
    <s v="1 caso "/>
    <s v="0 defunción "/>
    <n v="999999"/>
    <m/>
    <s v="Lima"/>
    <s v="Aceptable"/>
    <s v="COSTA"/>
    <s v="Costa central"/>
    <s v="Costa"/>
    <n v="45"/>
    <n v="1501"/>
    <m/>
    <m/>
    <m/>
    <s v="100% de Casos _x000d__x000a_confirmados"/>
    <s v="0 defunciones, _x000d__x000a_0% de letalidad"/>
    <x v="1"/>
    <n v="1"/>
    <n v="1"/>
    <n v="74717"/>
    <m/>
    <n v="0"/>
    <n v="0"/>
    <n v="0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n v="0"/>
    <n v="1"/>
    <s v="0,002881777"/>
    <s v="0,356964527"/>
    <n v="1"/>
    <n v="0"/>
    <s v="0,009859013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81765"/>
    <n v="0"/>
    <n v="36201744150140"/>
    <s v="1 caso "/>
    <s v="0 defunción "/>
    <n v="999999"/>
    <m/>
    <s v="Lima"/>
    <s v="Aceptable"/>
    <s v="COSTA"/>
    <s v="Costa central"/>
    <s v="Costa"/>
    <n v="44"/>
    <n v="1501"/>
    <m/>
    <m/>
    <m/>
    <s v="100% de Casos _x000d__x000a_confirmados"/>
    <s v="0 defunciones, _x000d__x000a_0% de letalidad"/>
    <x v="1"/>
    <n v="1"/>
    <n v="1"/>
    <n v="74717"/>
    <m/>
    <n v="0"/>
    <n v="0"/>
    <n v="0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n v="0"/>
    <n v="1"/>
    <s v="0,002881777"/>
    <s v="0,356964527"/>
    <n v="1"/>
    <n v="0"/>
    <s v="0,009859013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81765"/>
    <n v="0"/>
    <n v="36201743150140"/>
    <s v="1 caso "/>
    <s v="0 defunción "/>
    <n v="999999"/>
    <m/>
    <s v="Lima"/>
    <s v="Aceptable"/>
    <s v="COSTA"/>
    <s v="Costa central"/>
    <s v="Costa"/>
    <n v="43"/>
    <n v="1501"/>
    <m/>
    <m/>
    <m/>
    <s v="100% de Casos _x000d__x000a_confirmados"/>
    <s v="0 defunciones, _x000d__x000a_0% de letalidad"/>
    <x v="1"/>
    <n v="1"/>
    <n v="1"/>
    <n v="74717"/>
    <m/>
    <n v="0"/>
    <n v="0"/>
    <n v="0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n v="0"/>
    <n v="1"/>
    <s v="0,002881777"/>
    <s v="0,356964527"/>
    <n v="1"/>
    <n v="0"/>
    <s v="0,009859013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81765"/>
    <n v="0"/>
    <n v="36201742150140"/>
    <s v="1 caso "/>
    <s v="0 defunción "/>
    <n v="999999"/>
    <m/>
    <s v="Lima"/>
    <s v="Aceptable"/>
    <s v="COSTA"/>
    <s v="Costa central"/>
    <s v="Costa"/>
    <n v="42"/>
    <n v="1501"/>
    <m/>
    <m/>
    <m/>
    <s v="100% de Casos _x000d__x000a_confirmados"/>
    <s v="0 defunciones, _x000d__x000a_0% de letalidad"/>
    <x v="1"/>
    <n v="1"/>
    <n v="1"/>
    <n v="74717"/>
    <m/>
    <n v="0"/>
    <n v="0"/>
    <n v="0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n v="0"/>
    <n v="1"/>
    <s v="0,002881777"/>
    <s v="0,356964527"/>
    <n v="1"/>
    <n v="0"/>
    <s v="0,009859013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81765"/>
    <n v="0"/>
    <n v="36201741150140"/>
    <s v="1 caso "/>
    <s v="0 defunción "/>
    <n v="999999"/>
    <m/>
    <s v="Lima"/>
    <s v="Aceptable"/>
    <s v="COSTA"/>
    <s v="Costa central"/>
    <s v="Costa"/>
    <n v="41"/>
    <n v="1501"/>
    <m/>
    <m/>
    <m/>
    <s v="100% de Casos _x000d__x000a_confirmados"/>
    <s v="0 defunciones, _x000d__x000a_0% de letalidad"/>
    <x v="1"/>
    <n v="1"/>
    <n v="1"/>
    <n v="74717"/>
    <m/>
    <n v="0"/>
    <n v="0"/>
    <n v="0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n v="0"/>
    <n v="1"/>
    <s v="0,002881777"/>
    <s v="0,356964527"/>
    <n v="1"/>
    <n v="0"/>
    <s v="0,009859013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81765"/>
    <n v="0"/>
    <n v="36201740150140"/>
    <s v="1 caso "/>
    <s v="0 defunción "/>
    <n v="999999"/>
    <m/>
    <s v="Lima"/>
    <s v="Aceptable"/>
    <s v="COSTA"/>
    <s v="Costa central"/>
    <s v="Costa"/>
    <n v="40"/>
    <n v="1501"/>
    <m/>
    <m/>
    <m/>
    <s v="100% de Casos _x000d__x000a_confirmados"/>
    <s v="0 defunciones, _x000d__x000a_0% de letalidad"/>
    <x v="1"/>
    <n v="1"/>
    <n v="1"/>
    <n v="74717"/>
    <m/>
    <n v="0"/>
    <n v="0"/>
    <n v="0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n v="0"/>
    <n v="1"/>
    <s v="0,002881777"/>
    <s v="0,356964527"/>
    <n v="1"/>
    <n v="0"/>
    <s v="0,009859013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81765"/>
    <n v="0"/>
    <n v="36201739150140"/>
    <s v="1 caso "/>
    <s v="0 defunción "/>
    <n v="999999"/>
    <m/>
    <s v="Lima"/>
    <s v="Aceptable"/>
    <s v="COSTA"/>
    <s v="Costa central"/>
    <s v="Costa"/>
    <n v="39"/>
    <n v="1501"/>
    <m/>
    <m/>
    <m/>
    <s v="100% de Casos _x000d__x000a_confirmados"/>
    <s v="0 defunciones, _x000d__x000a_0% de letalidad"/>
    <x v="1"/>
    <n v="1"/>
    <n v="1"/>
    <n v="74717"/>
    <m/>
    <n v="0"/>
    <n v="0"/>
    <n v="0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n v="0"/>
    <n v="1"/>
    <s v="0,002881777"/>
    <s v="0,356964527"/>
    <n v="1"/>
    <n v="0"/>
    <s v="0,009859013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81765"/>
    <n v="0"/>
    <n v="36201738150140"/>
    <s v="1 caso "/>
    <s v="0 defunción "/>
    <n v="999999"/>
    <m/>
    <s v="Lima"/>
    <s v="Aceptable"/>
    <s v="COSTA"/>
    <s v="Costa central"/>
    <s v="Costa"/>
    <n v="38"/>
    <n v="1501"/>
    <m/>
    <m/>
    <m/>
    <s v="100% de Casos _x000d__x000a_confirmados"/>
    <s v="0 defunciones, _x000d__x000a_0% de letalidad"/>
    <x v="1"/>
    <n v="1"/>
    <n v="1"/>
    <n v="74717"/>
    <m/>
    <n v="0"/>
    <n v="0"/>
    <n v="0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n v="0"/>
    <n v="1"/>
    <s v="0,002881777"/>
    <s v="0,356964527"/>
    <n v="1"/>
    <n v="0"/>
    <s v="0,009859013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81765"/>
    <n v="0"/>
    <n v="36201737150140"/>
    <s v="1 caso "/>
    <s v="0 defunción "/>
    <n v="999999"/>
    <m/>
    <s v="Lima"/>
    <s v="Aceptable"/>
    <s v="COSTA"/>
    <s v="Costa central"/>
    <s v="Costa"/>
    <n v="37"/>
    <n v="1501"/>
    <m/>
    <m/>
    <m/>
    <s v="100% de Casos _x000d__x000a_confirmados"/>
    <s v="0 defunciones, _x000d__x000a_0% de letalidad"/>
    <x v="1"/>
    <n v="1"/>
    <n v="1"/>
    <n v="74717"/>
    <m/>
    <n v="0"/>
    <n v="0"/>
    <n v="0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n v="0"/>
    <n v="1"/>
    <s v="0,002881777"/>
    <s v="0,356964527"/>
    <n v="1"/>
    <n v="0"/>
    <s v="0,009859013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2"/>
    <s v="Dengue"/>
    <n v="150140"/>
    <s v="Actualizado al  (DD/MM/YYYY)_x000d__x000a_5/1/2021"/>
    <n v="52"/>
    <s v="Urbano"/>
    <n v="2017150140"/>
    <b v="1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81765"/>
    <n v="0"/>
    <n v="36201736150140"/>
    <s v="1 caso "/>
    <s v="0 defunción "/>
    <n v="999999"/>
    <m/>
    <s v="Lima"/>
    <s v="Aceptable"/>
    <s v="COSTA"/>
    <s v="Costa central"/>
    <s v="Costa"/>
    <n v="36"/>
    <n v="1501"/>
    <m/>
    <m/>
    <m/>
    <s v="100% de Casos _x000d__x000a_confirmados"/>
    <s v="0 defunciones, _x000d__x000a_0% de letalidad"/>
    <x v="1"/>
    <n v="1"/>
    <n v="1"/>
    <n v="74717"/>
    <m/>
    <n v="0"/>
    <n v="0"/>
    <n v="0"/>
    <n v="0"/>
    <n v="0"/>
    <n v="3653"/>
    <n v="16781"/>
    <n v="334472"/>
    <n v="100000"/>
    <n v="0"/>
    <s v="Polygon"/>
    <n v="4930"/>
    <n v="0"/>
    <m/>
    <n v="0"/>
    <m/>
    <n v="2020"/>
    <n v="2017"/>
    <n v="95320"/>
    <n v="64088"/>
    <n v="282"/>
    <n v="20434"/>
    <n v="0"/>
    <n v="0"/>
    <n v="3622"/>
    <m/>
    <n v="5118"/>
    <n v="10143003"/>
    <n v="354906"/>
    <n v="100"/>
    <n v="0"/>
    <n v="1"/>
    <s v="0,002881777"/>
    <s v="0,356964527"/>
    <n v="1"/>
    <n v="0"/>
    <s v="0,009859013"/>
    <n v="100"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32150131"/>
    <s v="0 caso "/>
    <s v="0 defunción "/>
    <n v="999999"/>
    <m/>
    <s v="Lima"/>
    <s v="Aceptable"/>
    <s v="COSTA"/>
    <s v="Costa central"/>
    <s v="Costa"/>
    <n v="32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31150131"/>
    <s v="0 caso "/>
    <s v="0 defunción "/>
    <n v="999999"/>
    <m/>
    <s v="Lima"/>
    <s v="Aceptable"/>
    <s v="COSTA"/>
    <s v="Costa central"/>
    <s v="Costa"/>
    <n v="31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30150131"/>
    <s v="0 caso "/>
    <s v="0 defunción "/>
    <n v="999999"/>
    <m/>
    <s v="Lima"/>
    <s v="Aceptable"/>
    <s v="COSTA"/>
    <s v="Costa central"/>
    <s v="Costa"/>
    <n v="30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29150131"/>
    <s v="0 caso "/>
    <s v="0 defunción "/>
    <n v="999999"/>
    <m/>
    <s v="Lima"/>
    <s v="Aceptable"/>
    <s v="COSTA"/>
    <s v="Costa central"/>
    <s v="Costa"/>
    <n v="29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28150131"/>
    <s v="0 caso "/>
    <s v="0 defunción "/>
    <n v="999999"/>
    <m/>
    <s v="Lima"/>
    <s v="Aceptable"/>
    <s v="COSTA"/>
    <s v="Costa central"/>
    <s v="Costa"/>
    <n v="28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27150131"/>
    <s v="0 caso "/>
    <s v="0 defunción "/>
    <n v="999999"/>
    <m/>
    <s v="Lima"/>
    <s v="Aceptable"/>
    <s v="COSTA"/>
    <s v="Costa central"/>
    <s v="Costa"/>
    <n v="27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26150131"/>
    <s v="0 caso "/>
    <s v="0 defunción "/>
    <n v="999999"/>
    <m/>
    <s v="Lima"/>
    <s v="Aceptable"/>
    <s v="COSTA"/>
    <s v="Costa central"/>
    <s v="Costa"/>
    <n v="26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25150131"/>
    <s v="0 caso "/>
    <s v="0 defunción "/>
    <n v="999999"/>
    <m/>
    <s v="Lima"/>
    <s v="Aceptable"/>
    <s v="COSTA"/>
    <s v="Costa central"/>
    <s v="Costa"/>
    <n v="25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24150131"/>
    <s v="0 caso "/>
    <s v="0 defunción "/>
    <n v="999999"/>
    <m/>
    <s v="Lima"/>
    <s v="Aceptable"/>
    <s v="COSTA"/>
    <s v="Costa central"/>
    <s v="Costa"/>
    <n v="24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23150131"/>
    <s v="0 caso "/>
    <s v="0 defunción "/>
    <n v="999999"/>
    <m/>
    <s v="Lima"/>
    <s v="Aceptable"/>
    <s v="COSTA"/>
    <s v="Costa central"/>
    <s v="Costa"/>
    <n v="23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22150131"/>
    <s v="0 caso "/>
    <s v="0 defunción "/>
    <n v="999999"/>
    <m/>
    <s v="Lima"/>
    <s v="Aceptable"/>
    <s v="COSTA"/>
    <s v="Costa central"/>
    <s v="Costa"/>
    <n v="22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21150131"/>
    <s v="0 caso "/>
    <s v="0 defunción "/>
    <n v="999999"/>
    <m/>
    <s v="Lima"/>
    <s v="Aceptable"/>
    <s v="COSTA"/>
    <s v="Costa central"/>
    <s v="Costa"/>
    <n v="21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20150131"/>
    <s v="0 caso "/>
    <s v="0 defunción "/>
    <n v="999999"/>
    <m/>
    <s v="Lima"/>
    <s v="Aceptable"/>
    <s v="COSTA"/>
    <s v="Costa central"/>
    <s v="Costa"/>
    <n v="20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19150131"/>
    <s v="0 caso "/>
    <s v="0 defunción "/>
    <n v="999999"/>
    <m/>
    <s v="Lima"/>
    <s v="Aceptable"/>
    <s v="COSTA"/>
    <s v="Costa central"/>
    <s v="Costa"/>
    <n v="19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18150131"/>
    <s v="0 caso "/>
    <s v="0 defunción "/>
    <n v="999999"/>
    <m/>
    <s v="Lima"/>
    <s v="Aceptable"/>
    <s v="COSTA"/>
    <s v="Costa central"/>
    <s v="Costa"/>
    <n v="18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17150131"/>
    <s v="0 caso "/>
    <s v="0 defunción "/>
    <n v="999999"/>
    <m/>
    <s v="Lima"/>
    <s v="Aceptable"/>
    <s v="COSTA"/>
    <s v="Costa central"/>
    <s v="Costa"/>
    <n v="17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16150131"/>
    <s v="0 caso "/>
    <s v="0 defunción "/>
    <n v="999999"/>
    <m/>
    <s v="Lima"/>
    <s v="Aceptable"/>
    <s v="COSTA"/>
    <s v="Costa central"/>
    <s v="Costa"/>
    <n v="16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15150131"/>
    <s v="0 caso "/>
    <s v="0 defunción "/>
    <n v="999999"/>
    <m/>
    <s v="Lima"/>
    <s v="Aceptable"/>
    <s v="COSTA"/>
    <s v="Costa central"/>
    <s v="Costa"/>
    <n v="15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14150131"/>
    <s v="0 caso "/>
    <s v="0 defunción "/>
    <n v="999999"/>
    <m/>
    <s v="Lima"/>
    <s v="Aceptable"/>
    <s v="COSTA"/>
    <s v="Costa central"/>
    <s v="Costa"/>
    <n v="14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13150131"/>
    <s v="0 caso "/>
    <s v="0 defunción "/>
    <n v="999999"/>
    <m/>
    <s v="Lima"/>
    <s v="Aceptable"/>
    <s v="COSTA"/>
    <s v="Costa central"/>
    <s v="Costa"/>
    <n v="13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12150131"/>
    <s v="0 caso "/>
    <s v="0 defunción "/>
    <n v="999999"/>
    <m/>
    <s v="Lima"/>
    <s v="Aceptable"/>
    <s v="COSTA"/>
    <s v="Costa central"/>
    <s v="Costa"/>
    <n v="12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11150131"/>
    <s v="0 caso "/>
    <s v="0 defunción "/>
    <n v="999999"/>
    <m/>
    <s v="Lima"/>
    <s v="Aceptable"/>
    <s v="COSTA"/>
    <s v="Costa central"/>
    <s v="Costa"/>
    <n v="11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10150131"/>
    <s v="0 caso "/>
    <s v="0 defunción "/>
    <n v="999999"/>
    <m/>
    <s v="Lima"/>
    <s v="Aceptable"/>
    <s v="COSTA"/>
    <s v="Costa central"/>
    <s v="Costa"/>
    <n v="10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9150131"/>
    <s v="0 caso "/>
    <s v="0 defunción "/>
    <n v="999999"/>
    <m/>
    <s v="Lima"/>
    <s v="Aceptable"/>
    <s v="COSTA"/>
    <s v="Costa central"/>
    <s v="Costa"/>
    <n v="9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8150131"/>
    <s v="0 caso "/>
    <s v="0 defunción "/>
    <n v="999999"/>
    <m/>
    <s v="Lima"/>
    <s v="Aceptable"/>
    <s v="COSTA"/>
    <s v="Costa central"/>
    <s v="Costa"/>
    <n v="8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7150131"/>
    <s v="0 caso "/>
    <s v="0 defunción "/>
    <n v="999999"/>
    <m/>
    <s v="Lima"/>
    <s v="Aceptable"/>
    <s v="COSTA"/>
    <s v="Costa central"/>
    <s v="Costa"/>
    <n v="7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6150131"/>
    <s v="0 caso "/>
    <s v="0 defunción "/>
    <n v="999999"/>
    <m/>
    <s v="Lima"/>
    <s v="Aceptable"/>
    <s v="COSTA"/>
    <s v="Costa central"/>
    <s v="Costa"/>
    <n v="6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5150131"/>
    <s v="0 caso "/>
    <s v="0 defunción "/>
    <n v="999999"/>
    <m/>
    <s v="Lima"/>
    <s v="Aceptable"/>
    <s v="COSTA"/>
    <s v="Costa central"/>
    <s v="Costa"/>
    <n v="5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4150131"/>
    <s v="0 caso "/>
    <s v="0 defunción "/>
    <n v="999999"/>
    <m/>
    <s v="Lima"/>
    <s v="Aceptable"/>
    <s v="COSTA"/>
    <s v="Costa central"/>
    <s v="Costa"/>
    <n v="4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3150131"/>
    <s v="0 caso "/>
    <s v="0 defunción "/>
    <n v="999999"/>
    <m/>
    <s v="Lima"/>
    <s v="Aceptable"/>
    <s v="COSTA"/>
    <s v="Costa central"/>
    <s v="Costa"/>
    <n v="3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2150131"/>
    <s v="0 caso "/>
    <s v="0 defunción "/>
    <n v="999999"/>
    <m/>
    <s v="Lima"/>
    <s v="Aceptable"/>
    <s v="COSTA"/>
    <s v="Costa central"/>
    <s v="Costa"/>
    <n v="2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1150131"/>
    <s v="0 caso "/>
    <s v="0 defunción "/>
    <n v="999999"/>
    <m/>
    <s v="Lima"/>
    <s v="Aceptable"/>
    <s v="COSTA"/>
    <s v="Costa central"/>
    <s v="Costa"/>
    <n v="1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38150131"/>
    <s v="0 caso "/>
    <s v="0 defunción "/>
    <n v="999999"/>
    <m/>
    <s v="Lima"/>
    <s v="Aceptable"/>
    <s v="COSTA"/>
    <s v="Costa central"/>
    <s v="Costa"/>
    <n v="38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37150131"/>
    <s v="0 caso "/>
    <s v="0 defunción "/>
    <n v="999999"/>
    <m/>
    <s v="Lima"/>
    <s v="Aceptable"/>
    <s v="COSTA"/>
    <s v="Costa central"/>
    <s v="Costa"/>
    <n v="37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36150131"/>
    <s v="0 caso "/>
    <s v="0 defunción "/>
    <n v="999999"/>
    <m/>
    <s v="Lima"/>
    <s v="Aceptable"/>
    <s v="COSTA"/>
    <s v="Costa central"/>
    <s v="Costa"/>
    <n v="36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35150131"/>
    <s v="0 caso "/>
    <s v="0 defunción "/>
    <n v="999999"/>
    <m/>
    <s v="Lima"/>
    <s v="Aceptable"/>
    <s v="COSTA"/>
    <s v="Costa central"/>
    <s v="Costa"/>
    <n v="35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34150131"/>
    <s v="0 caso "/>
    <s v="0 defunción "/>
    <n v="999999"/>
    <m/>
    <s v="Lima"/>
    <s v="Aceptable"/>
    <s v="COSTA"/>
    <s v="Costa central"/>
    <s v="Costa"/>
    <n v="34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33150131"/>
    <s v="0 caso "/>
    <s v="0 defunción "/>
    <n v="999999"/>
    <m/>
    <s v="Lima"/>
    <s v="Aceptable"/>
    <s v="COSTA"/>
    <s v="Costa central"/>
    <s v="Costa"/>
    <n v="33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50150131"/>
    <s v="0 caso "/>
    <s v="0 defunción "/>
    <n v="999999"/>
    <m/>
    <s v="Lima"/>
    <s v="Aceptable"/>
    <s v="COSTA"/>
    <s v="Costa central"/>
    <s v="Costa"/>
    <n v="50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49150131"/>
    <s v="0 caso "/>
    <s v="0 defunción "/>
    <n v="999999"/>
    <m/>
    <s v="Lima"/>
    <s v="Aceptable"/>
    <s v="COSTA"/>
    <s v="Costa central"/>
    <s v="Costa"/>
    <n v="49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48150131"/>
    <s v="0 caso "/>
    <s v="0 defunción "/>
    <n v="999999"/>
    <m/>
    <s v="Lima"/>
    <s v="Aceptable"/>
    <s v="COSTA"/>
    <s v="Costa central"/>
    <s v="Costa"/>
    <n v="48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47150131"/>
    <s v="0 caso "/>
    <s v="0 defunción "/>
    <n v="999999"/>
    <m/>
    <s v="Lima"/>
    <s v="Aceptable"/>
    <s v="COSTA"/>
    <s v="Costa central"/>
    <s v="Costa"/>
    <n v="47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46150131"/>
    <s v="0 caso "/>
    <s v="0 defunción "/>
    <n v="999999"/>
    <m/>
    <s v="Lima"/>
    <s v="Aceptable"/>
    <s v="COSTA"/>
    <s v="Costa central"/>
    <s v="Costa"/>
    <n v="46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45150131"/>
    <s v="0 caso "/>
    <s v="0 defunción "/>
    <n v="999999"/>
    <m/>
    <s v="Lima"/>
    <s v="Aceptable"/>
    <s v="COSTA"/>
    <s v="Costa central"/>
    <s v="Costa"/>
    <n v="45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44150131"/>
    <s v="0 caso "/>
    <s v="0 defunción "/>
    <n v="999999"/>
    <m/>
    <s v="Lima"/>
    <s v="Aceptable"/>
    <s v="COSTA"/>
    <s v="Costa central"/>
    <s v="Costa"/>
    <n v="44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43150131"/>
    <s v="0 caso "/>
    <s v="0 defunción "/>
    <n v="999999"/>
    <m/>
    <s v="Lima"/>
    <s v="Aceptable"/>
    <s v="COSTA"/>
    <s v="Costa central"/>
    <s v="Costa"/>
    <n v="43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42150131"/>
    <s v="0 caso "/>
    <s v="0 defunción "/>
    <n v="999999"/>
    <m/>
    <s v="Lima"/>
    <s v="Aceptable"/>
    <s v="COSTA"/>
    <s v="Costa central"/>
    <s v="Costa"/>
    <n v="42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41150131"/>
    <s v="0 caso "/>
    <s v="0 defunción "/>
    <n v="999999"/>
    <m/>
    <s v="Lima"/>
    <s v="Aceptable"/>
    <s v="COSTA"/>
    <s v="Costa central"/>
    <s v="Costa"/>
    <n v="41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40150131"/>
    <s v="0 caso "/>
    <s v="0 defunción "/>
    <n v="999999"/>
    <m/>
    <s v="Lima"/>
    <s v="Aceptable"/>
    <s v="COSTA"/>
    <s v="Costa central"/>
    <s v="Costa"/>
    <n v="40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0 caso "/>
    <n v="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m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0"/>
    <n v="0"/>
    <n v="36201739150131"/>
    <s v="0 caso "/>
    <s v="0 defunción "/>
    <n v="999999"/>
    <m/>
    <s v="Lima"/>
    <s v="Aceptable"/>
    <s v="COSTA"/>
    <s v="Costa central"/>
    <s v="Costa"/>
    <n v="39"/>
    <n v="1501"/>
    <m/>
    <m/>
    <m/>
    <m/>
    <m/>
    <x v="1"/>
    <n v="0"/>
    <n v="0"/>
    <n v="8323"/>
    <m/>
    <n v="0"/>
    <n v="0"/>
    <n v="0"/>
    <n v="0"/>
    <n v="0"/>
    <n v="419"/>
    <n v="1834"/>
    <n v="53632"/>
    <n v="100000"/>
    <n v="0"/>
    <s v="Polygon"/>
    <n v="575"/>
    <n v="0"/>
    <m/>
    <m/>
    <m/>
    <n v="2020"/>
    <n v="2017"/>
    <n v="13298"/>
    <n v="7037"/>
    <n v="32"/>
    <n v="2253"/>
    <n v="0"/>
    <n v="0"/>
    <n v="422"/>
    <m/>
    <n v="5109"/>
    <n v="10143003"/>
    <n v="55885"/>
    <m/>
    <n v="0"/>
    <n v="1"/>
    <s v="0,000800786"/>
    <s v="0,167399338"/>
    <n v="1"/>
    <n v="0"/>
    <n v="0"/>
    <m/>
    <n v="0"/>
    <n v="0"/>
  </r>
  <r>
    <s v="LIMA"/>
    <x v="11"/>
    <s v="LIMA"/>
    <s v="1 caso "/>
    <n v="1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n v="1"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178939"/>
    <n v="178939"/>
    <n v="36201751150131"/>
    <s v="1 caso "/>
    <s v="0 defunción "/>
    <n v="999999"/>
    <m/>
    <s v="Lima"/>
    <s v="Aceptable"/>
    <s v="COSTA"/>
    <s v="Costa central"/>
    <s v="Costa"/>
    <n v="51"/>
    <n v="1501"/>
    <m/>
    <m/>
    <m/>
    <s v="100% de Casos _x000d__x000a_confirmados"/>
    <s v="0 defunciones, _x000d__x000a_0% de letalidad"/>
    <x v="0"/>
    <n v="1"/>
    <n v="1"/>
    <n v="8323"/>
    <n v="1"/>
    <n v="0"/>
    <n v="0"/>
    <n v="1"/>
    <n v="0"/>
    <n v="0"/>
    <n v="419"/>
    <n v="1834"/>
    <n v="53632"/>
    <n v="100000"/>
    <n v="0"/>
    <s v="Polygon"/>
    <n v="575"/>
    <n v="0"/>
    <m/>
    <n v="0"/>
    <m/>
    <n v="2020"/>
    <n v="2017"/>
    <n v="13298"/>
    <n v="7037"/>
    <n v="32"/>
    <n v="2253"/>
    <n v="0"/>
    <n v="0"/>
    <n v="422"/>
    <m/>
    <n v="5109"/>
    <n v="10143003"/>
    <n v="55885"/>
    <n v="100"/>
    <s v="1,15"/>
    <n v="1"/>
    <s v="0,000800786"/>
    <s v="0,167399338"/>
    <n v="1"/>
    <n v="0"/>
    <s v="0,009859013"/>
    <n v="100"/>
    <n v="0"/>
    <n v="0"/>
  </r>
  <r>
    <s v="LIMA"/>
    <x v="11"/>
    <s v="LIMA"/>
    <s v="1 caso "/>
    <n v="1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n v="1"/>
    <s v="Lima"/>
    <s v="DIRIS Lima Centro"/>
    <n v="0"/>
    <s v="San Isidro"/>
    <s v="Metaxénicas"/>
    <s v="Dengue"/>
    <d v="2021-01-05T16:40:03"/>
    <d v="2019-05-03T00:00:00"/>
    <b v="0"/>
    <m/>
    <s v="OFICIO N ° 201-2019-INEI/DNCE-DECG"/>
    <s v="{7342ACBD-0E83-4E77-B730-833CD5AFDBB5}"/>
    <n v="36"/>
    <n v="178939"/>
    <n v="0"/>
    <n v="36201753150131"/>
    <s v="1 caso "/>
    <s v="0 defunción "/>
    <n v="999999"/>
    <m/>
    <s v="Lima"/>
    <s v="Aceptable"/>
    <s v="COSTA"/>
    <s v="Costa central"/>
    <s v="Costa"/>
    <n v="53"/>
    <n v="1501"/>
    <m/>
    <m/>
    <m/>
    <s v="100% de Casos _x000d__x000a_confirmados"/>
    <s v="0 defunciones, _x000d__x000a_0% de letalidad"/>
    <x v="1"/>
    <n v="1"/>
    <n v="1"/>
    <n v="8323"/>
    <m/>
    <n v="0"/>
    <n v="0"/>
    <n v="0"/>
    <n v="0"/>
    <n v="0"/>
    <n v="419"/>
    <n v="1834"/>
    <n v="53632"/>
    <n v="100000"/>
    <n v="0"/>
    <s v="Polygon"/>
    <n v="575"/>
    <n v="0"/>
    <m/>
    <n v="0"/>
    <m/>
    <n v="2020"/>
    <n v="2017"/>
    <n v="13298"/>
    <n v="7037"/>
    <n v="32"/>
    <n v="2253"/>
    <n v="0"/>
    <n v="0"/>
    <n v="422"/>
    <m/>
    <n v="5109"/>
    <n v="10143003"/>
    <n v="55885"/>
    <n v="100"/>
    <n v="0"/>
    <n v="1"/>
    <s v="0,000800786"/>
    <s v="0,167399338"/>
    <n v="0"/>
    <n v="0"/>
    <s v="0,009859013"/>
    <n v="100"/>
    <n v="0"/>
    <n v="0"/>
  </r>
  <r>
    <s v="LIMA"/>
    <x v="11"/>
    <s v="LIMA"/>
    <s v="1 caso "/>
    <n v="1150131"/>
    <s v=", LIMA, LIMA"/>
    <s v=", LIMA, LIMA"/>
    <s v=", LIMA, LIMA"/>
    <s v="Situación actual de Dengue. semana epidemiológica "/>
    <x v="2"/>
    <s v="Dengue"/>
    <n v="150131"/>
    <s v="Actualizado al  (DD/MM/YYYY)_x000d__x000a_5/1/2021"/>
    <n v="52"/>
    <s v="Urbano"/>
    <n v="2017150131"/>
    <b v="1"/>
    <s v="SAN ISIDRO"/>
    <n v="15"/>
    <n v="150131"/>
    <n v="1501"/>
    <n v="50"/>
    <n v="50"/>
    <s v="No Pobre"/>
    <n v="1"/>
    <s v="Lima"/>
    <s v="DIRIS Lima Centro"/>
    <n v="0"/>
    <s v="San Isidro"/>
    <s v="Metaxénicas"/>
    <s v="Dengue"/>
    <d v="2021-01-05T16:40:03"/>
    <d v="2019-05-03T00:00:00"/>
    <b v="1"/>
    <m/>
    <s v="OFICIO N ° 201-2019-INEI/DNCE-DECG"/>
    <s v="{7342ACBD-0E83-4E77-B730-833CD5AFDBB5}"/>
    <n v="36"/>
    <n v="178939"/>
    <n v="0"/>
    <n v="36201752150131"/>
    <s v="1 caso "/>
    <s v="0 defunción "/>
    <n v="999999"/>
    <m/>
    <s v="Lima"/>
    <s v="Aceptable"/>
    <s v="COSTA"/>
    <s v="Costa central"/>
    <s v="Costa"/>
    <n v="52"/>
    <n v="1501"/>
    <m/>
    <m/>
    <m/>
    <s v="100% de Casos _x000d__x000a_confirmados"/>
    <s v="0 defunciones, _x000d__x000a_0% de letalidad"/>
    <x v="1"/>
    <n v="1"/>
    <n v="1"/>
    <n v="8323"/>
    <m/>
    <n v="0"/>
    <n v="0"/>
    <n v="0"/>
    <n v="0"/>
    <n v="0"/>
    <n v="419"/>
    <n v="1834"/>
    <n v="53632"/>
    <n v="100000"/>
    <n v="0"/>
    <s v="Polygon"/>
    <n v="575"/>
    <n v="0"/>
    <m/>
    <n v="0"/>
    <m/>
    <n v="2020"/>
    <n v="2017"/>
    <n v="13298"/>
    <n v="7037"/>
    <n v="32"/>
    <n v="2253"/>
    <n v="0"/>
    <n v="0"/>
    <n v="422"/>
    <m/>
    <n v="5109"/>
    <n v="10143003"/>
    <n v="55885"/>
    <n v="100"/>
    <n v="0"/>
    <n v="1"/>
    <s v="0,000800786"/>
    <s v="0,167399338"/>
    <n v="0"/>
    <n v="1"/>
    <s v="0,009859013"/>
    <n v="100"/>
    <n v="0"/>
    <n v="0"/>
  </r>
  <r>
    <s v="LIMA"/>
    <x v="5"/>
    <s v="LIMA"/>
    <s v="2 casos "/>
    <n v="2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894702"/>
    <n v="0"/>
    <n v="36201722150112"/>
    <s v="2 casos "/>
    <s v="0 defunción "/>
    <n v="999999"/>
    <m/>
    <s v="Lima"/>
    <s v="Aceptable"/>
    <s v="COSTA"/>
    <s v="Costa central"/>
    <s v="Costa"/>
    <n v="22"/>
    <n v="1501"/>
    <m/>
    <m/>
    <m/>
    <s v="100% de Casos _x000d__x000a_confirmados"/>
    <s v="0 defunciones, _x000d__x000a_0% de letalidad"/>
    <x v="1"/>
    <n v="2"/>
    <n v="2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19718026"/>
    <n v="100"/>
    <n v="0"/>
    <n v="0"/>
  </r>
  <r>
    <s v="LIMA"/>
    <x v="5"/>
    <s v="LIMA"/>
    <s v="2 casos "/>
    <n v="2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894702"/>
    <n v="0"/>
    <n v="36201721150112"/>
    <s v="2 casos "/>
    <s v="0 defunción "/>
    <n v="999999"/>
    <m/>
    <s v="Lima"/>
    <s v="Aceptable"/>
    <s v="COSTA"/>
    <s v="Costa central"/>
    <s v="Costa"/>
    <n v="21"/>
    <n v="1501"/>
    <m/>
    <m/>
    <m/>
    <s v="100% de Casos _x000d__x000a_confirmados"/>
    <s v="0 defunciones, _x000d__x000a_0% de letalidad"/>
    <x v="1"/>
    <n v="2"/>
    <n v="2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19718026"/>
    <n v="100"/>
    <n v="0"/>
    <n v="0"/>
  </r>
  <r>
    <s v="LIMA"/>
    <x v="5"/>
    <s v="LIMA"/>
    <s v="2 casos "/>
    <n v="2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894702"/>
    <n v="0"/>
    <n v="36201720150112"/>
    <s v="2 casos "/>
    <s v="0 defunción "/>
    <n v="999999"/>
    <m/>
    <s v="Lima"/>
    <s v="Aceptable"/>
    <s v="COSTA"/>
    <s v="Costa central"/>
    <s v="Costa"/>
    <n v="20"/>
    <n v="1501"/>
    <m/>
    <m/>
    <m/>
    <s v="100% de Casos _x000d__x000a_confirmados"/>
    <s v="0 defunciones, _x000d__x000a_0% de letalidad"/>
    <x v="1"/>
    <n v="2"/>
    <n v="2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19718026"/>
    <n v="100"/>
    <n v="0"/>
    <n v="0"/>
  </r>
  <r>
    <s v="LIMA"/>
    <x v="5"/>
    <s v="LIMA"/>
    <s v="2 casos "/>
    <n v="2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894702"/>
    <s v="0,447351"/>
    <n v="36201719150112"/>
    <s v="2 casos "/>
    <s v="0 defunción "/>
    <n v="999999"/>
    <m/>
    <s v="Lima"/>
    <s v="Aceptable"/>
    <s v="COSTA"/>
    <s v="Costa central"/>
    <s v="Costa"/>
    <n v="19"/>
    <n v="1501"/>
    <m/>
    <m/>
    <m/>
    <s v="100% de Casos _x000d__x000a_confirmados"/>
    <s v="0 defunciones, _x000d__x000a_0% de letalidad"/>
    <x v="0"/>
    <n v="2"/>
    <n v="2"/>
    <n v="103298"/>
    <m/>
    <n v="0"/>
    <n v="0"/>
    <n v="1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s v="1,15"/>
    <n v="1"/>
    <s v="0,001337261"/>
    <s v="0,164298483"/>
    <n v="1"/>
    <n v="0"/>
    <s v="0,019718026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47351"/>
    <n v="0"/>
    <n v="36201718150112"/>
    <s v="1 caso "/>
    <s v="0 defunción "/>
    <n v="999999"/>
    <m/>
    <s v="Lima"/>
    <s v="Aceptable"/>
    <s v="COSTA"/>
    <s v="Costa central"/>
    <s v="Costa"/>
    <n v="18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09859013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47351"/>
    <n v="0"/>
    <n v="36201717150112"/>
    <s v="1 caso "/>
    <s v="0 defunción "/>
    <n v="999999"/>
    <m/>
    <s v="Lima"/>
    <s v="Aceptable"/>
    <s v="COSTA"/>
    <s v="Costa central"/>
    <s v="Costa"/>
    <n v="17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09859013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47351"/>
    <n v="0"/>
    <n v="36201716150112"/>
    <s v="1 caso "/>
    <s v="0 defunción "/>
    <n v="999999"/>
    <m/>
    <s v="Lima"/>
    <s v="Aceptable"/>
    <s v="COSTA"/>
    <s v="Costa central"/>
    <s v="Costa"/>
    <n v="16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09859013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47351"/>
    <n v="0"/>
    <n v="36201715150112"/>
    <s v="1 caso "/>
    <s v="0 defunción "/>
    <n v="999999"/>
    <m/>
    <s v="Lima"/>
    <s v="Aceptable"/>
    <s v="COSTA"/>
    <s v="Costa central"/>
    <s v="Costa"/>
    <n v="15"/>
    <n v="1501"/>
    <m/>
    <m/>
    <m/>
    <s v="100% de Casos _x000d__x000a_confirmados"/>
    <s v="0 defunciones, _x000d__x000a_0% de letalidad"/>
    <x v="1"/>
    <n v="1"/>
    <n v="1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09859013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47351"/>
    <s v="0,447351"/>
    <n v="36201714150112"/>
    <s v="1 caso "/>
    <s v="0 defunción "/>
    <n v="999999"/>
    <m/>
    <s v="Lima"/>
    <s v="Aceptable"/>
    <s v="COSTA"/>
    <s v="Costa central"/>
    <s v="Costa"/>
    <n v="14"/>
    <n v="1501"/>
    <m/>
    <m/>
    <m/>
    <s v="100% de Casos _x000d__x000a_confirmados"/>
    <s v="0 defunciones, _x000d__x000a_0% de letalidad"/>
    <x v="0"/>
    <n v="1"/>
    <n v="1"/>
    <n v="103298"/>
    <m/>
    <n v="0"/>
    <n v="0"/>
    <n v="1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s v="1,15"/>
    <n v="1"/>
    <s v="0,001337261"/>
    <s v="0,164298483"/>
    <n v="1"/>
    <n v="0"/>
    <s v="0,009859013"/>
    <n v="100"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1713150112"/>
    <s v="0 caso "/>
    <s v="0 defunción "/>
    <n v="999999"/>
    <m/>
    <s v="Lima"/>
    <s v="Aceptable"/>
    <s v="COSTA"/>
    <s v="Costa central"/>
    <s v="Costa"/>
    <n v="13"/>
    <n v="1501"/>
    <m/>
    <m/>
    <m/>
    <m/>
    <m/>
    <x v="1"/>
    <n v="0"/>
    <n v="0"/>
    <n v="103298"/>
    <m/>
    <n v="0"/>
    <n v="0"/>
    <n v="0"/>
    <n v="0"/>
    <n v="0"/>
    <n v="3417"/>
    <n v="14008"/>
    <n v="206113"/>
    <n v="100000"/>
    <n v="0"/>
    <s v="Polygon"/>
    <n v="4594"/>
    <n v="0"/>
    <m/>
    <m/>
    <m/>
    <n v="2020"/>
    <n v="2017"/>
    <n v="63609"/>
    <n v="53060"/>
    <n v="265"/>
    <n v="17425"/>
    <n v="0"/>
    <n v="0"/>
    <n v="3375"/>
    <m/>
    <n v="5090"/>
    <n v="10143003"/>
    <n v="223538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1712150112"/>
    <s v="0 caso "/>
    <s v="0 defunción "/>
    <n v="999999"/>
    <m/>
    <s v="Lima"/>
    <s v="Aceptable"/>
    <s v="COSTA"/>
    <s v="Costa central"/>
    <s v="Costa"/>
    <n v="12"/>
    <n v="1501"/>
    <m/>
    <m/>
    <m/>
    <m/>
    <m/>
    <x v="1"/>
    <n v="0"/>
    <n v="0"/>
    <n v="103298"/>
    <m/>
    <n v="0"/>
    <n v="0"/>
    <n v="0"/>
    <n v="0"/>
    <n v="0"/>
    <n v="3417"/>
    <n v="14008"/>
    <n v="206113"/>
    <n v="100000"/>
    <n v="0"/>
    <s v="Polygon"/>
    <n v="4594"/>
    <n v="0"/>
    <m/>
    <m/>
    <m/>
    <n v="2020"/>
    <n v="2017"/>
    <n v="63609"/>
    <n v="53060"/>
    <n v="265"/>
    <n v="17425"/>
    <n v="0"/>
    <n v="0"/>
    <n v="3375"/>
    <m/>
    <n v="5090"/>
    <n v="10143003"/>
    <n v="223538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1711150112"/>
    <s v="0 caso "/>
    <s v="0 defunción "/>
    <n v="999999"/>
    <m/>
    <s v="Lima"/>
    <s v="Aceptable"/>
    <s v="COSTA"/>
    <s v="Costa central"/>
    <s v="Costa"/>
    <n v="11"/>
    <n v="1501"/>
    <m/>
    <m/>
    <m/>
    <m/>
    <m/>
    <x v="1"/>
    <n v="0"/>
    <n v="0"/>
    <n v="103298"/>
    <m/>
    <n v="0"/>
    <n v="0"/>
    <n v="0"/>
    <n v="0"/>
    <n v="0"/>
    <n v="3417"/>
    <n v="14008"/>
    <n v="206113"/>
    <n v="100000"/>
    <n v="0"/>
    <s v="Polygon"/>
    <n v="4594"/>
    <n v="0"/>
    <m/>
    <m/>
    <m/>
    <n v="2020"/>
    <n v="2017"/>
    <n v="63609"/>
    <n v="53060"/>
    <n v="265"/>
    <n v="17425"/>
    <n v="0"/>
    <n v="0"/>
    <n v="3375"/>
    <m/>
    <n v="5090"/>
    <n v="10143003"/>
    <n v="223538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1710150112"/>
    <s v="0 caso "/>
    <s v="0 defunción "/>
    <n v="999999"/>
    <m/>
    <s v="Lima"/>
    <s v="Aceptable"/>
    <s v="COSTA"/>
    <s v="Costa central"/>
    <s v="Costa"/>
    <n v="10"/>
    <n v="1501"/>
    <m/>
    <m/>
    <m/>
    <m/>
    <m/>
    <x v="1"/>
    <n v="0"/>
    <n v="0"/>
    <n v="103298"/>
    <m/>
    <n v="0"/>
    <n v="0"/>
    <n v="0"/>
    <n v="0"/>
    <n v="0"/>
    <n v="3417"/>
    <n v="14008"/>
    <n v="206113"/>
    <n v="100000"/>
    <n v="0"/>
    <s v="Polygon"/>
    <n v="4594"/>
    <n v="0"/>
    <m/>
    <m/>
    <m/>
    <n v="2020"/>
    <n v="2017"/>
    <n v="63609"/>
    <n v="53060"/>
    <n v="265"/>
    <n v="17425"/>
    <n v="0"/>
    <n v="0"/>
    <n v="3375"/>
    <m/>
    <n v="5090"/>
    <n v="10143003"/>
    <n v="223538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179150112"/>
    <s v="0 caso "/>
    <s v="0 defunción "/>
    <n v="999999"/>
    <m/>
    <s v="Lima"/>
    <s v="Aceptable"/>
    <s v="COSTA"/>
    <s v="Costa central"/>
    <s v="Costa"/>
    <n v="9"/>
    <n v="1501"/>
    <m/>
    <m/>
    <m/>
    <m/>
    <m/>
    <x v="1"/>
    <n v="0"/>
    <n v="0"/>
    <n v="103298"/>
    <m/>
    <n v="0"/>
    <n v="0"/>
    <n v="0"/>
    <n v="0"/>
    <n v="0"/>
    <n v="3417"/>
    <n v="14008"/>
    <n v="206113"/>
    <n v="100000"/>
    <n v="0"/>
    <s v="Polygon"/>
    <n v="4594"/>
    <n v="0"/>
    <m/>
    <m/>
    <m/>
    <n v="2020"/>
    <n v="2017"/>
    <n v="63609"/>
    <n v="53060"/>
    <n v="265"/>
    <n v="17425"/>
    <n v="0"/>
    <n v="0"/>
    <n v="3375"/>
    <m/>
    <n v="5090"/>
    <n v="10143003"/>
    <n v="223538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178150112"/>
    <s v="0 caso "/>
    <s v="0 defunción "/>
    <n v="999999"/>
    <m/>
    <s v="Lima"/>
    <s v="Aceptable"/>
    <s v="COSTA"/>
    <s v="Costa central"/>
    <s v="Costa"/>
    <n v="8"/>
    <n v="1501"/>
    <m/>
    <m/>
    <m/>
    <m/>
    <m/>
    <x v="1"/>
    <n v="0"/>
    <n v="0"/>
    <n v="103298"/>
    <m/>
    <n v="0"/>
    <n v="0"/>
    <n v="0"/>
    <n v="0"/>
    <n v="0"/>
    <n v="3417"/>
    <n v="14008"/>
    <n v="206113"/>
    <n v="100000"/>
    <n v="0"/>
    <s v="Polygon"/>
    <n v="4594"/>
    <n v="0"/>
    <m/>
    <m/>
    <m/>
    <n v="2020"/>
    <n v="2017"/>
    <n v="63609"/>
    <n v="53060"/>
    <n v="265"/>
    <n v="17425"/>
    <n v="0"/>
    <n v="0"/>
    <n v="3375"/>
    <m/>
    <n v="5090"/>
    <n v="10143003"/>
    <n v="223538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177150112"/>
    <s v="0 caso "/>
    <s v="0 defunción "/>
    <n v="999999"/>
    <m/>
    <s v="Lima"/>
    <s v="Aceptable"/>
    <s v="COSTA"/>
    <s v="Costa central"/>
    <s v="Costa"/>
    <n v="7"/>
    <n v="1501"/>
    <m/>
    <m/>
    <m/>
    <m/>
    <m/>
    <x v="1"/>
    <n v="0"/>
    <n v="0"/>
    <n v="103298"/>
    <m/>
    <n v="0"/>
    <n v="0"/>
    <n v="0"/>
    <n v="0"/>
    <n v="0"/>
    <n v="3417"/>
    <n v="14008"/>
    <n v="206113"/>
    <n v="100000"/>
    <n v="0"/>
    <s v="Polygon"/>
    <n v="4594"/>
    <n v="0"/>
    <m/>
    <m/>
    <m/>
    <n v="2020"/>
    <n v="2017"/>
    <n v="63609"/>
    <n v="53060"/>
    <n v="265"/>
    <n v="17425"/>
    <n v="0"/>
    <n v="0"/>
    <n v="3375"/>
    <m/>
    <n v="5090"/>
    <n v="10143003"/>
    <n v="223538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176150112"/>
    <s v="0 caso "/>
    <s v="0 defunción "/>
    <n v="999999"/>
    <m/>
    <s v="Lima"/>
    <s v="Aceptable"/>
    <s v="COSTA"/>
    <s v="Costa central"/>
    <s v="Costa"/>
    <n v="6"/>
    <n v="1501"/>
    <m/>
    <m/>
    <m/>
    <m/>
    <m/>
    <x v="1"/>
    <n v="0"/>
    <n v="0"/>
    <n v="103298"/>
    <m/>
    <n v="0"/>
    <n v="0"/>
    <n v="0"/>
    <n v="0"/>
    <n v="0"/>
    <n v="3417"/>
    <n v="14008"/>
    <n v="206113"/>
    <n v="100000"/>
    <n v="0"/>
    <s v="Polygon"/>
    <n v="4594"/>
    <n v="0"/>
    <m/>
    <m/>
    <m/>
    <n v="2020"/>
    <n v="2017"/>
    <n v="63609"/>
    <n v="53060"/>
    <n v="265"/>
    <n v="17425"/>
    <n v="0"/>
    <n v="0"/>
    <n v="3375"/>
    <m/>
    <n v="5090"/>
    <n v="10143003"/>
    <n v="223538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175150112"/>
    <s v="0 caso "/>
    <s v="0 defunción "/>
    <n v="999999"/>
    <m/>
    <s v="Lima"/>
    <s v="Aceptable"/>
    <s v="COSTA"/>
    <s v="Costa central"/>
    <s v="Costa"/>
    <n v="5"/>
    <n v="1501"/>
    <m/>
    <m/>
    <m/>
    <m/>
    <m/>
    <x v="1"/>
    <n v="0"/>
    <n v="0"/>
    <n v="103298"/>
    <m/>
    <n v="0"/>
    <n v="0"/>
    <n v="0"/>
    <n v="0"/>
    <n v="0"/>
    <n v="3417"/>
    <n v="14008"/>
    <n v="206113"/>
    <n v="100000"/>
    <n v="0"/>
    <s v="Polygon"/>
    <n v="4594"/>
    <n v="0"/>
    <m/>
    <m/>
    <m/>
    <n v="2020"/>
    <n v="2017"/>
    <n v="63609"/>
    <n v="53060"/>
    <n v="265"/>
    <n v="17425"/>
    <n v="0"/>
    <n v="0"/>
    <n v="3375"/>
    <m/>
    <n v="5090"/>
    <n v="10143003"/>
    <n v="223538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174150112"/>
    <s v="0 caso "/>
    <s v="0 defunción "/>
    <n v="999999"/>
    <m/>
    <s v="Lima"/>
    <s v="Aceptable"/>
    <s v="COSTA"/>
    <s v="Costa central"/>
    <s v="Costa"/>
    <n v="4"/>
    <n v="1501"/>
    <m/>
    <m/>
    <m/>
    <m/>
    <m/>
    <x v="1"/>
    <n v="0"/>
    <n v="0"/>
    <n v="103298"/>
    <m/>
    <n v="0"/>
    <n v="0"/>
    <n v="0"/>
    <n v="0"/>
    <n v="0"/>
    <n v="3417"/>
    <n v="14008"/>
    <n v="206113"/>
    <n v="100000"/>
    <n v="0"/>
    <s v="Polygon"/>
    <n v="4594"/>
    <n v="0"/>
    <m/>
    <m/>
    <m/>
    <n v="2020"/>
    <n v="2017"/>
    <n v="63609"/>
    <n v="53060"/>
    <n v="265"/>
    <n v="17425"/>
    <n v="0"/>
    <n v="0"/>
    <n v="3375"/>
    <m/>
    <n v="5090"/>
    <n v="10143003"/>
    <n v="223538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173150112"/>
    <s v="0 caso "/>
    <s v="0 defunción "/>
    <n v="999999"/>
    <m/>
    <s v="Lima"/>
    <s v="Aceptable"/>
    <s v="COSTA"/>
    <s v="Costa central"/>
    <s v="Costa"/>
    <n v="3"/>
    <n v="1501"/>
    <m/>
    <m/>
    <m/>
    <m/>
    <m/>
    <x v="1"/>
    <n v="0"/>
    <n v="0"/>
    <n v="103298"/>
    <m/>
    <n v="0"/>
    <n v="0"/>
    <n v="0"/>
    <n v="0"/>
    <n v="0"/>
    <n v="3417"/>
    <n v="14008"/>
    <n v="206113"/>
    <n v="100000"/>
    <n v="0"/>
    <s v="Polygon"/>
    <n v="4594"/>
    <n v="0"/>
    <m/>
    <m/>
    <m/>
    <n v="2020"/>
    <n v="2017"/>
    <n v="63609"/>
    <n v="53060"/>
    <n v="265"/>
    <n v="17425"/>
    <n v="0"/>
    <n v="0"/>
    <n v="3375"/>
    <m/>
    <n v="5090"/>
    <n v="10143003"/>
    <n v="223538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172150112"/>
    <s v="0 caso "/>
    <s v="0 defunción "/>
    <n v="999999"/>
    <m/>
    <s v="Lima"/>
    <s v="Aceptable"/>
    <s v="COSTA"/>
    <s v="Costa central"/>
    <s v="Costa"/>
    <n v="2"/>
    <n v="1501"/>
    <m/>
    <m/>
    <m/>
    <m/>
    <m/>
    <x v="1"/>
    <n v="0"/>
    <n v="0"/>
    <n v="103298"/>
    <m/>
    <n v="0"/>
    <n v="0"/>
    <n v="0"/>
    <n v="0"/>
    <n v="0"/>
    <n v="3417"/>
    <n v="14008"/>
    <n v="206113"/>
    <n v="100000"/>
    <n v="0"/>
    <s v="Polygon"/>
    <n v="4594"/>
    <n v="0"/>
    <m/>
    <m/>
    <m/>
    <n v="2020"/>
    <n v="2017"/>
    <n v="63609"/>
    <n v="53060"/>
    <n v="265"/>
    <n v="17425"/>
    <n v="0"/>
    <n v="0"/>
    <n v="3375"/>
    <m/>
    <n v="5090"/>
    <n v="10143003"/>
    <n v="223538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171150112"/>
    <s v="0 caso "/>
    <s v="0 defunción "/>
    <n v="999999"/>
    <m/>
    <s v="Lima"/>
    <s v="Aceptable"/>
    <s v="COSTA"/>
    <s v="Costa central"/>
    <s v="Costa"/>
    <n v="1"/>
    <n v="1501"/>
    <m/>
    <m/>
    <m/>
    <m/>
    <m/>
    <x v="1"/>
    <n v="0"/>
    <n v="0"/>
    <n v="103298"/>
    <m/>
    <n v="0"/>
    <n v="0"/>
    <n v="0"/>
    <n v="0"/>
    <n v="0"/>
    <n v="3417"/>
    <n v="14008"/>
    <n v="206113"/>
    <n v="100000"/>
    <n v="0"/>
    <s v="Polygon"/>
    <n v="4594"/>
    <n v="0"/>
    <m/>
    <m/>
    <m/>
    <n v="2020"/>
    <n v="2017"/>
    <n v="63609"/>
    <n v="53060"/>
    <n v="265"/>
    <n v="17425"/>
    <n v="0"/>
    <n v="0"/>
    <n v="3375"/>
    <m/>
    <n v="5090"/>
    <n v="10143003"/>
    <n v="223538"/>
    <m/>
    <n v="0"/>
    <n v="1"/>
    <s v="0,001337261"/>
    <s v="0,164298483"/>
    <n v="1"/>
    <n v="0"/>
    <n v="0"/>
    <m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34205"/>
    <s v="0,447351"/>
    <n v="36201723150112"/>
    <s v="3 casos "/>
    <s v="0 defunción "/>
    <n v="999999"/>
    <m/>
    <s v="Lima"/>
    <s v="Aceptable"/>
    <s v="COSTA"/>
    <s v="Costa central"/>
    <s v="Costa"/>
    <n v="23"/>
    <n v="1501"/>
    <m/>
    <m/>
    <m/>
    <s v="100% de Casos _x000d__x000a_confirmados"/>
    <s v="0 defunciones, _x000d__x000a_0% de letalidad"/>
    <x v="0"/>
    <n v="3"/>
    <n v="3"/>
    <n v="103298"/>
    <m/>
    <n v="0"/>
    <n v="0"/>
    <n v="1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s v="1,15"/>
    <n v="1"/>
    <s v="0,001337261"/>
    <s v="0,164298483"/>
    <n v="1"/>
    <n v="0"/>
    <s v="0,029577039"/>
    <n v="100"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34205"/>
    <n v="0"/>
    <n v="36201724150112"/>
    <s v="3 casos "/>
    <s v="0 defunción "/>
    <n v="999999"/>
    <m/>
    <s v="Lima"/>
    <s v="Aceptable"/>
    <s v="COSTA"/>
    <s v="Costa central"/>
    <s v="Costa"/>
    <n v="24"/>
    <n v="1501"/>
    <m/>
    <m/>
    <m/>
    <s v="100% de Casos _x000d__x000a_confirmados"/>
    <s v="0 defunciones, _x000d__x000a_0% de letalidad"/>
    <x v="1"/>
    <n v="3"/>
    <n v="3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29577039"/>
    <n v="100"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34205"/>
    <n v="0"/>
    <n v="36201725150112"/>
    <s v="3 casos "/>
    <s v="0 defunción "/>
    <n v="999999"/>
    <m/>
    <s v="Lima"/>
    <s v="Aceptable"/>
    <s v="COSTA"/>
    <s v="Costa central"/>
    <s v="Costa"/>
    <n v="25"/>
    <n v="1501"/>
    <m/>
    <m/>
    <m/>
    <s v="100% de Casos _x000d__x000a_confirmados"/>
    <s v="0 defunciones, _x000d__x000a_0% de letalidad"/>
    <x v="1"/>
    <n v="3"/>
    <n v="3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29577039"/>
    <n v="100"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34205"/>
    <n v="0"/>
    <n v="36201726150112"/>
    <s v="3 casos "/>
    <s v="0 defunción "/>
    <n v="999999"/>
    <m/>
    <s v="Lima"/>
    <s v="Aceptable"/>
    <s v="COSTA"/>
    <s v="Costa central"/>
    <s v="Costa"/>
    <n v="26"/>
    <n v="1501"/>
    <m/>
    <m/>
    <m/>
    <s v="100% de Casos _x000d__x000a_confirmados"/>
    <s v="0 defunciones, _x000d__x000a_0% de letalidad"/>
    <x v="1"/>
    <n v="3"/>
    <n v="3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29577039"/>
    <n v="100"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34205"/>
    <n v="0"/>
    <n v="36201727150112"/>
    <s v="3 casos "/>
    <s v="0 defunción "/>
    <n v="999999"/>
    <m/>
    <s v="Lima"/>
    <s v="Aceptable"/>
    <s v="COSTA"/>
    <s v="Costa central"/>
    <s v="Costa"/>
    <n v="27"/>
    <n v="1501"/>
    <m/>
    <m/>
    <m/>
    <s v="100% de Casos _x000d__x000a_confirmados"/>
    <s v="0 defunciones, _x000d__x000a_0% de letalidad"/>
    <x v="1"/>
    <n v="3"/>
    <n v="3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29577039"/>
    <n v="100"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34205"/>
    <n v="0"/>
    <n v="36201728150112"/>
    <s v="3 casos "/>
    <s v="0 defunción "/>
    <n v="999999"/>
    <m/>
    <s v="Lima"/>
    <s v="Aceptable"/>
    <s v="COSTA"/>
    <s v="Costa central"/>
    <s v="Costa"/>
    <n v="28"/>
    <n v="1501"/>
    <m/>
    <m/>
    <m/>
    <s v="100% de Casos _x000d__x000a_confirmados"/>
    <s v="0 defunciones, _x000d__x000a_0% de letalidad"/>
    <x v="1"/>
    <n v="3"/>
    <n v="3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29577039"/>
    <n v="100"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34205"/>
    <n v="0"/>
    <n v="36201729150112"/>
    <s v="3 casos "/>
    <s v="0 defunción "/>
    <n v="999999"/>
    <m/>
    <s v="Lima"/>
    <s v="Aceptable"/>
    <s v="COSTA"/>
    <s v="Costa central"/>
    <s v="Costa"/>
    <n v="29"/>
    <n v="1501"/>
    <m/>
    <m/>
    <m/>
    <s v="100% de Casos _x000d__x000a_confirmados"/>
    <s v="0 defunciones, _x000d__x000a_0% de letalidad"/>
    <x v="1"/>
    <n v="3"/>
    <n v="3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29577039"/>
    <n v="100"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34205"/>
    <n v="0"/>
    <n v="36201730150112"/>
    <s v="3 casos "/>
    <s v="0 defunción "/>
    <n v="999999"/>
    <m/>
    <s v="Lima"/>
    <s v="Aceptable"/>
    <s v="COSTA"/>
    <s v="Costa central"/>
    <s v="Costa"/>
    <n v="30"/>
    <n v="1501"/>
    <m/>
    <m/>
    <m/>
    <s v="100% de Casos _x000d__x000a_confirmados"/>
    <s v="0 defunciones, _x000d__x000a_0% de letalidad"/>
    <x v="1"/>
    <n v="3"/>
    <n v="3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29577039"/>
    <n v="100"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34205"/>
    <n v="0"/>
    <n v="36201731150112"/>
    <s v="3 casos "/>
    <s v="0 defunción "/>
    <n v="999999"/>
    <m/>
    <s v="Lima"/>
    <s v="Aceptable"/>
    <s v="COSTA"/>
    <s v="Costa central"/>
    <s v="Costa"/>
    <n v="31"/>
    <n v="1501"/>
    <m/>
    <m/>
    <m/>
    <s v="100% de Casos _x000d__x000a_confirmados"/>
    <s v="0 defunciones, _x000d__x000a_0% de letalidad"/>
    <x v="1"/>
    <n v="3"/>
    <n v="3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29577039"/>
    <n v="100"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34205"/>
    <n v="0"/>
    <n v="36201732150112"/>
    <s v="3 casos "/>
    <s v="0 defunción "/>
    <n v="999999"/>
    <m/>
    <s v="Lima"/>
    <s v="Aceptable"/>
    <s v="COSTA"/>
    <s v="Costa central"/>
    <s v="Costa"/>
    <n v="32"/>
    <n v="1501"/>
    <m/>
    <m/>
    <m/>
    <s v="100% de Casos _x000d__x000a_confirmados"/>
    <s v="0 defunciones, _x000d__x000a_0% de letalidad"/>
    <x v="1"/>
    <n v="3"/>
    <n v="3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29577039"/>
    <n v="100"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34205"/>
    <n v="0"/>
    <n v="36201733150112"/>
    <s v="3 casos "/>
    <s v="0 defunción "/>
    <n v="999999"/>
    <m/>
    <s v="Lima"/>
    <s v="Aceptable"/>
    <s v="COSTA"/>
    <s v="Costa central"/>
    <s v="Costa"/>
    <n v="33"/>
    <n v="1501"/>
    <m/>
    <m/>
    <m/>
    <s v="100% de Casos _x000d__x000a_confirmados"/>
    <s v="0 defunciones, _x000d__x000a_0% de letalidad"/>
    <x v="1"/>
    <n v="3"/>
    <n v="3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29577039"/>
    <n v="100"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34205"/>
    <n v="0"/>
    <n v="36201734150112"/>
    <s v="3 casos "/>
    <s v="0 defunción "/>
    <n v="999999"/>
    <m/>
    <s v="Lima"/>
    <s v="Aceptable"/>
    <s v="COSTA"/>
    <s v="Costa central"/>
    <s v="Costa"/>
    <n v="34"/>
    <n v="1501"/>
    <m/>
    <m/>
    <m/>
    <s v="100% de Casos _x000d__x000a_confirmados"/>
    <s v="0 defunciones, _x000d__x000a_0% de letalidad"/>
    <x v="1"/>
    <n v="3"/>
    <n v="3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29577039"/>
    <n v="100"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34205"/>
    <n v="0"/>
    <n v="36201735150112"/>
    <s v="3 casos "/>
    <s v="0 defunción "/>
    <n v="999999"/>
    <m/>
    <s v="Lima"/>
    <s v="Aceptable"/>
    <s v="COSTA"/>
    <s v="Costa central"/>
    <s v="Costa"/>
    <n v="35"/>
    <n v="1501"/>
    <m/>
    <m/>
    <m/>
    <s v="100% de Casos _x000d__x000a_confirmados"/>
    <s v="0 defunciones, _x000d__x000a_0% de letalidad"/>
    <x v="1"/>
    <n v="3"/>
    <n v="3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29577039"/>
    <n v="100"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34205"/>
    <n v="0"/>
    <n v="36201736150112"/>
    <s v="3 casos "/>
    <s v="0 defunción "/>
    <n v="999999"/>
    <m/>
    <s v="Lima"/>
    <s v="Aceptable"/>
    <s v="COSTA"/>
    <s v="Costa central"/>
    <s v="Costa"/>
    <n v="36"/>
    <n v="1501"/>
    <m/>
    <m/>
    <m/>
    <s v="100% de Casos _x000d__x000a_confirmados"/>
    <s v="0 defunciones, _x000d__x000a_0% de letalidad"/>
    <x v="1"/>
    <n v="3"/>
    <n v="3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29577039"/>
    <n v="100"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34205"/>
    <n v="0"/>
    <n v="36201737150112"/>
    <s v="3 casos "/>
    <s v="0 defunción "/>
    <n v="999999"/>
    <m/>
    <s v="Lima"/>
    <s v="Aceptable"/>
    <s v="COSTA"/>
    <s v="Costa central"/>
    <s v="Costa"/>
    <n v="37"/>
    <n v="1501"/>
    <m/>
    <m/>
    <m/>
    <s v="100% de Casos _x000d__x000a_confirmados"/>
    <s v="0 defunciones, _x000d__x000a_0% de letalidad"/>
    <x v="1"/>
    <n v="3"/>
    <n v="3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29577039"/>
    <n v="100"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34205"/>
    <n v="0"/>
    <n v="36201738150112"/>
    <s v="3 casos "/>
    <s v="0 defunción "/>
    <n v="999999"/>
    <m/>
    <s v="Lima"/>
    <s v="Aceptable"/>
    <s v="COSTA"/>
    <s v="Costa central"/>
    <s v="Costa"/>
    <n v="38"/>
    <n v="1501"/>
    <m/>
    <m/>
    <m/>
    <s v="100% de Casos _x000d__x000a_confirmados"/>
    <s v="0 defunciones, _x000d__x000a_0% de letalidad"/>
    <x v="1"/>
    <n v="3"/>
    <n v="3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29577039"/>
    <n v="100"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34205"/>
    <n v="0"/>
    <n v="36201739150112"/>
    <s v="3 casos "/>
    <s v="0 defunción "/>
    <n v="999999"/>
    <m/>
    <s v="Lima"/>
    <s v="Aceptable"/>
    <s v="COSTA"/>
    <s v="Costa central"/>
    <s v="Costa"/>
    <n v="39"/>
    <n v="1501"/>
    <m/>
    <m/>
    <m/>
    <s v="100% de Casos _x000d__x000a_confirmados"/>
    <s v="0 defunciones, _x000d__x000a_0% de letalidad"/>
    <x v="1"/>
    <n v="3"/>
    <n v="3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29577039"/>
    <n v="100"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34205"/>
    <n v="0"/>
    <n v="36201740150112"/>
    <s v="3 casos "/>
    <s v="0 defunción "/>
    <n v="999999"/>
    <m/>
    <s v="Lima"/>
    <s v="Aceptable"/>
    <s v="COSTA"/>
    <s v="Costa central"/>
    <s v="Costa"/>
    <n v="40"/>
    <n v="1501"/>
    <m/>
    <m/>
    <m/>
    <s v="100% de Casos _x000d__x000a_confirmados"/>
    <s v="0 defunciones, _x000d__x000a_0% de letalidad"/>
    <x v="1"/>
    <n v="3"/>
    <n v="3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29577039"/>
    <n v="100"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34205"/>
    <n v="0"/>
    <n v="36201741150112"/>
    <s v="3 casos "/>
    <s v="0 defunción "/>
    <n v="999999"/>
    <m/>
    <s v="Lima"/>
    <s v="Aceptable"/>
    <s v="COSTA"/>
    <s v="Costa central"/>
    <s v="Costa"/>
    <n v="41"/>
    <n v="1501"/>
    <m/>
    <m/>
    <m/>
    <s v="100% de Casos _x000d__x000a_confirmados"/>
    <s v="0 defunciones, _x000d__x000a_0% de letalidad"/>
    <x v="1"/>
    <n v="3"/>
    <n v="3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29577039"/>
    <n v="100"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34205"/>
    <n v="0"/>
    <n v="36201742150112"/>
    <s v="3 casos "/>
    <s v="0 defunción "/>
    <n v="999999"/>
    <m/>
    <s v="Lima"/>
    <s v="Aceptable"/>
    <s v="COSTA"/>
    <s v="Costa central"/>
    <s v="Costa"/>
    <n v="42"/>
    <n v="1501"/>
    <m/>
    <m/>
    <m/>
    <s v="100% de Casos _x000d__x000a_confirmados"/>
    <s v="0 defunciones, _x000d__x000a_0% de letalidad"/>
    <x v="1"/>
    <n v="3"/>
    <n v="3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29577039"/>
    <n v="100"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34205"/>
    <n v="0"/>
    <n v="36201743150112"/>
    <s v="3 casos "/>
    <s v="0 defunción "/>
    <n v="999999"/>
    <m/>
    <s v="Lima"/>
    <s v="Aceptable"/>
    <s v="COSTA"/>
    <s v="Costa central"/>
    <s v="Costa"/>
    <n v="43"/>
    <n v="1501"/>
    <m/>
    <m/>
    <m/>
    <s v="100% de Casos _x000d__x000a_confirmados"/>
    <s v="0 defunciones, _x000d__x000a_0% de letalidad"/>
    <x v="1"/>
    <n v="3"/>
    <n v="3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29577039"/>
    <n v="100"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34205"/>
    <n v="0"/>
    <n v="36201744150112"/>
    <s v="3 casos "/>
    <s v="0 defunción "/>
    <n v="999999"/>
    <m/>
    <s v="Lima"/>
    <s v="Aceptable"/>
    <s v="COSTA"/>
    <s v="Costa central"/>
    <s v="Costa"/>
    <n v="44"/>
    <n v="1501"/>
    <m/>
    <m/>
    <m/>
    <s v="100% de Casos _x000d__x000a_confirmados"/>
    <s v="0 defunciones, _x000d__x000a_0% de letalidad"/>
    <x v="1"/>
    <n v="3"/>
    <n v="3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29577039"/>
    <n v="100"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34205"/>
    <n v="0"/>
    <n v="36201745150112"/>
    <s v="3 casos "/>
    <s v="0 defunción "/>
    <n v="999999"/>
    <m/>
    <s v="Lima"/>
    <s v="Aceptable"/>
    <s v="COSTA"/>
    <s v="Costa central"/>
    <s v="Costa"/>
    <n v="45"/>
    <n v="1501"/>
    <m/>
    <m/>
    <m/>
    <s v="100% de Casos _x000d__x000a_confirmados"/>
    <s v="0 defunciones, _x000d__x000a_0% de letalidad"/>
    <x v="1"/>
    <n v="3"/>
    <n v="3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29577039"/>
    <n v="100"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34205"/>
    <n v="0"/>
    <n v="36201746150112"/>
    <s v="3 casos "/>
    <s v="0 defunción "/>
    <n v="999999"/>
    <m/>
    <s v="Lima"/>
    <s v="Aceptable"/>
    <s v="COSTA"/>
    <s v="Costa central"/>
    <s v="Costa"/>
    <n v="46"/>
    <n v="1501"/>
    <m/>
    <m/>
    <m/>
    <s v="100% de Casos _x000d__x000a_confirmados"/>
    <s v="0 defunciones, _x000d__x000a_0% de letalidad"/>
    <x v="1"/>
    <n v="3"/>
    <n v="3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29577039"/>
    <n v="100"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34205"/>
    <n v="0"/>
    <n v="36201747150112"/>
    <s v="3 casos "/>
    <s v="0 defunción "/>
    <n v="999999"/>
    <m/>
    <s v="Lima"/>
    <s v="Aceptable"/>
    <s v="COSTA"/>
    <s v="Costa central"/>
    <s v="Costa"/>
    <n v="47"/>
    <n v="1501"/>
    <m/>
    <m/>
    <m/>
    <s v="100% de Casos _x000d__x000a_confirmados"/>
    <s v="0 defunciones, _x000d__x000a_0% de letalidad"/>
    <x v="1"/>
    <n v="3"/>
    <n v="3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29577039"/>
    <n v="100"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34205"/>
    <n v="0"/>
    <n v="36201748150112"/>
    <s v="3 casos "/>
    <s v="0 defunción "/>
    <n v="999999"/>
    <m/>
    <s v="Lima"/>
    <s v="Aceptable"/>
    <s v="COSTA"/>
    <s v="Costa central"/>
    <s v="Costa"/>
    <n v="48"/>
    <n v="1501"/>
    <m/>
    <m/>
    <m/>
    <s v="100% de Casos _x000d__x000a_confirmados"/>
    <s v="0 defunciones, _x000d__x000a_0% de letalidad"/>
    <x v="1"/>
    <n v="3"/>
    <n v="3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29577039"/>
    <n v="100"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34205"/>
    <n v="0"/>
    <n v="36201749150112"/>
    <s v="3 casos "/>
    <s v="0 defunción "/>
    <n v="999999"/>
    <m/>
    <s v="Lima"/>
    <s v="Aceptable"/>
    <s v="COSTA"/>
    <s v="Costa central"/>
    <s v="Costa"/>
    <n v="49"/>
    <n v="1501"/>
    <m/>
    <m/>
    <m/>
    <s v="100% de Casos _x000d__x000a_confirmados"/>
    <s v="0 defunciones, _x000d__x000a_0% de letalidad"/>
    <x v="1"/>
    <n v="3"/>
    <n v="3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29577039"/>
    <n v="100"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34205"/>
    <n v="0"/>
    <n v="36201750150112"/>
    <s v="3 casos "/>
    <s v="0 defunción "/>
    <n v="999999"/>
    <m/>
    <s v="Lima"/>
    <s v="Aceptable"/>
    <s v="COSTA"/>
    <s v="Costa central"/>
    <s v="Costa"/>
    <n v="50"/>
    <n v="1501"/>
    <m/>
    <m/>
    <m/>
    <s v="100% de Casos _x000d__x000a_confirmados"/>
    <s v="0 defunciones, _x000d__x000a_0% de letalidad"/>
    <x v="1"/>
    <n v="3"/>
    <n v="3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29577039"/>
    <n v="100"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34205"/>
    <n v="0"/>
    <n v="36201751150112"/>
    <s v="3 casos "/>
    <s v="0 defunción "/>
    <n v="999999"/>
    <m/>
    <s v="Lima"/>
    <s v="Aceptable"/>
    <s v="COSTA"/>
    <s v="Costa central"/>
    <s v="Costa"/>
    <n v="51"/>
    <n v="1501"/>
    <m/>
    <m/>
    <m/>
    <s v="100% de Casos _x000d__x000a_confirmados"/>
    <s v="0 defunciones, _x000d__x000a_0% de letalidad"/>
    <x v="1"/>
    <n v="3"/>
    <n v="3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1"/>
    <n v="0"/>
    <s v="0,029577039"/>
    <n v="100"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1"/>
    <m/>
    <s v="OFICIO N ° 201-2019-INEI/DNCE-DECG"/>
    <s v="{922102E1-1386-465D-86A5-8F22A9E4AA24}"/>
    <n v="36"/>
    <n v="134205"/>
    <n v="0"/>
    <n v="36201752150112"/>
    <s v="3 casos "/>
    <s v="0 defunción "/>
    <n v="999999"/>
    <m/>
    <s v="Lima"/>
    <s v="Aceptable"/>
    <s v="COSTA"/>
    <s v="Costa central"/>
    <s v="Costa"/>
    <n v="52"/>
    <n v="1501"/>
    <m/>
    <m/>
    <m/>
    <s v="100% de Casos _x000d__x000a_confirmados"/>
    <s v="0 defunciones, _x000d__x000a_0% de letalidad"/>
    <x v="1"/>
    <n v="3"/>
    <n v="3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0"/>
    <n v="1"/>
    <s v="0,029577039"/>
    <n v="100"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2"/>
    <s v="Dengue"/>
    <n v="150112"/>
    <s v="Actualizado al  (DD/MM/YYYY)_x000d__x000a_5/1/2021"/>
    <n v="52"/>
    <s v="Urbano"/>
    <n v="2017150112"/>
    <b v="1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34205"/>
    <n v="0"/>
    <n v="36201753150112"/>
    <s v="3 casos "/>
    <s v="0 defunción "/>
    <n v="999999"/>
    <m/>
    <s v="Lima"/>
    <s v="Aceptable"/>
    <s v="COSTA"/>
    <s v="Costa central"/>
    <s v="Costa"/>
    <n v="53"/>
    <n v="1501"/>
    <m/>
    <m/>
    <m/>
    <s v="100% de Casos _x000d__x000a_confirmados"/>
    <s v="0 defunciones, _x000d__x000a_0% de letalidad"/>
    <x v="1"/>
    <n v="3"/>
    <n v="3"/>
    <n v="103298"/>
    <m/>
    <n v="0"/>
    <n v="0"/>
    <n v="0"/>
    <n v="0"/>
    <n v="0"/>
    <n v="3417"/>
    <n v="14008"/>
    <n v="206113"/>
    <n v="100000"/>
    <n v="0"/>
    <s v="Polygon"/>
    <n v="4594"/>
    <n v="0"/>
    <m/>
    <n v="0"/>
    <m/>
    <n v="2020"/>
    <n v="2017"/>
    <n v="63609"/>
    <n v="53060"/>
    <n v="265"/>
    <n v="17425"/>
    <n v="0"/>
    <n v="0"/>
    <n v="3375"/>
    <m/>
    <n v="5090"/>
    <n v="10143003"/>
    <n v="223538"/>
    <n v="100"/>
    <n v="0"/>
    <n v="1"/>
    <s v="0,001337261"/>
    <s v="0,164298483"/>
    <n v="0"/>
    <n v="0"/>
    <s v="0,029577039"/>
    <n v="100"/>
    <n v="0"/>
    <n v="0"/>
  </r>
  <r>
    <s v="LIMA"/>
    <x v="12"/>
    <s v="LIMA"/>
    <s v="2 casos "/>
    <n v="2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2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113817"/>
    <n v="113817"/>
    <n v="36201716150124"/>
    <s v="2 casos "/>
    <s v="0 defunción "/>
    <n v="999999"/>
    <m/>
    <s v="Lima"/>
    <s v="Regular"/>
    <s v="COSTA"/>
    <s v="Costa central"/>
    <s v="Costa"/>
    <n v="16"/>
    <n v="1501"/>
    <m/>
    <m/>
    <m/>
    <s v="100% de Casos _x000d__x000a_confirmados"/>
    <s v="0 defunciones, _x000d__x000a_0% de letalidad"/>
    <x v="3"/>
    <n v="2"/>
    <n v="2"/>
    <n v="17696"/>
    <n v="4"/>
    <n v="0"/>
    <n v="0"/>
    <n v="2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s v="2,3"/>
    <n v="1"/>
    <s v="0,002373400"/>
    <s v="0,332636851"/>
    <n v="1"/>
    <n v="0"/>
    <s v="0,019718026"/>
    <n v="100"/>
    <n v="0"/>
    <n v="0"/>
  </r>
  <r>
    <s v="LIMA"/>
    <x v="12"/>
    <s v="LIMA"/>
    <s v="4 casos "/>
    <n v="4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3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227635"/>
    <n v="569087"/>
    <n v="36201723150124"/>
    <s v="4 casos "/>
    <s v="0 defunción "/>
    <n v="999999"/>
    <m/>
    <s v="Lima"/>
    <s v="Regular"/>
    <s v="COSTA"/>
    <s v="Costa central"/>
    <s v="Costa"/>
    <n v="23"/>
    <n v="1501"/>
    <m/>
    <m/>
    <m/>
    <s v="100% de Casos _x000d__x000a_confirmados"/>
    <s v="0 defunciones, _x000d__x000a_0% de letalidad"/>
    <x v="0"/>
    <n v="4"/>
    <n v="4"/>
    <n v="17696"/>
    <n v="3"/>
    <n v="0"/>
    <n v="0"/>
    <n v="1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s v="1,15"/>
    <n v="1"/>
    <s v="0,002373400"/>
    <s v="0,332636851"/>
    <n v="1"/>
    <n v="0"/>
    <s v="0,039436053"/>
    <n v="100"/>
    <n v="0"/>
    <n v="0"/>
  </r>
  <r>
    <s v="LIMA"/>
    <x v="12"/>
    <s v="LIMA"/>
    <s v="5 casos "/>
    <n v="5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3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284544"/>
    <n v="569087"/>
    <n v="36201725150124"/>
    <s v="5 casos "/>
    <s v="0 defunción "/>
    <n v="999999"/>
    <m/>
    <s v="Lima"/>
    <s v="Regular"/>
    <s v="COSTA"/>
    <s v="Costa central"/>
    <s v="Costa"/>
    <n v="25"/>
    <n v="1501"/>
    <m/>
    <m/>
    <m/>
    <s v="100% de Casos _x000d__x000a_confirmados"/>
    <s v="0 defunciones, _x000d__x000a_0% de letalidad"/>
    <x v="0"/>
    <n v="5"/>
    <n v="5"/>
    <n v="17696"/>
    <n v="3"/>
    <n v="0"/>
    <n v="0"/>
    <n v="1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s v="1,15"/>
    <n v="1"/>
    <s v="0,002373400"/>
    <s v="0,332636851"/>
    <n v="1"/>
    <n v="0"/>
    <s v="0,049295066"/>
    <n v="100"/>
    <n v="0"/>
    <n v="0"/>
  </r>
  <r>
    <s v="LIMA"/>
    <x v="12"/>
    <s v="LIMA"/>
    <s v="3 casos "/>
    <n v="3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2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170726"/>
    <n v="569087"/>
    <n v="36201722150124"/>
    <s v="3 casos "/>
    <s v="0 defunción "/>
    <n v="999999"/>
    <m/>
    <s v="Lima"/>
    <s v="Regular"/>
    <s v="COSTA"/>
    <s v="Costa central"/>
    <s v="Costa"/>
    <n v="22"/>
    <n v="1501"/>
    <m/>
    <m/>
    <m/>
    <s v="100% de Casos _x000d__x000a_confirmados"/>
    <s v="0 defunciones, _x000d__x000a_0% de letalidad"/>
    <x v="0"/>
    <n v="3"/>
    <n v="3"/>
    <n v="17696"/>
    <n v="2"/>
    <n v="0"/>
    <n v="0"/>
    <n v="1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s v="1,15"/>
    <n v="1"/>
    <s v="0,002373400"/>
    <s v="0,332636851"/>
    <n v="1"/>
    <n v="0"/>
    <s v="0,029577039"/>
    <n v="100"/>
    <n v="0"/>
    <n v="0"/>
  </r>
  <r>
    <s v="LIMA"/>
    <x v="12"/>
    <s v="LIMA"/>
    <s v="2 casos "/>
    <n v="2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2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113817"/>
    <n v="0"/>
    <n v="36201717150124"/>
    <s v="2 casos "/>
    <s v="0 defunción "/>
    <n v="999999"/>
    <m/>
    <s v="Lima"/>
    <s v="Regular"/>
    <s v="COSTA"/>
    <s v="Costa central"/>
    <s v="Costa"/>
    <n v="17"/>
    <n v="1501"/>
    <m/>
    <m/>
    <m/>
    <s v="100% de Casos _x000d__x000a_confirmados"/>
    <s v="0 defunciones, _x000d__x000a_0% de letalidad"/>
    <x v="1"/>
    <n v="2"/>
    <n v="2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1"/>
    <n v="0"/>
    <s v="0,019718026"/>
    <n v="100"/>
    <n v="0"/>
    <n v="0"/>
  </r>
  <r>
    <s v="LIMA"/>
    <x v="12"/>
    <s v="LIMA"/>
    <s v="2 casos "/>
    <n v="2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2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113817"/>
    <n v="0"/>
    <n v="36201718150124"/>
    <s v="2 casos "/>
    <s v="0 defunción "/>
    <n v="999999"/>
    <m/>
    <s v="Lima"/>
    <s v="Regular"/>
    <s v="COSTA"/>
    <s v="Costa central"/>
    <s v="Costa"/>
    <n v="18"/>
    <n v="1501"/>
    <m/>
    <m/>
    <m/>
    <s v="100% de Casos _x000d__x000a_confirmados"/>
    <s v="0 defunciones, _x000d__x000a_0% de letalidad"/>
    <x v="1"/>
    <n v="2"/>
    <n v="2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1"/>
    <n v="0"/>
    <s v="0,019718026"/>
    <n v="100"/>
    <n v="0"/>
    <n v="0"/>
  </r>
  <r>
    <s v="LIMA"/>
    <x v="12"/>
    <s v="LIMA"/>
    <s v="2 casos "/>
    <n v="2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2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113817"/>
    <n v="0"/>
    <n v="36201719150124"/>
    <s v="2 casos "/>
    <s v="0 defunción "/>
    <n v="999999"/>
    <m/>
    <s v="Lima"/>
    <s v="Regular"/>
    <s v="COSTA"/>
    <s v="Costa central"/>
    <s v="Costa"/>
    <n v="19"/>
    <n v="1501"/>
    <m/>
    <m/>
    <m/>
    <s v="100% de Casos _x000d__x000a_confirmados"/>
    <s v="0 defunciones, _x000d__x000a_0% de letalidad"/>
    <x v="1"/>
    <n v="2"/>
    <n v="2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1"/>
    <n v="0"/>
    <s v="0,019718026"/>
    <n v="100"/>
    <n v="0"/>
    <n v="0"/>
  </r>
  <r>
    <s v="LIMA"/>
    <x v="12"/>
    <s v="LIMA"/>
    <s v="2 casos "/>
    <n v="2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2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113817"/>
    <n v="0"/>
    <n v="36201720150124"/>
    <s v="2 casos "/>
    <s v="0 defunción "/>
    <n v="999999"/>
    <m/>
    <s v="Lima"/>
    <s v="Regular"/>
    <s v="COSTA"/>
    <s v="Costa central"/>
    <s v="Costa"/>
    <n v="20"/>
    <n v="1501"/>
    <m/>
    <m/>
    <m/>
    <s v="100% de Casos _x000d__x000a_confirmados"/>
    <s v="0 defunciones, _x000d__x000a_0% de letalidad"/>
    <x v="1"/>
    <n v="2"/>
    <n v="2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1"/>
    <n v="0"/>
    <s v="0,019718026"/>
    <n v="100"/>
    <n v="0"/>
    <n v="0"/>
  </r>
  <r>
    <s v="LIMA"/>
    <x v="12"/>
    <s v="LIMA"/>
    <s v="2 casos "/>
    <n v="2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2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113817"/>
    <n v="0"/>
    <n v="36201721150124"/>
    <s v="2 casos "/>
    <s v="0 defunción "/>
    <n v="999999"/>
    <m/>
    <s v="Lima"/>
    <s v="Regular"/>
    <s v="COSTA"/>
    <s v="Costa central"/>
    <s v="Costa"/>
    <n v="21"/>
    <n v="1501"/>
    <m/>
    <m/>
    <m/>
    <s v="100% de Casos _x000d__x000a_confirmados"/>
    <s v="0 defunciones, _x000d__x000a_0% de letalidad"/>
    <x v="1"/>
    <n v="2"/>
    <n v="2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1"/>
    <n v="0"/>
    <s v="0,019718026"/>
    <n v="100"/>
    <n v="0"/>
    <n v="0"/>
  </r>
  <r>
    <s v="LIMA"/>
    <x v="12"/>
    <s v="LIMA"/>
    <s v="4 casos "/>
    <n v="4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3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227635"/>
    <n v="0"/>
    <n v="36201724150124"/>
    <s v="4 casos "/>
    <s v="0 defunción "/>
    <n v="999999"/>
    <m/>
    <s v="Lima"/>
    <s v="Regular"/>
    <s v="COSTA"/>
    <s v="Costa central"/>
    <s v="Costa"/>
    <n v="24"/>
    <n v="1501"/>
    <m/>
    <m/>
    <m/>
    <s v="100% de Casos _x000d__x000a_confirmados"/>
    <s v="0 defunciones, _x000d__x000a_0% de letalidad"/>
    <x v="1"/>
    <n v="4"/>
    <n v="4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1"/>
    <n v="0"/>
    <s v="0,039436053"/>
    <n v="100"/>
    <n v="0"/>
    <n v="0"/>
  </r>
  <r>
    <s v="LIMA"/>
    <x v="12"/>
    <s v="LIMA"/>
    <s v="5 casos "/>
    <n v="5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3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284544"/>
    <n v="0"/>
    <n v="36201726150124"/>
    <s v="5 casos "/>
    <s v="0 defunción "/>
    <n v="999999"/>
    <m/>
    <s v="Lima"/>
    <s v="Regular"/>
    <s v="COSTA"/>
    <s v="Costa central"/>
    <s v="Costa"/>
    <n v="26"/>
    <n v="1501"/>
    <m/>
    <m/>
    <m/>
    <s v="100% de Casos _x000d__x000a_confirmados"/>
    <s v="0 defunciones, _x000d__x000a_0% de letalidad"/>
    <x v="1"/>
    <n v="5"/>
    <n v="5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1"/>
    <n v="0"/>
    <s v="0,049295066"/>
    <n v="100"/>
    <n v="0"/>
    <n v="0"/>
  </r>
  <r>
    <s v="LIMA"/>
    <x v="12"/>
    <s v="LIMA"/>
    <s v="5 casos "/>
    <n v="5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3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284544"/>
    <n v="0"/>
    <n v="36201727150124"/>
    <s v="5 casos "/>
    <s v="0 defunción "/>
    <n v="999999"/>
    <m/>
    <s v="Lima"/>
    <s v="Regular"/>
    <s v="COSTA"/>
    <s v="Costa central"/>
    <s v="Costa"/>
    <n v="27"/>
    <n v="1501"/>
    <m/>
    <m/>
    <m/>
    <s v="100% de Casos _x000d__x000a_confirmados"/>
    <s v="0 defunciones, _x000d__x000a_0% de letalidad"/>
    <x v="1"/>
    <n v="5"/>
    <n v="5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1"/>
    <n v="0"/>
    <s v="0,049295066"/>
    <n v="100"/>
    <n v="0"/>
    <n v="0"/>
  </r>
  <r>
    <s v="LIMA"/>
    <x v="12"/>
    <s v="LIMA"/>
    <s v="5 casos "/>
    <n v="5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3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284544"/>
    <n v="0"/>
    <n v="36201728150124"/>
    <s v="5 casos "/>
    <s v="0 defunción "/>
    <n v="999999"/>
    <m/>
    <s v="Lima"/>
    <s v="Regular"/>
    <s v="COSTA"/>
    <s v="Costa central"/>
    <s v="Costa"/>
    <n v="28"/>
    <n v="1501"/>
    <m/>
    <m/>
    <m/>
    <s v="100% de Casos _x000d__x000a_confirmados"/>
    <s v="0 defunciones, _x000d__x000a_0% de letalidad"/>
    <x v="1"/>
    <n v="5"/>
    <n v="5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1"/>
    <n v="0"/>
    <s v="0,049295066"/>
    <n v="100"/>
    <n v="0"/>
    <n v="0"/>
  </r>
  <r>
    <s v="LIMA"/>
    <x v="12"/>
    <s v="LIMA"/>
    <s v="5 casos "/>
    <n v="5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3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284544"/>
    <n v="0"/>
    <n v="36201729150124"/>
    <s v="5 casos "/>
    <s v="0 defunción "/>
    <n v="999999"/>
    <m/>
    <s v="Lima"/>
    <s v="Regular"/>
    <s v="COSTA"/>
    <s v="Costa central"/>
    <s v="Costa"/>
    <n v="29"/>
    <n v="1501"/>
    <m/>
    <m/>
    <m/>
    <s v="100% de Casos _x000d__x000a_confirmados"/>
    <s v="0 defunciones, _x000d__x000a_0% de letalidad"/>
    <x v="1"/>
    <n v="5"/>
    <n v="5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1"/>
    <n v="0"/>
    <s v="0,049295066"/>
    <n v="100"/>
    <n v="0"/>
    <n v="0"/>
  </r>
  <r>
    <s v="LIMA"/>
    <x v="12"/>
    <s v="LIMA"/>
    <s v="5 casos "/>
    <n v="5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3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284544"/>
    <n v="0"/>
    <n v="36201730150124"/>
    <s v="5 casos "/>
    <s v="0 defunción "/>
    <n v="999999"/>
    <m/>
    <s v="Lima"/>
    <s v="Regular"/>
    <s v="COSTA"/>
    <s v="Costa central"/>
    <s v="Costa"/>
    <n v="30"/>
    <n v="1501"/>
    <m/>
    <m/>
    <m/>
    <s v="100% de Casos _x000d__x000a_confirmados"/>
    <s v="0 defunciones, _x000d__x000a_0% de letalidad"/>
    <x v="1"/>
    <n v="5"/>
    <n v="5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1"/>
    <n v="0"/>
    <s v="0,049295066"/>
    <n v="100"/>
    <n v="0"/>
    <n v="0"/>
  </r>
  <r>
    <s v="LIMA"/>
    <x v="12"/>
    <s v="LIMA"/>
    <s v="5 casos "/>
    <n v="5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3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284544"/>
    <n v="0"/>
    <n v="36201731150124"/>
    <s v="5 casos "/>
    <s v="0 defunción "/>
    <n v="999999"/>
    <m/>
    <s v="Lima"/>
    <s v="Regular"/>
    <s v="COSTA"/>
    <s v="Costa central"/>
    <s v="Costa"/>
    <n v="31"/>
    <n v="1501"/>
    <m/>
    <m/>
    <m/>
    <s v="100% de Casos _x000d__x000a_confirmados"/>
    <s v="0 defunciones, _x000d__x000a_0% de letalidad"/>
    <x v="1"/>
    <n v="5"/>
    <n v="5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1"/>
    <n v="0"/>
    <s v="0,049295066"/>
    <n v="100"/>
    <n v="0"/>
    <n v="0"/>
  </r>
  <r>
    <s v="LIMA"/>
    <x v="12"/>
    <s v="LIMA"/>
    <s v="5 casos "/>
    <n v="5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3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284544"/>
    <n v="0"/>
    <n v="36201732150124"/>
    <s v="5 casos "/>
    <s v="0 defunción "/>
    <n v="999999"/>
    <m/>
    <s v="Lima"/>
    <s v="Regular"/>
    <s v="COSTA"/>
    <s v="Costa central"/>
    <s v="Costa"/>
    <n v="32"/>
    <n v="1501"/>
    <m/>
    <m/>
    <m/>
    <s v="100% de Casos _x000d__x000a_confirmados"/>
    <s v="0 defunciones, _x000d__x000a_0% de letalidad"/>
    <x v="1"/>
    <n v="5"/>
    <n v="5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1"/>
    <n v="0"/>
    <s v="0,049295066"/>
    <n v="100"/>
    <n v="0"/>
    <n v="0"/>
  </r>
  <r>
    <s v="LIMA"/>
    <x v="12"/>
    <s v="LIMA"/>
    <s v="5 casos "/>
    <n v="5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3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284544"/>
    <n v="0"/>
    <n v="36201733150124"/>
    <s v="5 casos "/>
    <s v="0 defunción "/>
    <n v="999999"/>
    <m/>
    <s v="Lima"/>
    <s v="Regular"/>
    <s v="COSTA"/>
    <s v="Costa central"/>
    <s v="Costa"/>
    <n v="33"/>
    <n v="1501"/>
    <m/>
    <m/>
    <m/>
    <s v="100% de Casos _x000d__x000a_confirmados"/>
    <s v="0 defunciones, _x000d__x000a_0% de letalidad"/>
    <x v="1"/>
    <n v="5"/>
    <n v="5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1"/>
    <n v="0"/>
    <s v="0,049295066"/>
    <n v="100"/>
    <n v="0"/>
    <n v="0"/>
  </r>
  <r>
    <s v="LIMA"/>
    <x v="12"/>
    <s v="LIMA"/>
    <s v="5 casos "/>
    <n v="5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3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284544"/>
    <n v="0"/>
    <n v="36201734150124"/>
    <s v="5 casos "/>
    <s v="0 defunción "/>
    <n v="999999"/>
    <m/>
    <s v="Lima"/>
    <s v="Regular"/>
    <s v="COSTA"/>
    <s v="Costa central"/>
    <s v="Costa"/>
    <n v="34"/>
    <n v="1501"/>
    <m/>
    <m/>
    <m/>
    <s v="100% de Casos _x000d__x000a_confirmados"/>
    <s v="0 defunciones, _x000d__x000a_0% de letalidad"/>
    <x v="1"/>
    <n v="5"/>
    <n v="5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1"/>
    <n v="0"/>
    <s v="0,049295066"/>
    <n v="100"/>
    <n v="0"/>
    <n v="0"/>
  </r>
  <r>
    <s v="LIMA"/>
    <x v="12"/>
    <s v="LIMA"/>
    <s v="5 casos "/>
    <n v="5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3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284544"/>
    <n v="0"/>
    <n v="36201735150124"/>
    <s v="5 casos "/>
    <s v="0 defunción "/>
    <n v="999999"/>
    <m/>
    <s v="Lima"/>
    <s v="Regular"/>
    <s v="COSTA"/>
    <s v="Costa central"/>
    <s v="Costa"/>
    <n v="35"/>
    <n v="1501"/>
    <m/>
    <m/>
    <m/>
    <s v="100% de Casos _x000d__x000a_confirmados"/>
    <s v="0 defunciones, _x000d__x000a_0% de letalidad"/>
    <x v="1"/>
    <n v="5"/>
    <n v="5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1"/>
    <n v="0"/>
    <s v="0,049295066"/>
    <n v="100"/>
    <n v="0"/>
    <n v="0"/>
  </r>
  <r>
    <s v="LIMA"/>
    <x v="12"/>
    <s v="LIMA"/>
    <s v="5 casos "/>
    <n v="5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3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284544"/>
    <n v="0"/>
    <n v="36201736150124"/>
    <s v="5 casos "/>
    <s v="0 defunción "/>
    <n v="999999"/>
    <m/>
    <s v="Lima"/>
    <s v="Regular"/>
    <s v="COSTA"/>
    <s v="Costa central"/>
    <s v="Costa"/>
    <n v="36"/>
    <n v="1501"/>
    <m/>
    <m/>
    <m/>
    <s v="100% de Casos _x000d__x000a_confirmados"/>
    <s v="0 defunciones, _x000d__x000a_0% de letalidad"/>
    <x v="1"/>
    <n v="5"/>
    <n v="5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1"/>
    <n v="0"/>
    <s v="0,049295066"/>
    <n v="100"/>
    <n v="0"/>
    <n v="0"/>
  </r>
  <r>
    <s v="LIMA"/>
    <x v="12"/>
    <s v="LIMA"/>
    <s v="5 casos "/>
    <n v="5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3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284544"/>
    <n v="0"/>
    <n v="36201737150124"/>
    <s v="5 casos "/>
    <s v="0 defunción "/>
    <n v="999999"/>
    <m/>
    <s v="Lima"/>
    <s v="Regular"/>
    <s v="COSTA"/>
    <s v="Costa central"/>
    <s v="Costa"/>
    <n v="37"/>
    <n v="1501"/>
    <m/>
    <m/>
    <m/>
    <s v="100% de Casos _x000d__x000a_confirmados"/>
    <s v="0 defunciones, _x000d__x000a_0% de letalidad"/>
    <x v="1"/>
    <n v="5"/>
    <n v="5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1"/>
    <n v="0"/>
    <s v="0,049295066"/>
    <n v="100"/>
    <n v="0"/>
    <n v="0"/>
  </r>
  <r>
    <s v="LIMA"/>
    <x v="12"/>
    <s v="LIMA"/>
    <s v="5 casos "/>
    <n v="5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3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284544"/>
    <n v="0"/>
    <n v="36201738150124"/>
    <s v="5 casos "/>
    <s v="0 defunción "/>
    <n v="999999"/>
    <m/>
    <s v="Lima"/>
    <s v="Regular"/>
    <s v="COSTA"/>
    <s v="Costa central"/>
    <s v="Costa"/>
    <n v="38"/>
    <n v="1501"/>
    <m/>
    <m/>
    <m/>
    <s v="100% de Casos _x000d__x000a_confirmados"/>
    <s v="0 defunciones, _x000d__x000a_0% de letalidad"/>
    <x v="1"/>
    <n v="5"/>
    <n v="5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1"/>
    <n v="0"/>
    <s v="0,049295066"/>
    <n v="100"/>
    <n v="0"/>
    <n v="0"/>
  </r>
  <r>
    <s v="LIMA"/>
    <x v="12"/>
    <s v="LIMA"/>
    <s v="5 casos "/>
    <n v="5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3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284544"/>
    <n v="0"/>
    <n v="36201739150124"/>
    <s v="5 casos "/>
    <s v="0 defunción "/>
    <n v="999999"/>
    <m/>
    <s v="Lima"/>
    <s v="Regular"/>
    <s v="COSTA"/>
    <s v="Costa central"/>
    <s v="Costa"/>
    <n v="39"/>
    <n v="1501"/>
    <m/>
    <m/>
    <m/>
    <s v="100% de Casos _x000d__x000a_confirmados"/>
    <s v="0 defunciones, _x000d__x000a_0% de letalidad"/>
    <x v="1"/>
    <n v="5"/>
    <n v="5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1"/>
    <n v="0"/>
    <s v="0,049295066"/>
    <n v="100"/>
    <n v="0"/>
    <n v="0"/>
  </r>
  <r>
    <s v="LIMA"/>
    <x v="12"/>
    <s v="LIMA"/>
    <s v="5 casos "/>
    <n v="5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3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284544"/>
    <n v="0"/>
    <n v="36201740150124"/>
    <s v="5 casos "/>
    <s v="0 defunción "/>
    <n v="999999"/>
    <m/>
    <s v="Lima"/>
    <s v="Regular"/>
    <s v="COSTA"/>
    <s v="Costa central"/>
    <s v="Costa"/>
    <n v="40"/>
    <n v="1501"/>
    <m/>
    <m/>
    <m/>
    <s v="100% de Casos _x000d__x000a_confirmados"/>
    <s v="0 defunciones, _x000d__x000a_0% de letalidad"/>
    <x v="1"/>
    <n v="5"/>
    <n v="5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1"/>
    <n v="0"/>
    <s v="0,049295066"/>
    <n v="100"/>
    <n v="0"/>
    <n v="0"/>
  </r>
  <r>
    <s v="LIMA"/>
    <x v="12"/>
    <s v="LIMA"/>
    <s v="5 casos "/>
    <n v="5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3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284544"/>
    <n v="0"/>
    <n v="36201741150124"/>
    <s v="5 casos "/>
    <s v="0 defunción "/>
    <n v="999999"/>
    <m/>
    <s v="Lima"/>
    <s v="Regular"/>
    <s v="COSTA"/>
    <s v="Costa central"/>
    <s v="Costa"/>
    <n v="41"/>
    <n v="1501"/>
    <m/>
    <m/>
    <m/>
    <s v="100% de Casos _x000d__x000a_confirmados"/>
    <s v="0 defunciones, _x000d__x000a_0% de letalidad"/>
    <x v="1"/>
    <n v="5"/>
    <n v="5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1"/>
    <n v="0"/>
    <s v="0,049295066"/>
    <n v="100"/>
    <n v="0"/>
    <n v="0"/>
  </r>
  <r>
    <s v="LIMA"/>
    <x v="12"/>
    <s v="LIMA"/>
    <s v="5 casos "/>
    <n v="5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3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284544"/>
    <n v="0"/>
    <n v="36201742150124"/>
    <s v="5 casos "/>
    <s v="0 defunción "/>
    <n v="999999"/>
    <m/>
    <s v="Lima"/>
    <s v="Regular"/>
    <s v="COSTA"/>
    <s v="Costa central"/>
    <s v="Costa"/>
    <n v="42"/>
    <n v="1501"/>
    <m/>
    <m/>
    <m/>
    <s v="100% de Casos _x000d__x000a_confirmados"/>
    <s v="0 defunciones, _x000d__x000a_0% de letalidad"/>
    <x v="1"/>
    <n v="5"/>
    <n v="5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1"/>
    <n v="0"/>
    <s v="0,049295066"/>
    <n v="100"/>
    <n v="0"/>
    <n v="0"/>
  </r>
  <r>
    <s v="LIMA"/>
    <x v="12"/>
    <s v="LIMA"/>
    <s v="5 casos "/>
    <n v="5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3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284544"/>
    <n v="0"/>
    <n v="36201743150124"/>
    <s v="5 casos "/>
    <s v="0 defunción "/>
    <n v="999999"/>
    <m/>
    <s v="Lima"/>
    <s v="Regular"/>
    <s v="COSTA"/>
    <s v="Costa central"/>
    <s v="Costa"/>
    <n v="43"/>
    <n v="1501"/>
    <m/>
    <m/>
    <m/>
    <s v="100% de Casos _x000d__x000a_confirmados"/>
    <s v="0 defunciones, _x000d__x000a_0% de letalidad"/>
    <x v="1"/>
    <n v="5"/>
    <n v="5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1"/>
    <n v="0"/>
    <s v="0,049295066"/>
    <n v="100"/>
    <n v="0"/>
    <n v="0"/>
  </r>
  <r>
    <s v="LIMA"/>
    <x v="12"/>
    <s v="LIMA"/>
    <s v="5 casos "/>
    <n v="5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3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284544"/>
    <n v="0"/>
    <n v="36201744150124"/>
    <s v="5 casos "/>
    <s v="0 defunción "/>
    <n v="999999"/>
    <m/>
    <s v="Lima"/>
    <s v="Regular"/>
    <s v="COSTA"/>
    <s v="Costa central"/>
    <s v="Costa"/>
    <n v="44"/>
    <n v="1501"/>
    <m/>
    <m/>
    <m/>
    <s v="100% de Casos _x000d__x000a_confirmados"/>
    <s v="0 defunciones, _x000d__x000a_0% de letalidad"/>
    <x v="1"/>
    <n v="5"/>
    <n v="5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1"/>
    <n v="0"/>
    <s v="0,049295066"/>
    <n v="100"/>
    <n v="0"/>
    <n v="0"/>
  </r>
  <r>
    <s v="LIMA"/>
    <x v="12"/>
    <s v="LIMA"/>
    <s v="5 casos "/>
    <n v="5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3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284544"/>
    <n v="0"/>
    <n v="36201745150124"/>
    <s v="5 casos "/>
    <s v="0 defunción "/>
    <n v="999999"/>
    <m/>
    <s v="Lima"/>
    <s v="Regular"/>
    <s v="COSTA"/>
    <s v="Costa central"/>
    <s v="Costa"/>
    <n v="45"/>
    <n v="1501"/>
    <m/>
    <m/>
    <m/>
    <s v="100% de Casos _x000d__x000a_confirmados"/>
    <s v="0 defunciones, _x000d__x000a_0% de letalidad"/>
    <x v="1"/>
    <n v="5"/>
    <n v="5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1"/>
    <n v="0"/>
    <s v="0,049295066"/>
    <n v="100"/>
    <n v="0"/>
    <n v="0"/>
  </r>
  <r>
    <s v="LIMA"/>
    <x v="12"/>
    <s v="LIMA"/>
    <s v="5 casos "/>
    <n v="5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3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284544"/>
    <n v="0"/>
    <n v="36201746150124"/>
    <s v="5 casos "/>
    <s v="0 defunción "/>
    <n v="999999"/>
    <m/>
    <s v="Lima"/>
    <s v="Regular"/>
    <s v="COSTA"/>
    <s v="Costa central"/>
    <s v="Costa"/>
    <n v="46"/>
    <n v="1501"/>
    <m/>
    <m/>
    <m/>
    <s v="100% de Casos _x000d__x000a_confirmados"/>
    <s v="0 defunciones, _x000d__x000a_0% de letalidad"/>
    <x v="1"/>
    <n v="5"/>
    <n v="5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1"/>
    <n v="0"/>
    <s v="0,049295066"/>
    <n v="100"/>
    <n v="0"/>
    <n v="0"/>
  </r>
  <r>
    <s v="LIMA"/>
    <x v="12"/>
    <s v="LIMA"/>
    <s v="5 casos "/>
    <n v="5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3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284544"/>
    <n v="0"/>
    <n v="36201747150124"/>
    <s v="5 casos "/>
    <s v="0 defunción "/>
    <n v="999999"/>
    <m/>
    <s v="Lima"/>
    <s v="Regular"/>
    <s v="COSTA"/>
    <s v="Costa central"/>
    <s v="Costa"/>
    <n v="47"/>
    <n v="1501"/>
    <m/>
    <m/>
    <m/>
    <s v="100% de Casos _x000d__x000a_confirmados"/>
    <s v="0 defunciones, _x000d__x000a_0% de letalidad"/>
    <x v="1"/>
    <n v="5"/>
    <n v="5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1"/>
    <n v="0"/>
    <s v="0,049295066"/>
    <n v="100"/>
    <n v="0"/>
    <n v="0"/>
  </r>
  <r>
    <s v="LIMA"/>
    <x v="12"/>
    <s v="LIMA"/>
    <s v="5 casos "/>
    <n v="5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3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284544"/>
    <n v="0"/>
    <n v="36201748150124"/>
    <s v="5 casos "/>
    <s v="0 defunción "/>
    <n v="999999"/>
    <m/>
    <s v="Lima"/>
    <s v="Regular"/>
    <s v="COSTA"/>
    <s v="Costa central"/>
    <s v="Costa"/>
    <n v="48"/>
    <n v="1501"/>
    <m/>
    <m/>
    <m/>
    <s v="100% de Casos _x000d__x000a_confirmados"/>
    <s v="0 defunciones, _x000d__x000a_0% de letalidad"/>
    <x v="1"/>
    <n v="5"/>
    <n v="5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1"/>
    <n v="0"/>
    <s v="0,049295066"/>
    <n v="100"/>
    <n v="0"/>
    <n v="0"/>
  </r>
  <r>
    <s v="LIMA"/>
    <x v="12"/>
    <s v="LIMA"/>
    <s v="5 casos "/>
    <n v="5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3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284544"/>
    <n v="0"/>
    <n v="36201749150124"/>
    <s v="5 casos "/>
    <s v="0 defunción "/>
    <n v="999999"/>
    <m/>
    <s v="Lima"/>
    <s v="Regular"/>
    <s v="COSTA"/>
    <s v="Costa central"/>
    <s v="Costa"/>
    <n v="49"/>
    <n v="1501"/>
    <m/>
    <m/>
    <m/>
    <s v="100% de Casos _x000d__x000a_confirmados"/>
    <s v="0 defunciones, _x000d__x000a_0% de letalidad"/>
    <x v="1"/>
    <n v="5"/>
    <n v="5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1"/>
    <n v="0"/>
    <s v="0,049295066"/>
    <n v="100"/>
    <n v="0"/>
    <n v="0"/>
  </r>
  <r>
    <s v="LIMA"/>
    <x v="12"/>
    <s v="LIMA"/>
    <s v="5 casos "/>
    <n v="5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3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284544"/>
    <n v="0"/>
    <n v="36201750150124"/>
    <s v="5 casos "/>
    <s v="0 defunción "/>
    <n v="999999"/>
    <m/>
    <s v="Lima"/>
    <s v="Regular"/>
    <s v="COSTA"/>
    <s v="Costa central"/>
    <s v="Costa"/>
    <n v="50"/>
    <n v="1501"/>
    <m/>
    <m/>
    <m/>
    <s v="100% de Casos _x000d__x000a_confirmados"/>
    <s v="0 defunciones, _x000d__x000a_0% de letalidad"/>
    <x v="1"/>
    <n v="5"/>
    <n v="5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1"/>
    <n v="0"/>
    <s v="0,049295066"/>
    <n v="100"/>
    <n v="0"/>
    <n v="0"/>
  </r>
  <r>
    <s v="LIMA"/>
    <x v="12"/>
    <s v="LIMA"/>
    <s v="5 casos "/>
    <n v="5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3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284544"/>
    <n v="0"/>
    <n v="36201751150124"/>
    <s v="5 casos "/>
    <s v="0 defunción "/>
    <n v="999999"/>
    <m/>
    <s v="Lima"/>
    <s v="Regular"/>
    <s v="COSTA"/>
    <s v="Costa central"/>
    <s v="Costa"/>
    <n v="51"/>
    <n v="1501"/>
    <m/>
    <m/>
    <m/>
    <s v="100% de Casos _x000d__x000a_confirmados"/>
    <s v="0 defunciones, _x000d__x000a_0% de letalidad"/>
    <x v="1"/>
    <n v="5"/>
    <n v="5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1"/>
    <n v="0"/>
    <s v="0,049295066"/>
    <n v="100"/>
    <n v="0"/>
    <n v="0"/>
  </r>
  <r>
    <s v="LIMA"/>
    <x v="12"/>
    <s v="LIMA"/>
    <s v="5 casos "/>
    <n v="5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3"/>
    <s v="Lima"/>
    <s v="DIRIS Lima Sur"/>
    <n v="0"/>
    <s v="Pucusana"/>
    <s v="Metaxénicas"/>
    <s v="Dengue"/>
    <d v="2021-01-05T16:40:03"/>
    <d v="2019-05-03T00:00:00"/>
    <b v="1"/>
    <m/>
    <s v="OFICIO N ° 201-2019-INEI/DNCE-DECG"/>
    <s v="{74A0A4D7-8E69-43E4-AA55-C34DF84D60FE}"/>
    <n v="36"/>
    <n v="284544"/>
    <n v="0"/>
    <n v="36201752150124"/>
    <s v="5 casos "/>
    <s v="0 defunción "/>
    <n v="999999"/>
    <m/>
    <s v="Lima"/>
    <s v="Regular"/>
    <s v="COSTA"/>
    <s v="Costa central"/>
    <s v="Costa"/>
    <n v="52"/>
    <n v="1501"/>
    <m/>
    <m/>
    <m/>
    <s v="100% de Casos _x000d__x000a_confirmados"/>
    <s v="0 defunciones, _x000d__x000a_0% de letalidad"/>
    <x v="1"/>
    <n v="5"/>
    <n v="5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0"/>
    <n v="1"/>
    <s v="0,049295066"/>
    <n v="100"/>
    <n v="0"/>
    <n v="0"/>
  </r>
  <r>
    <s v="LIMA"/>
    <x v="12"/>
    <s v="LIMA"/>
    <s v="5 casos "/>
    <n v="5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n v="3"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284544"/>
    <n v="0"/>
    <n v="36201753150124"/>
    <s v="5 casos "/>
    <s v="0 defunción "/>
    <n v="999999"/>
    <m/>
    <s v="Lima"/>
    <s v="Regular"/>
    <s v="COSTA"/>
    <s v="Costa central"/>
    <s v="Costa"/>
    <n v="53"/>
    <n v="1501"/>
    <m/>
    <m/>
    <m/>
    <s v="100% de Casos _x000d__x000a_confirmados"/>
    <s v="0 defunciones, _x000d__x000a_0% de letalidad"/>
    <x v="1"/>
    <n v="5"/>
    <n v="5"/>
    <n v="17696"/>
    <m/>
    <n v="0"/>
    <n v="0"/>
    <n v="0"/>
    <n v="0"/>
    <n v="0"/>
    <n v="376"/>
    <n v="1442"/>
    <n v="15754"/>
    <n v="100000"/>
    <n v="0"/>
    <s v="Polygon"/>
    <n v="509"/>
    <n v="0"/>
    <m/>
    <n v="0"/>
    <m/>
    <n v="2020"/>
    <n v="2017"/>
    <n v="4811"/>
    <n v="5239"/>
    <n v="29"/>
    <n v="1818"/>
    <n v="0"/>
    <n v="0"/>
    <n v="374"/>
    <m/>
    <n v="5102"/>
    <n v="10143003"/>
    <n v="17572"/>
    <n v="100"/>
    <n v="0"/>
    <n v="1"/>
    <s v="0,002373400"/>
    <s v="0,332636851"/>
    <n v="0"/>
    <n v="0"/>
    <s v="0,049295066"/>
    <n v="100"/>
    <n v="0"/>
    <n v="0"/>
  </r>
  <r>
    <s v="LIMA"/>
    <x v="12"/>
    <s v="LIMA"/>
    <s v="0 caso "/>
    <n v="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m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0"/>
    <n v="0"/>
    <n v="3620171150124"/>
    <s v="0 caso "/>
    <s v="0 defunción "/>
    <n v="999999"/>
    <m/>
    <s v="Lima"/>
    <s v="Regular"/>
    <s v="COSTA"/>
    <s v="Costa central"/>
    <s v="Costa"/>
    <n v="1"/>
    <n v="1501"/>
    <m/>
    <m/>
    <m/>
    <m/>
    <m/>
    <x v="1"/>
    <n v="0"/>
    <n v="0"/>
    <n v="17696"/>
    <m/>
    <n v="0"/>
    <n v="0"/>
    <n v="0"/>
    <n v="0"/>
    <n v="0"/>
    <n v="376"/>
    <n v="1442"/>
    <n v="15754"/>
    <n v="100000"/>
    <n v="0"/>
    <s v="Polygon"/>
    <n v="509"/>
    <n v="0"/>
    <m/>
    <m/>
    <m/>
    <n v="2020"/>
    <n v="2017"/>
    <n v="4811"/>
    <n v="5239"/>
    <n v="29"/>
    <n v="1818"/>
    <n v="0"/>
    <n v="0"/>
    <n v="374"/>
    <m/>
    <n v="5102"/>
    <n v="10143003"/>
    <n v="17572"/>
    <m/>
    <n v="0"/>
    <n v="1"/>
    <s v="0,002373400"/>
    <s v="0,332636851"/>
    <n v="1"/>
    <n v="0"/>
    <n v="0"/>
    <m/>
    <n v="0"/>
    <n v="0"/>
  </r>
  <r>
    <s v="LIMA"/>
    <x v="12"/>
    <s v="LIMA"/>
    <s v="0 caso "/>
    <n v="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m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0"/>
    <n v="0"/>
    <n v="3620172150124"/>
    <s v="0 caso "/>
    <s v="0 defunción "/>
    <n v="999999"/>
    <m/>
    <s v="Lima"/>
    <s v="Regular"/>
    <s v="COSTA"/>
    <s v="Costa central"/>
    <s v="Costa"/>
    <n v="2"/>
    <n v="1501"/>
    <m/>
    <m/>
    <m/>
    <m/>
    <m/>
    <x v="1"/>
    <n v="0"/>
    <n v="0"/>
    <n v="17696"/>
    <m/>
    <n v="0"/>
    <n v="0"/>
    <n v="0"/>
    <n v="0"/>
    <n v="0"/>
    <n v="376"/>
    <n v="1442"/>
    <n v="15754"/>
    <n v="100000"/>
    <n v="0"/>
    <s v="Polygon"/>
    <n v="509"/>
    <n v="0"/>
    <m/>
    <m/>
    <m/>
    <n v="2020"/>
    <n v="2017"/>
    <n v="4811"/>
    <n v="5239"/>
    <n v="29"/>
    <n v="1818"/>
    <n v="0"/>
    <n v="0"/>
    <n v="374"/>
    <m/>
    <n v="5102"/>
    <n v="10143003"/>
    <n v="17572"/>
    <m/>
    <n v="0"/>
    <n v="1"/>
    <s v="0,002373400"/>
    <s v="0,332636851"/>
    <n v="1"/>
    <n v="0"/>
    <n v="0"/>
    <m/>
    <n v="0"/>
    <n v="0"/>
  </r>
  <r>
    <s v="LIMA"/>
    <x v="12"/>
    <s v="LIMA"/>
    <s v="0 caso "/>
    <n v="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m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0"/>
    <n v="0"/>
    <n v="3620173150124"/>
    <s v="0 caso "/>
    <s v="0 defunción "/>
    <n v="999999"/>
    <m/>
    <s v="Lima"/>
    <s v="Regular"/>
    <s v="COSTA"/>
    <s v="Costa central"/>
    <s v="Costa"/>
    <n v="3"/>
    <n v="1501"/>
    <m/>
    <m/>
    <m/>
    <m/>
    <m/>
    <x v="1"/>
    <n v="0"/>
    <n v="0"/>
    <n v="17696"/>
    <m/>
    <n v="0"/>
    <n v="0"/>
    <n v="0"/>
    <n v="0"/>
    <n v="0"/>
    <n v="376"/>
    <n v="1442"/>
    <n v="15754"/>
    <n v="100000"/>
    <n v="0"/>
    <s v="Polygon"/>
    <n v="509"/>
    <n v="0"/>
    <m/>
    <m/>
    <m/>
    <n v="2020"/>
    <n v="2017"/>
    <n v="4811"/>
    <n v="5239"/>
    <n v="29"/>
    <n v="1818"/>
    <n v="0"/>
    <n v="0"/>
    <n v="374"/>
    <m/>
    <n v="5102"/>
    <n v="10143003"/>
    <n v="17572"/>
    <m/>
    <n v="0"/>
    <n v="1"/>
    <s v="0,002373400"/>
    <s v="0,332636851"/>
    <n v="1"/>
    <n v="0"/>
    <n v="0"/>
    <m/>
    <n v="0"/>
    <n v="0"/>
  </r>
  <r>
    <s v="LIMA"/>
    <x v="12"/>
    <s v="LIMA"/>
    <s v="0 caso "/>
    <n v="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m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0"/>
    <n v="0"/>
    <n v="3620174150124"/>
    <s v="0 caso "/>
    <s v="0 defunción "/>
    <n v="999999"/>
    <m/>
    <s v="Lima"/>
    <s v="Regular"/>
    <s v="COSTA"/>
    <s v="Costa central"/>
    <s v="Costa"/>
    <n v="4"/>
    <n v="1501"/>
    <m/>
    <m/>
    <m/>
    <m/>
    <m/>
    <x v="1"/>
    <n v="0"/>
    <n v="0"/>
    <n v="17696"/>
    <m/>
    <n v="0"/>
    <n v="0"/>
    <n v="0"/>
    <n v="0"/>
    <n v="0"/>
    <n v="376"/>
    <n v="1442"/>
    <n v="15754"/>
    <n v="100000"/>
    <n v="0"/>
    <s v="Polygon"/>
    <n v="509"/>
    <n v="0"/>
    <m/>
    <m/>
    <m/>
    <n v="2020"/>
    <n v="2017"/>
    <n v="4811"/>
    <n v="5239"/>
    <n v="29"/>
    <n v="1818"/>
    <n v="0"/>
    <n v="0"/>
    <n v="374"/>
    <m/>
    <n v="5102"/>
    <n v="10143003"/>
    <n v="17572"/>
    <m/>
    <n v="0"/>
    <n v="1"/>
    <s v="0,002373400"/>
    <s v="0,332636851"/>
    <n v="1"/>
    <n v="0"/>
    <n v="0"/>
    <m/>
    <n v="0"/>
    <n v="0"/>
  </r>
  <r>
    <s v="LIMA"/>
    <x v="12"/>
    <s v="LIMA"/>
    <s v="0 caso "/>
    <n v="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m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0"/>
    <n v="0"/>
    <n v="3620175150124"/>
    <s v="0 caso "/>
    <s v="0 defunción "/>
    <n v="999999"/>
    <m/>
    <s v="Lima"/>
    <s v="Regular"/>
    <s v="COSTA"/>
    <s v="Costa central"/>
    <s v="Costa"/>
    <n v="5"/>
    <n v="1501"/>
    <m/>
    <m/>
    <m/>
    <m/>
    <m/>
    <x v="1"/>
    <n v="0"/>
    <n v="0"/>
    <n v="17696"/>
    <m/>
    <n v="0"/>
    <n v="0"/>
    <n v="0"/>
    <n v="0"/>
    <n v="0"/>
    <n v="376"/>
    <n v="1442"/>
    <n v="15754"/>
    <n v="100000"/>
    <n v="0"/>
    <s v="Polygon"/>
    <n v="509"/>
    <n v="0"/>
    <m/>
    <m/>
    <m/>
    <n v="2020"/>
    <n v="2017"/>
    <n v="4811"/>
    <n v="5239"/>
    <n v="29"/>
    <n v="1818"/>
    <n v="0"/>
    <n v="0"/>
    <n v="374"/>
    <m/>
    <n v="5102"/>
    <n v="10143003"/>
    <n v="17572"/>
    <m/>
    <n v="0"/>
    <n v="1"/>
    <s v="0,002373400"/>
    <s v="0,332636851"/>
    <n v="1"/>
    <n v="0"/>
    <n v="0"/>
    <m/>
    <n v="0"/>
    <n v="0"/>
  </r>
  <r>
    <s v="LIMA"/>
    <x v="12"/>
    <s v="LIMA"/>
    <s v="0 caso "/>
    <n v="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m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0"/>
    <n v="0"/>
    <n v="3620176150124"/>
    <s v="0 caso "/>
    <s v="0 defunción "/>
    <n v="999999"/>
    <m/>
    <s v="Lima"/>
    <s v="Regular"/>
    <s v="COSTA"/>
    <s v="Costa central"/>
    <s v="Costa"/>
    <n v="6"/>
    <n v="1501"/>
    <m/>
    <m/>
    <m/>
    <m/>
    <m/>
    <x v="1"/>
    <n v="0"/>
    <n v="0"/>
    <n v="17696"/>
    <m/>
    <n v="0"/>
    <n v="0"/>
    <n v="0"/>
    <n v="0"/>
    <n v="0"/>
    <n v="376"/>
    <n v="1442"/>
    <n v="15754"/>
    <n v="100000"/>
    <n v="0"/>
    <s v="Polygon"/>
    <n v="509"/>
    <n v="0"/>
    <m/>
    <m/>
    <m/>
    <n v="2020"/>
    <n v="2017"/>
    <n v="4811"/>
    <n v="5239"/>
    <n v="29"/>
    <n v="1818"/>
    <n v="0"/>
    <n v="0"/>
    <n v="374"/>
    <m/>
    <n v="5102"/>
    <n v="10143003"/>
    <n v="17572"/>
    <m/>
    <n v="0"/>
    <n v="1"/>
    <s v="0,002373400"/>
    <s v="0,332636851"/>
    <n v="1"/>
    <n v="0"/>
    <n v="0"/>
    <m/>
    <n v="0"/>
    <n v="0"/>
  </r>
  <r>
    <s v="LIMA"/>
    <x v="12"/>
    <s v="LIMA"/>
    <s v="0 caso "/>
    <n v="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m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0"/>
    <n v="0"/>
    <n v="3620177150124"/>
    <s v="0 caso "/>
    <s v="0 defunción "/>
    <n v="999999"/>
    <m/>
    <s v="Lima"/>
    <s v="Regular"/>
    <s v="COSTA"/>
    <s v="Costa central"/>
    <s v="Costa"/>
    <n v="7"/>
    <n v="1501"/>
    <m/>
    <m/>
    <m/>
    <m/>
    <m/>
    <x v="1"/>
    <n v="0"/>
    <n v="0"/>
    <n v="17696"/>
    <m/>
    <n v="0"/>
    <n v="0"/>
    <n v="0"/>
    <n v="0"/>
    <n v="0"/>
    <n v="376"/>
    <n v="1442"/>
    <n v="15754"/>
    <n v="100000"/>
    <n v="0"/>
    <s v="Polygon"/>
    <n v="509"/>
    <n v="0"/>
    <m/>
    <m/>
    <m/>
    <n v="2020"/>
    <n v="2017"/>
    <n v="4811"/>
    <n v="5239"/>
    <n v="29"/>
    <n v="1818"/>
    <n v="0"/>
    <n v="0"/>
    <n v="374"/>
    <m/>
    <n v="5102"/>
    <n v="10143003"/>
    <n v="17572"/>
    <m/>
    <n v="0"/>
    <n v="1"/>
    <s v="0,002373400"/>
    <s v="0,332636851"/>
    <n v="1"/>
    <n v="0"/>
    <n v="0"/>
    <m/>
    <n v="0"/>
    <n v="0"/>
  </r>
  <r>
    <s v="LIMA"/>
    <x v="12"/>
    <s v="LIMA"/>
    <s v="0 caso "/>
    <n v="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m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0"/>
    <n v="0"/>
    <n v="3620178150124"/>
    <s v="0 caso "/>
    <s v="0 defunción "/>
    <n v="999999"/>
    <m/>
    <s v="Lima"/>
    <s v="Regular"/>
    <s v="COSTA"/>
    <s v="Costa central"/>
    <s v="Costa"/>
    <n v="8"/>
    <n v="1501"/>
    <m/>
    <m/>
    <m/>
    <m/>
    <m/>
    <x v="1"/>
    <n v="0"/>
    <n v="0"/>
    <n v="17696"/>
    <m/>
    <n v="0"/>
    <n v="0"/>
    <n v="0"/>
    <n v="0"/>
    <n v="0"/>
    <n v="376"/>
    <n v="1442"/>
    <n v="15754"/>
    <n v="100000"/>
    <n v="0"/>
    <s v="Polygon"/>
    <n v="509"/>
    <n v="0"/>
    <m/>
    <m/>
    <m/>
    <n v="2020"/>
    <n v="2017"/>
    <n v="4811"/>
    <n v="5239"/>
    <n v="29"/>
    <n v="1818"/>
    <n v="0"/>
    <n v="0"/>
    <n v="374"/>
    <m/>
    <n v="5102"/>
    <n v="10143003"/>
    <n v="17572"/>
    <m/>
    <n v="0"/>
    <n v="1"/>
    <s v="0,002373400"/>
    <s v="0,332636851"/>
    <n v="1"/>
    <n v="0"/>
    <n v="0"/>
    <m/>
    <n v="0"/>
    <n v="0"/>
  </r>
  <r>
    <s v="LIMA"/>
    <x v="12"/>
    <s v="LIMA"/>
    <s v="0 caso "/>
    <n v="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m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0"/>
    <n v="0"/>
    <n v="3620179150124"/>
    <s v="0 caso "/>
    <s v="0 defunción "/>
    <n v="999999"/>
    <m/>
    <s v="Lima"/>
    <s v="Regular"/>
    <s v="COSTA"/>
    <s v="Costa central"/>
    <s v="Costa"/>
    <n v="9"/>
    <n v="1501"/>
    <m/>
    <m/>
    <m/>
    <m/>
    <m/>
    <x v="1"/>
    <n v="0"/>
    <n v="0"/>
    <n v="17696"/>
    <m/>
    <n v="0"/>
    <n v="0"/>
    <n v="0"/>
    <n v="0"/>
    <n v="0"/>
    <n v="376"/>
    <n v="1442"/>
    <n v="15754"/>
    <n v="100000"/>
    <n v="0"/>
    <s v="Polygon"/>
    <n v="509"/>
    <n v="0"/>
    <m/>
    <m/>
    <m/>
    <n v="2020"/>
    <n v="2017"/>
    <n v="4811"/>
    <n v="5239"/>
    <n v="29"/>
    <n v="1818"/>
    <n v="0"/>
    <n v="0"/>
    <n v="374"/>
    <m/>
    <n v="5102"/>
    <n v="10143003"/>
    <n v="17572"/>
    <m/>
    <n v="0"/>
    <n v="1"/>
    <s v="0,002373400"/>
    <s v="0,332636851"/>
    <n v="1"/>
    <n v="0"/>
    <n v="0"/>
    <m/>
    <n v="0"/>
    <n v="0"/>
  </r>
  <r>
    <s v="LIMA"/>
    <x v="12"/>
    <s v="LIMA"/>
    <s v="0 caso "/>
    <n v="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m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0"/>
    <n v="0"/>
    <n v="36201710150124"/>
    <s v="0 caso "/>
    <s v="0 defunción "/>
    <n v="999999"/>
    <m/>
    <s v="Lima"/>
    <s v="Regular"/>
    <s v="COSTA"/>
    <s v="Costa central"/>
    <s v="Costa"/>
    <n v="10"/>
    <n v="1501"/>
    <m/>
    <m/>
    <m/>
    <m/>
    <m/>
    <x v="1"/>
    <n v="0"/>
    <n v="0"/>
    <n v="17696"/>
    <m/>
    <n v="0"/>
    <n v="0"/>
    <n v="0"/>
    <n v="0"/>
    <n v="0"/>
    <n v="376"/>
    <n v="1442"/>
    <n v="15754"/>
    <n v="100000"/>
    <n v="0"/>
    <s v="Polygon"/>
    <n v="509"/>
    <n v="0"/>
    <m/>
    <m/>
    <m/>
    <n v="2020"/>
    <n v="2017"/>
    <n v="4811"/>
    <n v="5239"/>
    <n v="29"/>
    <n v="1818"/>
    <n v="0"/>
    <n v="0"/>
    <n v="374"/>
    <m/>
    <n v="5102"/>
    <n v="10143003"/>
    <n v="17572"/>
    <m/>
    <n v="0"/>
    <n v="1"/>
    <s v="0,002373400"/>
    <s v="0,332636851"/>
    <n v="1"/>
    <n v="0"/>
    <n v="0"/>
    <m/>
    <n v="0"/>
    <n v="0"/>
  </r>
  <r>
    <s v="LIMA"/>
    <x v="12"/>
    <s v="LIMA"/>
    <s v="0 caso "/>
    <n v="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m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0"/>
    <n v="0"/>
    <n v="36201711150124"/>
    <s v="0 caso "/>
    <s v="0 defunción "/>
    <n v="999999"/>
    <m/>
    <s v="Lima"/>
    <s v="Regular"/>
    <s v="COSTA"/>
    <s v="Costa central"/>
    <s v="Costa"/>
    <n v="11"/>
    <n v="1501"/>
    <m/>
    <m/>
    <m/>
    <m/>
    <m/>
    <x v="1"/>
    <n v="0"/>
    <n v="0"/>
    <n v="17696"/>
    <m/>
    <n v="0"/>
    <n v="0"/>
    <n v="0"/>
    <n v="0"/>
    <n v="0"/>
    <n v="376"/>
    <n v="1442"/>
    <n v="15754"/>
    <n v="100000"/>
    <n v="0"/>
    <s v="Polygon"/>
    <n v="509"/>
    <n v="0"/>
    <m/>
    <m/>
    <m/>
    <n v="2020"/>
    <n v="2017"/>
    <n v="4811"/>
    <n v="5239"/>
    <n v="29"/>
    <n v="1818"/>
    <n v="0"/>
    <n v="0"/>
    <n v="374"/>
    <m/>
    <n v="5102"/>
    <n v="10143003"/>
    <n v="17572"/>
    <m/>
    <n v="0"/>
    <n v="1"/>
    <s v="0,002373400"/>
    <s v="0,332636851"/>
    <n v="1"/>
    <n v="0"/>
    <n v="0"/>
    <m/>
    <n v="0"/>
    <n v="0"/>
  </r>
  <r>
    <s v="LIMA"/>
    <x v="12"/>
    <s v="LIMA"/>
    <s v="0 caso "/>
    <n v="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m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0"/>
    <n v="0"/>
    <n v="36201712150124"/>
    <s v="0 caso "/>
    <s v="0 defunción "/>
    <n v="999999"/>
    <m/>
    <s v="Lima"/>
    <s v="Regular"/>
    <s v="COSTA"/>
    <s v="Costa central"/>
    <s v="Costa"/>
    <n v="12"/>
    <n v="1501"/>
    <m/>
    <m/>
    <m/>
    <m/>
    <m/>
    <x v="1"/>
    <n v="0"/>
    <n v="0"/>
    <n v="17696"/>
    <m/>
    <n v="0"/>
    <n v="0"/>
    <n v="0"/>
    <n v="0"/>
    <n v="0"/>
    <n v="376"/>
    <n v="1442"/>
    <n v="15754"/>
    <n v="100000"/>
    <n v="0"/>
    <s v="Polygon"/>
    <n v="509"/>
    <n v="0"/>
    <m/>
    <m/>
    <m/>
    <n v="2020"/>
    <n v="2017"/>
    <n v="4811"/>
    <n v="5239"/>
    <n v="29"/>
    <n v="1818"/>
    <n v="0"/>
    <n v="0"/>
    <n v="374"/>
    <m/>
    <n v="5102"/>
    <n v="10143003"/>
    <n v="17572"/>
    <m/>
    <n v="0"/>
    <n v="1"/>
    <s v="0,002373400"/>
    <s v="0,332636851"/>
    <n v="1"/>
    <n v="0"/>
    <n v="0"/>
    <m/>
    <n v="0"/>
    <n v="0"/>
  </r>
  <r>
    <s v="LIMA"/>
    <x v="12"/>
    <s v="LIMA"/>
    <s v="0 caso "/>
    <n v="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m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0"/>
    <n v="0"/>
    <n v="36201713150124"/>
    <s v="0 caso "/>
    <s v="0 defunción "/>
    <n v="999999"/>
    <m/>
    <s v="Lima"/>
    <s v="Regular"/>
    <s v="COSTA"/>
    <s v="Costa central"/>
    <s v="Costa"/>
    <n v="13"/>
    <n v="1501"/>
    <m/>
    <m/>
    <m/>
    <m/>
    <m/>
    <x v="1"/>
    <n v="0"/>
    <n v="0"/>
    <n v="17696"/>
    <m/>
    <n v="0"/>
    <n v="0"/>
    <n v="0"/>
    <n v="0"/>
    <n v="0"/>
    <n v="376"/>
    <n v="1442"/>
    <n v="15754"/>
    <n v="100000"/>
    <n v="0"/>
    <s v="Polygon"/>
    <n v="509"/>
    <n v="0"/>
    <m/>
    <m/>
    <m/>
    <n v="2020"/>
    <n v="2017"/>
    <n v="4811"/>
    <n v="5239"/>
    <n v="29"/>
    <n v="1818"/>
    <n v="0"/>
    <n v="0"/>
    <n v="374"/>
    <m/>
    <n v="5102"/>
    <n v="10143003"/>
    <n v="17572"/>
    <m/>
    <n v="0"/>
    <n v="1"/>
    <s v="0,002373400"/>
    <s v="0,332636851"/>
    <n v="1"/>
    <n v="0"/>
    <n v="0"/>
    <m/>
    <n v="0"/>
    <n v="0"/>
  </r>
  <r>
    <s v="LIMA"/>
    <x v="12"/>
    <s v="LIMA"/>
    <s v="0 caso "/>
    <n v="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m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0"/>
    <n v="0"/>
    <n v="36201714150124"/>
    <s v="0 caso "/>
    <s v="0 defunción "/>
    <n v="999999"/>
    <m/>
    <s v="Lima"/>
    <s v="Regular"/>
    <s v="COSTA"/>
    <s v="Costa central"/>
    <s v="Costa"/>
    <n v="14"/>
    <n v="1501"/>
    <m/>
    <m/>
    <m/>
    <m/>
    <m/>
    <x v="1"/>
    <n v="0"/>
    <n v="0"/>
    <n v="17696"/>
    <m/>
    <n v="0"/>
    <n v="0"/>
    <n v="0"/>
    <n v="0"/>
    <n v="0"/>
    <n v="376"/>
    <n v="1442"/>
    <n v="15754"/>
    <n v="100000"/>
    <n v="0"/>
    <s v="Polygon"/>
    <n v="509"/>
    <n v="0"/>
    <m/>
    <m/>
    <m/>
    <n v="2020"/>
    <n v="2017"/>
    <n v="4811"/>
    <n v="5239"/>
    <n v="29"/>
    <n v="1818"/>
    <n v="0"/>
    <n v="0"/>
    <n v="374"/>
    <m/>
    <n v="5102"/>
    <n v="10143003"/>
    <n v="17572"/>
    <m/>
    <n v="0"/>
    <n v="1"/>
    <s v="0,002373400"/>
    <s v="0,332636851"/>
    <n v="1"/>
    <n v="0"/>
    <n v="0"/>
    <m/>
    <n v="0"/>
    <n v="0"/>
  </r>
  <r>
    <s v="LIMA"/>
    <x v="12"/>
    <s v="LIMA"/>
    <s v="0 caso "/>
    <n v="150124"/>
    <s v=", LIMA, LIMA"/>
    <s v=", LIMA, LIMA"/>
    <s v=", LIMA, LIMA"/>
    <s v="Situación actual de Dengue. semana epidemiológica "/>
    <x v="2"/>
    <s v="Dengue"/>
    <n v="150124"/>
    <s v="Actualizado al  (DD/MM/YYYY)_x000d__x000a_5/1/2021"/>
    <n v="52"/>
    <s v="Urbano"/>
    <n v="2017150124"/>
    <b v="1"/>
    <s v="PUCUSANA"/>
    <n v="15"/>
    <n v="150124"/>
    <n v="1501"/>
    <n v="53"/>
    <n v="50"/>
    <s v="No Pobre"/>
    <m/>
    <s v="Lima"/>
    <s v="DIRIS Lima Sur"/>
    <n v="0"/>
    <s v="Pucusana"/>
    <s v="Metaxénicas"/>
    <s v="Dengue"/>
    <d v="2021-01-05T16:40:03"/>
    <d v="2019-05-03T00:00:00"/>
    <b v="0"/>
    <m/>
    <s v="OFICIO N ° 201-2019-INEI/DNCE-DECG"/>
    <s v="{74A0A4D7-8E69-43E4-AA55-C34DF84D60FE}"/>
    <n v="36"/>
    <n v="0"/>
    <n v="0"/>
    <n v="36201715150124"/>
    <s v="0 caso "/>
    <s v="0 defunción "/>
    <n v="999999"/>
    <m/>
    <s v="Lima"/>
    <s v="Regular"/>
    <s v="COSTA"/>
    <s v="Costa central"/>
    <s v="Costa"/>
    <n v="15"/>
    <n v="1501"/>
    <m/>
    <m/>
    <m/>
    <m/>
    <m/>
    <x v="1"/>
    <n v="0"/>
    <n v="0"/>
    <n v="17696"/>
    <m/>
    <n v="0"/>
    <n v="0"/>
    <n v="0"/>
    <n v="0"/>
    <n v="0"/>
    <n v="376"/>
    <n v="1442"/>
    <n v="15754"/>
    <n v="100000"/>
    <n v="0"/>
    <s v="Polygon"/>
    <n v="509"/>
    <n v="0"/>
    <m/>
    <m/>
    <m/>
    <n v="2020"/>
    <n v="2017"/>
    <n v="4811"/>
    <n v="5239"/>
    <n v="29"/>
    <n v="1818"/>
    <n v="0"/>
    <n v="0"/>
    <n v="374"/>
    <m/>
    <n v="5102"/>
    <n v="10143003"/>
    <n v="17572"/>
    <m/>
    <n v="0"/>
    <n v="1"/>
    <s v="0,002373400"/>
    <s v="0,332636851"/>
    <n v="1"/>
    <n v="0"/>
    <n v="0"/>
    <m/>
    <n v="0"/>
    <n v="0"/>
  </r>
  <r>
    <s v="LIMA"/>
    <x v="13"/>
    <s v="LIMA"/>
    <s v="0 caso "/>
    <n v="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m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0"/>
    <n v="0"/>
    <n v="36201716150108"/>
    <s v="0 caso "/>
    <s v="0 defunción "/>
    <n v="999999"/>
    <m/>
    <s v="Lima"/>
    <s v="Aceptable"/>
    <s v="COSTA"/>
    <s v="Costa central"/>
    <s v="Costa"/>
    <n v="16"/>
    <n v="1501"/>
    <m/>
    <m/>
    <m/>
    <m/>
    <m/>
    <x v="1"/>
    <n v="0"/>
    <n v="0"/>
    <n v="170042"/>
    <m/>
    <n v="0"/>
    <n v="0"/>
    <n v="0"/>
    <n v="0"/>
    <n v="0"/>
    <n v="4946"/>
    <n v="20819"/>
    <n v="309866"/>
    <n v="100000"/>
    <n v="0"/>
    <s v="Polygon"/>
    <n v="6649"/>
    <n v="0"/>
    <m/>
    <m/>
    <m/>
    <n v="2020"/>
    <n v="2017"/>
    <n v="96109"/>
    <n v="78121"/>
    <n v="384"/>
    <n v="25765"/>
    <n v="0"/>
    <n v="0"/>
    <n v="4885"/>
    <m/>
    <n v="5086"/>
    <n v="10143003"/>
    <n v="335631"/>
    <m/>
    <n v="0"/>
    <n v="1"/>
    <s v="0,003097070"/>
    <s v="0,289052718"/>
    <n v="1"/>
    <n v="0"/>
    <n v="0"/>
    <m/>
    <n v="0"/>
    <n v="0"/>
  </r>
  <r>
    <s v="LIMA"/>
    <x v="13"/>
    <s v="LIMA"/>
    <s v="0 caso "/>
    <n v="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m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0"/>
    <n v="0"/>
    <n v="36201715150108"/>
    <s v="0 caso "/>
    <s v="0 defunción "/>
    <n v="999999"/>
    <m/>
    <s v="Lima"/>
    <s v="Aceptable"/>
    <s v="COSTA"/>
    <s v="Costa central"/>
    <s v="Costa"/>
    <n v="15"/>
    <n v="1501"/>
    <m/>
    <m/>
    <m/>
    <m/>
    <m/>
    <x v="1"/>
    <n v="0"/>
    <n v="0"/>
    <n v="170042"/>
    <m/>
    <n v="0"/>
    <n v="0"/>
    <n v="0"/>
    <n v="0"/>
    <n v="0"/>
    <n v="4946"/>
    <n v="20819"/>
    <n v="309866"/>
    <n v="100000"/>
    <n v="0"/>
    <s v="Polygon"/>
    <n v="6649"/>
    <n v="0"/>
    <m/>
    <m/>
    <m/>
    <n v="2020"/>
    <n v="2017"/>
    <n v="96109"/>
    <n v="78121"/>
    <n v="384"/>
    <n v="25765"/>
    <n v="0"/>
    <n v="0"/>
    <n v="4885"/>
    <m/>
    <n v="5086"/>
    <n v="10143003"/>
    <n v="335631"/>
    <m/>
    <n v="0"/>
    <n v="1"/>
    <s v="0,003097070"/>
    <s v="0,289052718"/>
    <n v="1"/>
    <n v="0"/>
    <n v="0"/>
    <m/>
    <n v="0"/>
    <n v="0"/>
  </r>
  <r>
    <s v="LIMA"/>
    <x v="13"/>
    <s v="LIMA"/>
    <s v="0 caso "/>
    <n v="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m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0"/>
    <n v="0"/>
    <n v="36201714150108"/>
    <s v="0 caso "/>
    <s v="0 defunción "/>
    <n v="999999"/>
    <m/>
    <s v="Lima"/>
    <s v="Aceptable"/>
    <s v="COSTA"/>
    <s v="Costa central"/>
    <s v="Costa"/>
    <n v="14"/>
    <n v="1501"/>
    <m/>
    <m/>
    <m/>
    <m/>
    <m/>
    <x v="1"/>
    <n v="0"/>
    <n v="0"/>
    <n v="170042"/>
    <m/>
    <n v="0"/>
    <n v="0"/>
    <n v="0"/>
    <n v="0"/>
    <n v="0"/>
    <n v="4946"/>
    <n v="20819"/>
    <n v="309866"/>
    <n v="100000"/>
    <n v="0"/>
    <s v="Polygon"/>
    <n v="6649"/>
    <n v="0"/>
    <m/>
    <m/>
    <m/>
    <n v="2020"/>
    <n v="2017"/>
    <n v="96109"/>
    <n v="78121"/>
    <n v="384"/>
    <n v="25765"/>
    <n v="0"/>
    <n v="0"/>
    <n v="4885"/>
    <m/>
    <n v="5086"/>
    <n v="10143003"/>
    <n v="335631"/>
    <m/>
    <n v="0"/>
    <n v="1"/>
    <s v="0,003097070"/>
    <s v="0,289052718"/>
    <n v="1"/>
    <n v="0"/>
    <n v="0"/>
    <m/>
    <n v="0"/>
    <n v="0"/>
  </r>
  <r>
    <s v="LIMA"/>
    <x v="13"/>
    <s v="LIMA"/>
    <s v="0 caso "/>
    <n v="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m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0"/>
    <n v="0"/>
    <n v="36201713150108"/>
    <s v="0 caso "/>
    <s v="0 defunción "/>
    <n v="999999"/>
    <m/>
    <s v="Lima"/>
    <s v="Aceptable"/>
    <s v="COSTA"/>
    <s v="Costa central"/>
    <s v="Costa"/>
    <n v="13"/>
    <n v="1501"/>
    <m/>
    <m/>
    <m/>
    <m/>
    <m/>
    <x v="1"/>
    <n v="0"/>
    <n v="0"/>
    <n v="170042"/>
    <m/>
    <n v="0"/>
    <n v="0"/>
    <n v="0"/>
    <n v="0"/>
    <n v="0"/>
    <n v="4946"/>
    <n v="20819"/>
    <n v="309866"/>
    <n v="100000"/>
    <n v="0"/>
    <s v="Polygon"/>
    <n v="6649"/>
    <n v="0"/>
    <m/>
    <m/>
    <m/>
    <n v="2020"/>
    <n v="2017"/>
    <n v="96109"/>
    <n v="78121"/>
    <n v="384"/>
    <n v="25765"/>
    <n v="0"/>
    <n v="0"/>
    <n v="4885"/>
    <m/>
    <n v="5086"/>
    <n v="10143003"/>
    <n v="335631"/>
    <m/>
    <n v="0"/>
    <n v="1"/>
    <s v="0,003097070"/>
    <s v="0,289052718"/>
    <n v="1"/>
    <n v="0"/>
    <n v="0"/>
    <m/>
    <n v="0"/>
    <n v="0"/>
  </r>
  <r>
    <s v="LIMA"/>
    <x v="13"/>
    <s v="LIMA"/>
    <s v="0 caso "/>
    <n v="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m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0"/>
    <n v="0"/>
    <n v="36201712150108"/>
    <s v="0 caso "/>
    <s v="0 defunción "/>
    <n v="999999"/>
    <m/>
    <s v="Lima"/>
    <s v="Aceptable"/>
    <s v="COSTA"/>
    <s v="Costa central"/>
    <s v="Costa"/>
    <n v="12"/>
    <n v="1501"/>
    <m/>
    <m/>
    <m/>
    <m/>
    <m/>
    <x v="1"/>
    <n v="0"/>
    <n v="0"/>
    <n v="170042"/>
    <m/>
    <n v="0"/>
    <n v="0"/>
    <n v="0"/>
    <n v="0"/>
    <n v="0"/>
    <n v="4946"/>
    <n v="20819"/>
    <n v="309866"/>
    <n v="100000"/>
    <n v="0"/>
    <s v="Polygon"/>
    <n v="6649"/>
    <n v="0"/>
    <m/>
    <m/>
    <m/>
    <n v="2020"/>
    <n v="2017"/>
    <n v="96109"/>
    <n v="78121"/>
    <n v="384"/>
    <n v="25765"/>
    <n v="0"/>
    <n v="0"/>
    <n v="4885"/>
    <m/>
    <n v="5086"/>
    <n v="10143003"/>
    <n v="335631"/>
    <m/>
    <n v="0"/>
    <n v="1"/>
    <s v="0,003097070"/>
    <s v="0,289052718"/>
    <n v="1"/>
    <n v="0"/>
    <n v="0"/>
    <m/>
    <n v="0"/>
    <n v="0"/>
  </r>
  <r>
    <s v="LIMA"/>
    <x v="13"/>
    <s v="LIMA"/>
    <s v="0 caso "/>
    <n v="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m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0"/>
    <n v="0"/>
    <n v="36201711150108"/>
    <s v="0 caso "/>
    <s v="0 defunción "/>
    <n v="999999"/>
    <m/>
    <s v="Lima"/>
    <s v="Aceptable"/>
    <s v="COSTA"/>
    <s v="Costa central"/>
    <s v="Costa"/>
    <n v="11"/>
    <n v="1501"/>
    <m/>
    <m/>
    <m/>
    <m/>
    <m/>
    <x v="1"/>
    <n v="0"/>
    <n v="0"/>
    <n v="170042"/>
    <m/>
    <n v="0"/>
    <n v="0"/>
    <n v="0"/>
    <n v="0"/>
    <n v="0"/>
    <n v="4946"/>
    <n v="20819"/>
    <n v="309866"/>
    <n v="100000"/>
    <n v="0"/>
    <s v="Polygon"/>
    <n v="6649"/>
    <n v="0"/>
    <m/>
    <m/>
    <m/>
    <n v="2020"/>
    <n v="2017"/>
    <n v="96109"/>
    <n v="78121"/>
    <n v="384"/>
    <n v="25765"/>
    <n v="0"/>
    <n v="0"/>
    <n v="4885"/>
    <m/>
    <n v="5086"/>
    <n v="10143003"/>
    <n v="335631"/>
    <m/>
    <n v="0"/>
    <n v="1"/>
    <s v="0,003097070"/>
    <s v="0,289052718"/>
    <n v="1"/>
    <n v="0"/>
    <n v="0"/>
    <m/>
    <n v="0"/>
    <n v="0"/>
  </r>
  <r>
    <s v="LIMA"/>
    <x v="13"/>
    <s v="LIMA"/>
    <s v="0 caso "/>
    <n v="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m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0"/>
    <n v="0"/>
    <n v="36201710150108"/>
    <s v="0 caso "/>
    <s v="0 defunción "/>
    <n v="999999"/>
    <m/>
    <s v="Lima"/>
    <s v="Aceptable"/>
    <s v="COSTA"/>
    <s v="Costa central"/>
    <s v="Costa"/>
    <n v="10"/>
    <n v="1501"/>
    <m/>
    <m/>
    <m/>
    <m/>
    <m/>
    <x v="1"/>
    <n v="0"/>
    <n v="0"/>
    <n v="170042"/>
    <m/>
    <n v="0"/>
    <n v="0"/>
    <n v="0"/>
    <n v="0"/>
    <n v="0"/>
    <n v="4946"/>
    <n v="20819"/>
    <n v="309866"/>
    <n v="100000"/>
    <n v="0"/>
    <s v="Polygon"/>
    <n v="6649"/>
    <n v="0"/>
    <m/>
    <m/>
    <m/>
    <n v="2020"/>
    <n v="2017"/>
    <n v="96109"/>
    <n v="78121"/>
    <n v="384"/>
    <n v="25765"/>
    <n v="0"/>
    <n v="0"/>
    <n v="4885"/>
    <m/>
    <n v="5086"/>
    <n v="10143003"/>
    <n v="335631"/>
    <m/>
    <n v="0"/>
    <n v="1"/>
    <s v="0,003097070"/>
    <s v="0,289052718"/>
    <n v="1"/>
    <n v="0"/>
    <n v="0"/>
    <m/>
    <n v="0"/>
    <n v="0"/>
  </r>
  <r>
    <s v="LIMA"/>
    <x v="13"/>
    <s v="LIMA"/>
    <s v="0 caso "/>
    <n v="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m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0"/>
    <n v="0"/>
    <n v="3620179150108"/>
    <s v="0 caso "/>
    <s v="0 defunción "/>
    <n v="999999"/>
    <m/>
    <s v="Lima"/>
    <s v="Aceptable"/>
    <s v="COSTA"/>
    <s v="Costa central"/>
    <s v="Costa"/>
    <n v="9"/>
    <n v="1501"/>
    <m/>
    <m/>
    <m/>
    <m/>
    <m/>
    <x v="1"/>
    <n v="0"/>
    <n v="0"/>
    <n v="170042"/>
    <m/>
    <n v="0"/>
    <n v="0"/>
    <n v="0"/>
    <n v="0"/>
    <n v="0"/>
    <n v="4946"/>
    <n v="20819"/>
    <n v="309866"/>
    <n v="100000"/>
    <n v="0"/>
    <s v="Polygon"/>
    <n v="6649"/>
    <n v="0"/>
    <m/>
    <m/>
    <m/>
    <n v="2020"/>
    <n v="2017"/>
    <n v="96109"/>
    <n v="78121"/>
    <n v="384"/>
    <n v="25765"/>
    <n v="0"/>
    <n v="0"/>
    <n v="4885"/>
    <m/>
    <n v="5086"/>
    <n v="10143003"/>
    <n v="335631"/>
    <m/>
    <n v="0"/>
    <n v="1"/>
    <s v="0,003097070"/>
    <s v="0,289052718"/>
    <n v="1"/>
    <n v="0"/>
    <n v="0"/>
    <m/>
    <n v="0"/>
    <n v="0"/>
  </r>
  <r>
    <s v="LIMA"/>
    <x v="13"/>
    <s v="LIMA"/>
    <s v="0 caso "/>
    <n v="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m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0"/>
    <n v="0"/>
    <n v="3620178150108"/>
    <s v="0 caso "/>
    <s v="0 defunción "/>
    <n v="999999"/>
    <m/>
    <s v="Lima"/>
    <s v="Aceptable"/>
    <s v="COSTA"/>
    <s v="Costa central"/>
    <s v="Costa"/>
    <n v="8"/>
    <n v="1501"/>
    <m/>
    <m/>
    <m/>
    <m/>
    <m/>
    <x v="1"/>
    <n v="0"/>
    <n v="0"/>
    <n v="170042"/>
    <m/>
    <n v="0"/>
    <n v="0"/>
    <n v="0"/>
    <n v="0"/>
    <n v="0"/>
    <n v="4946"/>
    <n v="20819"/>
    <n v="309866"/>
    <n v="100000"/>
    <n v="0"/>
    <s v="Polygon"/>
    <n v="6649"/>
    <n v="0"/>
    <m/>
    <m/>
    <m/>
    <n v="2020"/>
    <n v="2017"/>
    <n v="96109"/>
    <n v="78121"/>
    <n v="384"/>
    <n v="25765"/>
    <n v="0"/>
    <n v="0"/>
    <n v="4885"/>
    <m/>
    <n v="5086"/>
    <n v="10143003"/>
    <n v="335631"/>
    <m/>
    <n v="0"/>
    <n v="1"/>
    <s v="0,003097070"/>
    <s v="0,289052718"/>
    <n v="1"/>
    <n v="0"/>
    <n v="0"/>
    <m/>
    <n v="0"/>
    <n v="0"/>
  </r>
  <r>
    <s v="LIMA"/>
    <x v="13"/>
    <s v="LIMA"/>
    <s v="0 caso "/>
    <n v="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m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0"/>
    <n v="0"/>
    <n v="3620177150108"/>
    <s v="0 caso "/>
    <s v="0 defunción "/>
    <n v="999999"/>
    <m/>
    <s v="Lima"/>
    <s v="Aceptable"/>
    <s v="COSTA"/>
    <s v="Costa central"/>
    <s v="Costa"/>
    <n v="7"/>
    <n v="1501"/>
    <m/>
    <m/>
    <m/>
    <m/>
    <m/>
    <x v="1"/>
    <n v="0"/>
    <n v="0"/>
    <n v="170042"/>
    <m/>
    <n v="0"/>
    <n v="0"/>
    <n v="0"/>
    <n v="0"/>
    <n v="0"/>
    <n v="4946"/>
    <n v="20819"/>
    <n v="309866"/>
    <n v="100000"/>
    <n v="0"/>
    <s v="Polygon"/>
    <n v="6649"/>
    <n v="0"/>
    <m/>
    <m/>
    <m/>
    <n v="2020"/>
    <n v="2017"/>
    <n v="96109"/>
    <n v="78121"/>
    <n v="384"/>
    <n v="25765"/>
    <n v="0"/>
    <n v="0"/>
    <n v="4885"/>
    <m/>
    <n v="5086"/>
    <n v="10143003"/>
    <n v="335631"/>
    <m/>
    <n v="0"/>
    <n v="1"/>
    <s v="0,003097070"/>
    <s v="0,289052718"/>
    <n v="1"/>
    <n v="0"/>
    <n v="0"/>
    <m/>
    <n v="0"/>
    <n v="0"/>
  </r>
  <r>
    <s v="LIMA"/>
    <x v="13"/>
    <s v="LIMA"/>
    <s v="0 caso "/>
    <n v="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m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0"/>
    <n v="0"/>
    <n v="3620176150108"/>
    <s v="0 caso "/>
    <s v="0 defunción "/>
    <n v="999999"/>
    <m/>
    <s v="Lima"/>
    <s v="Aceptable"/>
    <s v="COSTA"/>
    <s v="Costa central"/>
    <s v="Costa"/>
    <n v="6"/>
    <n v="1501"/>
    <m/>
    <m/>
    <m/>
    <m/>
    <m/>
    <x v="1"/>
    <n v="0"/>
    <n v="0"/>
    <n v="170042"/>
    <m/>
    <n v="0"/>
    <n v="0"/>
    <n v="0"/>
    <n v="0"/>
    <n v="0"/>
    <n v="4946"/>
    <n v="20819"/>
    <n v="309866"/>
    <n v="100000"/>
    <n v="0"/>
    <s v="Polygon"/>
    <n v="6649"/>
    <n v="0"/>
    <m/>
    <m/>
    <m/>
    <n v="2020"/>
    <n v="2017"/>
    <n v="96109"/>
    <n v="78121"/>
    <n v="384"/>
    <n v="25765"/>
    <n v="0"/>
    <n v="0"/>
    <n v="4885"/>
    <m/>
    <n v="5086"/>
    <n v="10143003"/>
    <n v="335631"/>
    <m/>
    <n v="0"/>
    <n v="1"/>
    <s v="0,003097070"/>
    <s v="0,289052718"/>
    <n v="1"/>
    <n v="0"/>
    <n v="0"/>
    <m/>
    <n v="0"/>
    <n v="0"/>
  </r>
  <r>
    <s v="LIMA"/>
    <x v="13"/>
    <s v="LIMA"/>
    <s v="0 caso "/>
    <n v="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m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0"/>
    <n v="0"/>
    <n v="3620175150108"/>
    <s v="0 caso "/>
    <s v="0 defunción "/>
    <n v="999999"/>
    <m/>
    <s v="Lima"/>
    <s v="Aceptable"/>
    <s v="COSTA"/>
    <s v="Costa central"/>
    <s v="Costa"/>
    <n v="5"/>
    <n v="1501"/>
    <m/>
    <m/>
    <m/>
    <m/>
    <m/>
    <x v="1"/>
    <n v="0"/>
    <n v="0"/>
    <n v="170042"/>
    <m/>
    <n v="0"/>
    <n v="0"/>
    <n v="0"/>
    <n v="0"/>
    <n v="0"/>
    <n v="4946"/>
    <n v="20819"/>
    <n v="309866"/>
    <n v="100000"/>
    <n v="0"/>
    <s v="Polygon"/>
    <n v="6649"/>
    <n v="0"/>
    <m/>
    <m/>
    <m/>
    <n v="2020"/>
    <n v="2017"/>
    <n v="96109"/>
    <n v="78121"/>
    <n v="384"/>
    <n v="25765"/>
    <n v="0"/>
    <n v="0"/>
    <n v="4885"/>
    <m/>
    <n v="5086"/>
    <n v="10143003"/>
    <n v="335631"/>
    <m/>
    <n v="0"/>
    <n v="1"/>
    <s v="0,003097070"/>
    <s v="0,289052718"/>
    <n v="1"/>
    <n v="0"/>
    <n v="0"/>
    <m/>
    <n v="0"/>
    <n v="0"/>
  </r>
  <r>
    <s v="LIMA"/>
    <x v="13"/>
    <s v="LIMA"/>
    <s v="0 caso "/>
    <n v="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m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0"/>
    <n v="0"/>
    <n v="3620174150108"/>
    <s v="0 caso "/>
    <s v="0 defunción "/>
    <n v="999999"/>
    <m/>
    <s v="Lima"/>
    <s v="Aceptable"/>
    <s v="COSTA"/>
    <s v="Costa central"/>
    <s v="Costa"/>
    <n v="4"/>
    <n v="1501"/>
    <m/>
    <m/>
    <m/>
    <m/>
    <m/>
    <x v="1"/>
    <n v="0"/>
    <n v="0"/>
    <n v="170042"/>
    <m/>
    <n v="0"/>
    <n v="0"/>
    <n v="0"/>
    <n v="0"/>
    <n v="0"/>
    <n v="4946"/>
    <n v="20819"/>
    <n v="309866"/>
    <n v="100000"/>
    <n v="0"/>
    <s v="Polygon"/>
    <n v="6649"/>
    <n v="0"/>
    <m/>
    <m/>
    <m/>
    <n v="2020"/>
    <n v="2017"/>
    <n v="96109"/>
    <n v="78121"/>
    <n v="384"/>
    <n v="25765"/>
    <n v="0"/>
    <n v="0"/>
    <n v="4885"/>
    <m/>
    <n v="5086"/>
    <n v="10143003"/>
    <n v="335631"/>
    <m/>
    <n v="0"/>
    <n v="1"/>
    <s v="0,003097070"/>
    <s v="0,289052718"/>
    <n v="1"/>
    <n v="0"/>
    <n v="0"/>
    <m/>
    <n v="0"/>
    <n v="0"/>
  </r>
  <r>
    <s v="LIMA"/>
    <x v="13"/>
    <s v="LIMA"/>
    <s v="0 caso "/>
    <n v="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m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0"/>
    <n v="0"/>
    <n v="3620173150108"/>
    <s v="0 caso "/>
    <s v="0 defunción "/>
    <n v="999999"/>
    <m/>
    <s v="Lima"/>
    <s v="Aceptable"/>
    <s v="COSTA"/>
    <s v="Costa central"/>
    <s v="Costa"/>
    <n v="3"/>
    <n v="1501"/>
    <m/>
    <m/>
    <m/>
    <m/>
    <m/>
    <x v="1"/>
    <n v="0"/>
    <n v="0"/>
    <n v="170042"/>
    <m/>
    <n v="0"/>
    <n v="0"/>
    <n v="0"/>
    <n v="0"/>
    <n v="0"/>
    <n v="4946"/>
    <n v="20819"/>
    <n v="309866"/>
    <n v="100000"/>
    <n v="0"/>
    <s v="Polygon"/>
    <n v="6649"/>
    <n v="0"/>
    <m/>
    <m/>
    <m/>
    <n v="2020"/>
    <n v="2017"/>
    <n v="96109"/>
    <n v="78121"/>
    <n v="384"/>
    <n v="25765"/>
    <n v="0"/>
    <n v="0"/>
    <n v="4885"/>
    <m/>
    <n v="5086"/>
    <n v="10143003"/>
    <n v="335631"/>
    <m/>
    <n v="0"/>
    <n v="1"/>
    <s v="0,003097070"/>
    <s v="0,289052718"/>
    <n v="1"/>
    <n v="0"/>
    <n v="0"/>
    <m/>
    <n v="0"/>
    <n v="0"/>
  </r>
  <r>
    <s v="LIMA"/>
    <x v="13"/>
    <s v="LIMA"/>
    <s v="0 caso "/>
    <n v="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m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0"/>
    <n v="0"/>
    <n v="3620172150108"/>
    <s v="0 caso "/>
    <s v="0 defunción "/>
    <n v="999999"/>
    <m/>
    <s v="Lima"/>
    <s v="Aceptable"/>
    <s v="COSTA"/>
    <s v="Costa central"/>
    <s v="Costa"/>
    <n v="2"/>
    <n v="1501"/>
    <m/>
    <m/>
    <m/>
    <m/>
    <m/>
    <x v="1"/>
    <n v="0"/>
    <n v="0"/>
    <n v="170042"/>
    <m/>
    <n v="0"/>
    <n v="0"/>
    <n v="0"/>
    <n v="0"/>
    <n v="0"/>
    <n v="4946"/>
    <n v="20819"/>
    <n v="309866"/>
    <n v="100000"/>
    <n v="0"/>
    <s v="Polygon"/>
    <n v="6649"/>
    <n v="0"/>
    <m/>
    <m/>
    <m/>
    <n v="2020"/>
    <n v="2017"/>
    <n v="96109"/>
    <n v="78121"/>
    <n v="384"/>
    <n v="25765"/>
    <n v="0"/>
    <n v="0"/>
    <n v="4885"/>
    <m/>
    <n v="5086"/>
    <n v="10143003"/>
    <n v="335631"/>
    <m/>
    <n v="0"/>
    <n v="1"/>
    <s v="0,003097070"/>
    <s v="0,289052718"/>
    <n v="1"/>
    <n v="0"/>
    <n v="0"/>
    <m/>
    <n v="0"/>
    <n v="0"/>
  </r>
  <r>
    <s v="LIMA"/>
    <x v="13"/>
    <s v="LIMA"/>
    <s v="0 caso "/>
    <n v="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m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0"/>
    <n v="0"/>
    <n v="3620171150108"/>
    <s v="0 caso "/>
    <s v="0 defunción "/>
    <n v="999999"/>
    <m/>
    <s v="Lima"/>
    <s v="Aceptable"/>
    <s v="COSTA"/>
    <s v="Costa central"/>
    <s v="Costa"/>
    <n v="1"/>
    <n v="1501"/>
    <m/>
    <m/>
    <m/>
    <m/>
    <m/>
    <x v="1"/>
    <n v="0"/>
    <n v="0"/>
    <n v="170042"/>
    <m/>
    <n v="0"/>
    <n v="0"/>
    <n v="0"/>
    <n v="0"/>
    <n v="0"/>
    <n v="4946"/>
    <n v="20819"/>
    <n v="309866"/>
    <n v="100000"/>
    <n v="0"/>
    <s v="Polygon"/>
    <n v="6649"/>
    <n v="0"/>
    <m/>
    <m/>
    <m/>
    <n v="2020"/>
    <n v="2017"/>
    <n v="96109"/>
    <n v="78121"/>
    <n v="384"/>
    <n v="25765"/>
    <n v="0"/>
    <n v="0"/>
    <n v="4885"/>
    <m/>
    <n v="5086"/>
    <n v="10143003"/>
    <n v="335631"/>
    <m/>
    <n v="0"/>
    <n v="1"/>
    <s v="0,003097070"/>
    <s v="0,289052718"/>
    <n v="1"/>
    <n v="0"/>
    <n v="0"/>
    <m/>
    <n v="0"/>
    <n v="0"/>
  </r>
  <r>
    <s v="LIMA"/>
    <x v="13"/>
    <s v="LIMA"/>
    <s v="5 casos "/>
    <n v="5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148973"/>
    <n v="148973"/>
    <n v="36201717150108"/>
    <s v="5 casos "/>
    <s v="0 defunción "/>
    <n v="999999"/>
    <m/>
    <s v="Lima"/>
    <s v="Aceptable"/>
    <s v="COSTA"/>
    <s v="Costa central"/>
    <s v="Costa"/>
    <n v="17"/>
    <n v="1501"/>
    <m/>
    <m/>
    <m/>
    <s v="100% de Casos _x000d__x000a_confirmados"/>
    <s v="0 defunciones, _x000d__x000a_0% de letalidad"/>
    <x v="9"/>
    <n v="5"/>
    <n v="5"/>
    <n v="170042"/>
    <n v="1"/>
    <n v="0"/>
    <n v="0"/>
    <n v="5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s v="5,75"/>
    <n v="1"/>
    <s v="0,003097070"/>
    <s v="0,289052718"/>
    <n v="1"/>
    <n v="0"/>
    <s v="0,049295066"/>
    <n v="100"/>
    <n v="0"/>
    <n v="0"/>
  </r>
  <r>
    <s v="LIMA"/>
    <x v="13"/>
    <s v="LIMA"/>
    <s v="8 casos "/>
    <n v="8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38357"/>
    <s v="0,297946"/>
    <n v="36201719150108"/>
    <s v="8 casos "/>
    <s v="0 defunción "/>
    <n v="999999"/>
    <m/>
    <s v="Lima"/>
    <s v="Aceptable"/>
    <s v="COSTA"/>
    <s v="Costa central"/>
    <s v="Costa"/>
    <n v="19"/>
    <n v="1501"/>
    <m/>
    <m/>
    <m/>
    <s v="100% de Casos _x000d__x000a_confirmados"/>
    <s v="0 defunciones, _x000d__x000a_0% de letalidad"/>
    <x v="0"/>
    <n v="8"/>
    <n v="8"/>
    <n v="170042"/>
    <m/>
    <n v="0"/>
    <n v="0"/>
    <n v="1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s v="1,15"/>
    <n v="1"/>
    <s v="0,003097070"/>
    <s v="0,289052718"/>
    <n v="1"/>
    <n v="0"/>
    <s v="0,078872105"/>
    <n v="100"/>
    <n v="0"/>
    <n v="0"/>
  </r>
  <r>
    <s v="LIMA"/>
    <x v="13"/>
    <s v="LIMA"/>
    <s v="9 casos "/>
    <n v="9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68152"/>
    <s v="0,297946"/>
    <n v="36201720150108"/>
    <s v="9 casos "/>
    <s v="0 defunción "/>
    <n v="999999"/>
    <m/>
    <s v="Lima"/>
    <s v="Aceptable"/>
    <s v="COSTA"/>
    <s v="Costa central"/>
    <s v="Costa"/>
    <n v="20"/>
    <n v="1501"/>
    <m/>
    <m/>
    <m/>
    <s v="100% de Casos _x000d__x000a_confirmados"/>
    <s v="0 defunciones, _x000d__x000a_0% de letalidad"/>
    <x v="0"/>
    <n v="9"/>
    <n v="9"/>
    <n v="170042"/>
    <m/>
    <n v="0"/>
    <n v="0"/>
    <n v="1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s v="1,15"/>
    <n v="1"/>
    <s v="0,003097070"/>
    <s v="0,289052718"/>
    <n v="1"/>
    <n v="0"/>
    <s v="0,088731118"/>
    <n v="100"/>
    <n v="0"/>
    <n v="0"/>
  </r>
  <r>
    <s v="LIMA"/>
    <x v="13"/>
    <s v="LIMA"/>
    <s v="9 casos "/>
    <n v="9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68152"/>
    <n v="0"/>
    <n v="36201721150108"/>
    <s v="9 casos "/>
    <s v="0 defunción "/>
    <n v="999999"/>
    <m/>
    <s v="Lima"/>
    <s v="Aceptable"/>
    <s v="COSTA"/>
    <s v="Costa central"/>
    <s v="Costa"/>
    <n v="21"/>
    <n v="1501"/>
    <m/>
    <m/>
    <m/>
    <s v="100% de Casos _x000d__x000a_confirmados"/>
    <s v="0 defunciones, _x000d__x000a_0% de letalidad"/>
    <x v="1"/>
    <n v="9"/>
    <n v="9"/>
    <n v="170042"/>
    <m/>
    <n v="0"/>
    <n v="0"/>
    <n v="0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n v="0"/>
    <n v="1"/>
    <s v="0,003097070"/>
    <s v="0,289052718"/>
    <n v="1"/>
    <n v="0"/>
    <s v="0,088731118"/>
    <n v="100"/>
    <n v="0"/>
    <n v="0"/>
  </r>
  <r>
    <s v="LIMA"/>
    <x v="13"/>
    <s v="LIMA"/>
    <s v="9 casos "/>
    <n v="9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68152"/>
    <n v="0"/>
    <n v="36201722150108"/>
    <s v="9 casos "/>
    <s v="0 defunción "/>
    <n v="999999"/>
    <m/>
    <s v="Lima"/>
    <s v="Aceptable"/>
    <s v="COSTA"/>
    <s v="Costa central"/>
    <s v="Costa"/>
    <n v="22"/>
    <n v="1501"/>
    <m/>
    <m/>
    <m/>
    <s v="100% de Casos _x000d__x000a_confirmados"/>
    <s v="0 defunciones, _x000d__x000a_0% de letalidad"/>
    <x v="1"/>
    <n v="9"/>
    <n v="9"/>
    <n v="170042"/>
    <m/>
    <n v="0"/>
    <n v="0"/>
    <n v="0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n v="0"/>
    <n v="1"/>
    <s v="0,003097070"/>
    <s v="0,289052718"/>
    <n v="1"/>
    <n v="0"/>
    <s v="0,088731118"/>
    <n v="100"/>
    <n v="0"/>
    <n v="0"/>
  </r>
  <r>
    <s v="LIMA"/>
    <x v="13"/>
    <s v="LIMA"/>
    <s v="10 casos "/>
    <n v="10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97946"/>
    <s v="0,297946"/>
    <n v="36201723150108"/>
    <s v="10 casos "/>
    <s v="0 defunción "/>
    <n v="999999"/>
    <m/>
    <s v="Lima"/>
    <s v="Aceptable"/>
    <s v="COSTA"/>
    <s v="Costa central"/>
    <s v="Costa"/>
    <n v="23"/>
    <n v="1501"/>
    <m/>
    <m/>
    <m/>
    <s v="100% de Casos _x000d__x000a_confirmados"/>
    <s v="0 defunciones, _x000d__x000a_0% de letalidad"/>
    <x v="0"/>
    <n v="10"/>
    <n v="10"/>
    <n v="170042"/>
    <m/>
    <n v="0"/>
    <n v="0"/>
    <n v="1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s v="1,15"/>
    <n v="1"/>
    <s v="0,003097070"/>
    <s v="0,289052718"/>
    <n v="1"/>
    <n v="0"/>
    <s v="0,098590132"/>
    <n v="100"/>
    <n v="0"/>
    <n v="0"/>
  </r>
  <r>
    <s v="LIMA"/>
    <x v="13"/>
    <s v="LIMA"/>
    <s v="10 casos "/>
    <n v="10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97946"/>
    <n v="0"/>
    <n v="36201724150108"/>
    <s v="10 casos "/>
    <s v="0 defunción "/>
    <n v="999999"/>
    <m/>
    <s v="Lima"/>
    <s v="Aceptable"/>
    <s v="COSTA"/>
    <s v="Costa central"/>
    <s v="Costa"/>
    <n v="24"/>
    <n v="1501"/>
    <m/>
    <m/>
    <m/>
    <s v="100% de Casos _x000d__x000a_confirmados"/>
    <s v="0 defunciones, _x000d__x000a_0% de letalidad"/>
    <x v="1"/>
    <n v="10"/>
    <n v="10"/>
    <n v="170042"/>
    <m/>
    <n v="0"/>
    <n v="0"/>
    <n v="0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n v="0"/>
    <n v="1"/>
    <s v="0,003097070"/>
    <s v="0,289052718"/>
    <n v="1"/>
    <n v="0"/>
    <s v="0,098590132"/>
    <n v="100"/>
    <n v="0"/>
    <n v="0"/>
  </r>
  <r>
    <s v="LIMA"/>
    <x v="13"/>
    <s v="LIMA"/>
    <s v="10 casos "/>
    <n v="10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97946"/>
    <n v="0"/>
    <n v="36201725150108"/>
    <s v="10 casos "/>
    <s v="0 defunción "/>
    <n v="999999"/>
    <m/>
    <s v="Lima"/>
    <s v="Aceptable"/>
    <s v="COSTA"/>
    <s v="Costa central"/>
    <s v="Costa"/>
    <n v="25"/>
    <n v="1501"/>
    <m/>
    <m/>
    <m/>
    <s v="100% de Casos _x000d__x000a_confirmados"/>
    <s v="0 defunciones, _x000d__x000a_0% de letalidad"/>
    <x v="1"/>
    <n v="10"/>
    <n v="10"/>
    <n v="170042"/>
    <m/>
    <n v="0"/>
    <n v="0"/>
    <n v="0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n v="0"/>
    <n v="1"/>
    <s v="0,003097070"/>
    <s v="0,289052718"/>
    <n v="1"/>
    <n v="0"/>
    <s v="0,098590132"/>
    <n v="100"/>
    <n v="0"/>
    <n v="0"/>
  </r>
  <r>
    <s v="LIMA"/>
    <x v="13"/>
    <s v="LIMA"/>
    <s v="10 casos "/>
    <n v="10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97946"/>
    <n v="0"/>
    <n v="36201726150108"/>
    <s v="10 casos "/>
    <s v="0 defunción "/>
    <n v="999999"/>
    <m/>
    <s v="Lima"/>
    <s v="Aceptable"/>
    <s v="COSTA"/>
    <s v="Costa central"/>
    <s v="Costa"/>
    <n v="26"/>
    <n v="1501"/>
    <m/>
    <m/>
    <m/>
    <s v="100% de Casos _x000d__x000a_confirmados"/>
    <s v="0 defunciones, _x000d__x000a_0% de letalidad"/>
    <x v="1"/>
    <n v="10"/>
    <n v="10"/>
    <n v="170042"/>
    <m/>
    <n v="0"/>
    <n v="0"/>
    <n v="0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n v="0"/>
    <n v="1"/>
    <s v="0,003097070"/>
    <s v="0,289052718"/>
    <n v="1"/>
    <n v="0"/>
    <s v="0,098590132"/>
    <n v="100"/>
    <n v="0"/>
    <n v="0"/>
  </r>
  <r>
    <s v="LIMA"/>
    <x v="13"/>
    <s v="LIMA"/>
    <s v="10 casos "/>
    <n v="10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97946"/>
    <n v="0"/>
    <n v="36201727150108"/>
    <s v="10 casos "/>
    <s v="0 defunción "/>
    <n v="999999"/>
    <m/>
    <s v="Lima"/>
    <s v="Aceptable"/>
    <s v="COSTA"/>
    <s v="Costa central"/>
    <s v="Costa"/>
    <n v="27"/>
    <n v="1501"/>
    <m/>
    <m/>
    <m/>
    <s v="100% de Casos _x000d__x000a_confirmados"/>
    <s v="0 defunciones, _x000d__x000a_0% de letalidad"/>
    <x v="1"/>
    <n v="10"/>
    <n v="10"/>
    <n v="170042"/>
    <m/>
    <n v="0"/>
    <n v="0"/>
    <n v="0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n v="0"/>
    <n v="1"/>
    <s v="0,003097070"/>
    <s v="0,289052718"/>
    <n v="1"/>
    <n v="0"/>
    <s v="0,098590132"/>
    <n v="100"/>
    <n v="0"/>
    <n v="0"/>
  </r>
  <r>
    <s v="LIMA"/>
    <x v="13"/>
    <s v="LIMA"/>
    <s v="10 casos "/>
    <n v="10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97946"/>
    <n v="0"/>
    <n v="36201728150108"/>
    <s v="10 casos "/>
    <s v="0 defunción "/>
    <n v="999999"/>
    <m/>
    <s v="Lima"/>
    <s v="Aceptable"/>
    <s v="COSTA"/>
    <s v="Costa central"/>
    <s v="Costa"/>
    <n v="28"/>
    <n v="1501"/>
    <m/>
    <m/>
    <m/>
    <s v="100% de Casos _x000d__x000a_confirmados"/>
    <s v="0 defunciones, _x000d__x000a_0% de letalidad"/>
    <x v="1"/>
    <n v="10"/>
    <n v="10"/>
    <n v="170042"/>
    <m/>
    <n v="0"/>
    <n v="0"/>
    <n v="0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n v="0"/>
    <n v="1"/>
    <s v="0,003097070"/>
    <s v="0,289052718"/>
    <n v="1"/>
    <n v="0"/>
    <s v="0,098590132"/>
    <n v="100"/>
    <n v="0"/>
    <n v="0"/>
  </r>
  <r>
    <s v="LIMA"/>
    <x v="13"/>
    <s v="LIMA"/>
    <s v="10 casos "/>
    <n v="10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97946"/>
    <n v="0"/>
    <n v="36201729150108"/>
    <s v="10 casos "/>
    <s v="0 defunción "/>
    <n v="999999"/>
    <m/>
    <s v="Lima"/>
    <s v="Aceptable"/>
    <s v="COSTA"/>
    <s v="Costa central"/>
    <s v="Costa"/>
    <n v="29"/>
    <n v="1501"/>
    <m/>
    <m/>
    <m/>
    <s v="100% de Casos _x000d__x000a_confirmados"/>
    <s v="0 defunciones, _x000d__x000a_0% de letalidad"/>
    <x v="1"/>
    <n v="10"/>
    <n v="10"/>
    <n v="170042"/>
    <m/>
    <n v="0"/>
    <n v="0"/>
    <n v="0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n v="0"/>
    <n v="1"/>
    <s v="0,003097070"/>
    <s v="0,289052718"/>
    <n v="1"/>
    <n v="0"/>
    <s v="0,098590132"/>
    <n v="100"/>
    <n v="0"/>
    <n v="0"/>
  </r>
  <r>
    <s v="LIMA"/>
    <x v="13"/>
    <s v="LIMA"/>
    <s v="10 casos "/>
    <n v="10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97946"/>
    <n v="0"/>
    <n v="36201730150108"/>
    <s v="10 casos "/>
    <s v="0 defunción "/>
    <n v="999999"/>
    <m/>
    <s v="Lima"/>
    <s v="Aceptable"/>
    <s v="COSTA"/>
    <s v="Costa central"/>
    <s v="Costa"/>
    <n v="30"/>
    <n v="1501"/>
    <m/>
    <m/>
    <m/>
    <s v="100% de Casos _x000d__x000a_confirmados"/>
    <s v="0 defunciones, _x000d__x000a_0% de letalidad"/>
    <x v="1"/>
    <n v="10"/>
    <n v="10"/>
    <n v="170042"/>
    <m/>
    <n v="0"/>
    <n v="0"/>
    <n v="0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n v="0"/>
    <n v="1"/>
    <s v="0,003097070"/>
    <s v="0,289052718"/>
    <n v="1"/>
    <n v="0"/>
    <s v="0,098590132"/>
    <n v="100"/>
    <n v="0"/>
    <n v="0"/>
  </r>
  <r>
    <s v="LIMA"/>
    <x v="13"/>
    <s v="LIMA"/>
    <s v="10 casos "/>
    <n v="10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97946"/>
    <n v="0"/>
    <n v="36201731150108"/>
    <s v="10 casos "/>
    <s v="0 defunción "/>
    <n v="999999"/>
    <m/>
    <s v="Lima"/>
    <s v="Aceptable"/>
    <s v="COSTA"/>
    <s v="Costa central"/>
    <s v="Costa"/>
    <n v="31"/>
    <n v="1501"/>
    <m/>
    <m/>
    <m/>
    <s v="100% de Casos _x000d__x000a_confirmados"/>
    <s v="0 defunciones, _x000d__x000a_0% de letalidad"/>
    <x v="1"/>
    <n v="10"/>
    <n v="10"/>
    <n v="170042"/>
    <m/>
    <n v="0"/>
    <n v="0"/>
    <n v="0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n v="0"/>
    <n v="1"/>
    <s v="0,003097070"/>
    <s v="0,289052718"/>
    <n v="1"/>
    <n v="0"/>
    <s v="0,098590132"/>
    <n v="100"/>
    <n v="0"/>
    <n v="0"/>
  </r>
  <r>
    <s v="LIMA"/>
    <x v="13"/>
    <s v="LIMA"/>
    <s v="10 casos "/>
    <n v="10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97946"/>
    <n v="0"/>
    <n v="36201732150108"/>
    <s v="10 casos "/>
    <s v="0 defunción "/>
    <n v="999999"/>
    <m/>
    <s v="Lima"/>
    <s v="Aceptable"/>
    <s v="COSTA"/>
    <s v="Costa central"/>
    <s v="Costa"/>
    <n v="32"/>
    <n v="1501"/>
    <m/>
    <m/>
    <m/>
    <s v="100% de Casos _x000d__x000a_confirmados"/>
    <s v="0 defunciones, _x000d__x000a_0% de letalidad"/>
    <x v="1"/>
    <n v="10"/>
    <n v="10"/>
    <n v="170042"/>
    <m/>
    <n v="0"/>
    <n v="0"/>
    <n v="0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n v="0"/>
    <n v="1"/>
    <s v="0,003097070"/>
    <s v="0,289052718"/>
    <n v="1"/>
    <n v="0"/>
    <s v="0,098590132"/>
    <n v="100"/>
    <n v="0"/>
    <n v="0"/>
  </r>
  <r>
    <s v="LIMA"/>
    <x v="13"/>
    <s v="LIMA"/>
    <s v="10 casos "/>
    <n v="10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97946"/>
    <n v="0"/>
    <n v="36201733150108"/>
    <s v="10 casos "/>
    <s v="0 defunción "/>
    <n v="999999"/>
    <m/>
    <s v="Lima"/>
    <s v="Aceptable"/>
    <s v="COSTA"/>
    <s v="Costa central"/>
    <s v="Costa"/>
    <n v="33"/>
    <n v="1501"/>
    <m/>
    <m/>
    <m/>
    <s v="100% de Casos _x000d__x000a_confirmados"/>
    <s v="0 defunciones, _x000d__x000a_0% de letalidad"/>
    <x v="1"/>
    <n v="10"/>
    <n v="10"/>
    <n v="170042"/>
    <m/>
    <n v="0"/>
    <n v="0"/>
    <n v="0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n v="0"/>
    <n v="1"/>
    <s v="0,003097070"/>
    <s v="0,289052718"/>
    <n v="1"/>
    <n v="0"/>
    <s v="0,098590132"/>
    <n v="100"/>
    <n v="0"/>
    <n v="0"/>
  </r>
  <r>
    <s v="LIMA"/>
    <x v="13"/>
    <s v="LIMA"/>
    <s v="10 casos "/>
    <n v="10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97946"/>
    <n v="0"/>
    <n v="36201734150108"/>
    <s v="10 casos "/>
    <s v="0 defunción "/>
    <n v="999999"/>
    <m/>
    <s v="Lima"/>
    <s v="Aceptable"/>
    <s v="COSTA"/>
    <s v="Costa central"/>
    <s v="Costa"/>
    <n v="34"/>
    <n v="1501"/>
    <m/>
    <m/>
    <m/>
    <s v="100% de Casos _x000d__x000a_confirmados"/>
    <s v="0 defunciones, _x000d__x000a_0% de letalidad"/>
    <x v="1"/>
    <n v="10"/>
    <n v="10"/>
    <n v="170042"/>
    <m/>
    <n v="0"/>
    <n v="0"/>
    <n v="0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n v="0"/>
    <n v="1"/>
    <s v="0,003097070"/>
    <s v="0,289052718"/>
    <n v="1"/>
    <n v="0"/>
    <s v="0,098590132"/>
    <n v="100"/>
    <n v="0"/>
    <n v="0"/>
  </r>
  <r>
    <s v="LIMA"/>
    <x v="13"/>
    <s v="LIMA"/>
    <s v="10 casos "/>
    <n v="10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97946"/>
    <n v="0"/>
    <n v="36201735150108"/>
    <s v="10 casos "/>
    <s v="0 defunción "/>
    <n v="999999"/>
    <m/>
    <s v="Lima"/>
    <s v="Aceptable"/>
    <s v="COSTA"/>
    <s v="Costa central"/>
    <s v="Costa"/>
    <n v="35"/>
    <n v="1501"/>
    <m/>
    <m/>
    <m/>
    <s v="100% de Casos _x000d__x000a_confirmados"/>
    <s v="0 defunciones, _x000d__x000a_0% de letalidad"/>
    <x v="1"/>
    <n v="10"/>
    <n v="10"/>
    <n v="170042"/>
    <m/>
    <n v="0"/>
    <n v="0"/>
    <n v="0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n v="0"/>
    <n v="1"/>
    <s v="0,003097070"/>
    <s v="0,289052718"/>
    <n v="1"/>
    <n v="0"/>
    <s v="0,098590132"/>
    <n v="100"/>
    <n v="0"/>
    <n v="0"/>
  </r>
  <r>
    <s v="LIMA"/>
    <x v="13"/>
    <s v="LIMA"/>
    <s v="10 casos "/>
    <n v="10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97946"/>
    <n v="0"/>
    <n v="36201736150108"/>
    <s v="10 casos "/>
    <s v="0 defunción "/>
    <n v="999999"/>
    <m/>
    <s v="Lima"/>
    <s v="Aceptable"/>
    <s v="COSTA"/>
    <s v="Costa central"/>
    <s v="Costa"/>
    <n v="36"/>
    <n v="1501"/>
    <m/>
    <m/>
    <m/>
    <s v="100% de Casos _x000d__x000a_confirmados"/>
    <s v="0 defunciones, _x000d__x000a_0% de letalidad"/>
    <x v="1"/>
    <n v="10"/>
    <n v="10"/>
    <n v="170042"/>
    <m/>
    <n v="0"/>
    <n v="0"/>
    <n v="0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n v="0"/>
    <n v="1"/>
    <s v="0,003097070"/>
    <s v="0,289052718"/>
    <n v="1"/>
    <n v="0"/>
    <s v="0,098590132"/>
    <n v="100"/>
    <n v="0"/>
    <n v="0"/>
  </r>
  <r>
    <s v="LIMA"/>
    <x v="13"/>
    <s v="LIMA"/>
    <s v="10 casos "/>
    <n v="10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97946"/>
    <n v="0"/>
    <n v="36201737150108"/>
    <s v="10 casos "/>
    <s v="0 defunción "/>
    <n v="999999"/>
    <m/>
    <s v="Lima"/>
    <s v="Aceptable"/>
    <s v="COSTA"/>
    <s v="Costa central"/>
    <s v="Costa"/>
    <n v="37"/>
    <n v="1501"/>
    <m/>
    <m/>
    <m/>
    <s v="100% de Casos _x000d__x000a_confirmados"/>
    <s v="0 defunciones, _x000d__x000a_0% de letalidad"/>
    <x v="1"/>
    <n v="10"/>
    <n v="10"/>
    <n v="170042"/>
    <m/>
    <n v="0"/>
    <n v="0"/>
    <n v="0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n v="0"/>
    <n v="1"/>
    <s v="0,003097070"/>
    <s v="0,289052718"/>
    <n v="1"/>
    <n v="0"/>
    <s v="0,098590132"/>
    <n v="100"/>
    <n v="0"/>
    <n v="0"/>
  </r>
  <r>
    <s v="LIMA"/>
    <x v="13"/>
    <s v="LIMA"/>
    <s v="10 casos "/>
    <n v="10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97946"/>
    <n v="0"/>
    <n v="36201738150108"/>
    <s v="10 casos "/>
    <s v="0 defunción "/>
    <n v="999999"/>
    <m/>
    <s v="Lima"/>
    <s v="Aceptable"/>
    <s v="COSTA"/>
    <s v="Costa central"/>
    <s v="Costa"/>
    <n v="38"/>
    <n v="1501"/>
    <m/>
    <m/>
    <m/>
    <s v="100% de Casos _x000d__x000a_confirmados"/>
    <s v="0 defunciones, _x000d__x000a_0% de letalidad"/>
    <x v="1"/>
    <n v="10"/>
    <n v="10"/>
    <n v="170042"/>
    <m/>
    <n v="0"/>
    <n v="0"/>
    <n v="0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n v="0"/>
    <n v="1"/>
    <s v="0,003097070"/>
    <s v="0,289052718"/>
    <n v="1"/>
    <n v="0"/>
    <s v="0,098590132"/>
    <n v="100"/>
    <n v="0"/>
    <n v="0"/>
  </r>
  <r>
    <s v="LIMA"/>
    <x v="13"/>
    <s v="LIMA"/>
    <s v="10 casos "/>
    <n v="10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97946"/>
    <n v="0"/>
    <n v="36201739150108"/>
    <s v="10 casos "/>
    <s v="0 defunción "/>
    <n v="999999"/>
    <m/>
    <s v="Lima"/>
    <s v="Aceptable"/>
    <s v="COSTA"/>
    <s v="Costa central"/>
    <s v="Costa"/>
    <n v="39"/>
    <n v="1501"/>
    <m/>
    <m/>
    <m/>
    <s v="100% de Casos _x000d__x000a_confirmados"/>
    <s v="0 defunciones, _x000d__x000a_0% de letalidad"/>
    <x v="1"/>
    <n v="10"/>
    <n v="10"/>
    <n v="170042"/>
    <m/>
    <n v="0"/>
    <n v="0"/>
    <n v="0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n v="0"/>
    <n v="1"/>
    <s v="0,003097070"/>
    <s v="0,289052718"/>
    <n v="1"/>
    <n v="0"/>
    <s v="0,098590132"/>
    <n v="100"/>
    <n v="0"/>
    <n v="0"/>
  </r>
  <r>
    <s v="LIMA"/>
    <x v="13"/>
    <s v="LIMA"/>
    <s v="10 casos "/>
    <n v="10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97946"/>
    <n v="0"/>
    <n v="36201740150108"/>
    <s v="10 casos "/>
    <s v="0 defunción "/>
    <n v="999999"/>
    <m/>
    <s v="Lima"/>
    <s v="Aceptable"/>
    <s v="COSTA"/>
    <s v="Costa central"/>
    <s v="Costa"/>
    <n v="40"/>
    <n v="1501"/>
    <m/>
    <m/>
    <m/>
    <s v="100% de Casos _x000d__x000a_confirmados"/>
    <s v="0 defunciones, _x000d__x000a_0% de letalidad"/>
    <x v="1"/>
    <n v="10"/>
    <n v="10"/>
    <n v="170042"/>
    <m/>
    <n v="0"/>
    <n v="0"/>
    <n v="0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n v="0"/>
    <n v="1"/>
    <s v="0,003097070"/>
    <s v="0,289052718"/>
    <n v="1"/>
    <n v="0"/>
    <s v="0,098590132"/>
    <n v="100"/>
    <n v="0"/>
    <n v="0"/>
  </r>
  <r>
    <s v="LIMA"/>
    <x v="13"/>
    <s v="LIMA"/>
    <s v="10 casos "/>
    <n v="10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97946"/>
    <n v="0"/>
    <n v="36201741150108"/>
    <s v="10 casos "/>
    <s v="0 defunción "/>
    <n v="999999"/>
    <m/>
    <s v="Lima"/>
    <s v="Aceptable"/>
    <s v="COSTA"/>
    <s v="Costa central"/>
    <s v="Costa"/>
    <n v="41"/>
    <n v="1501"/>
    <m/>
    <m/>
    <m/>
    <s v="100% de Casos _x000d__x000a_confirmados"/>
    <s v="0 defunciones, _x000d__x000a_0% de letalidad"/>
    <x v="1"/>
    <n v="10"/>
    <n v="10"/>
    <n v="170042"/>
    <m/>
    <n v="0"/>
    <n v="0"/>
    <n v="0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n v="0"/>
    <n v="1"/>
    <s v="0,003097070"/>
    <s v="0,289052718"/>
    <n v="1"/>
    <n v="0"/>
    <s v="0,098590132"/>
    <n v="100"/>
    <n v="0"/>
    <n v="0"/>
  </r>
  <r>
    <s v="LIMA"/>
    <x v="13"/>
    <s v="LIMA"/>
    <s v="10 casos "/>
    <n v="10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97946"/>
    <n v="0"/>
    <n v="36201742150108"/>
    <s v="10 casos "/>
    <s v="0 defunción "/>
    <n v="999999"/>
    <m/>
    <s v="Lima"/>
    <s v="Aceptable"/>
    <s v="COSTA"/>
    <s v="Costa central"/>
    <s v="Costa"/>
    <n v="42"/>
    <n v="1501"/>
    <m/>
    <m/>
    <m/>
    <s v="100% de Casos _x000d__x000a_confirmados"/>
    <s v="0 defunciones, _x000d__x000a_0% de letalidad"/>
    <x v="1"/>
    <n v="10"/>
    <n v="10"/>
    <n v="170042"/>
    <m/>
    <n v="0"/>
    <n v="0"/>
    <n v="0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n v="0"/>
    <n v="1"/>
    <s v="0,003097070"/>
    <s v="0,289052718"/>
    <n v="1"/>
    <n v="0"/>
    <s v="0,098590132"/>
    <n v="100"/>
    <n v="0"/>
    <n v="0"/>
  </r>
  <r>
    <s v="LIMA"/>
    <x v="13"/>
    <s v="LIMA"/>
    <s v="10 casos "/>
    <n v="10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97946"/>
    <n v="0"/>
    <n v="36201743150108"/>
    <s v="10 casos "/>
    <s v="0 defunción "/>
    <n v="999999"/>
    <m/>
    <s v="Lima"/>
    <s v="Aceptable"/>
    <s v="COSTA"/>
    <s v="Costa central"/>
    <s v="Costa"/>
    <n v="43"/>
    <n v="1501"/>
    <m/>
    <m/>
    <m/>
    <s v="100% de Casos _x000d__x000a_confirmados"/>
    <s v="0 defunciones, _x000d__x000a_0% de letalidad"/>
    <x v="1"/>
    <n v="10"/>
    <n v="10"/>
    <n v="170042"/>
    <m/>
    <n v="0"/>
    <n v="0"/>
    <n v="0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n v="0"/>
    <n v="1"/>
    <s v="0,003097070"/>
    <s v="0,289052718"/>
    <n v="1"/>
    <n v="0"/>
    <s v="0,098590132"/>
    <n v="100"/>
    <n v="0"/>
    <n v="0"/>
  </r>
  <r>
    <s v="LIMA"/>
    <x v="13"/>
    <s v="LIMA"/>
    <s v="10 casos "/>
    <n v="10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97946"/>
    <n v="0"/>
    <n v="36201744150108"/>
    <s v="10 casos "/>
    <s v="0 defunción "/>
    <n v="999999"/>
    <m/>
    <s v="Lima"/>
    <s v="Aceptable"/>
    <s v="COSTA"/>
    <s v="Costa central"/>
    <s v="Costa"/>
    <n v="44"/>
    <n v="1501"/>
    <m/>
    <m/>
    <m/>
    <s v="100% de Casos _x000d__x000a_confirmados"/>
    <s v="0 defunciones, _x000d__x000a_0% de letalidad"/>
    <x v="1"/>
    <n v="10"/>
    <n v="10"/>
    <n v="170042"/>
    <m/>
    <n v="0"/>
    <n v="0"/>
    <n v="0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n v="0"/>
    <n v="1"/>
    <s v="0,003097070"/>
    <s v="0,289052718"/>
    <n v="1"/>
    <n v="0"/>
    <s v="0,098590132"/>
    <n v="100"/>
    <n v="0"/>
    <n v="0"/>
  </r>
  <r>
    <s v="LIMA"/>
    <x v="13"/>
    <s v="LIMA"/>
    <s v="10 casos "/>
    <n v="10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97946"/>
    <n v="0"/>
    <n v="36201745150108"/>
    <s v="10 casos "/>
    <s v="0 defunción "/>
    <n v="999999"/>
    <m/>
    <s v="Lima"/>
    <s v="Aceptable"/>
    <s v="COSTA"/>
    <s v="Costa central"/>
    <s v="Costa"/>
    <n v="45"/>
    <n v="1501"/>
    <m/>
    <m/>
    <m/>
    <s v="100% de Casos _x000d__x000a_confirmados"/>
    <s v="0 defunciones, _x000d__x000a_0% de letalidad"/>
    <x v="1"/>
    <n v="10"/>
    <n v="10"/>
    <n v="170042"/>
    <m/>
    <n v="0"/>
    <n v="0"/>
    <n v="0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n v="0"/>
    <n v="1"/>
    <s v="0,003097070"/>
    <s v="0,289052718"/>
    <n v="1"/>
    <n v="0"/>
    <s v="0,098590132"/>
    <n v="100"/>
    <n v="0"/>
    <n v="0"/>
  </r>
  <r>
    <s v="LIMA"/>
    <x v="13"/>
    <s v="LIMA"/>
    <s v="10 casos "/>
    <n v="10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97946"/>
    <n v="0"/>
    <n v="36201746150108"/>
    <s v="10 casos "/>
    <s v="0 defunción "/>
    <n v="999999"/>
    <m/>
    <s v="Lima"/>
    <s v="Aceptable"/>
    <s v="COSTA"/>
    <s v="Costa central"/>
    <s v="Costa"/>
    <n v="46"/>
    <n v="1501"/>
    <m/>
    <m/>
    <m/>
    <s v="100% de Casos _x000d__x000a_confirmados"/>
    <s v="0 defunciones, _x000d__x000a_0% de letalidad"/>
    <x v="1"/>
    <n v="10"/>
    <n v="10"/>
    <n v="170042"/>
    <m/>
    <n v="0"/>
    <n v="0"/>
    <n v="0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n v="0"/>
    <n v="1"/>
    <s v="0,003097070"/>
    <s v="0,289052718"/>
    <n v="1"/>
    <n v="0"/>
    <s v="0,098590132"/>
    <n v="100"/>
    <n v="0"/>
    <n v="0"/>
  </r>
  <r>
    <s v="LIMA"/>
    <x v="13"/>
    <s v="LIMA"/>
    <s v="10 casos "/>
    <n v="10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97946"/>
    <n v="0"/>
    <n v="36201747150108"/>
    <s v="10 casos "/>
    <s v="0 defunción "/>
    <n v="999999"/>
    <m/>
    <s v="Lima"/>
    <s v="Aceptable"/>
    <s v="COSTA"/>
    <s v="Costa central"/>
    <s v="Costa"/>
    <n v="47"/>
    <n v="1501"/>
    <m/>
    <m/>
    <m/>
    <s v="100% de Casos _x000d__x000a_confirmados"/>
    <s v="0 defunciones, _x000d__x000a_0% de letalidad"/>
    <x v="1"/>
    <n v="10"/>
    <n v="10"/>
    <n v="170042"/>
    <m/>
    <n v="0"/>
    <n v="0"/>
    <n v="0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n v="0"/>
    <n v="1"/>
    <s v="0,003097070"/>
    <s v="0,289052718"/>
    <n v="1"/>
    <n v="0"/>
    <s v="0,098590132"/>
    <n v="100"/>
    <n v="0"/>
    <n v="0"/>
  </r>
  <r>
    <s v="LIMA"/>
    <x v="13"/>
    <s v="LIMA"/>
    <s v="10 casos "/>
    <n v="10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97946"/>
    <n v="0"/>
    <n v="36201748150108"/>
    <s v="10 casos "/>
    <s v="0 defunción "/>
    <n v="999999"/>
    <m/>
    <s v="Lima"/>
    <s v="Aceptable"/>
    <s v="COSTA"/>
    <s v="Costa central"/>
    <s v="Costa"/>
    <n v="48"/>
    <n v="1501"/>
    <m/>
    <m/>
    <m/>
    <s v="100% de Casos _x000d__x000a_confirmados"/>
    <s v="0 defunciones, _x000d__x000a_0% de letalidad"/>
    <x v="1"/>
    <n v="10"/>
    <n v="10"/>
    <n v="170042"/>
    <m/>
    <n v="0"/>
    <n v="0"/>
    <n v="0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n v="0"/>
    <n v="1"/>
    <s v="0,003097070"/>
    <s v="0,289052718"/>
    <n v="1"/>
    <n v="0"/>
    <s v="0,098590132"/>
    <n v="100"/>
    <n v="0"/>
    <n v="0"/>
  </r>
  <r>
    <s v="LIMA"/>
    <x v="13"/>
    <s v="LIMA"/>
    <s v="10 casos "/>
    <n v="10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97946"/>
    <n v="0"/>
    <n v="36201749150108"/>
    <s v="10 casos "/>
    <s v="0 defunción "/>
    <n v="999999"/>
    <m/>
    <s v="Lima"/>
    <s v="Aceptable"/>
    <s v="COSTA"/>
    <s v="Costa central"/>
    <s v="Costa"/>
    <n v="49"/>
    <n v="1501"/>
    <m/>
    <m/>
    <m/>
    <s v="100% de Casos _x000d__x000a_confirmados"/>
    <s v="0 defunciones, _x000d__x000a_0% de letalidad"/>
    <x v="1"/>
    <n v="10"/>
    <n v="10"/>
    <n v="170042"/>
    <m/>
    <n v="0"/>
    <n v="0"/>
    <n v="0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n v="0"/>
    <n v="1"/>
    <s v="0,003097070"/>
    <s v="0,289052718"/>
    <n v="1"/>
    <n v="0"/>
    <s v="0,098590132"/>
    <n v="100"/>
    <n v="0"/>
    <n v="0"/>
  </r>
  <r>
    <s v="LIMA"/>
    <x v="13"/>
    <s v="LIMA"/>
    <s v="10 casos "/>
    <n v="10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97946"/>
    <n v="0"/>
    <n v="36201750150108"/>
    <s v="10 casos "/>
    <s v="0 defunción "/>
    <n v="999999"/>
    <m/>
    <s v="Lima"/>
    <s v="Aceptable"/>
    <s v="COSTA"/>
    <s v="Costa central"/>
    <s v="Costa"/>
    <n v="50"/>
    <n v="1501"/>
    <m/>
    <m/>
    <m/>
    <s v="100% de Casos _x000d__x000a_confirmados"/>
    <s v="0 defunciones, _x000d__x000a_0% de letalidad"/>
    <x v="1"/>
    <n v="10"/>
    <n v="10"/>
    <n v="170042"/>
    <m/>
    <n v="0"/>
    <n v="0"/>
    <n v="0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n v="0"/>
    <n v="1"/>
    <s v="0,003097070"/>
    <s v="0,289052718"/>
    <n v="1"/>
    <n v="0"/>
    <s v="0,098590132"/>
    <n v="100"/>
    <n v="0"/>
    <n v="0"/>
  </r>
  <r>
    <s v="LIMA"/>
    <x v="13"/>
    <s v="LIMA"/>
    <s v="10 casos "/>
    <n v="10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97946"/>
    <n v="0"/>
    <n v="36201751150108"/>
    <s v="10 casos "/>
    <s v="0 defunción "/>
    <n v="999999"/>
    <m/>
    <s v="Lima"/>
    <s v="Aceptable"/>
    <s v="COSTA"/>
    <s v="Costa central"/>
    <s v="Costa"/>
    <n v="51"/>
    <n v="1501"/>
    <m/>
    <m/>
    <m/>
    <s v="100% de Casos _x000d__x000a_confirmados"/>
    <s v="0 defunciones, _x000d__x000a_0% de letalidad"/>
    <x v="1"/>
    <n v="10"/>
    <n v="10"/>
    <n v="170042"/>
    <m/>
    <n v="0"/>
    <n v="0"/>
    <n v="0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n v="0"/>
    <n v="1"/>
    <s v="0,003097070"/>
    <s v="0,289052718"/>
    <n v="1"/>
    <n v="0"/>
    <s v="0,098590132"/>
    <n v="100"/>
    <n v="0"/>
    <n v="0"/>
  </r>
  <r>
    <s v="LIMA"/>
    <x v="13"/>
    <s v="LIMA"/>
    <s v="10 casos "/>
    <n v="10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1"/>
    <m/>
    <s v="OFICIO N ° 201-2019-INEI/DNCE-DECG"/>
    <s v="{642E5257-9224-4FE9-BAB7-042DF6747BDA}"/>
    <n v="36"/>
    <n v="297946"/>
    <n v="0"/>
    <n v="36201752150108"/>
    <s v="10 casos "/>
    <s v="0 defunción "/>
    <n v="999999"/>
    <m/>
    <s v="Lima"/>
    <s v="Aceptable"/>
    <s v="COSTA"/>
    <s v="Costa central"/>
    <s v="Costa"/>
    <n v="52"/>
    <n v="1501"/>
    <m/>
    <m/>
    <m/>
    <s v="100% de Casos _x000d__x000a_confirmados"/>
    <s v="0 defunciones, _x000d__x000a_0% de letalidad"/>
    <x v="1"/>
    <n v="10"/>
    <n v="10"/>
    <n v="170042"/>
    <m/>
    <n v="0"/>
    <n v="0"/>
    <n v="0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n v="0"/>
    <n v="1"/>
    <s v="0,003097070"/>
    <s v="0,289052718"/>
    <n v="0"/>
    <n v="1"/>
    <s v="0,098590132"/>
    <n v="100"/>
    <n v="0"/>
    <n v="0"/>
  </r>
  <r>
    <s v="LIMA"/>
    <x v="13"/>
    <s v="LIMA"/>
    <s v="10 casos "/>
    <n v="10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97946"/>
    <n v="0"/>
    <n v="36201753150108"/>
    <s v="10 casos "/>
    <s v="0 defunción "/>
    <n v="999999"/>
    <m/>
    <s v="Lima"/>
    <s v="Aceptable"/>
    <s v="COSTA"/>
    <s v="Costa central"/>
    <s v="Costa"/>
    <n v="53"/>
    <n v="1501"/>
    <m/>
    <m/>
    <m/>
    <s v="100% de Casos _x000d__x000a_confirmados"/>
    <s v="0 defunciones, _x000d__x000a_0% de letalidad"/>
    <x v="1"/>
    <n v="10"/>
    <n v="10"/>
    <n v="170042"/>
    <m/>
    <n v="0"/>
    <n v="0"/>
    <n v="0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n v="0"/>
    <n v="1"/>
    <s v="0,003097070"/>
    <s v="0,289052718"/>
    <n v="0"/>
    <n v="0"/>
    <s v="0,098590132"/>
    <n v="100"/>
    <n v="0"/>
    <n v="0"/>
  </r>
  <r>
    <s v="LIMA"/>
    <x v="13"/>
    <s v="LIMA"/>
    <s v="7 casos "/>
    <n v="7150108"/>
    <s v=", LIMA, LIMA"/>
    <s v=", LIMA, LIMA"/>
    <s v=", LIMA, LIMA"/>
    <s v="Situación actual de Dengue. semana epidemiológica "/>
    <x v="2"/>
    <s v="Dengue"/>
    <n v="150108"/>
    <s v="Actualizado al  (DD/MM/YYYY)_x000d__x000a_5/1/2021"/>
    <n v="52"/>
    <s v="Urbano"/>
    <n v="2017150108"/>
    <b v="1"/>
    <s v="CHORRILLOS"/>
    <n v="15"/>
    <n v="150108"/>
    <n v="1501"/>
    <n v="53"/>
    <n v="50"/>
    <s v="No Pobre"/>
    <n v="1"/>
    <s v="Lima"/>
    <s v="DIRIS Lima Sur"/>
    <n v="0"/>
    <s v="Chorrillos"/>
    <s v="Metaxénicas"/>
    <s v="Dengue"/>
    <d v="2021-01-05T16:40:03"/>
    <d v="2019-05-03T00:00:00"/>
    <b v="0"/>
    <m/>
    <s v="OFICIO N ° 201-2019-INEI/DNCE-DECG"/>
    <s v="{642E5257-9224-4FE9-BAB7-042DF6747BDA}"/>
    <n v="36"/>
    <n v="208562"/>
    <s v="0,595892"/>
    <n v="36201718150108"/>
    <s v="7 casos "/>
    <s v="0 defunción "/>
    <n v="999999"/>
    <m/>
    <s v="Lima"/>
    <s v="Aceptable"/>
    <s v="COSTA"/>
    <s v="Costa central"/>
    <s v="Costa"/>
    <n v="18"/>
    <n v="1501"/>
    <m/>
    <m/>
    <m/>
    <s v="100% de Casos _x000d__x000a_confirmados"/>
    <s v="0 defunciones, _x000d__x000a_0% de letalidad"/>
    <x v="3"/>
    <n v="7"/>
    <n v="7"/>
    <n v="170042"/>
    <m/>
    <n v="0"/>
    <n v="0"/>
    <n v="2"/>
    <n v="0"/>
    <n v="0"/>
    <n v="4946"/>
    <n v="20819"/>
    <n v="309866"/>
    <n v="100000"/>
    <n v="0"/>
    <s v="Polygon"/>
    <n v="6649"/>
    <n v="0"/>
    <m/>
    <n v="0"/>
    <m/>
    <n v="2020"/>
    <n v="2017"/>
    <n v="96109"/>
    <n v="78121"/>
    <n v="384"/>
    <n v="25765"/>
    <n v="0"/>
    <n v="0"/>
    <n v="4885"/>
    <m/>
    <n v="5086"/>
    <n v="10143003"/>
    <n v="335631"/>
    <n v="100"/>
    <s v="2,3"/>
    <n v="1"/>
    <s v="0,003097070"/>
    <s v="0,289052718"/>
    <n v="1"/>
    <n v="0"/>
    <s v="0,069013092"/>
    <n v="100"/>
    <n v="0"/>
    <n v="0"/>
  </r>
  <r>
    <s v="LIMA"/>
    <x v="6"/>
    <s v="LIMA"/>
    <s v="0 caso "/>
    <n v="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0"/>
    <n v="0"/>
    <n v="36201711150103"/>
    <s v="0 caso "/>
    <s v="0 defunción "/>
    <n v="999999"/>
    <m/>
    <s v="Lima"/>
    <s v="Aceptable"/>
    <s v="COSTA"/>
    <s v="Costa central"/>
    <s v="Costa"/>
    <n v="11"/>
    <n v="1501"/>
    <m/>
    <m/>
    <m/>
    <m/>
    <m/>
    <x v="1"/>
    <n v="0"/>
    <n v="0"/>
    <n v="347330"/>
    <m/>
    <n v="0"/>
    <n v="0"/>
    <n v="0"/>
    <n v="0"/>
    <n v="0"/>
    <n v="11478"/>
    <n v="46272"/>
    <n v="591853"/>
    <n v="100000"/>
    <n v="0"/>
    <s v="Polygon"/>
    <n v="15379"/>
    <n v="0"/>
    <m/>
    <m/>
    <m/>
    <n v="2020"/>
    <n v="2017"/>
    <n v="191747"/>
    <n v="169218"/>
    <n v="894"/>
    <n v="57750"/>
    <n v="0"/>
    <n v="0"/>
    <n v="11299"/>
    <m/>
    <n v="5081"/>
    <n v="10143003"/>
    <n v="649603"/>
    <m/>
    <n v="0"/>
    <n v="1"/>
    <s v="0,007058030"/>
    <s v="0,588660169"/>
    <n v="1"/>
    <n v="0"/>
    <n v="0"/>
    <m/>
    <n v="0"/>
    <n v="0"/>
  </r>
  <r>
    <s v="LIMA"/>
    <x v="6"/>
    <s v="LIMA"/>
    <s v="0 caso "/>
    <n v="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0"/>
    <n v="0"/>
    <n v="36201712150103"/>
    <s v="0 caso "/>
    <s v="0 defunción "/>
    <n v="999999"/>
    <m/>
    <s v="Lima"/>
    <s v="Aceptable"/>
    <s v="COSTA"/>
    <s v="Costa central"/>
    <s v="Costa"/>
    <n v="12"/>
    <n v="1501"/>
    <m/>
    <m/>
    <m/>
    <m/>
    <m/>
    <x v="1"/>
    <n v="0"/>
    <n v="0"/>
    <n v="347330"/>
    <m/>
    <n v="0"/>
    <n v="0"/>
    <n v="0"/>
    <n v="0"/>
    <n v="0"/>
    <n v="11478"/>
    <n v="46272"/>
    <n v="591853"/>
    <n v="100000"/>
    <n v="0"/>
    <s v="Polygon"/>
    <n v="15379"/>
    <n v="0"/>
    <m/>
    <m/>
    <m/>
    <n v="2020"/>
    <n v="2017"/>
    <n v="191747"/>
    <n v="169218"/>
    <n v="894"/>
    <n v="57750"/>
    <n v="0"/>
    <n v="0"/>
    <n v="11299"/>
    <m/>
    <n v="5081"/>
    <n v="10143003"/>
    <n v="649603"/>
    <m/>
    <n v="0"/>
    <n v="1"/>
    <s v="0,007058030"/>
    <s v="0,588660169"/>
    <n v="1"/>
    <n v="0"/>
    <n v="0"/>
    <m/>
    <n v="0"/>
    <n v="0"/>
  </r>
  <r>
    <s v="LIMA"/>
    <x v="6"/>
    <s v="LIMA"/>
    <s v="0 caso "/>
    <n v="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0"/>
    <n v="0"/>
    <n v="36201713150103"/>
    <s v="0 caso "/>
    <s v="0 defunción "/>
    <n v="999999"/>
    <m/>
    <s v="Lima"/>
    <s v="Aceptable"/>
    <s v="COSTA"/>
    <s v="Costa central"/>
    <s v="Costa"/>
    <n v="13"/>
    <n v="1501"/>
    <m/>
    <m/>
    <m/>
    <m/>
    <m/>
    <x v="1"/>
    <n v="0"/>
    <n v="0"/>
    <n v="347330"/>
    <m/>
    <n v="0"/>
    <n v="0"/>
    <n v="0"/>
    <n v="0"/>
    <n v="0"/>
    <n v="11478"/>
    <n v="46272"/>
    <n v="591853"/>
    <n v="100000"/>
    <n v="0"/>
    <s v="Polygon"/>
    <n v="15379"/>
    <n v="0"/>
    <m/>
    <m/>
    <m/>
    <n v="2020"/>
    <n v="2017"/>
    <n v="191747"/>
    <n v="169218"/>
    <n v="894"/>
    <n v="57750"/>
    <n v="0"/>
    <n v="0"/>
    <n v="11299"/>
    <m/>
    <n v="5081"/>
    <n v="10143003"/>
    <n v="649603"/>
    <m/>
    <n v="0"/>
    <n v="1"/>
    <s v="0,007058030"/>
    <s v="0,588660169"/>
    <n v="1"/>
    <n v="0"/>
    <n v="0"/>
    <m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394"/>
    <s v="0,15394"/>
    <n v="36201714150103"/>
    <s v="1 caso "/>
    <s v="0 defunción "/>
    <n v="999999"/>
    <m/>
    <s v="Lima"/>
    <s v="Aceptable"/>
    <s v="COSTA"/>
    <s v="Costa central"/>
    <s v="Costa"/>
    <n v="14"/>
    <n v="1501"/>
    <m/>
    <m/>
    <m/>
    <s v="100% de Casos _x000d__x000a_confirmados"/>
    <s v="0 defunciones, _x000d__x000a_0% de letalidad"/>
    <x v="0"/>
    <n v="1"/>
    <n v="1"/>
    <n v="347330"/>
    <m/>
    <n v="0"/>
    <n v="0"/>
    <n v="1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s v="1,15"/>
    <n v="1"/>
    <s v="0,007058030"/>
    <s v="0,588660169"/>
    <n v="1"/>
    <n v="0"/>
    <s v="0,009859013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394"/>
    <n v="0"/>
    <n v="36201715150103"/>
    <s v="1 caso "/>
    <s v="0 defunción "/>
    <n v="999999"/>
    <m/>
    <s v="Lima"/>
    <s v="Aceptable"/>
    <s v="COSTA"/>
    <s v="Costa central"/>
    <s v="Costa"/>
    <n v="15"/>
    <n v="1501"/>
    <m/>
    <m/>
    <m/>
    <s v="100% de Casos _x000d__x000a_confirmados"/>
    <s v="0 defunciones, _x000d__x000a_0% de letalidad"/>
    <x v="1"/>
    <n v="1"/>
    <n v="1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1"/>
    <n v="0"/>
    <s v="0,009859013"/>
    <n v="100"/>
    <n v="0"/>
    <n v="0"/>
  </r>
  <r>
    <s v="LIMA"/>
    <x v="6"/>
    <s v="LIMA"/>
    <s v="2 casos "/>
    <n v="2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30788"/>
    <s v="0,15394"/>
    <n v="36201716150103"/>
    <s v="2 casos "/>
    <s v="0 defunción "/>
    <n v="999999"/>
    <m/>
    <s v="Lima"/>
    <s v="Aceptable"/>
    <s v="COSTA"/>
    <s v="Costa central"/>
    <s v="Costa"/>
    <n v="16"/>
    <n v="1501"/>
    <m/>
    <m/>
    <m/>
    <s v="100% de Casos _x000d__x000a_confirmados"/>
    <s v="0 defunciones, _x000d__x000a_0% de letalidad"/>
    <x v="0"/>
    <n v="2"/>
    <n v="2"/>
    <n v="347330"/>
    <m/>
    <n v="0"/>
    <n v="0"/>
    <n v="1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s v="1,15"/>
    <n v="1"/>
    <s v="0,007058030"/>
    <s v="0,588660169"/>
    <n v="1"/>
    <n v="0"/>
    <s v="0,019718026"/>
    <n v="100"/>
    <n v="0"/>
    <n v="0"/>
  </r>
  <r>
    <s v="LIMA"/>
    <x v="6"/>
    <s v="LIMA"/>
    <s v="3 casos "/>
    <n v="3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461821"/>
    <s v="0,15394"/>
    <n v="36201717150103"/>
    <s v="3 casos "/>
    <s v="0 defunción "/>
    <n v="999999"/>
    <m/>
    <s v="Lima"/>
    <s v="Aceptable"/>
    <s v="COSTA"/>
    <s v="Costa central"/>
    <s v="Costa"/>
    <n v="17"/>
    <n v="1501"/>
    <m/>
    <m/>
    <m/>
    <s v="100% de Casos _x000d__x000a_confirmados"/>
    <s v="0 defunciones, _x000d__x000a_0% de letalidad"/>
    <x v="0"/>
    <n v="3"/>
    <n v="3"/>
    <n v="347330"/>
    <m/>
    <n v="0"/>
    <n v="0"/>
    <n v="1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s v="1,15"/>
    <n v="1"/>
    <s v="0,007058030"/>
    <s v="0,588660169"/>
    <n v="1"/>
    <n v="0"/>
    <s v="0,029577039"/>
    <n v="100"/>
    <n v="0"/>
    <n v="0"/>
  </r>
  <r>
    <s v="LIMA"/>
    <x v="6"/>
    <s v="LIMA"/>
    <s v="3 casos "/>
    <n v="3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461821"/>
    <n v="0"/>
    <n v="36201718150103"/>
    <s v="3 casos "/>
    <s v="0 defunción "/>
    <n v="999999"/>
    <m/>
    <s v="Lima"/>
    <s v="Aceptable"/>
    <s v="COSTA"/>
    <s v="Costa central"/>
    <s v="Costa"/>
    <n v="18"/>
    <n v="1501"/>
    <m/>
    <m/>
    <m/>
    <s v="100% de Casos _x000d__x000a_confirmados"/>
    <s v="0 defunciones, _x000d__x000a_0% de letalidad"/>
    <x v="1"/>
    <n v="3"/>
    <n v="3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1"/>
    <n v="0"/>
    <s v="0,029577039"/>
    <n v="100"/>
    <n v="0"/>
    <n v="0"/>
  </r>
  <r>
    <s v="LIMA"/>
    <x v="6"/>
    <s v="LIMA"/>
    <s v="5 casos "/>
    <n v="5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769701"/>
    <s v="0,30788"/>
    <n v="36201719150103"/>
    <s v="5 casos "/>
    <s v="0 defunción "/>
    <n v="999999"/>
    <m/>
    <s v="Lima"/>
    <s v="Aceptable"/>
    <s v="COSTA"/>
    <s v="Costa central"/>
    <s v="Costa"/>
    <n v="19"/>
    <n v="1501"/>
    <m/>
    <m/>
    <m/>
    <s v="100% de Casos _x000d__x000a_confirmados"/>
    <s v="0 defunciones, _x000d__x000a_0% de letalidad"/>
    <x v="3"/>
    <n v="5"/>
    <n v="5"/>
    <n v="347330"/>
    <m/>
    <n v="0"/>
    <n v="0"/>
    <n v="2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s v="2,3"/>
    <n v="1"/>
    <s v="0,007058030"/>
    <s v="0,588660169"/>
    <n v="1"/>
    <n v="0"/>
    <s v="0,049295066"/>
    <n v="100"/>
    <n v="0"/>
    <n v="0"/>
  </r>
  <r>
    <s v="LIMA"/>
    <x v="6"/>
    <s v="LIMA"/>
    <s v="0 caso "/>
    <n v="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0"/>
    <n v="0"/>
    <n v="36201710150103"/>
    <s v="0 caso "/>
    <s v="0 defunción "/>
    <n v="999999"/>
    <m/>
    <s v="Lima"/>
    <s v="Aceptable"/>
    <s v="COSTA"/>
    <s v="Costa central"/>
    <s v="Costa"/>
    <n v="10"/>
    <n v="1501"/>
    <m/>
    <m/>
    <m/>
    <m/>
    <m/>
    <x v="1"/>
    <n v="0"/>
    <n v="0"/>
    <n v="347330"/>
    <m/>
    <n v="0"/>
    <n v="0"/>
    <n v="0"/>
    <n v="0"/>
    <n v="0"/>
    <n v="11478"/>
    <n v="46272"/>
    <n v="591853"/>
    <n v="100000"/>
    <n v="0"/>
    <s v="Polygon"/>
    <n v="15379"/>
    <n v="0"/>
    <m/>
    <m/>
    <m/>
    <n v="2020"/>
    <n v="2017"/>
    <n v="191747"/>
    <n v="169218"/>
    <n v="894"/>
    <n v="57750"/>
    <n v="0"/>
    <n v="0"/>
    <n v="11299"/>
    <m/>
    <n v="5081"/>
    <n v="10143003"/>
    <n v="649603"/>
    <m/>
    <n v="0"/>
    <n v="1"/>
    <s v="0,007058030"/>
    <s v="0,588660169"/>
    <n v="1"/>
    <n v="0"/>
    <n v="0"/>
    <m/>
    <n v="0"/>
    <n v="0"/>
  </r>
  <r>
    <s v="LIMA"/>
    <x v="6"/>
    <s v="LIMA"/>
    <s v="0 caso "/>
    <n v="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0"/>
    <n v="0"/>
    <n v="3620179150103"/>
    <s v="0 caso "/>
    <s v="0 defunción "/>
    <n v="999999"/>
    <m/>
    <s v="Lima"/>
    <s v="Aceptable"/>
    <s v="COSTA"/>
    <s v="Costa central"/>
    <s v="Costa"/>
    <n v="9"/>
    <n v="1501"/>
    <m/>
    <m/>
    <m/>
    <m/>
    <m/>
    <x v="1"/>
    <n v="0"/>
    <n v="0"/>
    <n v="347330"/>
    <m/>
    <n v="0"/>
    <n v="0"/>
    <n v="0"/>
    <n v="0"/>
    <n v="0"/>
    <n v="11478"/>
    <n v="46272"/>
    <n v="591853"/>
    <n v="100000"/>
    <n v="0"/>
    <s v="Polygon"/>
    <n v="15379"/>
    <n v="0"/>
    <m/>
    <m/>
    <m/>
    <n v="2020"/>
    <n v="2017"/>
    <n v="191747"/>
    <n v="169218"/>
    <n v="894"/>
    <n v="57750"/>
    <n v="0"/>
    <n v="0"/>
    <n v="11299"/>
    <m/>
    <n v="5081"/>
    <n v="10143003"/>
    <n v="649603"/>
    <m/>
    <n v="0"/>
    <n v="1"/>
    <s v="0,007058030"/>
    <s v="0,588660169"/>
    <n v="1"/>
    <n v="0"/>
    <n v="0"/>
    <m/>
    <n v="0"/>
    <n v="0"/>
  </r>
  <r>
    <s v="LIMA"/>
    <x v="6"/>
    <s v="LIMA"/>
    <s v="0 caso "/>
    <n v="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0"/>
    <n v="0"/>
    <n v="3620178150103"/>
    <s v="0 caso "/>
    <s v="0 defunción "/>
    <n v="999999"/>
    <m/>
    <s v="Lima"/>
    <s v="Aceptable"/>
    <s v="COSTA"/>
    <s v="Costa central"/>
    <s v="Costa"/>
    <n v="8"/>
    <n v="1501"/>
    <m/>
    <m/>
    <m/>
    <m/>
    <m/>
    <x v="1"/>
    <n v="0"/>
    <n v="0"/>
    <n v="347330"/>
    <m/>
    <n v="0"/>
    <n v="0"/>
    <n v="0"/>
    <n v="0"/>
    <n v="0"/>
    <n v="11478"/>
    <n v="46272"/>
    <n v="591853"/>
    <n v="100000"/>
    <n v="0"/>
    <s v="Polygon"/>
    <n v="15379"/>
    <n v="0"/>
    <m/>
    <m/>
    <m/>
    <n v="2020"/>
    <n v="2017"/>
    <n v="191747"/>
    <n v="169218"/>
    <n v="894"/>
    <n v="57750"/>
    <n v="0"/>
    <n v="0"/>
    <n v="11299"/>
    <m/>
    <n v="5081"/>
    <n v="10143003"/>
    <n v="649603"/>
    <m/>
    <n v="0"/>
    <n v="1"/>
    <s v="0,007058030"/>
    <s v="0,588660169"/>
    <n v="1"/>
    <n v="0"/>
    <n v="0"/>
    <m/>
    <n v="0"/>
    <n v="0"/>
  </r>
  <r>
    <s v="LIMA"/>
    <x v="6"/>
    <s v="LIMA"/>
    <s v="0 caso "/>
    <n v="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0"/>
    <n v="0"/>
    <n v="3620177150103"/>
    <s v="0 caso "/>
    <s v="0 defunción "/>
    <n v="999999"/>
    <m/>
    <s v="Lima"/>
    <s v="Aceptable"/>
    <s v="COSTA"/>
    <s v="Costa central"/>
    <s v="Costa"/>
    <n v="7"/>
    <n v="1501"/>
    <m/>
    <m/>
    <m/>
    <m/>
    <m/>
    <x v="1"/>
    <n v="0"/>
    <n v="0"/>
    <n v="347330"/>
    <m/>
    <n v="0"/>
    <n v="0"/>
    <n v="0"/>
    <n v="0"/>
    <n v="0"/>
    <n v="11478"/>
    <n v="46272"/>
    <n v="591853"/>
    <n v="100000"/>
    <n v="0"/>
    <s v="Polygon"/>
    <n v="15379"/>
    <n v="0"/>
    <m/>
    <m/>
    <m/>
    <n v="2020"/>
    <n v="2017"/>
    <n v="191747"/>
    <n v="169218"/>
    <n v="894"/>
    <n v="57750"/>
    <n v="0"/>
    <n v="0"/>
    <n v="11299"/>
    <m/>
    <n v="5081"/>
    <n v="10143003"/>
    <n v="649603"/>
    <m/>
    <n v="0"/>
    <n v="1"/>
    <s v="0,007058030"/>
    <s v="0,588660169"/>
    <n v="1"/>
    <n v="0"/>
    <n v="0"/>
    <m/>
    <n v="0"/>
    <n v="0"/>
  </r>
  <r>
    <s v="LIMA"/>
    <x v="6"/>
    <s v="LIMA"/>
    <s v="0 caso "/>
    <n v="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0"/>
    <n v="0"/>
    <n v="3620176150103"/>
    <s v="0 caso "/>
    <s v="0 defunción "/>
    <n v="999999"/>
    <m/>
    <s v="Lima"/>
    <s v="Aceptable"/>
    <s v="COSTA"/>
    <s v="Costa central"/>
    <s v="Costa"/>
    <n v="6"/>
    <n v="1501"/>
    <m/>
    <m/>
    <m/>
    <m/>
    <m/>
    <x v="1"/>
    <n v="0"/>
    <n v="0"/>
    <n v="347330"/>
    <m/>
    <n v="0"/>
    <n v="0"/>
    <n v="0"/>
    <n v="0"/>
    <n v="0"/>
    <n v="11478"/>
    <n v="46272"/>
    <n v="591853"/>
    <n v="100000"/>
    <n v="0"/>
    <s v="Polygon"/>
    <n v="15379"/>
    <n v="0"/>
    <m/>
    <m/>
    <m/>
    <n v="2020"/>
    <n v="2017"/>
    <n v="191747"/>
    <n v="169218"/>
    <n v="894"/>
    <n v="57750"/>
    <n v="0"/>
    <n v="0"/>
    <n v="11299"/>
    <m/>
    <n v="5081"/>
    <n v="10143003"/>
    <n v="649603"/>
    <m/>
    <n v="0"/>
    <n v="1"/>
    <s v="0,007058030"/>
    <s v="0,588660169"/>
    <n v="1"/>
    <n v="0"/>
    <n v="0"/>
    <m/>
    <n v="0"/>
    <n v="0"/>
  </r>
  <r>
    <s v="LIMA"/>
    <x v="6"/>
    <s v="LIMA"/>
    <s v="0 caso "/>
    <n v="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0"/>
    <n v="0"/>
    <n v="3620175150103"/>
    <s v="0 caso "/>
    <s v="0 defunción "/>
    <n v="999999"/>
    <m/>
    <s v="Lima"/>
    <s v="Aceptable"/>
    <s v="COSTA"/>
    <s v="Costa central"/>
    <s v="Costa"/>
    <n v="5"/>
    <n v="1501"/>
    <m/>
    <m/>
    <m/>
    <m/>
    <m/>
    <x v="1"/>
    <n v="0"/>
    <n v="0"/>
    <n v="347330"/>
    <m/>
    <n v="0"/>
    <n v="0"/>
    <n v="0"/>
    <n v="0"/>
    <n v="0"/>
    <n v="11478"/>
    <n v="46272"/>
    <n v="591853"/>
    <n v="100000"/>
    <n v="0"/>
    <s v="Polygon"/>
    <n v="15379"/>
    <n v="0"/>
    <m/>
    <m/>
    <m/>
    <n v="2020"/>
    <n v="2017"/>
    <n v="191747"/>
    <n v="169218"/>
    <n v="894"/>
    <n v="57750"/>
    <n v="0"/>
    <n v="0"/>
    <n v="11299"/>
    <m/>
    <n v="5081"/>
    <n v="10143003"/>
    <n v="649603"/>
    <m/>
    <n v="0"/>
    <n v="1"/>
    <s v="0,007058030"/>
    <s v="0,588660169"/>
    <n v="1"/>
    <n v="0"/>
    <n v="0"/>
    <m/>
    <n v="0"/>
    <n v="0"/>
  </r>
  <r>
    <s v="LIMA"/>
    <x v="6"/>
    <s v="LIMA"/>
    <s v="0 caso "/>
    <n v="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0"/>
    <n v="0"/>
    <n v="3620174150103"/>
    <s v="0 caso "/>
    <s v="0 defunción "/>
    <n v="999999"/>
    <m/>
    <s v="Lima"/>
    <s v="Aceptable"/>
    <s v="COSTA"/>
    <s v="Costa central"/>
    <s v="Costa"/>
    <n v="4"/>
    <n v="1501"/>
    <m/>
    <m/>
    <m/>
    <m/>
    <m/>
    <x v="1"/>
    <n v="0"/>
    <n v="0"/>
    <n v="347330"/>
    <m/>
    <n v="0"/>
    <n v="0"/>
    <n v="0"/>
    <n v="0"/>
    <n v="0"/>
    <n v="11478"/>
    <n v="46272"/>
    <n v="591853"/>
    <n v="100000"/>
    <n v="0"/>
    <s v="Polygon"/>
    <n v="15379"/>
    <n v="0"/>
    <m/>
    <m/>
    <m/>
    <n v="2020"/>
    <n v="2017"/>
    <n v="191747"/>
    <n v="169218"/>
    <n v="894"/>
    <n v="57750"/>
    <n v="0"/>
    <n v="0"/>
    <n v="11299"/>
    <m/>
    <n v="5081"/>
    <n v="10143003"/>
    <n v="649603"/>
    <m/>
    <n v="0"/>
    <n v="1"/>
    <s v="0,007058030"/>
    <s v="0,588660169"/>
    <n v="1"/>
    <n v="0"/>
    <n v="0"/>
    <m/>
    <n v="0"/>
    <n v="0"/>
  </r>
  <r>
    <s v="LIMA"/>
    <x v="6"/>
    <s v="LIMA"/>
    <s v="0 caso "/>
    <n v="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0"/>
    <n v="0"/>
    <n v="3620173150103"/>
    <s v="0 caso "/>
    <s v="0 defunción "/>
    <n v="999999"/>
    <m/>
    <s v="Lima"/>
    <s v="Aceptable"/>
    <s v="COSTA"/>
    <s v="Costa central"/>
    <s v="Costa"/>
    <n v="3"/>
    <n v="1501"/>
    <m/>
    <m/>
    <m/>
    <m/>
    <m/>
    <x v="1"/>
    <n v="0"/>
    <n v="0"/>
    <n v="347330"/>
    <m/>
    <n v="0"/>
    <n v="0"/>
    <n v="0"/>
    <n v="0"/>
    <n v="0"/>
    <n v="11478"/>
    <n v="46272"/>
    <n v="591853"/>
    <n v="100000"/>
    <n v="0"/>
    <s v="Polygon"/>
    <n v="15379"/>
    <n v="0"/>
    <m/>
    <m/>
    <m/>
    <n v="2020"/>
    <n v="2017"/>
    <n v="191747"/>
    <n v="169218"/>
    <n v="894"/>
    <n v="57750"/>
    <n v="0"/>
    <n v="0"/>
    <n v="11299"/>
    <m/>
    <n v="5081"/>
    <n v="10143003"/>
    <n v="649603"/>
    <m/>
    <n v="0"/>
    <n v="1"/>
    <s v="0,007058030"/>
    <s v="0,588660169"/>
    <n v="1"/>
    <n v="0"/>
    <n v="0"/>
    <m/>
    <n v="0"/>
    <n v="0"/>
  </r>
  <r>
    <s v="LIMA"/>
    <x v="6"/>
    <s v="LIMA"/>
    <s v="0 caso "/>
    <n v="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0"/>
    <n v="0"/>
    <n v="3620172150103"/>
    <s v="0 caso "/>
    <s v="0 defunción "/>
    <n v="999999"/>
    <m/>
    <s v="Lima"/>
    <s v="Aceptable"/>
    <s v="COSTA"/>
    <s v="Costa central"/>
    <s v="Costa"/>
    <n v="2"/>
    <n v="1501"/>
    <m/>
    <m/>
    <m/>
    <m/>
    <m/>
    <x v="1"/>
    <n v="0"/>
    <n v="0"/>
    <n v="347330"/>
    <m/>
    <n v="0"/>
    <n v="0"/>
    <n v="0"/>
    <n v="0"/>
    <n v="0"/>
    <n v="11478"/>
    <n v="46272"/>
    <n v="591853"/>
    <n v="100000"/>
    <n v="0"/>
    <s v="Polygon"/>
    <n v="15379"/>
    <n v="0"/>
    <m/>
    <m/>
    <m/>
    <n v="2020"/>
    <n v="2017"/>
    <n v="191747"/>
    <n v="169218"/>
    <n v="894"/>
    <n v="57750"/>
    <n v="0"/>
    <n v="0"/>
    <n v="11299"/>
    <m/>
    <n v="5081"/>
    <n v="10143003"/>
    <n v="649603"/>
    <m/>
    <n v="0"/>
    <n v="1"/>
    <s v="0,007058030"/>
    <s v="0,588660169"/>
    <n v="1"/>
    <n v="0"/>
    <n v="0"/>
    <m/>
    <n v="0"/>
    <n v="0"/>
  </r>
  <r>
    <s v="LIMA"/>
    <x v="6"/>
    <s v="LIMA"/>
    <s v="0 caso "/>
    <n v="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0"/>
    <n v="0"/>
    <n v="3620171150103"/>
    <s v="0 caso "/>
    <s v="0 defunción "/>
    <n v="999999"/>
    <m/>
    <s v="Lima"/>
    <s v="Aceptable"/>
    <s v="COSTA"/>
    <s v="Costa central"/>
    <s v="Costa"/>
    <n v="1"/>
    <n v="1501"/>
    <m/>
    <m/>
    <m/>
    <m/>
    <m/>
    <x v="1"/>
    <n v="0"/>
    <n v="0"/>
    <n v="347330"/>
    <m/>
    <n v="0"/>
    <n v="0"/>
    <n v="0"/>
    <n v="0"/>
    <n v="0"/>
    <n v="11478"/>
    <n v="46272"/>
    <n v="591853"/>
    <n v="100000"/>
    <n v="0"/>
    <s v="Polygon"/>
    <n v="15379"/>
    <n v="0"/>
    <m/>
    <m/>
    <m/>
    <n v="2020"/>
    <n v="2017"/>
    <n v="191747"/>
    <n v="169218"/>
    <n v="894"/>
    <n v="57750"/>
    <n v="0"/>
    <n v="0"/>
    <n v="11299"/>
    <m/>
    <n v="5081"/>
    <n v="10143003"/>
    <n v="649603"/>
    <m/>
    <n v="0"/>
    <n v="1"/>
    <s v="0,007058030"/>
    <s v="0,588660169"/>
    <n v="1"/>
    <n v="0"/>
    <n v="0"/>
    <m/>
    <n v="0"/>
    <n v="0"/>
  </r>
  <r>
    <s v="LIMA"/>
    <x v="6"/>
    <s v="LIMA"/>
    <s v="7 casos "/>
    <n v="7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07758"/>
    <s v="0,30788"/>
    <n v="36201720150103"/>
    <s v="7 casos "/>
    <s v="0 defunción "/>
    <n v="999999"/>
    <m/>
    <s v="Lima"/>
    <s v="Aceptable"/>
    <s v="COSTA"/>
    <s v="Costa central"/>
    <s v="Costa"/>
    <n v="20"/>
    <n v="1501"/>
    <m/>
    <m/>
    <m/>
    <s v="100% de Casos _x000d__x000a_confirmados"/>
    <s v="0 defunciones, _x000d__x000a_0% de letalidad"/>
    <x v="3"/>
    <n v="7"/>
    <n v="7"/>
    <n v="347330"/>
    <m/>
    <n v="0"/>
    <n v="0"/>
    <n v="2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s v="2,3"/>
    <n v="1"/>
    <s v="0,007058030"/>
    <s v="0,588660169"/>
    <n v="1"/>
    <n v="0"/>
    <s v="0,069013092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23152"/>
    <s v="0,15394"/>
    <n v="36201721150103"/>
    <s v="8 casos "/>
    <s v="0 defunción "/>
    <n v="999999"/>
    <m/>
    <s v="Lima"/>
    <s v="Aceptable"/>
    <s v="COSTA"/>
    <s v="Costa central"/>
    <s v="Costa"/>
    <n v="21"/>
    <n v="1501"/>
    <m/>
    <m/>
    <m/>
    <s v="100% de Casos _x000d__x000a_confirmados"/>
    <s v="0 defunciones, _x000d__x000a_0% de letalidad"/>
    <x v="0"/>
    <n v="8"/>
    <n v="8"/>
    <n v="347330"/>
    <m/>
    <n v="0"/>
    <n v="0"/>
    <n v="1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s v="1,15"/>
    <n v="1"/>
    <s v="0,007058030"/>
    <s v="0,588660169"/>
    <n v="1"/>
    <n v="0"/>
    <s v="0,078872105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23152"/>
    <n v="0"/>
    <n v="36201722150103"/>
    <s v="8 casos "/>
    <s v="0 defunción "/>
    <n v="999999"/>
    <m/>
    <s v="Lima"/>
    <s v="Aceptable"/>
    <s v="COSTA"/>
    <s v="Costa central"/>
    <s v="Costa"/>
    <n v="22"/>
    <n v="1501"/>
    <m/>
    <m/>
    <m/>
    <s v="100% de Casos _x000d__x000a_confirmados"/>
    <s v="0 defunciones, _x000d__x000a_0% de letalidad"/>
    <x v="1"/>
    <n v="8"/>
    <n v="8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1"/>
    <n v="0"/>
    <s v="0,078872105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23152"/>
    <n v="0"/>
    <n v="36201723150103"/>
    <s v="8 casos "/>
    <s v="0 defunción "/>
    <n v="999999"/>
    <m/>
    <s v="Lima"/>
    <s v="Aceptable"/>
    <s v="COSTA"/>
    <s v="Costa central"/>
    <s v="Costa"/>
    <n v="23"/>
    <n v="1501"/>
    <m/>
    <m/>
    <m/>
    <s v="100% de Casos _x000d__x000a_confirmados"/>
    <s v="0 defunciones, _x000d__x000a_0% de letalidad"/>
    <x v="1"/>
    <n v="8"/>
    <n v="8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1"/>
    <n v="0"/>
    <s v="0,078872105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23152"/>
    <n v="0"/>
    <n v="36201724150103"/>
    <s v="8 casos "/>
    <s v="0 defunción "/>
    <n v="999999"/>
    <m/>
    <s v="Lima"/>
    <s v="Aceptable"/>
    <s v="COSTA"/>
    <s v="Costa central"/>
    <s v="Costa"/>
    <n v="24"/>
    <n v="1501"/>
    <m/>
    <m/>
    <m/>
    <s v="100% de Casos _x000d__x000a_confirmados"/>
    <s v="0 defunciones, _x000d__x000a_0% de letalidad"/>
    <x v="1"/>
    <n v="8"/>
    <n v="8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1"/>
    <n v="0"/>
    <s v="0,078872105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23152"/>
    <n v="0"/>
    <n v="36201725150103"/>
    <s v="8 casos "/>
    <s v="0 defunción "/>
    <n v="999999"/>
    <m/>
    <s v="Lima"/>
    <s v="Aceptable"/>
    <s v="COSTA"/>
    <s v="Costa central"/>
    <s v="Costa"/>
    <n v="25"/>
    <n v="1501"/>
    <m/>
    <m/>
    <m/>
    <s v="100% de Casos _x000d__x000a_confirmados"/>
    <s v="0 defunciones, _x000d__x000a_0% de letalidad"/>
    <x v="1"/>
    <n v="8"/>
    <n v="8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1"/>
    <n v="0"/>
    <s v="0,078872105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23152"/>
    <n v="0"/>
    <n v="36201726150103"/>
    <s v="8 casos "/>
    <s v="0 defunción "/>
    <n v="999999"/>
    <m/>
    <s v="Lima"/>
    <s v="Aceptable"/>
    <s v="COSTA"/>
    <s v="Costa central"/>
    <s v="Costa"/>
    <n v="26"/>
    <n v="1501"/>
    <m/>
    <m/>
    <m/>
    <s v="100% de Casos _x000d__x000a_confirmados"/>
    <s v="0 defunciones, _x000d__x000a_0% de letalidad"/>
    <x v="1"/>
    <n v="8"/>
    <n v="8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1"/>
    <n v="0"/>
    <s v="0,078872105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23152"/>
    <n v="0"/>
    <n v="36201727150103"/>
    <s v="8 casos "/>
    <s v="0 defunción "/>
    <n v="999999"/>
    <m/>
    <s v="Lima"/>
    <s v="Aceptable"/>
    <s v="COSTA"/>
    <s v="Costa central"/>
    <s v="Costa"/>
    <n v="27"/>
    <n v="1501"/>
    <m/>
    <m/>
    <m/>
    <s v="100% de Casos _x000d__x000a_confirmados"/>
    <s v="0 defunciones, _x000d__x000a_0% de letalidad"/>
    <x v="1"/>
    <n v="8"/>
    <n v="8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1"/>
    <n v="0"/>
    <s v="0,078872105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23152"/>
    <n v="0"/>
    <n v="36201728150103"/>
    <s v="8 casos "/>
    <s v="0 defunción "/>
    <n v="999999"/>
    <m/>
    <s v="Lima"/>
    <s v="Aceptable"/>
    <s v="COSTA"/>
    <s v="Costa central"/>
    <s v="Costa"/>
    <n v="28"/>
    <n v="1501"/>
    <m/>
    <m/>
    <m/>
    <s v="100% de Casos _x000d__x000a_confirmados"/>
    <s v="0 defunciones, _x000d__x000a_0% de letalidad"/>
    <x v="1"/>
    <n v="8"/>
    <n v="8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1"/>
    <n v="0"/>
    <s v="0,078872105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23152"/>
    <n v="0"/>
    <n v="36201729150103"/>
    <s v="8 casos "/>
    <s v="0 defunción "/>
    <n v="999999"/>
    <m/>
    <s v="Lima"/>
    <s v="Aceptable"/>
    <s v="COSTA"/>
    <s v="Costa central"/>
    <s v="Costa"/>
    <n v="29"/>
    <n v="1501"/>
    <m/>
    <m/>
    <m/>
    <s v="100% de Casos _x000d__x000a_confirmados"/>
    <s v="0 defunciones, _x000d__x000a_0% de letalidad"/>
    <x v="1"/>
    <n v="8"/>
    <n v="8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1"/>
    <n v="0"/>
    <s v="0,078872105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23152"/>
    <n v="0"/>
    <n v="36201730150103"/>
    <s v="8 casos "/>
    <s v="0 defunción "/>
    <n v="999999"/>
    <m/>
    <s v="Lima"/>
    <s v="Aceptable"/>
    <s v="COSTA"/>
    <s v="Costa central"/>
    <s v="Costa"/>
    <n v="30"/>
    <n v="1501"/>
    <m/>
    <m/>
    <m/>
    <s v="100% de Casos _x000d__x000a_confirmados"/>
    <s v="0 defunciones, _x000d__x000a_0% de letalidad"/>
    <x v="1"/>
    <n v="8"/>
    <n v="8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1"/>
    <n v="0"/>
    <s v="0,078872105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23152"/>
    <n v="0"/>
    <n v="36201731150103"/>
    <s v="8 casos "/>
    <s v="0 defunción "/>
    <n v="999999"/>
    <m/>
    <s v="Lima"/>
    <s v="Aceptable"/>
    <s v="COSTA"/>
    <s v="Costa central"/>
    <s v="Costa"/>
    <n v="31"/>
    <n v="1501"/>
    <m/>
    <m/>
    <m/>
    <s v="100% de Casos _x000d__x000a_confirmados"/>
    <s v="0 defunciones, _x000d__x000a_0% de letalidad"/>
    <x v="1"/>
    <n v="8"/>
    <n v="8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1"/>
    <n v="0"/>
    <s v="0,078872105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23152"/>
    <n v="0"/>
    <n v="36201732150103"/>
    <s v="8 casos "/>
    <s v="0 defunción "/>
    <n v="999999"/>
    <m/>
    <s v="Lima"/>
    <s v="Aceptable"/>
    <s v="COSTA"/>
    <s v="Costa central"/>
    <s v="Costa"/>
    <n v="32"/>
    <n v="1501"/>
    <m/>
    <m/>
    <m/>
    <s v="100% de Casos _x000d__x000a_confirmados"/>
    <s v="0 defunciones, _x000d__x000a_0% de letalidad"/>
    <x v="1"/>
    <n v="8"/>
    <n v="8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1"/>
    <n v="0"/>
    <s v="0,078872105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23152"/>
    <n v="0"/>
    <n v="36201733150103"/>
    <s v="8 casos "/>
    <s v="0 defunción "/>
    <n v="999999"/>
    <m/>
    <s v="Lima"/>
    <s v="Aceptable"/>
    <s v="COSTA"/>
    <s v="Costa central"/>
    <s v="Costa"/>
    <n v="33"/>
    <n v="1501"/>
    <m/>
    <m/>
    <m/>
    <s v="100% de Casos _x000d__x000a_confirmados"/>
    <s v="0 defunciones, _x000d__x000a_0% de letalidad"/>
    <x v="1"/>
    <n v="8"/>
    <n v="8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1"/>
    <n v="0"/>
    <s v="0,078872105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23152"/>
    <n v="0"/>
    <n v="36201734150103"/>
    <s v="8 casos "/>
    <s v="0 defunción "/>
    <n v="999999"/>
    <m/>
    <s v="Lima"/>
    <s v="Aceptable"/>
    <s v="COSTA"/>
    <s v="Costa central"/>
    <s v="Costa"/>
    <n v="34"/>
    <n v="1501"/>
    <m/>
    <m/>
    <m/>
    <s v="100% de Casos _x000d__x000a_confirmados"/>
    <s v="0 defunciones, _x000d__x000a_0% de letalidad"/>
    <x v="1"/>
    <n v="8"/>
    <n v="8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1"/>
    <n v="0"/>
    <s v="0,078872105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23152"/>
    <n v="0"/>
    <n v="36201735150103"/>
    <s v="8 casos "/>
    <s v="0 defunción "/>
    <n v="999999"/>
    <m/>
    <s v="Lima"/>
    <s v="Aceptable"/>
    <s v="COSTA"/>
    <s v="Costa central"/>
    <s v="Costa"/>
    <n v="35"/>
    <n v="1501"/>
    <m/>
    <m/>
    <m/>
    <s v="100% de Casos _x000d__x000a_confirmados"/>
    <s v="0 defunciones, _x000d__x000a_0% de letalidad"/>
    <x v="1"/>
    <n v="8"/>
    <n v="8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1"/>
    <n v="0"/>
    <s v="0,078872105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23152"/>
    <n v="0"/>
    <n v="36201736150103"/>
    <s v="8 casos "/>
    <s v="0 defunción "/>
    <n v="999999"/>
    <m/>
    <s v="Lima"/>
    <s v="Aceptable"/>
    <s v="COSTA"/>
    <s v="Costa central"/>
    <s v="Costa"/>
    <n v="36"/>
    <n v="1501"/>
    <m/>
    <m/>
    <m/>
    <s v="100% de Casos _x000d__x000a_confirmados"/>
    <s v="0 defunciones, _x000d__x000a_0% de letalidad"/>
    <x v="1"/>
    <n v="8"/>
    <n v="8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1"/>
    <n v="0"/>
    <s v="0,078872105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23152"/>
    <n v="0"/>
    <n v="36201737150103"/>
    <s v="8 casos "/>
    <s v="0 defunción "/>
    <n v="999999"/>
    <m/>
    <s v="Lima"/>
    <s v="Aceptable"/>
    <s v="COSTA"/>
    <s v="Costa central"/>
    <s v="Costa"/>
    <n v="37"/>
    <n v="1501"/>
    <m/>
    <m/>
    <m/>
    <s v="100% de Casos _x000d__x000a_confirmados"/>
    <s v="0 defunciones, _x000d__x000a_0% de letalidad"/>
    <x v="1"/>
    <n v="8"/>
    <n v="8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1"/>
    <n v="0"/>
    <s v="0,078872105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23152"/>
    <n v="0"/>
    <n v="36201738150103"/>
    <s v="8 casos "/>
    <s v="0 defunción "/>
    <n v="999999"/>
    <m/>
    <s v="Lima"/>
    <s v="Aceptable"/>
    <s v="COSTA"/>
    <s v="Costa central"/>
    <s v="Costa"/>
    <n v="38"/>
    <n v="1501"/>
    <m/>
    <m/>
    <m/>
    <s v="100% de Casos _x000d__x000a_confirmados"/>
    <s v="0 defunciones, _x000d__x000a_0% de letalidad"/>
    <x v="1"/>
    <n v="8"/>
    <n v="8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1"/>
    <n v="0"/>
    <s v="0,078872105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23152"/>
    <n v="0"/>
    <n v="36201739150103"/>
    <s v="8 casos "/>
    <s v="0 defunción "/>
    <n v="999999"/>
    <m/>
    <s v="Lima"/>
    <s v="Aceptable"/>
    <s v="COSTA"/>
    <s v="Costa central"/>
    <s v="Costa"/>
    <n v="39"/>
    <n v="1501"/>
    <m/>
    <m/>
    <m/>
    <s v="100% de Casos _x000d__x000a_confirmados"/>
    <s v="0 defunciones, _x000d__x000a_0% de letalidad"/>
    <x v="1"/>
    <n v="8"/>
    <n v="8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1"/>
    <n v="0"/>
    <s v="0,078872105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23152"/>
    <n v="0"/>
    <n v="36201740150103"/>
    <s v="8 casos "/>
    <s v="0 defunción "/>
    <n v="999999"/>
    <m/>
    <s v="Lima"/>
    <s v="Aceptable"/>
    <s v="COSTA"/>
    <s v="Costa central"/>
    <s v="Costa"/>
    <n v="40"/>
    <n v="1501"/>
    <m/>
    <m/>
    <m/>
    <s v="100% de Casos _x000d__x000a_confirmados"/>
    <s v="0 defunciones, _x000d__x000a_0% de letalidad"/>
    <x v="1"/>
    <n v="8"/>
    <n v="8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1"/>
    <n v="0"/>
    <s v="0,078872105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23152"/>
    <n v="0"/>
    <n v="36201741150103"/>
    <s v="8 casos "/>
    <s v="0 defunción "/>
    <n v="999999"/>
    <m/>
    <s v="Lima"/>
    <s v="Aceptable"/>
    <s v="COSTA"/>
    <s v="Costa central"/>
    <s v="Costa"/>
    <n v="41"/>
    <n v="1501"/>
    <m/>
    <m/>
    <m/>
    <s v="100% de Casos _x000d__x000a_confirmados"/>
    <s v="0 defunciones, _x000d__x000a_0% de letalidad"/>
    <x v="1"/>
    <n v="8"/>
    <n v="8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1"/>
    <n v="0"/>
    <s v="0,078872105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23152"/>
    <n v="0"/>
    <n v="36201742150103"/>
    <s v="8 casos "/>
    <s v="0 defunción "/>
    <n v="999999"/>
    <m/>
    <s v="Lima"/>
    <s v="Aceptable"/>
    <s v="COSTA"/>
    <s v="Costa central"/>
    <s v="Costa"/>
    <n v="42"/>
    <n v="1501"/>
    <m/>
    <m/>
    <m/>
    <s v="100% de Casos _x000d__x000a_confirmados"/>
    <s v="0 defunciones, _x000d__x000a_0% de letalidad"/>
    <x v="1"/>
    <n v="8"/>
    <n v="8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1"/>
    <n v="0"/>
    <s v="0,078872105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23152"/>
    <n v="0"/>
    <n v="36201743150103"/>
    <s v="8 casos "/>
    <s v="0 defunción "/>
    <n v="999999"/>
    <m/>
    <s v="Lima"/>
    <s v="Aceptable"/>
    <s v="COSTA"/>
    <s v="Costa central"/>
    <s v="Costa"/>
    <n v="43"/>
    <n v="1501"/>
    <m/>
    <m/>
    <m/>
    <s v="100% de Casos _x000d__x000a_confirmados"/>
    <s v="0 defunciones, _x000d__x000a_0% de letalidad"/>
    <x v="1"/>
    <n v="8"/>
    <n v="8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1"/>
    <n v="0"/>
    <s v="0,078872105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23152"/>
    <n v="0"/>
    <n v="36201744150103"/>
    <s v="8 casos "/>
    <s v="0 defunción "/>
    <n v="999999"/>
    <m/>
    <s v="Lima"/>
    <s v="Aceptable"/>
    <s v="COSTA"/>
    <s v="Costa central"/>
    <s v="Costa"/>
    <n v="44"/>
    <n v="1501"/>
    <m/>
    <m/>
    <m/>
    <s v="100% de Casos _x000d__x000a_confirmados"/>
    <s v="0 defunciones, _x000d__x000a_0% de letalidad"/>
    <x v="1"/>
    <n v="8"/>
    <n v="8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1"/>
    <n v="0"/>
    <s v="0,078872105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23152"/>
    <n v="0"/>
    <n v="36201745150103"/>
    <s v="8 casos "/>
    <s v="0 defunción "/>
    <n v="999999"/>
    <m/>
    <s v="Lima"/>
    <s v="Aceptable"/>
    <s v="COSTA"/>
    <s v="Costa central"/>
    <s v="Costa"/>
    <n v="45"/>
    <n v="1501"/>
    <m/>
    <m/>
    <m/>
    <s v="100% de Casos _x000d__x000a_confirmados"/>
    <s v="0 defunciones, _x000d__x000a_0% de letalidad"/>
    <x v="1"/>
    <n v="8"/>
    <n v="8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1"/>
    <n v="0"/>
    <s v="0,078872105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23152"/>
    <n v="0"/>
    <n v="36201746150103"/>
    <s v="8 casos "/>
    <s v="0 defunción "/>
    <n v="999999"/>
    <m/>
    <s v="Lima"/>
    <s v="Aceptable"/>
    <s v="COSTA"/>
    <s v="Costa central"/>
    <s v="Costa"/>
    <n v="46"/>
    <n v="1501"/>
    <m/>
    <m/>
    <m/>
    <s v="100% de Casos _x000d__x000a_confirmados"/>
    <s v="0 defunciones, _x000d__x000a_0% de letalidad"/>
    <x v="1"/>
    <n v="8"/>
    <n v="8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1"/>
    <n v="0"/>
    <s v="0,078872105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23152"/>
    <n v="0"/>
    <n v="36201747150103"/>
    <s v="8 casos "/>
    <s v="0 defunción "/>
    <n v="999999"/>
    <m/>
    <s v="Lima"/>
    <s v="Aceptable"/>
    <s v="COSTA"/>
    <s v="Costa central"/>
    <s v="Costa"/>
    <n v="47"/>
    <n v="1501"/>
    <m/>
    <m/>
    <m/>
    <s v="100% de Casos _x000d__x000a_confirmados"/>
    <s v="0 defunciones, _x000d__x000a_0% de letalidad"/>
    <x v="1"/>
    <n v="8"/>
    <n v="8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1"/>
    <n v="0"/>
    <s v="0,078872105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23152"/>
    <n v="0"/>
    <n v="36201748150103"/>
    <s v="8 casos "/>
    <s v="0 defunción "/>
    <n v="999999"/>
    <m/>
    <s v="Lima"/>
    <s v="Aceptable"/>
    <s v="COSTA"/>
    <s v="Costa central"/>
    <s v="Costa"/>
    <n v="48"/>
    <n v="1501"/>
    <m/>
    <m/>
    <m/>
    <s v="100% de Casos _x000d__x000a_confirmados"/>
    <s v="0 defunciones, _x000d__x000a_0% de letalidad"/>
    <x v="1"/>
    <n v="8"/>
    <n v="8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1"/>
    <n v="0"/>
    <s v="0,078872105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23152"/>
    <n v="0"/>
    <n v="36201749150103"/>
    <s v="8 casos "/>
    <s v="0 defunción "/>
    <n v="999999"/>
    <m/>
    <s v="Lima"/>
    <s v="Aceptable"/>
    <s v="COSTA"/>
    <s v="Costa central"/>
    <s v="Costa"/>
    <n v="49"/>
    <n v="1501"/>
    <m/>
    <m/>
    <m/>
    <s v="100% de Casos _x000d__x000a_confirmados"/>
    <s v="0 defunciones, _x000d__x000a_0% de letalidad"/>
    <x v="1"/>
    <n v="8"/>
    <n v="8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1"/>
    <n v="0"/>
    <s v="0,078872105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23152"/>
    <n v="0"/>
    <n v="36201750150103"/>
    <s v="8 casos "/>
    <s v="0 defunción "/>
    <n v="999999"/>
    <m/>
    <s v="Lima"/>
    <s v="Aceptable"/>
    <s v="COSTA"/>
    <s v="Costa central"/>
    <s v="Costa"/>
    <n v="50"/>
    <n v="1501"/>
    <m/>
    <m/>
    <m/>
    <s v="100% de Casos _x000d__x000a_confirmados"/>
    <s v="0 defunciones, _x000d__x000a_0% de letalidad"/>
    <x v="1"/>
    <n v="8"/>
    <n v="8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1"/>
    <n v="0"/>
    <s v="0,078872105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23152"/>
    <n v="0"/>
    <n v="36201751150103"/>
    <s v="8 casos "/>
    <s v="0 defunción "/>
    <n v="999999"/>
    <m/>
    <s v="Lima"/>
    <s v="Aceptable"/>
    <s v="COSTA"/>
    <s v="Costa central"/>
    <s v="Costa"/>
    <n v="51"/>
    <n v="1501"/>
    <m/>
    <m/>
    <m/>
    <s v="100% de Casos _x000d__x000a_confirmados"/>
    <s v="0 defunciones, _x000d__x000a_0% de letalidad"/>
    <x v="1"/>
    <n v="8"/>
    <n v="8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1"/>
    <n v="0"/>
    <s v="0,078872105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1"/>
    <m/>
    <s v="OFICIO N ° 201-2019-INEI/DNCE-DECG"/>
    <s v="{D67F9E94-91C9-4F73-A502-32D6CD0C0AD3}"/>
    <n v="36"/>
    <n v="123152"/>
    <n v="0"/>
    <n v="36201752150103"/>
    <s v="8 casos "/>
    <s v="0 defunción "/>
    <n v="999999"/>
    <m/>
    <s v="Lima"/>
    <s v="Aceptable"/>
    <s v="COSTA"/>
    <s v="Costa central"/>
    <s v="Costa"/>
    <n v="52"/>
    <n v="1501"/>
    <m/>
    <m/>
    <m/>
    <s v="100% de Casos _x000d__x000a_confirmados"/>
    <s v="0 defunciones, _x000d__x000a_0% de letalidad"/>
    <x v="1"/>
    <n v="8"/>
    <n v="8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0"/>
    <n v="1"/>
    <s v="0,078872105"/>
    <n v="100"/>
    <n v="0"/>
    <n v="0"/>
  </r>
  <r>
    <s v="LIMA"/>
    <x v="6"/>
    <s v="LIMA"/>
    <s v="8 casos "/>
    <n v="8150103"/>
    <s v=", LIMA, LIMA"/>
    <s v=", LIMA, LIMA"/>
    <s v=", LIMA, LIMA"/>
    <s v="Situación actual de Dengue. semana epidemiológica "/>
    <x v="2"/>
    <s v="Dengue"/>
    <n v="150103"/>
    <s v="Actualizado al  (DD/MM/YYYY)_x000d__x000a_5/1/2021"/>
    <n v="52"/>
    <s v="Urbano"/>
    <n v="2017150103"/>
    <b v="1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23152"/>
    <n v="0"/>
    <n v="36201753150103"/>
    <s v="8 casos "/>
    <s v="0 defunción "/>
    <n v="999999"/>
    <m/>
    <s v="Lima"/>
    <s v="Aceptable"/>
    <s v="COSTA"/>
    <s v="Costa central"/>
    <s v="Costa"/>
    <n v="53"/>
    <n v="1501"/>
    <m/>
    <m/>
    <m/>
    <s v="100% de Casos _x000d__x000a_confirmados"/>
    <s v="0 defunciones, _x000d__x000a_0% de letalidad"/>
    <x v="1"/>
    <n v="8"/>
    <n v="8"/>
    <n v="347330"/>
    <m/>
    <n v="0"/>
    <n v="0"/>
    <n v="0"/>
    <n v="0"/>
    <n v="0"/>
    <n v="11478"/>
    <n v="46272"/>
    <n v="591853"/>
    <n v="100000"/>
    <n v="0"/>
    <s v="Polygon"/>
    <n v="15379"/>
    <n v="0"/>
    <m/>
    <n v="0"/>
    <m/>
    <n v="2020"/>
    <n v="2017"/>
    <n v="191747"/>
    <n v="169218"/>
    <n v="894"/>
    <n v="57750"/>
    <n v="0"/>
    <n v="0"/>
    <n v="11299"/>
    <m/>
    <n v="5081"/>
    <n v="10143003"/>
    <n v="649603"/>
    <n v="100"/>
    <n v="0"/>
    <n v="1"/>
    <s v="0,007058030"/>
    <s v="0,588660169"/>
    <n v="0"/>
    <n v="0"/>
    <s v="0,078872105"/>
    <n v="100"/>
    <n v="0"/>
    <n v="0"/>
  </r>
  <r>
    <s v="LIMA"/>
    <x v="14"/>
    <s v="LIMA"/>
    <s v="1 caso "/>
    <n v="1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s v="0,56465"/>
    <n v="0"/>
    <n v="36201731150115"/>
    <s v="1 caso "/>
    <s v="0 defunción "/>
    <n v="999999"/>
    <m/>
    <s v="Lima"/>
    <s v="Aceptable"/>
    <s v="COSTA"/>
    <s v="Costa central"/>
    <s v="Costa"/>
    <n v="31"/>
    <n v="1501"/>
    <m/>
    <m/>
    <m/>
    <s v="100% de Casos _x000d__x000a_confirmados"/>
    <s v="0 defunciones, _x000d__x000a_0% de letalidad"/>
    <x v="1"/>
    <n v="1"/>
    <n v="1"/>
    <n v="123427"/>
    <m/>
    <n v="0"/>
    <n v="0"/>
    <n v="0"/>
    <n v="0"/>
    <n v="0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100"/>
    <n v="0"/>
    <n v="1"/>
    <s v="0,000758744"/>
    <s v="0,128967908"/>
    <n v="1"/>
    <n v="0"/>
    <s v="0,009859013"/>
    <n v="100"/>
    <n v="0"/>
    <n v="0"/>
  </r>
  <r>
    <s v="LIMA"/>
    <x v="14"/>
    <s v="LIMA"/>
    <s v="1 caso "/>
    <n v="1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s v="0,56465"/>
    <n v="0"/>
    <n v="36201730150115"/>
    <s v="1 caso "/>
    <s v="0 defunción "/>
    <n v="999999"/>
    <m/>
    <s v="Lima"/>
    <s v="Aceptable"/>
    <s v="COSTA"/>
    <s v="Costa central"/>
    <s v="Costa"/>
    <n v="30"/>
    <n v="1501"/>
    <m/>
    <m/>
    <m/>
    <s v="100% de Casos _x000d__x000a_confirmados"/>
    <s v="0 defunciones, _x000d__x000a_0% de letalidad"/>
    <x v="1"/>
    <n v="1"/>
    <n v="1"/>
    <n v="123427"/>
    <m/>
    <n v="0"/>
    <n v="0"/>
    <n v="0"/>
    <n v="0"/>
    <n v="0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100"/>
    <n v="0"/>
    <n v="1"/>
    <s v="0,000758744"/>
    <s v="0,128967908"/>
    <n v="1"/>
    <n v="0"/>
    <s v="0,009859013"/>
    <n v="100"/>
    <n v="0"/>
    <n v="0"/>
  </r>
  <r>
    <s v="LIMA"/>
    <x v="14"/>
    <s v="LIMA"/>
    <s v="1 caso "/>
    <n v="1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s v="0,56465"/>
    <n v="0"/>
    <n v="36201729150115"/>
    <s v="1 caso "/>
    <s v="0 defunción "/>
    <n v="999999"/>
    <m/>
    <s v="Lima"/>
    <s v="Aceptable"/>
    <s v="COSTA"/>
    <s v="Costa central"/>
    <s v="Costa"/>
    <n v="29"/>
    <n v="1501"/>
    <m/>
    <m/>
    <m/>
    <s v="100% de Casos _x000d__x000a_confirmados"/>
    <s v="0 defunciones, _x000d__x000a_0% de letalidad"/>
    <x v="1"/>
    <n v="1"/>
    <n v="1"/>
    <n v="123427"/>
    <m/>
    <n v="0"/>
    <n v="0"/>
    <n v="0"/>
    <n v="0"/>
    <n v="0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100"/>
    <n v="0"/>
    <n v="1"/>
    <s v="0,000758744"/>
    <s v="0,128967908"/>
    <n v="1"/>
    <n v="0"/>
    <s v="0,009859013"/>
    <n v="100"/>
    <n v="0"/>
    <n v="0"/>
  </r>
  <r>
    <s v="LIMA"/>
    <x v="14"/>
    <s v="LIMA"/>
    <s v="1 caso "/>
    <n v="1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s v="0,56465"/>
    <n v="0"/>
    <n v="36201728150115"/>
    <s v="1 caso "/>
    <s v="0 defunción "/>
    <n v="999999"/>
    <m/>
    <s v="Lima"/>
    <s v="Aceptable"/>
    <s v="COSTA"/>
    <s v="Costa central"/>
    <s v="Costa"/>
    <n v="28"/>
    <n v="1501"/>
    <m/>
    <m/>
    <m/>
    <s v="100% de Casos _x000d__x000a_confirmados"/>
    <s v="0 defunciones, _x000d__x000a_0% de letalidad"/>
    <x v="1"/>
    <n v="1"/>
    <n v="1"/>
    <n v="123427"/>
    <m/>
    <n v="0"/>
    <n v="0"/>
    <n v="0"/>
    <n v="0"/>
    <n v="0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100"/>
    <n v="0"/>
    <n v="1"/>
    <s v="0,000758744"/>
    <s v="0,128967908"/>
    <n v="1"/>
    <n v="0"/>
    <s v="0,009859013"/>
    <n v="100"/>
    <n v="0"/>
    <n v="0"/>
  </r>
  <r>
    <s v="LIMA"/>
    <x v="14"/>
    <s v="LIMA"/>
    <s v="1 caso "/>
    <n v="1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s v="0,56465"/>
    <n v="0"/>
    <n v="36201727150115"/>
    <s v="1 caso "/>
    <s v="0 defunción "/>
    <n v="999999"/>
    <m/>
    <s v="Lima"/>
    <s v="Aceptable"/>
    <s v="COSTA"/>
    <s v="Costa central"/>
    <s v="Costa"/>
    <n v="27"/>
    <n v="1501"/>
    <m/>
    <m/>
    <m/>
    <s v="100% de Casos _x000d__x000a_confirmados"/>
    <s v="0 defunciones, _x000d__x000a_0% de letalidad"/>
    <x v="1"/>
    <n v="1"/>
    <n v="1"/>
    <n v="123427"/>
    <m/>
    <n v="0"/>
    <n v="0"/>
    <n v="0"/>
    <n v="0"/>
    <n v="0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100"/>
    <n v="0"/>
    <n v="1"/>
    <s v="0,000758744"/>
    <s v="0,128967908"/>
    <n v="1"/>
    <n v="0"/>
    <s v="0,009859013"/>
    <n v="100"/>
    <n v="0"/>
    <n v="0"/>
  </r>
  <r>
    <s v="LIMA"/>
    <x v="14"/>
    <s v="LIMA"/>
    <s v="1 caso "/>
    <n v="1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s v="0,56465"/>
    <n v="0"/>
    <n v="36201726150115"/>
    <s v="1 caso "/>
    <s v="0 defunción "/>
    <n v="999999"/>
    <m/>
    <s v="Lima"/>
    <s v="Aceptable"/>
    <s v="COSTA"/>
    <s v="Costa central"/>
    <s v="Costa"/>
    <n v="26"/>
    <n v="1501"/>
    <m/>
    <m/>
    <m/>
    <s v="100% de Casos _x000d__x000a_confirmados"/>
    <s v="0 defunciones, _x000d__x000a_0% de letalidad"/>
    <x v="1"/>
    <n v="1"/>
    <n v="1"/>
    <n v="123427"/>
    <m/>
    <n v="0"/>
    <n v="0"/>
    <n v="0"/>
    <n v="0"/>
    <n v="0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100"/>
    <n v="0"/>
    <n v="1"/>
    <s v="0,000758744"/>
    <s v="0,128967908"/>
    <n v="1"/>
    <n v="0"/>
    <s v="0,009859013"/>
    <n v="100"/>
    <n v="0"/>
    <n v="0"/>
  </r>
  <r>
    <s v="LIMA"/>
    <x v="14"/>
    <s v="LIMA"/>
    <s v="1 caso "/>
    <n v="1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s v="0,56465"/>
    <n v="0"/>
    <n v="36201725150115"/>
    <s v="1 caso "/>
    <s v="0 defunción "/>
    <n v="999999"/>
    <m/>
    <s v="Lima"/>
    <s v="Aceptable"/>
    <s v="COSTA"/>
    <s v="Costa central"/>
    <s v="Costa"/>
    <n v="25"/>
    <n v="1501"/>
    <m/>
    <m/>
    <m/>
    <s v="100% de Casos _x000d__x000a_confirmados"/>
    <s v="0 defunciones, _x000d__x000a_0% de letalidad"/>
    <x v="1"/>
    <n v="1"/>
    <n v="1"/>
    <n v="123427"/>
    <m/>
    <n v="0"/>
    <n v="0"/>
    <n v="0"/>
    <n v="0"/>
    <n v="0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100"/>
    <n v="0"/>
    <n v="1"/>
    <s v="0,000758744"/>
    <s v="0,128967908"/>
    <n v="1"/>
    <n v="0"/>
    <s v="0,009859013"/>
    <n v="100"/>
    <n v="0"/>
    <n v="0"/>
  </r>
  <r>
    <s v="LIMA"/>
    <x v="14"/>
    <s v="LIMA"/>
    <s v="1 caso "/>
    <n v="1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s v="0,56465"/>
    <n v="0"/>
    <n v="36201724150115"/>
    <s v="1 caso "/>
    <s v="0 defunción "/>
    <n v="999999"/>
    <m/>
    <s v="Lima"/>
    <s v="Aceptable"/>
    <s v="COSTA"/>
    <s v="Costa central"/>
    <s v="Costa"/>
    <n v="24"/>
    <n v="1501"/>
    <m/>
    <m/>
    <m/>
    <s v="100% de Casos _x000d__x000a_confirmados"/>
    <s v="0 defunciones, _x000d__x000a_0% de letalidad"/>
    <x v="1"/>
    <n v="1"/>
    <n v="1"/>
    <n v="123427"/>
    <m/>
    <n v="0"/>
    <n v="0"/>
    <n v="0"/>
    <n v="0"/>
    <n v="0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100"/>
    <n v="0"/>
    <n v="1"/>
    <s v="0,000758744"/>
    <s v="0,128967908"/>
    <n v="1"/>
    <n v="0"/>
    <s v="0,009859013"/>
    <n v="100"/>
    <n v="0"/>
    <n v="0"/>
  </r>
  <r>
    <s v="LIMA"/>
    <x v="14"/>
    <s v="LIMA"/>
    <s v="1 caso "/>
    <n v="1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s v="0,56465"/>
    <n v="0"/>
    <n v="36201723150115"/>
    <s v="1 caso "/>
    <s v="0 defunción "/>
    <n v="999999"/>
    <m/>
    <s v="Lima"/>
    <s v="Aceptable"/>
    <s v="COSTA"/>
    <s v="Costa central"/>
    <s v="Costa"/>
    <n v="23"/>
    <n v="1501"/>
    <m/>
    <m/>
    <m/>
    <s v="100% de Casos _x000d__x000a_confirmados"/>
    <s v="0 defunciones, _x000d__x000a_0% de letalidad"/>
    <x v="1"/>
    <n v="1"/>
    <n v="1"/>
    <n v="123427"/>
    <m/>
    <n v="0"/>
    <n v="0"/>
    <n v="0"/>
    <n v="0"/>
    <n v="0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100"/>
    <n v="0"/>
    <n v="1"/>
    <s v="0,000758744"/>
    <s v="0,128967908"/>
    <n v="1"/>
    <n v="0"/>
    <s v="0,009859013"/>
    <n v="100"/>
    <n v="0"/>
    <n v="0"/>
  </r>
  <r>
    <s v="LIMA"/>
    <x v="14"/>
    <s v="LIMA"/>
    <s v="1 caso "/>
    <n v="1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s v="0,56465"/>
    <n v="0"/>
    <n v="36201722150115"/>
    <s v="1 caso "/>
    <s v="0 defunción "/>
    <n v="999999"/>
    <m/>
    <s v="Lima"/>
    <s v="Aceptable"/>
    <s v="COSTA"/>
    <s v="Costa central"/>
    <s v="Costa"/>
    <n v="22"/>
    <n v="1501"/>
    <m/>
    <m/>
    <m/>
    <s v="100% de Casos _x000d__x000a_confirmados"/>
    <s v="0 defunciones, _x000d__x000a_0% de letalidad"/>
    <x v="1"/>
    <n v="1"/>
    <n v="1"/>
    <n v="123427"/>
    <m/>
    <n v="0"/>
    <n v="0"/>
    <n v="0"/>
    <n v="0"/>
    <n v="0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100"/>
    <n v="0"/>
    <n v="1"/>
    <s v="0,000758744"/>
    <s v="0,128967908"/>
    <n v="1"/>
    <n v="0"/>
    <s v="0,009859013"/>
    <n v="100"/>
    <n v="0"/>
    <n v="0"/>
  </r>
  <r>
    <s v="LIMA"/>
    <x v="14"/>
    <s v="LIMA"/>
    <s v="1 caso "/>
    <n v="1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s v="0,56465"/>
    <n v="0"/>
    <n v="36201721150115"/>
    <s v="1 caso "/>
    <s v="0 defunción "/>
    <n v="999999"/>
    <m/>
    <s v="Lima"/>
    <s v="Aceptable"/>
    <s v="COSTA"/>
    <s v="Costa central"/>
    <s v="Costa"/>
    <n v="21"/>
    <n v="1501"/>
    <m/>
    <m/>
    <m/>
    <s v="100% de Casos _x000d__x000a_confirmados"/>
    <s v="0 defunciones, _x000d__x000a_0% de letalidad"/>
    <x v="1"/>
    <n v="1"/>
    <n v="1"/>
    <n v="123427"/>
    <m/>
    <n v="0"/>
    <n v="0"/>
    <n v="0"/>
    <n v="0"/>
    <n v="0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100"/>
    <n v="0"/>
    <n v="1"/>
    <s v="0,000758744"/>
    <s v="0,128967908"/>
    <n v="1"/>
    <n v="0"/>
    <s v="0,009859013"/>
    <n v="100"/>
    <n v="0"/>
    <n v="0"/>
  </r>
  <r>
    <s v="LIMA"/>
    <x v="14"/>
    <s v="LIMA"/>
    <s v="1 caso "/>
    <n v="1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s v="0,56465"/>
    <n v="0"/>
    <n v="36201720150115"/>
    <s v="1 caso "/>
    <s v="0 defunción "/>
    <n v="999999"/>
    <m/>
    <s v="Lima"/>
    <s v="Aceptable"/>
    <s v="COSTA"/>
    <s v="Costa central"/>
    <s v="Costa"/>
    <n v="20"/>
    <n v="1501"/>
    <m/>
    <m/>
    <m/>
    <s v="100% de Casos _x000d__x000a_confirmados"/>
    <s v="0 defunciones, _x000d__x000a_0% de letalidad"/>
    <x v="1"/>
    <n v="1"/>
    <n v="1"/>
    <n v="123427"/>
    <m/>
    <n v="0"/>
    <n v="0"/>
    <n v="0"/>
    <n v="0"/>
    <n v="0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100"/>
    <n v="0"/>
    <n v="1"/>
    <s v="0,000758744"/>
    <s v="0,128967908"/>
    <n v="1"/>
    <n v="0"/>
    <s v="0,009859013"/>
    <n v="100"/>
    <n v="0"/>
    <n v="0"/>
  </r>
  <r>
    <s v="LIMA"/>
    <x v="14"/>
    <s v="LIMA"/>
    <s v="1 caso "/>
    <n v="1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s v="0,56465"/>
    <n v="0"/>
    <n v="36201719150115"/>
    <s v="1 caso "/>
    <s v="0 defunción "/>
    <n v="999999"/>
    <m/>
    <s v="Lima"/>
    <s v="Aceptable"/>
    <s v="COSTA"/>
    <s v="Costa central"/>
    <s v="Costa"/>
    <n v="19"/>
    <n v="1501"/>
    <m/>
    <m/>
    <m/>
    <s v="100% de Casos _x000d__x000a_confirmados"/>
    <s v="0 defunciones, _x000d__x000a_0% de letalidad"/>
    <x v="1"/>
    <n v="1"/>
    <n v="1"/>
    <n v="123427"/>
    <m/>
    <n v="0"/>
    <n v="0"/>
    <n v="0"/>
    <n v="0"/>
    <n v="0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100"/>
    <n v="0"/>
    <n v="1"/>
    <s v="0,000758744"/>
    <s v="0,128967908"/>
    <n v="1"/>
    <n v="0"/>
    <s v="0,009859013"/>
    <n v="100"/>
    <n v="0"/>
    <n v="0"/>
  </r>
  <r>
    <s v="LIMA"/>
    <x v="14"/>
    <s v="LIMA"/>
    <s v="1 caso "/>
    <n v="1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s v="0,56465"/>
    <s v="0,56465"/>
    <n v="36201718150115"/>
    <s v="1 caso "/>
    <s v="0 defunción "/>
    <n v="999999"/>
    <m/>
    <s v="Lima"/>
    <s v="Aceptable"/>
    <s v="COSTA"/>
    <s v="Costa central"/>
    <s v="Costa"/>
    <n v="18"/>
    <n v="1501"/>
    <m/>
    <m/>
    <m/>
    <s v="100% de Casos _x000d__x000a_confirmados"/>
    <s v="0 defunciones, _x000d__x000a_0% de letalidad"/>
    <x v="0"/>
    <n v="1"/>
    <n v="1"/>
    <n v="123427"/>
    <m/>
    <n v="0"/>
    <n v="0"/>
    <n v="1"/>
    <n v="0"/>
    <n v="0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100"/>
    <s v="1,15"/>
    <n v="1"/>
    <s v="0,000758744"/>
    <s v="0,128967908"/>
    <n v="1"/>
    <n v="0"/>
    <s v="0,009859013"/>
    <n v="100"/>
    <n v="0"/>
    <n v="0"/>
  </r>
  <r>
    <s v="LIMA"/>
    <x v="14"/>
    <s v="LIMA"/>
    <s v="0 caso "/>
    <n v="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n v="0"/>
    <n v="0"/>
    <n v="36201717150115"/>
    <s v="0 caso "/>
    <s v="0 defunción "/>
    <n v="999999"/>
    <m/>
    <s v="Lima"/>
    <s v="Aceptable"/>
    <s v="COSTA"/>
    <s v="Costa central"/>
    <s v="Costa"/>
    <n v="17"/>
    <n v="1501"/>
    <m/>
    <m/>
    <m/>
    <m/>
    <m/>
    <x v="1"/>
    <n v="0"/>
    <n v="0"/>
    <n v="123427"/>
    <m/>
    <n v="0"/>
    <n v="0"/>
    <n v="0"/>
    <n v="0"/>
    <n v="0"/>
    <n v="2476"/>
    <n v="9790"/>
    <n v="164835"/>
    <n v="100000"/>
    <n v="0"/>
    <s v="Polygon"/>
    <n v="3343"/>
    <n v="0"/>
    <m/>
    <m/>
    <m/>
    <n v="2020"/>
    <n v="2017"/>
    <n v="48567"/>
    <n v="35928"/>
    <n v="193"/>
    <n v="12266"/>
    <n v="0"/>
    <n v="0"/>
    <n v="2456"/>
    <m/>
    <n v="5093"/>
    <n v="10143003"/>
    <n v="177101"/>
    <m/>
    <n v="0"/>
    <n v="1"/>
    <s v="0,000758744"/>
    <s v="0,128967908"/>
    <n v="1"/>
    <n v="0"/>
    <n v="0"/>
    <m/>
    <n v="0"/>
    <n v="0"/>
  </r>
  <r>
    <s v="LIMA"/>
    <x v="14"/>
    <s v="LIMA"/>
    <s v="0 caso "/>
    <n v="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n v="0"/>
    <n v="0"/>
    <n v="36201716150115"/>
    <s v="0 caso "/>
    <s v="0 defunción "/>
    <n v="999999"/>
    <m/>
    <s v="Lima"/>
    <s v="Aceptable"/>
    <s v="COSTA"/>
    <s v="Costa central"/>
    <s v="Costa"/>
    <n v="16"/>
    <n v="1501"/>
    <m/>
    <m/>
    <m/>
    <m/>
    <m/>
    <x v="1"/>
    <n v="0"/>
    <n v="0"/>
    <n v="123427"/>
    <m/>
    <n v="0"/>
    <n v="0"/>
    <n v="0"/>
    <n v="0"/>
    <n v="0"/>
    <n v="2476"/>
    <n v="9790"/>
    <n v="164835"/>
    <n v="100000"/>
    <n v="0"/>
    <s v="Polygon"/>
    <n v="3343"/>
    <n v="0"/>
    <m/>
    <m/>
    <m/>
    <n v="2020"/>
    <n v="2017"/>
    <n v="48567"/>
    <n v="35928"/>
    <n v="193"/>
    <n v="12266"/>
    <n v="0"/>
    <n v="0"/>
    <n v="2456"/>
    <m/>
    <n v="5093"/>
    <n v="10143003"/>
    <n v="177101"/>
    <m/>
    <n v="0"/>
    <n v="1"/>
    <s v="0,000758744"/>
    <s v="0,128967908"/>
    <n v="1"/>
    <n v="0"/>
    <n v="0"/>
    <m/>
    <n v="0"/>
    <n v="0"/>
  </r>
  <r>
    <s v="LIMA"/>
    <x v="14"/>
    <s v="LIMA"/>
    <s v="0 caso "/>
    <n v="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n v="0"/>
    <n v="0"/>
    <n v="36201715150115"/>
    <s v="0 caso "/>
    <s v="0 defunción "/>
    <n v="999999"/>
    <m/>
    <s v="Lima"/>
    <s v="Aceptable"/>
    <s v="COSTA"/>
    <s v="Costa central"/>
    <s v="Costa"/>
    <n v="15"/>
    <n v="1501"/>
    <m/>
    <m/>
    <m/>
    <m/>
    <m/>
    <x v="1"/>
    <n v="0"/>
    <n v="0"/>
    <n v="123427"/>
    <m/>
    <n v="0"/>
    <n v="0"/>
    <n v="0"/>
    <n v="0"/>
    <n v="0"/>
    <n v="2476"/>
    <n v="9790"/>
    <n v="164835"/>
    <n v="100000"/>
    <n v="0"/>
    <s v="Polygon"/>
    <n v="3343"/>
    <n v="0"/>
    <m/>
    <m/>
    <m/>
    <n v="2020"/>
    <n v="2017"/>
    <n v="48567"/>
    <n v="35928"/>
    <n v="193"/>
    <n v="12266"/>
    <n v="0"/>
    <n v="0"/>
    <n v="2456"/>
    <m/>
    <n v="5093"/>
    <n v="10143003"/>
    <n v="177101"/>
    <m/>
    <n v="0"/>
    <n v="1"/>
    <s v="0,000758744"/>
    <s v="0,128967908"/>
    <n v="1"/>
    <n v="0"/>
    <n v="0"/>
    <m/>
    <n v="0"/>
    <n v="0"/>
  </r>
  <r>
    <s v="LIMA"/>
    <x v="14"/>
    <s v="LIMA"/>
    <s v="0 caso "/>
    <n v="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n v="0"/>
    <n v="0"/>
    <n v="36201714150115"/>
    <s v="0 caso "/>
    <s v="0 defunción "/>
    <n v="999999"/>
    <m/>
    <s v="Lima"/>
    <s v="Aceptable"/>
    <s v="COSTA"/>
    <s v="Costa central"/>
    <s v="Costa"/>
    <n v="14"/>
    <n v="1501"/>
    <m/>
    <m/>
    <m/>
    <m/>
    <m/>
    <x v="1"/>
    <n v="0"/>
    <n v="0"/>
    <n v="123427"/>
    <m/>
    <n v="0"/>
    <n v="0"/>
    <n v="0"/>
    <n v="0"/>
    <n v="0"/>
    <n v="2476"/>
    <n v="9790"/>
    <n v="164835"/>
    <n v="100000"/>
    <n v="0"/>
    <s v="Polygon"/>
    <n v="3343"/>
    <n v="0"/>
    <m/>
    <m/>
    <m/>
    <n v="2020"/>
    <n v="2017"/>
    <n v="48567"/>
    <n v="35928"/>
    <n v="193"/>
    <n v="12266"/>
    <n v="0"/>
    <n v="0"/>
    <n v="2456"/>
    <m/>
    <n v="5093"/>
    <n v="10143003"/>
    <n v="177101"/>
    <m/>
    <n v="0"/>
    <n v="1"/>
    <s v="0,000758744"/>
    <s v="0,128967908"/>
    <n v="1"/>
    <n v="0"/>
    <n v="0"/>
    <m/>
    <n v="0"/>
    <n v="0"/>
  </r>
  <r>
    <s v="LIMA"/>
    <x v="14"/>
    <s v="LIMA"/>
    <s v="0 caso "/>
    <n v="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n v="0"/>
    <n v="0"/>
    <n v="36201713150115"/>
    <s v="0 caso "/>
    <s v="0 defunción "/>
    <n v="999999"/>
    <m/>
    <s v="Lima"/>
    <s v="Aceptable"/>
    <s v="COSTA"/>
    <s v="Costa central"/>
    <s v="Costa"/>
    <n v="13"/>
    <n v="1501"/>
    <m/>
    <m/>
    <m/>
    <m/>
    <m/>
    <x v="1"/>
    <n v="0"/>
    <n v="0"/>
    <n v="123427"/>
    <m/>
    <n v="0"/>
    <n v="0"/>
    <n v="0"/>
    <n v="0"/>
    <n v="0"/>
    <n v="2476"/>
    <n v="9790"/>
    <n v="164835"/>
    <n v="100000"/>
    <n v="0"/>
    <s v="Polygon"/>
    <n v="3343"/>
    <n v="0"/>
    <m/>
    <m/>
    <m/>
    <n v="2020"/>
    <n v="2017"/>
    <n v="48567"/>
    <n v="35928"/>
    <n v="193"/>
    <n v="12266"/>
    <n v="0"/>
    <n v="0"/>
    <n v="2456"/>
    <m/>
    <n v="5093"/>
    <n v="10143003"/>
    <n v="177101"/>
    <m/>
    <n v="0"/>
    <n v="1"/>
    <s v="0,000758744"/>
    <s v="0,128967908"/>
    <n v="1"/>
    <n v="0"/>
    <n v="0"/>
    <m/>
    <n v="0"/>
    <n v="0"/>
  </r>
  <r>
    <s v="LIMA"/>
    <x v="14"/>
    <s v="LIMA"/>
    <s v="0 caso "/>
    <n v="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n v="0"/>
    <n v="0"/>
    <n v="36201712150115"/>
    <s v="0 caso "/>
    <s v="0 defunción "/>
    <n v="999999"/>
    <m/>
    <s v="Lima"/>
    <s v="Aceptable"/>
    <s v="COSTA"/>
    <s v="Costa central"/>
    <s v="Costa"/>
    <n v="12"/>
    <n v="1501"/>
    <m/>
    <m/>
    <m/>
    <m/>
    <m/>
    <x v="1"/>
    <n v="0"/>
    <n v="0"/>
    <n v="123427"/>
    <m/>
    <n v="0"/>
    <n v="0"/>
    <n v="0"/>
    <n v="0"/>
    <n v="0"/>
    <n v="2476"/>
    <n v="9790"/>
    <n v="164835"/>
    <n v="100000"/>
    <n v="0"/>
    <s v="Polygon"/>
    <n v="3343"/>
    <n v="0"/>
    <m/>
    <m/>
    <m/>
    <n v="2020"/>
    <n v="2017"/>
    <n v="48567"/>
    <n v="35928"/>
    <n v="193"/>
    <n v="12266"/>
    <n v="0"/>
    <n v="0"/>
    <n v="2456"/>
    <m/>
    <n v="5093"/>
    <n v="10143003"/>
    <n v="177101"/>
    <m/>
    <n v="0"/>
    <n v="1"/>
    <s v="0,000758744"/>
    <s v="0,128967908"/>
    <n v="1"/>
    <n v="0"/>
    <n v="0"/>
    <m/>
    <n v="0"/>
    <n v="0"/>
  </r>
  <r>
    <s v="LIMA"/>
    <x v="14"/>
    <s v="LIMA"/>
    <s v="0 caso "/>
    <n v="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n v="0"/>
    <n v="0"/>
    <n v="36201711150115"/>
    <s v="0 caso "/>
    <s v="0 defunción "/>
    <n v="999999"/>
    <m/>
    <s v="Lima"/>
    <s v="Aceptable"/>
    <s v="COSTA"/>
    <s v="Costa central"/>
    <s v="Costa"/>
    <n v="11"/>
    <n v="1501"/>
    <m/>
    <m/>
    <m/>
    <m/>
    <m/>
    <x v="1"/>
    <n v="0"/>
    <n v="0"/>
    <n v="123427"/>
    <m/>
    <n v="0"/>
    <n v="0"/>
    <n v="0"/>
    <n v="0"/>
    <n v="0"/>
    <n v="2476"/>
    <n v="9790"/>
    <n v="164835"/>
    <n v="100000"/>
    <n v="0"/>
    <s v="Polygon"/>
    <n v="3343"/>
    <n v="0"/>
    <m/>
    <m/>
    <m/>
    <n v="2020"/>
    <n v="2017"/>
    <n v="48567"/>
    <n v="35928"/>
    <n v="193"/>
    <n v="12266"/>
    <n v="0"/>
    <n v="0"/>
    <n v="2456"/>
    <m/>
    <n v="5093"/>
    <n v="10143003"/>
    <n v="177101"/>
    <m/>
    <n v="0"/>
    <n v="1"/>
    <s v="0,000758744"/>
    <s v="0,128967908"/>
    <n v="1"/>
    <n v="0"/>
    <n v="0"/>
    <m/>
    <n v="0"/>
    <n v="0"/>
  </r>
  <r>
    <s v="LIMA"/>
    <x v="14"/>
    <s v="LIMA"/>
    <s v="0 caso "/>
    <n v="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n v="0"/>
    <n v="0"/>
    <n v="36201710150115"/>
    <s v="0 caso "/>
    <s v="0 defunción "/>
    <n v="999999"/>
    <m/>
    <s v="Lima"/>
    <s v="Aceptable"/>
    <s v="COSTA"/>
    <s v="Costa central"/>
    <s v="Costa"/>
    <n v="10"/>
    <n v="1501"/>
    <m/>
    <m/>
    <m/>
    <m/>
    <m/>
    <x v="1"/>
    <n v="0"/>
    <n v="0"/>
    <n v="123427"/>
    <m/>
    <n v="0"/>
    <n v="0"/>
    <n v="0"/>
    <n v="0"/>
    <n v="0"/>
    <n v="2476"/>
    <n v="9790"/>
    <n v="164835"/>
    <n v="100000"/>
    <n v="0"/>
    <s v="Polygon"/>
    <n v="3343"/>
    <n v="0"/>
    <m/>
    <m/>
    <m/>
    <n v="2020"/>
    <n v="2017"/>
    <n v="48567"/>
    <n v="35928"/>
    <n v="193"/>
    <n v="12266"/>
    <n v="0"/>
    <n v="0"/>
    <n v="2456"/>
    <m/>
    <n v="5093"/>
    <n v="10143003"/>
    <n v="177101"/>
    <m/>
    <n v="0"/>
    <n v="1"/>
    <s v="0,000758744"/>
    <s v="0,128967908"/>
    <n v="1"/>
    <n v="0"/>
    <n v="0"/>
    <m/>
    <n v="0"/>
    <n v="0"/>
  </r>
  <r>
    <s v="LIMA"/>
    <x v="14"/>
    <s v="LIMA"/>
    <s v="0 caso "/>
    <n v="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n v="0"/>
    <n v="0"/>
    <n v="3620179150115"/>
    <s v="0 caso "/>
    <s v="0 defunción "/>
    <n v="999999"/>
    <m/>
    <s v="Lima"/>
    <s v="Aceptable"/>
    <s v="COSTA"/>
    <s v="Costa central"/>
    <s v="Costa"/>
    <n v="9"/>
    <n v="1501"/>
    <m/>
    <m/>
    <m/>
    <m/>
    <m/>
    <x v="1"/>
    <n v="0"/>
    <n v="0"/>
    <n v="123427"/>
    <m/>
    <n v="0"/>
    <n v="0"/>
    <n v="0"/>
    <n v="0"/>
    <n v="0"/>
    <n v="2476"/>
    <n v="9790"/>
    <n v="164835"/>
    <n v="100000"/>
    <n v="0"/>
    <s v="Polygon"/>
    <n v="3343"/>
    <n v="0"/>
    <m/>
    <m/>
    <m/>
    <n v="2020"/>
    <n v="2017"/>
    <n v="48567"/>
    <n v="35928"/>
    <n v="193"/>
    <n v="12266"/>
    <n v="0"/>
    <n v="0"/>
    <n v="2456"/>
    <m/>
    <n v="5093"/>
    <n v="10143003"/>
    <n v="177101"/>
    <m/>
    <n v="0"/>
    <n v="1"/>
    <s v="0,000758744"/>
    <s v="0,128967908"/>
    <n v="1"/>
    <n v="0"/>
    <n v="0"/>
    <m/>
    <n v="0"/>
    <n v="0"/>
  </r>
  <r>
    <s v="LIMA"/>
    <x v="14"/>
    <s v="LIMA"/>
    <s v="0 caso "/>
    <n v="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n v="0"/>
    <n v="0"/>
    <n v="3620178150115"/>
    <s v="0 caso "/>
    <s v="0 defunción "/>
    <n v="999999"/>
    <m/>
    <s v="Lima"/>
    <s v="Aceptable"/>
    <s v="COSTA"/>
    <s v="Costa central"/>
    <s v="Costa"/>
    <n v="8"/>
    <n v="1501"/>
    <m/>
    <m/>
    <m/>
    <m/>
    <m/>
    <x v="1"/>
    <n v="0"/>
    <n v="0"/>
    <n v="123427"/>
    <m/>
    <n v="0"/>
    <n v="0"/>
    <n v="0"/>
    <n v="0"/>
    <n v="0"/>
    <n v="2476"/>
    <n v="9790"/>
    <n v="164835"/>
    <n v="100000"/>
    <n v="0"/>
    <s v="Polygon"/>
    <n v="3343"/>
    <n v="0"/>
    <m/>
    <m/>
    <m/>
    <n v="2020"/>
    <n v="2017"/>
    <n v="48567"/>
    <n v="35928"/>
    <n v="193"/>
    <n v="12266"/>
    <n v="0"/>
    <n v="0"/>
    <n v="2456"/>
    <m/>
    <n v="5093"/>
    <n v="10143003"/>
    <n v="177101"/>
    <m/>
    <n v="0"/>
    <n v="1"/>
    <s v="0,000758744"/>
    <s v="0,128967908"/>
    <n v="1"/>
    <n v="0"/>
    <n v="0"/>
    <m/>
    <n v="0"/>
    <n v="0"/>
  </r>
  <r>
    <s v="LIMA"/>
    <x v="14"/>
    <s v="LIMA"/>
    <s v="0 caso "/>
    <n v="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n v="0"/>
    <n v="0"/>
    <n v="3620177150115"/>
    <s v="0 caso "/>
    <s v="0 defunción "/>
    <n v="999999"/>
    <m/>
    <s v="Lima"/>
    <s v="Aceptable"/>
    <s v="COSTA"/>
    <s v="Costa central"/>
    <s v="Costa"/>
    <n v="7"/>
    <n v="1501"/>
    <m/>
    <m/>
    <m/>
    <m/>
    <m/>
    <x v="1"/>
    <n v="0"/>
    <n v="0"/>
    <n v="123427"/>
    <m/>
    <n v="0"/>
    <n v="0"/>
    <n v="0"/>
    <n v="0"/>
    <n v="0"/>
    <n v="2476"/>
    <n v="9790"/>
    <n v="164835"/>
    <n v="100000"/>
    <n v="0"/>
    <s v="Polygon"/>
    <n v="3343"/>
    <n v="0"/>
    <m/>
    <m/>
    <m/>
    <n v="2020"/>
    <n v="2017"/>
    <n v="48567"/>
    <n v="35928"/>
    <n v="193"/>
    <n v="12266"/>
    <n v="0"/>
    <n v="0"/>
    <n v="2456"/>
    <m/>
    <n v="5093"/>
    <n v="10143003"/>
    <n v="177101"/>
    <m/>
    <n v="0"/>
    <n v="1"/>
    <s v="0,000758744"/>
    <s v="0,128967908"/>
    <n v="1"/>
    <n v="0"/>
    <n v="0"/>
    <m/>
    <n v="0"/>
    <n v="0"/>
  </r>
  <r>
    <s v="LIMA"/>
    <x v="14"/>
    <s v="LIMA"/>
    <s v="0 caso "/>
    <n v="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n v="0"/>
    <n v="0"/>
    <n v="3620176150115"/>
    <s v="0 caso "/>
    <s v="0 defunción "/>
    <n v="999999"/>
    <m/>
    <s v="Lima"/>
    <s v="Aceptable"/>
    <s v="COSTA"/>
    <s v="Costa central"/>
    <s v="Costa"/>
    <n v="6"/>
    <n v="1501"/>
    <m/>
    <m/>
    <m/>
    <m/>
    <m/>
    <x v="1"/>
    <n v="0"/>
    <n v="0"/>
    <n v="123427"/>
    <m/>
    <n v="0"/>
    <n v="0"/>
    <n v="0"/>
    <n v="0"/>
    <n v="0"/>
    <n v="2476"/>
    <n v="9790"/>
    <n v="164835"/>
    <n v="100000"/>
    <n v="0"/>
    <s v="Polygon"/>
    <n v="3343"/>
    <n v="0"/>
    <m/>
    <m/>
    <m/>
    <n v="2020"/>
    <n v="2017"/>
    <n v="48567"/>
    <n v="35928"/>
    <n v="193"/>
    <n v="12266"/>
    <n v="0"/>
    <n v="0"/>
    <n v="2456"/>
    <m/>
    <n v="5093"/>
    <n v="10143003"/>
    <n v="177101"/>
    <m/>
    <n v="0"/>
    <n v="1"/>
    <s v="0,000758744"/>
    <s v="0,128967908"/>
    <n v="1"/>
    <n v="0"/>
    <n v="0"/>
    <m/>
    <n v="0"/>
    <n v="0"/>
  </r>
  <r>
    <s v="LIMA"/>
    <x v="14"/>
    <s v="LIMA"/>
    <s v="0 caso "/>
    <n v="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n v="0"/>
    <n v="0"/>
    <n v="3620175150115"/>
    <s v="0 caso "/>
    <s v="0 defunción "/>
    <n v="999999"/>
    <m/>
    <s v="Lima"/>
    <s v="Aceptable"/>
    <s v="COSTA"/>
    <s v="Costa central"/>
    <s v="Costa"/>
    <n v="5"/>
    <n v="1501"/>
    <m/>
    <m/>
    <m/>
    <m/>
    <m/>
    <x v="1"/>
    <n v="0"/>
    <n v="0"/>
    <n v="123427"/>
    <m/>
    <n v="0"/>
    <n v="0"/>
    <n v="0"/>
    <n v="0"/>
    <n v="0"/>
    <n v="2476"/>
    <n v="9790"/>
    <n v="164835"/>
    <n v="100000"/>
    <n v="0"/>
    <s v="Polygon"/>
    <n v="3343"/>
    <n v="0"/>
    <m/>
    <m/>
    <m/>
    <n v="2020"/>
    <n v="2017"/>
    <n v="48567"/>
    <n v="35928"/>
    <n v="193"/>
    <n v="12266"/>
    <n v="0"/>
    <n v="0"/>
    <n v="2456"/>
    <m/>
    <n v="5093"/>
    <n v="10143003"/>
    <n v="177101"/>
    <m/>
    <n v="0"/>
    <n v="1"/>
    <s v="0,000758744"/>
    <s v="0,128967908"/>
    <n v="1"/>
    <n v="0"/>
    <n v="0"/>
    <m/>
    <n v="0"/>
    <n v="0"/>
  </r>
  <r>
    <s v="LIMA"/>
    <x v="14"/>
    <s v="LIMA"/>
    <s v="0 caso "/>
    <n v="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n v="0"/>
    <n v="0"/>
    <n v="3620174150115"/>
    <s v="0 caso "/>
    <s v="0 defunción "/>
    <n v="999999"/>
    <m/>
    <s v="Lima"/>
    <s v="Aceptable"/>
    <s v="COSTA"/>
    <s v="Costa central"/>
    <s v="Costa"/>
    <n v="4"/>
    <n v="1501"/>
    <m/>
    <m/>
    <m/>
    <m/>
    <m/>
    <x v="1"/>
    <n v="0"/>
    <n v="0"/>
    <n v="123427"/>
    <m/>
    <n v="0"/>
    <n v="0"/>
    <n v="0"/>
    <n v="0"/>
    <n v="0"/>
    <n v="2476"/>
    <n v="9790"/>
    <n v="164835"/>
    <n v="100000"/>
    <n v="0"/>
    <s v="Polygon"/>
    <n v="3343"/>
    <n v="0"/>
    <m/>
    <m/>
    <m/>
    <n v="2020"/>
    <n v="2017"/>
    <n v="48567"/>
    <n v="35928"/>
    <n v="193"/>
    <n v="12266"/>
    <n v="0"/>
    <n v="0"/>
    <n v="2456"/>
    <m/>
    <n v="5093"/>
    <n v="10143003"/>
    <n v="177101"/>
    <m/>
    <n v="0"/>
    <n v="1"/>
    <s v="0,000758744"/>
    <s v="0,128967908"/>
    <n v="1"/>
    <n v="0"/>
    <n v="0"/>
    <m/>
    <n v="0"/>
    <n v="0"/>
  </r>
  <r>
    <s v="LIMA"/>
    <x v="14"/>
    <s v="LIMA"/>
    <s v="0 caso "/>
    <n v="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n v="0"/>
    <n v="0"/>
    <n v="3620173150115"/>
    <s v="0 caso "/>
    <s v="0 defunción "/>
    <n v="999999"/>
    <m/>
    <s v="Lima"/>
    <s v="Aceptable"/>
    <s v="COSTA"/>
    <s v="Costa central"/>
    <s v="Costa"/>
    <n v="3"/>
    <n v="1501"/>
    <m/>
    <m/>
    <m/>
    <m/>
    <m/>
    <x v="1"/>
    <n v="0"/>
    <n v="0"/>
    <n v="123427"/>
    <m/>
    <n v="0"/>
    <n v="0"/>
    <n v="0"/>
    <n v="0"/>
    <n v="0"/>
    <n v="2476"/>
    <n v="9790"/>
    <n v="164835"/>
    <n v="100000"/>
    <n v="0"/>
    <s v="Polygon"/>
    <n v="3343"/>
    <n v="0"/>
    <m/>
    <m/>
    <m/>
    <n v="2020"/>
    <n v="2017"/>
    <n v="48567"/>
    <n v="35928"/>
    <n v="193"/>
    <n v="12266"/>
    <n v="0"/>
    <n v="0"/>
    <n v="2456"/>
    <m/>
    <n v="5093"/>
    <n v="10143003"/>
    <n v="177101"/>
    <m/>
    <n v="0"/>
    <n v="1"/>
    <s v="0,000758744"/>
    <s v="0,128967908"/>
    <n v="1"/>
    <n v="0"/>
    <n v="0"/>
    <m/>
    <n v="0"/>
    <n v="0"/>
  </r>
  <r>
    <s v="LIMA"/>
    <x v="14"/>
    <s v="LIMA"/>
    <s v="0 caso "/>
    <n v="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n v="0"/>
    <n v="0"/>
    <n v="3620172150115"/>
    <s v="0 caso "/>
    <s v="0 defunción "/>
    <n v="999999"/>
    <m/>
    <s v="Lima"/>
    <s v="Aceptable"/>
    <s v="COSTA"/>
    <s v="Costa central"/>
    <s v="Costa"/>
    <n v="2"/>
    <n v="1501"/>
    <m/>
    <m/>
    <m/>
    <m/>
    <m/>
    <x v="1"/>
    <n v="0"/>
    <n v="0"/>
    <n v="123427"/>
    <m/>
    <n v="0"/>
    <n v="0"/>
    <n v="0"/>
    <n v="0"/>
    <n v="0"/>
    <n v="2476"/>
    <n v="9790"/>
    <n v="164835"/>
    <n v="100000"/>
    <n v="0"/>
    <s v="Polygon"/>
    <n v="3343"/>
    <n v="0"/>
    <m/>
    <m/>
    <m/>
    <n v="2020"/>
    <n v="2017"/>
    <n v="48567"/>
    <n v="35928"/>
    <n v="193"/>
    <n v="12266"/>
    <n v="0"/>
    <n v="0"/>
    <n v="2456"/>
    <m/>
    <n v="5093"/>
    <n v="10143003"/>
    <n v="177101"/>
    <m/>
    <n v="0"/>
    <n v="1"/>
    <s v="0,000758744"/>
    <s v="0,128967908"/>
    <n v="1"/>
    <n v="0"/>
    <n v="0"/>
    <m/>
    <n v="0"/>
    <n v="0"/>
  </r>
  <r>
    <s v="LIMA"/>
    <x v="14"/>
    <s v="LIMA"/>
    <s v="0 caso "/>
    <n v="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n v="0"/>
    <n v="0"/>
    <n v="3620171150115"/>
    <s v="0 caso "/>
    <s v="0 defunción "/>
    <n v="999999"/>
    <m/>
    <s v="Lima"/>
    <s v="Aceptable"/>
    <s v="COSTA"/>
    <s v="Costa central"/>
    <s v="Costa"/>
    <n v="1"/>
    <n v="1501"/>
    <m/>
    <m/>
    <m/>
    <m/>
    <m/>
    <x v="1"/>
    <n v="0"/>
    <n v="0"/>
    <n v="123427"/>
    <m/>
    <n v="0"/>
    <n v="0"/>
    <n v="0"/>
    <n v="0"/>
    <n v="0"/>
    <n v="2476"/>
    <n v="9790"/>
    <n v="164835"/>
    <n v="100000"/>
    <n v="0"/>
    <s v="Polygon"/>
    <n v="3343"/>
    <n v="0"/>
    <m/>
    <m/>
    <m/>
    <n v="2020"/>
    <n v="2017"/>
    <n v="48567"/>
    <n v="35928"/>
    <n v="193"/>
    <n v="12266"/>
    <n v="0"/>
    <n v="0"/>
    <n v="2456"/>
    <m/>
    <n v="5093"/>
    <n v="10143003"/>
    <n v="177101"/>
    <m/>
    <n v="0"/>
    <n v="1"/>
    <s v="0,000758744"/>
    <s v="0,128967908"/>
    <n v="1"/>
    <n v="0"/>
    <n v="0"/>
    <m/>
    <n v="0"/>
    <n v="0"/>
  </r>
  <r>
    <s v="LIMA"/>
    <x v="14"/>
    <s v="LIMA"/>
    <s v="1 caso "/>
    <n v="1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s v="0,56465"/>
    <n v="0"/>
    <n v="36201738150115"/>
    <s v="1 caso "/>
    <s v="0 defunción "/>
    <n v="999999"/>
    <m/>
    <s v="Lima"/>
    <s v="Aceptable"/>
    <s v="COSTA"/>
    <s v="Costa central"/>
    <s v="Costa"/>
    <n v="38"/>
    <n v="1501"/>
    <m/>
    <m/>
    <m/>
    <s v="100% de Casos _x000d__x000a_confirmados"/>
    <s v="0 defunciones, _x000d__x000a_0% de letalidad"/>
    <x v="1"/>
    <n v="1"/>
    <n v="1"/>
    <n v="123427"/>
    <m/>
    <n v="0"/>
    <n v="0"/>
    <n v="0"/>
    <n v="0"/>
    <n v="0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100"/>
    <n v="0"/>
    <n v="1"/>
    <s v="0,000758744"/>
    <s v="0,128967908"/>
    <n v="1"/>
    <n v="0"/>
    <s v="0,009859013"/>
    <n v="100"/>
    <n v="0"/>
    <n v="0"/>
  </r>
  <r>
    <s v="LIMA"/>
    <x v="14"/>
    <s v="LIMA"/>
    <s v="1 caso "/>
    <n v="1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s v="0,56465"/>
    <n v="0"/>
    <n v="36201737150115"/>
    <s v="1 caso "/>
    <s v="0 defunción "/>
    <n v="999999"/>
    <m/>
    <s v="Lima"/>
    <s v="Aceptable"/>
    <s v="COSTA"/>
    <s v="Costa central"/>
    <s v="Costa"/>
    <n v="37"/>
    <n v="1501"/>
    <m/>
    <m/>
    <m/>
    <s v="100% de Casos _x000d__x000a_confirmados"/>
    <s v="0 defunciones, _x000d__x000a_0% de letalidad"/>
    <x v="1"/>
    <n v="1"/>
    <n v="1"/>
    <n v="123427"/>
    <m/>
    <n v="0"/>
    <n v="0"/>
    <n v="0"/>
    <n v="0"/>
    <n v="0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100"/>
    <n v="0"/>
    <n v="1"/>
    <s v="0,000758744"/>
    <s v="0,128967908"/>
    <n v="1"/>
    <n v="0"/>
    <s v="0,009859013"/>
    <n v="100"/>
    <n v="0"/>
    <n v="0"/>
  </r>
  <r>
    <s v="LIMA"/>
    <x v="14"/>
    <s v="LIMA"/>
    <s v="1 caso "/>
    <n v="1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s v="0,56465"/>
    <n v="0"/>
    <n v="36201736150115"/>
    <s v="1 caso "/>
    <s v="0 defunción "/>
    <n v="999999"/>
    <m/>
    <s v="Lima"/>
    <s v="Aceptable"/>
    <s v="COSTA"/>
    <s v="Costa central"/>
    <s v="Costa"/>
    <n v="36"/>
    <n v="1501"/>
    <m/>
    <m/>
    <m/>
    <s v="100% de Casos _x000d__x000a_confirmados"/>
    <s v="0 defunciones, _x000d__x000a_0% de letalidad"/>
    <x v="1"/>
    <n v="1"/>
    <n v="1"/>
    <n v="123427"/>
    <m/>
    <n v="0"/>
    <n v="0"/>
    <n v="0"/>
    <n v="0"/>
    <n v="0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100"/>
    <n v="0"/>
    <n v="1"/>
    <s v="0,000758744"/>
    <s v="0,128967908"/>
    <n v="1"/>
    <n v="0"/>
    <s v="0,009859013"/>
    <n v="100"/>
    <n v="0"/>
    <n v="0"/>
  </r>
  <r>
    <s v="LIMA"/>
    <x v="14"/>
    <s v="LIMA"/>
    <s v="1 caso "/>
    <n v="1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s v="0,56465"/>
    <n v="0"/>
    <n v="36201735150115"/>
    <s v="1 caso "/>
    <s v="0 defunción "/>
    <n v="999999"/>
    <m/>
    <s v="Lima"/>
    <s v="Aceptable"/>
    <s v="COSTA"/>
    <s v="Costa central"/>
    <s v="Costa"/>
    <n v="35"/>
    <n v="1501"/>
    <m/>
    <m/>
    <m/>
    <s v="100% de Casos _x000d__x000a_confirmados"/>
    <s v="0 defunciones, _x000d__x000a_0% de letalidad"/>
    <x v="1"/>
    <n v="1"/>
    <n v="1"/>
    <n v="123427"/>
    <m/>
    <n v="0"/>
    <n v="0"/>
    <n v="0"/>
    <n v="0"/>
    <n v="0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100"/>
    <n v="0"/>
    <n v="1"/>
    <s v="0,000758744"/>
    <s v="0,128967908"/>
    <n v="1"/>
    <n v="0"/>
    <s v="0,009859013"/>
    <n v="100"/>
    <n v="0"/>
    <n v="0"/>
  </r>
  <r>
    <s v="LIMA"/>
    <x v="14"/>
    <s v="LIMA"/>
    <s v="1 caso "/>
    <n v="1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s v="0,56465"/>
    <n v="0"/>
    <n v="36201734150115"/>
    <s v="1 caso "/>
    <s v="0 defunción "/>
    <n v="999999"/>
    <m/>
    <s v="Lima"/>
    <s v="Aceptable"/>
    <s v="COSTA"/>
    <s v="Costa central"/>
    <s v="Costa"/>
    <n v="34"/>
    <n v="1501"/>
    <m/>
    <m/>
    <m/>
    <s v="100% de Casos _x000d__x000a_confirmados"/>
    <s v="0 defunciones, _x000d__x000a_0% de letalidad"/>
    <x v="1"/>
    <n v="1"/>
    <n v="1"/>
    <n v="123427"/>
    <m/>
    <n v="0"/>
    <n v="0"/>
    <n v="0"/>
    <n v="0"/>
    <n v="0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100"/>
    <n v="0"/>
    <n v="1"/>
    <s v="0,000758744"/>
    <s v="0,128967908"/>
    <n v="1"/>
    <n v="0"/>
    <s v="0,009859013"/>
    <n v="100"/>
    <n v="0"/>
    <n v="0"/>
  </r>
  <r>
    <s v="LIMA"/>
    <x v="14"/>
    <s v="LIMA"/>
    <s v="1 caso "/>
    <n v="1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s v="0,56465"/>
    <n v="0"/>
    <n v="36201733150115"/>
    <s v="1 caso "/>
    <s v="0 defunción "/>
    <n v="999999"/>
    <m/>
    <s v="Lima"/>
    <s v="Aceptable"/>
    <s v="COSTA"/>
    <s v="Costa central"/>
    <s v="Costa"/>
    <n v="33"/>
    <n v="1501"/>
    <m/>
    <m/>
    <m/>
    <s v="100% de Casos _x000d__x000a_confirmados"/>
    <s v="0 defunciones, _x000d__x000a_0% de letalidad"/>
    <x v="1"/>
    <n v="1"/>
    <n v="1"/>
    <n v="123427"/>
    <m/>
    <n v="0"/>
    <n v="0"/>
    <n v="0"/>
    <n v="0"/>
    <n v="0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100"/>
    <n v="0"/>
    <n v="1"/>
    <s v="0,000758744"/>
    <s v="0,128967908"/>
    <n v="1"/>
    <n v="0"/>
    <s v="0,009859013"/>
    <n v="100"/>
    <n v="0"/>
    <n v="0"/>
  </r>
  <r>
    <s v="LIMA"/>
    <x v="14"/>
    <s v="LIMA"/>
    <s v="1 caso "/>
    <n v="1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s v="0,56465"/>
    <n v="0"/>
    <n v="36201732150115"/>
    <s v="1 caso "/>
    <s v="0 defunción "/>
    <n v="999999"/>
    <m/>
    <s v="Lima"/>
    <s v="Aceptable"/>
    <s v="COSTA"/>
    <s v="Costa central"/>
    <s v="Costa"/>
    <n v="32"/>
    <n v="1501"/>
    <m/>
    <m/>
    <m/>
    <s v="100% de Casos _x000d__x000a_confirmados"/>
    <s v="0 defunciones, _x000d__x000a_0% de letalidad"/>
    <x v="1"/>
    <n v="1"/>
    <n v="1"/>
    <n v="123427"/>
    <m/>
    <n v="0"/>
    <n v="0"/>
    <n v="0"/>
    <n v="0"/>
    <n v="0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100"/>
    <n v="0"/>
    <n v="1"/>
    <s v="0,000758744"/>
    <s v="0,128967908"/>
    <n v="1"/>
    <n v="0"/>
    <s v="0,009859013"/>
    <n v="100"/>
    <n v="0"/>
    <n v="0"/>
  </r>
  <r>
    <s v="LIMA"/>
    <x v="14"/>
    <s v="LIMA"/>
    <s v="1 caso "/>
    <n v="1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s v="0,56465"/>
    <n v="0"/>
    <n v="36201744150115"/>
    <s v="1 caso "/>
    <s v="0 defunción "/>
    <n v="999999"/>
    <m/>
    <s v="Lima"/>
    <s v="Aceptable"/>
    <s v="COSTA"/>
    <s v="Costa central"/>
    <s v="Costa"/>
    <n v="44"/>
    <n v="1501"/>
    <m/>
    <m/>
    <m/>
    <s v="100% de Casos _x000d__x000a_confirmados"/>
    <s v="0 defunciones, _x000d__x000a_0% de letalidad"/>
    <x v="1"/>
    <n v="1"/>
    <n v="1"/>
    <n v="123427"/>
    <m/>
    <n v="0"/>
    <n v="0"/>
    <n v="0"/>
    <n v="0"/>
    <n v="0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100"/>
    <n v="0"/>
    <n v="1"/>
    <s v="0,000758744"/>
    <s v="0,128967908"/>
    <n v="1"/>
    <n v="0"/>
    <s v="0,009859013"/>
    <n v="100"/>
    <n v="0"/>
    <n v="0"/>
  </r>
  <r>
    <s v="LIMA"/>
    <x v="14"/>
    <s v="LIMA"/>
    <s v="1 caso "/>
    <n v="1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s v="0,56465"/>
    <n v="0"/>
    <n v="36201743150115"/>
    <s v="1 caso "/>
    <s v="0 defunción "/>
    <n v="999999"/>
    <m/>
    <s v="Lima"/>
    <s v="Aceptable"/>
    <s v="COSTA"/>
    <s v="Costa central"/>
    <s v="Costa"/>
    <n v="43"/>
    <n v="1501"/>
    <m/>
    <m/>
    <m/>
    <s v="100% de Casos _x000d__x000a_confirmados"/>
    <s v="0 defunciones, _x000d__x000a_0% de letalidad"/>
    <x v="1"/>
    <n v="1"/>
    <n v="1"/>
    <n v="123427"/>
    <m/>
    <n v="0"/>
    <n v="0"/>
    <n v="0"/>
    <n v="0"/>
    <n v="0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100"/>
    <n v="0"/>
    <n v="1"/>
    <s v="0,000758744"/>
    <s v="0,128967908"/>
    <n v="1"/>
    <n v="0"/>
    <s v="0,009859013"/>
    <n v="100"/>
    <n v="0"/>
    <n v="0"/>
  </r>
  <r>
    <s v="LIMA"/>
    <x v="14"/>
    <s v="LIMA"/>
    <s v="1 caso "/>
    <n v="1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s v="0,56465"/>
    <n v="0"/>
    <n v="36201742150115"/>
    <s v="1 caso "/>
    <s v="0 defunción "/>
    <n v="999999"/>
    <m/>
    <s v="Lima"/>
    <s v="Aceptable"/>
    <s v="COSTA"/>
    <s v="Costa central"/>
    <s v="Costa"/>
    <n v="42"/>
    <n v="1501"/>
    <m/>
    <m/>
    <m/>
    <s v="100% de Casos _x000d__x000a_confirmados"/>
    <s v="0 defunciones, _x000d__x000a_0% de letalidad"/>
    <x v="1"/>
    <n v="1"/>
    <n v="1"/>
    <n v="123427"/>
    <m/>
    <n v="0"/>
    <n v="0"/>
    <n v="0"/>
    <n v="0"/>
    <n v="0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100"/>
    <n v="0"/>
    <n v="1"/>
    <s v="0,000758744"/>
    <s v="0,128967908"/>
    <n v="1"/>
    <n v="0"/>
    <s v="0,009859013"/>
    <n v="100"/>
    <n v="0"/>
    <n v="0"/>
  </r>
  <r>
    <s v="LIMA"/>
    <x v="14"/>
    <s v="LIMA"/>
    <s v="1 caso "/>
    <n v="1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s v="0,56465"/>
    <n v="0"/>
    <n v="36201741150115"/>
    <s v="1 caso "/>
    <s v="0 defunción "/>
    <n v="999999"/>
    <m/>
    <s v="Lima"/>
    <s v="Aceptable"/>
    <s v="COSTA"/>
    <s v="Costa central"/>
    <s v="Costa"/>
    <n v="41"/>
    <n v="1501"/>
    <m/>
    <m/>
    <m/>
    <s v="100% de Casos _x000d__x000a_confirmados"/>
    <s v="0 defunciones, _x000d__x000a_0% de letalidad"/>
    <x v="1"/>
    <n v="1"/>
    <n v="1"/>
    <n v="123427"/>
    <m/>
    <n v="0"/>
    <n v="0"/>
    <n v="0"/>
    <n v="0"/>
    <n v="0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100"/>
    <n v="0"/>
    <n v="1"/>
    <s v="0,000758744"/>
    <s v="0,128967908"/>
    <n v="1"/>
    <n v="0"/>
    <s v="0,009859013"/>
    <n v="100"/>
    <n v="0"/>
    <n v="0"/>
  </r>
  <r>
    <s v="LIMA"/>
    <x v="14"/>
    <s v="LIMA"/>
    <s v="1 caso "/>
    <n v="1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s v="0,56465"/>
    <n v="0"/>
    <n v="36201740150115"/>
    <s v="1 caso "/>
    <s v="0 defunción "/>
    <n v="999999"/>
    <m/>
    <s v="Lima"/>
    <s v="Aceptable"/>
    <s v="COSTA"/>
    <s v="Costa central"/>
    <s v="Costa"/>
    <n v="40"/>
    <n v="1501"/>
    <m/>
    <m/>
    <m/>
    <s v="100% de Casos _x000d__x000a_confirmados"/>
    <s v="0 defunciones, _x000d__x000a_0% de letalidad"/>
    <x v="1"/>
    <n v="1"/>
    <n v="1"/>
    <n v="123427"/>
    <m/>
    <n v="0"/>
    <n v="0"/>
    <n v="0"/>
    <n v="0"/>
    <n v="0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100"/>
    <n v="0"/>
    <n v="1"/>
    <s v="0,000758744"/>
    <s v="0,128967908"/>
    <n v="1"/>
    <n v="0"/>
    <s v="0,009859013"/>
    <n v="100"/>
    <n v="0"/>
    <n v="0"/>
  </r>
  <r>
    <s v="LIMA"/>
    <x v="14"/>
    <s v="LIMA"/>
    <s v="1 caso "/>
    <n v="1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m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s v="0,56465"/>
    <n v="0"/>
    <n v="36201739150115"/>
    <s v="1 caso "/>
    <s v="0 defunción "/>
    <n v="999999"/>
    <m/>
    <s v="Lima"/>
    <s v="Aceptable"/>
    <s v="COSTA"/>
    <s v="Costa central"/>
    <s v="Costa"/>
    <n v="39"/>
    <n v="1501"/>
    <m/>
    <m/>
    <m/>
    <s v="100% de Casos _x000d__x000a_confirmados"/>
    <s v="0 defunciones, _x000d__x000a_0% de letalidad"/>
    <x v="1"/>
    <n v="1"/>
    <n v="1"/>
    <n v="123427"/>
    <m/>
    <n v="0"/>
    <n v="0"/>
    <n v="0"/>
    <n v="0"/>
    <n v="0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100"/>
    <n v="0"/>
    <n v="1"/>
    <s v="0,000758744"/>
    <s v="0,128967908"/>
    <n v="1"/>
    <n v="0"/>
    <s v="0,009859013"/>
    <n v="100"/>
    <n v="0"/>
    <n v="0"/>
  </r>
  <r>
    <s v="LIMA"/>
    <x v="14"/>
    <s v="LIMA"/>
    <s v="2 casos "/>
    <n v="2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n v="1"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n v="11293"/>
    <n v="0"/>
    <n v="36201753150115"/>
    <s v="1 caso "/>
    <s v="0 defunción "/>
    <n v="999999"/>
    <m/>
    <s v="Lima"/>
    <s v="Aceptable"/>
    <s v="COSTA"/>
    <s v="Costa central"/>
    <s v="Costa"/>
    <n v="53"/>
    <n v="1501"/>
    <m/>
    <m/>
    <m/>
    <s v="50% de Casos _x000d__x000a_confirmados"/>
    <s v="0 defunciones, _x000d__x000a_0% de letalidad"/>
    <x v="1"/>
    <n v="2"/>
    <n v="1"/>
    <n v="123427"/>
    <m/>
    <n v="0"/>
    <n v="0"/>
    <n v="0"/>
    <n v="0"/>
    <n v="1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50"/>
    <n v="0"/>
    <n v="1"/>
    <s v="0,000758744"/>
    <s v="0,128967908"/>
    <n v="0"/>
    <n v="0"/>
    <s v="0,019718026"/>
    <n v="50"/>
    <n v="0"/>
    <n v="0"/>
  </r>
  <r>
    <s v="LIMA"/>
    <x v="14"/>
    <s v="LIMA"/>
    <s v="2 casos "/>
    <n v="2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n v="1"/>
    <s v="Lima"/>
    <s v="DIRIS Lima Centro"/>
    <n v="0"/>
    <s v="La Victoria"/>
    <s v="Metaxénicas"/>
    <s v="Dengue"/>
    <d v="2021-01-05T16:40:03"/>
    <d v="2019-05-03T00:00:00"/>
    <b v="1"/>
    <m/>
    <s v="OFICIO N ° 201-2019-INEI/DNCE-DECG"/>
    <s v="{C4E94156-FD92-494B-993B-AC95BFF6A035}"/>
    <n v="36"/>
    <n v="11293"/>
    <n v="0"/>
    <n v="36201752150115"/>
    <s v="1 caso "/>
    <s v="0 defunción "/>
    <n v="999999"/>
    <m/>
    <s v="Lima"/>
    <s v="Aceptable"/>
    <s v="COSTA"/>
    <s v="Costa central"/>
    <s v="Costa"/>
    <n v="52"/>
    <n v="1501"/>
    <m/>
    <m/>
    <m/>
    <s v="50% de Casos _x000d__x000a_confirmados"/>
    <s v="0 defunciones, _x000d__x000a_0% de letalidad"/>
    <x v="1"/>
    <n v="2"/>
    <n v="1"/>
    <n v="123427"/>
    <m/>
    <n v="0"/>
    <n v="0"/>
    <n v="0"/>
    <n v="0"/>
    <n v="1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50"/>
    <n v="0"/>
    <n v="1"/>
    <s v="0,000758744"/>
    <s v="0,128967908"/>
    <n v="0"/>
    <n v="1"/>
    <s v="0,019718026"/>
    <n v="50"/>
    <n v="0"/>
    <n v="0"/>
  </r>
  <r>
    <s v="LIMA"/>
    <x v="14"/>
    <s v="LIMA"/>
    <s v="2 casos "/>
    <n v="2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n v="1"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n v="11293"/>
    <n v="0"/>
    <n v="36201751150115"/>
    <s v="1 caso "/>
    <s v="0 defunción "/>
    <n v="999999"/>
    <m/>
    <s v="Lima"/>
    <s v="Aceptable"/>
    <s v="COSTA"/>
    <s v="Costa central"/>
    <s v="Costa"/>
    <n v="51"/>
    <n v="1501"/>
    <m/>
    <m/>
    <m/>
    <s v="50% de Casos _x000d__x000a_confirmados"/>
    <s v="0 defunciones, _x000d__x000a_0% de letalidad"/>
    <x v="1"/>
    <n v="2"/>
    <n v="1"/>
    <n v="123427"/>
    <m/>
    <n v="0"/>
    <n v="0"/>
    <n v="0"/>
    <n v="0"/>
    <n v="1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50"/>
    <n v="0"/>
    <n v="1"/>
    <s v="0,000758744"/>
    <s v="0,128967908"/>
    <n v="1"/>
    <n v="0"/>
    <s v="0,019718026"/>
    <n v="50"/>
    <n v="0"/>
    <n v="0"/>
  </r>
  <r>
    <s v="LIMA"/>
    <x v="14"/>
    <s v="LIMA"/>
    <s v="2 casos "/>
    <n v="2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n v="1"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n v="11293"/>
    <n v="0"/>
    <n v="36201750150115"/>
    <s v="1 caso "/>
    <s v="0 defunción "/>
    <n v="999999"/>
    <m/>
    <s v="Lima"/>
    <s v="Aceptable"/>
    <s v="COSTA"/>
    <s v="Costa central"/>
    <s v="Costa"/>
    <n v="50"/>
    <n v="1501"/>
    <m/>
    <m/>
    <m/>
    <s v="50% de Casos _x000d__x000a_confirmados"/>
    <s v="0 defunciones, _x000d__x000a_0% de letalidad"/>
    <x v="1"/>
    <n v="2"/>
    <n v="1"/>
    <n v="123427"/>
    <m/>
    <n v="0"/>
    <n v="0"/>
    <n v="0"/>
    <n v="0"/>
    <n v="1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50"/>
    <n v="0"/>
    <n v="1"/>
    <s v="0,000758744"/>
    <s v="0,128967908"/>
    <n v="1"/>
    <n v="0"/>
    <s v="0,019718026"/>
    <n v="50"/>
    <n v="0"/>
    <n v="0"/>
  </r>
  <r>
    <s v="LIMA"/>
    <x v="14"/>
    <s v="LIMA"/>
    <s v="2 casos "/>
    <n v="2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n v="1"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n v="11293"/>
    <n v="0"/>
    <n v="36201749150115"/>
    <s v="1 caso "/>
    <s v="0 defunción "/>
    <n v="999999"/>
    <m/>
    <s v="Lima"/>
    <s v="Aceptable"/>
    <s v="COSTA"/>
    <s v="Costa central"/>
    <s v="Costa"/>
    <n v="49"/>
    <n v="1501"/>
    <m/>
    <m/>
    <m/>
    <s v="50% de Casos _x000d__x000a_confirmados"/>
    <s v="0 defunciones, _x000d__x000a_0% de letalidad"/>
    <x v="1"/>
    <n v="2"/>
    <n v="1"/>
    <n v="123427"/>
    <m/>
    <n v="0"/>
    <n v="0"/>
    <n v="0"/>
    <n v="0"/>
    <n v="1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50"/>
    <n v="0"/>
    <n v="1"/>
    <s v="0,000758744"/>
    <s v="0,128967908"/>
    <n v="1"/>
    <n v="0"/>
    <s v="0,019718026"/>
    <n v="50"/>
    <n v="0"/>
    <n v="0"/>
  </r>
  <r>
    <s v="LIMA"/>
    <x v="14"/>
    <s v="LIMA"/>
    <s v="2 casos "/>
    <n v="2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n v="1"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n v="11293"/>
    <n v="0"/>
    <n v="36201748150115"/>
    <s v="1 caso "/>
    <s v="0 defunción "/>
    <n v="999999"/>
    <m/>
    <s v="Lima"/>
    <s v="Aceptable"/>
    <s v="COSTA"/>
    <s v="Costa central"/>
    <s v="Costa"/>
    <n v="48"/>
    <n v="1501"/>
    <m/>
    <m/>
    <m/>
    <s v="50% de Casos _x000d__x000a_confirmados"/>
    <s v="0 defunciones, _x000d__x000a_0% de letalidad"/>
    <x v="1"/>
    <n v="2"/>
    <n v="1"/>
    <n v="123427"/>
    <m/>
    <n v="0"/>
    <n v="0"/>
    <n v="0"/>
    <n v="0"/>
    <n v="1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50"/>
    <n v="0"/>
    <n v="1"/>
    <s v="0,000758744"/>
    <s v="0,128967908"/>
    <n v="1"/>
    <n v="0"/>
    <s v="0,019718026"/>
    <n v="50"/>
    <n v="0"/>
    <n v="0"/>
  </r>
  <r>
    <s v="LIMA"/>
    <x v="14"/>
    <s v="LIMA"/>
    <s v="2 casos "/>
    <n v="2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n v="1"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n v="11293"/>
    <n v="0"/>
    <n v="36201747150115"/>
    <s v="1 caso "/>
    <s v="0 defunción "/>
    <n v="999999"/>
    <m/>
    <s v="Lima"/>
    <s v="Aceptable"/>
    <s v="COSTA"/>
    <s v="Costa central"/>
    <s v="Costa"/>
    <n v="47"/>
    <n v="1501"/>
    <m/>
    <m/>
    <m/>
    <s v="50% de Casos _x000d__x000a_confirmados"/>
    <s v="0 defunciones, _x000d__x000a_0% de letalidad"/>
    <x v="1"/>
    <n v="2"/>
    <n v="1"/>
    <n v="123427"/>
    <m/>
    <n v="0"/>
    <n v="0"/>
    <n v="0"/>
    <n v="0"/>
    <n v="1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50"/>
    <n v="0"/>
    <n v="1"/>
    <s v="0,000758744"/>
    <s v="0,128967908"/>
    <n v="1"/>
    <n v="0"/>
    <s v="0,019718026"/>
    <n v="50"/>
    <n v="0"/>
    <n v="0"/>
  </r>
  <r>
    <s v="LIMA"/>
    <x v="14"/>
    <s v="LIMA"/>
    <s v="2 casos "/>
    <n v="2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n v="1"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n v="11293"/>
    <n v="0"/>
    <n v="36201746150115"/>
    <s v="1 caso "/>
    <s v="0 defunción "/>
    <n v="999999"/>
    <m/>
    <s v="Lima"/>
    <s v="Aceptable"/>
    <s v="COSTA"/>
    <s v="Costa central"/>
    <s v="Costa"/>
    <n v="46"/>
    <n v="1501"/>
    <m/>
    <m/>
    <m/>
    <s v="50% de Casos _x000d__x000a_confirmados"/>
    <s v="0 defunciones, _x000d__x000a_0% de letalidad"/>
    <x v="1"/>
    <n v="2"/>
    <n v="1"/>
    <n v="123427"/>
    <m/>
    <n v="0"/>
    <n v="0"/>
    <n v="0"/>
    <n v="0"/>
    <n v="1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50"/>
    <n v="0"/>
    <n v="1"/>
    <s v="0,000758744"/>
    <s v="0,128967908"/>
    <n v="1"/>
    <n v="0"/>
    <s v="0,019718026"/>
    <n v="50"/>
    <n v="0"/>
    <n v="0"/>
  </r>
  <r>
    <s v="LIMA"/>
    <x v="14"/>
    <s v="LIMA"/>
    <s v="2 casos "/>
    <n v="2150115"/>
    <s v=", LIMA, LIMA"/>
    <s v=", LIMA, LIMA"/>
    <s v=", LIMA, LIMA"/>
    <s v="Situación actual de Dengue. semana epidemiológica "/>
    <x v="2"/>
    <s v="Dengue"/>
    <n v="150115"/>
    <s v="Actualizado al  (DD/MM/YYYY)_x000d__x000a_5/1/2021"/>
    <n v="52"/>
    <s v="Urbano"/>
    <n v="2017150115"/>
    <b v="1"/>
    <s v="LA VICTORIA"/>
    <n v="15"/>
    <n v="150115"/>
    <n v="1501"/>
    <n v="50"/>
    <n v="50"/>
    <s v="No Pobre"/>
    <n v="1"/>
    <s v="Lima"/>
    <s v="DIRIS Lima Centro"/>
    <n v="0"/>
    <s v="La Victoria"/>
    <s v="Metaxénicas"/>
    <s v="Dengue"/>
    <d v="2021-01-05T16:40:03"/>
    <d v="2019-05-03T00:00:00"/>
    <b v="0"/>
    <m/>
    <s v="OFICIO N ° 201-2019-INEI/DNCE-DECG"/>
    <s v="{C4E94156-FD92-494B-993B-AC95BFF6A035}"/>
    <n v="36"/>
    <n v="11293"/>
    <s v="0,56465"/>
    <n v="36201745150115"/>
    <s v="1 caso "/>
    <s v="0 defunción "/>
    <n v="999999"/>
    <m/>
    <s v="Lima"/>
    <s v="Aceptable"/>
    <s v="COSTA"/>
    <s v="Costa central"/>
    <s v="Costa"/>
    <n v="45"/>
    <n v="1501"/>
    <m/>
    <m/>
    <m/>
    <s v="50% de Casos _x000d__x000a_confirmados"/>
    <s v="0 defunciones, _x000d__x000a_0% de letalidad"/>
    <x v="0"/>
    <n v="2"/>
    <n v="1"/>
    <n v="123427"/>
    <m/>
    <n v="0"/>
    <n v="0"/>
    <n v="0"/>
    <n v="1"/>
    <n v="1"/>
    <n v="2476"/>
    <n v="9790"/>
    <n v="164835"/>
    <n v="100000"/>
    <n v="0"/>
    <s v="Polygon"/>
    <n v="3343"/>
    <n v="0"/>
    <m/>
    <n v="0"/>
    <m/>
    <n v="2020"/>
    <n v="2017"/>
    <n v="48567"/>
    <n v="35928"/>
    <n v="193"/>
    <n v="12266"/>
    <n v="0"/>
    <n v="0"/>
    <n v="2456"/>
    <m/>
    <n v="5093"/>
    <n v="10143003"/>
    <n v="177101"/>
    <n v="50"/>
    <s v="1,15"/>
    <n v="1"/>
    <s v="0,000758744"/>
    <s v="0,128967908"/>
    <n v="1"/>
    <n v="0"/>
    <s v="0,019718026"/>
    <n v="50"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31150121"/>
    <s v="0 caso "/>
    <s v="0 defunción "/>
    <n v="999999"/>
    <m/>
    <s v="Lima"/>
    <s v="Aceptable"/>
    <s v="COSTA"/>
    <s v="Costa central"/>
    <s v="Costa"/>
    <n v="31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30150121"/>
    <s v="0 caso "/>
    <s v="0 defunción "/>
    <n v="999999"/>
    <m/>
    <s v="Lima"/>
    <s v="Aceptable"/>
    <s v="COSTA"/>
    <s v="Costa central"/>
    <s v="Costa"/>
    <n v="30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29150121"/>
    <s v="0 caso "/>
    <s v="0 defunción "/>
    <n v="999999"/>
    <m/>
    <s v="Lima"/>
    <s v="Aceptable"/>
    <s v="COSTA"/>
    <s v="Costa central"/>
    <s v="Costa"/>
    <n v="29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28150121"/>
    <s v="0 caso "/>
    <s v="0 defunción "/>
    <n v="999999"/>
    <m/>
    <s v="Lima"/>
    <s v="Aceptable"/>
    <s v="COSTA"/>
    <s v="Costa central"/>
    <s v="Costa"/>
    <n v="28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27150121"/>
    <s v="0 caso "/>
    <s v="0 defunción "/>
    <n v="999999"/>
    <m/>
    <s v="Lima"/>
    <s v="Aceptable"/>
    <s v="COSTA"/>
    <s v="Costa central"/>
    <s v="Costa"/>
    <n v="27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26150121"/>
    <s v="0 caso "/>
    <s v="0 defunción "/>
    <n v="999999"/>
    <m/>
    <s v="Lima"/>
    <s v="Aceptable"/>
    <s v="COSTA"/>
    <s v="Costa central"/>
    <s v="Costa"/>
    <n v="26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25150121"/>
    <s v="0 caso "/>
    <s v="0 defunción "/>
    <n v="999999"/>
    <m/>
    <s v="Lima"/>
    <s v="Aceptable"/>
    <s v="COSTA"/>
    <s v="Costa central"/>
    <s v="Costa"/>
    <n v="25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24150121"/>
    <s v="0 caso "/>
    <s v="0 defunción "/>
    <n v="999999"/>
    <m/>
    <s v="Lima"/>
    <s v="Aceptable"/>
    <s v="COSTA"/>
    <s v="Costa central"/>
    <s v="Costa"/>
    <n v="24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23150121"/>
    <s v="0 caso "/>
    <s v="0 defunción "/>
    <n v="999999"/>
    <m/>
    <s v="Lima"/>
    <s v="Aceptable"/>
    <s v="COSTA"/>
    <s v="Costa central"/>
    <s v="Costa"/>
    <n v="23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22150121"/>
    <s v="0 caso "/>
    <s v="0 defunción "/>
    <n v="999999"/>
    <m/>
    <s v="Lima"/>
    <s v="Aceptable"/>
    <s v="COSTA"/>
    <s v="Costa central"/>
    <s v="Costa"/>
    <n v="22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21150121"/>
    <s v="0 caso "/>
    <s v="0 defunción "/>
    <n v="999999"/>
    <m/>
    <s v="Lima"/>
    <s v="Aceptable"/>
    <s v="COSTA"/>
    <s v="Costa central"/>
    <s v="Costa"/>
    <n v="21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20150121"/>
    <s v="0 caso "/>
    <s v="0 defunción "/>
    <n v="999999"/>
    <m/>
    <s v="Lima"/>
    <s v="Aceptable"/>
    <s v="COSTA"/>
    <s v="Costa central"/>
    <s v="Costa"/>
    <n v="20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19150121"/>
    <s v="0 caso "/>
    <s v="0 defunción "/>
    <n v="999999"/>
    <m/>
    <s v="Lima"/>
    <s v="Aceptable"/>
    <s v="COSTA"/>
    <s v="Costa central"/>
    <s v="Costa"/>
    <n v="19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18150121"/>
    <s v="0 caso "/>
    <s v="0 defunción "/>
    <n v="999999"/>
    <m/>
    <s v="Lima"/>
    <s v="Aceptable"/>
    <s v="COSTA"/>
    <s v="Costa central"/>
    <s v="Costa"/>
    <n v="18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17150121"/>
    <s v="0 caso "/>
    <s v="0 defunción "/>
    <n v="999999"/>
    <m/>
    <s v="Lima"/>
    <s v="Aceptable"/>
    <s v="COSTA"/>
    <s v="Costa central"/>
    <s v="Costa"/>
    <n v="17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16150121"/>
    <s v="0 caso "/>
    <s v="0 defunción "/>
    <n v="999999"/>
    <m/>
    <s v="Lima"/>
    <s v="Aceptable"/>
    <s v="COSTA"/>
    <s v="Costa central"/>
    <s v="Costa"/>
    <n v="16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15150121"/>
    <s v="0 caso "/>
    <s v="0 defunción "/>
    <n v="999999"/>
    <m/>
    <s v="Lima"/>
    <s v="Aceptable"/>
    <s v="COSTA"/>
    <s v="Costa central"/>
    <s v="Costa"/>
    <n v="15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14150121"/>
    <s v="0 caso "/>
    <s v="0 defunción "/>
    <n v="999999"/>
    <m/>
    <s v="Lima"/>
    <s v="Aceptable"/>
    <s v="COSTA"/>
    <s v="Costa central"/>
    <s v="Costa"/>
    <n v="14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13150121"/>
    <s v="0 caso "/>
    <s v="0 defunción "/>
    <n v="999999"/>
    <m/>
    <s v="Lima"/>
    <s v="Aceptable"/>
    <s v="COSTA"/>
    <s v="Costa central"/>
    <s v="Costa"/>
    <n v="13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12150121"/>
    <s v="0 caso "/>
    <s v="0 defunción "/>
    <n v="999999"/>
    <m/>
    <s v="Lima"/>
    <s v="Aceptable"/>
    <s v="COSTA"/>
    <s v="Costa central"/>
    <s v="Costa"/>
    <n v="12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11150121"/>
    <s v="0 caso "/>
    <s v="0 defunción "/>
    <n v="999999"/>
    <m/>
    <s v="Lima"/>
    <s v="Aceptable"/>
    <s v="COSTA"/>
    <s v="Costa central"/>
    <s v="Costa"/>
    <n v="11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10150121"/>
    <s v="0 caso "/>
    <s v="0 defunción "/>
    <n v="999999"/>
    <m/>
    <s v="Lima"/>
    <s v="Aceptable"/>
    <s v="COSTA"/>
    <s v="Costa central"/>
    <s v="Costa"/>
    <n v="10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9150121"/>
    <s v="0 caso "/>
    <s v="0 defunción "/>
    <n v="999999"/>
    <m/>
    <s v="Lima"/>
    <s v="Aceptable"/>
    <s v="COSTA"/>
    <s v="Costa central"/>
    <s v="Costa"/>
    <n v="9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8150121"/>
    <s v="0 caso "/>
    <s v="0 defunción "/>
    <n v="999999"/>
    <m/>
    <s v="Lima"/>
    <s v="Aceptable"/>
    <s v="COSTA"/>
    <s v="Costa central"/>
    <s v="Costa"/>
    <n v="8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7150121"/>
    <s v="0 caso "/>
    <s v="0 defunción "/>
    <n v="999999"/>
    <m/>
    <s v="Lima"/>
    <s v="Aceptable"/>
    <s v="COSTA"/>
    <s v="Costa central"/>
    <s v="Costa"/>
    <n v="7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6150121"/>
    <s v="0 caso "/>
    <s v="0 defunción "/>
    <n v="999999"/>
    <m/>
    <s v="Lima"/>
    <s v="Aceptable"/>
    <s v="COSTA"/>
    <s v="Costa central"/>
    <s v="Costa"/>
    <n v="6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5150121"/>
    <s v="0 caso "/>
    <s v="0 defunción "/>
    <n v="999999"/>
    <m/>
    <s v="Lima"/>
    <s v="Aceptable"/>
    <s v="COSTA"/>
    <s v="Costa central"/>
    <s v="Costa"/>
    <n v="5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4150121"/>
    <s v="0 caso "/>
    <s v="0 defunción "/>
    <n v="999999"/>
    <m/>
    <s v="Lima"/>
    <s v="Aceptable"/>
    <s v="COSTA"/>
    <s v="Costa central"/>
    <s v="Costa"/>
    <n v="4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3150121"/>
    <s v="0 caso "/>
    <s v="0 defunción "/>
    <n v="999999"/>
    <m/>
    <s v="Lima"/>
    <s v="Aceptable"/>
    <s v="COSTA"/>
    <s v="Costa central"/>
    <s v="Costa"/>
    <n v="3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2150121"/>
    <s v="0 caso "/>
    <s v="0 defunción "/>
    <n v="999999"/>
    <m/>
    <s v="Lima"/>
    <s v="Aceptable"/>
    <s v="COSTA"/>
    <s v="Costa central"/>
    <s v="Costa"/>
    <n v="2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1150121"/>
    <s v="0 caso "/>
    <s v="0 defunción "/>
    <n v="999999"/>
    <m/>
    <s v="Lima"/>
    <s v="Aceptable"/>
    <s v="COSTA"/>
    <s v="Costa central"/>
    <s v="Costa"/>
    <n v="1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38150121"/>
    <s v="0 caso "/>
    <s v="0 defunción "/>
    <n v="999999"/>
    <m/>
    <s v="Lima"/>
    <s v="Aceptable"/>
    <s v="COSTA"/>
    <s v="Costa central"/>
    <s v="Costa"/>
    <n v="38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37150121"/>
    <s v="0 caso "/>
    <s v="0 defunción "/>
    <n v="999999"/>
    <m/>
    <s v="Lima"/>
    <s v="Aceptable"/>
    <s v="COSTA"/>
    <s v="Costa central"/>
    <s v="Costa"/>
    <n v="37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36150121"/>
    <s v="0 caso "/>
    <s v="0 defunción "/>
    <n v="999999"/>
    <m/>
    <s v="Lima"/>
    <s v="Aceptable"/>
    <s v="COSTA"/>
    <s v="Costa central"/>
    <s v="Costa"/>
    <n v="36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35150121"/>
    <s v="0 caso "/>
    <s v="0 defunción "/>
    <n v="999999"/>
    <m/>
    <s v="Lima"/>
    <s v="Aceptable"/>
    <s v="COSTA"/>
    <s v="Costa central"/>
    <s v="Costa"/>
    <n v="35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34150121"/>
    <s v="0 caso "/>
    <s v="0 defunción "/>
    <n v="999999"/>
    <m/>
    <s v="Lima"/>
    <s v="Aceptable"/>
    <s v="COSTA"/>
    <s v="Costa central"/>
    <s v="Costa"/>
    <n v="34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33150121"/>
    <s v="0 caso "/>
    <s v="0 defunción "/>
    <n v="999999"/>
    <m/>
    <s v="Lima"/>
    <s v="Aceptable"/>
    <s v="COSTA"/>
    <s v="Costa central"/>
    <s v="Costa"/>
    <n v="33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32150121"/>
    <s v="0 caso "/>
    <s v="0 defunción "/>
    <n v="999999"/>
    <m/>
    <s v="Lima"/>
    <s v="Aceptable"/>
    <s v="COSTA"/>
    <s v="Costa central"/>
    <s v="Costa"/>
    <n v="32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43150121"/>
    <s v="0 caso "/>
    <s v="0 defunción "/>
    <n v="999999"/>
    <m/>
    <s v="Lima"/>
    <s v="Aceptable"/>
    <s v="COSTA"/>
    <s v="Costa central"/>
    <s v="Costa"/>
    <n v="43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42150121"/>
    <s v="0 caso "/>
    <s v="0 defunción "/>
    <n v="999999"/>
    <m/>
    <s v="Lima"/>
    <s v="Aceptable"/>
    <s v="COSTA"/>
    <s v="Costa central"/>
    <s v="Costa"/>
    <n v="42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41150121"/>
    <s v="0 caso "/>
    <s v="0 defunción "/>
    <n v="999999"/>
    <m/>
    <s v="Lima"/>
    <s v="Aceptable"/>
    <s v="COSTA"/>
    <s v="Costa central"/>
    <s v="Costa"/>
    <n v="41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40150121"/>
    <s v="0 caso "/>
    <s v="0 defunción "/>
    <n v="999999"/>
    <m/>
    <s v="Lima"/>
    <s v="Aceptable"/>
    <s v="COSTA"/>
    <s v="Costa central"/>
    <s v="Costa"/>
    <n v="40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0 caso "/>
    <n v="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m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0"/>
    <n v="0"/>
    <n v="36201739150121"/>
    <s v="0 caso "/>
    <s v="0 defunción "/>
    <n v="999999"/>
    <m/>
    <s v="Lima"/>
    <s v="Aceptable"/>
    <s v="COSTA"/>
    <s v="Costa central"/>
    <s v="Costa"/>
    <n v="39"/>
    <n v="1501"/>
    <m/>
    <m/>
    <m/>
    <m/>
    <m/>
    <x v="1"/>
    <n v="0"/>
    <n v="0"/>
    <n v="25057"/>
    <m/>
    <n v="0"/>
    <n v="0"/>
    <n v="0"/>
    <n v="0"/>
    <n v="0"/>
    <n v="740"/>
    <n v="3090"/>
    <n v="74642"/>
    <n v="100000"/>
    <n v="0"/>
    <s v="Polygon"/>
    <n v="1006"/>
    <n v="0"/>
    <m/>
    <m/>
    <m/>
    <n v="2020"/>
    <n v="2017"/>
    <n v="19744"/>
    <n v="11941"/>
    <n v="58"/>
    <n v="3830"/>
    <n v="0"/>
    <n v="0"/>
    <n v="739"/>
    <m/>
    <n v="5099"/>
    <n v="10143003"/>
    <n v="78472"/>
    <m/>
    <n v="0"/>
    <n v="1"/>
    <s v="0,000385517"/>
    <s v="0,083080756"/>
    <n v="1"/>
    <n v="0"/>
    <n v="0"/>
    <m/>
    <n v="0"/>
    <n v="0"/>
  </r>
  <r>
    <s v="LIMA"/>
    <x v="15"/>
    <s v="LIMA"/>
    <s v="1 caso "/>
    <n v="1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n v="1"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127434"/>
    <n v="127434"/>
    <n v="36201744150121"/>
    <s v="0 caso "/>
    <s v="0 defunción "/>
    <n v="999999"/>
    <m/>
    <s v="Lima"/>
    <s v="Aceptable"/>
    <s v="COSTA"/>
    <s v="Costa central"/>
    <s v="Costa"/>
    <n v="44"/>
    <n v="1501"/>
    <m/>
    <m/>
    <m/>
    <s v="0% de Casos _x000d__x000a_confirmados"/>
    <s v="0 defunciones, _x000d__x000a_0% de letalidad"/>
    <x v="0"/>
    <n v="1"/>
    <n v="0"/>
    <n v="25057"/>
    <n v="1"/>
    <n v="0"/>
    <n v="0"/>
    <n v="0"/>
    <n v="1"/>
    <n v="1"/>
    <n v="740"/>
    <n v="3090"/>
    <n v="74642"/>
    <n v="100000"/>
    <n v="0"/>
    <s v="Polygon"/>
    <n v="1006"/>
    <n v="0"/>
    <m/>
    <n v="0"/>
    <m/>
    <n v="2020"/>
    <n v="2017"/>
    <n v="19744"/>
    <n v="11941"/>
    <n v="58"/>
    <n v="3830"/>
    <n v="0"/>
    <n v="0"/>
    <n v="739"/>
    <m/>
    <n v="5099"/>
    <n v="10143003"/>
    <n v="78472"/>
    <n v="0"/>
    <s v="1,15"/>
    <n v="1"/>
    <s v="0,000385517"/>
    <s v="0,083080756"/>
    <n v="1"/>
    <n v="0"/>
    <s v="0,009859013"/>
    <n v="0"/>
    <n v="0"/>
    <n v="0"/>
  </r>
  <r>
    <s v="LIMA"/>
    <x v="15"/>
    <s v="LIMA"/>
    <s v="1 caso "/>
    <n v="1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n v="1"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127434"/>
    <n v="0"/>
    <n v="36201753150121"/>
    <s v="0 caso "/>
    <s v="0 defunción "/>
    <n v="999999"/>
    <m/>
    <s v="Lima"/>
    <s v="Aceptable"/>
    <s v="COSTA"/>
    <s v="Costa central"/>
    <s v="Costa"/>
    <n v="53"/>
    <n v="1501"/>
    <m/>
    <m/>
    <m/>
    <s v="0% de Casos _x000d__x000a_confirmados"/>
    <s v="0 defunciones, _x000d__x000a_0% de letalidad"/>
    <x v="1"/>
    <n v="1"/>
    <n v="0"/>
    <n v="25057"/>
    <m/>
    <n v="0"/>
    <n v="0"/>
    <n v="0"/>
    <n v="0"/>
    <n v="1"/>
    <n v="740"/>
    <n v="3090"/>
    <n v="74642"/>
    <n v="100000"/>
    <n v="0"/>
    <s v="Polygon"/>
    <n v="1006"/>
    <n v="0"/>
    <m/>
    <n v="0"/>
    <m/>
    <n v="2020"/>
    <n v="2017"/>
    <n v="19744"/>
    <n v="11941"/>
    <n v="58"/>
    <n v="3830"/>
    <n v="0"/>
    <n v="0"/>
    <n v="739"/>
    <m/>
    <n v="5099"/>
    <n v="10143003"/>
    <n v="78472"/>
    <n v="0"/>
    <n v="0"/>
    <n v="1"/>
    <s v="0,000385517"/>
    <s v="0,083080756"/>
    <n v="0"/>
    <n v="0"/>
    <s v="0,009859013"/>
    <n v="0"/>
    <n v="0"/>
    <n v="0"/>
  </r>
  <r>
    <s v="LIMA"/>
    <x v="15"/>
    <s v="LIMA"/>
    <s v="1 caso "/>
    <n v="1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n v="1"/>
    <s v="Lima"/>
    <s v="DIRIS Lima Centro"/>
    <n v="0"/>
    <s v="Pueblo Libre"/>
    <s v="Metaxénicas"/>
    <s v="Dengue"/>
    <d v="2021-01-05T16:40:03"/>
    <d v="2019-05-03T00:00:00"/>
    <b v="1"/>
    <m/>
    <s v="OFICIO N ° 201-2019-INEI/DNCE-DECG"/>
    <s v="{397DA400-1244-4509-947E-4F6A16A338DE}"/>
    <n v="36"/>
    <n v="127434"/>
    <n v="0"/>
    <n v="36201752150121"/>
    <s v="0 caso "/>
    <s v="0 defunción "/>
    <n v="999999"/>
    <m/>
    <s v="Lima"/>
    <s v="Aceptable"/>
    <s v="COSTA"/>
    <s v="Costa central"/>
    <s v="Costa"/>
    <n v="52"/>
    <n v="1501"/>
    <m/>
    <m/>
    <m/>
    <s v="0% de Casos _x000d__x000a_confirmados"/>
    <s v="0 defunciones, _x000d__x000a_0% de letalidad"/>
    <x v="1"/>
    <n v="1"/>
    <n v="0"/>
    <n v="25057"/>
    <m/>
    <n v="0"/>
    <n v="0"/>
    <n v="0"/>
    <n v="0"/>
    <n v="1"/>
    <n v="740"/>
    <n v="3090"/>
    <n v="74642"/>
    <n v="100000"/>
    <n v="0"/>
    <s v="Polygon"/>
    <n v="1006"/>
    <n v="0"/>
    <m/>
    <n v="0"/>
    <m/>
    <n v="2020"/>
    <n v="2017"/>
    <n v="19744"/>
    <n v="11941"/>
    <n v="58"/>
    <n v="3830"/>
    <n v="0"/>
    <n v="0"/>
    <n v="739"/>
    <m/>
    <n v="5099"/>
    <n v="10143003"/>
    <n v="78472"/>
    <n v="0"/>
    <n v="0"/>
    <n v="1"/>
    <s v="0,000385517"/>
    <s v="0,083080756"/>
    <n v="0"/>
    <n v="1"/>
    <s v="0,009859013"/>
    <n v="0"/>
    <n v="0"/>
    <n v="0"/>
  </r>
  <r>
    <s v="LIMA"/>
    <x v="15"/>
    <s v="LIMA"/>
    <s v="1 caso "/>
    <n v="1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n v="1"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127434"/>
    <n v="0"/>
    <n v="36201751150121"/>
    <s v="0 caso "/>
    <s v="0 defunción "/>
    <n v="999999"/>
    <m/>
    <s v="Lima"/>
    <s v="Aceptable"/>
    <s v="COSTA"/>
    <s v="Costa central"/>
    <s v="Costa"/>
    <n v="51"/>
    <n v="1501"/>
    <m/>
    <m/>
    <m/>
    <s v="0% de Casos _x000d__x000a_confirmados"/>
    <s v="0 defunciones, _x000d__x000a_0% de letalidad"/>
    <x v="1"/>
    <n v="1"/>
    <n v="0"/>
    <n v="25057"/>
    <m/>
    <n v="0"/>
    <n v="0"/>
    <n v="0"/>
    <n v="0"/>
    <n v="1"/>
    <n v="740"/>
    <n v="3090"/>
    <n v="74642"/>
    <n v="100000"/>
    <n v="0"/>
    <s v="Polygon"/>
    <n v="1006"/>
    <n v="0"/>
    <m/>
    <n v="0"/>
    <m/>
    <n v="2020"/>
    <n v="2017"/>
    <n v="19744"/>
    <n v="11941"/>
    <n v="58"/>
    <n v="3830"/>
    <n v="0"/>
    <n v="0"/>
    <n v="739"/>
    <m/>
    <n v="5099"/>
    <n v="10143003"/>
    <n v="78472"/>
    <n v="0"/>
    <n v="0"/>
    <n v="1"/>
    <s v="0,000385517"/>
    <s v="0,083080756"/>
    <n v="1"/>
    <n v="0"/>
    <s v="0,009859013"/>
    <n v="0"/>
    <n v="0"/>
    <n v="0"/>
  </r>
  <r>
    <s v="LIMA"/>
    <x v="15"/>
    <s v="LIMA"/>
    <s v="1 caso "/>
    <n v="1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n v="1"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127434"/>
    <n v="0"/>
    <n v="36201750150121"/>
    <s v="0 caso "/>
    <s v="0 defunción "/>
    <n v="999999"/>
    <m/>
    <s v="Lima"/>
    <s v="Aceptable"/>
    <s v="COSTA"/>
    <s v="Costa central"/>
    <s v="Costa"/>
    <n v="50"/>
    <n v="1501"/>
    <m/>
    <m/>
    <m/>
    <s v="0% de Casos _x000d__x000a_confirmados"/>
    <s v="0 defunciones, _x000d__x000a_0% de letalidad"/>
    <x v="1"/>
    <n v="1"/>
    <n v="0"/>
    <n v="25057"/>
    <m/>
    <n v="0"/>
    <n v="0"/>
    <n v="0"/>
    <n v="0"/>
    <n v="1"/>
    <n v="740"/>
    <n v="3090"/>
    <n v="74642"/>
    <n v="100000"/>
    <n v="0"/>
    <s v="Polygon"/>
    <n v="1006"/>
    <n v="0"/>
    <m/>
    <n v="0"/>
    <m/>
    <n v="2020"/>
    <n v="2017"/>
    <n v="19744"/>
    <n v="11941"/>
    <n v="58"/>
    <n v="3830"/>
    <n v="0"/>
    <n v="0"/>
    <n v="739"/>
    <m/>
    <n v="5099"/>
    <n v="10143003"/>
    <n v="78472"/>
    <n v="0"/>
    <n v="0"/>
    <n v="1"/>
    <s v="0,000385517"/>
    <s v="0,083080756"/>
    <n v="1"/>
    <n v="0"/>
    <s v="0,009859013"/>
    <n v="0"/>
    <n v="0"/>
    <n v="0"/>
  </r>
  <r>
    <s v="LIMA"/>
    <x v="15"/>
    <s v="LIMA"/>
    <s v="1 caso "/>
    <n v="1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n v="1"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127434"/>
    <n v="0"/>
    <n v="36201749150121"/>
    <s v="0 caso "/>
    <s v="0 defunción "/>
    <n v="999999"/>
    <m/>
    <s v="Lima"/>
    <s v="Aceptable"/>
    <s v="COSTA"/>
    <s v="Costa central"/>
    <s v="Costa"/>
    <n v="49"/>
    <n v="1501"/>
    <m/>
    <m/>
    <m/>
    <s v="0% de Casos _x000d__x000a_confirmados"/>
    <s v="0 defunciones, _x000d__x000a_0% de letalidad"/>
    <x v="1"/>
    <n v="1"/>
    <n v="0"/>
    <n v="25057"/>
    <m/>
    <n v="0"/>
    <n v="0"/>
    <n v="0"/>
    <n v="0"/>
    <n v="1"/>
    <n v="740"/>
    <n v="3090"/>
    <n v="74642"/>
    <n v="100000"/>
    <n v="0"/>
    <s v="Polygon"/>
    <n v="1006"/>
    <n v="0"/>
    <m/>
    <n v="0"/>
    <m/>
    <n v="2020"/>
    <n v="2017"/>
    <n v="19744"/>
    <n v="11941"/>
    <n v="58"/>
    <n v="3830"/>
    <n v="0"/>
    <n v="0"/>
    <n v="739"/>
    <m/>
    <n v="5099"/>
    <n v="10143003"/>
    <n v="78472"/>
    <n v="0"/>
    <n v="0"/>
    <n v="1"/>
    <s v="0,000385517"/>
    <s v="0,083080756"/>
    <n v="1"/>
    <n v="0"/>
    <s v="0,009859013"/>
    <n v="0"/>
    <n v="0"/>
    <n v="0"/>
  </r>
  <r>
    <s v="LIMA"/>
    <x v="15"/>
    <s v="LIMA"/>
    <s v="1 caso "/>
    <n v="1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n v="1"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127434"/>
    <n v="0"/>
    <n v="36201748150121"/>
    <s v="0 caso "/>
    <s v="0 defunción "/>
    <n v="999999"/>
    <m/>
    <s v="Lima"/>
    <s v="Aceptable"/>
    <s v="COSTA"/>
    <s v="Costa central"/>
    <s v="Costa"/>
    <n v="48"/>
    <n v="1501"/>
    <m/>
    <m/>
    <m/>
    <s v="0% de Casos _x000d__x000a_confirmados"/>
    <s v="0 defunciones, _x000d__x000a_0% de letalidad"/>
    <x v="1"/>
    <n v="1"/>
    <n v="0"/>
    <n v="25057"/>
    <m/>
    <n v="0"/>
    <n v="0"/>
    <n v="0"/>
    <n v="0"/>
    <n v="1"/>
    <n v="740"/>
    <n v="3090"/>
    <n v="74642"/>
    <n v="100000"/>
    <n v="0"/>
    <s v="Polygon"/>
    <n v="1006"/>
    <n v="0"/>
    <m/>
    <n v="0"/>
    <m/>
    <n v="2020"/>
    <n v="2017"/>
    <n v="19744"/>
    <n v="11941"/>
    <n v="58"/>
    <n v="3830"/>
    <n v="0"/>
    <n v="0"/>
    <n v="739"/>
    <m/>
    <n v="5099"/>
    <n v="10143003"/>
    <n v="78472"/>
    <n v="0"/>
    <n v="0"/>
    <n v="1"/>
    <s v="0,000385517"/>
    <s v="0,083080756"/>
    <n v="1"/>
    <n v="0"/>
    <s v="0,009859013"/>
    <n v="0"/>
    <n v="0"/>
    <n v="0"/>
  </r>
  <r>
    <s v="LIMA"/>
    <x v="15"/>
    <s v="LIMA"/>
    <s v="1 caso "/>
    <n v="1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n v="1"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127434"/>
    <n v="0"/>
    <n v="36201747150121"/>
    <s v="0 caso "/>
    <s v="0 defunción "/>
    <n v="999999"/>
    <m/>
    <s v="Lima"/>
    <s v="Aceptable"/>
    <s v="COSTA"/>
    <s v="Costa central"/>
    <s v="Costa"/>
    <n v="47"/>
    <n v="1501"/>
    <m/>
    <m/>
    <m/>
    <s v="0% de Casos _x000d__x000a_confirmados"/>
    <s v="0 defunciones, _x000d__x000a_0% de letalidad"/>
    <x v="1"/>
    <n v="1"/>
    <n v="0"/>
    <n v="25057"/>
    <m/>
    <n v="0"/>
    <n v="0"/>
    <n v="0"/>
    <n v="0"/>
    <n v="1"/>
    <n v="740"/>
    <n v="3090"/>
    <n v="74642"/>
    <n v="100000"/>
    <n v="0"/>
    <s v="Polygon"/>
    <n v="1006"/>
    <n v="0"/>
    <m/>
    <n v="0"/>
    <m/>
    <n v="2020"/>
    <n v="2017"/>
    <n v="19744"/>
    <n v="11941"/>
    <n v="58"/>
    <n v="3830"/>
    <n v="0"/>
    <n v="0"/>
    <n v="739"/>
    <m/>
    <n v="5099"/>
    <n v="10143003"/>
    <n v="78472"/>
    <n v="0"/>
    <n v="0"/>
    <n v="1"/>
    <s v="0,000385517"/>
    <s v="0,083080756"/>
    <n v="1"/>
    <n v="0"/>
    <s v="0,009859013"/>
    <n v="0"/>
    <n v="0"/>
    <n v="0"/>
  </r>
  <r>
    <s v="LIMA"/>
    <x v="15"/>
    <s v="LIMA"/>
    <s v="1 caso "/>
    <n v="1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n v="1"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127434"/>
    <n v="0"/>
    <n v="36201746150121"/>
    <s v="0 caso "/>
    <s v="0 defunción "/>
    <n v="999999"/>
    <m/>
    <s v="Lima"/>
    <s v="Aceptable"/>
    <s v="COSTA"/>
    <s v="Costa central"/>
    <s v="Costa"/>
    <n v="46"/>
    <n v="1501"/>
    <m/>
    <m/>
    <m/>
    <s v="0% de Casos _x000d__x000a_confirmados"/>
    <s v="0 defunciones, _x000d__x000a_0% de letalidad"/>
    <x v="1"/>
    <n v="1"/>
    <n v="0"/>
    <n v="25057"/>
    <m/>
    <n v="0"/>
    <n v="0"/>
    <n v="0"/>
    <n v="0"/>
    <n v="1"/>
    <n v="740"/>
    <n v="3090"/>
    <n v="74642"/>
    <n v="100000"/>
    <n v="0"/>
    <s v="Polygon"/>
    <n v="1006"/>
    <n v="0"/>
    <m/>
    <n v="0"/>
    <m/>
    <n v="2020"/>
    <n v="2017"/>
    <n v="19744"/>
    <n v="11941"/>
    <n v="58"/>
    <n v="3830"/>
    <n v="0"/>
    <n v="0"/>
    <n v="739"/>
    <m/>
    <n v="5099"/>
    <n v="10143003"/>
    <n v="78472"/>
    <n v="0"/>
    <n v="0"/>
    <n v="1"/>
    <s v="0,000385517"/>
    <s v="0,083080756"/>
    <n v="1"/>
    <n v="0"/>
    <s v="0,009859013"/>
    <n v="0"/>
    <n v="0"/>
    <n v="0"/>
  </r>
  <r>
    <s v="LIMA"/>
    <x v="15"/>
    <s v="LIMA"/>
    <s v="1 caso "/>
    <n v="1150121"/>
    <s v=", LIMA, LIMA"/>
    <s v=", LIMA, LIMA"/>
    <s v=", LIMA, LIMA"/>
    <s v="Situación actual de Dengue. semana epidemiológica "/>
    <x v="2"/>
    <s v="Dengue"/>
    <n v="150121"/>
    <s v="Actualizado al  (DD/MM/YYYY)_x000d__x000a_5/1/2021"/>
    <n v="52"/>
    <s v="Urbano"/>
    <n v="2017150121"/>
    <b v="1"/>
    <s v="PUEBLO LIBRE"/>
    <n v="15"/>
    <n v="150121"/>
    <n v="1501"/>
    <n v="50"/>
    <n v="50"/>
    <s v="No Pobre"/>
    <n v="1"/>
    <s v="Lima"/>
    <s v="DIRIS Lima Centro"/>
    <n v="0"/>
    <s v="Pueblo Libre"/>
    <s v="Metaxénicas"/>
    <s v="Dengue"/>
    <d v="2021-01-05T16:40:03"/>
    <d v="2019-05-03T00:00:00"/>
    <b v="0"/>
    <m/>
    <s v="OFICIO N ° 201-2019-INEI/DNCE-DECG"/>
    <s v="{397DA400-1244-4509-947E-4F6A16A338DE}"/>
    <n v="36"/>
    <n v="127434"/>
    <n v="0"/>
    <n v="36201745150121"/>
    <s v="0 caso "/>
    <s v="0 defunción "/>
    <n v="999999"/>
    <m/>
    <s v="Lima"/>
    <s v="Aceptable"/>
    <s v="COSTA"/>
    <s v="Costa central"/>
    <s v="Costa"/>
    <n v="45"/>
    <n v="1501"/>
    <m/>
    <m/>
    <m/>
    <s v="0% de Casos _x000d__x000a_confirmados"/>
    <s v="0 defunciones, _x000d__x000a_0% de letalidad"/>
    <x v="1"/>
    <n v="1"/>
    <n v="0"/>
    <n v="25057"/>
    <m/>
    <n v="0"/>
    <n v="0"/>
    <n v="0"/>
    <n v="0"/>
    <n v="1"/>
    <n v="740"/>
    <n v="3090"/>
    <n v="74642"/>
    <n v="100000"/>
    <n v="0"/>
    <s v="Polygon"/>
    <n v="1006"/>
    <n v="0"/>
    <m/>
    <n v="0"/>
    <m/>
    <n v="2020"/>
    <n v="2017"/>
    <n v="19744"/>
    <n v="11941"/>
    <n v="58"/>
    <n v="3830"/>
    <n v="0"/>
    <n v="0"/>
    <n v="739"/>
    <m/>
    <n v="5099"/>
    <n v="10143003"/>
    <n v="78472"/>
    <n v="0"/>
    <n v="0"/>
    <n v="1"/>
    <s v="0,000385517"/>
    <s v="0,083080756"/>
    <n v="1"/>
    <n v="0"/>
    <s v="0,009859013"/>
    <n v="0"/>
    <n v="0"/>
    <n v="0"/>
  </r>
  <r>
    <s v="LIMA"/>
    <x v="16"/>
    <s v="LIMA"/>
    <s v="0 caso "/>
    <n v="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n v="0"/>
    <n v="0"/>
    <n v="3620171150106"/>
    <s v="0 caso "/>
    <s v="0 defunción "/>
    <n v="999999"/>
    <m/>
    <s v="Lima"/>
    <s v="Regular"/>
    <s v="COSTA"/>
    <s v="Costa central"/>
    <s v="Costa"/>
    <n v="1"/>
    <n v="1501"/>
    <m/>
    <m/>
    <m/>
    <m/>
    <m/>
    <x v="1"/>
    <n v="0"/>
    <n v="0"/>
    <n v="129923"/>
    <m/>
    <n v="0"/>
    <n v="0"/>
    <n v="0"/>
    <n v="0"/>
    <n v="0"/>
    <n v="5669"/>
    <n v="23062"/>
    <n v="282601"/>
    <n v="100000"/>
    <n v="0"/>
    <s v="Polygon"/>
    <n v="7598"/>
    <n v="0"/>
    <m/>
    <m/>
    <m/>
    <n v="2020"/>
    <n v="2017"/>
    <n v="88752"/>
    <n v="86623"/>
    <n v="440"/>
    <n v="28731"/>
    <n v="0"/>
    <n v="0"/>
    <n v="5582"/>
    <m/>
    <n v="5084"/>
    <n v="10143003"/>
    <n v="311332"/>
    <m/>
    <n v="0"/>
    <n v="1"/>
    <s v="0,025891144"/>
    <s v="0,872859870"/>
    <n v="1"/>
    <n v="0"/>
    <n v="0"/>
    <m/>
    <n v="0"/>
    <n v="0"/>
  </r>
  <r>
    <s v="LIMA"/>
    <x v="16"/>
    <s v="LIMA"/>
    <s v="0 caso "/>
    <n v="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n v="0"/>
    <n v="0"/>
    <n v="3620172150106"/>
    <s v="0 caso "/>
    <s v="0 defunción "/>
    <n v="999999"/>
    <m/>
    <s v="Lima"/>
    <s v="Regular"/>
    <s v="COSTA"/>
    <s v="Costa central"/>
    <s v="Costa"/>
    <n v="2"/>
    <n v="1501"/>
    <m/>
    <m/>
    <m/>
    <m/>
    <m/>
    <x v="1"/>
    <n v="0"/>
    <n v="0"/>
    <n v="129923"/>
    <m/>
    <n v="0"/>
    <n v="0"/>
    <n v="0"/>
    <n v="0"/>
    <n v="0"/>
    <n v="5669"/>
    <n v="23062"/>
    <n v="282601"/>
    <n v="100000"/>
    <n v="0"/>
    <s v="Polygon"/>
    <n v="7598"/>
    <n v="0"/>
    <m/>
    <m/>
    <m/>
    <n v="2020"/>
    <n v="2017"/>
    <n v="88752"/>
    <n v="86623"/>
    <n v="440"/>
    <n v="28731"/>
    <n v="0"/>
    <n v="0"/>
    <n v="5582"/>
    <m/>
    <n v="5084"/>
    <n v="10143003"/>
    <n v="311332"/>
    <m/>
    <n v="0"/>
    <n v="1"/>
    <s v="0,025891144"/>
    <s v="0,872859870"/>
    <n v="1"/>
    <n v="0"/>
    <n v="0"/>
    <m/>
    <n v="0"/>
    <n v="0"/>
  </r>
  <r>
    <s v="LIMA"/>
    <x v="16"/>
    <s v="LIMA"/>
    <s v="0 caso "/>
    <n v="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n v="0"/>
    <n v="0"/>
    <n v="3620173150106"/>
    <s v="0 caso "/>
    <s v="0 defunción "/>
    <n v="999999"/>
    <m/>
    <s v="Lima"/>
    <s v="Regular"/>
    <s v="COSTA"/>
    <s v="Costa central"/>
    <s v="Costa"/>
    <n v="3"/>
    <n v="1501"/>
    <m/>
    <m/>
    <m/>
    <m/>
    <m/>
    <x v="1"/>
    <n v="0"/>
    <n v="0"/>
    <n v="129923"/>
    <m/>
    <n v="0"/>
    <n v="0"/>
    <n v="0"/>
    <n v="0"/>
    <n v="0"/>
    <n v="5669"/>
    <n v="23062"/>
    <n v="282601"/>
    <n v="100000"/>
    <n v="0"/>
    <s v="Polygon"/>
    <n v="7598"/>
    <n v="0"/>
    <m/>
    <m/>
    <m/>
    <n v="2020"/>
    <n v="2017"/>
    <n v="88752"/>
    <n v="86623"/>
    <n v="440"/>
    <n v="28731"/>
    <n v="0"/>
    <n v="0"/>
    <n v="5582"/>
    <m/>
    <n v="5084"/>
    <n v="10143003"/>
    <n v="311332"/>
    <m/>
    <n v="0"/>
    <n v="1"/>
    <s v="0,025891144"/>
    <s v="0,872859870"/>
    <n v="1"/>
    <n v="0"/>
    <n v="0"/>
    <m/>
    <n v="0"/>
    <n v="0"/>
  </r>
  <r>
    <s v="LIMA"/>
    <x v="16"/>
    <s v="LIMA"/>
    <s v="0 caso "/>
    <n v="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n v="0"/>
    <n v="0"/>
    <n v="3620174150106"/>
    <s v="0 caso "/>
    <s v="0 defunción "/>
    <n v="999999"/>
    <m/>
    <s v="Lima"/>
    <s v="Regular"/>
    <s v="COSTA"/>
    <s v="Costa central"/>
    <s v="Costa"/>
    <n v="4"/>
    <n v="1501"/>
    <m/>
    <m/>
    <m/>
    <m/>
    <m/>
    <x v="1"/>
    <n v="0"/>
    <n v="0"/>
    <n v="129923"/>
    <m/>
    <n v="0"/>
    <n v="0"/>
    <n v="0"/>
    <n v="0"/>
    <n v="0"/>
    <n v="5669"/>
    <n v="23062"/>
    <n v="282601"/>
    <n v="100000"/>
    <n v="0"/>
    <s v="Polygon"/>
    <n v="7598"/>
    <n v="0"/>
    <m/>
    <m/>
    <m/>
    <n v="2020"/>
    <n v="2017"/>
    <n v="88752"/>
    <n v="86623"/>
    <n v="440"/>
    <n v="28731"/>
    <n v="0"/>
    <n v="0"/>
    <n v="5582"/>
    <m/>
    <n v="5084"/>
    <n v="10143003"/>
    <n v="311332"/>
    <m/>
    <n v="0"/>
    <n v="1"/>
    <s v="0,025891144"/>
    <s v="0,872859870"/>
    <n v="1"/>
    <n v="0"/>
    <n v="0"/>
    <m/>
    <n v="0"/>
    <n v="0"/>
  </r>
  <r>
    <s v="LIMA"/>
    <x v="16"/>
    <s v="LIMA"/>
    <s v="0 caso "/>
    <n v="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n v="0"/>
    <n v="0"/>
    <n v="3620175150106"/>
    <s v="0 caso "/>
    <s v="0 defunción "/>
    <n v="999999"/>
    <m/>
    <s v="Lima"/>
    <s v="Regular"/>
    <s v="COSTA"/>
    <s v="Costa central"/>
    <s v="Costa"/>
    <n v="5"/>
    <n v="1501"/>
    <m/>
    <m/>
    <m/>
    <m/>
    <m/>
    <x v="1"/>
    <n v="0"/>
    <n v="0"/>
    <n v="129923"/>
    <m/>
    <n v="0"/>
    <n v="0"/>
    <n v="0"/>
    <n v="0"/>
    <n v="0"/>
    <n v="5669"/>
    <n v="23062"/>
    <n v="282601"/>
    <n v="100000"/>
    <n v="0"/>
    <s v="Polygon"/>
    <n v="7598"/>
    <n v="0"/>
    <m/>
    <m/>
    <m/>
    <n v="2020"/>
    <n v="2017"/>
    <n v="88752"/>
    <n v="86623"/>
    <n v="440"/>
    <n v="28731"/>
    <n v="0"/>
    <n v="0"/>
    <n v="5582"/>
    <m/>
    <n v="5084"/>
    <n v="10143003"/>
    <n v="311332"/>
    <m/>
    <n v="0"/>
    <n v="1"/>
    <s v="0,025891144"/>
    <s v="0,872859870"/>
    <n v="1"/>
    <n v="0"/>
    <n v="0"/>
    <m/>
    <n v="0"/>
    <n v="0"/>
  </r>
  <r>
    <s v="LIMA"/>
    <x v="16"/>
    <s v="LIMA"/>
    <s v="0 caso "/>
    <n v="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n v="0"/>
    <n v="0"/>
    <n v="3620176150106"/>
    <s v="0 caso "/>
    <s v="0 defunción "/>
    <n v="999999"/>
    <m/>
    <s v="Lima"/>
    <s v="Regular"/>
    <s v="COSTA"/>
    <s v="Costa central"/>
    <s v="Costa"/>
    <n v="6"/>
    <n v="1501"/>
    <m/>
    <m/>
    <m/>
    <m/>
    <m/>
    <x v="1"/>
    <n v="0"/>
    <n v="0"/>
    <n v="129923"/>
    <m/>
    <n v="0"/>
    <n v="0"/>
    <n v="0"/>
    <n v="0"/>
    <n v="0"/>
    <n v="5669"/>
    <n v="23062"/>
    <n v="282601"/>
    <n v="100000"/>
    <n v="0"/>
    <s v="Polygon"/>
    <n v="7598"/>
    <n v="0"/>
    <m/>
    <m/>
    <m/>
    <n v="2020"/>
    <n v="2017"/>
    <n v="88752"/>
    <n v="86623"/>
    <n v="440"/>
    <n v="28731"/>
    <n v="0"/>
    <n v="0"/>
    <n v="5582"/>
    <m/>
    <n v="5084"/>
    <n v="10143003"/>
    <n v="311332"/>
    <m/>
    <n v="0"/>
    <n v="1"/>
    <s v="0,025891144"/>
    <s v="0,872859870"/>
    <n v="1"/>
    <n v="0"/>
    <n v="0"/>
    <m/>
    <n v="0"/>
    <n v="0"/>
  </r>
  <r>
    <s v="LIMA"/>
    <x v="16"/>
    <s v="LIMA"/>
    <s v="0 caso "/>
    <n v="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n v="0"/>
    <n v="0"/>
    <n v="3620177150106"/>
    <s v="0 caso "/>
    <s v="0 defunción "/>
    <n v="999999"/>
    <m/>
    <s v="Lima"/>
    <s v="Regular"/>
    <s v="COSTA"/>
    <s v="Costa central"/>
    <s v="Costa"/>
    <n v="7"/>
    <n v="1501"/>
    <m/>
    <m/>
    <m/>
    <m/>
    <m/>
    <x v="1"/>
    <n v="0"/>
    <n v="0"/>
    <n v="129923"/>
    <m/>
    <n v="0"/>
    <n v="0"/>
    <n v="0"/>
    <n v="0"/>
    <n v="0"/>
    <n v="5669"/>
    <n v="23062"/>
    <n v="282601"/>
    <n v="100000"/>
    <n v="0"/>
    <s v="Polygon"/>
    <n v="7598"/>
    <n v="0"/>
    <m/>
    <m/>
    <m/>
    <n v="2020"/>
    <n v="2017"/>
    <n v="88752"/>
    <n v="86623"/>
    <n v="440"/>
    <n v="28731"/>
    <n v="0"/>
    <n v="0"/>
    <n v="5582"/>
    <m/>
    <n v="5084"/>
    <n v="10143003"/>
    <n v="311332"/>
    <m/>
    <n v="0"/>
    <n v="1"/>
    <s v="0,025891144"/>
    <s v="0,872859870"/>
    <n v="1"/>
    <n v="0"/>
    <n v="0"/>
    <m/>
    <n v="0"/>
    <n v="0"/>
  </r>
  <r>
    <s v="LIMA"/>
    <x v="16"/>
    <s v="LIMA"/>
    <s v="0 caso "/>
    <n v="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n v="0"/>
    <n v="0"/>
    <n v="3620178150106"/>
    <s v="0 caso "/>
    <s v="0 defunción "/>
    <n v="999999"/>
    <m/>
    <s v="Lima"/>
    <s v="Regular"/>
    <s v="COSTA"/>
    <s v="Costa central"/>
    <s v="Costa"/>
    <n v="8"/>
    <n v="1501"/>
    <m/>
    <m/>
    <m/>
    <m/>
    <m/>
    <x v="1"/>
    <n v="0"/>
    <n v="0"/>
    <n v="129923"/>
    <m/>
    <n v="0"/>
    <n v="0"/>
    <n v="0"/>
    <n v="0"/>
    <n v="0"/>
    <n v="5669"/>
    <n v="23062"/>
    <n v="282601"/>
    <n v="100000"/>
    <n v="0"/>
    <s v="Polygon"/>
    <n v="7598"/>
    <n v="0"/>
    <m/>
    <m/>
    <m/>
    <n v="2020"/>
    <n v="2017"/>
    <n v="88752"/>
    <n v="86623"/>
    <n v="440"/>
    <n v="28731"/>
    <n v="0"/>
    <n v="0"/>
    <n v="5582"/>
    <m/>
    <n v="5084"/>
    <n v="10143003"/>
    <n v="311332"/>
    <m/>
    <n v="0"/>
    <n v="1"/>
    <s v="0,025891144"/>
    <s v="0,872859870"/>
    <n v="1"/>
    <n v="0"/>
    <n v="0"/>
    <m/>
    <n v="0"/>
    <n v="0"/>
  </r>
  <r>
    <s v="LIMA"/>
    <x v="16"/>
    <s v="LIMA"/>
    <s v="0 caso "/>
    <n v="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n v="0"/>
    <n v="0"/>
    <n v="3620179150106"/>
    <s v="0 caso "/>
    <s v="0 defunción "/>
    <n v="999999"/>
    <m/>
    <s v="Lima"/>
    <s v="Regular"/>
    <s v="COSTA"/>
    <s v="Costa central"/>
    <s v="Costa"/>
    <n v="9"/>
    <n v="1501"/>
    <m/>
    <m/>
    <m/>
    <m/>
    <m/>
    <x v="1"/>
    <n v="0"/>
    <n v="0"/>
    <n v="129923"/>
    <m/>
    <n v="0"/>
    <n v="0"/>
    <n v="0"/>
    <n v="0"/>
    <n v="0"/>
    <n v="5669"/>
    <n v="23062"/>
    <n v="282601"/>
    <n v="100000"/>
    <n v="0"/>
    <s v="Polygon"/>
    <n v="7598"/>
    <n v="0"/>
    <m/>
    <m/>
    <m/>
    <n v="2020"/>
    <n v="2017"/>
    <n v="88752"/>
    <n v="86623"/>
    <n v="440"/>
    <n v="28731"/>
    <n v="0"/>
    <n v="0"/>
    <n v="5582"/>
    <m/>
    <n v="5084"/>
    <n v="10143003"/>
    <n v="311332"/>
    <m/>
    <n v="0"/>
    <n v="1"/>
    <s v="0,025891144"/>
    <s v="0,872859870"/>
    <n v="1"/>
    <n v="0"/>
    <n v="0"/>
    <m/>
    <n v="0"/>
    <n v="0"/>
  </r>
  <r>
    <s v="LIMA"/>
    <x v="16"/>
    <s v="LIMA"/>
    <s v="0 caso "/>
    <n v="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n v="0"/>
    <n v="0"/>
    <n v="36201710150106"/>
    <s v="0 caso "/>
    <s v="0 defunción "/>
    <n v="999999"/>
    <m/>
    <s v="Lima"/>
    <s v="Regular"/>
    <s v="COSTA"/>
    <s v="Costa central"/>
    <s v="Costa"/>
    <n v="10"/>
    <n v="1501"/>
    <m/>
    <m/>
    <m/>
    <m/>
    <m/>
    <x v="1"/>
    <n v="0"/>
    <n v="0"/>
    <n v="129923"/>
    <m/>
    <n v="0"/>
    <n v="0"/>
    <n v="0"/>
    <n v="0"/>
    <n v="0"/>
    <n v="5669"/>
    <n v="23062"/>
    <n v="282601"/>
    <n v="100000"/>
    <n v="0"/>
    <s v="Polygon"/>
    <n v="7598"/>
    <n v="0"/>
    <m/>
    <m/>
    <m/>
    <n v="2020"/>
    <n v="2017"/>
    <n v="88752"/>
    <n v="86623"/>
    <n v="440"/>
    <n v="28731"/>
    <n v="0"/>
    <n v="0"/>
    <n v="5582"/>
    <m/>
    <n v="5084"/>
    <n v="10143003"/>
    <n v="311332"/>
    <m/>
    <n v="0"/>
    <n v="1"/>
    <s v="0,025891144"/>
    <s v="0,872859870"/>
    <n v="1"/>
    <n v="0"/>
    <n v="0"/>
    <m/>
    <n v="0"/>
    <n v="0"/>
  </r>
  <r>
    <s v="LIMA"/>
    <x v="16"/>
    <s v="LIMA"/>
    <s v="0 caso "/>
    <n v="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n v="0"/>
    <n v="0"/>
    <n v="36201711150106"/>
    <s v="0 caso "/>
    <s v="0 defunción "/>
    <n v="999999"/>
    <m/>
    <s v="Lima"/>
    <s v="Regular"/>
    <s v="COSTA"/>
    <s v="Costa central"/>
    <s v="Costa"/>
    <n v="11"/>
    <n v="1501"/>
    <m/>
    <m/>
    <m/>
    <m/>
    <m/>
    <x v="1"/>
    <n v="0"/>
    <n v="0"/>
    <n v="129923"/>
    <m/>
    <n v="0"/>
    <n v="0"/>
    <n v="0"/>
    <n v="0"/>
    <n v="0"/>
    <n v="5669"/>
    <n v="23062"/>
    <n v="282601"/>
    <n v="100000"/>
    <n v="0"/>
    <s v="Polygon"/>
    <n v="7598"/>
    <n v="0"/>
    <m/>
    <m/>
    <m/>
    <n v="2020"/>
    <n v="2017"/>
    <n v="88752"/>
    <n v="86623"/>
    <n v="440"/>
    <n v="28731"/>
    <n v="0"/>
    <n v="0"/>
    <n v="5582"/>
    <m/>
    <n v="5084"/>
    <n v="10143003"/>
    <n v="311332"/>
    <m/>
    <n v="0"/>
    <n v="1"/>
    <s v="0,025891144"/>
    <s v="0,872859870"/>
    <n v="1"/>
    <n v="0"/>
    <n v="0"/>
    <m/>
    <n v="0"/>
    <n v="0"/>
  </r>
  <r>
    <s v="LIMA"/>
    <x v="16"/>
    <s v="LIMA"/>
    <s v="0 caso "/>
    <n v="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n v="0"/>
    <n v="0"/>
    <n v="36201712150106"/>
    <s v="0 caso "/>
    <s v="0 defunción "/>
    <n v="999999"/>
    <m/>
    <s v="Lima"/>
    <s v="Regular"/>
    <s v="COSTA"/>
    <s v="Costa central"/>
    <s v="Costa"/>
    <n v="12"/>
    <n v="1501"/>
    <m/>
    <m/>
    <m/>
    <m/>
    <m/>
    <x v="1"/>
    <n v="0"/>
    <n v="0"/>
    <n v="129923"/>
    <m/>
    <n v="0"/>
    <n v="0"/>
    <n v="0"/>
    <n v="0"/>
    <n v="0"/>
    <n v="5669"/>
    <n v="23062"/>
    <n v="282601"/>
    <n v="100000"/>
    <n v="0"/>
    <s v="Polygon"/>
    <n v="7598"/>
    <n v="0"/>
    <m/>
    <m/>
    <m/>
    <n v="2020"/>
    <n v="2017"/>
    <n v="88752"/>
    <n v="86623"/>
    <n v="440"/>
    <n v="28731"/>
    <n v="0"/>
    <n v="0"/>
    <n v="5582"/>
    <m/>
    <n v="5084"/>
    <n v="10143003"/>
    <n v="311332"/>
    <m/>
    <n v="0"/>
    <n v="1"/>
    <s v="0,025891144"/>
    <s v="0,872859870"/>
    <n v="1"/>
    <n v="0"/>
    <n v="0"/>
    <m/>
    <n v="0"/>
    <n v="0"/>
  </r>
  <r>
    <s v="LIMA"/>
    <x v="16"/>
    <s v="LIMA"/>
    <s v="0 caso "/>
    <n v="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n v="0"/>
    <n v="0"/>
    <n v="36201713150106"/>
    <s v="0 caso "/>
    <s v="0 defunción "/>
    <n v="999999"/>
    <m/>
    <s v="Lima"/>
    <s v="Regular"/>
    <s v="COSTA"/>
    <s v="Costa central"/>
    <s v="Costa"/>
    <n v="13"/>
    <n v="1501"/>
    <m/>
    <m/>
    <m/>
    <m/>
    <m/>
    <x v="1"/>
    <n v="0"/>
    <n v="0"/>
    <n v="129923"/>
    <m/>
    <n v="0"/>
    <n v="0"/>
    <n v="0"/>
    <n v="0"/>
    <n v="0"/>
    <n v="5669"/>
    <n v="23062"/>
    <n v="282601"/>
    <n v="100000"/>
    <n v="0"/>
    <s v="Polygon"/>
    <n v="7598"/>
    <n v="0"/>
    <m/>
    <m/>
    <m/>
    <n v="2020"/>
    <n v="2017"/>
    <n v="88752"/>
    <n v="86623"/>
    <n v="440"/>
    <n v="28731"/>
    <n v="0"/>
    <n v="0"/>
    <n v="5582"/>
    <m/>
    <n v="5084"/>
    <n v="10143003"/>
    <n v="311332"/>
    <m/>
    <n v="0"/>
    <n v="1"/>
    <s v="0,025891144"/>
    <s v="0,872859870"/>
    <n v="1"/>
    <n v="0"/>
    <n v="0"/>
    <m/>
    <n v="0"/>
    <n v="0"/>
  </r>
  <r>
    <s v="LIMA"/>
    <x v="16"/>
    <s v="LIMA"/>
    <s v="0 caso "/>
    <n v="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n v="0"/>
    <n v="0"/>
    <n v="36201714150106"/>
    <s v="0 caso "/>
    <s v="0 defunción "/>
    <n v="999999"/>
    <m/>
    <s v="Lima"/>
    <s v="Regular"/>
    <s v="COSTA"/>
    <s v="Costa central"/>
    <s v="Costa"/>
    <n v="14"/>
    <n v="1501"/>
    <m/>
    <m/>
    <m/>
    <m/>
    <m/>
    <x v="1"/>
    <n v="0"/>
    <n v="0"/>
    <n v="129923"/>
    <m/>
    <n v="0"/>
    <n v="0"/>
    <n v="0"/>
    <n v="0"/>
    <n v="0"/>
    <n v="5669"/>
    <n v="23062"/>
    <n v="282601"/>
    <n v="100000"/>
    <n v="0"/>
    <s v="Polygon"/>
    <n v="7598"/>
    <n v="0"/>
    <m/>
    <m/>
    <m/>
    <n v="2020"/>
    <n v="2017"/>
    <n v="88752"/>
    <n v="86623"/>
    <n v="440"/>
    <n v="28731"/>
    <n v="0"/>
    <n v="0"/>
    <n v="5582"/>
    <m/>
    <n v="5084"/>
    <n v="10143003"/>
    <n v="311332"/>
    <m/>
    <n v="0"/>
    <n v="1"/>
    <s v="0,025891144"/>
    <s v="0,872859870"/>
    <n v="1"/>
    <n v="0"/>
    <n v="0"/>
    <m/>
    <n v="0"/>
    <n v="0"/>
  </r>
  <r>
    <s v="LIMA"/>
    <x v="16"/>
    <s v="LIMA"/>
    <s v="0 caso "/>
    <n v="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n v="0"/>
    <n v="0"/>
    <n v="36201715150106"/>
    <s v="0 caso "/>
    <s v="0 defunción "/>
    <n v="999999"/>
    <m/>
    <s v="Lima"/>
    <s v="Regular"/>
    <s v="COSTA"/>
    <s v="Costa central"/>
    <s v="Costa"/>
    <n v="15"/>
    <n v="1501"/>
    <m/>
    <m/>
    <m/>
    <m/>
    <m/>
    <x v="1"/>
    <n v="0"/>
    <n v="0"/>
    <n v="129923"/>
    <m/>
    <n v="0"/>
    <n v="0"/>
    <n v="0"/>
    <n v="0"/>
    <n v="0"/>
    <n v="5669"/>
    <n v="23062"/>
    <n v="282601"/>
    <n v="100000"/>
    <n v="0"/>
    <s v="Polygon"/>
    <n v="7598"/>
    <n v="0"/>
    <m/>
    <m/>
    <m/>
    <n v="2020"/>
    <n v="2017"/>
    <n v="88752"/>
    <n v="86623"/>
    <n v="440"/>
    <n v="28731"/>
    <n v="0"/>
    <n v="0"/>
    <n v="5582"/>
    <m/>
    <n v="5084"/>
    <n v="10143003"/>
    <n v="311332"/>
    <m/>
    <n v="0"/>
    <n v="1"/>
    <s v="0,025891144"/>
    <s v="0,872859870"/>
    <n v="1"/>
    <n v="0"/>
    <n v="0"/>
    <m/>
    <n v="0"/>
    <n v="0"/>
  </r>
  <r>
    <s v="LIMA"/>
    <x v="16"/>
    <s v="LIMA"/>
    <s v="0 caso "/>
    <n v="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n v="0"/>
    <n v="0"/>
    <n v="36201716150106"/>
    <s v="0 caso "/>
    <s v="0 defunción "/>
    <n v="999999"/>
    <m/>
    <s v="Lima"/>
    <s v="Regular"/>
    <s v="COSTA"/>
    <s v="Costa central"/>
    <s v="Costa"/>
    <n v="16"/>
    <n v="1501"/>
    <m/>
    <m/>
    <m/>
    <m/>
    <m/>
    <x v="1"/>
    <n v="0"/>
    <n v="0"/>
    <n v="129923"/>
    <m/>
    <n v="0"/>
    <n v="0"/>
    <n v="0"/>
    <n v="0"/>
    <n v="0"/>
    <n v="5669"/>
    <n v="23062"/>
    <n v="282601"/>
    <n v="100000"/>
    <n v="0"/>
    <s v="Polygon"/>
    <n v="7598"/>
    <n v="0"/>
    <m/>
    <m/>
    <m/>
    <n v="2020"/>
    <n v="2017"/>
    <n v="88752"/>
    <n v="86623"/>
    <n v="440"/>
    <n v="28731"/>
    <n v="0"/>
    <n v="0"/>
    <n v="5582"/>
    <m/>
    <n v="5084"/>
    <n v="10143003"/>
    <n v="311332"/>
    <m/>
    <n v="0"/>
    <n v="1"/>
    <s v="0,025891144"/>
    <s v="0,872859870"/>
    <n v="1"/>
    <n v="0"/>
    <n v="0"/>
    <m/>
    <n v="0"/>
    <n v="0"/>
  </r>
  <r>
    <s v="LIMA"/>
    <x v="16"/>
    <s v="LIMA"/>
    <s v="0 caso "/>
    <n v="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n v="0"/>
    <n v="0"/>
    <n v="36201717150106"/>
    <s v="0 caso "/>
    <s v="0 defunción "/>
    <n v="999999"/>
    <m/>
    <s v="Lima"/>
    <s v="Regular"/>
    <s v="COSTA"/>
    <s v="Costa central"/>
    <s v="Costa"/>
    <n v="17"/>
    <n v="1501"/>
    <m/>
    <m/>
    <m/>
    <m/>
    <m/>
    <x v="1"/>
    <n v="0"/>
    <n v="0"/>
    <n v="129923"/>
    <m/>
    <n v="0"/>
    <n v="0"/>
    <n v="0"/>
    <n v="0"/>
    <n v="0"/>
    <n v="5669"/>
    <n v="23062"/>
    <n v="282601"/>
    <n v="100000"/>
    <n v="0"/>
    <s v="Polygon"/>
    <n v="7598"/>
    <n v="0"/>
    <m/>
    <m/>
    <m/>
    <n v="2020"/>
    <n v="2017"/>
    <n v="88752"/>
    <n v="86623"/>
    <n v="440"/>
    <n v="28731"/>
    <n v="0"/>
    <n v="0"/>
    <n v="5582"/>
    <m/>
    <n v="5084"/>
    <n v="10143003"/>
    <n v="311332"/>
    <m/>
    <n v="0"/>
    <n v="1"/>
    <s v="0,025891144"/>
    <s v="0,872859870"/>
    <n v="1"/>
    <n v="0"/>
    <n v="0"/>
    <m/>
    <n v="0"/>
    <n v="0"/>
  </r>
  <r>
    <s v="LIMA"/>
    <x v="16"/>
    <s v="LIMA"/>
    <s v="0 caso "/>
    <n v="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n v="0"/>
    <n v="0"/>
    <n v="36201718150106"/>
    <s v="0 caso "/>
    <s v="0 defunción "/>
    <n v="999999"/>
    <m/>
    <s v="Lima"/>
    <s v="Regular"/>
    <s v="COSTA"/>
    <s v="Costa central"/>
    <s v="Costa"/>
    <n v="18"/>
    <n v="1501"/>
    <m/>
    <m/>
    <m/>
    <m/>
    <m/>
    <x v="1"/>
    <n v="0"/>
    <n v="0"/>
    <n v="129923"/>
    <m/>
    <n v="0"/>
    <n v="0"/>
    <n v="0"/>
    <n v="0"/>
    <n v="0"/>
    <n v="5669"/>
    <n v="23062"/>
    <n v="282601"/>
    <n v="100000"/>
    <n v="0"/>
    <s v="Polygon"/>
    <n v="7598"/>
    <n v="0"/>
    <m/>
    <m/>
    <m/>
    <n v="2020"/>
    <n v="2017"/>
    <n v="88752"/>
    <n v="86623"/>
    <n v="440"/>
    <n v="28731"/>
    <n v="0"/>
    <n v="0"/>
    <n v="5582"/>
    <m/>
    <n v="5084"/>
    <n v="10143003"/>
    <n v="311332"/>
    <m/>
    <n v="0"/>
    <n v="1"/>
    <s v="0,025891144"/>
    <s v="0,872859870"/>
    <n v="1"/>
    <n v="0"/>
    <n v="0"/>
    <m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s v="0,321201"/>
    <n v="36201719150106"/>
    <s v="1 caso "/>
    <s v="0 defunción "/>
    <n v="999999"/>
    <m/>
    <s v="Lima"/>
    <s v="Regular"/>
    <s v="COSTA"/>
    <s v="Costa central"/>
    <s v="Costa"/>
    <n v="19"/>
    <n v="1501"/>
    <m/>
    <m/>
    <m/>
    <s v="100% de Casos _x000d__x000a_confirmados"/>
    <s v="0 defunciones, _x000d__x000a_0% de letalidad"/>
    <x v="0"/>
    <n v="1"/>
    <n v="1"/>
    <n v="129923"/>
    <m/>
    <n v="0"/>
    <n v="0"/>
    <n v="1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s v="1,15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20150106"/>
    <s v="1 caso "/>
    <s v="0 defunción "/>
    <n v="999999"/>
    <m/>
    <s v="Lima"/>
    <s v="Regular"/>
    <s v="COSTA"/>
    <s v="Costa central"/>
    <s v="Costa"/>
    <n v="20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21150106"/>
    <s v="1 caso "/>
    <s v="0 defunción "/>
    <n v="999999"/>
    <m/>
    <s v="Lima"/>
    <s v="Regular"/>
    <s v="COSTA"/>
    <s v="Costa central"/>
    <s v="Costa"/>
    <n v="21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22150106"/>
    <s v="1 caso "/>
    <s v="0 defunción "/>
    <n v="999999"/>
    <m/>
    <s v="Lima"/>
    <s v="Regular"/>
    <s v="COSTA"/>
    <s v="Costa central"/>
    <s v="Costa"/>
    <n v="22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23150106"/>
    <s v="1 caso "/>
    <s v="0 defunción "/>
    <n v="999999"/>
    <m/>
    <s v="Lima"/>
    <s v="Regular"/>
    <s v="COSTA"/>
    <s v="Costa central"/>
    <s v="Costa"/>
    <n v="23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24150106"/>
    <s v="1 caso "/>
    <s v="0 defunción "/>
    <n v="999999"/>
    <m/>
    <s v="Lima"/>
    <s v="Regular"/>
    <s v="COSTA"/>
    <s v="Costa central"/>
    <s v="Costa"/>
    <n v="24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25150106"/>
    <s v="1 caso "/>
    <s v="0 defunción "/>
    <n v="999999"/>
    <m/>
    <s v="Lima"/>
    <s v="Regular"/>
    <s v="COSTA"/>
    <s v="Costa central"/>
    <s v="Costa"/>
    <n v="25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26150106"/>
    <s v="1 caso "/>
    <s v="0 defunción "/>
    <n v="999999"/>
    <m/>
    <s v="Lima"/>
    <s v="Regular"/>
    <s v="COSTA"/>
    <s v="Costa central"/>
    <s v="Costa"/>
    <n v="26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27150106"/>
    <s v="1 caso "/>
    <s v="0 defunción "/>
    <n v="999999"/>
    <m/>
    <s v="Lima"/>
    <s v="Regular"/>
    <s v="COSTA"/>
    <s v="Costa central"/>
    <s v="Costa"/>
    <n v="27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28150106"/>
    <s v="1 caso "/>
    <s v="0 defunción "/>
    <n v="999999"/>
    <m/>
    <s v="Lima"/>
    <s v="Regular"/>
    <s v="COSTA"/>
    <s v="Costa central"/>
    <s v="Costa"/>
    <n v="28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29150106"/>
    <s v="1 caso "/>
    <s v="0 defunción "/>
    <n v="999999"/>
    <m/>
    <s v="Lima"/>
    <s v="Regular"/>
    <s v="COSTA"/>
    <s v="Costa central"/>
    <s v="Costa"/>
    <n v="29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30150106"/>
    <s v="1 caso "/>
    <s v="0 defunción "/>
    <n v="999999"/>
    <m/>
    <s v="Lima"/>
    <s v="Regular"/>
    <s v="COSTA"/>
    <s v="Costa central"/>
    <s v="Costa"/>
    <n v="30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31150106"/>
    <s v="1 caso "/>
    <s v="0 defunción "/>
    <n v="999999"/>
    <m/>
    <s v="Lima"/>
    <s v="Regular"/>
    <s v="COSTA"/>
    <s v="Costa central"/>
    <s v="Costa"/>
    <n v="31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32150106"/>
    <s v="1 caso "/>
    <s v="0 defunción "/>
    <n v="999999"/>
    <m/>
    <s v="Lima"/>
    <s v="Regular"/>
    <s v="COSTA"/>
    <s v="Costa central"/>
    <s v="Costa"/>
    <n v="32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33150106"/>
    <s v="1 caso "/>
    <s v="0 defunción "/>
    <n v="999999"/>
    <m/>
    <s v="Lima"/>
    <s v="Regular"/>
    <s v="COSTA"/>
    <s v="Costa central"/>
    <s v="Costa"/>
    <n v="33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34150106"/>
    <s v="1 caso "/>
    <s v="0 defunción "/>
    <n v="999999"/>
    <m/>
    <s v="Lima"/>
    <s v="Regular"/>
    <s v="COSTA"/>
    <s v="Costa central"/>
    <s v="Costa"/>
    <n v="34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35150106"/>
    <s v="1 caso "/>
    <s v="0 defunción "/>
    <n v="999999"/>
    <m/>
    <s v="Lima"/>
    <s v="Regular"/>
    <s v="COSTA"/>
    <s v="Costa central"/>
    <s v="Costa"/>
    <n v="35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36150106"/>
    <s v="1 caso "/>
    <s v="0 defunción "/>
    <n v="999999"/>
    <m/>
    <s v="Lima"/>
    <s v="Regular"/>
    <s v="COSTA"/>
    <s v="Costa central"/>
    <s v="Costa"/>
    <n v="36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37150106"/>
    <s v="1 caso "/>
    <s v="0 defunción "/>
    <n v="999999"/>
    <m/>
    <s v="Lima"/>
    <s v="Regular"/>
    <s v="COSTA"/>
    <s v="Costa central"/>
    <s v="Costa"/>
    <n v="37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38150106"/>
    <s v="1 caso "/>
    <s v="0 defunción "/>
    <n v="999999"/>
    <m/>
    <s v="Lima"/>
    <s v="Regular"/>
    <s v="COSTA"/>
    <s v="Costa central"/>
    <s v="Costa"/>
    <n v="38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39150106"/>
    <s v="1 caso "/>
    <s v="0 defunción "/>
    <n v="999999"/>
    <m/>
    <s v="Lima"/>
    <s v="Regular"/>
    <s v="COSTA"/>
    <s v="Costa central"/>
    <s v="Costa"/>
    <n v="39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40150106"/>
    <s v="1 caso "/>
    <s v="0 defunción "/>
    <n v="999999"/>
    <m/>
    <s v="Lima"/>
    <s v="Regular"/>
    <s v="COSTA"/>
    <s v="Costa central"/>
    <s v="Costa"/>
    <n v="40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41150106"/>
    <s v="1 caso "/>
    <s v="0 defunción "/>
    <n v="999999"/>
    <m/>
    <s v="Lima"/>
    <s v="Regular"/>
    <s v="COSTA"/>
    <s v="Costa central"/>
    <s v="Costa"/>
    <n v="41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42150106"/>
    <s v="1 caso "/>
    <s v="0 defunción "/>
    <n v="999999"/>
    <m/>
    <s v="Lima"/>
    <s v="Regular"/>
    <s v="COSTA"/>
    <s v="Costa central"/>
    <s v="Costa"/>
    <n v="42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43150106"/>
    <s v="1 caso "/>
    <s v="0 defunción "/>
    <n v="999999"/>
    <m/>
    <s v="Lima"/>
    <s v="Regular"/>
    <s v="COSTA"/>
    <s v="Costa central"/>
    <s v="Costa"/>
    <n v="43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44150106"/>
    <s v="1 caso "/>
    <s v="0 defunción "/>
    <n v="999999"/>
    <m/>
    <s v="Lima"/>
    <s v="Regular"/>
    <s v="COSTA"/>
    <s v="Costa central"/>
    <s v="Costa"/>
    <n v="44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45150106"/>
    <s v="1 caso "/>
    <s v="0 defunción "/>
    <n v="999999"/>
    <m/>
    <s v="Lima"/>
    <s v="Regular"/>
    <s v="COSTA"/>
    <s v="Costa central"/>
    <s v="Costa"/>
    <n v="45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46150106"/>
    <s v="1 caso "/>
    <s v="0 defunción "/>
    <n v="999999"/>
    <m/>
    <s v="Lima"/>
    <s v="Regular"/>
    <s v="COSTA"/>
    <s v="Costa central"/>
    <s v="Costa"/>
    <n v="46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47150106"/>
    <s v="1 caso "/>
    <s v="0 defunción "/>
    <n v="999999"/>
    <m/>
    <s v="Lima"/>
    <s v="Regular"/>
    <s v="COSTA"/>
    <s v="Costa central"/>
    <s v="Costa"/>
    <n v="47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48150106"/>
    <s v="1 caso "/>
    <s v="0 defunción "/>
    <n v="999999"/>
    <m/>
    <s v="Lima"/>
    <s v="Regular"/>
    <s v="COSTA"/>
    <s v="Costa central"/>
    <s v="Costa"/>
    <n v="48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49150106"/>
    <s v="1 caso "/>
    <s v="0 defunción "/>
    <n v="999999"/>
    <m/>
    <s v="Lima"/>
    <s v="Regular"/>
    <s v="COSTA"/>
    <s v="Costa central"/>
    <s v="Costa"/>
    <n v="49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50150106"/>
    <s v="1 caso "/>
    <s v="0 defunción "/>
    <n v="999999"/>
    <m/>
    <s v="Lima"/>
    <s v="Regular"/>
    <s v="COSTA"/>
    <s v="Costa central"/>
    <s v="Costa"/>
    <n v="50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51150106"/>
    <s v="1 caso "/>
    <s v="0 defunción "/>
    <n v="999999"/>
    <m/>
    <s v="Lima"/>
    <s v="Regular"/>
    <s v="COSTA"/>
    <s v="Costa central"/>
    <s v="Costa"/>
    <n v="51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1"/>
    <n v="0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m/>
    <m/>
    <s v="OFICIO N ° 201-2019-INEI/DNCE-DECG"/>
    <s v="{4AF12AC8-3000-4DEE-8BBE-FD5EE5202463}"/>
    <n v="36"/>
    <s v="0,321201"/>
    <n v="0"/>
    <n v="36201752150106"/>
    <s v="1 caso "/>
    <s v="0 defunción "/>
    <n v="999999"/>
    <m/>
    <s v="Lima"/>
    <s v="Regular"/>
    <s v="COSTA"/>
    <s v="Costa central"/>
    <s v="Costa"/>
    <n v="52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0"/>
    <n v="1"/>
    <s v="0,009859013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2"/>
    <s v="Dengue"/>
    <n v="150106"/>
    <s v="Actualizado al  (DD/MM/YYYY)_x000d__x000a_5/1/2021"/>
    <n v="52"/>
    <s v="Urbano"/>
    <n v="2017150106"/>
    <b v="1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21201"/>
    <n v="0"/>
    <n v="36201753150106"/>
    <s v="1 caso "/>
    <s v="0 defunción "/>
    <n v="999999"/>
    <m/>
    <s v="Lima"/>
    <s v="Regular"/>
    <s v="COSTA"/>
    <s v="Costa central"/>
    <s v="Costa"/>
    <n v="53"/>
    <n v="1501"/>
    <m/>
    <m/>
    <m/>
    <s v="100% de Casos _x000d__x000a_confirmados"/>
    <s v="0 defunciones, _x000d__x000a_0% de letalidad"/>
    <x v="1"/>
    <n v="1"/>
    <n v="1"/>
    <n v="129923"/>
    <m/>
    <n v="0"/>
    <n v="0"/>
    <n v="0"/>
    <n v="0"/>
    <n v="0"/>
    <n v="5669"/>
    <n v="23062"/>
    <n v="282601"/>
    <n v="100000"/>
    <n v="0"/>
    <s v="Polygon"/>
    <n v="7598"/>
    <n v="0"/>
    <m/>
    <n v="0"/>
    <m/>
    <n v="2020"/>
    <n v="2017"/>
    <n v="88752"/>
    <n v="86623"/>
    <n v="440"/>
    <n v="28731"/>
    <n v="0"/>
    <n v="0"/>
    <n v="5582"/>
    <m/>
    <n v="5084"/>
    <n v="10143003"/>
    <n v="311332"/>
    <n v="100"/>
    <n v="0"/>
    <n v="1"/>
    <s v="0,025891144"/>
    <s v="0,872859870"/>
    <n v="0"/>
    <n v="0"/>
    <s v="0,009859013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35150133"/>
    <s v="3 casos "/>
    <s v="0 defunción "/>
    <n v="999999"/>
    <m/>
    <s v="Lima"/>
    <s v="Aceptable"/>
    <s v="COSTA"/>
    <s v="Costa central"/>
    <s v="Costa"/>
    <n v="35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34150133"/>
    <s v="3 casos "/>
    <s v="0 defunción "/>
    <n v="999999"/>
    <m/>
    <s v="Lima"/>
    <s v="Aceptable"/>
    <s v="COSTA"/>
    <s v="Costa central"/>
    <s v="Costa"/>
    <n v="34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33150133"/>
    <s v="3 casos "/>
    <s v="0 defunción "/>
    <n v="999999"/>
    <m/>
    <s v="Lima"/>
    <s v="Aceptable"/>
    <s v="COSTA"/>
    <s v="Costa central"/>
    <s v="Costa"/>
    <n v="33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32150133"/>
    <s v="3 casos "/>
    <s v="0 defunción "/>
    <n v="999999"/>
    <m/>
    <s v="Lima"/>
    <s v="Aceptable"/>
    <s v="COSTA"/>
    <s v="Costa central"/>
    <s v="Costa"/>
    <n v="32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31150133"/>
    <s v="3 casos "/>
    <s v="0 defunción "/>
    <n v="999999"/>
    <m/>
    <s v="Lima"/>
    <s v="Aceptable"/>
    <s v="COSTA"/>
    <s v="Costa central"/>
    <s v="Costa"/>
    <n v="31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30150133"/>
    <s v="3 casos "/>
    <s v="0 defunción "/>
    <n v="999999"/>
    <m/>
    <s v="Lima"/>
    <s v="Aceptable"/>
    <s v="COSTA"/>
    <s v="Costa central"/>
    <s v="Costa"/>
    <n v="30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29150133"/>
    <s v="3 casos "/>
    <s v="0 defunción "/>
    <n v="999999"/>
    <m/>
    <s v="Lima"/>
    <s v="Aceptable"/>
    <s v="COSTA"/>
    <s v="Costa central"/>
    <s v="Costa"/>
    <n v="29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28150133"/>
    <s v="3 casos "/>
    <s v="0 defunción "/>
    <n v="999999"/>
    <m/>
    <s v="Lima"/>
    <s v="Aceptable"/>
    <s v="COSTA"/>
    <s v="Costa central"/>
    <s v="Costa"/>
    <n v="28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27150133"/>
    <s v="3 casos "/>
    <s v="0 defunción "/>
    <n v="999999"/>
    <m/>
    <s v="Lima"/>
    <s v="Aceptable"/>
    <s v="COSTA"/>
    <s v="Costa central"/>
    <s v="Costa"/>
    <n v="27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26150133"/>
    <s v="3 casos "/>
    <s v="0 defunción "/>
    <n v="999999"/>
    <m/>
    <s v="Lima"/>
    <s v="Aceptable"/>
    <s v="COSTA"/>
    <s v="Costa central"/>
    <s v="Costa"/>
    <n v="26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25150133"/>
    <s v="3 casos "/>
    <s v="0 defunción "/>
    <n v="999999"/>
    <m/>
    <s v="Lima"/>
    <s v="Aceptable"/>
    <s v="COSTA"/>
    <s v="Costa central"/>
    <s v="Costa"/>
    <n v="25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24150133"/>
    <s v="3 casos "/>
    <s v="0 defunción "/>
    <n v="999999"/>
    <m/>
    <s v="Lima"/>
    <s v="Aceptable"/>
    <s v="COSTA"/>
    <s v="Costa central"/>
    <s v="Costa"/>
    <n v="24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23150133"/>
    <s v="3 casos "/>
    <s v="0 defunción "/>
    <n v="999999"/>
    <m/>
    <s v="Lima"/>
    <s v="Aceptable"/>
    <s v="COSTA"/>
    <s v="Costa central"/>
    <s v="Costa"/>
    <n v="23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22150133"/>
    <s v="3 casos "/>
    <s v="0 defunción "/>
    <n v="999999"/>
    <m/>
    <s v="Lima"/>
    <s v="Aceptable"/>
    <s v="COSTA"/>
    <s v="Costa central"/>
    <s v="Costa"/>
    <n v="22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21150133"/>
    <s v="3 casos "/>
    <s v="0 defunción "/>
    <n v="999999"/>
    <m/>
    <s v="Lima"/>
    <s v="Aceptable"/>
    <s v="COSTA"/>
    <s v="Costa central"/>
    <s v="Costa"/>
    <n v="21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20150133"/>
    <s v="3 casos "/>
    <s v="0 defunción "/>
    <n v="999999"/>
    <m/>
    <s v="Lima"/>
    <s v="Aceptable"/>
    <s v="COSTA"/>
    <s v="Costa central"/>
    <s v="Costa"/>
    <n v="20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19150133"/>
    <s v="3 casos "/>
    <s v="0 defunción "/>
    <n v="999999"/>
    <m/>
    <s v="Lima"/>
    <s v="Aceptable"/>
    <s v="COSTA"/>
    <s v="Costa central"/>
    <s v="Costa"/>
    <n v="19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18150133"/>
    <s v="3 casos "/>
    <s v="0 defunción "/>
    <n v="999999"/>
    <m/>
    <s v="Lima"/>
    <s v="Aceptable"/>
    <s v="COSTA"/>
    <s v="Costa central"/>
    <s v="Costa"/>
    <n v="18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17150133"/>
    <s v="3 casos "/>
    <s v="0 defunción "/>
    <n v="999999"/>
    <m/>
    <s v="Lima"/>
    <s v="Aceptable"/>
    <s v="COSTA"/>
    <s v="Costa central"/>
    <s v="Costa"/>
    <n v="17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16150133"/>
    <s v="3 casos "/>
    <s v="0 defunción "/>
    <n v="999999"/>
    <m/>
    <s v="Lima"/>
    <s v="Aceptable"/>
    <s v="COSTA"/>
    <s v="Costa central"/>
    <s v="Costa"/>
    <n v="16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15150133"/>
    <s v="3 casos "/>
    <s v="0 defunción "/>
    <n v="999999"/>
    <m/>
    <s v="Lima"/>
    <s v="Aceptable"/>
    <s v="COSTA"/>
    <s v="Costa central"/>
    <s v="Costa"/>
    <n v="15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s v="0,240087"/>
    <n v="36201714150133"/>
    <s v="3 casos "/>
    <s v="0 defunción "/>
    <n v="999999"/>
    <m/>
    <s v="Lima"/>
    <s v="Aceptable"/>
    <s v="COSTA"/>
    <s v="Costa central"/>
    <s v="Costa"/>
    <n v="14"/>
    <n v="1501"/>
    <m/>
    <m/>
    <m/>
    <s v="100% de Casos _x000d__x000a_confirmados"/>
    <s v="0 defunciones, _x000d__x000a_0% de letalidad"/>
    <x v="0"/>
    <n v="3"/>
    <n v="3"/>
    <n v="233475"/>
    <m/>
    <n v="0"/>
    <n v="0"/>
    <n v="1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s v="1,15"/>
    <n v="1"/>
    <s v="0,001845667"/>
    <s v="0,250918140"/>
    <n v="1"/>
    <n v="0"/>
    <s v="0,029577039"/>
    <n v="100"/>
    <n v="0"/>
    <n v="0"/>
  </r>
  <r>
    <s v="LIMA"/>
    <x v="17"/>
    <s v="LIMA"/>
    <s v="2 casos "/>
    <n v="2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480174"/>
    <s v="0,480174"/>
    <n v="36201713150133"/>
    <s v="2 casos "/>
    <s v="0 defunción "/>
    <n v="999999"/>
    <m/>
    <s v="Lima"/>
    <s v="Aceptable"/>
    <s v="COSTA"/>
    <s v="Costa central"/>
    <s v="Costa"/>
    <n v="13"/>
    <n v="1501"/>
    <m/>
    <m/>
    <m/>
    <s v="100% de Casos _x000d__x000a_confirmados"/>
    <s v="0 defunciones, _x000d__x000a_0% de letalidad"/>
    <x v="3"/>
    <n v="2"/>
    <n v="2"/>
    <n v="233475"/>
    <m/>
    <n v="0"/>
    <n v="0"/>
    <n v="2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s v="2,3"/>
    <n v="1"/>
    <s v="0,001845667"/>
    <s v="0,250918140"/>
    <n v="1"/>
    <n v="0"/>
    <s v="0,019718026"/>
    <n v="100"/>
    <n v="0"/>
    <n v="0"/>
  </r>
  <r>
    <s v="LIMA"/>
    <x v="17"/>
    <s v="LIMA"/>
    <s v="0 caso "/>
    <n v="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n v="0"/>
    <n v="0"/>
    <n v="36201712150133"/>
    <s v="0 caso "/>
    <s v="0 defunción "/>
    <n v="999999"/>
    <m/>
    <s v="Lima"/>
    <s v="Aceptable"/>
    <s v="COSTA"/>
    <s v="Costa central"/>
    <s v="Costa"/>
    <n v="12"/>
    <n v="1501"/>
    <m/>
    <m/>
    <m/>
    <m/>
    <m/>
    <x v="1"/>
    <n v="0"/>
    <n v="0"/>
    <n v="233475"/>
    <m/>
    <n v="0"/>
    <n v="0"/>
    <n v="0"/>
    <n v="0"/>
    <n v="0"/>
    <n v="6372"/>
    <n v="25942"/>
    <n v="384202"/>
    <n v="100000"/>
    <n v="0"/>
    <s v="Polygon"/>
    <n v="8559"/>
    <n v="0"/>
    <m/>
    <m/>
    <m/>
    <n v="2020"/>
    <n v="2017"/>
    <n v="120289"/>
    <n v="98825"/>
    <n v="496"/>
    <n v="32314"/>
    <n v="0"/>
    <n v="0"/>
    <n v="6288"/>
    <m/>
    <n v="5111"/>
    <n v="10143003"/>
    <n v="416516"/>
    <m/>
    <n v="0"/>
    <n v="1"/>
    <s v="0,001845667"/>
    <s v="0,250918140"/>
    <n v="1"/>
    <n v="0"/>
    <n v="0"/>
    <m/>
    <n v="0"/>
    <n v="0"/>
  </r>
  <r>
    <s v="LIMA"/>
    <x v="17"/>
    <s v="LIMA"/>
    <s v="0 caso "/>
    <n v="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n v="0"/>
    <n v="0"/>
    <n v="36201711150133"/>
    <s v="0 caso "/>
    <s v="0 defunción "/>
    <n v="999999"/>
    <m/>
    <s v="Lima"/>
    <s v="Aceptable"/>
    <s v="COSTA"/>
    <s v="Costa central"/>
    <s v="Costa"/>
    <n v="11"/>
    <n v="1501"/>
    <m/>
    <m/>
    <m/>
    <m/>
    <m/>
    <x v="1"/>
    <n v="0"/>
    <n v="0"/>
    <n v="233475"/>
    <m/>
    <n v="0"/>
    <n v="0"/>
    <n v="0"/>
    <n v="0"/>
    <n v="0"/>
    <n v="6372"/>
    <n v="25942"/>
    <n v="384202"/>
    <n v="100000"/>
    <n v="0"/>
    <s v="Polygon"/>
    <n v="8559"/>
    <n v="0"/>
    <m/>
    <m/>
    <m/>
    <n v="2020"/>
    <n v="2017"/>
    <n v="120289"/>
    <n v="98825"/>
    <n v="496"/>
    <n v="32314"/>
    <n v="0"/>
    <n v="0"/>
    <n v="6288"/>
    <m/>
    <n v="5111"/>
    <n v="10143003"/>
    <n v="416516"/>
    <m/>
    <n v="0"/>
    <n v="1"/>
    <s v="0,001845667"/>
    <s v="0,250918140"/>
    <n v="1"/>
    <n v="0"/>
    <n v="0"/>
    <m/>
    <n v="0"/>
    <n v="0"/>
  </r>
  <r>
    <s v="LIMA"/>
    <x v="17"/>
    <s v="LIMA"/>
    <s v="0 caso "/>
    <n v="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n v="0"/>
    <n v="0"/>
    <n v="36201710150133"/>
    <s v="0 caso "/>
    <s v="0 defunción "/>
    <n v="999999"/>
    <m/>
    <s v="Lima"/>
    <s v="Aceptable"/>
    <s v="COSTA"/>
    <s v="Costa central"/>
    <s v="Costa"/>
    <n v="10"/>
    <n v="1501"/>
    <m/>
    <m/>
    <m/>
    <m/>
    <m/>
    <x v="1"/>
    <n v="0"/>
    <n v="0"/>
    <n v="233475"/>
    <m/>
    <n v="0"/>
    <n v="0"/>
    <n v="0"/>
    <n v="0"/>
    <n v="0"/>
    <n v="6372"/>
    <n v="25942"/>
    <n v="384202"/>
    <n v="100000"/>
    <n v="0"/>
    <s v="Polygon"/>
    <n v="8559"/>
    <n v="0"/>
    <m/>
    <m/>
    <m/>
    <n v="2020"/>
    <n v="2017"/>
    <n v="120289"/>
    <n v="98825"/>
    <n v="496"/>
    <n v="32314"/>
    <n v="0"/>
    <n v="0"/>
    <n v="6288"/>
    <m/>
    <n v="5111"/>
    <n v="10143003"/>
    <n v="416516"/>
    <m/>
    <n v="0"/>
    <n v="1"/>
    <s v="0,001845667"/>
    <s v="0,250918140"/>
    <n v="1"/>
    <n v="0"/>
    <n v="0"/>
    <m/>
    <n v="0"/>
    <n v="0"/>
  </r>
  <r>
    <s v="LIMA"/>
    <x v="17"/>
    <s v="LIMA"/>
    <s v="0 caso "/>
    <n v="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n v="0"/>
    <n v="0"/>
    <n v="3620179150133"/>
    <s v="0 caso "/>
    <s v="0 defunción "/>
    <n v="999999"/>
    <m/>
    <s v="Lima"/>
    <s v="Aceptable"/>
    <s v="COSTA"/>
    <s v="Costa central"/>
    <s v="Costa"/>
    <n v="9"/>
    <n v="1501"/>
    <m/>
    <m/>
    <m/>
    <m/>
    <m/>
    <x v="1"/>
    <n v="0"/>
    <n v="0"/>
    <n v="233475"/>
    <m/>
    <n v="0"/>
    <n v="0"/>
    <n v="0"/>
    <n v="0"/>
    <n v="0"/>
    <n v="6372"/>
    <n v="25942"/>
    <n v="384202"/>
    <n v="100000"/>
    <n v="0"/>
    <s v="Polygon"/>
    <n v="8559"/>
    <n v="0"/>
    <m/>
    <m/>
    <m/>
    <n v="2020"/>
    <n v="2017"/>
    <n v="120289"/>
    <n v="98825"/>
    <n v="496"/>
    <n v="32314"/>
    <n v="0"/>
    <n v="0"/>
    <n v="6288"/>
    <m/>
    <n v="5111"/>
    <n v="10143003"/>
    <n v="416516"/>
    <m/>
    <n v="0"/>
    <n v="1"/>
    <s v="0,001845667"/>
    <s v="0,250918140"/>
    <n v="1"/>
    <n v="0"/>
    <n v="0"/>
    <m/>
    <n v="0"/>
    <n v="0"/>
  </r>
  <r>
    <s v="LIMA"/>
    <x v="17"/>
    <s v="LIMA"/>
    <s v="0 caso "/>
    <n v="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n v="0"/>
    <n v="0"/>
    <n v="3620178150133"/>
    <s v="0 caso "/>
    <s v="0 defunción "/>
    <n v="999999"/>
    <m/>
    <s v="Lima"/>
    <s v="Aceptable"/>
    <s v="COSTA"/>
    <s v="Costa central"/>
    <s v="Costa"/>
    <n v="8"/>
    <n v="1501"/>
    <m/>
    <m/>
    <m/>
    <m/>
    <m/>
    <x v="1"/>
    <n v="0"/>
    <n v="0"/>
    <n v="233475"/>
    <m/>
    <n v="0"/>
    <n v="0"/>
    <n v="0"/>
    <n v="0"/>
    <n v="0"/>
    <n v="6372"/>
    <n v="25942"/>
    <n v="384202"/>
    <n v="100000"/>
    <n v="0"/>
    <s v="Polygon"/>
    <n v="8559"/>
    <n v="0"/>
    <m/>
    <m/>
    <m/>
    <n v="2020"/>
    <n v="2017"/>
    <n v="120289"/>
    <n v="98825"/>
    <n v="496"/>
    <n v="32314"/>
    <n v="0"/>
    <n v="0"/>
    <n v="6288"/>
    <m/>
    <n v="5111"/>
    <n v="10143003"/>
    <n v="416516"/>
    <m/>
    <n v="0"/>
    <n v="1"/>
    <s v="0,001845667"/>
    <s v="0,250918140"/>
    <n v="1"/>
    <n v="0"/>
    <n v="0"/>
    <m/>
    <n v="0"/>
    <n v="0"/>
  </r>
  <r>
    <s v="LIMA"/>
    <x v="17"/>
    <s v="LIMA"/>
    <s v="0 caso "/>
    <n v="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n v="0"/>
    <n v="0"/>
    <n v="3620177150133"/>
    <s v="0 caso "/>
    <s v="0 defunción "/>
    <n v="999999"/>
    <m/>
    <s v="Lima"/>
    <s v="Aceptable"/>
    <s v="COSTA"/>
    <s v="Costa central"/>
    <s v="Costa"/>
    <n v="7"/>
    <n v="1501"/>
    <m/>
    <m/>
    <m/>
    <m/>
    <m/>
    <x v="1"/>
    <n v="0"/>
    <n v="0"/>
    <n v="233475"/>
    <m/>
    <n v="0"/>
    <n v="0"/>
    <n v="0"/>
    <n v="0"/>
    <n v="0"/>
    <n v="6372"/>
    <n v="25942"/>
    <n v="384202"/>
    <n v="100000"/>
    <n v="0"/>
    <s v="Polygon"/>
    <n v="8559"/>
    <n v="0"/>
    <m/>
    <m/>
    <m/>
    <n v="2020"/>
    <n v="2017"/>
    <n v="120289"/>
    <n v="98825"/>
    <n v="496"/>
    <n v="32314"/>
    <n v="0"/>
    <n v="0"/>
    <n v="6288"/>
    <m/>
    <n v="5111"/>
    <n v="10143003"/>
    <n v="416516"/>
    <m/>
    <n v="0"/>
    <n v="1"/>
    <s v="0,001845667"/>
    <s v="0,250918140"/>
    <n v="1"/>
    <n v="0"/>
    <n v="0"/>
    <m/>
    <n v="0"/>
    <n v="0"/>
  </r>
  <r>
    <s v="LIMA"/>
    <x v="17"/>
    <s v="LIMA"/>
    <s v="0 caso "/>
    <n v="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n v="0"/>
    <n v="0"/>
    <n v="3620176150133"/>
    <s v="0 caso "/>
    <s v="0 defunción "/>
    <n v="999999"/>
    <m/>
    <s v="Lima"/>
    <s v="Aceptable"/>
    <s v="COSTA"/>
    <s v="Costa central"/>
    <s v="Costa"/>
    <n v="6"/>
    <n v="1501"/>
    <m/>
    <m/>
    <m/>
    <m/>
    <m/>
    <x v="1"/>
    <n v="0"/>
    <n v="0"/>
    <n v="233475"/>
    <m/>
    <n v="0"/>
    <n v="0"/>
    <n v="0"/>
    <n v="0"/>
    <n v="0"/>
    <n v="6372"/>
    <n v="25942"/>
    <n v="384202"/>
    <n v="100000"/>
    <n v="0"/>
    <s v="Polygon"/>
    <n v="8559"/>
    <n v="0"/>
    <m/>
    <m/>
    <m/>
    <n v="2020"/>
    <n v="2017"/>
    <n v="120289"/>
    <n v="98825"/>
    <n v="496"/>
    <n v="32314"/>
    <n v="0"/>
    <n v="0"/>
    <n v="6288"/>
    <m/>
    <n v="5111"/>
    <n v="10143003"/>
    <n v="416516"/>
    <m/>
    <n v="0"/>
    <n v="1"/>
    <s v="0,001845667"/>
    <s v="0,250918140"/>
    <n v="1"/>
    <n v="0"/>
    <n v="0"/>
    <m/>
    <n v="0"/>
    <n v="0"/>
  </r>
  <r>
    <s v="LIMA"/>
    <x v="17"/>
    <s v="LIMA"/>
    <s v="0 caso "/>
    <n v="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n v="0"/>
    <n v="0"/>
    <n v="3620175150133"/>
    <s v="0 caso "/>
    <s v="0 defunción "/>
    <n v="999999"/>
    <m/>
    <s v="Lima"/>
    <s v="Aceptable"/>
    <s v="COSTA"/>
    <s v="Costa central"/>
    <s v="Costa"/>
    <n v="5"/>
    <n v="1501"/>
    <m/>
    <m/>
    <m/>
    <m/>
    <m/>
    <x v="1"/>
    <n v="0"/>
    <n v="0"/>
    <n v="233475"/>
    <m/>
    <n v="0"/>
    <n v="0"/>
    <n v="0"/>
    <n v="0"/>
    <n v="0"/>
    <n v="6372"/>
    <n v="25942"/>
    <n v="384202"/>
    <n v="100000"/>
    <n v="0"/>
    <s v="Polygon"/>
    <n v="8559"/>
    <n v="0"/>
    <m/>
    <m/>
    <m/>
    <n v="2020"/>
    <n v="2017"/>
    <n v="120289"/>
    <n v="98825"/>
    <n v="496"/>
    <n v="32314"/>
    <n v="0"/>
    <n v="0"/>
    <n v="6288"/>
    <m/>
    <n v="5111"/>
    <n v="10143003"/>
    <n v="416516"/>
    <m/>
    <n v="0"/>
    <n v="1"/>
    <s v="0,001845667"/>
    <s v="0,250918140"/>
    <n v="1"/>
    <n v="0"/>
    <n v="0"/>
    <m/>
    <n v="0"/>
    <n v="0"/>
  </r>
  <r>
    <s v="LIMA"/>
    <x v="17"/>
    <s v="LIMA"/>
    <s v="0 caso "/>
    <n v="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n v="0"/>
    <n v="0"/>
    <n v="3620174150133"/>
    <s v="0 caso "/>
    <s v="0 defunción "/>
    <n v="999999"/>
    <m/>
    <s v="Lima"/>
    <s v="Aceptable"/>
    <s v="COSTA"/>
    <s v="Costa central"/>
    <s v="Costa"/>
    <n v="4"/>
    <n v="1501"/>
    <m/>
    <m/>
    <m/>
    <m/>
    <m/>
    <x v="1"/>
    <n v="0"/>
    <n v="0"/>
    <n v="233475"/>
    <m/>
    <n v="0"/>
    <n v="0"/>
    <n v="0"/>
    <n v="0"/>
    <n v="0"/>
    <n v="6372"/>
    <n v="25942"/>
    <n v="384202"/>
    <n v="100000"/>
    <n v="0"/>
    <s v="Polygon"/>
    <n v="8559"/>
    <n v="0"/>
    <m/>
    <m/>
    <m/>
    <n v="2020"/>
    <n v="2017"/>
    <n v="120289"/>
    <n v="98825"/>
    <n v="496"/>
    <n v="32314"/>
    <n v="0"/>
    <n v="0"/>
    <n v="6288"/>
    <m/>
    <n v="5111"/>
    <n v="10143003"/>
    <n v="416516"/>
    <m/>
    <n v="0"/>
    <n v="1"/>
    <s v="0,001845667"/>
    <s v="0,250918140"/>
    <n v="1"/>
    <n v="0"/>
    <n v="0"/>
    <m/>
    <n v="0"/>
    <n v="0"/>
  </r>
  <r>
    <s v="LIMA"/>
    <x v="17"/>
    <s v="LIMA"/>
    <s v="0 caso "/>
    <n v="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n v="0"/>
    <n v="0"/>
    <n v="3620173150133"/>
    <s v="0 caso "/>
    <s v="0 defunción "/>
    <n v="999999"/>
    <m/>
    <s v="Lima"/>
    <s v="Aceptable"/>
    <s v="COSTA"/>
    <s v="Costa central"/>
    <s v="Costa"/>
    <n v="3"/>
    <n v="1501"/>
    <m/>
    <m/>
    <m/>
    <m/>
    <m/>
    <x v="1"/>
    <n v="0"/>
    <n v="0"/>
    <n v="233475"/>
    <m/>
    <n v="0"/>
    <n v="0"/>
    <n v="0"/>
    <n v="0"/>
    <n v="0"/>
    <n v="6372"/>
    <n v="25942"/>
    <n v="384202"/>
    <n v="100000"/>
    <n v="0"/>
    <s v="Polygon"/>
    <n v="8559"/>
    <n v="0"/>
    <m/>
    <m/>
    <m/>
    <n v="2020"/>
    <n v="2017"/>
    <n v="120289"/>
    <n v="98825"/>
    <n v="496"/>
    <n v="32314"/>
    <n v="0"/>
    <n v="0"/>
    <n v="6288"/>
    <m/>
    <n v="5111"/>
    <n v="10143003"/>
    <n v="416516"/>
    <m/>
    <n v="0"/>
    <n v="1"/>
    <s v="0,001845667"/>
    <s v="0,250918140"/>
    <n v="1"/>
    <n v="0"/>
    <n v="0"/>
    <m/>
    <n v="0"/>
    <n v="0"/>
  </r>
  <r>
    <s v="LIMA"/>
    <x v="17"/>
    <s v="LIMA"/>
    <s v="0 caso "/>
    <n v="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n v="0"/>
    <n v="0"/>
    <n v="3620172150133"/>
    <s v="0 caso "/>
    <s v="0 defunción "/>
    <n v="999999"/>
    <m/>
    <s v="Lima"/>
    <s v="Aceptable"/>
    <s v="COSTA"/>
    <s v="Costa central"/>
    <s v="Costa"/>
    <n v="2"/>
    <n v="1501"/>
    <m/>
    <m/>
    <m/>
    <m/>
    <m/>
    <x v="1"/>
    <n v="0"/>
    <n v="0"/>
    <n v="233475"/>
    <m/>
    <n v="0"/>
    <n v="0"/>
    <n v="0"/>
    <n v="0"/>
    <n v="0"/>
    <n v="6372"/>
    <n v="25942"/>
    <n v="384202"/>
    <n v="100000"/>
    <n v="0"/>
    <s v="Polygon"/>
    <n v="8559"/>
    <n v="0"/>
    <m/>
    <m/>
    <m/>
    <n v="2020"/>
    <n v="2017"/>
    <n v="120289"/>
    <n v="98825"/>
    <n v="496"/>
    <n v="32314"/>
    <n v="0"/>
    <n v="0"/>
    <n v="6288"/>
    <m/>
    <n v="5111"/>
    <n v="10143003"/>
    <n v="416516"/>
    <m/>
    <n v="0"/>
    <n v="1"/>
    <s v="0,001845667"/>
    <s v="0,250918140"/>
    <n v="1"/>
    <n v="0"/>
    <n v="0"/>
    <m/>
    <n v="0"/>
    <n v="0"/>
  </r>
  <r>
    <s v="LIMA"/>
    <x v="17"/>
    <s v="LIMA"/>
    <s v="0 caso "/>
    <n v="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n v="0"/>
    <n v="0"/>
    <n v="3620171150133"/>
    <s v="0 caso "/>
    <s v="0 defunción "/>
    <n v="999999"/>
    <m/>
    <s v="Lima"/>
    <s v="Aceptable"/>
    <s v="COSTA"/>
    <s v="Costa central"/>
    <s v="Costa"/>
    <n v="1"/>
    <n v="1501"/>
    <m/>
    <m/>
    <m/>
    <m/>
    <m/>
    <x v="1"/>
    <n v="0"/>
    <n v="0"/>
    <n v="233475"/>
    <m/>
    <n v="0"/>
    <n v="0"/>
    <n v="0"/>
    <n v="0"/>
    <n v="0"/>
    <n v="6372"/>
    <n v="25942"/>
    <n v="384202"/>
    <n v="100000"/>
    <n v="0"/>
    <s v="Polygon"/>
    <n v="8559"/>
    <n v="0"/>
    <m/>
    <m/>
    <m/>
    <n v="2020"/>
    <n v="2017"/>
    <n v="120289"/>
    <n v="98825"/>
    <n v="496"/>
    <n v="32314"/>
    <n v="0"/>
    <n v="0"/>
    <n v="6288"/>
    <m/>
    <n v="5111"/>
    <n v="10143003"/>
    <n v="416516"/>
    <m/>
    <n v="0"/>
    <n v="1"/>
    <s v="0,001845667"/>
    <s v="0,250918140"/>
    <n v="1"/>
    <n v="0"/>
    <n v="0"/>
    <m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53150133"/>
    <s v="3 casos "/>
    <s v="0 defunción "/>
    <n v="999999"/>
    <m/>
    <s v="Lima"/>
    <s v="Aceptable"/>
    <s v="COSTA"/>
    <s v="Costa central"/>
    <s v="Costa"/>
    <n v="53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0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m/>
    <m/>
    <s v="OFICIO N ° 201-2019-INEI/DNCE-DECG"/>
    <s v="{D625899B-99D6-4565-BBB5-9D08FFA02A73}"/>
    <n v="36"/>
    <s v="0,72026"/>
    <n v="0"/>
    <n v="36201752150133"/>
    <s v="3 casos "/>
    <s v="0 defunción "/>
    <n v="999999"/>
    <m/>
    <s v="Lima"/>
    <s v="Aceptable"/>
    <s v="COSTA"/>
    <s v="Costa central"/>
    <s v="Costa"/>
    <n v="52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0"/>
    <n v="1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51150133"/>
    <s v="3 casos "/>
    <s v="0 defunción "/>
    <n v="999999"/>
    <m/>
    <s v="Lima"/>
    <s v="Aceptable"/>
    <s v="COSTA"/>
    <s v="Costa central"/>
    <s v="Costa"/>
    <n v="51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50150133"/>
    <s v="3 casos "/>
    <s v="0 defunción "/>
    <n v="999999"/>
    <m/>
    <s v="Lima"/>
    <s v="Aceptable"/>
    <s v="COSTA"/>
    <s v="Costa central"/>
    <s v="Costa"/>
    <n v="50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49150133"/>
    <s v="3 casos "/>
    <s v="0 defunción "/>
    <n v="999999"/>
    <m/>
    <s v="Lima"/>
    <s v="Aceptable"/>
    <s v="COSTA"/>
    <s v="Costa central"/>
    <s v="Costa"/>
    <n v="49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48150133"/>
    <s v="3 casos "/>
    <s v="0 defunción "/>
    <n v="999999"/>
    <m/>
    <s v="Lima"/>
    <s v="Aceptable"/>
    <s v="COSTA"/>
    <s v="Costa central"/>
    <s v="Costa"/>
    <n v="48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47150133"/>
    <s v="3 casos "/>
    <s v="0 defunción "/>
    <n v="999999"/>
    <m/>
    <s v="Lima"/>
    <s v="Aceptable"/>
    <s v="COSTA"/>
    <s v="Costa central"/>
    <s v="Costa"/>
    <n v="47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46150133"/>
    <s v="3 casos "/>
    <s v="0 defunción "/>
    <n v="999999"/>
    <m/>
    <s v="Lima"/>
    <s v="Aceptable"/>
    <s v="COSTA"/>
    <s v="Costa central"/>
    <s v="Costa"/>
    <n v="46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45150133"/>
    <s v="3 casos "/>
    <s v="0 defunción "/>
    <n v="999999"/>
    <m/>
    <s v="Lima"/>
    <s v="Aceptable"/>
    <s v="COSTA"/>
    <s v="Costa central"/>
    <s v="Costa"/>
    <n v="45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44150133"/>
    <s v="3 casos "/>
    <s v="0 defunción "/>
    <n v="999999"/>
    <m/>
    <s v="Lima"/>
    <s v="Aceptable"/>
    <s v="COSTA"/>
    <s v="Costa central"/>
    <s v="Costa"/>
    <n v="44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43150133"/>
    <s v="3 casos "/>
    <s v="0 defunción "/>
    <n v="999999"/>
    <m/>
    <s v="Lima"/>
    <s v="Aceptable"/>
    <s v="COSTA"/>
    <s v="Costa central"/>
    <s v="Costa"/>
    <n v="43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42150133"/>
    <s v="3 casos "/>
    <s v="0 defunción "/>
    <n v="999999"/>
    <m/>
    <s v="Lima"/>
    <s v="Aceptable"/>
    <s v="COSTA"/>
    <s v="Costa central"/>
    <s v="Costa"/>
    <n v="42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41150133"/>
    <s v="3 casos "/>
    <s v="0 defunción "/>
    <n v="999999"/>
    <m/>
    <s v="Lima"/>
    <s v="Aceptable"/>
    <s v="COSTA"/>
    <s v="Costa central"/>
    <s v="Costa"/>
    <n v="41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40150133"/>
    <s v="3 casos "/>
    <s v="0 defunción "/>
    <n v="999999"/>
    <m/>
    <s v="Lima"/>
    <s v="Aceptable"/>
    <s v="COSTA"/>
    <s v="Costa central"/>
    <s v="Costa"/>
    <n v="40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39150133"/>
    <s v="3 casos "/>
    <s v="0 defunción "/>
    <n v="999999"/>
    <m/>
    <s v="Lima"/>
    <s v="Aceptable"/>
    <s v="COSTA"/>
    <s v="Costa central"/>
    <s v="Costa"/>
    <n v="39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38150133"/>
    <s v="3 casos "/>
    <s v="0 defunción "/>
    <n v="999999"/>
    <m/>
    <s v="Lima"/>
    <s v="Aceptable"/>
    <s v="COSTA"/>
    <s v="Costa central"/>
    <s v="Costa"/>
    <n v="38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37150133"/>
    <s v="3 casos "/>
    <s v="0 defunción "/>
    <n v="999999"/>
    <m/>
    <s v="Lima"/>
    <s v="Aceptable"/>
    <s v="COSTA"/>
    <s v="Costa central"/>
    <s v="Costa"/>
    <n v="37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7"/>
    <s v="LIMA"/>
    <s v="3 casos "/>
    <n v="3150133"/>
    <s v=", LIMA, LIMA"/>
    <s v=", LIMA, LIMA"/>
    <s v=", LIMA, LIMA"/>
    <s v="Situación actual de Dengue. semana epidemiológica "/>
    <x v="2"/>
    <s v="Dengue"/>
    <n v="150133"/>
    <s v="Actualizado al  (DD/MM/YYYY)_x000d__x000a_5/1/2021"/>
    <n v="52"/>
    <s v="Urbano"/>
    <n v="2017150133"/>
    <b v="1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72026"/>
    <n v="0"/>
    <n v="36201736150133"/>
    <s v="3 casos "/>
    <s v="0 defunción "/>
    <n v="999999"/>
    <m/>
    <s v="Lima"/>
    <s v="Aceptable"/>
    <s v="COSTA"/>
    <s v="Costa central"/>
    <s v="Costa"/>
    <n v="36"/>
    <n v="1501"/>
    <m/>
    <m/>
    <m/>
    <s v="100% de Casos _x000d__x000a_confirmados"/>
    <s v="0 defunciones, _x000d__x000a_0% de letalidad"/>
    <x v="1"/>
    <n v="3"/>
    <n v="3"/>
    <n v="233475"/>
    <m/>
    <n v="0"/>
    <n v="0"/>
    <n v="0"/>
    <n v="0"/>
    <n v="0"/>
    <n v="6372"/>
    <n v="25942"/>
    <n v="384202"/>
    <n v="100000"/>
    <n v="0"/>
    <s v="Polygon"/>
    <n v="8559"/>
    <n v="0"/>
    <m/>
    <n v="0"/>
    <m/>
    <n v="2020"/>
    <n v="2017"/>
    <n v="120289"/>
    <n v="98825"/>
    <n v="496"/>
    <n v="32314"/>
    <n v="0"/>
    <n v="0"/>
    <n v="6288"/>
    <m/>
    <n v="5111"/>
    <n v="10143003"/>
    <n v="416516"/>
    <n v="100"/>
    <n v="0"/>
    <n v="1"/>
    <s v="0,001845667"/>
    <s v="0,250918140"/>
    <n v="1"/>
    <n v="0"/>
    <s v="0,029577039"/>
    <n v="100"/>
    <n v="0"/>
    <n v="0"/>
  </r>
  <r>
    <s v="LIMA"/>
    <x v="18"/>
    <s v="LIMA"/>
    <s v="2 casos "/>
    <n v="2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s v="0,713689"/>
    <n v="0"/>
    <n v="36201718150101"/>
    <s v="2 casos "/>
    <s v="0 defunción "/>
    <n v="999999"/>
    <m/>
    <s v="Lima"/>
    <s v="Aceptable"/>
    <s v="COSTA"/>
    <s v="Costa central"/>
    <s v="Costa"/>
    <n v="18"/>
    <n v="1501"/>
    <m/>
    <m/>
    <m/>
    <s v="100% de Casos _x000d__x000a_confirmados"/>
    <s v="0 defunciones, _x000d__x000a_0% de letalidad"/>
    <x v="1"/>
    <n v="2"/>
    <n v="2"/>
    <n v="298724"/>
    <m/>
    <n v="0"/>
    <n v="0"/>
    <n v="0"/>
    <n v="0"/>
    <n v="0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100"/>
    <n v="0"/>
    <n v="1"/>
    <s v="0,001786025"/>
    <s v="0,357053343"/>
    <n v="1"/>
    <n v="0"/>
    <s v="0,019718026"/>
    <n v="100"/>
    <n v="0"/>
    <n v="0"/>
  </r>
  <r>
    <s v="LIMA"/>
    <x v="18"/>
    <s v="LIMA"/>
    <s v="2 casos "/>
    <n v="2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s v="0,713689"/>
    <n v="0"/>
    <n v="36201717150101"/>
    <s v="2 casos "/>
    <s v="0 defunción "/>
    <n v="999999"/>
    <m/>
    <s v="Lima"/>
    <s v="Aceptable"/>
    <s v="COSTA"/>
    <s v="Costa central"/>
    <s v="Costa"/>
    <n v="17"/>
    <n v="1501"/>
    <m/>
    <m/>
    <m/>
    <s v="100% de Casos _x000d__x000a_confirmados"/>
    <s v="0 defunciones, _x000d__x000a_0% de letalidad"/>
    <x v="1"/>
    <n v="2"/>
    <n v="2"/>
    <n v="298724"/>
    <m/>
    <n v="0"/>
    <n v="0"/>
    <n v="0"/>
    <n v="0"/>
    <n v="0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100"/>
    <n v="0"/>
    <n v="1"/>
    <s v="0,001786025"/>
    <s v="0,357053343"/>
    <n v="1"/>
    <n v="0"/>
    <s v="0,019718026"/>
    <n v="100"/>
    <n v="0"/>
    <n v="0"/>
  </r>
  <r>
    <s v="LIMA"/>
    <x v="18"/>
    <s v="LIMA"/>
    <s v="2 casos "/>
    <n v="2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s v="0,713689"/>
    <s v="0,356845"/>
    <n v="36201716150101"/>
    <s v="2 casos "/>
    <s v="0 defunción "/>
    <n v="999999"/>
    <m/>
    <s v="Lima"/>
    <s v="Aceptable"/>
    <s v="COSTA"/>
    <s v="Costa central"/>
    <s v="Costa"/>
    <n v="16"/>
    <n v="1501"/>
    <m/>
    <m/>
    <m/>
    <s v="100% de Casos _x000d__x000a_confirmados"/>
    <s v="0 defunciones, _x000d__x000a_0% de letalidad"/>
    <x v="0"/>
    <n v="2"/>
    <n v="2"/>
    <n v="298724"/>
    <m/>
    <n v="0"/>
    <n v="0"/>
    <n v="1"/>
    <n v="0"/>
    <n v="0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100"/>
    <s v="1,15"/>
    <n v="1"/>
    <s v="0,001786025"/>
    <s v="0,357053343"/>
    <n v="1"/>
    <n v="0"/>
    <s v="0,019718026"/>
    <n v="100"/>
    <n v="0"/>
    <n v="0"/>
  </r>
  <r>
    <s v="LIMA"/>
    <x v="18"/>
    <s v="LIMA"/>
    <s v="1 caso "/>
    <n v="1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s v="0,356845"/>
    <s v="0,356845"/>
    <n v="36201715150101"/>
    <s v="1 caso "/>
    <s v="0 defunción "/>
    <n v="999999"/>
    <m/>
    <s v="Lima"/>
    <s v="Aceptable"/>
    <s v="COSTA"/>
    <s v="Costa central"/>
    <s v="Costa"/>
    <n v="15"/>
    <n v="1501"/>
    <m/>
    <m/>
    <m/>
    <s v="100% de Casos _x000d__x000a_confirmados"/>
    <s v="0 defunciones, _x000d__x000a_0% de letalidad"/>
    <x v="0"/>
    <n v="1"/>
    <n v="1"/>
    <n v="298724"/>
    <m/>
    <n v="0"/>
    <n v="0"/>
    <n v="1"/>
    <n v="0"/>
    <n v="0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100"/>
    <s v="1,15"/>
    <n v="1"/>
    <s v="0,001786025"/>
    <s v="0,357053343"/>
    <n v="1"/>
    <n v="0"/>
    <s v="0,009859013"/>
    <n v="100"/>
    <n v="0"/>
    <n v="0"/>
  </r>
  <r>
    <s v="LIMA"/>
    <x v="18"/>
    <s v="LIMA"/>
    <s v="0 caso "/>
    <n v="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0"/>
    <n v="0"/>
    <n v="36201714150101"/>
    <s v="0 caso "/>
    <s v="0 defunción "/>
    <n v="999999"/>
    <m/>
    <s v="Lima"/>
    <s v="Aceptable"/>
    <s v="COSTA"/>
    <s v="Costa central"/>
    <s v="Costa"/>
    <n v="14"/>
    <n v="1501"/>
    <m/>
    <m/>
    <m/>
    <m/>
    <m/>
    <x v="1"/>
    <n v="0"/>
    <n v="0"/>
    <n v="298724"/>
    <m/>
    <n v="0"/>
    <n v="0"/>
    <n v="0"/>
    <n v="0"/>
    <n v="0"/>
    <n v="3468"/>
    <n v="14284"/>
    <n v="262482"/>
    <n v="100000"/>
    <n v="0"/>
    <s v="Polygon"/>
    <n v="4630"/>
    <n v="0"/>
    <m/>
    <m/>
    <m/>
    <n v="2020"/>
    <n v="2017"/>
    <n v="75294"/>
    <n v="54105"/>
    <n v="277"/>
    <n v="17752"/>
    <n v="0"/>
    <n v="0"/>
    <n v="3412"/>
    <m/>
    <n v="5079"/>
    <n v="10143003"/>
    <n v="280234"/>
    <m/>
    <n v="0"/>
    <n v="1"/>
    <s v="0,001786025"/>
    <s v="0,357053343"/>
    <n v="1"/>
    <n v="0"/>
    <n v="0"/>
    <m/>
    <n v="0"/>
    <n v="0"/>
  </r>
  <r>
    <s v="LIMA"/>
    <x v="18"/>
    <s v="LIMA"/>
    <s v="0 caso "/>
    <n v="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0"/>
    <n v="0"/>
    <n v="36201713150101"/>
    <s v="0 caso "/>
    <s v="0 defunción "/>
    <n v="999999"/>
    <m/>
    <s v="Lima"/>
    <s v="Aceptable"/>
    <s v="COSTA"/>
    <s v="Costa central"/>
    <s v="Costa"/>
    <n v="13"/>
    <n v="1501"/>
    <m/>
    <m/>
    <m/>
    <m/>
    <m/>
    <x v="1"/>
    <n v="0"/>
    <n v="0"/>
    <n v="298724"/>
    <m/>
    <n v="0"/>
    <n v="0"/>
    <n v="0"/>
    <n v="0"/>
    <n v="0"/>
    <n v="3468"/>
    <n v="14284"/>
    <n v="262482"/>
    <n v="100000"/>
    <n v="0"/>
    <s v="Polygon"/>
    <n v="4630"/>
    <n v="0"/>
    <m/>
    <m/>
    <m/>
    <n v="2020"/>
    <n v="2017"/>
    <n v="75294"/>
    <n v="54105"/>
    <n v="277"/>
    <n v="17752"/>
    <n v="0"/>
    <n v="0"/>
    <n v="3412"/>
    <m/>
    <n v="5079"/>
    <n v="10143003"/>
    <n v="280234"/>
    <m/>
    <n v="0"/>
    <n v="1"/>
    <s v="0,001786025"/>
    <s v="0,357053343"/>
    <n v="1"/>
    <n v="0"/>
    <n v="0"/>
    <m/>
    <n v="0"/>
    <n v="0"/>
  </r>
  <r>
    <s v="LIMA"/>
    <x v="18"/>
    <s v="LIMA"/>
    <s v="0 caso "/>
    <n v="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0"/>
    <n v="0"/>
    <n v="36201712150101"/>
    <s v="0 caso "/>
    <s v="0 defunción "/>
    <n v="999999"/>
    <m/>
    <s v="Lima"/>
    <s v="Aceptable"/>
    <s v="COSTA"/>
    <s v="Costa central"/>
    <s v="Costa"/>
    <n v="12"/>
    <n v="1501"/>
    <m/>
    <m/>
    <m/>
    <m/>
    <m/>
    <x v="1"/>
    <n v="0"/>
    <n v="0"/>
    <n v="298724"/>
    <m/>
    <n v="0"/>
    <n v="0"/>
    <n v="0"/>
    <n v="0"/>
    <n v="0"/>
    <n v="3468"/>
    <n v="14284"/>
    <n v="262482"/>
    <n v="100000"/>
    <n v="0"/>
    <s v="Polygon"/>
    <n v="4630"/>
    <n v="0"/>
    <m/>
    <m/>
    <m/>
    <n v="2020"/>
    <n v="2017"/>
    <n v="75294"/>
    <n v="54105"/>
    <n v="277"/>
    <n v="17752"/>
    <n v="0"/>
    <n v="0"/>
    <n v="3412"/>
    <m/>
    <n v="5079"/>
    <n v="10143003"/>
    <n v="280234"/>
    <m/>
    <n v="0"/>
    <n v="1"/>
    <s v="0,001786025"/>
    <s v="0,357053343"/>
    <n v="1"/>
    <n v="0"/>
    <n v="0"/>
    <m/>
    <n v="0"/>
    <n v="0"/>
  </r>
  <r>
    <s v="LIMA"/>
    <x v="18"/>
    <s v="LIMA"/>
    <s v="0 caso "/>
    <n v="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0"/>
    <n v="0"/>
    <n v="36201711150101"/>
    <s v="0 caso "/>
    <s v="0 defunción "/>
    <n v="999999"/>
    <m/>
    <s v="Lima"/>
    <s v="Aceptable"/>
    <s v="COSTA"/>
    <s v="Costa central"/>
    <s v="Costa"/>
    <n v="11"/>
    <n v="1501"/>
    <m/>
    <m/>
    <m/>
    <m/>
    <m/>
    <x v="1"/>
    <n v="0"/>
    <n v="0"/>
    <n v="298724"/>
    <m/>
    <n v="0"/>
    <n v="0"/>
    <n v="0"/>
    <n v="0"/>
    <n v="0"/>
    <n v="3468"/>
    <n v="14284"/>
    <n v="262482"/>
    <n v="100000"/>
    <n v="0"/>
    <s v="Polygon"/>
    <n v="4630"/>
    <n v="0"/>
    <m/>
    <m/>
    <m/>
    <n v="2020"/>
    <n v="2017"/>
    <n v="75294"/>
    <n v="54105"/>
    <n v="277"/>
    <n v="17752"/>
    <n v="0"/>
    <n v="0"/>
    <n v="3412"/>
    <m/>
    <n v="5079"/>
    <n v="10143003"/>
    <n v="280234"/>
    <m/>
    <n v="0"/>
    <n v="1"/>
    <s v="0,001786025"/>
    <s v="0,357053343"/>
    <n v="1"/>
    <n v="0"/>
    <n v="0"/>
    <m/>
    <n v="0"/>
    <n v="0"/>
  </r>
  <r>
    <s v="LIMA"/>
    <x v="18"/>
    <s v="LIMA"/>
    <s v="0 caso "/>
    <n v="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0"/>
    <n v="0"/>
    <n v="36201710150101"/>
    <s v="0 caso "/>
    <s v="0 defunción "/>
    <n v="999999"/>
    <m/>
    <s v="Lima"/>
    <s v="Aceptable"/>
    <s v="COSTA"/>
    <s v="Costa central"/>
    <s v="Costa"/>
    <n v="10"/>
    <n v="1501"/>
    <m/>
    <m/>
    <m/>
    <m/>
    <m/>
    <x v="1"/>
    <n v="0"/>
    <n v="0"/>
    <n v="298724"/>
    <m/>
    <n v="0"/>
    <n v="0"/>
    <n v="0"/>
    <n v="0"/>
    <n v="0"/>
    <n v="3468"/>
    <n v="14284"/>
    <n v="262482"/>
    <n v="100000"/>
    <n v="0"/>
    <s v="Polygon"/>
    <n v="4630"/>
    <n v="0"/>
    <m/>
    <m/>
    <m/>
    <n v="2020"/>
    <n v="2017"/>
    <n v="75294"/>
    <n v="54105"/>
    <n v="277"/>
    <n v="17752"/>
    <n v="0"/>
    <n v="0"/>
    <n v="3412"/>
    <m/>
    <n v="5079"/>
    <n v="10143003"/>
    <n v="280234"/>
    <m/>
    <n v="0"/>
    <n v="1"/>
    <s v="0,001786025"/>
    <s v="0,357053343"/>
    <n v="1"/>
    <n v="0"/>
    <n v="0"/>
    <m/>
    <n v="0"/>
    <n v="0"/>
  </r>
  <r>
    <s v="LIMA"/>
    <x v="18"/>
    <s v="LIMA"/>
    <s v="0 caso "/>
    <n v="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0"/>
    <n v="0"/>
    <n v="3620179150101"/>
    <s v="0 caso "/>
    <s v="0 defunción "/>
    <n v="999999"/>
    <m/>
    <s v="Lima"/>
    <s v="Aceptable"/>
    <s v="COSTA"/>
    <s v="Costa central"/>
    <s v="Costa"/>
    <n v="9"/>
    <n v="1501"/>
    <m/>
    <m/>
    <m/>
    <m/>
    <m/>
    <x v="1"/>
    <n v="0"/>
    <n v="0"/>
    <n v="298724"/>
    <m/>
    <n v="0"/>
    <n v="0"/>
    <n v="0"/>
    <n v="0"/>
    <n v="0"/>
    <n v="3468"/>
    <n v="14284"/>
    <n v="262482"/>
    <n v="100000"/>
    <n v="0"/>
    <s v="Polygon"/>
    <n v="4630"/>
    <n v="0"/>
    <m/>
    <m/>
    <m/>
    <n v="2020"/>
    <n v="2017"/>
    <n v="75294"/>
    <n v="54105"/>
    <n v="277"/>
    <n v="17752"/>
    <n v="0"/>
    <n v="0"/>
    <n v="3412"/>
    <m/>
    <n v="5079"/>
    <n v="10143003"/>
    <n v="280234"/>
    <m/>
    <n v="0"/>
    <n v="1"/>
    <s v="0,001786025"/>
    <s v="0,357053343"/>
    <n v="1"/>
    <n v="0"/>
    <n v="0"/>
    <m/>
    <n v="0"/>
    <n v="0"/>
  </r>
  <r>
    <s v="LIMA"/>
    <x v="18"/>
    <s v="LIMA"/>
    <s v="0 caso "/>
    <n v="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0"/>
    <n v="0"/>
    <n v="3620178150101"/>
    <s v="0 caso "/>
    <s v="0 defunción "/>
    <n v="999999"/>
    <m/>
    <s v="Lima"/>
    <s v="Aceptable"/>
    <s v="COSTA"/>
    <s v="Costa central"/>
    <s v="Costa"/>
    <n v="8"/>
    <n v="1501"/>
    <m/>
    <m/>
    <m/>
    <m/>
    <m/>
    <x v="1"/>
    <n v="0"/>
    <n v="0"/>
    <n v="298724"/>
    <m/>
    <n v="0"/>
    <n v="0"/>
    <n v="0"/>
    <n v="0"/>
    <n v="0"/>
    <n v="3468"/>
    <n v="14284"/>
    <n v="262482"/>
    <n v="100000"/>
    <n v="0"/>
    <s v="Polygon"/>
    <n v="4630"/>
    <n v="0"/>
    <m/>
    <m/>
    <m/>
    <n v="2020"/>
    <n v="2017"/>
    <n v="75294"/>
    <n v="54105"/>
    <n v="277"/>
    <n v="17752"/>
    <n v="0"/>
    <n v="0"/>
    <n v="3412"/>
    <m/>
    <n v="5079"/>
    <n v="10143003"/>
    <n v="280234"/>
    <m/>
    <n v="0"/>
    <n v="1"/>
    <s v="0,001786025"/>
    <s v="0,357053343"/>
    <n v="1"/>
    <n v="0"/>
    <n v="0"/>
    <m/>
    <n v="0"/>
    <n v="0"/>
  </r>
  <r>
    <s v="LIMA"/>
    <x v="18"/>
    <s v="LIMA"/>
    <s v="0 caso "/>
    <n v="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0"/>
    <n v="0"/>
    <n v="3620177150101"/>
    <s v="0 caso "/>
    <s v="0 defunción "/>
    <n v="999999"/>
    <m/>
    <s v="Lima"/>
    <s v="Aceptable"/>
    <s v="COSTA"/>
    <s v="Costa central"/>
    <s v="Costa"/>
    <n v="7"/>
    <n v="1501"/>
    <m/>
    <m/>
    <m/>
    <m/>
    <m/>
    <x v="1"/>
    <n v="0"/>
    <n v="0"/>
    <n v="298724"/>
    <m/>
    <n v="0"/>
    <n v="0"/>
    <n v="0"/>
    <n v="0"/>
    <n v="0"/>
    <n v="3468"/>
    <n v="14284"/>
    <n v="262482"/>
    <n v="100000"/>
    <n v="0"/>
    <s v="Polygon"/>
    <n v="4630"/>
    <n v="0"/>
    <m/>
    <m/>
    <m/>
    <n v="2020"/>
    <n v="2017"/>
    <n v="75294"/>
    <n v="54105"/>
    <n v="277"/>
    <n v="17752"/>
    <n v="0"/>
    <n v="0"/>
    <n v="3412"/>
    <m/>
    <n v="5079"/>
    <n v="10143003"/>
    <n v="280234"/>
    <m/>
    <n v="0"/>
    <n v="1"/>
    <s v="0,001786025"/>
    <s v="0,357053343"/>
    <n v="1"/>
    <n v="0"/>
    <n v="0"/>
    <m/>
    <n v="0"/>
    <n v="0"/>
  </r>
  <r>
    <s v="LIMA"/>
    <x v="18"/>
    <s v="LIMA"/>
    <s v="0 caso "/>
    <n v="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0"/>
    <n v="0"/>
    <n v="3620176150101"/>
    <s v="0 caso "/>
    <s v="0 defunción "/>
    <n v="999999"/>
    <m/>
    <s v="Lima"/>
    <s v="Aceptable"/>
    <s v="COSTA"/>
    <s v="Costa central"/>
    <s v="Costa"/>
    <n v="6"/>
    <n v="1501"/>
    <m/>
    <m/>
    <m/>
    <m/>
    <m/>
    <x v="1"/>
    <n v="0"/>
    <n v="0"/>
    <n v="298724"/>
    <m/>
    <n v="0"/>
    <n v="0"/>
    <n v="0"/>
    <n v="0"/>
    <n v="0"/>
    <n v="3468"/>
    <n v="14284"/>
    <n v="262482"/>
    <n v="100000"/>
    <n v="0"/>
    <s v="Polygon"/>
    <n v="4630"/>
    <n v="0"/>
    <m/>
    <m/>
    <m/>
    <n v="2020"/>
    <n v="2017"/>
    <n v="75294"/>
    <n v="54105"/>
    <n v="277"/>
    <n v="17752"/>
    <n v="0"/>
    <n v="0"/>
    <n v="3412"/>
    <m/>
    <n v="5079"/>
    <n v="10143003"/>
    <n v="280234"/>
    <m/>
    <n v="0"/>
    <n v="1"/>
    <s v="0,001786025"/>
    <s v="0,357053343"/>
    <n v="1"/>
    <n v="0"/>
    <n v="0"/>
    <m/>
    <n v="0"/>
    <n v="0"/>
  </r>
  <r>
    <s v="LIMA"/>
    <x v="18"/>
    <s v="LIMA"/>
    <s v="0 caso "/>
    <n v="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0"/>
    <n v="0"/>
    <n v="3620175150101"/>
    <s v="0 caso "/>
    <s v="0 defunción "/>
    <n v="999999"/>
    <m/>
    <s v="Lima"/>
    <s v="Aceptable"/>
    <s v="COSTA"/>
    <s v="Costa central"/>
    <s v="Costa"/>
    <n v="5"/>
    <n v="1501"/>
    <m/>
    <m/>
    <m/>
    <m/>
    <m/>
    <x v="1"/>
    <n v="0"/>
    <n v="0"/>
    <n v="298724"/>
    <m/>
    <n v="0"/>
    <n v="0"/>
    <n v="0"/>
    <n v="0"/>
    <n v="0"/>
    <n v="3468"/>
    <n v="14284"/>
    <n v="262482"/>
    <n v="100000"/>
    <n v="0"/>
    <s v="Polygon"/>
    <n v="4630"/>
    <n v="0"/>
    <m/>
    <m/>
    <m/>
    <n v="2020"/>
    <n v="2017"/>
    <n v="75294"/>
    <n v="54105"/>
    <n v="277"/>
    <n v="17752"/>
    <n v="0"/>
    <n v="0"/>
    <n v="3412"/>
    <m/>
    <n v="5079"/>
    <n v="10143003"/>
    <n v="280234"/>
    <m/>
    <n v="0"/>
    <n v="1"/>
    <s v="0,001786025"/>
    <s v="0,357053343"/>
    <n v="1"/>
    <n v="0"/>
    <n v="0"/>
    <m/>
    <n v="0"/>
    <n v="0"/>
  </r>
  <r>
    <s v="LIMA"/>
    <x v="18"/>
    <s v="LIMA"/>
    <s v="0 caso "/>
    <n v="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0"/>
    <n v="0"/>
    <n v="3620174150101"/>
    <s v="0 caso "/>
    <s v="0 defunción "/>
    <n v="999999"/>
    <m/>
    <s v="Lima"/>
    <s v="Aceptable"/>
    <s v="COSTA"/>
    <s v="Costa central"/>
    <s v="Costa"/>
    <n v="4"/>
    <n v="1501"/>
    <m/>
    <m/>
    <m/>
    <m/>
    <m/>
    <x v="1"/>
    <n v="0"/>
    <n v="0"/>
    <n v="298724"/>
    <m/>
    <n v="0"/>
    <n v="0"/>
    <n v="0"/>
    <n v="0"/>
    <n v="0"/>
    <n v="3468"/>
    <n v="14284"/>
    <n v="262482"/>
    <n v="100000"/>
    <n v="0"/>
    <s v="Polygon"/>
    <n v="4630"/>
    <n v="0"/>
    <m/>
    <m/>
    <m/>
    <n v="2020"/>
    <n v="2017"/>
    <n v="75294"/>
    <n v="54105"/>
    <n v="277"/>
    <n v="17752"/>
    <n v="0"/>
    <n v="0"/>
    <n v="3412"/>
    <m/>
    <n v="5079"/>
    <n v="10143003"/>
    <n v="280234"/>
    <m/>
    <n v="0"/>
    <n v="1"/>
    <s v="0,001786025"/>
    <s v="0,357053343"/>
    <n v="1"/>
    <n v="0"/>
    <n v="0"/>
    <m/>
    <n v="0"/>
    <n v="0"/>
  </r>
  <r>
    <s v="LIMA"/>
    <x v="18"/>
    <s v="LIMA"/>
    <s v="0 caso "/>
    <n v="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0"/>
    <n v="0"/>
    <n v="3620173150101"/>
    <s v="0 caso "/>
    <s v="0 defunción "/>
    <n v="999999"/>
    <m/>
    <s v="Lima"/>
    <s v="Aceptable"/>
    <s v="COSTA"/>
    <s v="Costa central"/>
    <s v="Costa"/>
    <n v="3"/>
    <n v="1501"/>
    <m/>
    <m/>
    <m/>
    <m/>
    <m/>
    <x v="1"/>
    <n v="0"/>
    <n v="0"/>
    <n v="298724"/>
    <m/>
    <n v="0"/>
    <n v="0"/>
    <n v="0"/>
    <n v="0"/>
    <n v="0"/>
    <n v="3468"/>
    <n v="14284"/>
    <n v="262482"/>
    <n v="100000"/>
    <n v="0"/>
    <s v="Polygon"/>
    <n v="4630"/>
    <n v="0"/>
    <m/>
    <m/>
    <m/>
    <n v="2020"/>
    <n v="2017"/>
    <n v="75294"/>
    <n v="54105"/>
    <n v="277"/>
    <n v="17752"/>
    <n v="0"/>
    <n v="0"/>
    <n v="3412"/>
    <m/>
    <n v="5079"/>
    <n v="10143003"/>
    <n v="280234"/>
    <m/>
    <n v="0"/>
    <n v="1"/>
    <s v="0,001786025"/>
    <s v="0,357053343"/>
    <n v="1"/>
    <n v="0"/>
    <n v="0"/>
    <m/>
    <n v="0"/>
    <n v="0"/>
  </r>
  <r>
    <s v="LIMA"/>
    <x v="18"/>
    <s v="LIMA"/>
    <s v="0 caso "/>
    <n v="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0"/>
    <n v="0"/>
    <n v="3620172150101"/>
    <s v="0 caso "/>
    <s v="0 defunción "/>
    <n v="999999"/>
    <m/>
    <s v="Lima"/>
    <s v="Aceptable"/>
    <s v="COSTA"/>
    <s v="Costa central"/>
    <s v="Costa"/>
    <n v="2"/>
    <n v="1501"/>
    <m/>
    <m/>
    <m/>
    <m/>
    <m/>
    <x v="1"/>
    <n v="0"/>
    <n v="0"/>
    <n v="298724"/>
    <m/>
    <n v="0"/>
    <n v="0"/>
    <n v="0"/>
    <n v="0"/>
    <n v="0"/>
    <n v="3468"/>
    <n v="14284"/>
    <n v="262482"/>
    <n v="100000"/>
    <n v="0"/>
    <s v="Polygon"/>
    <n v="4630"/>
    <n v="0"/>
    <m/>
    <m/>
    <m/>
    <n v="2020"/>
    <n v="2017"/>
    <n v="75294"/>
    <n v="54105"/>
    <n v="277"/>
    <n v="17752"/>
    <n v="0"/>
    <n v="0"/>
    <n v="3412"/>
    <m/>
    <n v="5079"/>
    <n v="10143003"/>
    <n v="280234"/>
    <m/>
    <n v="0"/>
    <n v="1"/>
    <s v="0,001786025"/>
    <s v="0,357053343"/>
    <n v="1"/>
    <n v="0"/>
    <n v="0"/>
    <m/>
    <n v="0"/>
    <n v="0"/>
  </r>
  <r>
    <s v="LIMA"/>
    <x v="18"/>
    <s v="LIMA"/>
    <s v="0 caso "/>
    <n v="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0"/>
    <n v="0"/>
    <n v="3620171150101"/>
    <s v="0 caso "/>
    <s v="0 defunción "/>
    <n v="999999"/>
    <m/>
    <s v="Lima"/>
    <s v="Aceptable"/>
    <s v="COSTA"/>
    <s v="Costa central"/>
    <s v="Costa"/>
    <n v="1"/>
    <n v="1501"/>
    <m/>
    <m/>
    <m/>
    <m/>
    <m/>
    <x v="1"/>
    <n v="0"/>
    <n v="0"/>
    <n v="298724"/>
    <m/>
    <n v="0"/>
    <n v="0"/>
    <n v="0"/>
    <n v="0"/>
    <n v="0"/>
    <n v="3468"/>
    <n v="14284"/>
    <n v="262482"/>
    <n v="100000"/>
    <n v="0"/>
    <s v="Polygon"/>
    <n v="4630"/>
    <n v="0"/>
    <m/>
    <m/>
    <m/>
    <n v="2020"/>
    <n v="2017"/>
    <n v="75294"/>
    <n v="54105"/>
    <n v="277"/>
    <n v="17752"/>
    <n v="0"/>
    <n v="0"/>
    <n v="3412"/>
    <m/>
    <n v="5079"/>
    <n v="10143003"/>
    <n v="280234"/>
    <m/>
    <n v="0"/>
    <n v="1"/>
    <s v="0,001786025"/>
    <s v="0,357053343"/>
    <n v="1"/>
    <n v="0"/>
    <n v="0"/>
    <m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214107"/>
    <n v="0"/>
    <n v="36201753150101"/>
    <s v="4 casos "/>
    <s v="0 defunción "/>
    <n v="999999"/>
    <m/>
    <s v="Lima"/>
    <s v="Aceptable"/>
    <s v="COSTA"/>
    <s v="Costa central"/>
    <s v="Costa"/>
    <n v="53"/>
    <n v="1501"/>
    <m/>
    <m/>
    <m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66666666667"/>
    <n v="0"/>
    <n v="1"/>
    <s v="0,001786025"/>
    <s v="0,357053343"/>
    <n v="0"/>
    <n v="0"/>
    <s v="0,059154079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1"/>
    <m/>
    <s v="OFICIO N ° 201-2019-INEI/DNCE-DECG"/>
    <s v="{5DE6CAD4-642A-447F-AA64-DD57E9751467}"/>
    <n v="36"/>
    <n v="214107"/>
    <n v="0"/>
    <n v="36201752150101"/>
    <s v="4 casos "/>
    <s v="0 defunción "/>
    <n v="999999"/>
    <m/>
    <s v="Lima"/>
    <s v="Aceptable"/>
    <s v="COSTA"/>
    <s v="Costa central"/>
    <s v="Costa"/>
    <n v="52"/>
    <n v="1501"/>
    <m/>
    <m/>
    <m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66666666667"/>
    <n v="0"/>
    <n v="1"/>
    <s v="0,001786025"/>
    <s v="0,357053343"/>
    <n v="0"/>
    <n v="1"/>
    <s v="0,059154079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214107"/>
    <n v="0"/>
    <n v="36201751150101"/>
    <s v="4 casos "/>
    <s v="0 defunción "/>
    <n v="999999"/>
    <m/>
    <s v="Lima"/>
    <s v="Aceptable"/>
    <s v="COSTA"/>
    <s v="Costa central"/>
    <s v="Costa"/>
    <n v="51"/>
    <n v="1501"/>
    <m/>
    <m/>
    <m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66666666667"/>
    <n v="0"/>
    <n v="1"/>
    <s v="0,001786025"/>
    <s v="0,357053343"/>
    <n v="1"/>
    <n v="0"/>
    <s v="0,059154079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214107"/>
    <n v="0"/>
    <n v="36201750150101"/>
    <s v="4 casos "/>
    <s v="0 defunción "/>
    <n v="999999"/>
    <m/>
    <s v="Lima"/>
    <s v="Aceptable"/>
    <s v="COSTA"/>
    <s v="Costa central"/>
    <s v="Costa"/>
    <n v="50"/>
    <n v="1501"/>
    <m/>
    <m/>
    <m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66666666667"/>
    <n v="0"/>
    <n v="1"/>
    <s v="0,001786025"/>
    <s v="0,357053343"/>
    <n v="1"/>
    <n v="0"/>
    <s v="0,059154079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214107"/>
    <n v="0"/>
    <n v="36201749150101"/>
    <s v="4 casos "/>
    <s v="0 defunción "/>
    <n v="999999"/>
    <m/>
    <s v="Lima"/>
    <s v="Aceptable"/>
    <s v="COSTA"/>
    <s v="Costa central"/>
    <s v="Costa"/>
    <n v="49"/>
    <n v="1501"/>
    <m/>
    <m/>
    <m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66666666667"/>
    <n v="0"/>
    <n v="1"/>
    <s v="0,001786025"/>
    <s v="0,357053343"/>
    <n v="1"/>
    <n v="0"/>
    <s v="0,059154079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214107"/>
    <n v="0"/>
    <n v="36201748150101"/>
    <s v="4 casos "/>
    <s v="0 defunción "/>
    <n v="999999"/>
    <m/>
    <s v="Lima"/>
    <s v="Aceptable"/>
    <s v="COSTA"/>
    <s v="Costa central"/>
    <s v="Costa"/>
    <n v="48"/>
    <n v="1501"/>
    <m/>
    <m/>
    <m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66666666667"/>
    <n v="0"/>
    <n v="1"/>
    <s v="0,001786025"/>
    <s v="0,357053343"/>
    <n v="1"/>
    <n v="0"/>
    <s v="0,059154079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214107"/>
    <n v="0"/>
    <n v="36201747150101"/>
    <s v="4 casos "/>
    <s v="0 defunción "/>
    <n v="999999"/>
    <m/>
    <s v="Lima"/>
    <s v="Aceptable"/>
    <s v="COSTA"/>
    <s v="Costa central"/>
    <s v="Costa"/>
    <n v="47"/>
    <n v="1501"/>
    <m/>
    <m/>
    <m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66666666667"/>
    <n v="0"/>
    <n v="1"/>
    <s v="0,001786025"/>
    <s v="0,357053343"/>
    <n v="1"/>
    <n v="0"/>
    <s v="0,059154079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214107"/>
    <n v="0"/>
    <n v="36201746150101"/>
    <s v="4 casos "/>
    <s v="0 defunción "/>
    <n v="999999"/>
    <m/>
    <s v="Lima"/>
    <s v="Aceptable"/>
    <s v="COSTA"/>
    <s v="Costa central"/>
    <s v="Costa"/>
    <n v="46"/>
    <n v="1501"/>
    <m/>
    <m/>
    <m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66666666667"/>
    <n v="0"/>
    <n v="1"/>
    <s v="0,001786025"/>
    <s v="0,357053343"/>
    <n v="1"/>
    <n v="0"/>
    <s v="0,059154079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214107"/>
    <n v="0"/>
    <n v="36201745150101"/>
    <s v="4 casos "/>
    <s v="0 defunción "/>
    <n v="999999"/>
    <m/>
    <s v="Lima"/>
    <s v="Aceptable"/>
    <s v="COSTA"/>
    <s v="Costa central"/>
    <s v="Costa"/>
    <n v="45"/>
    <n v="1501"/>
    <m/>
    <m/>
    <m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66666666667"/>
    <n v="0"/>
    <n v="1"/>
    <s v="0,001786025"/>
    <s v="0,357053343"/>
    <n v="1"/>
    <n v="0"/>
    <s v="0,059154079"/>
    <s v="66,7"/>
    <n v="0"/>
    <n v="0"/>
  </r>
  <r>
    <s v="LIMA"/>
    <x v="18"/>
    <s v="LIMA"/>
    <s v="3 casos "/>
    <n v="3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07053"/>
    <s v="0,356845"/>
    <n v="36201719150101"/>
    <s v="3 casos "/>
    <s v="0 defunción "/>
    <n v="999999"/>
    <m/>
    <s v="Lima"/>
    <s v="Aceptable"/>
    <s v="COSTA"/>
    <s v="Costa central"/>
    <s v="Costa"/>
    <n v="19"/>
    <n v="1501"/>
    <m/>
    <m/>
    <m/>
    <s v="100% de Casos _x000d__x000a_confirmados"/>
    <s v="0 defunciones, _x000d__x000a_0% de letalidad"/>
    <x v="0"/>
    <n v="3"/>
    <n v="3"/>
    <n v="298724"/>
    <m/>
    <n v="0"/>
    <n v="0"/>
    <n v="1"/>
    <n v="0"/>
    <n v="0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100"/>
    <s v="1,15"/>
    <n v="1"/>
    <s v="0,001786025"/>
    <s v="0,357053343"/>
    <n v="1"/>
    <n v="0"/>
    <s v="0,029577039"/>
    <n v="100"/>
    <n v="0"/>
    <n v="0"/>
  </r>
  <r>
    <s v="LIMA"/>
    <x v="18"/>
    <s v="LIMA"/>
    <s v="3 casos "/>
    <n v="3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07053"/>
    <n v="0"/>
    <n v="36201720150101"/>
    <s v="3 casos "/>
    <s v="0 defunción "/>
    <n v="999999"/>
    <m/>
    <s v="Lima"/>
    <s v="Aceptable"/>
    <s v="COSTA"/>
    <s v="Costa central"/>
    <s v="Costa"/>
    <n v="20"/>
    <n v="1501"/>
    <m/>
    <m/>
    <m/>
    <s v="100% de Casos _x000d__x000a_confirmados"/>
    <s v="0 defunciones, _x000d__x000a_0% de letalidad"/>
    <x v="1"/>
    <n v="3"/>
    <n v="3"/>
    <n v="298724"/>
    <m/>
    <n v="0"/>
    <n v="0"/>
    <n v="0"/>
    <n v="0"/>
    <n v="0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100"/>
    <n v="0"/>
    <n v="1"/>
    <s v="0,001786025"/>
    <s v="0,357053343"/>
    <n v="1"/>
    <n v="0"/>
    <s v="0,029577039"/>
    <n v="100"/>
    <n v="0"/>
    <n v="0"/>
  </r>
  <r>
    <s v="LIMA"/>
    <x v="18"/>
    <s v="LIMA"/>
    <s v="4 casos "/>
    <n v="4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42738"/>
    <s v="0,356845"/>
    <n v="36201721150101"/>
    <s v="3 casos "/>
    <s v="0 defunción "/>
    <n v="999999"/>
    <m/>
    <s v="Lima"/>
    <s v="Aceptable"/>
    <s v="COSTA"/>
    <s v="Costa central"/>
    <s v="Costa"/>
    <n v="21"/>
    <n v="1501"/>
    <m/>
    <m/>
    <m/>
    <s v="75% de Casos _x000d__x000a_confirmados"/>
    <s v="0 defunciones, _x000d__x000a_0% de letalidad"/>
    <x v="0"/>
    <n v="4"/>
    <n v="3"/>
    <n v="298724"/>
    <m/>
    <n v="0"/>
    <n v="0"/>
    <n v="0"/>
    <n v="1"/>
    <n v="1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75"/>
    <s v="1,15"/>
    <n v="1"/>
    <s v="0,001786025"/>
    <s v="0,357053343"/>
    <n v="1"/>
    <n v="0"/>
    <s v="0,039436053"/>
    <n v="75"/>
    <n v="0"/>
    <n v="0"/>
  </r>
  <r>
    <s v="LIMA"/>
    <x v="18"/>
    <s v="LIMA"/>
    <s v="4 casos "/>
    <n v="4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42738"/>
    <n v="0"/>
    <n v="36201722150101"/>
    <s v="3 casos "/>
    <s v="0 defunción "/>
    <n v="999999"/>
    <m/>
    <s v="Lima"/>
    <s v="Aceptable"/>
    <s v="COSTA"/>
    <s v="Costa central"/>
    <s v="Costa"/>
    <n v="22"/>
    <n v="1501"/>
    <m/>
    <m/>
    <m/>
    <s v="75% de Casos _x000d__x000a_confirmados"/>
    <s v="0 defunciones, _x000d__x000a_0% de letalidad"/>
    <x v="1"/>
    <n v="4"/>
    <n v="3"/>
    <n v="298724"/>
    <m/>
    <n v="0"/>
    <n v="0"/>
    <n v="0"/>
    <n v="0"/>
    <n v="1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75"/>
    <n v="0"/>
    <n v="1"/>
    <s v="0,001786025"/>
    <s v="0,357053343"/>
    <n v="1"/>
    <n v="0"/>
    <s v="0,039436053"/>
    <n v="75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214107"/>
    <s v="0,713689"/>
    <n v="36201723150101"/>
    <s v="4 casos "/>
    <s v="0 defunción "/>
    <n v="999999"/>
    <m/>
    <s v="Lima"/>
    <s v="Aceptable"/>
    <s v="COSTA"/>
    <s v="Costa central"/>
    <s v="Costa"/>
    <n v="23"/>
    <n v="1501"/>
    <m/>
    <m/>
    <m/>
    <s v="66.700000000000003% de Casos _x000d__x000a_confirmados"/>
    <s v="0 defunciones, _x000d__x000a_0% de letalidad"/>
    <x v="3"/>
    <n v="6"/>
    <n v="4"/>
    <n v="298724"/>
    <m/>
    <n v="0"/>
    <n v="0"/>
    <n v="1"/>
    <n v="1"/>
    <n v="2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66666666667"/>
    <s v="2,3"/>
    <n v="1"/>
    <s v="0,001786025"/>
    <s v="0,357053343"/>
    <n v="1"/>
    <n v="0"/>
    <s v="0,059154079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214107"/>
    <n v="0"/>
    <n v="36201724150101"/>
    <s v="4 casos "/>
    <s v="0 defunción "/>
    <n v="999999"/>
    <m/>
    <s v="Lima"/>
    <s v="Aceptable"/>
    <s v="COSTA"/>
    <s v="Costa central"/>
    <s v="Costa"/>
    <n v="24"/>
    <n v="1501"/>
    <m/>
    <m/>
    <m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66666666667"/>
    <n v="0"/>
    <n v="1"/>
    <s v="0,001786025"/>
    <s v="0,357053343"/>
    <n v="1"/>
    <n v="0"/>
    <s v="0,059154079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214107"/>
    <n v="0"/>
    <n v="36201725150101"/>
    <s v="4 casos "/>
    <s v="0 defunción "/>
    <n v="999999"/>
    <m/>
    <s v="Lima"/>
    <s v="Aceptable"/>
    <s v="COSTA"/>
    <s v="Costa central"/>
    <s v="Costa"/>
    <n v="25"/>
    <n v="1501"/>
    <m/>
    <m/>
    <m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66666666667"/>
    <n v="0"/>
    <n v="1"/>
    <s v="0,001786025"/>
    <s v="0,357053343"/>
    <n v="1"/>
    <n v="0"/>
    <s v="0,059154079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214107"/>
    <n v="0"/>
    <n v="36201726150101"/>
    <s v="4 casos "/>
    <s v="0 defunción "/>
    <n v="999999"/>
    <m/>
    <s v="Lima"/>
    <s v="Aceptable"/>
    <s v="COSTA"/>
    <s v="Costa central"/>
    <s v="Costa"/>
    <n v="26"/>
    <n v="1501"/>
    <m/>
    <m/>
    <m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66666666667"/>
    <n v="0"/>
    <n v="1"/>
    <s v="0,001786025"/>
    <s v="0,357053343"/>
    <n v="1"/>
    <n v="0"/>
    <s v="0,059154079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214107"/>
    <n v="0"/>
    <n v="36201727150101"/>
    <s v="4 casos "/>
    <s v="0 defunción "/>
    <n v="999999"/>
    <m/>
    <s v="Lima"/>
    <s v="Aceptable"/>
    <s v="COSTA"/>
    <s v="Costa central"/>
    <s v="Costa"/>
    <n v="27"/>
    <n v="1501"/>
    <m/>
    <m/>
    <m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66666666667"/>
    <n v="0"/>
    <n v="1"/>
    <s v="0,001786025"/>
    <s v="0,357053343"/>
    <n v="1"/>
    <n v="0"/>
    <s v="0,059154079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214107"/>
    <n v="0"/>
    <n v="36201728150101"/>
    <s v="4 casos "/>
    <s v="0 defunción "/>
    <n v="999999"/>
    <m/>
    <s v="Lima"/>
    <s v="Aceptable"/>
    <s v="COSTA"/>
    <s v="Costa central"/>
    <s v="Costa"/>
    <n v="28"/>
    <n v="1501"/>
    <m/>
    <m/>
    <m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66666666667"/>
    <n v="0"/>
    <n v="1"/>
    <s v="0,001786025"/>
    <s v="0,357053343"/>
    <n v="1"/>
    <n v="0"/>
    <s v="0,059154079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214107"/>
    <n v="0"/>
    <n v="36201729150101"/>
    <s v="4 casos "/>
    <s v="0 defunción "/>
    <n v="999999"/>
    <m/>
    <s v="Lima"/>
    <s v="Aceptable"/>
    <s v="COSTA"/>
    <s v="Costa central"/>
    <s v="Costa"/>
    <n v="29"/>
    <n v="1501"/>
    <m/>
    <m/>
    <m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66666666667"/>
    <n v="0"/>
    <n v="1"/>
    <s v="0,001786025"/>
    <s v="0,357053343"/>
    <n v="1"/>
    <n v="0"/>
    <s v="0,059154079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214107"/>
    <n v="0"/>
    <n v="36201730150101"/>
    <s v="4 casos "/>
    <s v="0 defunción "/>
    <n v="999999"/>
    <m/>
    <s v="Lima"/>
    <s v="Aceptable"/>
    <s v="COSTA"/>
    <s v="Costa central"/>
    <s v="Costa"/>
    <n v="30"/>
    <n v="1501"/>
    <m/>
    <m/>
    <m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66666666667"/>
    <n v="0"/>
    <n v="1"/>
    <s v="0,001786025"/>
    <s v="0,357053343"/>
    <n v="1"/>
    <n v="0"/>
    <s v="0,059154079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214107"/>
    <n v="0"/>
    <n v="36201731150101"/>
    <s v="4 casos "/>
    <s v="0 defunción "/>
    <n v="999999"/>
    <m/>
    <s v="Lima"/>
    <s v="Aceptable"/>
    <s v="COSTA"/>
    <s v="Costa central"/>
    <s v="Costa"/>
    <n v="31"/>
    <n v="1501"/>
    <m/>
    <m/>
    <m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66666666667"/>
    <n v="0"/>
    <n v="1"/>
    <s v="0,001786025"/>
    <s v="0,357053343"/>
    <n v="1"/>
    <n v="0"/>
    <s v="0,059154079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214107"/>
    <n v="0"/>
    <n v="36201732150101"/>
    <s v="4 casos "/>
    <s v="0 defunción "/>
    <n v="999999"/>
    <m/>
    <s v="Lima"/>
    <s v="Aceptable"/>
    <s v="COSTA"/>
    <s v="Costa central"/>
    <s v="Costa"/>
    <n v="32"/>
    <n v="1501"/>
    <m/>
    <m/>
    <m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66666666667"/>
    <n v="0"/>
    <n v="1"/>
    <s v="0,001786025"/>
    <s v="0,357053343"/>
    <n v="1"/>
    <n v="0"/>
    <s v="0,059154079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214107"/>
    <n v="0"/>
    <n v="36201733150101"/>
    <s v="4 casos "/>
    <s v="0 defunción "/>
    <n v="999999"/>
    <m/>
    <s v="Lima"/>
    <s v="Aceptable"/>
    <s v="COSTA"/>
    <s v="Costa central"/>
    <s v="Costa"/>
    <n v="33"/>
    <n v="1501"/>
    <m/>
    <m/>
    <m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66666666667"/>
    <n v="0"/>
    <n v="1"/>
    <s v="0,001786025"/>
    <s v="0,357053343"/>
    <n v="1"/>
    <n v="0"/>
    <s v="0,059154079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214107"/>
    <n v="0"/>
    <n v="36201734150101"/>
    <s v="4 casos "/>
    <s v="0 defunción "/>
    <n v="999999"/>
    <m/>
    <s v="Lima"/>
    <s v="Aceptable"/>
    <s v="COSTA"/>
    <s v="Costa central"/>
    <s v="Costa"/>
    <n v="34"/>
    <n v="1501"/>
    <m/>
    <m/>
    <m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66666666667"/>
    <n v="0"/>
    <n v="1"/>
    <s v="0,001786025"/>
    <s v="0,357053343"/>
    <n v="1"/>
    <n v="0"/>
    <s v="0,059154079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214107"/>
    <n v="0"/>
    <n v="36201735150101"/>
    <s v="4 casos "/>
    <s v="0 defunción "/>
    <n v="999999"/>
    <m/>
    <s v="Lima"/>
    <s v="Aceptable"/>
    <s v="COSTA"/>
    <s v="Costa central"/>
    <s v="Costa"/>
    <n v="35"/>
    <n v="1501"/>
    <m/>
    <m/>
    <m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66666666667"/>
    <n v="0"/>
    <n v="1"/>
    <s v="0,001786025"/>
    <s v="0,357053343"/>
    <n v="1"/>
    <n v="0"/>
    <s v="0,059154079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214107"/>
    <n v="0"/>
    <n v="36201736150101"/>
    <s v="4 casos "/>
    <s v="0 defunción "/>
    <n v="999999"/>
    <m/>
    <s v="Lima"/>
    <s v="Aceptable"/>
    <s v="COSTA"/>
    <s v="Costa central"/>
    <s v="Costa"/>
    <n v="36"/>
    <n v="1501"/>
    <m/>
    <m/>
    <m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66666666667"/>
    <n v="0"/>
    <n v="1"/>
    <s v="0,001786025"/>
    <s v="0,357053343"/>
    <n v="1"/>
    <n v="0"/>
    <s v="0,059154079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214107"/>
    <n v="0"/>
    <n v="36201737150101"/>
    <s v="4 casos "/>
    <s v="0 defunción "/>
    <n v="999999"/>
    <m/>
    <s v="Lima"/>
    <s v="Aceptable"/>
    <s v="COSTA"/>
    <s v="Costa central"/>
    <s v="Costa"/>
    <n v="37"/>
    <n v="1501"/>
    <m/>
    <m/>
    <m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66666666667"/>
    <n v="0"/>
    <n v="1"/>
    <s v="0,001786025"/>
    <s v="0,357053343"/>
    <n v="1"/>
    <n v="0"/>
    <s v="0,059154079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214107"/>
    <n v="0"/>
    <n v="36201738150101"/>
    <s v="4 casos "/>
    <s v="0 defunción "/>
    <n v="999999"/>
    <m/>
    <s v="Lima"/>
    <s v="Aceptable"/>
    <s v="COSTA"/>
    <s v="Costa central"/>
    <s v="Costa"/>
    <n v="38"/>
    <n v="1501"/>
    <m/>
    <m/>
    <m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66666666667"/>
    <n v="0"/>
    <n v="1"/>
    <s v="0,001786025"/>
    <s v="0,357053343"/>
    <n v="1"/>
    <n v="0"/>
    <s v="0,059154079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214107"/>
    <n v="0"/>
    <n v="36201739150101"/>
    <s v="4 casos "/>
    <s v="0 defunción "/>
    <n v="999999"/>
    <m/>
    <s v="Lima"/>
    <s v="Aceptable"/>
    <s v="COSTA"/>
    <s v="Costa central"/>
    <s v="Costa"/>
    <n v="39"/>
    <n v="1501"/>
    <m/>
    <m/>
    <m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66666666667"/>
    <n v="0"/>
    <n v="1"/>
    <s v="0,001786025"/>
    <s v="0,357053343"/>
    <n v="1"/>
    <n v="0"/>
    <s v="0,059154079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214107"/>
    <n v="0"/>
    <n v="36201740150101"/>
    <s v="4 casos "/>
    <s v="0 defunción "/>
    <n v="999999"/>
    <m/>
    <s v="Lima"/>
    <s v="Aceptable"/>
    <s v="COSTA"/>
    <s v="Costa central"/>
    <s v="Costa"/>
    <n v="40"/>
    <n v="1501"/>
    <m/>
    <m/>
    <m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66666666667"/>
    <n v="0"/>
    <n v="1"/>
    <s v="0,001786025"/>
    <s v="0,357053343"/>
    <n v="1"/>
    <n v="0"/>
    <s v="0,059154079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214107"/>
    <n v="0"/>
    <n v="36201741150101"/>
    <s v="4 casos "/>
    <s v="0 defunción "/>
    <n v="999999"/>
    <m/>
    <s v="Lima"/>
    <s v="Aceptable"/>
    <s v="COSTA"/>
    <s v="Costa central"/>
    <s v="Costa"/>
    <n v="41"/>
    <n v="1501"/>
    <m/>
    <m/>
    <m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66666666667"/>
    <n v="0"/>
    <n v="1"/>
    <s v="0,001786025"/>
    <s v="0,357053343"/>
    <n v="1"/>
    <n v="0"/>
    <s v="0,059154079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214107"/>
    <n v="0"/>
    <n v="36201742150101"/>
    <s v="4 casos "/>
    <s v="0 defunción "/>
    <n v="999999"/>
    <m/>
    <s v="Lima"/>
    <s v="Aceptable"/>
    <s v="COSTA"/>
    <s v="Costa central"/>
    <s v="Costa"/>
    <n v="42"/>
    <n v="1501"/>
    <m/>
    <m/>
    <m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66666666667"/>
    <n v="0"/>
    <n v="1"/>
    <s v="0,001786025"/>
    <s v="0,357053343"/>
    <n v="1"/>
    <n v="0"/>
    <s v="0,059154079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214107"/>
    <n v="0"/>
    <n v="36201743150101"/>
    <s v="4 casos "/>
    <s v="0 defunción "/>
    <n v="999999"/>
    <m/>
    <s v="Lima"/>
    <s v="Aceptable"/>
    <s v="COSTA"/>
    <s v="Costa central"/>
    <s v="Costa"/>
    <n v="43"/>
    <n v="1501"/>
    <m/>
    <m/>
    <m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66666666667"/>
    <n v="0"/>
    <n v="1"/>
    <s v="0,001786025"/>
    <s v="0,357053343"/>
    <n v="1"/>
    <n v="0"/>
    <s v="0,059154079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2"/>
    <s v="Dengue"/>
    <n v="150101"/>
    <s v="Actualizado al  (DD/MM/YYYY)_x000d__x000a_5/1/2021"/>
    <n v="52"/>
    <s v="Urbano"/>
    <n v="2017150101"/>
    <b v="1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214107"/>
    <n v="0"/>
    <n v="36201744150101"/>
    <s v="4 casos "/>
    <s v="0 defunción "/>
    <n v="999999"/>
    <m/>
    <s v="Lima"/>
    <s v="Aceptable"/>
    <s v="COSTA"/>
    <s v="Costa central"/>
    <s v="Costa"/>
    <n v="44"/>
    <n v="1501"/>
    <m/>
    <m/>
    <m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468"/>
    <n v="14284"/>
    <n v="262482"/>
    <n v="100000"/>
    <n v="0"/>
    <s v="Polygon"/>
    <n v="4630"/>
    <n v="0"/>
    <m/>
    <n v="0"/>
    <m/>
    <n v="2020"/>
    <n v="2017"/>
    <n v="75294"/>
    <n v="54105"/>
    <n v="277"/>
    <n v="17752"/>
    <n v="0"/>
    <n v="0"/>
    <n v="3412"/>
    <m/>
    <n v="5079"/>
    <n v="10143003"/>
    <n v="280234"/>
    <n v="66666666667"/>
    <n v="0"/>
    <n v="1"/>
    <s v="0,001786025"/>
    <s v="0,357053343"/>
    <n v="1"/>
    <n v="0"/>
    <s v="0,059154079"/>
    <s v="66,7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50150117"/>
    <s v="2 casos "/>
    <s v="0 defunción "/>
    <n v="999999"/>
    <m/>
    <s v="Lima"/>
    <s v="Aceptable"/>
    <s v="COSTA"/>
    <s v="Costa central"/>
    <s v="Costa"/>
    <n v="50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49150117"/>
    <s v="2 casos "/>
    <s v="0 defunción "/>
    <n v="999999"/>
    <m/>
    <s v="Lima"/>
    <s v="Aceptable"/>
    <s v="COSTA"/>
    <s v="Costa central"/>
    <s v="Costa"/>
    <n v="49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48150117"/>
    <s v="2 casos "/>
    <s v="0 defunción "/>
    <n v="999999"/>
    <m/>
    <s v="Lima"/>
    <s v="Aceptable"/>
    <s v="COSTA"/>
    <s v="Costa central"/>
    <s v="Costa"/>
    <n v="48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47150117"/>
    <s v="2 casos "/>
    <s v="0 defunción "/>
    <n v="999999"/>
    <m/>
    <s v="Lima"/>
    <s v="Aceptable"/>
    <s v="COSTA"/>
    <s v="Costa central"/>
    <s v="Costa"/>
    <n v="47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46150117"/>
    <s v="2 casos "/>
    <s v="0 defunción "/>
    <n v="999999"/>
    <m/>
    <s v="Lima"/>
    <s v="Aceptable"/>
    <s v="COSTA"/>
    <s v="Costa central"/>
    <s v="Costa"/>
    <n v="46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45150117"/>
    <s v="2 casos "/>
    <s v="0 defunción "/>
    <n v="999999"/>
    <m/>
    <s v="Lima"/>
    <s v="Aceptable"/>
    <s v="COSTA"/>
    <s v="Costa central"/>
    <s v="Costa"/>
    <n v="45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44150117"/>
    <s v="2 casos "/>
    <s v="0 defunción "/>
    <n v="999999"/>
    <m/>
    <s v="Lima"/>
    <s v="Aceptable"/>
    <s v="COSTA"/>
    <s v="Costa central"/>
    <s v="Costa"/>
    <n v="44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43150117"/>
    <s v="2 casos "/>
    <s v="0 defunción "/>
    <n v="999999"/>
    <m/>
    <s v="Lima"/>
    <s v="Aceptable"/>
    <s v="COSTA"/>
    <s v="Costa central"/>
    <s v="Costa"/>
    <n v="43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42150117"/>
    <s v="2 casos "/>
    <s v="0 defunción "/>
    <n v="999999"/>
    <m/>
    <s v="Lima"/>
    <s v="Aceptable"/>
    <s v="COSTA"/>
    <s v="Costa central"/>
    <s v="Costa"/>
    <n v="42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41150117"/>
    <s v="2 casos "/>
    <s v="0 defunción "/>
    <n v="999999"/>
    <m/>
    <s v="Lima"/>
    <s v="Aceptable"/>
    <s v="COSTA"/>
    <s v="Costa central"/>
    <s v="Costa"/>
    <n v="41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40150117"/>
    <s v="2 casos "/>
    <s v="0 defunción "/>
    <n v="999999"/>
    <m/>
    <s v="Lima"/>
    <s v="Aceptable"/>
    <s v="COSTA"/>
    <s v="Costa central"/>
    <s v="Costa"/>
    <n v="40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39150117"/>
    <s v="2 casos "/>
    <s v="0 defunción "/>
    <n v="999999"/>
    <m/>
    <s v="Lima"/>
    <s v="Aceptable"/>
    <s v="COSTA"/>
    <s v="Costa central"/>
    <s v="Costa"/>
    <n v="39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38150117"/>
    <s v="2 casos "/>
    <s v="0 defunción "/>
    <n v="999999"/>
    <m/>
    <s v="Lima"/>
    <s v="Aceptable"/>
    <s v="COSTA"/>
    <s v="Costa central"/>
    <s v="Costa"/>
    <n v="38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37150117"/>
    <s v="2 casos "/>
    <s v="0 defunción "/>
    <n v="999999"/>
    <m/>
    <s v="Lima"/>
    <s v="Aceptable"/>
    <s v="COSTA"/>
    <s v="Costa central"/>
    <s v="Costa"/>
    <n v="37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36150117"/>
    <s v="2 casos "/>
    <s v="0 defunción "/>
    <n v="999999"/>
    <m/>
    <s v="Lima"/>
    <s v="Aceptable"/>
    <s v="COSTA"/>
    <s v="Costa central"/>
    <s v="Costa"/>
    <n v="36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35150117"/>
    <s v="2 casos "/>
    <s v="0 defunción "/>
    <n v="999999"/>
    <m/>
    <s v="Lima"/>
    <s v="Aceptable"/>
    <s v="COSTA"/>
    <s v="Costa central"/>
    <s v="Costa"/>
    <n v="35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34150117"/>
    <s v="2 casos "/>
    <s v="0 defunción "/>
    <n v="999999"/>
    <m/>
    <s v="Lima"/>
    <s v="Aceptable"/>
    <s v="COSTA"/>
    <s v="Costa central"/>
    <s v="Costa"/>
    <n v="34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33150117"/>
    <s v="2 casos "/>
    <s v="0 defunción "/>
    <n v="999999"/>
    <m/>
    <s v="Lima"/>
    <s v="Aceptable"/>
    <s v="COSTA"/>
    <s v="Costa central"/>
    <s v="Costa"/>
    <n v="33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32150117"/>
    <s v="2 casos "/>
    <s v="0 defunción "/>
    <n v="999999"/>
    <m/>
    <s v="Lima"/>
    <s v="Aceptable"/>
    <s v="COSTA"/>
    <s v="Costa central"/>
    <s v="Costa"/>
    <n v="32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31150117"/>
    <s v="2 casos "/>
    <s v="0 defunción "/>
    <n v="999999"/>
    <m/>
    <s v="Lima"/>
    <s v="Aceptable"/>
    <s v="COSTA"/>
    <s v="Costa central"/>
    <s v="Costa"/>
    <n v="31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30150117"/>
    <s v="2 casos "/>
    <s v="0 defunción "/>
    <n v="999999"/>
    <m/>
    <s v="Lima"/>
    <s v="Aceptable"/>
    <s v="COSTA"/>
    <s v="Costa central"/>
    <s v="Costa"/>
    <n v="30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29150117"/>
    <s v="2 casos "/>
    <s v="0 defunción "/>
    <n v="999999"/>
    <m/>
    <s v="Lima"/>
    <s v="Aceptable"/>
    <s v="COSTA"/>
    <s v="Costa central"/>
    <s v="Costa"/>
    <n v="29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28150117"/>
    <s v="2 casos "/>
    <s v="0 defunción "/>
    <n v="999999"/>
    <m/>
    <s v="Lima"/>
    <s v="Aceptable"/>
    <s v="COSTA"/>
    <s v="Costa central"/>
    <s v="Costa"/>
    <n v="28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27150117"/>
    <s v="2 casos "/>
    <s v="0 defunción "/>
    <n v="999999"/>
    <m/>
    <s v="Lima"/>
    <s v="Aceptable"/>
    <s v="COSTA"/>
    <s v="Costa central"/>
    <s v="Costa"/>
    <n v="27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26150117"/>
    <s v="2 casos "/>
    <s v="0 defunción "/>
    <n v="999999"/>
    <m/>
    <s v="Lima"/>
    <s v="Aceptable"/>
    <s v="COSTA"/>
    <s v="Costa central"/>
    <s v="Costa"/>
    <n v="26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25150117"/>
    <s v="2 casos "/>
    <s v="0 defunción "/>
    <n v="999999"/>
    <m/>
    <s v="Lima"/>
    <s v="Aceptable"/>
    <s v="COSTA"/>
    <s v="Costa central"/>
    <s v="Costa"/>
    <n v="25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24150117"/>
    <s v="2 casos "/>
    <s v="0 defunción "/>
    <n v="999999"/>
    <m/>
    <s v="Lima"/>
    <s v="Aceptable"/>
    <s v="COSTA"/>
    <s v="Costa central"/>
    <s v="Costa"/>
    <n v="24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23150117"/>
    <s v="2 casos "/>
    <s v="0 defunción "/>
    <n v="999999"/>
    <m/>
    <s v="Lima"/>
    <s v="Aceptable"/>
    <s v="COSTA"/>
    <s v="Costa central"/>
    <s v="Costa"/>
    <n v="23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22150117"/>
    <s v="2 casos "/>
    <s v="0 defunción "/>
    <n v="999999"/>
    <m/>
    <s v="Lima"/>
    <s v="Aceptable"/>
    <s v="COSTA"/>
    <s v="Costa central"/>
    <s v="Costa"/>
    <n v="22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21150117"/>
    <s v="2 casos "/>
    <s v="0 defunción "/>
    <n v="999999"/>
    <m/>
    <s v="Lima"/>
    <s v="Aceptable"/>
    <s v="COSTA"/>
    <s v="Costa central"/>
    <s v="Costa"/>
    <n v="21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20150117"/>
    <s v="2 casos "/>
    <s v="0 defunción "/>
    <n v="999999"/>
    <m/>
    <s v="Lima"/>
    <s v="Aceptable"/>
    <s v="COSTA"/>
    <s v="Costa central"/>
    <s v="Costa"/>
    <n v="20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s v="0,257345"/>
    <n v="36201819150117"/>
    <s v="2 casos "/>
    <s v="0 defunción "/>
    <n v="999999"/>
    <m/>
    <s v="Lima"/>
    <s v="Aceptable"/>
    <s v="COSTA"/>
    <s v="Costa central"/>
    <s v="Costa"/>
    <n v="19"/>
    <n v="1501"/>
    <m/>
    <m/>
    <m/>
    <s v="100% de Casos _x000d__x000a_confirmados"/>
    <s v="0 defunciones, _x000d__x000a_0% de letalidad"/>
    <x v="0"/>
    <n v="2"/>
    <n v="2"/>
    <n v="149355"/>
    <m/>
    <n v="0"/>
    <n v="0"/>
    <n v="1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s v="1,15"/>
    <n v="1"/>
    <s v="0,001511919"/>
    <s v="0,234958060"/>
    <n v="1"/>
    <n v="0"/>
    <s v="0,019420947"/>
    <n v="100"/>
    <n v="0"/>
    <n v="0"/>
  </r>
  <r>
    <s v="LIMA"/>
    <x v="9"/>
    <s v="LIMA"/>
    <s v="1 caso "/>
    <n v="1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257345"/>
    <n v="0"/>
    <n v="36201818150117"/>
    <s v="1 caso "/>
    <s v="0 defunción "/>
    <n v="999999"/>
    <m/>
    <s v="Lima"/>
    <s v="Aceptable"/>
    <s v="COSTA"/>
    <s v="Costa central"/>
    <s v="Costa"/>
    <n v="18"/>
    <n v="1501"/>
    <m/>
    <m/>
    <m/>
    <s v="100% de Casos _x000d__x000a_confirmados"/>
    <s v="0 defunciones, _x000d__x000a_0% de letalidad"/>
    <x v="1"/>
    <n v="1"/>
    <n v="1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09710473"/>
    <n v="100"/>
    <n v="0"/>
    <n v="0"/>
  </r>
  <r>
    <s v="LIMA"/>
    <x v="9"/>
    <s v="LIMA"/>
    <s v="1 caso "/>
    <n v="1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257345"/>
    <n v="0"/>
    <n v="36201817150117"/>
    <s v="1 caso "/>
    <s v="0 defunción "/>
    <n v="999999"/>
    <m/>
    <s v="Lima"/>
    <s v="Aceptable"/>
    <s v="COSTA"/>
    <s v="Costa central"/>
    <s v="Costa"/>
    <n v="17"/>
    <n v="1501"/>
    <m/>
    <m/>
    <m/>
    <s v="100% de Casos _x000d__x000a_confirmados"/>
    <s v="0 defunciones, _x000d__x000a_0% de letalidad"/>
    <x v="1"/>
    <n v="1"/>
    <n v="1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09710473"/>
    <n v="100"/>
    <n v="0"/>
    <n v="0"/>
  </r>
  <r>
    <s v="LIMA"/>
    <x v="9"/>
    <s v="LIMA"/>
    <s v="1 caso "/>
    <n v="1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257345"/>
    <n v="0"/>
    <n v="36201816150117"/>
    <s v="1 caso "/>
    <s v="0 defunción "/>
    <n v="999999"/>
    <m/>
    <s v="Lima"/>
    <s v="Aceptable"/>
    <s v="COSTA"/>
    <s v="Costa central"/>
    <s v="Costa"/>
    <n v="16"/>
    <n v="1501"/>
    <m/>
    <m/>
    <m/>
    <s v="100% de Casos _x000d__x000a_confirmados"/>
    <s v="0 defunciones, _x000d__x000a_0% de letalidad"/>
    <x v="1"/>
    <n v="1"/>
    <n v="1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09710473"/>
    <n v="100"/>
    <n v="0"/>
    <n v="0"/>
  </r>
  <r>
    <s v="LIMA"/>
    <x v="9"/>
    <s v="LIMA"/>
    <s v="1 caso "/>
    <n v="1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257345"/>
    <n v="0"/>
    <n v="36201815150117"/>
    <s v="1 caso "/>
    <s v="0 defunción "/>
    <n v="999999"/>
    <m/>
    <s v="Lima"/>
    <s v="Aceptable"/>
    <s v="COSTA"/>
    <s v="Costa central"/>
    <s v="Costa"/>
    <n v="15"/>
    <n v="1501"/>
    <m/>
    <m/>
    <m/>
    <s v="100% de Casos _x000d__x000a_confirmados"/>
    <s v="0 defunciones, _x000d__x000a_0% de letalidad"/>
    <x v="1"/>
    <n v="1"/>
    <n v="1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09710473"/>
    <n v="100"/>
    <n v="0"/>
    <n v="0"/>
  </r>
  <r>
    <s v="LIMA"/>
    <x v="9"/>
    <s v="LIMA"/>
    <s v="1 caso "/>
    <n v="1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257345"/>
    <n v="0"/>
    <n v="36201814150117"/>
    <s v="1 caso "/>
    <s v="0 defunción "/>
    <n v="999999"/>
    <m/>
    <s v="Lima"/>
    <s v="Aceptable"/>
    <s v="COSTA"/>
    <s v="Costa central"/>
    <s v="Costa"/>
    <n v="14"/>
    <n v="1501"/>
    <m/>
    <m/>
    <m/>
    <s v="100% de Casos _x000d__x000a_confirmados"/>
    <s v="0 defunciones, _x000d__x000a_0% de letalidad"/>
    <x v="1"/>
    <n v="1"/>
    <n v="1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09710473"/>
    <n v="100"/>
    <n v="0"/>
    <n v="0"/>
  </r>
  <r>
    <s v="LIMA"/>
    <x v="9"/>
    <s v="LIMA"/>
    <s v="1 caso "/>
    <n v="1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257345"/>
    <n v="0"/>
    <n v="36201813150117"/>
    <s v="1 caso "/>
    <s v="0 defunción "/>
    <n v="999999"/>
    <m/>
    <s v="Lima"/>
    <s v="Aceptable"/>
    <s v="COSTA"/>
    <s v="Costa central"/>
    <s v="Costa"/>
    <n v="13"/>
    <n v="1501"/>
    <m/>
    <m/>
    <m/>
    <s v="100% de Casos _x000d__x000a_confirmados"/>
    <s v="0 defunciones, _x000d__x000a_0% de letalidad"/>
    <x v="1"/>
    <n v="1"/>
    <n v="1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09710473"/>
    <n v="100"/>
    <n v="0"/>
    <n v="0"/>
  </r>
  <r>
    <s v="LIMA"/>
    <x v="9"/>
    <s v="LIMA"/>
    <s v="1 caso "/>
    <n v="1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257345"/>
    <n v="0"/>
    <n v="36201812150117"/>
    <s v="1 caso "/>
    <s v="0 defunción "/>
    <n v="999999"/>
    <m/>
    <s v="Lima"/>
    <s v="Aceptable"/>
    <s v="COSTA"/>
    <s v="Costa central"/>
    <s v="Costa"/>
    <n v="12"/>
    <n v="1501"/>
    <m/>
    <m/>
    <m/>
    <s v="100% de Casos _x000d__x000a_confirmados"/>
    <s v="0 defunciones, _x000d__x000a_0% de letalidad"/>
    <x v="1"/>
    <n v="1"/>
    <n v="1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09710473"/>
    <n v="100"/>
    <n v="0"/>
    <n v="0"/>
  </r>
  <r>
    <s v="LIMA"/>
    <x v="9"/>
    <s v="LIMA"/>
    <s v="1 caso "/>
    <n v="1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257345"/>
    <n v="0"/>
    <n v="36201811150117"/>
    <s v="1 caso "/>
    <s v="0 defunción "/>
    <n v="999999"/>
    <m/>
    <s v="Lima"/>
    <s v="Aceptable"/>
    <s v="COSTA"/>
    <s v="Costa central"/>
    <s v="Costa"/>
    <n v="11"/>
    <n v="1501"/>
    <m/>
    <m/>
    <m/>
    <s v="100% de Casos _x000d__x000a_confirmados"/>
    <s v="0 defunciones, _x000d__x000a_0% de letalidad"/>
    <x v="1"/>
    <n v="1"/>
    <n v="1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09710473"/>
    <n v="100"/>
    <n v="0"/>
    <n v="0"/>
  </r>
  <r>
    <s v="LIMA"/>
    <x v="9"/>
    <s v="LIMA"/>
    <s v="1 caso "/>
    <n v="1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257345"/>
    <n v="0"/>
    <n v="36201810150117"/>
    <s v="1 caso "/>
    <s v="0 defunción "/>
    <n v="999999"/>
    <m/>
    <s v="Lima"/>
    <s v="Aceptable"/>
    <s v="COSTA"/>
    <s v="Costa central"/>
    <s v="Costa"/>
    <n v="10"/>
    <n v="1501"/>
    <m/>
    <m/>
    <m/>
    <s v="100% de Casos _x000d__x000a_confirmados"/>
    <s v="0 defunciones, _x000d__x000a_0% de letalidad"/>
    <x v="1"/>
    <n v="1"/>
    <n v="1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09710473"/>
    <n v="100"/>
    <n v="0"/>
    <n v="0"/>
  </r>
  <r>
    <s v="LIMA"/>
    <x v="9"/>
    <s v="LIMA"/>
    <s v="1 caso "/>
    <n v="1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257345"/>
    <n v="0"/>
    <n v="3620189150117"/>
    <s v="1 caso "/>
    <s v="0 defunción "/>
    <n v="999999"/>
    <m/>
    <s v="Lima"/>
    <s v="Aceptable"/>
    <s v="COSTA"/>
    <s v="Costa central"/>
    <s v="Costa"/>
    <n v="9"/>
    <n v="1501"/>
    <m/>
    <m/>
    <m/>
    <s v="100% de Casos _x000d__x000a_confirmados"/>
    <s v="0 defunciones, _x000d__x000a_0% de letalidad"/>
    <x v="1"/>
    <n v="1"/>
    <n v="1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09710473"/>
    <n v="100"/>
    <n v="0"/>
    <n v="0"/>
  </r>
  <r>
    <s v="LIMA"/>
    <x v="9"/>
    <s v="LIMA"/>
    <s v="1 caso "/>
    <n v="1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257345"/>
    <n v="0"/>
    <n v="3620188150117"/>
    <s v="1 caso "/>
    <s v="0 defunción "/>
    <n v="999999"/>
    <m/>
    <s v="Lima"/>
    <s v="Aceptable"/>
    <s v="COSTA"/>
    <s v="Costa central"/>
    <s v="Costa"/>
    <n v="8"/>
    <n v="1501"/>
    <m/>
    <m/>
    <m/>
    <s v="100% de Casos _x000d__x000a_confirmados"/>
    <s v="0 defunciones, _x000d__x000a_0% de letalidad"/>
    <x v="1"/>
    <n v="1"/>
    <n v="1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09710473"/>
    <n v="100"/>
    <n v="0"/>
    <n v="0"/>
  </r>
  <r>
    <s v="LIMA"/>
    <x v="9"/>
    <s v="LIMA"/>
    <s v="1 caso "/>
    <n v="1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257345"/>
    <n v="0"/>
    <n v="3620187150117"/>
    <s v="1 caso "/>
    <s v="0 defunción "/>
    <n v="999999"/>
    <m/>
    <s v="Lima"/>
    <s v="Aceptable"/>
    <s v="COSTA"/>
    <s v="Costa central"/>
    <s v="Costa"/>
    <n v="7"/>
    <n v="1501"/>
    <m/>
    <m/>
    <m/>
    <s v="100% de Casos _x000d__x000a_confirmados"/>
    <s v="0 defunciones, _x000d__x000a_0% de letalidad"/>
    <x v="1"/>
    <n v="1"/>
    <n v="1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09710473"/>
    <n v="100"/>
    <n v="0"/>
    <n v="0"/>
  </r>
  <r>
    <s v="LIMA"/>
    <x v="9"/>
    <s v="LIMA"/>
    <s v="1 caso "/>
    <n v="1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257345"/>
    <n v="0"/>
    <n v="3620186150117"/>
    <s v="1 caso "/>
    <s v="0 defunción "/>
    <n v="999999"/>
    <m/>
    <s v="Lima"/>
    <s v="Aceptable"/>
    <s v="COSTA"/>
    <s v="Costa central"/>
    <s v="Costa"/>
    <n v="6"/>
    <n v="1501"/>
    <m/>
    <m/>
    <m/>
    <s v="100% de Casos _x000d__x000a_confirmados"/>
    <s v="0 defunciones, _x000d__x000a_0% de letalidad"/>
    <x v="1"/>
    <n v="1"/>
    <n v="1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09710473"/>
    <n v="100"/>
    <n v="0"/>
    <n v="0"/>
  </r>
  <r>
    <s v="LIMA"/>
    <x v="9"/>
    <s v="LIMA"/>
    <s v="1 caso "/>
    <n v="1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257345"/>
    <n v="0"/>
    <n v="3620185150117"/>
    <s v="1 caso "/>
    <s v="0 defunción "/>
    <n v="999999"/>
    <m/>
    <s v="Lima"/>
    <s v="Aceptable"/>
    <s v="COSTA"/>
    <s v="Costa central"/>
    <s v="Costa"/>
    <n v="5"/>
    <n v="1501"/>
    <m/>
    <m/>
    <m/>
    <s v="100% de Casos _x000d__x000a_confirmados"/>
    <s v="0 defunciones, _x000d__x000a_0% de letalidad"/>
    <x v="1"/>
    <n v="1"/>
    <n v="1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09710473"/>
    <n v="100"/>
    <n v="0"/>
    <n v="0"/>
  </r>
  <r>
    <s v="LIMA"/>
    <x v="9"/>
    <s v="LIMA"/>
    <s v="1 caso "/>
    <n v="1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257345"/>
    <n v="0"/>
    <n v="3620184150117"/>
    <s v="1 caso "/>
    <s v="0 defunción "/>
    <n v="999999"/>
    <m/>
    <s v="Lima"/>
    <s v="Aceptable"/>
    <s v="COSTA"/>
    <s v="Costa central"/>
    <s v="Costa"/>
    <n v="4"/>
    <n v="1501"/>
    <m/>
    <m/>
    <m/>
    <s v="100% de Casos _x000d__x000a_confirmados"/>
    <s v="0 defunciones, _x000d__x000a_0% de letalidad"/>
    <x v="1"/>
    <n v="1"/>
    <n v="1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09710473"/>
    <n v="100"/>
    <n v="0"/>
    <n v="0"/>
  </r>
  <r>
    <s v="LIMA"/>
    <x v="9"/>
    <s v="LIMA"/>
    <s v="1 caso "/>
    <n v="1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257345"/>
    <s v="0,257345"/>
    <n v="3620183150117"/>
    <s v="1 caso "/>
    <s v="0 defunción "/>
    <n v="999999"/>
    <m/>
    <s v="Lima"/>
    <s v="Aceptable"/>
    <s v="COSTA"/>
    <s v="Costa central"/>
    <s v="Costa"/>
    <n v="3"/>
    <n v="1501"/>
    <m/>
    <m/>
    <m/>
    <s v="100% de Casos _x000d__x000a_confirmados"/>
    <s v="0 defunciones, _x000d__x000a_0% de letalidad"/>
    <x v="0"/>
    <n v="1"/>
    <n v="1"/>
    <n v="149355"/>
    <m/>
    <n v="0"/>
    <n v="0"/>
    <n v="1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s v="1,15"/>
    <n v="1"/>
    <s v="0,001511919"/>
    <s v="0,234958060"/>
    <n v="1"/>
    <n v="0"/>
    <s v="0,009710473"/>
    <n v="100"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182150117"/>
    <s v="0 caso "/>
    <s v="0 defunción "/>
    <n v="999999"/>
    <m/>
    <s v="Lima"/>
    <s v="Aceptable"/>
    <s v="COSTA"/>
    <s v="Costa central"/>
    <s v="Costa"/>
    <n v="2"/>
    <n v="1501"/>
    <m/>
    <m/>
    <m/>
    <m/>
    <m/>
    <x v="1"/>
    <n v="0"/>
    <n v="0"/>
    <n v="149355"/>
    <m/>
    <n v="0"/>
    <n v="0"/>
    <n v="0"/>
    <n v="0"/>
    <n v="0"/>
    <n v="504"/>
    <n v="9336"/>
    <n v="358594"/>
    <n v="100000"/>
    <n v="0"/>
    <s v="Polygon"/>
    <n v="7998"/>
    <n v="0"/>
    <m/>
    <m/>
    <m/>
    <n v="2020"/>
    <n v="2018"/>
    <n v="112893"/>
    <n v="65452"/>
    <n v="471"/>
    <n v="9840"/>
    <n v="0"/>
    <n v="0"/>
    <n v="5876"/>
    <m/>
    <n v="5095"/>
    <n v="10298159"/>
    <n v="368434"/>
    <m/>
    <n v="0"/>
    <n v="1"/>
    <s v="0,001511919"/>
    <s v="0,234958060"/>
    <n v="1"/>
    <n v="0"/>
    <n v="0"/>
    <m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181150117"/>
    <s v="0 caso "/>
    <s v="0 defunción "/>
    <n v="999999"/>
    <m/>
    <s v="Lima"/>
    <s v="Aceptable"/>
    <s v="COSTA"/>
    <s v="Costa central"/>
    <s v="Costa"/>
    <n v="1"/>
    <n v="1501"/>
    <m/>
    <m/>
    <m/>
    <m/>
    <m/>
    <x v="1"/>
    <n v="0"/>
    <n v="0"/>
    <n v="149355"/>
    <m/>
    <n v="0"/>
    <n v="0"/>
    <n v="0"/>
    <n v="0"/>
    <n v="0"/>
    <n v="504"/>
    <n v="9336"/>
    <n v="358594"/>
    <n v="100000"/>
    <n v="0"/>
    <s v="Polygon"/>
    <n v="7998"/>
    <n v="0"/>
    <m/>
    <m/>
    <m/>
    <n v="2020"/>
    <n v="2018"/>
    <n v="112893"/>
    <n v="65452"/>
    <n v="471"/>
    <n v="9840"/>
    <n v="0"/>
    <n v="0"/>
    <n v="5876"/>
    <m/>
    <n v="5095"/>
    <n v="10298159"/>
    <n v="368434"/>
    <m/>
    <n v="0"/>
    <n v="1"/>
    <s v="0,001511919"/>
    <s v="0,234958060"/>
    <n v="1"/>
    <n v="0"/>
    <n v="0"/>
    <m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53150117"/>
    <s v="2 casos "/>
    <s v="0 defunción "/>
    <n v="999999"/>
    <m/>
    <s v="Lima"/>
    <s v="Aceptable"/>
    <s v="COSTA"/>
    <s v="Costa central"/>
    <s v="Costa"/>
    <n v="53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0"/>
    <n v="0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m/>
    <m/>
    <s v="OFICIO N ° 201-2019-INEI/DNCE-DECG"/>
    <s v="{46036506-343B-47A4-9BEA-F05F67BB36D8}"/>
    <n v="36"/>
    <s v="0,514691"/>
    <n v="0"/>
    <n v="36201852150117"/>
    <s v="2 casos "/>
    <s v="0 defunción "/>
    <n v="999999"/>
    <m/>
    <s v="Lima"/>
    <s v="Aceptable"/>
    <s v="COSTA"/>
    <s v="Costa central"/>
    <s v="Costa"/>
    <n v="52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0"/>
    <n v="1"/>
    <s v="0,019420947"/>
    <n v="10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3"/>
    <s v="Dengue"/>
    <n v="150117"/>
    <s v="Actualizado al  (DD/MM/YYYY)_x000d__x000a_5/1/2021"/>
    <n v="52"/>
    <s v="Urbano"/>
    <n v="2018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514691"/>
    <n v="0"/>
    <n v="36201851150117"/>
    <s v="2 casos "/>
    <s v="0 defunción "/>
    <n v="999999"/>
    <m/>
    <s v="Lima"/>
    <s v="Aceptable"/>
    <s v="COSTA"/>
    <s v="Costa central"/>
    <s v="Costa"/>
    <n v="51"/>
    <n v="1501"/>
    <m/>
    <m/>
    <m/>
    <s v="100% de Casos _x000d__x000a_confirmados"/>
    <s v="0 defunciones, _x000d__x000a_0% de letalidad"/>
    <x v="1"/>
    <n v="2"/>
    <n v="2"/>
    <n v="149355"/>
    <m/>
    <n v="0"/>
    <n v="0"/>
    <n v="0"/>
    <n v="0"/>
    <n v="0"/>
    <n v="504"/>
    <n v="9336"/>
    <n v="358594"/>
    <n v="100000"/>
    <n v="0"/>
    <s v="Polygon"/>
    <n v="7998"/>
    <n v="0"/>
    <m/>
    <n v="0"/>
    <m/>
    <n v="2020"/>
    <n v="2018"/>
    <n v="112893"/>
    <n v="65452"/>
    <n v="471"/>
    <n v="9840"/>
    <n v="0"/>
    <n v="0"/>
    <n v="5876"/>
    <m/>
    <n v="5095"/>
    <n v="10298159"/>
    <n v="368434"/>
    <n v="100"/>
    <n v="0"/>
    <n v="1"/>
    <s v="0,001511919"/>
    <s v="0,234958060"/>
    <n v="1"/>
    <n v="0"/>
    <s v="0,019420947"/>
    <n v="100"/>
    <n v="0"/>
    <n v="0"/>
  </r>
  <r>
    <s v="LIMA"/>
    <x v="0"/>
    <s v="LIMA"/>
    <s v="1 caso "/>
    <n v="1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s v="0,270384"/>
    <n v="0"/>
    <n v="36201849150125"/>
    <s v="1 caso "/>
    <s v="0 defunción "/>
    <n v="999999"/>
    <m/>
    <s v="Lima"/>
    <s v="Aceptable"/>
    <s v="COSTA"/>
    <s v="Costa central"/>
    <s v="Costa"/>
    <n v="49"/>
    <n v="1501"/>
    <m/>
    <m/>
    <m/>
    <s v="100% de Casos _x000d__x000a_confirmados"/>
    <s v="0 defunciones, _x000d__x000a_0% de letalidad"/>
    <x v="1"/>
    <n v="1"/>
    <n v="1"/>
    <n v="127815"/>
    <m/>
    <n v="0"/>
    <n v="0"/>
    <n v="0"/>
    <n v="0"/>
    <n v="0"/>
    <n v="8096"/>
    <n v="26441"/>
    <n v="333049"/>
    <n v="100000"/>
    <n v="0"/>
    <s v="Polygon"/>
    <n v="9520"/>
    <n v="0"/>
    <m/>
    <n v="0"/>
    <m/>
    <n v="2020"/>
    <n v="2018"/>
    <n v="109386"/>
    <n v="101528"/>
    <n v="563"/>
    <n v="34537"/>
    <n v="0"/>
    <n v="0"/>
    <n v="6994"/>
    <m/>
    <n v="5103"/>
    <n v="10298159"/>
    <n v="367586"/>
    <n v="100"/>
    <n v="0"/>
    <n v="1"/>
    <s v="0,004192711"/>
    <s v="0,402799046"/>
    <n v="1"/>
    <n v="0"/>
    <s v="0,009710473"/>
    <n v="100"/>
    <n v="0"/>
    <n v="0"/>
  </r>
  <r>
    <s v="LIMA"/>
    <x v="0"/>
    <s v="LIMA"/>
    <s v="1 caso "/>
    <n v="1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s v="0,270384"/>
    <s v="0,270384"/>
    <n v="36201848150125"/>
    <s v="1 caso "/>
    <s v="0 defunción "/>
    <n v="999999"/>
    <m/>
    <s v="Lima"/>
    <s v="Aceptable"/>
    <s v="COSTA"/>
    <s v="Costa central"/>
    <s v="Costa"/>
    <n v="48"/>
    <n v="1501"/>
    <m/>
    <m/>
    <m/>
    <s v="100% de Casos _x000d__x000a_confirmados"/>
    <s v="0 defunciones, _x000d__x000a_0% de letalidad"/>
    <x v="0"/>
    <n v="1"/>
    <n v="1"/>
    <n v="127815"/>
    <m/>
    <n v="0"/>
    <n v="0"/>
    <n v="1"/>
    <n v="0"/>
    <n v="0"/>
    <n v="8096"/>
    <n v="26441"/>
    <n v="333049"/>
    <n v="100000"/>
    <n v="0"/>
    <s v="Polygon"/>
    <n v="9520"/>
    <n v="0"/>
    <m/>
    <n v="0"/>
    <m/>
    <n v="2020"/>
    <n v="2018"/>
    <n v="109386"/>
    <n v="101528"/>
    <n v="563"/>
    <n v="34537"/>
    <n v="0"/>
    <n v="0"/>
    <n v="6994"/>
    <m/>
    <n v="5103"/>
    <n v="10298159"/>
    <n v="367586"/>
    <n v="100"/>
    <s v="1,15"/>
    <n v="1"/>
    <s v="0,004192711"/>
    <s v="0,402799046"/>
    <n v="1"/>
    <n v="0"/>
    <s v="0,009710473"/>
    <n v="100"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47150125"/>
    <s v="0 caso "/>
    <s v="0 defunción "/>
    <n v="999999"/>
    <m/>
    <s v="Lima"/>
    <s v="Aceptable"/>
    <s v="COSTA"/>
    <s v="Costa central"/>
    <s v="Costa"/>
    <n v="47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46150125"/>
    <s v="0 caso "/>
    <s v="0 defunción "/>
    <n v="999999"/>
    <m/>
    <s v="Lima"/>
    <s v="Aceptable"/>
    <s v="COSTA"/>
    <s v="Costa central"/>
    <s v="Costa"/>
    <n v="46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45150125"/>
    <s v="0 caso "/>
    <s v="0 defunción "/>
    <n v="999999"/>
    <m/>
    <s v="Lima"/>
    <s v="Aceptable"/>
    <s v="COSTA"/>
    <s v="Costa central"/>
    <s v="Costa"/>
    <n v="45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44150125"/>
    <s v="0 caso "/>
    <s v="0 defunción "/>
    <n v="999999"/>
    <m/>
    <s v="Lima"/>
    <s v="Aceptable"/>
    <s v="COSTA"/>
    <s v="Costa central"/>
    <s v="Costa"/>
    <n v="44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43150125"/>
    <s v="0 caso "/>
    <s v="0 defunción "/>
    <n v="999999"/>
    <m/>
    <s v="Lima"/>
    <s v="Aceptable"/>
    <s v="COSTA"/>
    <s v="Costa central"/>
    <s v="Costa"/>
    <n v="43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42150125"/>
    <s v="0 caso "/>
    <s v="0 defunción "/>
    <n v="999999"/>
    <m/>
    <s v="Lima"/>
    <s v="Aceptable"/>
    <s v="COSTA"/>
    <s v="Costa central"/>
    <s v="Costa"/>
    <n v="42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41150125"/>
    <s v="0 caso "/>
    <s v="0 defunción "/>
    <n v="999999"/>
    <m/>
    <s v="Lima"/>
    <s v="Aceptable"/>
    <s v="COSTA"/>
    <s v="Costa central"/>
    <s v="Costa"/>
    <n v="41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40150125"/>
    <s v="0 caso "/>
    <s v="0 defunción "/>
    <n v="999999"/>
    <m/>
    <s v="Lima"/>
    <s v="Aceptable"/>
    <s v="COSTA"/>
    <s v="Costa central"/>
    <s v="Costa"/>
    <n v="40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39150125"/>
    <s v="0 caso "/>
    <s v="0 defunción "/>
    <n v="999999"/>
    <m/>
    <s v="Lima"/>
    <s v="Aceptable"/>
    <s v="COSTA"/>
    <s v="Costa central"/>
    <s v="Costa"/>
    <n v="39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38150125"/>
    <s v="0 caso "/>
    <s v="0 defunción "/>
    <n v="999999"/>
    <m/>
    <s v="Lima"/>
    <s v="Aceptable"/>
    <s v="COSTA"/>
    <s v="Costa central"/>
    <s v="Costa"/>
    <n v="38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37150125"/>
    <s v="0 caso "/>
    <s v="0 defunción "/>
    <n v="999999"/>
    <m/>
    <s v="Lima"/>
    <s v="Aceptable"/>
    <s v="COSTA"/>
    <s v="Costa central"/>
    <s v="Costa"/>
    <n v="37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36150125"/>
    <s v="0 caso "/>
    <s v="0 defunción "/>
    <n v="999999"/>
    <m/>
    <s v="Lima"/>
    <s v="Aceptable"/>
    <s v="COSTA"/>
    <s v="Costa central"/>
    <s v="Costa"/>
    <n v="36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35150125"/>
    <s v="0 caso "/>
    <s v="0 defunción "/>
    <n v="999999"/>
    <m/>
    <s v="Lima"/>
    <s v="Aceptable"/>
    <s v="COSTA"/>
    <s v="Costa central"/>
    <s v="Costa"/>
    <n v="35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34150125"/>
    <s v="0 caso "/>
    <s v="0 defunción "/>
    <n v="999999"/>
    <m/>
    <s v="Lima"/>
    <s v="Aceptable"/>
    <s v="COSTA"/>
    <s v="Costa central"/>
    <s v="Costa"/>
    <n v="34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33150125"/>
    <s v="0 caso "/>
    <s v="0 defunción "/>
    <n v="999999"/>
    <m/>
    <s v="Lima"/>
    <s v="Aceptable"/>
    <s v="COSTA"/>
    <s v="Costa central"/>
    <s v="Costa"/>
    <n v="33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32150125"/>
    <s v="0 caso "/>
    <s v="0 defunción "/>
    <n v="999999"/>
    <m/>
    <s v="Lima"/>
    <s v="Aceptable"/>
    <s v="COSTA"/>
    <s v="Costa central"/>
    <s v="Costa"/>
    <n v="32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31150125"/>
    <s v="0 caso "/>
    <s v="0 defunción "/>
    <n v="999999"/>
    <m/>
    <s v="Lima"/>
    <s v="Aceptable"/>
    <s v="COSTA"/>
    <s v="Costa central"/>
    <s v="Costa"/>
    <n v="31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30150125"/>
    <s v="0 caso "/>
    <s v="0 defunción "/>
    <n v="999999"/>
    <m/>
    <s v="Lima"/>
    <s v="Aceptable"/>
    <s v="COSTA"/>
    <s v="Costa central"/>
    <s v="Costa"/>
    <n v="30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29150125"/>
    <s v="0 caso "/>
    <s v="0 defunción "/>
    <n v="999999"/>
    <m/>
    <s v="Lima"/>
    <s v="Aceptable"/>
    <s v="COSTA"/>
    <s v="Costa central"/>
    <s v="Costa"/>
    <n v="29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28150125"/>
    <s v="0 caso "/>
    <s v="0 defunción "/>
    <n v="999999"/>
    <m/>
    <s v="Lima"/>
    <s v="Aceptable"/>
    <s v="COSTA"/>
    <s v="Costa central"/>
    <s v="Costa"/>
    <n v="28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27150125"/>
    <s v="0 caso "/>
    <s v="0 defunción "/>
    <n v="999999"/>
    <m/>
    <s v="Lima"/>
    <s v="Aceptable"/>
    <s v="COSTA"/>
    <s v="Costa central"/>
    <s v="Costa"/>
    <n v="27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26150125"/>
    <s v="0 caso "/>
    <s v="0 defunción "/>
    <n v="999999"/>
    <m/>
    <s v="Lima"/>
    <s v="Aceptable"/>
    <s v="COSTA"/>
    <s v="Costa central"/>
    <s v="Costa"/>
    <n v="26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25150125"/>
    <s v="0 caso "/>
    <s v="0 defunción "/>
    <n v="999999"/>
    <m/>
    <s v="Lima"/>
    <s v="Aceptable"/>
    <s v="COSTA"/>
    <s v="Costa central"/>
    <s v="Costa"/>
    <n v="25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24150125"/>
    <s v="0 caso "/>
    <s v="0 defunción "/>
    <n v="999999"/>
    <m/>
    <s v="Lima"/>
    <s v="Aceptable"/>
    <s v="COSTA"/>
    <s v="Costa central"/>
    <s v="Costa"/>
    <n v="24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23150125"/>
    <s v="0 caso "/>
    <s v="0 defunción "/>
    <n v="999999"/>
    <m/>
    <s v="Lima"/>
    <s v="Aceptable"/>
    <s v="COSTA"/>
    <s v="Costa central"/>
    <s v="Costa"/>
    <n v="23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22150125"/>
    <s v="0 caso "/>
    <s v="0 defunción "/>
    <n v="999999"/>
    <m/>
    <s v="Lima"/>
    <s v="Aceptable"/>
    <s v="COSTA"/>
    <s v="Costa central"/>
    <s v="Costa"/>
    <n v="22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21150125"/>
    <s v="0 caso "/>
    <s v="0 defunción "/>
    <n v="999999"/>
    <m/>
    <s v="Lima"/>
    <s v="Aceptable"/>
    <s v="COSTA"/>
    <s v="Costa central"/>
    <s v="Costa"/>
    <n v="21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20150125"/>
    <s v="0 caso "/>
    <s v="0 defunción "/>
    <n v="999999"/>
    <m/>
    <s v="Lima"/>
    <s v="Aceptable"/>
    <s v="COSTA"/>
    <s v="Costa central"/>
    <s v="Costa"/>
    <n v="20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19150125"/>
    <s v="0 caso "/>
    <s v="0 defunción "/>
    <n v="999999"/>
    <m/>
    <s v="Lima"/>
    <s v="Aceptable"/>
    <s v="COSTA"/>
    <s v="Costa central"/>
    <s v="Costa"/>
    <n v="19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18150125"/>
    <s v="0 caso "/>
    <s v="0 defunción "/>
    <n v="999999"/>
    <m/>
    <s v="Lima"/>
    <s v="Aceptable"/>
    <s v="COSTA"/>
    <s v="Costa central"/>
    <s v="Costa"/>
    <n v="18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17150125"/>
    <s v="0 caso "/>
    <s v="0 defunción "/>
    <n v="999999"/>
    <m/>
    <s v="Lima"/>
    <s v="Aceptable"/>
    <s v="COSTA"/>
    <s v="Costa central"/>
    <s v="Costa"/>
    <n v="17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16150125"/>
    <s v="0 caso "/>
    <s v="0 defunción "/>
    <n v="999999"/>
    <m/>
    <s v="Lima"/>
    <s v="Aceptable"/>
    <s v="COSTA"/>
    <s v="Costa central"/>
    <s v="Costa"/>
    <n v="16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15150125"/>
    <s v="0 caso "/>
    <s v="0 defunción "/>
    <n v="999999"/>
    <m/>
    <s v="Lima"/>
    <s v="Aceptable"/>
    <s v="COSTA"/>
    <s v="Costa central"/>
    <s v="Costa"/>
    <n v="15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14150125"/>
    <s v="0 caso "/>
    <s v="0 defunción "/>
    <n v="999999"/>
    <m/>
    <s v="Lima"/>
    <s v="Aceptable"/>
    <s v="COSTA"/>
    <s v="Costa central"/>
    <s v="Costa"/>
    <n v="14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13150125"/>
    <s v="0 caso "/>
    <s v="0 defunción "/>
    <n v="999999"/>
    <m/>
    <s v="Lima"/>
    <s v="Aceptable"/>
    <s v="COSTA"/>
    <s v="Costa central"/>
    <s v="Costa"/>
    <n v="13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12150125"/>
    <s v="0 caso "/>
    <s v="0 defunción "/>
    <n v="999999"/>
    <m/>
    <s v="Lima"/>
    <s v="Aceptable"/>
    <s v="COSTA"/>
    <s v="Costa central"/>
    <s v="Costa"/>
    <n v="12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11150125"/>
    <s v="0 caso "/>
    <s v="0 defunción "/>
    <n v="999999"/>
    <m/>
    <s v="Lima"/>
    <s v="Aceptable"/>
    <s v="COSTA"/>
    <s v="Costa central"/>
    <s v="Costa"/>
    <n v="11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10150125"/>
    <s v="0 caso "/>
    <s v="0 defunción "/>
    <n v="999999"/>
    <m/>
    <s v="Lima"/>
    <s v="Aceptable"/>
    <s v="COSTA"/>
    <s v="Costa central"/>
    <s v="Costa"/>
    <n v="10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9150125"/>
    <s v="0 caso "/>
    <s v="0 defunción "/>
    <n v="999999"/>
    <m/>
    <s v="Lima"/>
    <s v="Aceptable"/>
    <s v="COSTA"/>
    <s v="Costa central"/>
    <s v="Costa"/>
    <n v="9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8150125"/>
    <s v="0 caso "/>
    <s v="0 defunción "/>
    <n v="999999"/>
    <m/>
    <s v="Lima"/>
    <s v="Aceptable"/>
    <s v="COSTA"/>
    <s v="Costa central"/>
    <s v="Costa"/>
    <n v="8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7150125"/>
    <s v="0 caso "/>
    <s v="0 defunción "/>
    <n v="999999"/>
    <m/>
    <s v="Lima"/>
    <s v="Aceptable"/>
    <s v="COSTA"/>
    <s v="Costa central"/>
    <s v="Costa"/>
    <n v="7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6150125"/>
    <s v="0 caso "/>
    <s v="0 defunción "/>
    <n v="999999"/>
    <m/>
    <s v="Lima"/>
    <s v="Aceptable"/>
    <s v="COSTA"/>
    <s v="Costa central"/>
    <s v="Costa"/>
    <n v="6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5150125"/>
    <s v="0 caso "/>
    <s v="0 defunción "/>
    <n v="999999"/>
    <m/>
    <s v="Lima"/>
    <s v="Aceptable"/>
    <s v="COSTA"/>
    <s v="Costa central"/>
    <s v="Costa"/>
    <n v="5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4150125"/>
    <s v="0 caso "/>
    <s v="0 defunción "/>
    <n v="999999"/>
    <m/>
    <s v="Lima"/>
    <s v="Aceptable"/>
    <s v="COSTA"/>
    <s v="Costa central"/>
    <s v="Costa"/>
    <n v="4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3150125"/>
    <s v="0 caso "/>
    <s v="0 defunción "/>
    <n v="999999"/>
    <m/>
    <s v="Lima"/>
    <s v="Aceptable"/>
    <s v="COSTA"/>
    <s v="Costa central"/>
    <s v="Costa"/>
    <n v="3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2150125"/>
    <s v="0 caso "/>
    <s v="0 defunción "/>
    <n v="999999"/>
    <m/>
    <s v="Lima"/>
    <s v="Aceptable"/>
    <s v="COSTA"/>
    <s v="Costa central"/>
    <s v="Costa"/>
    <n v="2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181150125"/>
    <s v="0 caso "/>
    <s v="0 defunción "/>
    <n v="999999"/>
    <m/>
    <s v="Lima"/>
    <s v="Aceptable"/>
    <s v="COSTA"/>
    <s v="Costa central"/>
    <s v="Costa"/>
    <n v="1"/>
    <n v="1501"/>
    <m/>
    <m/>
    <m/>
    <m/>
    <m/>
    <x v="1"/>
    <n v="0"/>
    <n v="0"/>
    <n v="127815"/>
    <m/>
    <n v="0"/>
    <n v="0"/>
    <n v="0"/>
    <n v="0"/>
    <n v="0"/>
    <n v="8096"/>
    <n v="26441"/>
    <n v="333049"/>
    <n v="100000"/>
    <n v="0"/>
    <s v="Polygon"/>
    <n v="9520"/>
    <n v="0"/>
    <m/>
    <m/>
    <m/>
    <n v="2020"/>
    <n v="2018"/>
    <n v="109386"/>
    <n v="101528"/>
    <n v="563"/>
    <n v="34537"/>
    <n v="0"/>
    <n v="0"/>
    <n v="6994"/>
    <m/>
    <n v="5103"/>
    <n v="10298159"/>
    <n v="367586"/>
    <m/>
    <n v="0"/>
    <n v="1"/>
    <s v="0,004192711"/>
    <s v="0,402799046"/>
    <n v="1"/>
    <n v="0"/>
    <n v="0"/>
    <m/>
    <n v="0"/>
    <n v="0"/>
  </r>
  <r>
    <s v="LIMA"/>
    <x v="0"/>
    <s v="LIMA"/>
    <s v="1 caso "/>
    <n v="1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s v="0,270384"/>
    <n v="0"/>
    <n v="36201853150125"/>
    <s v="1 caso "/>
    <s v="0 defunción "/>
    <n v="999999"/>
    <m/>
    <s v="Lima"/>
    <s v="Aceptable"/>
    <s v="COSTA"/>
    <s v="Costa central"/>
    <s v="Costa"/>
    <n v="53"/>
    <n v="1501"/>
    <m/>
    <m/>
    <m/>
    <s v="100% de Casos _x000d__x000a_confirmados"/>
    <s v="0 defunciones, _x000d__x000a_0% de letalidad"/>
    <x v="1"/>
    <n v="1"/>
    <n v="1"/>
    <n v="127815"/>
    <m/>
    <n v="0"/>
    <n v="0"/>
    <n v="0"/>
    <n v="0"/>
    <n v="0"/>
    <n v="8096"/>
    <n v="26441"/>
    <n v="333049"/>
    <n v="100000"/>
    <n v="0"/>
    <s v="Polygon"/>
    <n v="9520"/>
    <n v="0"/>
    <m/>
    <n v="0"/>
    <m/>
    <n v="2020"/>
    <n v="2018"/>
    <n v="109386"/>
    <n v="101528"/>
    <n v="563"/>
    <n v="34537"/>
    <n v="0"/>
    <n v="0"/>
    <n v="6994"/>
    <m/>
    <n v="5103"/>
    <n v="10298159"/>
    <n v="367586"/>
    <n v="100"/>
    <n v="0"/>
    <n v="1"/>
    <s v="0,004192711"/>
    <s v="0,402799046"/>
    <n v="0"/>
    <n v="0"/>
    <s v="0,009710473"/>
    <n v="100"/>
    <n v="0"/>
    <n v="0"/>
  </r>
  <r>
    <s v="LIMA"/>
    <x v="0"/>
    <s v="LIMA"/>
    <s v="1 caso "/>
    <n v="1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m/>
    <m/>
    <s v="OFICIO N ° 201-2019-INEI/DNCE-DECG"/>
    <s v="{499AC22B-A81A-4D4A-88F1-8E4002052A88}"/>
    <n v="36"/>
    <s v="0,270384"/>
    <n v="0"/>
    <n v="36201852150125"/>
    <s v="1 caso "/>
    <s v="0 defunción "/>
    <n v="999999"/>
    <m/>
    <s v="Lima"/>
    <s v="Aceptable"/>
    <s v="COSTA"/>
    <s v="Costa central"/>
    <s v="Costa"/>
    <n v="52"/>
    <n v="1501"/>
    <m/>
    <m/>
    <m/>
    <s v="100% de Casos _x000d__x000a_confirmados"/>
    <s v="0 defunciones, _x000d__x000a_0% de letalidad"/>
    <x v="1"/>
    <n v="1"/>
    <n v="1"/>
    <n v="127815"/>
    <m/>
    <n v="0"/>
    <n v="0"/>
    <n v="0"/>
    <n v="0"/>
    <n v="0"/>
    <n v="8096"/>
    <n v="26441"/>
    <n v="333049"/>
    <n v="100000"/>
    <n v="0"/>
    <s v="Polygon"/>
    <n v="9520"/>
    <n v="0"/>
    <m/>
    <n v="0"/>
    <m/>
    <n v="2020"/>
    <n v="2018"/>
    <n v="109386"/>
    <n v="101528"/>
    <n v="563"/>
    <n v="34537"/>
    <n v="0"/>
    <n v="0"/>
    <n v="6994"/>
    <m/>
    <n v="5103"/>
    <n v="10298159"/>
    <n v="367586"/>
    <n v="100"/>
    <n v="0"/>
    <n v="1"/>
    <s v="0,004192711"/>
    <s v="0,402799046"/>
    <n v="0"/>
    <n v="1"/>
    <s v="0,009710473"/>
    <n v="100"/>
    <n v="0"/>
    <n v="0"/>
  </r>
  <r>
    <s v="LIMA"/>
    <x v="0"/>
    <s v="LIMA"/>
    <s v="1 caso "/>
    <n v="1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s v="0,270384"/>
    <n v="0"/>
    <n v="36201851150125"/>
    <s v="1 caso "/>
    <s v="0 defunción "/>
    <n v="999999"/>
    <m/>
    <s v="Lima"/>
    <s v="Aceptable"/>
    <s v="COSTA"/>
    <s v="Costa central"/>
    <s v="Costa"/>
    <n v="51"/>
    <n v="1501"/>
    <m/>
    <m/>
    <m/>
    <s v="100% de Casos _x000d__x000a_confirmados"/>
    <s v="0 defunciones, _x000d__x000a_0% de letalidad"/>
    <x v="1"/>
    <n v="1"/>
    <n v="1"/>
    <n v="127815"/>
    <m/>
    <n v="0"/>
    <n v="0"/>
    <n v="0"/>
    <n v="0"/>
    <n v="0"/>
    <n v="8096"/>
    <n v="26441"/>
    <n v="333049"/>
    <n v="100000"/>
    <n v="0"/>
    <s v="Polygon"/>
    <n v="9520"/>
    <n v="0"/>
    <m/>
    <n v="0"/>
    <m/>
    <n v="2020"/>
    <n v="2018"/>
    <n v="109386"/>
    <n v="101528"/>
    <n v="563"/>
    <n v="34537"/>
    <n v="0"/>
    <n v="0"/>
    <n v="6994"/>
    <m/>
    <n v="5103"/>
    <n v="10298159"/>
    <n v="367586"/>
    <n v="100"/>
    <n v="0"/>
    <n v="1"/>
    <s v="0,004192711"/>
    <s v="0,402799046"/>
    <n v="1"/>
    <n v="0"/>
    <s v="0,009710473"/>
    <n v="100"/>
    <n v="0"/>
    <n v="0"/>
  </r>
  <r>
    <s v="LIMA"/>
    <x v="0"/>
    <s v="LIMA"/>
    <s v="1 caso "/>
    <n v="1150125"/>
    <s v=", LIMA, LIMA"/>
    <s v=", LIMA, LIMA"/>
    <s v=", LIMA, LIMA"/>
    <s v="Situación actual de Dengue. semana epidemiológica "/>
    <x v="3"/>
    <s v="Dengue"/>
    <n v="150125"/>
    <s v="Actualizado al  (DD/MM/YYYY)_x000d__x000a_5/1/2021"/>
    <n v="52"/>
    <s v="Urbano"/>
    <n v="2018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s v="0,270384"/>
    <n v="0"/>
    <n v="36201850150125"/>
    <s v="1 caso "/>
    <s v="0 defunción "/>
    <n v="999999"/>
    <m/>
    <s v="Lima"/>
    <s v="Aceptable"/>
    <s v="COSTA"/>
    <s v="Costa central"/>
    <s v="Costa"/>
    <n v="50"/>
    <n v="1501"/>
    <m/>
    <m/>
    <m/>
    <s v="100% de Casos _x000d__x000a_confirmados"/>
    <s v="0 defunciones, _x000d__x000a_0% de letalidad"/>
    <x v="1"/>
    <n v="1"/>
    <n v="1"/>
    <n v="127815"/>
    <m/>
    <n v="0"/>
    <n v="0"/>
    <n v="0"/>
    <n v="0"/>
    <n v="0"/>
    <n v="8096"/>
    <n v="26441"/>
    <n v="333049"/>
    <n v="100000"/>
    <n v="0"/>
    <s v="Polygon"/>
    <n v="9520"/>
    <n v="0"/>
    <m/>
    <n v="0"/>
    <m/>
    <n v="2020"/>
    <n v="2018"/>
    <n v="109386"/>
    <n v="101528"/>
    <n v="563"/>
    <n v="34537"/>
    <n v="0"/>
    <n v="0"/>
    <n v="6994"/>
    <m/>
    <n v="5103"/>
    <n v="10298159"/>
    <n v="367586"/>
    <n v="100"/>
    <n v="0"/>
    <n v="1"/>
    <s v="0,004192711"/>
    <s v="0,402799046"/>
    <n v="1"/>
    <n v="0"/>
    <s v="0,009710473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s v="0,728025"/>
    <n v="36201819150110"/>
    <s v="7 casos "/>
    <s v="0 defunción "/>
    <n v="999999"/>
    <m/>
    <s v="Lima"/>
    <s v="Aceptable"/>
    <s v="COSTA"/>
    <s v="Costa central"/>
    <s v="Costa"/>
    <n v="19"/>
    <n v="1501"/>
    <m/>
    <m/>
    <m/>
    <s v="100% de Casos _x000d__x000a_confirmados"/>
    <s v="0 defunciones, _x000d__x000a_0% de letalidad"/>
    <x v="7"/>
    <n v="7"/>
    <n v="7"/>
    <n v="217859"/>
    <m/>
    <n v="0"/>
    <n v="0"/>
    <n v="4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s v="4,6"/>
    <n v="1"/>
    <s v="0,004054754"/>
    <s v="0,317464297"/>
    <n v="1"/>
    <n v="0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20150110"/>
    <s v="7 casos "/>
    <s v="0 defunción "/>
    <n v="999999"/>
    <m/>
    <s v="Lima"/>
    <s v="Aceptable"/>
    <s v="COSTA"/>
    <s v="Costa central"/>
    <s v="Costa"/>
    <n v="20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21150110"/>
    <s v="7 casos "/>
    <s v="0 defunción "/>
    <n v="999999"/>
    <m/>
    <s v="Lima"/>
    <s v="Aceptable"/>
    <s v="COSTA"/>
    <s v="Costa central"/>
    <s v="Costa"/>
    <n v="21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22150110"/>
    <s v="7 casos "/>
    <s v="0 defunción "/>
    <n v="999999"/>
    <m/>
    <s v="Lima"/>
    <s v="Aceptable"/>
    <s v="COSTA"/>
    <s v="Costa central"/>
    <s v="Costa"/>
    <n v="22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23150110"/>
    <s v="7 casos "/>
    <s v="0 defunción "/>
    <n v="999999"/>
    <m/>
    <s v="Lima"/>
    <s v="Aceptable"/>
    <s v="COSTA"/>
    <s v="Costa central"/>
    <s v="Costa"/>
    <n v="23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24150110"/>
    <s v="7 casos "/>
    <s v="0 defunción "/>
    <n v="999999"/>
    <m/>
    <s v="Lima"/>
    <s v="Aceptable"/>
    <s v="COSTA"/>
    <s v="Costa central"/>
    <s v="Costa"/>
    <n v="24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25150110"/>
    <s v="7 casos "/>
    <s v="0 defunción "/>
    <n v="999999"/>
    <m/>
    <s v="Lima"/>
    <s v="Aceptable"/>
    <s v="COSTA"/>
    <s v="Costa central"/>
    <s v="Costa"/>
    <n v="25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26150110"/>
    <s v="7 casos "/>
    <s v="0 defunción "/>
    <n v="999999"/>
    <m/>
    <s v="Lima"/>
    <s v="Aceptable"/>
    <s v="COSTA"/>
    <s v="Costa central"/>
    <s v="Costa"/>
    <n v="26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27150110"/>
    <s v="7 casos "/>
    <s v="0 defunción "/>
    <n v="999999"/>
    <m/>
    <s v="Lima"/>
    <s v="Aceptable"/>
    <s v="COSTA"/>
    <s v="Costa central"/>
    <s v="Costa"/>
    <n v="27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28150110"/>
    <s v="7 casos "/>
    <s v="0 defunción "/>
    <n v="999999"/>
    <m/>
    <s v="Lima"/>
    <s v="Aceptable"/>
    <s v="COSTA"/>
    <s v="Costa central"/>
    <s v="Costa"/>
    <n v="28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29150110"/>
    <s v="7 casos "/>
    <s v="0 defunción "/>
    <n v="999999"/>
    <m/>
    <s v="Lima"/>
    <s v="Aceptable"/>
    <s v="COSTA"/>
    <s v="Costa central"/>
    <s v="Costa"/>
    <n v="29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30150110"/>
    <s v="7 casos "/>
    <s v="0 defunción "/>
    <n v="999999"/>
    <m/>
    <s v="Lima"/>
    <s v="Aceptable"/>
    <s v="COSTA"/>
    <s v="Costa central"/>
    <s v="Costa"/>
    <n v="30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31150110"/>
    <s v="7 casos "/>
    <s v="0 defunción "/>
    <n v="999999"/>
    <m/>
    <s v="Lima"/>
    <s v="Aceptable"/>
    <s v="COSTA"/>
    <s v="Costa central"/>
    <s v="Costa"/>
    <n v="31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32150110"/>
    <s v="7 casos "/>
    <s v="0 defunción "/>
    <n v="999999"/>
    <m/>
    <s v="Lima"/>
    <s v="Aceptable"/>
    <s v="COSTA"/>
    <s v="Costa central"/>
    <s v="Costa"/>
    <n v="32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33150110"/>
    <s v="7 casos "/>
    <s v="0 defunción "/>
    <n v="999999"/>
    <m/>
    <s v="Lima"/>
    <s v="Aceptable"/>
    <s v="COSTA"/>
    <s v="Costa central"/>
    <s v="Costa"/>
    <n v="33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34150110"/>
    <s v="7 casos "/>
    <s v="0 defunción "/>
    <n v="999999"/>
    <m/>
    <s v="Lima"/>
    <s v="Aceptable"/>
    <s v="COSTA"/>
    <s v="Costa central"/>
    <s v="Costa"/>
    <n v="34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35150110"/>
    <s v="7 casos "/>
    <s v="0 defunción "/>
    <n v="999999"/>
    <m/>
    <s v="Lima"/>
    <s v="Aceptable"/>
    <s v="COSTA"/>
    <s v="Costa central"/>
    <s v="Costa"/>
    <n v="35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36150110"/>
    <s v="7 casos "/>
    <s v="0 defunción "/>
    <n v="999999"/>
    <m/>
    <s v="Lima"/>
    <s v="Aceptable"/>
    <s v="COSTA"/>
    <s v="Costa central"/>
    <s v="Costa"/>
    <n v="36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37150110"/>
    <s v="7 casos "/>
    <s v="0 defunción "/>
    <n v="999999"/>
    <m/>
    <s v="Lima"/>
    <s v="Aceptable"/>
    <s v="COSTA"/>
    <s v="Costa central"/>
    <s v="Costa"/>
    <n v="37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38150110"/>
    <s v="7 casos "/>
    <s v="0 defunción "/>
    <n v="999999"/>
    <m/>
    <s v="Lima"/>
    <s v="Aceptable"/>
    <s v="COSTA"/>
    <s v="Costa central"/>
    <s v="Costa"/>
    <n v="38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39150110"/>
    <s v="7 casos "/>
    <s v="0 defunción "/>
    <n v="999999"/>
    <m/>
    <s v="Lima"/>
    <s v="Aceptable"/>
    <s v="COSTA"/>
    <s v="Costa central"/>
    <s v="Costa"/>
    <n v="39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40150110"/>
    <s v="7 casos "/>
    <s v="0 defunción "/>
    <n v="999999"/>
    <m/>
    <s v="Lima"/>
    <s v="Aceptable"/>
    <s v="COSTA"/>
    <s v="Costa central"/>
    <s v="Costa"/>
    <n v="40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41150110"/>
    <s v="7 casos "/>
    <s v="0 defunción "/>
    <n v="999999"/>
    <m/>
    <s v="Lima"/>
    <s v="Aceptable"/>
    <s v="COSTA"/>
    <s v="Costa central"/>
    <s v="Costa"/>
    <n v="41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42150110"/>
    <s v="7 casos "/>
    <s v="0 defunción "/>
    <n v="999999"/>
    <m/>
    <s v="Lima"/>
    <s v="Aceptable"/>
    <s v="COSTA"/>
    <s v="Costa central"/>
    <s v="Costa"/>
    <n v="42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43150110"/>
    <s v="7 casos "/>
    <s v="0 defunción "/>
    <n v="999999"/>
    <m/>
    <s v="Lima"/>
    <s v="Aceptable"/>
    <s v="COSTA"/>
    <s v="Costa central"/>
    <s v="Costa"/>
    <n v="43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44150110"/>
    <s v="7 casos "/>
    <s v="0 defunción "/>
    <n v="999999"/>
    <m/>
    <s v="Lima"/>
    <s v="Aceptable"/>
    <s v="COSTA"/>
    <s v="Costa central"/>
    <s v="Costa"/>
    <n v="44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45150110"/>
    <s v="7 casos "/>
    <s v="0 defunción "/>
    <n v="999999"/>
    <m/>
    <s v="Lima"/>
    <s v="Aceptable"/>
    <s v="COSTA"/>
    <s v="Costa central"/>
    <s v="Costa"/>
    <n v="45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46150110"/>
    <s v="7 casos "/>
    <s v="0 defunción "/>
    <n v="999999"/>
    <m/>
    <s v="Lima"/>
    <s v="Aceptable"/>
    <s v="COSTA"/>
    <s v="Costa central"/>
    <s v="Costa"/>
    <n v="46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47150110"/>
    <s v="7 casos "/>
    <s v="0 defunción "/>
    <n v="999999"/>
    <m/>
    <s v="Lima"/>
    <s v="Aceptable"/>
    <s v="COSTA"/>
    <s v="Costa central"/>
    <s v="Costa"/>
    <n v="47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48150110"/>
    <s v="7 casos "/>
    <s v="0 defunción "/>
    <n v="999999"/>
    <m/>
    <s v="Lima"/>
    <s v="Aceptable"/>
    <s v="COSTA"/>
    <s v="Costa central"/>
    <s v="Costa"/>
    <n v="48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49150110"/>
    <s v="7 casos "/>
    <s v="0 defunción "/>
    <n v="999999"/>
    <m/>
    <s v="Lima"/>
    <s v="Aceptable"/>
    <s v="COSTA"/>
    <s v="Costa central"/>
    <s v="Costa"/>
    <n v="49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x v="3"/>
    <s v="LIMA"/>
    <s v="3 casos "/>
    <n v="3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546018"/>
    <s v="0,546018"/>
    <n v="36201818150110"/>
    <s v="3 casos "/>
    <s v="0 defunción "/>
    <n v="999999"/>
    <m/>
    <s v="Lima"/>
    <s v="Aceptable"/>
    <s v="COSTA"/>
    <s v="Costa central"/>
    <s v="Costa"/>
    <n v="18"/>
    <n v="1501"/>
    <m/>
    <m/>
    <m/>
    <s v="100% de Casos _x000d__x000a_confirmados"/>
    <s v="0 defunciones, _x000d__x000a_0% de letalidad"/>
    <x v="2"/>
    <n v="3"/>
    <n v="3"/>
    <n v="217859"/>
    <m/>
    <n v="0"/>
    <n v="0"/>
    <n v="3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s v="3,45"/>
    <n v="1"/>
    <s v="0,004054754"/>
    <s v="0,317464297"/>
    <n v="1"/>
    <n v="0"/>
    <s v="0,029131420"/>
    <n v="100"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817150110"/>
    <s v="0 caso "/>
    <s v="0 defunción "/>
    <n v="999999"/>
    <m/>
    <s v="Lima"/>
    <s v="Aceptable"/>
    <s v="COSTA"/>
    <s v="Costa central"/>
    <s v="Costa"/>
    <n v="17"/>
    <n v="1501"/>
    <m/>
    <m/>
    <m/>
    <m/>
    <m/>
    <x v="1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816150110"/>
    <s v="0 caso "/>
    <s v="0 defunción "/>
    <n v="999999"/>
    <m/>
    <s v="Lima"/>
    <s v="Aceptable"/>
    <s v="COSTA"/>
    <s v="Costa central"/>
    <s v="Costa"/>
    <n v="16"/>
    <n v="1501"/>
    <m/>
    <m/>
    <m/>
    <m/>
    <m/>
    <x v="1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815150110"/>
    <s v="0 caso "/>
    <s v="0 defunción "/>
    <n v="999999"/>
    <m/>
    <s v="Lima"/>
    <s v="Aceptable"/>
    <s v="COSTA"/>
    <s v="Costa central"/>
    <s v="Costa"/>
    <n v="15"/>
    <n v="1501"/>
    <m/>
    <m/>
    <m/>
    <m/>
    <m/>
    <x v="1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814150110"/>
    <s v="0 caso "/>
    <s v="0 defunción "/>
    <n v="999999"/>
    <m/>
    <s v="Lima"/>
    <s v="Aceptable"/>
    <s v="COSTA"/>
    <s v="Costa central"/>
    <s v="Costa"/>
    <n v="14"/>
    <n v="1501"/>
    <m/>
    <m/>
    <m/>
    <m/>
    <m/>
    <x v="1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813150110"/>
    <s v="0 caso "/>
    <s v="0 defunción "/>
    <n v="999999"/>
    <m/>
    <s v="Lima"/>
    <s v="Aceptable"/>
    <s v="COSTA"/>
    <s v="Costa central"/>
    <s v="Costa"/>
    <n v="13"/>
    <n v="1501"/>
    <m/>
    <m/>
    <m/>
    <m/>
    <m/>
    <x v="1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812150110"/>
    <s v="0 caso "/>
    <s v="0 defunción "/>
    <n v="999999"/>
    <m/>
    <s v="Lima"/>
    <s v="Aceptable"/>
    <s v="COSTA"/>
    <s v="Costa central"/>
    <s v="Costa"/>
    <n v="12"/>
    <n v="1501"/>
    <m/>
    <m/>
    <m/>
    <m/>
    <m/>
    <x v="1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811150110"/>
    <s v="0 caso "/>
    <s v="0 defunción "/>
    <n v="999999"/>
    <m/>
    <s v="Lima"/>
    <s v="Aceptable"/>
    <s v="COSTA"/>
    <s v="Costa central"/>
    <s v="Costa"/>
    <n v="11"/>
    <n v="1501"/>
    <m/>
    <m/>
    <m/>
    <m/>
    <m/>
    <x v="1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810150110"/>
    <s v="0 caso "/>
    <s v="0 defunción "/>
    <n v="999999"/>
    <m/>
    <s v="Lima"/>
    <s v="Aceptable"/>
    <s v="COSTA"/>
    <s v="Costa central"/>
    <s v="Costa"/>
    <n v="10"/>
    <n v="1501"/>
    <m/>
    <m/>
    <m/>
    <m/>
    <m/>
    <x v="1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89150110"/>
    <s v="0 caso "/>
    <s v="0 defunción "/>
    <n v="999999"/>
    <m/>
    <s v="Lima"/>
    <s v="Aceptable"/>
    <s v="COSTA"/>
    <s v="Costa central"/>
    <s v="Costa"/>
    <n v="9"/>
    <n v="1501"/>
    <m/>
    <m/>
    <m/>
    <m/>
    <m/>
    <x v="1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88150110"/>
    <s v="0 caso "/>
    <s v="0 defunción "/>
    <n v="999999"/>
    <m/>
    <s v="Lima"/>
    <s v="Aceptable"/>
    <s v="COSTA"/>
    <s v="Costa central"/>
    <s v="Costa"/>
    <n v="8"/>
    <n v="1501"/>
    <m/>
    <m/>
    <m/>
    <m/>
    <m/>
    <x v="1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87150110"/>
    <s v="0 caso "/>
    <s v="0 defunción "/>
    <n v="999999"/>
    <m/>
    <s v="Lima"/>
    <s v="Aceptable"/>
    <s v="COSTA"/>
    <s v="Costa central"/>
    <s v="Costa"/>
    <n v="7"/>
    <n v="1501"/>
    <m/>
    <m/>
    <m/>
    <m/>
    <m/>
    <x v="1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86150110"/>
    <s v="0 caso "/>
    <s v="0 defunción "/>
    <n v="999999"/>
    <m/>
    <s v="Lima"/>
    <s v="Aceptable"/>
    <s v="COSTA"/>
    <s v="Costa central"/>
    <s v="Costa"/>
    <n v="6"/>
    <n v="1501"/>
    <m/>
    <m/>
    <m/>
    <m/>
    <m/>
    <x v="1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85150110"/>
    <s v="0 caso "/>
    <s v="0 defunción "/>
    <n v="999999"/>
    <m/>
    <s v="Lima"/>
    <s v="Aceptable"/>
    <s v="COSTA"/>
    <s v="Costa central"/>
    <s v="Costa"/>
    <n v="5"/>
    <n v="1501"/>
    <m/>
    <m/>
    <m/>
    <m/>
    <m/>
    <x v="1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84150110"/>
    <s v="0 caso "/>
    <s v="0 defunción "/>
    <n v="999999"/>
    <m/>
    <s v="Lima"/>
    <s v="Aceptable"/>
    <s v="COSTA"/>
    <s v="Costa central"/>
    <s v="Costa"/>
    <n v="4"/>
    <n v="1501"/>
    <m/>
    <m/>
    <m/>
    <m/>
    <m/>
    <x v="1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83150110"/>
    <s v="0 caso "/>
    <s v="0 defunción "/>
    <n v="999999"/>
    <m/>
    <s v="Lima"/>
    <s v="Aceptable"/>
    <s v="COSTA"/>
    <s v="Costa central"/>
    <s v="Costa"/>
    <n v="3"/>
    <n v="1501"/>
    <m/>
    <m/>
    <m/>
    <m/>
    <m/>
    <x v="1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82150110"/>
    <s v="0 caso "/>
    <s v="0 defunción "/>
    <n v="999999"/>
    <m/>
    <s v="Lima"/>
    <s v="Aceptable"/>
    <s v="COSTA"/>
    <s v="Costa central"/>
    <s v="Costa"/>
    <n v="2"/>
    <n v="1501"/>
    <m/>
    <m/>
    <m/>
    <m/>
    <m/>
    <x v="1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81150110"/>
    <s v="0 caso "/>
    <s v="0 defunción "/>
    <n v="999999"/>
    <m/>
    <s v="Lima"/>
    <s v="Aceptable"/>
    <s v="COSTA"/>
    <s v="Costa central"/>
    <s v="Costa"/>
    <n v="1"/>
    <n v="1501"/>
    <m/>
    <m/>
    <m/>
    <m/>
    <m/>
    <x v="1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50150110"/>
    <s v="7 casos "/>
    <s v="0 defunción "/>
    <n v="999999"/>
    <m/>
    <s v="Lima"/>
    <s v="Aceptable"/>
    <s v="COSTA"/>
    <s v="Costa central"/>
    <s v="Costa"/>
    <n v="50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51150110"/>
    <s v="7 casos "/>
    <s v="0 defunción "/>
    <n v="999999"/>
    <m/>
    <s v="Lima"/>
    <s v="Aceptable"/>
    <s v="COSTA"/>
    <s v="Costa central"/>
    <s v="Costa"/>
    <n v="51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1"/>
    <m/>
    <s v="OFICIO N ° 201-2019-INEI/DNCE-DECG"/>
    <s v="{22D3F24E-EFD9-4796-B62A-44F7C614E4D5}"/>
    <n v="36"/>
    <n v="127404"/>
    <n v="0"/>
    <n v="36201852150110"/>
    <s v="7 casos "/>
    <s v="0 defunción "/>
    <n v="999999"/>
    <m/>
    <s v="Lima"/>
    <s v="Aceptable"/>
    <s v="COSTA"/>
    <s v="Costa central"/>
    <s v="Costa"/>
    <n v="52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0"/>
    <n v="1"/>
    <s v="0,067973314"/>
    <n v="100"/>
    <n v="0"/>
    <n v="0"/>
  </r>
  <r>
    <s v="LIMA"/>
    <x v="3"/>
    <s v="LIMA"/>
    <s v="7 casos "/>
    <n v="7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27404"/>
    <n v="0"/>
    <n v="36201853150110"/>
    <s v="7 casos "/>
    <s v="0 defunción "/>
    <n v="999999"/>
    <m/>
    <s v="Lima"/>
    <s v="Aceptable"/>
    <s v="COSTA"/>
    <s v="Costa central"/>
    <s v="Costa"/>
    <n v="53"/>
    <n v="1501"/>
    <m/>
    <m/>
    <m/>
    <s v="100% de Casos _x000d__x000a_confirmados"/>
    <s v="0 defunciones, _x000d__x000a_0% de letalidad"/>
    <x v="1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0"/>
    <n v="0"/>
    <s v="0,067973314"/>
    <n v="10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s v="0,27752"/>
    <n v="36201820150140"/>
    <s v="0 caso "/>
    <s v="0 defunción "/>
    <n v="999999"/>
    <m/>
    <s v="Lima"/>
    <s v="Aceptable"/>
    <s v="COSTA"/>
    <s v="Costa central"/>
    <s v="Costa"/>
    <n v="20"/>
    <n v="1501"/>
    <m/>
    <m/>
    <m/>
    <s v="0% de Casos _x000d__x000a_confirmados"/>
    <s v="0 defunciones, _x000d__x000a_0% de letalidad"/>
    <x v="0"/>
    <n v="1"/>
    <n v="0"/>
    <n v="74717"/>
    <m/>
    <n v="0"/>
    <n v="0"/>
    <n v="0"/>
    <n v="1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s v="1,15"/>
    <n v="1"/>
    <s v="0,002881777"/>
    <s v="0,356964527"/>
    <n v="1"/>
    <n v="0"/>
    <s v="0,009710473"/>
    <n v="0"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81150140"/>
    <s v="0 caso "/>
    <s v="0 defunción "/>
    <n v="999999"/>
    <m/>
    <s v="Lima"/>
    <s v="Aceptable"/>
    <s v="COSTA"/>
    <s v="Costa central"/>
    <s v="Costa"/>
    <n v="1"/>
    <n v="1501"/>
    <m/>
    <m/>
    <m/>
    <m/>
    <m/>
    <x v="1"/>
    <n v="0"/>
    <n v="0"/>
    <n v="74717"/>
    <m/>
    <n v="0"/>
    <n v="0"/>
    <n v="0"/>
    <n v="0"/>
    <n v="0"/>
    <n v="3921"/>
    <n v="14711"/>
    <n v="339464"/>
    <n v="100000"/>
    <n v="0"/>
    <s v="Polygon"/>
    <n v="4904"/>
    <n v="0"/>
    <m/>
    <m/>
    <m/>
    <n v="2020"/>
    <n v="2018"/>
    <n v="96394"/>
    <n v="61844"/>
    <n v="283"/>
    <n v="18632"/>
    <n v="0"/>
    <n v="0"/>
    <n v="3603"/>
    <m/>
    <n v="5118"/>
    <n v="10298159"/>
    <n v="35809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82150140"/>
    <s v="0 caso "/>
    <s v="0 defunción "/>
    <n v="999999"/>
    <m/>
    <s v="Lima"/>
    <s v="Aceptable"/>
    <s v="COSTA"/>
    <s v="Costa central"/>
    <s v="Costa"/>
    <n v="2"/>
    <n v="1501"/>
    <m/>
    <m/>
    <m/>
    <m/>
    <m/>
    <x v="1"/>
    <n v="0"/>
    <n v="0"/>
    <n v="74717"/>
    <m/>
    <n v="0"/>
    <n v="0"/>
    <n v="0"/>
    <n v="0"/>
    <n v="0"/>
    <n v="3921"/>
    <n v="14711"/>
    <n v="339464"/>
    <n v="100000"/>
    <n v="0"/>
    <s v="Polygon"/>
    <n v="4904"/>
    <n v="0"/>
    <m/>
    <m/>
    <m/>
    <n v="2020"/>
    <n v="2018"/>
    <n v="96394"/>
    <n v="61844"/>
    <n v="283"/>
    <n v="18632"/>
    <n v="0"/>
    <n v="0"/>
    <n v="3603"/>
    <m/>
    <n v="5118"/>
    <n v="10298159"/>
    <n v="35809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83150140"/>
    <s v="0 caso "/>
    <s v="0 defunción "/>
    <n v="999999"/>
    <m/>
    <s v="Lima"/>
    <s v="Aceptable"/>
    <s v="COSTA"/>
    <s v="Costa central"/>
    <s v="Costa"/>
    <n v="3"/>
    <n v="1501"/>
    <m/>
    <m/>
    <m/>
    <m/>
    <m/>
    <x v="1"/>
    <n v="0"/>
    <n v="0"/>
    <n v="74717"/>
    <m/>
    <n v="0"/>
    <n v="0"/>
    <n v="0"/>
    <n v="0"/>
    <n v="0"/>
    <n v="3921"/>
    <n v="14711"/>
    <n v="339464"/>
    <n v="100000"/>
    <n v="0"/>
    <s v="Polygon"/>
    <n v="4904"/>
    <n v="0"/>
    <m/>
    <m/>
    <m/>
    <n v="2020"/>
    <n v="2018"/>
    <n v="96394"/>
    <n v="61844"/>
    <n v="283"/>
    <n v="18632"/>
    <n v="0"/>
    <n v="0"/>
    <n v="3603"/>
    <m/>
    <n v="5118"/>
    <n v="10298159"/>
    <n v="35809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84150140"/>
    <s v="0 caso "/>
    <s v="0 defunción "/>
    <n v="999999"/>
    <m/>
    <s v="Lima"/>
    <s v="Aceptable"/>
    <s v="COSTA"/>
    <s v="Costa central"/>
    <s v="Costa"/>
    <n v="4"/>
    <n v="1501"/>
    <m/>
    <m/>
    <m/>
    <m/>
    <m/>
    <x v="1"/>
    <n v="0"/>
    <n v="0"/>
    <n v="74717"/>
    <m/>
    <n v="0"/>
    <n v="0"/>
    <n v="0"/>
    <n v="0"/>
    <n v="0"/>
    <n v="3921"/>
    <n v="14711"/>
    <n v="339464"/>
    <n v="100000"/>
    <n v="0"/>
    <s v="Polygon"/>
    <n v="4904"/>
    <n v="0"/>
    <m/>
    <m/>
    <m/>
    <n v="2020"/>
    <n v="2018"/>
    <n v="96394"/>
    <n v="61844"/>
    <n v="283"/>
    <n v="18632"/>
    <n v="0"/>
    <n v="0"/>
    <n v="3603"/>
    <m/>
    <n v="5118"/>
    <n v="10298159"/>
    <n v="35809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85150140"/>
    <s v="0 caso "/>
    <s v="0 defunción "/>
    <n v="999999"/>
    <m/>
    <s v="Lima"/>
    <s v="Aceptable"/>
    <s v="COSTA"/>
    <s v="Costa central"/>
    <s v="Costa"/>
    <n v="5"/>
    <n v="1501"/>
    <m/>
    <m/>
    <m/>
    <m/>
    <m/>
    <x v="1"/>
    <n v="0"/>
    <n v="0"/>
    <n v="74717"/>
    <m/>
    <n v="0"/>
    <n v="0"/>
    <n v="0"/>
    <n v="0"/>
    <n v="0"/>
    <n v="3921"/>
    <n v="14711"/>
    <n v="339464"/>
    <n v="100000"/>
    <n v="0"/>
    <s v="Polygon"/>
    <n v="4904"/>
    <n v="0"/>
    <m/>
    <m/>
    <m/>
    <n v="2020"/>
    <n v="2018"/>
    <n v="96394"/>
    <n v="61844"/>
    <n v="283"/>
    <n v="18632"/>
    <n v="0"/>
    <n v="0"/>
    <n v="3603"/>
    <m/>
    <n v="5118"/>
    <n v="10298159"/>
    <n v="35809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86150140"/>
    <s v="0 caso "/>
    <s v="0 defunción "/>
    <n v="999999"/>
    <m/>
    <s v="Lima"/>
    <s v="Aceptable"/>
    <s v="COSTA"/>
    <s v="Costa central"/>
    <s v="Costa"/>
    <n v="6"/>
    <n v="1501"/>
    <m/>
    <m/>
    <m/>
    <m/>
    <m/>
    <x v="1"/>
    <n v="0"/>
    <n v="0"/>
    <n v="74717"/>
    <m/>
    <n v="0"/>
    <n v="0"/>
    <n v="0"/>
    <n v="0"/>
    <n v="0"/>
    <n v="3921"/>
    <n v="14711"/>
    <n v="339464"/>
    <n v="100000"/>
    <n v="0"/>
    <s v="Polygon"/>
    <n v="4904"/>
    <n v="0"/>
    <m/>
    <m/>
    <m/>
    <n v="2020"/>
    <n v="2018"/>
    <n v="96394"/>
    <n v="61844"/>
    <n v="283"/>
    <n v="18632"/>
    <n v="0"/>
    <n v="0"/>
    <n v="3603"/>
    <m/>
    <n v="5118"/>
    <n v="10298159"/>
    <n v="35809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87150140"/>
    <s v="0 caso "/>
    <s v="0 defunción "/>
    <n v="999999"/>
    <m/>
    <s v="Lima"/>
    <s v="Aceptable"/>
    <s v="COSTA"/>
    <s v="Costa central"/>
    <s v="Costa"/>
    <n v="7"/>
    <n v="1501"/>
    <m/>
    <m/>
    <m/>
    <m/>
    <m/>
    <x v="1"/>
    <n v="0"/>
    <n v="0"/>
    <n v="74717"/>
    <m/>
    <n v="0"/>
    <n v="0"/>
    <n v="0"/>
    <n v="0"/>
    <n v="0"/>
    <n v="3921"/>
    <n v="14711"/>
    <n v="339464"/>
    <n v="100000"/>
    <n v="0"/>
    <s v="Polygon"/>
    <n v="4904"/>
    <n v="0"/>
    <m/>
    <m/>
    <m/>
    <n v="2020"/>
    <n v="2018"/>
    <n v="96394"/>
    <n v="61844"/>
    <n v="283"/>
    <n v="18632"/>
    <n v="0"/>
    <n v="0"/>
    <n v="3603"/>
    <m/>
    <n v="5118"/>
    <n v="10298159"/>
    <n v="35809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88150140"/>
    <s v="0 caso "/>
    <s v="0 defunción "/>
    <n v="999999"/>
    <m/>
    <s v="Lima"/>
    <s v="Aceptable"/>
    <s v="COSTA"/>
    <s v="Costa central"/>
    <s v="Costa"/>
    <n v="8"/>
    <n v="1501"/>
    <m/>
    <m/>
    <m/>
    <m/>
    <m/>
    <x v="1"/>
    <n v="0"/>
    <n v="0"/>
    <n v="74717"/>
    <m/>
    <n v="0"/>
    <n v="0"/>
    <n v="0"/>
    <n v="0"/>
    <n v="0"/>
    <n v="3921"/>
    <n v="14711"/>
    <n v="339464"/>
    <n v="100000"/>
    <n v="0"/>
    <s v="Polygon"/>
    <n v="4904"/>
    <n v="0"/>
    <m/>
    <m/>
    <m/>
    <n v="2020"/>
    <n v="2018"/>
    <n v="96394"/>
    <n v="61844"/>
    <n v="283"/>
    <n v="18632"/>
    <n v="0"/>
    <n v="0"/>
    <n v="3603"/>
    <m/>
    <n v="5118"/>
    <n v="10298159"/>
    <n v="35809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89150140"/>
    <s v="0 caso "/>
    <s v="0 defunción "/>
    <n v="999999"/>
    <m/>
    <s v="Lima"/>
    <s v="Aceptable"/>
    <s v="COSTA"/>
    <s v="Costa central"/>
    <s v="Costa"/>
    <n v="9"/>
    <n v="1501"/>
    <m/>
    <m/>
    <m/>
    <m/>
    <m/>
    <x v="1"/>
    <n v="0"/>
    <n v="0"/>
    <n v="74717"/>
    <m/>
    <n v="0"/>
    <n v="0"/>
    <n v="0"/>
    <n v="0"/>
    <n v="0"/>
    <n v="3921"/>
    <n v="14711"/>
    <n v="339464"/>
    <n v="100000"/>
    <n v="0"/>
    <s v="Polygon"/>
    <n v="4904"/>
    <n v="0"/>
    <m/>
    <m/>
    <m/>
    <n v="2020"/>
    <n v="2018"/>
    <n v="96394"/>
    <n v="61844"/>
    <n v="283"/>
    <n v="18632"/>
    <n v="0"/>
    <n v="0"/>
    <n v="3603"/>
    <m/>
    <n v="5118"/>
    <n v="10298159"/>
    <n v="35809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810150140"/>
    <s v="0 caso "/>
    <s v="0 defunción "/>
    <n v="999999"/>
    <m/>
    <s v="Lima"/>
    <s v="Aceptable"/>
    <s v="COSTA"/>
    <s v="Costa central"/>
    <s v="Costa"/>
    <n v="10"/>
    <n v="1501"/>
    <m/>
    <m/>
    <m/>
    <m/>
    <m/>
    <x v="1"/>
    <n v="0"/>
    <n v="0"/>
    <n v="74717"/>
    <m/>
    <n v="0"/>
    <n v="0"/>
    <n v="0"/>
    <n v="0"/>
    <n v="0"/>
    <n v="3921"/>
    <n v="14711"/>
    <n v="339464"/>
    <n v="100000"/>
    <n v="0"/>
    <s v="Polygon"/>
    <n v="4904"/>
    <n v="0"/>
    <m/>
    <m/>
    <m/>
    <n v="2020"/>
    <n v="2018"/>
    <n v="96394"/>
    <n v="61844"/>
    <n v="283"/>
    <n v="18632"/>
    <n v="0"/>
    <n v="0"/>
    <n v="3603"/>
    <m/>
    <n v="5118"/>
    <n v="10298159"/>
    <n v="35809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811150140"/>
    <s v="0 caso "/>
    <s v="0 defunción "/>
    <n v="999999"/>
    <m/>
    <s v="Lima"/>
    <s v="Aceptable"/>
    <s v="COSTA"/>
    <s v="Costa central"/>
    <s v="Costa"/>
    <n v="11"/>
    <n v="1501"/>
    <m/>
    <m/>
    <m/>
    <m/>
    <m/>
    <x v="1"/>
    <n v="0"/>
    <n v="0"/>
    <n v="74717"/>
    <m/>
    <n v="0"/>
    <n v="0"/>
    <n v="0"/>
    <n v="0"/>
    <n v="0"/>
    <n v="3921"/>
    <n v="14711"/>
    <n v="339464"/>
    <n v="100000"/>
    <n v="0"/>
    <s v="Polygon"/>
    <n v="4904"/>
    <n v="0"/>
    <m/>
    <m/>
    <m/>
    <n v="2020"/>
    <n v="2018"/>
    <n v="96394"/>
    <n v="61844"/>
    <n v="283"/>
    <n v="18632"/>
    <n v="0"/>
    <n v="0"/>
    <n v="3603"/>
    <m/>
    <n v="5118"/>
    <n v="10298159"/>
    <n v="35809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812150140"/>
    <s v="0 caso "/>
    <s v="0 defunción "/>
    <n v="999999"/>
    <m/>
    <s v="Lima"/>
    <s v="Aceptable"/>
    <s v="COSTA"/>
    <s v="Costa central"/>
    <s v="Costa"/>
    <n v="12"/>
    <n v="1501"/>
    <m/>
    <m/>
    <m/>
    <m/>
    <m/>
    <x v="1"/>
    <n v="0"/>
    <n v="0"/>
    <n v="74717"/>
    <m/>
    <n v="0"/>
    <n v="0"/>
    <n v="0"/>
    <n v="0"/>
    <n v="0"/>
    <n v="3921"/>
    <n v="14711"/>
    <n v="339464"/>
    <n v="100000"/>
    <n v="0"/>
    <s v="Polygon"/>
    <n v="4904"/>
    <n v="0"/>
    <m/>
    <m/>
    <m/>
    <n v="2020"/>
    <n v="2018"/>
    <n v="96394"/>
    <n v="61844"/>
    <n v="283"/>
    <n v="18632"/>
    <n v="0"/>
    <n v="0"/>
    <n v="3603"/>
    <m/>
    <n v="5118"/>
    <n v="10298159"/>
    <n v="35809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813150140"/>
    <s v="0 caso "/>
    <s v="0 defunción "/>
    <n v="999999"/>
    <m/>
    <s v="Lima"/>
    <s v="Aceptable"/>
    <s v="COSTA"/>
    <s v="Costa central"/>
    <s v="Costa"/>
    <n v="13"/>
    <n v="1501"/>
    <m/>
    <m/>
    <m/>
    <m/>
    <m/>
    <x v="1"/>
    <n v="0"/>
    <n v="0"/>
    <n v="74717"/>
    <m/>
    <n v="0"/>
    <n v="0"/>
    <n v="0"/>
    <n v="0"/>
    <n v="0"/>
    <n v="3921"/>
    <n v="14711"/>
    <n v="339464"/>
    <n v="100000"/>
    <n v="0"/>
    <s v="Polygon"/>
    <n v="4904"/>
    <n v="0"/>
    <m/>
    <m/>
    <m/>
    <n v="2020"/>
    <n v="2018"/>
    <n v="96394"/>
    <n v="61844"/>
    <n v="283"/>
    <n v="18632"/>
    <n v="0"/>
    <n v="0"/>
    <n v="3603"/>
    <m/>
    <n v="5118"/>
    <n v="10298159"/>
    <n v="35809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814150140"/>
    <s v="0 caso "/>
    <s v="0 defunción "/>
    <n v="999999"/>
    <m/>
    <s v="Lima"/>
    <s v="Aceptable"/>
    <s v="COSTA"/>
    <s v="Costa central"/>
    <s v="Costa"/>
    <n v="14"/>
    <n v="1501"/>
    <m/>
    <m/>
    <m/>
    <m/>
    <m/>
    <x v="1"/>
    <n v="0"/>
    <n v="0"/>
    <n v="74717"/>
    <m/>
    <n v="0"/>
    <n v="0"/>
    <n v="0"/>
    <n v="0"/>
    <n v="0"/>
    <n v="3921"/>
    <n v="14711"/>
    <n v="339464"/>
    <n v="100000"/>
    <n v="0"/>
    <s v="Polygon"/>
    <n v="4904"/>
    <n v="0"/>
    <m/>
    <m/>
    <m/>
    <n v="2020"/>
    <n v="2018"/>
    <n v="96394"/>
    <n v="61844"/>
    <n v="283"/>
    <n v="18632"/>
    <n v="0"/>
    <n v="0"/>
    <n v="3603"/>
    <m/>
    <n v="5118"/>
    <n v="10298159"/>
    <n v="35809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815150140"/>
    <s v="0 caso "/>
    <s v="0 defunción "/>
    <n v="999999"/>
    <m/>
    <s v="Lima"/>
    <s v="Aceptable"/>
    <s v="COSTA"/>
    <s v="Costa central"/>
    <s v="Costa"/>
    <n v="15"/>
    <n v="1501"/>
    <m/>
    <m/>
    <m/>
    <m/>
    <m/>
    <x v="1"/>
    <n v="0"/>
    <n v="0"/>
    <n v="74717"/>
    <m/>
    <n v="0"/>
    <n v="0"/>
    <n v="0"/>
    <n v="0"/>
    <n v="0"/>
    <n v="3921"/>
    <n v="14711"/>
    <n v="339464"/>
    <n v="100000"/>
    <n v="0"/>
    <s v="Polygon"/>
    <n v="4904"/>
    <n v="0"/>
    <m/>
    <m/>
    <m/>
    <n v="2020"/>
    <n v="2018"/>
    <n v="96394"/>
    <n v="61844"/>
    <n v="283"/>
    <n v="18632"/>
    <n v="0"/>
    <n v="0"/>
    <n v="3603"/>
    <m/>
    <n v="5118"/>
    <n v="10298159"/>
    <n v="35809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816150140"/>
    <s v="0 caso "/>
    <s v="0 defunción "/>
    <n v="999999"/>
    <m/>
    <s v="Lima"/>
    <s v="Aceptable"/>
    <s v="COSTA"/>
    <s v="Costa central"/>
    <s v="Costa"/>
    <n v="16"/>
    <n v="1501"/>
    <m/>
    <m/>
    <m/>
    <m/>
    <m/>
    <x v="1"/>
    <n v="0"/>
    <n v="0"/>
    <n v="74717"/>
    <m/>
    <n v="0"/>
    <n v="0"/>
    <n v="0"/>
    <n v="0"/>
    <n v="0"/>
    <n v="3921"/>
    <n v="14711"/>
    <n v="339464"/>
    <n v="100000"/>
    <n v="0"/>
    <s v="Polygon"/>
    <n v="4904"/>
    <n v="0"/>
    <m/>
    <m/>
    <m/>
    <n v="2020"/>
    <n v="2018"/>
    <n v="96394"/>
    <n v="61844"/>
    <n v="283"/>
    <n v="18632"/>
    <n v="0"/>
    <n v="0"/>
    <n v="3603"/>
    <m/>
    <n v="5118"/>
    <n v="10298159"/>
    <n v="35809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817150140"/>
    <s v="0 caso "/>
    <s v="0 defunción "/>
    <n v="999999"/>
    <m/>
    <s v="Lima"/>
    <s v="Aceptable"/>
    <s v="COSTA"/>
    <s v="Costa central"/>
    <s v="Costa"/>
    <n v="17"/>
    <n v="1501"/>
    <m/>
    <m/>
    <m/>
    <m/>
    <m/>
    <x v="1"/>
    <n v="0"/>
    <n v="0"/>
    <n v="74717"/>
    <m/>
    <n v="0"/>
    <n v="0"/>
    <n v="0"/>
    <n v="0"/>
    <n v="0"/>
    <n v="3921"/>
    <n v="14711"/>
    <n v="339464"/>
    <n v="100000"/>
    <n v="0"/>
    <s v="Polygon"/>
    <n v="4904"/>
    <n v="0"/>
    <m/>
    <m/>
    <m/>
    <n v="2020"/>
    <n v="2018"/>
    <n v="96394"/>
    <n v="61844"/>
    <n v="283"/>
    <n v="18632"/>
    <n v="0"/>
    <n v="0"/>
    <n v="3603"/>
    <m/>
    <n v="5118"/>
    <n v="10298159"/>
    <n v="35809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818150140"/>
    <s v="0 caso "/>
    <s v="0 defunción "/>
    <n v="999999"/>
    <m/>
    <s v="Lima"/>
    <s v="Aceptable"/>
    <s v="COSTA"/>
    <s v="Costa central"/>
    <s v="Costa"/>
    <n v="18"/>
    <n v="1501"/>
    <m/>
    <m/>
    <m/>
    <m/>
    <m/>
    <x v="1"/>
    <n v="0"/>
    <n v="0"/>
    <n v="74717"/>
    <m/>
    <n v="0"/>
    <n v="0"/>
    <n v="0"/>
    <n v="0"/>
    <n v="0"/>
    <n v="3921"/>
    <n v="14711"/>
    <n v="339464"/>
    <n v="100000"/>
    <n v="0"/>
    <s v="Polygon"/>
    <n v="4904"/>
    <n v="0"/>
    <m/>
    <m/>
    <m/>
    <n v="2020"/>
    <n v="2018"/>
    <n v="96394"/>
    <n v="61844"/>
    <n v="283"/>
    <n v="18632"/>
    <n v="0"/>
    <n v="0"/>
    <n v="3603"/>
    <m/>
    <n v="5118"/>
    <n v="10298159"/>
    <n v="358096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1819150140"/>
    <s v="0 caso "/>
    <s v="0 defunción "/>
    <n v="999999"/>
    <m/>
    <s v="Lima"/>
    <s v="Aceptable"/>
    <s v="COSTA"/>
    <s v="Costa central"/>
    <s v="Costa"/>
    <n v="19"/>
    <n v="1501"/>
    <m/>
    <m/>
    <m/>
    <m/>
    <m/>
    <x v="1"/>
    <n v="0"/>
    <n v="0"/>
    <n v="74717"/>
    <m/>
    <n v="0"/>
    <n v="0"/>
    <n v="0"/>
    <n v="0"/>
    <n v="0"/>
    <n v="3921"/>
    <n v="14711"/>
    <n v="339464"/>
    <n v="100000"/>
    <n v="0"/>
    <s v="Polygon"/>
    <n v="4904"/>
    <n v="0"/>
    <m/>
    <m/>
    <m/>
    <n v="2020"/>
    <n v="2018"/>
    <n v="96394"/>
    <n v="61844"/>
    <n v="283"/>
    <n v="18632"/>
    <n v="0"/>
    <n v="0"/>
    <n v="3603"/>
    <m/>
    <n v="5118"/>
    <n v="10298159"/>
    <n v="358096"/>
    <m/>
    <n v="0"/>
    <n v="1"/>
    <s v="0,002881777"/>
    <s v="0,356964527"/>
    <n v="1"/>
    <n v="0"/>
    <n v="0"/>
    <m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n v="0"/>
    <n v="36201821150140"/>
    <s v="0 caso "/>
    <s v="0 defunción "/>
    <n v="999999"/>
    <m/>
    <s v="Lima"/>
    <s v="Aceptable"/>
    <s v="COSTA"/>
    <s v="Costa central"/>
    <s v="Costa"/>
    <n v="21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1"/>
    <n v="0"/>
    <s v="0,009710473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n v="0"/>
    <n v="36201822150140"/>
    <s v="0 caso "/>
    <s v="0 defunción "/>
    <n v="999999"/>
    <m/>
    <s v="Lima"/>
    <s v="Aceptable"/>
    <s v="COSTA"/>
    <s v="Costa central"/>
    <s v="Costa"/>
    <n v="22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1"/>
    <n v="0"/>
    <s v="0,009710473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n v="0"/>
    <n v="36201823150140"/>
    <s v="0 caso "/>
    <s v="0 defunción "/>
    <n v="999999"/>
    <m/>
    <s v="Lima"/>
    <s v="Aceptable"/>
    <s v="COSTA"/>
    <s v="Costa central"/>
    <s v="Costa"/>
    <n v="23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1"/>
    <n v="0"/>
    <s v="0,009710473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n v="0"/>
    <n v="36201824150140"/>
    <s v="0 caso "/>
    <s v="0 defunción "/>
    <n v="999999"/>
    <m/>
    <s v="Lima"/>
    <s v="Aceptable"/>
    <s v="COSTA"/>
    <s v="Costa central"/>
    <s v="Costa"/>
    <n v="24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1"/>
    <n v="0"/>
    <s v="0,009710473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n v="0"/>
    <n v="36201825150140"/>
    <s v="0 caso "/>
    <s v="0 defunción "/>
    <n v="999999"/>
    <m/>
    <s v="Lima"/>
    <s v="Aceptable"/>
    <s v="COSTA"/>
    <s v="Costa central"/>
    <s v="Costa"/>
    <n v="25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1"/>
    <n v="0"/>
    <s v="0,009710473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n v="0"/>
    <n v="36201826150140"/>
    <s v="0 caso "/>
    <s v="0 defunción "/>
    <n v="999999"/>
    <m/>
    <s v="Lima"/>
    <s v="Aceptable"/>
    <s v="COSTA"/>
    <s v="Costa central"/>
    <s v="Costa"/>
    <n v="26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1"/>
    <n v="0"/>
    <s v="0,009710473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n v="0"/>
    <n v="36201827150140"/>
    <s v="0 caso "/>
    <s v="0 defunción "/>
    <n v="999999"/>
    <m/>
    <s v="Lima"/>
    <s v="Aceptable"/>
    <s v="COSTA"/>
    <s v="Costa central"/>
    <s v="Costa"/>
    <n v="27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1"/>
    <n v="0"/>
    <s v="0,009710473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n v="0"/>
    <n v="36201828150140"/>
    <s v="0 caso "/>
    <s v="0 defunción "/>
    <n v="999999"/>
    <m/>
    <s v="Lima"/>
    <s v="Aceptable"/>
    <s v="COSTA"/>
    <s v="Costa central"/>
    <s v="Costa"/>
    <n v="28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1"/>
    <n v="0"/>
    <s v="0,009710473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n v="0"/>
    <n v="36201829150140"/>
    <s v="0 caso "/>
    <s v="0 defunción "/>
    <n v="999999"/>
    <m/>
    <s v="Lima"/>
    <s v="Aceptable"/>
    <s v="COSTA"/>
    <s v="Costa central"/>
    <s v="Costa"/>
    <n v="29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1"/>
    <n v="0"/>
    <s v="0,009710473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n v="0"/>
    <n v="36201830150140"/>
    <s v="0 caso "/>
    <s v="0 defunción "/>
    <n v="999999"/>
    <m/>
    <s v="Lima"/>
    <s v="Aceptable"/>
    <s v="COSTA"/>
    <s v="Costa central"/>
    <s v="Costa"/>
    <n v="30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1"/>
    <n v="0"/>
    <s v="0,009710473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n v="0"/>
    <n v="36201831150140"/>
    <s v="0 caso "/>
    <s v="0 defunción "/>
    <n v="999999"/>
    <m/>
    <s v="Lima"/>
    <s v="Aceptable"/>
    <s v="COSTA"/>
    <s v="Costa central"/>
    <s v="Costa"/>
    <n v="31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1"/>
    <n v="0"/>
    <s v="0,009710473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n v="0"/>
    <n v="36201832150140"/>
    <s v="0 caso "/>
    <s v="0 defunción "/>
    <n v="999999"/>
    <m/>
    <s v="Lima"/>
    <s v="Aceptable"/>
    <s v="COSTA"/>
    <s v="Costa central"/>
    <s v="Costa"/>
    <n v="32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1"/>
    <n v="0"/>
    <s v="0,009710473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n v="0"/>
    <n v="36201833150140"/>
    <s v="0 caso "/>
    <s v="0 defunción "/>
    <n v="999999"/>
    <m/>
    <s v="Lima"/>
    <s v="Aceptable"/>
    <s v="COSTA"/>
    <s v="Costa central"/>
    <s v="Costa"/>
    <n v="33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1"/>
    <n v="0"/>
    <s v="0,009710473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n v="0"/>
    <n v="36201834150140"/>
    <s v="0 caso "/>
    <s v="0 defunción "/>
    <n v="999999"/>
    <m/>
    <s v="Lima"/>
    <s v="Aceptable"/>
    <s v="COSTA"/>
    <s v="Costa central"/>
    <s v="Costa"/>
    <n v="34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1"/>
    <n v="0"/>
    <s v="0,009710473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n v="0"/>
    <n v="36201835150140"/>
    <s v="0 caso "/>
    <s v="0 defunción "/>
    <n v="999999"/>
    <m/>
    <s v="Lima"/>
    <s v="Aceptable"/>
    <s v="COSTA"/>
    <s v="Costa central"/>
    <s v="Costa"/>
    <n v="35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1"/>
    <n v="0"/>
    <s v="0,009710473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n v="0"/>
    <n v="36201836150140"/>
    <s v="0 caso "/>
    <s v="0 defunción "/>
    <n v="999999"/>
    <m/>
    <s v="Lima"/>
    <s v="Aceptable"/>
    <s v="COSTA"/>
    <s v="Costa central"/>
    <s v="Costa"/>
    <n v="36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1"/>
    <n v="0"/>
    <s v="0,009710473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n v="0"/>
    <n v="36201837150140"/>
    <s v="0 caso "/>
    <s v="0 defunción "/>
    <n v="999999"/>
    <m/>
    <s v="Lima"/>
    <s v="Aceptable"/>
    <s v="COSTA"/>
    <s v="Costa central"/>
    <s v="Costa"/>
    <n v="37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1"/>
    <n v="0"/>
    <s v="0,009710473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n v="0"/>
    <n v="36201838150140"/>
    <s v="0 caso "/>
    <s v="0 defunción "/>
    <n v="999999"/>
    <m/>
    <s v="Lima"/>
    <s v="Aceptable"/>
    <s v="COSTA"/>
    <s v="Costa central"/>
    <s v="Costa"/>
    <n v="38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1"/>
    <n v="0"/>
    <s v="0,009710473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n v="0"/>
    <n v="36201839150140"/>
    <s v="0 caso "/>
    <s v="0 defunción "/>
    <n v="999999"/>
    <m/>
    <s v="Lima"/>
    <s v="Aceptable"/>
    <s v="COSTA"/>
    <s v="Costa central"/>
    <s v="Costa"/>
    <n v="39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1"/>
    <n v="0"/>
    <s v="0,009710473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n v="0"/>
    <n v="36201840150140"/>
    <s v="0 caso "/>
    <s v="0 defunción "/>
    <n v="999999"/>
    <m/>
    <s v="Lima"/>
    <s v="Aceptable"/>
    <s v="COSTA"/>
    <s v="Costa central"/>
    <s v="Costa"/>
    <n v="40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1"/>
    <n v="0"/>
    <s v="0,009710473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n v="0"/>
    <n v="36201841150140"/>
    <s v="0 caso "/>
    <s v="0 defunción "/>
    <n v="999999"/>
    <m/>
    <s v="Lima"/>
    <s v="Aceptable"/>
    <s v="COSTA"/>
    <s v="Costa central"/>
    <s v="Costa"/>
    <n v="41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1"/>
    <n v="0"/>
    <s v="0,009710473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n v="0"/>
    <n v="36201842150140"/>
    <s v="0 caso "/>
    <s v="0 defunción "/>
    <n v="999999"/>
    <m/>
    <s v="Lima"/>
    <s v="Aceptable"/>
    <s v="COSTA"/>
    <s v="Costa central"/>
    <s v="Costa"/>
    <n v="42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1"/>
    <n v="0"/>
    <s v="0,009710473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n v="0"/>
    <n v="36201843150140"/>
    <s v="0 caso "/>
    <s v="0 defunción "/>
    <n v="999999"/>
    <m/>
    <s v="Lima"/>
    <s v="Aceptable"/>
    <s v="COSTA"/>
    <s v="Costa central"/>
    <s v="Costa"/>
    <n v="43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1"/>
    <n v="0"/>
    <s v="0,009710473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n v="0"/>
    <n v="36201844150140"/>
    <s v="0 caso "/>
    <s v="0 defunción "/>
    <n v="999999"/>
    <m/>
    <s v="Lima"/>
    <s v="Aceptable"/>
    <s v="COSTA"/>
    <s v="Costa central"/>
    <s v="Costa"/>
    <n v="44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1"/>
    <n v="0"/>
    <s v="0,009710473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n v="0"/>
    <n v="36201845150140"/>
    <s v="0 caso "/>
    <s v="0 defunción "/>
    <n v="999999"/>
    <m/>
    <s v="Lima"/>
    <s v="Aceptable"/>
    <s v="COSTA"/>
    <s v="Costa central"/>
    <s v="Costa"/>
    <n v="45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1"/>
    <n v="0"/>
    <s v="0,009710473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n v="0"/>
    <n v="36201846150140"/>
    <s v="0 caso "/>
    <s v="0 defunción "/>
    <n v="999999"/>
    <m/>
    <s v="Lima"/>
    <s v="Aceptable"/>
    <s v="COSTA"/>
    <s v="Costa central"/>
    <s v="Costa"/>
    <n v="46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1"/>
    <n v="0"/>
    <s v="0,009710473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n v="0"/>
    <n v="36201847150140"/>
    <s v="0 caso "/>
    <s v="0 defunción "/>
    <n v="999999"/>
    <m/>
    <s v="Lima"/>
    <s v="Aceptable"/>
    <s v="COSTA"/>
    <s v="Costa central"/>
    <s v="Costa"/>
    <n v="47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1"/>
    <n v="0"/>
    <s v="0,009710473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n v="0"/>
    <n v="36201848150140"/>
    <s v="0 caso "/>
    <s v="0 defunción "/>
    <n v="999999"/>
    <m/>
    <s v="Lima"/>
    <s v="Aceptable"/>
    <s v="COSTA"/>
    <s v="Costa central"/>
    <s v="Costa"/>
    <n v="48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1"/>
    <n v="0"/>
    <s v="0,009710473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n v="0"/>
    <n v="36201849150140"/>
    <s v="0 caso "/>
    <s v="0 defunción "/>
    <n v="999999"/>
    <m/>
    <s v="Lima"/>
    <s v="Aceptable"/>
    <s v="COSTA"/>
    <s v="Costa central"/>
    <s v="Costa"/>
    <n v="49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1"/>
    <n v="0"/>
    <s v="0,009710473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n v="0"/>
    <n v="36201850150140"/>
    <s v="0 caso "/>
    <s v="0 defunción "/>
    <n v="999999"/>
    <m/>
    <s v="Lima"/>
    <s v="Aceptable"/>
    <s v="COSTA"/>
    <s v="Costa central"/>
    <s v="Costa"/>
    <n v="50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1"/>
    <n v="0"/>
    <s v="0,009710473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n v="0"/>
    <n v="36201851150140"/>
    <s v="0 caso "/>
    <s v="0 defunción "/>
    <n v="999999"/>
    <m/>
    <s v="Lima"/>
    <s v="Aceptable"/>
    <s v="COSTA"/>
    <s v="Costa central"/>
    <s v="Costa"/>
    <n v="51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1"/>
    <n v="0"/>
    <s v="0,009710473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m/>
    <m/>
    <s v="OFICIO N ° 201-2019-INEI/DNCE-DECG"/>
    <s v="{89B13258-14FA-49AC-83C7-DC44AC5FF843}"/>
    <n v="36"/>
    <s v="0,27752"/>
    <n v="0"/>
    <n v="36201852150140"/>
    <s v="0 caso "/>
    <s v="0 defunción "/>
    <n v="999999"/>
    <m/>
    <s v="Lima"/>
    <s v="Aceptable"/>
    <s v="COSTA"/>
    <s v="Costa central"/>
    <s v="Costa"/>
    <n v="52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0"/>
    <n v="1"/>
    <s v="0,009710473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3"/>
    <s v="Dengue"/>
    <n v="150140"/>
    <s v="Actualizado al  (DD/MM/YYYY)_x000d__x000a_5/1/2021"/>
    <n v="52"/>
    <s v="Urbano"/>
    <n v="2018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7752"/>
    <n v="0"/>
    <n v="36201853150140"/>
    <s v="0 caso "/>
    <s v="0 defunción "/>
    <n v="999999"/>
    <m/>
    <s v="Lima"/>
    <s v="Aceptable"/>
    <s v="COSTA"/>
    <s v="Costa central"/>
    <s v="Costa"/>
    <n v="53"/>
    <n v="1501"/>
    <m/>
    <m/>
    <m/>
    <s v="0% de Casos _x000d__x000a_confirmados"/>
    <s v="0 defunciones, _x000d__x000a_0% de letalidad"/>
    <x v="1"/>
    <n v="1"/>
    <n v="0"/>
    <n v="74717"/>
    <m/>
    <n v="0"/>
    <n v="0"/>
    <n v="0"/>
    <n v="0"/>
    <n v="1"/>
    <n v="3921"/>
    <n v="14711"/>
    <n v="339464"/>
    <n v="100000"/>
    <n v="0"/>
    <s v="Polygon"/>
    <n v="4904"/>
    <n v="0"/>
    <m/>
    <n v="0"/>
    <m/>
    <n v="2020"/>
    <n v="2018"/>
    <n v="96394"/>
    <n v="61844"/>
    <n v="283"/>
    <n v="18632"/>
    <n v="0"/>
    <n v="0"/>
    <n v="3603"/>
    <m/>
    <n v="5118"/>
    <n v="10298159"/>
    <n v="358096"/>
    <n v="0"/>
    <n v="0"/>
    <n v="1"/>
    <s v="0,002881777"/>
    <s v="0,356964527"/>
    <n v="0"/>
    <n v="0"/>
    <s v="0,009710473"/>
    <n v="0"/>
    <n v="0"/>
    <n v="0"/>
  </r>
  <r>
    <s v="LIMA"/>
    <x v="7"/>
    <s v="LIMA"/>
    <s v="25 casos "/>
    <n v="25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07398"/>
    <n v="343672"/>
    <n v="3620199150118"/>
    <s v="25 casos "/>
    <s v="0 defunción "/>
    <n v="999999"/>
    <n v="1"/>
    <s v="Lima"/>
    <s v="Aceptable"/>
    <s v="COSTA"/>
    <s v="Costa central"/>
    <s v="Costa"/>
    <n v="9"/>
    <n v="1501"/>
    <n v="25082"/>
    <n v="84312"/>
    <n v="23645"/>
    <s v="100% de Casos _x000d__x000a_confirmados"/>
    <s v="0 defunciones, _x000d__x000a_0% de letalidad"/>
    <x v="6"/>
    <n v="25"/>
    <n v="25"/>
    <n v="185890"/>
    <n v="4"/>
    <n v="0"/>
    <n v="0"/>
    <n v="8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s v="9,2"/>
    <n v="1"/>
    <s v="0,020337935"/>
    <s v="0,864090269"/>
    <n v="1"/>
    <n v="0"/>
    <s v="0,239043055"/>
    <n v="100"/>
    <n v="0"/>
    <n v="0"/>
  </r>
  <r>
    <s v="LIMA"/>
    <x v="7"/>
    <s v="LIMA"/>
    <s v="37 casos "/>
    <n v="37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6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58948"/>
    <n v="515508"/>
    <n v="36201910150118"/>
    <s v="37 casos "/>
    <s v="0 defunción "/>
    <n v="999999"/>
    <n v="1"/>
    <s v="Lima"/>
    <s v="Aceptable"/>
    <s v="COSTA"/>
    <s v="Costa central"/>
    <s v="Costa"/>
    <n v="10"/>
    <n v="1501"/>
    <n v="25082"/>
    <n v="84312"/>
    <n v="23645"/>
    <s v="100% de Casos _x000d__x000a_confirmados"/>
    <s v="0 defunciones, _x000d__x000a_0% de letalidad"/>
    <x v="19"/>
    <n v="37"/>
    <n v="37"/>
    <n v="185890"/>
    <n v="3"/>
    <n v="0"/>
    <n v="0"/>
    <n v="12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s v="13,8"/>
    <n v="1"/>
    <s v="0,020337935"/>
    <s v="0,864090269"/>
    <n v="1"/>
    <n v="0"/>
    <s v="0,353783722"/>
    <n v="100"/>
    <n v="0"/>
    <n v="0"/>
  </r>
  <r>
    <s v="LIMA"/>
    <x v="7"/>
    <s v="LIMA"/>
    <s v="11 casos "/>
    <n v="11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2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472549"/>
    <n v="343672"/>
    <n v="3620197150118"/>
    <s v="11 casos "/>
    <s v="0 defunción "/>
    <n v="999999"/>
    <n v="1"/>
    <s v="Lima"/>
    <s v="Aceptable"/>
    <s v="COSTA"/>
    <s v="Costa central"/>
    <s v="Costa"/>
    <n v="7"/>
    <n v="1501"/>
    <n v="25082"/>
    <n v="84312"/>
    <n v="23645"/>
    <s v="100% de Casos _x000d__x000a_confirmados"/>
    <s v="0 defunciones, _x000d__x000a_0% de letalidad"/>
    <x v="6"/>
    <n v="11"/>
    <n v="11"/>
    <n v="185890"/>
    <n v="3"/>
    <n v="0"/>
    <n v="0"/>
    <n v="8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s v="9,2"/>
    <n v="1"/>
    <s v="0,020337935"/>
    <s v="0,864090269"/>
    <n v="1"/>
    <n v="0"/>
    <s v="0,105178944"/>
    <n v="100"/>
    <n v="0"/>
    <n v="0"/>
  </r>
  <r>
    <s v="LIMA"/>
    <x v="7"/>
    <s v="LIMA"/>
    <s v="17 casos "/>
    <n v="17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3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730303"/>
    <n v="257754"/>
    <n v="3620198150118"/>
    <s v="17 casos "/>
    <s v="0 defunción "/>
    <n v="999999"/>
    <n v="1"/>
    <s v="Lima"/>
    <s v="Aceptable"/>
    <s v="COSTA"/>
    <s v="Costa central"/>
    <s v="Costa"/>
    <n v="8"/>
    <n v="1501"/>
    <n v="25082"/>
    <n v="84312"/>
    <n v="23645"/>
    <s v="100% de Casos _x000d__x000a_confirmados"/>
    <s v="0 defunciones, _x000d__x000a_0% de letalidad"/>
    <x v="4"/>
    <n v="17"/>
    <n v="17"/>
    <n v="185890"/>
    <n v="3"/>
    <n v="0"/>
    <n v="0"/>
    <n v="6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s v="6,9"/>
    <n v="1"/>
    <s v="0,020337935"/>
    <s v="0,864090269"/>
    <n v="1"/>
    <n v="0"/>
    <s v="0,162549278"/>
    <n v="100"/>
    <n v="0"/>
    <n v="0"/>
  </r>
  <r>
    <s v="LIMA"/>
    <x v="7"/>
    <s v="LIMA"/>
    <s v="42 casos "/>
    <n v="42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6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0428"/>
    <n v="171836"/>
    <n v="36201912150118"/>
    <s v="42 casos "/>
    <s v="0 defunción "/>
    <n v="999999"/>
    <n v="1"/>
    <s v="Lima"/>
    <s v="Aceptable"/>
    <s v="COSTA"/>
    <s v="Costa central"/>
    <s v="Costa"/>
    <n v="12"/>
    <n v="1501"/>
    <n v="25082"/>
    <n v="84312"/>
    <n v="23645"/>
    <s v="100% de Casos _x000d__x000a_confirmados"/>
    <s v="0 defunciones, _x000d__x000a_0% de letalidad"/>
    <x v="7"/>
    <n v="42"/>
    <n v="42"/>
    <n v="185890"/>
    <n v="1"/>
    <n v="0"/>
    <n v="0"/>
    <n v="4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s v="4,6"/>
    <n v="1"/>
    <s v="0,020337935"/>
    <s v="0,864090269"/>
    <n v="1"/>
    <n v="0"/>
    <s v="0,401592333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s v="0,85918"/>
    <n v="36201917150118"/>
    <s v="44 casos "/>
    <s v="0 defunción "/>
    <n v="999999"/>
    <n v="1"/>
    <s v="Lima"/>
    <s v="Aceptable"/>
    <s v="COSTA"/>
    <s v="Costa central"/>
    <s v="Costa"/>
    <n v="17"/>
    <n v="1501"/>
    <n v="25082"/>
    <n v="84312"/>
    <n v="23645"/>
    <s v="100% de Casos _x000d__x000a_confirmados"/>
    <s v="0 defunciones, _x000d__x000a_0% de letalidad"/>
    <x v="3"/>
    <n v="44"/>
    <n v="44"/>
    <n v="185890"/>
    <m/>
    <n v="0"/>
    <n v="0"/>
    <n v="2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s v="2,3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18150118"/>
    <s v="44 casos "/>
    <s v="0 defunción "/>
    <n v="999999"/>
    <n v="1"/>
    <s v="Lima"/>
    <s v="Aceptable"/>
    <s v="COSTA"/>
    <s v="Costa central"/>
    <s v="Costa"/>
    <n v="18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19150118"/>
    <s v="44 casos "/>
    <s v="0 defunción "/>
    <n v="999999"/>
    <n v="1"/>
    <s v="Lima"/>
    <s v="Aceptable"/>
    <s v="COSTA"/>
    <s v="Costa central"/>
    <s v="Costa"/>
    <n v="19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20150118"/>
    <s v="44 casos "/>
    <s v="0 defunción "/>
    <n v="999999"/>
    <n v="1"/>
    <s v="Lima"/>
    <s v="Aceptable"/>
    <s v="COSTA"/>
    <s v="Costa central"/>
    <s v="Costa"/>
    <n v="20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21150118"/>
    <s v="44 casos "/>
    <s v="0 defunción "/>
    <n v="999999"/>
    <n v="1"/>
    <s v="Lima"/>
    <s v="Aceptable"/>
    <s v="COSTA"/>
    <s v="Costa central"/>
    <s v="Costa"/>
    <n v="21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22150118"/>
    <s v="44 casos "/>
    <s v="0 defunción "/>
    <n v="999999"/>
    <n v="1"/>
    <s v="Lima"/>
    <s v="Aceptable"/>
    <s v="COSTA"/>
    <s v="Costa central"/>
    <s v="Costa"/>
    <n v="22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23150118"/>
    <s v="44 casos "/>
    <s v="0 defunción "/>
    <n v="999999"/>
    <n v="1"/>
    <s v="Lima"/>
    <s v="Aceptable"/>
    <s v="COSTA"/>
    <s v="Costa central"/>
    <s v="Costa"/>
    <n v="23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24150118"/>
    <s v="44 casos "/>
    <s v="0 defunción "/>
    <n v="999999"/>
    <n v="1"/>
    <s v="Lima"/>
    <s v="Aceptable"/>
    <s v="COSTA"/>
    <s v="Costa central"/>
    <s v="Costa"/>
    <n v="24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25150118"/>
    <s v="44 casos "/>
    <s v="0 defunción "/>
    <n v="999999"/>
    <n v="1"/>
    <s v="Lima"/>
    <s v="Aceptable"/>
    <s v="COSTA"/>
    <s v="Costa central"/>
    <s v="Costa"/>
    <n v="25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26150118"/>
    <s v="44 casos "/>
    <s v="0 defunción "/>
    <n v="999999"/>
    <n v="1"/>
    <s v="Lima"/>
    <s v="Aceptable"/>
    <s v="COSTA"/>
    <s v="Costa central"/>
    <s v="Costa"/>
    <n v="26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27150118"/>
    <s v="44 casos "/>
    <s v="0 defunción "/>
    <n v="999999"/>
    <n v="1"/>
    <s v="Lima"/>
    <s v="Aceptable"/>
    <s v="COSTA"/>
    <s v="Costa central"/>
    <s v="Costa"/>
    <n v="27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28150118"/>
    <s v="44 casos "/>
    <s v="0 defunción "/>
    <n v="999999"/>
    <n v="1"/>
    <s v="Lima"/>
    <s v="Aceptable"/>
    <s v="COSTA"/>
    <s v="Costa central"/>
    <s v="Costa"/>
    <n v="28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29150118"/>
    <s v="44 casos "/>
    <s v="0 defunción "/>
    <n v="999999"/>
    <n v="1"/>
    <s v="Lima"/>
    <s v="Aceptable"/>
    <s v="COSTA"/>
    <s v="Costa central"/>
    <s v="Costa"/>
    <n v="29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30150118"/>
    <s v="44 casos "/>
    <s v="0 defunción "/>
    <n v="999999"/>
    <n v="1"/>
    <s v="Lima"/>
    <s v="Aceptable"/>
    <s v="COSTA"/>
    <s v="Costa central"/>
    <s v="Costa"/>
    <n v="30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31150118"/>
    <s v="44 casos "/>
    <s v="0 defunción "/>
    <n v="999999"/>
    <n v="1"/>
    <s v="Lima"/>
    <s v="Aceptable"/>
    <s v="COSTA"/>
    <s v="Costa central"/>
    <s v="Costa"/>
    <n v="31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32150118"/>
    <s v="44 casos "/>
    <s v="0 defunción "/>
    <n v="999999"/>
    <n v="1"/>
    <s v="Lima"/>
    <s v="Aceptable"/>
    <s v="COSTA"/>
    <s v="Costa central"/>
    <s v="Costa"/>
    <n v="32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33150118"/>
    <s v="44 casos "/>
    <s v="0 defunción "/>
    <n v="999999"/>
    <n v="1"/>
    <s v="Lima"/>
    <s v="Aceptable"/>
    <s v="COSTA"/>
    <s v="Costa central"/>
    <s v="Costa"/>
    <n v="33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34150118"/>
    <s v="44 casos "/>
    <s v="0 defunción "/>
    <n v="999999"/>
    <n v="1"/>
    <s v="Lima"/>
    <s v="Aceptable"/>
    <s v="COSTA"/>
    <s v="Costa central"/>
    <s v="Costa"/>
    <n v="34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35150118"/>
    <s v="44 casos "/>
    <s v="0 defunción "/>
    <n v="999999"/>
    <n v="1"/>
    <s v="Lima"/>
    <s v="Aceptable"/>
    <s v="COSTA"/>
    <s v="Costa central"/>
    <s v="Costa"/>
    <n v="35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36150118"/>
    <s v="44 casos "/>
    <s v="0 defunción "/>
    <n v="999999"/>
    <n v="1"/>
    <s v="Lima"/>
    <s v="Aceptable"/>
    <s v="COSTA"/>
    <s v="Costa central"/>
    <s v="Costa"/>
    <n v="36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37150118"/>
    <s v="44 casos "/>
    <s v="0 defunción "/>
    <n v="999999"/>
    <n v="1"/>
    <s v="Lima"/>
    <s v="Aceptable"/>
    <s v="COSTA"/>
    <s v="Costa central"/>
    <s v="Costa"/>
    <n v="37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38150118"/>
    <s v="44 casos "/>
    <s v="0 defunción "/>
    <n v="999999"/>
    <n v="1"/>
    <s v="Lima"/>
    <s v="Aceptable"/>
    <s v="COSTA"/>
    <s v="Costa central"/>
    <s v="Costa"/>
    <n v="38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39150118"/>
    <s v="44 casos "/>
    <s v="0 defunción "/>
    <n v="999999"/>
    <n v="1"/>
    <s v="Lima"/>
    <s v="Aceptable"/>
    <s v="COSTA"/>
    <s v="Costa central"/>
    <s v="Costa"/>
    <n v="39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40150118"/>
    <s v="44 casos "/>
    <s v="0 defunción "/>
    <n v="999999"/>
    <n v="1"/>
    <s v="Lima"/>
    <s v="Aceptable"/>
    <s v="COSTA"/>
    <s v="Costa central"/>
    <s v="Costa"/>
    <n v="40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41150118"/>
    <s v="44 casos "/>
    <s v="0 defunción "/>
    <n v="999999"/>
    <n v="1"/>
    <s v="Lima"/>
    <s v="Aceptable"/>
    <s v="COSTA"/>
    <s v="Costa central"/>
    <s v="Costa"/>
    <n v="41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42150118"/>
    <s v="44 casos "/>
    <s v="0 defunción "/>
    <n v="999999"/>
    <n v="1"/>
    <s v="Lima"/>
    <s v="Aceptable"/>
    <s v="COSTA"/>
    <s v="Costa central"/>
    <s v="Costa"/>
    <n v="42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43150118"/>
    <s v="44 casos "/>
    <s v="0 defunción "/>
    <n v="999999"/>
    <n v="1"/>
    <s v="Lima"/>
    <s v="Aceptable"/>
    <s v="COSTA"/>
    <s v="Costa central"/>
    <s v="Costa"/>
    <n v="43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44150118"/>
    <s v="44 casos "/>
    <s v="0 defunción "/>
    <n v="999999"/>
    <n v="1"/>
    <s v="Lima"/>
    <s v="Aceptable"/>
    <s v="COSTA"/>
    <s v="Costa central"/>
    <s v="Costa"/>
    <n v="44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45150118"/>
    <s v="44 casos "/>
    <s v="0 defunción "/>
    <n v="999999"/>
    <n v="1"/>
    <s v="Lima"/>
    <s v="Aceptable"/>
    <s v="COSTA"/>
    <s v="Costa central"/>
    <s v="Costa"/>
    <n v="45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46150118"/>
    <s v="44 casos "/>
    <s v="0 defunción "/>
    <n v="999999"/>
    <n v="1"/>
    <s v="Lima"/>
    <s v="Aceptable"/>
    <s v="COSTA"/>
    <s v="Costa central"/>
    <s v="Costa"/>
    <n v="46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47150118"/>
    <s v="44 casos "/>
    <s v="0 defunción "/>
    <n v="999999"/>
    <n v="1"/>
    <s v="Lima"/>
    <s v="Aceptable"/>
    <s v="COSTA"/>
    <s v="Costa central"/>
    <s v="Costa"/>
    <n v="47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48150118"/>
    <s v="44 casos "/>
    <s v="0 defunción "/>
    <n v="999999"/>
    <n v="1"/>
    <s v="Lima"/>
    <s v="Aceptable"/>
    <s v="COSTA"/>
    <s v="Costa central"/>
    <s v="Costa"/>
    <n v="48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49150118"/>
    <s v="44 casos "/>
    <s v="0 defunción "/>
    <n v="999999"/>
    <n v="1"/>
    <s v="Lima"/>
    <s v="Aceptable"/>
    <s v="COSTA"/>
    <s v="Costa central"/>
    <s v="Costa"/>
    <n v="49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5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50150118"/>
    <s v="44 casos "/>
    <s v="0 defunción "/>
    <n v="999999"/>
    <n v="1"/>
    <s v="Lima"/>
    <s v="Aceptable"/>
    <s v="COSTA"/>
    <s v="Costa central"/>
    <s v="Costa"/>
    <n v="50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38 casos "/>
    <n v="38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6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63244"/>
    <s v="0,42959"/>
    <n v="36201911150118"/>
    <s v="38 casos "/>
    <s v="0 defunción "/>
    <n v="999999"/>
    <n v="1"/>
    <s v="Lima"/>
    <s v="Aceptable"/>
    <s v="COSTA"/>
    <s v="Costa central"/>
    <s v="Costa"/>
    <n v="11"/>
    <n v="1501"/>
    <n v="25082"/>
    <n v="84312"/>
    <n v="23645"/>
    <s v="100% de Casos _x000d__x000a_confirmados"/>
    <s v="0 defunciones, _x000d__x000a_0% de letalidad"/>
    <x v="0"/>
    <n v="38"/>
    <n v="38"/>
    <n v="185890"/>
    <m/>
    <n v="0"/>
    <n v="0"/>
    <n v="1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s v="1,15"/>
    <n v="1"/>
    <s v="0,020337935"/>
    <s v="0,864090269"/>
    <n v="1"/>
    <n v="0"/>
    <s v="0,363345444"/>
    <n v="100"/>
    <n v="0"/>
    <n v="0"/>
  </r>
  <r>
    <s v="LIMA"/>
    <x v="7"/>
    <s v="LIMA"/>
    <s v="42 casos "/>
    <n v="42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6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0428"/>
    <n v="0"/>
    <n v="36201913150118"/>
    <s v="42 casos "/>
    <s v="0 defunción "/>
    <n v="999999"/>
    <n v="1"/>
    <s v="Lima"/>
    <s v="Aceptable"/>
    <s v="COSTA"/>
    <s v="Costa central"/>
    <s v="Costa"/>
    <n v="13"/>
    <n v="1501"/>
    <n v="25082"/>
    <n v="84312"/>
    <n v="23645"/>
    <s v="100% de Casos _x000d__x000a_confirmados"/>
    <s v="0 defunciones, _x000d__x000a_0% de letalidad"/>
    <x v="1"/>
    <n v="42"/>
    <n v="42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01592333"/>
    <n v="100"/>
    <n v="0"/>
    <n v="0"/>
  </r>
  <r>
    <s v="LIMA"/>
    <x v="7"/>
    <s v="LIMA"/>
    <s v="42 casos "/>
    <n v="42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6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0428"/>
    <n v="0"/>
    <n v="36201914150118"/>
    <s v="42 casos "/>
    <s v="0 defunción "/>
    <n v="999999"/>
    <n v="1"/>
    <s v="Lima"/>
    <s v="Aceptable"/>
    <s v="COSTA"/>
    <s v="Costa central"/>
    <s v="Costa"/>
    <n v="14"/>
    <n v="1501"/>
    <n v="25082"/>
    <n v="84312"/>
    <n v="23645"/>
    <s v="100% de Casos _x000d__x000a_confirmados"/>
    <s v="0 defunciones, _x000d__x000a_0% de letalidad"/>
    <x v="1"/>
    <n v="42"/>
    <n v="42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01592333"/>
    <n v="100"/>
    <n v="0"/>
    <n v="0"/>
  </r>
  <r>
    <s v="LIMA"/>
    <x v="7"/>
    <s v="LIMA"/>
    <s v="42 casos "/>
    <n v="42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6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0428"/>
    <n v="0"/>
    <n v="36201915150118"/>
    <s v="42 casos "/>
    <s v="0 defunción "/>
    <n v="999999"/>
    <n v="1"/>
    <s v="Lima"/>
    <s v="Aceptable"/>
    <s v="COSTA"/>
    <s v="Costa central"/>
    <s v="Costa"/>
    <n v="15"/>
    <n v="1501"/>
    <n v="25082"/>
    <n v="84312"/>
    <n v="23645"/>
    <s v="100% de Casos _x000d__x000a_confirmados"/>
    <s v="0 defunciones, _x000d__x000a_0% de letalidad"/>
    <x v="1"/>
    <n v="42"/>
    <n v="42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01592333"/>
    <n v="100"/>
    <n v="0"/>
    <n v="0"/>
  </r>
  <r>
    <s v="LIMA"/>
    <x v="7"/>
    <s v="LIMA"/>
    <s v="42 casos "/>
    <n v="42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6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0428"/>
    <n v="0"/>
    <n v="36201916150118"/>
    <s v="42 casos "/>
    <s v="0 defunción "/>
    <n v="999999"/>
    <n v="1"/>
    <s v="Lima"/>
    <s v="Aceptable"/>
    <s v="COSTA"/>
    <s v="Costa central"/>
    <s v="Costa"/>
    <n v="16"/>
    <n v="1501"/>
    <n v="25082"/>
    <n v="84312"/>
    <n v="23645"/>
    <s v="100% de Casos _x000d__x000a_confirmados"/>
    <s v="0 defunciones, _x000d__x000a_0% de letalidad"/>
    <x v="1"/>
    <n v="42"/>
    <n v="42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01592333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4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51150118"/>
    <s v="44 casos "/>
    <s v="0 defunción "/>
    <n v="999999"/>
    <n v="1"/>
    <s v="Lima"/>
    <s v="Aceptable"/>
    <s v="COSTA"/>
    <s v="Costa central"/>
    <s v="Costa"/>
    <n v="51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1"/>
    <n v="0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4"/>
    <s v="Lima"/>
    <s v="DIRIS Lima Este"/>
    <n v="0"/>
    <s v="Lurigancho"/>
    <s v="Metaxénicas"/>
    <s v="Dengue"/>
    <d v="2021-01-05T16:40:03"/>
    <d v="2019-05-03T00:00:00"/>
    <b v="1"/>
    <m/>
    <s v="OFICIO N ° 201-2019-INEI/DNCE-DECG"/>
    <s v="{56E353F3-3345-489D-BEF3-661BBD766DC9}"/>
    <n v="36"/>
    <n v="18902"/>
    <n v="0"/>
    <n v="36201952150118"/>
    <s v="44 casos "/>
    <s v="0 defunción "/>
    <n v="999999"/>
    <n v="1"/>
    <s v="Lima"/>
    <s v="Aceptable"/>
    <s v="COSTA"/>
    <s v="Costa central"/>
    <s v="Costa"/>
    <n v="52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0"/>
    <n v="1"/>
    <s v="0,420715777"/>
    <n v="100"/>
    <n v="0"/>
    <n v="0"/>
  </r>
  <r>
    <s v="LIMA"/>
    <x v="7"/>
    <s v="LIMA"/>
    <s v="44 casos "/>
    <n v="44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4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8902"/>
    <n v="0"/>
    <n v="36201953150118"/>
    <s v="44 casos "/>
    <s v="0 defunción "/>
    <n v="999999"/>
    <n v="1"/>
    <s v="Lima"/>
    <s v="Aceptable"/>
    <s v="COSTA"/>
    <s v="Costa central"/>
    <s v="Costa"/>
    <n v="53"/>
    <n v="1501"/>
    <n v="25082"/>
    <n v="84312"/>
    <n v="23645"/>
    <s v="100% de Casos _x000d__x000a_confirmados"/>
    <s v="0 defunciones, _x000d__x000a_0% de letalidad"/>
    <x v="1"/>
    <n v="44"/>
    <n v="44"/>
    <n v="185890"/>
    <m/>
    <n v="0"/>
    <n v="0"/>
    <n v="0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n v="0"/>
    <n v="1"/>
    <s v="0,020337935"/>
    <s v="0,864090269"/>
    <n v="0"/>
    <n v="0"/>
    <s v="0,420715777"/>
    <n v="100"/>
    <n v="0"/>
    <n v="0"/>
  </r>
  <r>
    <s v="LIMA"/>
    <x v="7"/>
    <s v="LIMA"/>
    <s v="3 casos "/>
    <n v="3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n v="1"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128877"/>
    <s v="0,42959"/>
    <n v="3620196150118"/>
    <s v="3 casos "/>
    <s v="0 defunción "/>
    <n v="999999"/>
    <n v="1"/>
    <s v="Lima"/>
    <s v="Aceptable"/>
    <s v="COSTA"/>
    <s v="Costa central"/>
    <s v="Costa"/>
    <n v="6"/>
    <n v="1501"/>
    <n v="25082"/>
    <n v="84312"/>
    <n v="23645"/>
    <s v="100% de Casos _x000d__x000a_confirmados"/>
    <s v="0 defunciones, _x000d__x000a_0% de letalidad"/>
    <x v="0"/>
    <n v="3"/>
    <n v="3"/>
    <n v="185890"/>
    <m/>
    <n v="0"/>
    <n v="0"/>
    <n v="1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s v="1,15"/>
    <n v="1"/>
    <s v="0,020337935"/>
    <s v="0,864090269"/>
    <n v="1"/>
    <n v="0"/>
    <s v="0,028685167"/>
    <n v="100"/>
    <n v="0"/>
    <n v="0"/>
  </r>
  <r>
    <s v="LIMA"/>
    <x v="7"/>
    <s v="LIMA"/>
    <s v="0 caso "/>
    <n v="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m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0"/>
    <n v="0"/>
    <n v="3620191150118"/>
    <s v="0 caso "/>
    <s v="0 defunción "/>
    <n v="999999"/>
    <n v="1"/>
    <s v="Lima"/>
    <s v="Aceptable"/>
    <s v="COSTA"/>
    <s v="Costa central"/>
    <s v="Costa"/>
    <n v="1"/>
    <n v="1501"/>
    <n v="25082"/>
    <n v="84312"/>
    <n v="23645"/>
    <m/>
    <m/>
    <x v="1"/>
    <n v="0"/>
    <n v="0"/>
    <n v="185890"/>
    <m/>
    <n v="0"/>
    <n v="0"/>
    <n v="0"/>
    <n v="0"/>
    <n v="0"/>
    <n v="4042"/>
    <n v="15834"/>
    <n v="212904"/>
    <n v="100000"/>
    <n v="0"/>
    <s v="Polygon"/>
    <n v="5291"/>
    <n v="0"/>
    <n v="51933"/>
    <m/>
    <m/>
    <n v="2020"/>
    <n v="2019"/>
    <n v="76242"/>
    <n v="64426"/>
    <n v="304"/>
    <n v="19876"/>
    <n v="0"/>
    <n v="0"/>
    <n v="3887"/>
    <n v="47808"/>
    <n v="5096"/>
    <n v="10458367"/>
    <n v="232780"/>
    <m/>
    <n v="0"/>
    <n v="1"/>
    <s v="0,020337935"/>
    <s v="0,864090269"/>
    <n v="1"/>
    <n v="0"/>
    <n v="0"/>
    <m/>
    <n v="0"/>
    <n v="0"/>
  </r>
  <r>
    <s v="LIMA"/>
    <x v="7"/>
    <s v="LIMA"/>
    <s v="0 caso "/>
    <n v="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m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0"/>
    <n v="0"/>
    <n v="3620192150118"/>
    <s v="0 caso "/>
    <s v="0 defunción "/>
    <n v="999999"/>
    <n v="1"/>
    <s v="Lima"/>
    <s v="Aceptable"/>
    <s v="COSTA"/>
    <s v="Costa central"/>
    <s v="Costa"/>
    <n v="2"/>
    <n v="1501"/>
    <n v="25082"/>
    <n v="84312"/>
    <n v="23645"/>
    <m/>
    <m/>
    <x v="1"/>
    <n v="0"/>
    <n v="0"/>
    <n v="185890"/>
    <m/>
    <n v="0"/>
    <n v="0"/>
    <n v="0"/>
    <n v="0"/>
    <n v="0"/>
    <n v="4042"/>
    <n v="15834"/>
    <n v="212904"/>
    <n v="100000"/>
    <n v="0"/>
    <s v="Polygon"/>
    <n v="5291"/>
    <n v="0"/>
    <n v="51933"/>
    <m/>
    <m/>
    <n v="2020"/>
    <n v="2019"/>
    <n v="76242"/>
    <n v="64426"/>
    <n v="304"/>
    <n v="19876"/>
    <n v="0"/>
    <n v="0"/>
    <n v="3887"/>
    <n v="47808"/>
    <n v="5096"/>
    <n v="10458367"/>
    <n v="232780"/>
    <m/>
    <n v="0"/>
    <n v="1"/>
    <s v="0,020337935"/>
    <s v="0,864090269"/>
    <n v="1"/>
    <n v="0"/>
    <n v="0"/>
    <m/>
    <n v="0"/>
    <n v="0"/>
  </r>
  <r>
    <s v="LIMA"/>
    <x v="7"/>
    <s v="LIMA"/>
    <s v="0 caso "/>
    <n v="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m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n v="0"/>
    <n v="0"/>
    <n v="3620193150118"/>
    <s v="0 caso "/>
    <s v="0 defunción "/>
    <n v="999999"/>
    <n v="1"/>
    <s v="Lima"/>
    <s v="Aceptable"/>
    <s v="COSTA"/>
    <s v="Costa central"/>
    <s v="Costa"/>
    <n v="3"/>
    <n v="1501"/>
    <n v="25082"/>
    <n v="84312"/>
    <n v="23645"/>
    <m/>
    <m/>
    <x v="1"/>
    <n v="0"/>
    <n v="0"/>
    <n v="185890"/>
    <m/>
    <n v="0"/>
    <n v="0"/>
    <n v="0"/>
    <n v="0"/>
    <n v="0"/>
    <n v="4042"/>
    <n v="15834"/>
    <n v="212904"/>
    <n v="100000"/>
    <n v="0"/>
    <s v="Polygon"/>
    <n v="5291"/>
    <n v="0"/>
    <n v="51933"/>
    <m/>
    <m/>
    <n v="2020"/>
    <n v="2019"/>
    <n v="76242"/>
    <n v="64426"/>
    <n v="304"/>
    <n v="19876"/>
    <n v="0"/>
    <n v="0"/>
    <n v="3887"/>
    <n v="47808"/>
    <n v="5096"/>
    <n v="10458367"/>
    <n v="232780"/>
    <m/>
    <n v="0"/>
    <n v="1"/>
    <s v="0,020337935"/>
    <s v="0,864090269"/>
    <n v="1"/>
    <n v="0"/>
    <n v="0"/>
    <m/>
    <n v="0"/>
    <n v="0"/>
  </r>
  <r>
    <s v="LIMA"/>
    <x v="7"/>
    <s v="LIMA"/>
    <s v="1 caso "/>
    <n v="1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m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s v="0,42959"/>
    <s v="0,42959"/>
    <n v="3620194150118"/>
    <s v="1 caso "/>
    <s v="0 defunción "/>
    <n v="999999"/>
    <n v="1"/>
    <s v="Lima"/>
    <s v="Aceptable"/>
    <s v="COSTA"/>
    <s v="Costa central"/>
    <s v="Costa"/>
    <n v="4"/>
    <n v="1501"/>
    <n v="25082"/>
    <n v="84312"/>
    <n v="23645"/>
    <s v="100% de Casos _x000d__x000a_confirmados"/>
    <s v="0 defunciones, _x000d__x000a_0% de letalidad"/>
    <x v="0"/>
    <n v="1"/>
    <n v="1"/>
    <n v="185890"/>
    <m/>
    <n v="0"/>
    <n v="0"/>
    <n v="1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s v="1,15"/>
    <n v="1"/>
    <s v="0,020337935"/>
    <s v="0,864090269"/>
    <n v="1"/>
    <n v="0"/>
    <s v="0,009561722"/>
    <n v="100"/>
    <n v="0"/>
    <n v="0"/>
  </r>
  <r>
    <s v="LIMA"/>
    <x v="7"/>
    <s v="LIMA"/>
    <s v="2 casos "/>
    <n v="2150118"/>
    <s v=", LIMA, LIMA"/>
    <s v=", LIMA, LIMA"/>
    <s v=", LIMA, LIMA"/>
    <s v="Situación actual de Dengue. semana epidemiológica "/>
    <x v="4"/>
    <s v="Dengue"/>
    <n v="150118"/>
    <s v="Actualizado al  (DD/MM/YYYY)_x000d__x000a_5/1/2021"/>
    <n v="52"/>
    <s v="Urbano"/>
    <n v="2019150118"/>
    <b v="0"/>
    <s v="CHOSICA"/>
    <n v="15"/>
    <n v="150118"/>
    <n v="1501"/>
    <n v="52"/>
    <n v="50"/>
    <s v="No Pobre"/>
    <m/>
    <s v="Lima"/>
    <s v="DIRIS Lima Este"/>
    <n v="0"/>
    <s v="Lurigancho"/>
    <s v="Metaxénicas"/>
    <s v="Dengue"/>
    <d v="2021-01-05T16:40:03"/>
    <d v="2019-05-03T00:00:00"/>
    <b v="0"/>
    <m/>
    <s v="OFICIO N ° 201-2019-INEI/DNCE-DECG"/>
    <s v="{56E353F3-3345-489D-BEF3-661BBD766DC9}"/>
    <n v="36"/>
    <s v="0,85918"/>
    <s v="0,42959"/>
    <n v="3620195150118"/>
    <s v="2 casos "/>
    <s v="0 defunción "/>
    <n v="999999"/>
    <n v="1"/>
    <s v="Lima"/>
    <s v="Aceptable"/>
    <s v="COSTA"/>
    <s v="Costa central"/>
    <s v="Costa"/>
    <n v="5"/>
    <n v="1501"/>
    <n v="25082"/>
    <n v="84312"/>
    <n v="23645"/>
    <s v="100% de Casos _x000d__x000a_confirmados"/>
    <s v="0 defunciones, _x000d__x000a_0% de letalidad"/>
    <x v="0"/>
    <n v="2"/>
    <n v="2"/>
    <n v="185890"/>
    <m/>
    <n v="0"/>
    <n v="0"/>
    <n v="1"/>
    <n v="0"/>
    <n v="0"/>
    <n v="4042"/>
    <n v="15834"/>
    <n v="212904"/>
    <n v="100000"/>
    <n v="0"/>
    <s v="Polygon"/>
    <n v="5291"/>
    <n v="0"/>
    <n v="51933"/>
    <n v="0"/>
    <m/>
    <n v="2020"/>
    <n v="2019"/>
    <n v="76242"/>
    <n v="64426"/>
    <n v="304"/>
    <n v="19876"/>
    <n v="0"/>
    <n v="0"/>
    <n v="3887"/>
    <n v="47808"/>
    <n v="5096"/>
    <n v="10458367"/>
    <n v="232780"/>
    <n v="100"/>
    <s v="1,15"/>
    <n v="1"/>
    <s v="0,020337935"/>
    <s v="0,864090269"/>
    <n v="1"/>
    <n v="0"/>
    <s v="0,019123444"/>
    <n v="100"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91150110"/>
    <s v="0 caso "/>
    <s v="0 defunción "/>
    <n v="999999"/>
    <m/>
    <s v="Lima"/>
    <s v="Aceptable"/>
    <s v="COSTA"/>
    <s v="Costa central"/>
    <s v="Costa"/>
    <n v="1"/>
    <n v="1501"/>
    <n v="54267"/>
    <n v="214535"/>
    <n v="68933"/>
    <m/>
    <m/>
    <x v="1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92150110"/>
    <s v="0 caso "/>
    <s v="0 defunción "/>
    <n v="999999"/>
    <m/>
    <s v="Lima"/>
    <s v="Aceptable"/>
    <s v="COSTA"/>
    <s v="Costa central"/>
    <s v="Costa"/>
    <n v="2"/>
    <n v="1501"/>
    <n v="54267"/>
    <n v="214535"/>
    <n v="68933"/>
    <m/>
    <m/>
    <x v="1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93150110"/>
    <s v="0 caso "/>
    <s v="0 defunción "/>
    <n v="999999"/>
    <m/>
    <s v="Lima"/>
    <s v="Aceptable"/>
    <s v="COSTA"/>
    <s v="Costa central"/>
    <s v="Costa"/>
    <n v="3"/>
    <n v="1501"/>
    <n v="54267"/>
    <n v="214535"/>
    <n v="68933"/>
    <m/>
    <m/>
    <x v="1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94150110"/>
    <s v="0 caso "/>
    <s v="0 defunción "/>
    <n v="999999"/>
    <m/>
    <s v="Lima"/>
    <s v="Aceptable"/>
    <s v="COSTA"/>
    <s v="Costa central"/>
    <s v="Costa"/>
    <n v="4"/>
    <n v="1501"/>
    <n v="54267"/>
    <n v="214535"/>
    <n v="68933"/>
    <m/>
    <m/>
    <x v="1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95150110"/>
    <s v="0 caso "/>
    <s v="0 defunción "/>
    <n v="999999"/>
    <m/>
    <s v="Lima"/>
    <s v="Aceptable"/>
    <s v="COSTA"/>
    <s v="Costa central"/>
    <s v="Costa"/>
    <n v="5"/>
    <n v="1501"/>
    <n v="54267"/>
    <n v="214535"/>
    <n v="68933"/>
    <m/>
    <m/>
    <x v="1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96150110"/>
    <s v="0 caso "/>
    <s v="0 defunción "/>
    <n v="999999"/>
    <m/>
    <s v="Lima"/>
    <s v="Aceptable"/>
    <s v="COSTA"/>
    <s v="Costa central"/>
    <s v="Costa"/>
    <n v="6"/>
    <n v="1501"/>
    <n v="54267"/>
    <n v="214535"/>
    <n v="68933"/>
    <m/>
    <m/>
    <x v="1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97150110"/>
    <s v="0 caso "/>
    <s v="0 defunción "/>
    <n v="999999"/>
    <m/>
    <s v="Lima"/>
    <s v="Aceptable"/>
    <s v="COSTA"/>
    <s v="Costa central"/>
    <s v="Costa"/>
    <n v="7"/>
    <n v="1501"/>
    <n v="54267"/>
    <n v="214535"/>
    <n v="68933"/>
    <m/>
    <m/>
    <x v="1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98150110"/>
    <s v="0 caso "/>
    <s v="0 defunción "/>
    <n v="999999"/>
    <m/>
    <s v="Lima"/>
    <s v="Aceptable"/>
    <s v="COSTA"/>
    <s v="Costa central"/>
    <s v="Costa"/>
    <n v="8"/>
    <n v="1501"/>
    <n v="54267"/>
    <n v="214535"/>
    <n v="68933"/>
    <m/>
    <m/>
    <x v="1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99150110"/>
    <s v="0 caso "/>
    <s v="0 defunción "/>
    <n v="999999"/>
    <m/>
    <s v="Lima"/>
    <s v="Aceptable"/>
    <s v="COSTA"/>
    <s v="Costa central"/>
    <s v="Costa"/>
    <n v="9"/>
    <n v="1501"/>
    <n v="54267"/>
    <n v="214535"/>
    <n v="68933"/>
    <m/>
    <m/>
    <x v="1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910150110"/>
    <s v="0 caso "/>
    <s v="0 defunción "/>
    <n v="999999"/>
    <m/>
    <s v="Lima"/>
    <s v="Aceptable"/>
    <s v="COSTA"/>
    <s v="Costa central"/>
    <s v="Costa"/>
    <n v="10"/>
    <n v="1501"/>
    <n v="54267"/>
    <n v="214535"/>
    <n v="68933"/>
    <m/>
    <m/>
    <x v="1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911150110"/>
    <s v="0 caso "/>
    <s v="0 defunción "/>
    <n v="999999"/>
    <m/>
    <s v="Lima"/>
    <s v="Aceptable"/>
    <s v="COSTA"/>
    <s v="Costa central"/>
    <s v="Costa"/>
    <n v="11"/>
    <n v="1501"/>
    <n v="54267"/>
    <n v="214535"/>
    <n v="68933"/>
    <m/>
    <m/>
    <x v="1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912150110"/>
    <s v="0 caso "/>
    <s v="0 defunción "/>
    <n v="999999"/>
    <m/>
    <s v="Lima"/>
    <s v="Aceptable"/>
    <s v="COSTA"/>
    <s v="Costa central"/>
    <s v="Costa"/>
    <n v="12"/>
    <n v="1501"/>
    <n v="54267"/>
    <n v="214535"/>
    <n v="68933"/>
    <m/>
    <m/>
    <x v="1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913150110"/>
    <s v="0 caso "/>
    <s v="0 defunción "/>
    <n v="999999"/>
    <m/>
    <s v="Lima"/>
    <s v="Aceptable"/>
    <s v="COSTA"/>
    <s v="Costa central"/>
    <s v="Costa"/>
    <n v="13"/>
    <n v="1501"/>
    <n v="54267"/>
    <n v="214535"/>
    <n v="68933"/>
    <m/>
    <m/>
    <x v="1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914150110"/>
    <s v="0 caso "/>
    <s v="0 defunción "/>
    <n v="999999"/>
    <m/>
    <s v="Lima"/>
    <s v="Aceptable"/>
    <s v="COSTA"/>
    <s v="Costa central"/>
    <s v="Costa"/>
    <n v="14"/>
    <n v="1501"/>
    <n v="54267"/>
    <n v="214535"/>
    <n v="68933"/>
    <m/>
    <m/>
    <x v="1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915150110"/>
    <s v="0 caso "/>
    <s v="0 defunción "/>
    <n v="999999"/>
    <m/>
    <s v="Lima"/>
    <s v="Aceptable"/>
    <s v="COSTA"/>
    <s v="Costa central"/>
    <s v="Costa"/>
    <n v="15"/>
    <n v="1501"/>
    <n v="54267"/>
    <n v="214535"/>
    <n v="68933"/>
    <m/>
    <m/>
    <x v="1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916150110"/>
    <s v="0 caso "/>
    <s v="0 defunción "/>
    <n v="999999"/>
    <m/>
    <s v="Lima"/>
    <s v="Aceptable"/>
    <s v="COSTA"/>
    <s v="Costa central"/>
    <s v="Costa"/>
    <n v="16"/>
    <n v="1501"/>
    <n v="54267"/>
    <n v="214535"/>
    <n v="68933"/>
    <m/>
    <m/>
    <x v="1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1917150110"/>
    <s v="0 caso "/>
    <s v="0 defunción "/>
    <n v="999999"/>
    <m/>
    <s v="Lima"/>
    <s v="Aceptable"/>
    <s v="COSTA"/>
    <s v="Costa central"/>
    <s v="Costa"/>
    <n v="17"/>
    <n v="1501"/>
    <n v="54267"/>
    <n v="214535"/>
    <n v="68933"/>
    <m/>
    <m/>
    <x v="1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s v="0,179212"/>
    <n v="36201918150110"/>
    <s v="1 caso "/>
    <s v="0 defunción "/>
    <n v="999999"/>
    <m/>
    <s v="Lima"/>
    <s v="Aceptable"/>
    <s v="COSTA"/>
    <s v="Costa central"/>
    <s v="Costa"/>
    <n v="18"/>
    <n v="1501"/>
    <n v="54267"/>
    <n v="214535"/>
    <n v="68933"/>
    <s v="100% de Casos _x000d__x000a_confirmados"/>
    <s v="0 defunciones, _x000d__x000a_0% de letalidad"/>
    <x v="0"/>
    <n v="1"/>
    <n v="1"/>
    <n v="217859"/>
    <m/>
    <n v="0"/>
    <n v="0"/>
    <n v="1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s v="1,15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19150110"/>
    <s v="1 caso "/>
    <s v="0 defunción "/>
    <n v="999999"/>
    <m/>
    <s v="Lima"/>
    <s v="Aceptable"/>
    <s v="COSTA"/>
    <s v="Costa central"/>
    <s v="Costa"/>
    <n v="19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20150110"/>
    <s v="1 caso "/>
    <s v="0 defunción "/>
    <n v="999999"/>
    <m/>
    <s v="Lima"/>
    <s v="Aceptable"/>
    <s v="COSTA"/>
    <s v="Costa central"/>
    <s v="Costa"/>
    <n v="20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21150110"/>
    <s v="1 caso "/>
    <s v="0 defunción "/>
    <n v="999999"/>
    <m/>
    <s v="Lima"/>
    <s v="Aceptable"/>
    <s v="COSTA"/>
    <s v="Costa central"/>
    <s v="Costa"/>
    <n v="21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22150110"/>
    <s v="1 caso "/>
    <s v="0 defunción "/>
    <n v="999999"/>
    <m/>
    <s v="Lima"/>
    <s v="Aceptable"/>
    <s v="COSTA"/>
    <s v="Costa central"/>
    <s v="Costa"/>
    <n v="22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23150110"/>
    <s v="1 caso "/>
    <s v="0 defunción "/>
    <n v="999999"/>
    <m/>
    <s v="Lima"/>
    <s v="Aceptable"/>
    <s v="COSTA"/>
    <s v="Costa central"/>
    <s v="Costa"/>
    <n v="23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24150110"/>
    <s v="1 caso "/>
    <s v="0 defunción "/>
    <n v="999999"/>
    <m/>
    <s v="Lima"/>
    <s v="Aceptable"/>
    <s v="COSTA"/>
    <s v="Costa central"/>
    <s v="Costa"/>
    <n v="24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25150110"/>
    <s v="1 caso "/>
    <s v="0 defunción "/>
    <n v="999999"/>
    <m/>
    <s v="Lima"/>
    <s v="Aceptable"/>
    <s v="COSTA"/>
    <s v="Costa central"/>
    <s v="Costa"/>
    <n v="25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26150110"/>
    <s v="1 caso "/>
    <s v="0 defunción "/>
    <n v="999999"/>
    <m/>
    <s v="Lima"/>
    <s v="Aceptable"/>
    <s v="COSTA"/>
    <s v="Costa central"/>
    <s v="Costa"/>
    <n v="26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27150110"/>
    <s v="1 caso "/>
    <s v="0 defunción "/>
    <n v="999999"/>
    <m/>
    <s v="Lima"/>
    <s v="Aceptable"/>
    <s v="COSTA"/>
    <s v="Costa central"/>
    <s v="Costa"/>
    <n v="27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28150110"/>
    <s v="1 caso "/>
    <s v="0 defunción "/>
    <n v="999999"/>
    <m/>
    <s v="Lima"/>
    <s v="Aceptable"/>
    <s v="COSTA"/>
    <s v="Costa central"/>
    <s v="Costa"/>
    <n v="28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29150110"/>
    <s v="1 caso "/>
    <s v="0 defunción "/>
    <n v="999999"/>
    <m/>
    <s v="Lima"/>
    <s v="Aceptable"/>
    <s v="COSTA"/>
    <s v="Costa central"/>
    <s v="Costa"/>
    <n v="29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30150110"/>
    <s v="1 caso "/>
    <s v="0 defunción "/>
    <n v="999999"/>
    <m/>
    <s v="Lima"/>
    <s v="Aceptable"/>
    <s v="COSTA"/>
    <s v="Costa central"/>
    <s v="Costa"/>
    <n v="30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31150110"/>
    <s v="1 caso "/>
    <s v="0 defunción "/>
    <n v="999999"/>
    <m/>
    <s v="Lima"/>
    <s v="Aceptable"/>
    <s v="COSTA"/>
    <s v="Costa central"/>
    <s v="Costa"/>
    <n v="31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32150110"/>
    <s v="1 caso "/>
    <s v="0 defunción "/>
    <n v="999999"/>
    <m/>
    <s v="Lima"/>
    <s v="Aceptable"/>
    <s v="COSTA"/>
    <s v="Costa central"/>
    <s v="Costa"/>
    <n v="32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33150110"/>
    <s v="1 caso "/>
    <s v="0 defunción "/>
    <n v="999999"/>
    <m/>
    <s v="Lima"/>
    <s v="Aceptable"/>
    <s v="COSTA"/>
    <s v="Costa central"/>
    <s v="Costa"/>
    <n v="33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34150110"/>
    <s v="1 caso "/>
    <s v="0 defunción "/>
    <n v="999999"/>
    <m/>
    <s v="Lima"/>
    <s v="Aceptable"/>
    <s v="COSTA"/>
    <s v="Costa central"/>
    <s v="Costa"/>
    <n v="34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35150110"/>
    <s v="1 caso "/>
    <s v="0 defunción "/>
    <n v="999999"/>
    <m/>
    <s v="Lima"/>
    <s v="Aceptable"/>
    <s v="COSTA"/>
    <s v="Costa central"/>
    <s v="Costa"/>
    <n v="35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36150110"/>
    <s v="1 caso "/>
    <s v="0 defunción "/>
    <n v="999999"/>
    <m/>
    <s v="Lima"/>
    <s v="Aceptable"/>
    <s v="COSTA"/>
    <s v="Costa central"/>
    <s v="Costa"/>
    <n v="36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37150110"/>
    <s v="1 caso "/>
    <s v="0 defunción "/>
    <n v="999999"/>
    <m/>
    <s v="Lima"/>
    <s v="Aceptable"/>
    <s v="COSTA"/>
    <s v="Costa central"/>
    <s v="Costa"/>
    <n v="37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38150110"/>
    <s v="1 caso "/>
    <s v="0 defunción "/>
    <n v="999999"/>
    <m/>
    <s v="Lima"/>
    <s v="Aceptable"/>
    <s v="COSTA"/>
    <s v="Costa central"/>
    <s v="Costa"/>
    <n v="38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39150110"/>
    <s v="1 caso "/>
    <s v="0 defunción "/>
    <n v="999999"/>
    <m/>
    <s v="Lima"/>
    <s v="Aceptable"/>
    <s v="COSTA"/>
    <s v="Costa central"/>
    <s v="Costa"/>
    <n v="39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40150110"/>
    <s v="1 caso "/>
    <s v="0 defunción "/>
    <n v="999999"/>
    <m/>
    <s v="Lima"/>
    <s v="Aceptable"/>
    <s v="COSTA"/>
    <s v="Costa central"/>
    <s v="Costa"/>
    <n v="40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41150110"/>
    <s v="1 caso "/>
    <s v="0 defunción "/>
    <n v="999999"/>
    <m/>
    <s v="Lima"/>
    <s v="Aceptable"/>
    <s v="COSTA"/>
    <s v="Costa central"/>
    <s v="Costa"/>
    <n v="41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42150110"/>
    <s v="1 caso "/>
    <s v="0 defunción "/>
    <n v="999999"/>
    <m/>
    <s v="Lima"/>
    <s v="Aceptable"/>
    <s v="COSTA"/>
    <s v="Costa central"/>
    <s v="Costa"/>
    <n v="42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43150110"/>
    <s v="1 caso "/>
    <s v="0 defunción "/>
    <n v="999999"/>
    <m/>
    <s v="Lima"/>
    <s v="Aceptable"/>
    <s v="COSTA"/>
    <s v="Costa central"/>
    <s v="Costa"/>
    <n v="43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44150110"/>
    <s v="1 caso "/>
    <s v="0 defunción "/>
    <n v="999999"/>
    <m/>
    <s v="Lima"/>
    <s v="Aceptable"/>
    <s v="COSTA"/>
    <s v="Costa central"/>
    <s v="Costa"/>
    <n v="44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45150110"/>
    <s v="1 caso "/>
    <s v="0 defunción "/>
    <n v="999999"/>
    <m/>
    <s v="Lima"/>
    <s v="Aceptable"/>
    <s v="COSTA"/>
    <s v="Costa central"/>
    <s v="Costa"/>
    <n v="45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46150110"/>
    <s v="1 caso "/>
    <s v="0 defunción "/>
    <n v="999999"/>
    <m/>
    <s v="Lima"/>
    <s v="Aceptable"/>
    <s v="COSTA"/>
    <s v="Costa central"/>
    <s v="Costa"/>
    <n v="46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47150110"/>
    <s v="1 caso "/>
    <s v="0 defunción "/>
    <n v="999999"/>
    <m/>
    <s v="Lima"/>
    <s v="Aceptable"/>
    <s v="COSTA"/>
    <s v="Costa central"/>
    <s v="Costa"/>
    <n v="47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48150110"/>
    <s v="1 caso "/>
    <s v="0 defunción "/>
    <n v="999999"/>
    <m/>
    <s v="Lima"/>
    <s v="Aceptable"/>
    <s v="COSTA"/>
    <s v="Costa central"/>
    <s v="Costa"/>
    <n v="48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49150110"/>
    <s v="1 caso "/>
    <s v="0 defunción "/>
    <n v="999999"/>
    <m/>
    <s v="Lima"/>
    <s v="Aceptable"/>
    <s v="COSTA"/>
    <s v="Costa central"/>
    <s v="Costa"/>
    <n v="49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50150110"/>
    <s v="1 caso "/>
    <s v="0 defunción "/>
    <n v="999999"/>
    <m/>
    <s v="Lima"/>
    <s v="Aceptable"/>
    <s v="COSTA"/>
    <s v="Costa central"/>
    <s v="Costa"/>
    <n v="50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9212"/>
    <n v="0"/>
    <n v="36201951150110"/>
    <s v="1 caso "/>
    <s v="0 defunción "/>
    <n v="999999"/>
    <m/>
    <s v="Lima"/>
    <s v="Aceptable"/>
    <s v="COSTA"/>
    <s v="Costa central"/>
    <s v="Costa"/>
    <n v="51"/>
    <n v="1501"/>
    <n v="54267"/>
    <n v="214535"/>
    <n v="68933"/>
    <s v="100% de Casos _x000d__x000a_confirmados"/>
    <s v="0 defunciones, _x000d__x000a_0% de letalidad"/>
    <x v="1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x v="3"/>
    <s v="LIMA"/>
    <s v="2 casos "/>
    <n v="2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m/>
    <m/>
    <s v="OFICIO N ° 201-2019-INEI/DNCE-DECG"/>
    <s v="{22D3F24E-EFD9-4796-B62A-44F7C614E4D5}"/>
    <n v="36"/>
    <s v="0,358425"/>
    <s v="0,179212"/>
    <n v="36201952150110"/>
    <s v="2 casos "/>
    <s v="0 defunción "/>
    <n v="999999"/>
    <m/>
    <s v="Lima"/>
    <s v="Aceptable"/>
    <s v="COSTA"/>
    <s v="Costa central"/>
    <s v="Costa"/>
    <n v="52"/>
    <n v="1501"/>
    <n v="54267"/>
    <n v="214535"/>
    <n v="68933"/>
    <s v="100% de Casos _x000d__x000a_confirmados"/>
    <s v="0 defunciones, _x000d__x000a_0% de letalidad"/>
    <x v="0"/>
    <n v="2"/>
    <n v="2"/>
    <n v="217859"/>
    <m/>
    <n v="0"/>
    <n v="0"/>
    <n v="1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s v="1,15"/>
    <n v="1"/>
    <s v="0,004054754"/>
    <s v="0,317464297"/>
    <n v="0"/>
    <n v="1"/>
    <s v="0,019123444"/>
    <n v="100"/>
    <n v="0"/>
    <n v="0"/>
  </r>
  <r>
    <s v="LIMA"/>
    <x v="3"/>
    <s v="LIMA"/>
    <s v="2 casos "/>
    <n v="2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358425"/>
    <n v="0"/>
    <n v="36201953150110"/>
    <s v="2 casos "/>
    <s v="0 defunción "/>
    <n v="999999"/>
    <m/>
    <s v="Lima"/>
    <s v="Aceptable"/>
    <s v="COSTA"/>
    <s v="Costa central"/>
    <s v="Costa"/>
    <n v="53"/>
    <n v="1501"/>
    <n v="54267"/>
    <n v="214535"/>
    <n v="68933"/>
    <s v="100% de Casos _x000d__x000a_confirmados"/>
    <s v="0 defunciones, _x000d__x000a_0% de letalidad"/>
    <x v="1"/>
    <n v="2"/>
    <n v="2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0"/>
    <n v="0"/>
    <s v="0,019123444"/>
    <n v="10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s v="0,550303"/>
    <n v="36202011150128"/>
    <s v="0 caso "/>
    <s v="0 defunción "/>
    <n v="999999"/>
    <m/>
    <s v="Lima"/>
    <s v="Aceptable"/>
    <s v="COSTA"/>
    <s v="Costa central"/>
    <s v="Costa"/>
    <n v="11"/>
    <n v="1501"/>
    <n v="12621"/>
    <n v="77470"/>
    <n v="36268"/>
    <s v="0% de Casos _x000d__x000a_confirmados"/>
    <s v="0 defunciones, _x000d__x000a_0% de letalidad"/>
    <x v="0"/>
    <n v="1"/>
    <n v="0"/>
    <n v="90765"/>
    <m/>
    <n v="0"/>
    <n v="0"/>
    <n v="0"/>
    <n v="1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s v="1,15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m/>
    <m/>
    <s v="OFICIO N ° 201-2019-INEI/DNCE-DECG"/>
    <s v="{C467209B-0826-4336-AA71-A19A16F153EA}"/>
    <n v="36"/>
    <s v="0,550303"/>
    <n v="0"/>
    <n v="36202053150128"/>
    <s v="0 caso "/>
    <s v="0 defunción "/>
    <n v="999999"/>
    <m/>
    <s v="Lima"/>
    <s v="Aceptable"/>
    <s v="COSTA"/>
    <s v="Costa central"/>
    <s v="Costa"/>
    <n v="53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0"/>
    <n v="1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52150128"/>
    <s v="0 caso "/>
    <s v="0 defunción "/>
    <n v="999999"/>
    <m/>
    <s v="Lima"/>
    <s v="Aceptable"/>
    <s v="COSTA"/>
    <s v="Costa central"/>
    <s v="Costa"/>
    <n v="52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51150128"/>
    <s v="0 caso "/>
    <s v="0 defunción "/>
    <n v="999999"/>
    <m/>
    <s v="Lima"/>
    <s v="Aceptable"/>
    <s v="COSTA"/>
    <s v="Costa central"/>
    <s v="Costa"/>
    <n v="51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50150128"/>
    <s v="0 caso "/>
    <s v="0 defunción "/>
    <n v="999999"/>
    <m/>
    <s v="Lima"/>
    <s v="Aceptable"/>
    <s v="COSTA"/>
    <s v="Costa central"/>
    <s v="Costa"/>
    <n v="50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49150128"/>
    <s v="0 caso "/>
    <s v="0 defunción "/>
    <n v="999999"/>
    <m/>
    <s v="Lima"/>
    <s v="Aceptable"/>
    <s v="COSTA"/>
    <s v="Costa central"/>
    <s v="Costa"/>
    <n v="49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48150128"/>
    <s v="0 caso "/>
    <s v="0 defunción "/>
    <n v="999999"/>
    <m/>
    <s v="Lima"/>
    <s v="Aceptable"/>
    <s v="COSTA"/>
    <s v="Costa central"/>
    <s v="Costa"/>
    <n v="48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47150128"/>
    <s v="0 caso "/>
    <s v="0 defunción "/>
    <n v="999999"/>
    <m/>
    <s v="Lima"/>
    <s v="Aceptable"/>
    <s v="COSTA"/>
    <s v="Costa central"/>
    <s v="Costa"/>
    <n v="47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46150128"/>
    <s v="0 caso "/>
    <s v="0 defunción "/>
    <n v="999999"/>
    <m/>
    <s v="Lima"/>
    <s v="Aceptable"/>
    <s v="COSTA"/>
    <s v="Costa central"/>
    <s v="Costa"/>
    <n v="46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45150128"/>
    <s v="0 caso "/>
    <s v="0 defunción "/>
    <n v="999999"/>
    <m/>
    <s v="Lima"/>
    <s v="Aceptable"/>
    <s v="COSTA"/>
    <s v="Costa central"/>
    <s v="Costa"/>
    <n v="45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44150128"/>
    <s v="0 caso "/>
    <s v="0 defunción "/>
    <n v="999999"/>
    <m/>
    <s v="Lima"/>
    <s v="Aceptable"/>
    <s v="COSTA"/>
    <s v="Costa central"/>
    <s v="Costa"/>
    <n v="44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43150128"/>
    <s v="0 caso "/>
    <s v="0 defunción "/>
    <n v="999999"/>
    <m/>
    <s v="Lima"/>
    <s v="Aceptable"/>
    <s v="COSTA"/>
    <s v="Costa central"/>
    <s v="Costa"/>
    <n v="43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42150128"/>
    <s v="0 caso "/>
    <s v="0 defunción "/>
    <n v="999999"/>
    <m/>
    <s v="Lima"/>
    <s v="Aceptable"/>
    <s v="COSTA"/>
    <s v="Costa central"/>
    <s v="Costa"/>
    <n v="42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41150128"/>
    <s v="0 caso "/>
    <s v="0 defunción "/>
    <n v="999999"/>
    <m/>
    <s v="Lima"/>
    <s v="Aceptable"/>
    <s v="COSTA"/>
    <s v="Costa central"/>
    <s v="Costa"/>
    <n v="41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40150128"/>
    <s v="0 caso "/>
    <s v="0 defunción "/>
    <n v="999999"/>
    <m/>
    <s v="Lima"/>
    <s v="Aceptable"/>
    <s v="COSTA"/>
    <s v="Costa central"/>
    <s v="Costa"/>
    <n v="40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39150128"/>
    <s v="0 caso "/>
    <s v="0 defunción "/>
    <n v="999999"/>
    <m/>
    <s v="Lima"/>
    <s v="Aceptable"/>
    <s v="COSTA"/>
    <s v="Costa central"/>
    <s v="Costa"/>
    <n v="39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38150128"/>
    <s v="0 caso "/>
    <s v="0 defunción "/>
    <n v="999999"/>
    <m/>
    <s v="Lima"/>
    <s v="Aceptable"/>
    <s v="COSTA"/>
    <s v="Costa central"/>
    <s v="Costa"/>
    <n v="38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37150128"/>
    <s v="0 caso "/>
    <s v="0 defunción "/>
    <n v="999999"/>
    <m/>
    <s v="Lima"/>
    <s v="Aceptable"/>
    <s v="COSTA"/>
    <s v="Costa central"/>
    <s v="Costa"/>
    <n v="37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36150128"/>
    <s v="0 caso "/>
    <s v="0 defunción "/>
    <n v="999999"/>
    <m/>
    <s v="Lima"/>
    <s v="Aceptable"/>
    <s v="COSTA"/>
    <s v="Costa central"/>
    <s v="Costa"/>
    <n v="36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35150128"/>
    <s v="0 caso "/>
    <s v="0 defunción "/>
    <n v="999999"/>
    <m/>
    <s v="Lima"/>
    <s v="Aceptable"/>
    <s v="COSTA"/>
    <s v="Costa central"/>
    <s v="Costa"/>
    <n v="35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34150128"/>
    <s v="0 caso "/>
    <s v="0 defunción "/>
    <n v="999999"/>
    <m/>
    <s v="Lima"/>
    <s v="Aceptable"/>
    <s v="COSTA"/>
    <s v="Costa central"/>
    <s v="Costa"/>
    <n v="34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33150128"/>
    <s v="0 caso "/>
    <s v="0 defunción "/>
    <n v="999999"/>
    <m/>
    <s v="Lima"/>
    <s v="Aceptable"/>
    <s v="COSTA"/>
    <s v="Costa central"/>
    <s v="Costa"/>
    <n v="33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32150128"/>
    <s v="0 caso "/>
    <s v="0 defunción "/>
    <n v="999999"/>
    <m/>
    <s v="Lima"/>
    <s v="Aceptable"/>
    <s v="COSTA"/>
    <s v="Costa central"/>
    <s v="Costa"/>
    <n v="32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31150128"/>
    <s v="0 caso "/>
    <s v="0 defunción "/>
    <n v="999999"/>
    <m/>
    <s v="Lima"/>
    <s v="Aceptable"/>
    <s v="COSTA"/>
    <s v="Costa central"/>
    <s v="Costa"/>
    <n v="31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30150128"/>
    <s v="0 caso "/>
    <s v="0 defunción "/>
    <n v="999999"/>
    <m/>
    <s v="Lima"/>
    <s v="Aceptable"/>
    <s v="COSTA"/>
    <s v="Costa central"/>
    <s v="Costa"/>
    <n v="30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29150128"/>
    <s v="0 caso "/>
    <s v="0 defunción "/>
    <n v="999999"/>
    <m/>
    <s v="Lima"/>
    <s v="Aceptable"/>
    <s v="COSTA"/>
    <s v="Costa central"/>
    <s v="Costa"/>
    <n v="29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28150128"/>
    <s v="0 caso "/>
    <s v="0 defunción "/>
    <n v="999999"/>
    <m/>
    <s v="Lima"/>
    <s v="Aceptable"/>
    <s v="COSTA"/>
    <s v="Costa central"/>
    <s v="Costa"/>
    <n v="28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27150128"/>
    <s v="0 caso "/>
    <s v="0 defunción "/>
    <n v="999999"/>
    <m/>
    <s v="Lima"/>
    <s v="Aceptable"/>
    <s v="COSTA"/>
    <s v="Costa central"/>
    <s v="Costa"/>
    <n v="27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26150128"/>
    <s v="0 caso "/>
    <s v="0 defunción "/>
    <n v="999999"/>
    <m/>
    <s v="Lima"/>
    <s v="Aceptable"/>
    <s v="COSTA"/>
    <s v="Costa central"/>
    <s v="Costa"/>
    <n v="26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25150128"/>
    <s v="0 caso "/>
    <s v="0 defunción "/>
    <n v="999999"/>
    <m/>
    <s v="Lima"/>
    <s v="Aceptable"/>
    <s v="COSTA"/>
    <s v="Costa central"/>
    <s v="Costa"/>
    <n v="25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24150128"/>
    <s v="0 caso "/>
    <s v="0 defunción "/>
    <n v="999999"/>
    <m/>
    <s v="Lima"/>
    <s v="Aceptable"/>
    <s v="COSTA"/>
    <s v="Costa central"/>
    <s v="Costa"/>
    <n v="24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23150128"/>
    <s v="0 caso "/>
    <s v="0 defunción "/>
    <n v="999999"/>
    <m/>
    <s v="Lima"/>
    <s v="Aceptable"/>
    <s v="COSTA"/>
    <s v="Costa central"/>
    <s v="Costa"/>
    <n v="23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22150128"/>
    <s v="0 caso "/>
    <s v="0 defunción "/>
    <n v="999999"/>
    <m/>
    <s v="Lima"/>
    <s v="Aceptable"/>
    <s v="COSTA"/>
    <s v="Costa central"/>
    <s v="Costa"/>
    <n v="22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21150128"/>
    <s v="0 caso "/>
    <s v="0 defunción "/>
    <n v="999999"/>
    <m/>
    <s v="Lima"/>
    <s v="Aceptable"/>
    <s v="COSTA"/>
    <s v="Costa central"/>
    <s v="Costa"/>
    <n v="21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20150128"/>
    <s v="0 caso "/>
    <s v="0 defunción "/>
    <n v="999999"/>
    <m/>
    <s v="Lima"/>
    <s v="Aceptable"/>
    <s v="COSTA"/>
    <s v="Costa central"/>
    <s v="Costa"/>
    <n v="20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19150128"/>
    <s v="0 caso "/>
    <s v="0 defunción "/>
    <n v="999999"/>
    <m/>
    <s v="Lima"/>
    <s v="Aceptable"/>
    <s v="COSTA"/>
    <s v="Costa central"/>
    <s v="Costa"/>
    <n v="19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18150128"/>
    <s v="0 caso "/>
    <s v="0 defunción "/>
    <n v="999999"/>
    <m/>
    <s v="Lima"/>
    <s v="Aceptable"/>
    <s v="COSTA"/>
    <s v="Costa central"/>
    <s v="Costa"/>
    <n v="18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17150128"/>
    <s v="0 caso "/>
    <s v="0 defunción "/>
    <n v="999999"/>
    <m/>
    <s v="Lima"/>
    <s v="Aceptable"/>
    <s v="COSTA"/>
    <s v="Costa central"/>
    <s v="Costa"/>
    <n v="17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16150128"/>
    <s v="0 caso "/>
    <s v="0 defunción "/>
    <n v="999999"/>
    <m/>
    <s v="Lima"/>
    <s v="Aceptable"/>
    <s v="COSTA"/>
    <s v="Costa central"/>
    <s v="Costa"/>
    <n v="16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15150128"/>
    <s v="0 caso "/>
    <s v="0 defunción "/>
    <n v="999999"/>
    <m/>
    <s v="Lima"/>
    <s v="Aceptable"/>
    <s v="COSTA"/>
    <s v="Costa central"/>
    <s v="Costa"/>
    <n v="15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14150128"/>
    <s v="0 caso "/>
    <s v="0 defunción "/>
    <n v="999999"/>
    <m/>
    <s v="Lima"/>
    <s v="Aceptable"/>
    <s v="COSTA"/>
    <s v="Costa central"/>
    <s v="Costa"/>
    <n v="14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13150128"/>
    <s v="0 caso "/>
    <s v="0 defunción "/>
    <n v="999999"/>
    <m/>
    <s v="Lima"/>
    <s v="Aceptable"/>
    <s v="COSTA"/>
    <s v="Costa central"/>
    <s v="Costa"/>
    <n v="13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1 caso "/>
    <n v="1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s v="0,550303"/>
    <n v="0"/>
    <n v="36202012150128"/>
    <s v="0 caso "/>
    <s v="0 defunción "/>
    <n v="999999"/>
    <m/>
    <s v="Lima"/>
    <s v="Aceptable"/>
    <s v="COSTA"/>
    <s v="Costa central"/>
    <s v="Costa"/>
    <n v="12"/>
    <n v="1501"/>
    <n v="12621"/>
    <n v="77470"/>
    <n v="36268"/>
    <s v="0% de Casos _x000d__x000a_confirmados"/>
    <s v="0 defunciones, _x000d__x000a_0% de letalidad"/>
    <x v="1"/>
    <n v="1"/>
    <n v="0"/>
    <n v="90765"/>
    <m/>
    <n v="0"/>
    <n v="0"/>
    <n v="0"/>
    <n v="0"/>
    <n v="1"/>
    <n v="2135"/>
    <n v="8257"/>
    <n v="171326"/>
    <n v="100000"/>
    <n v="0"/>
    <s v="Polygon"/>
    <n v="3106"/>
    <n v="0"/>
    <n v="31453"/>
    <n v="0"/>
    <m/>
    <n v="2020"/>
    <n v="2020"/>
    <n v="51924"/>
    <n v="30571"/>
    <n v="163"/>
    <n v="10392"/>
    <n v="0"/>
    <n v="0"/>
    <n v="2375"/>
    <n v="23906"/>
    <n v="5106"/>
    <n v="10628470"/>
    <n v="181718"/>
    <n v="0"/>
    <n v="0"/>
    <n v="1"/>
    <s v="0,001001309"/>
    <s v="0,156939269"/>
    <n v="1"/>
    <n v="0"/>
    <s v="0,009408692"/>
    <n v="0"/>
    <n v="0"/>
    <n v="0"/>
  </r>
  <r>
    <s v="LIMA"/>
    <x v="8"/>
    <s v="LIMA"/>
    <s v="0 caso "/>
    <n v="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n v="0"/>
    <n v="0"/>
    <n v="36202010150128"/>
    <s v="0 caso "/>
    <s v="0 defunción "/>
    <n v="999999"/>
    <m/>
    <s v="Lima"/>
    <s v="Aceptable"/>
    <s v="COSTA"/>
    <s v="Costa central"/>
    <s v="Costa"/>
    <n v="10"/>
    <n v="1501"/>
    <n v="12621"/>
    <n v="77470"/>
    <n v="36268"/>
    <m/>
    <m/>
    <x v="1"/>
    <n v="0"/>
    <n v="0"/>
    <n v="90765"/>
    <m/>
    <n v="0"/>
    <n v="0"/>
    <n v="0"/>
    <n v="0"/>
    <n v="0"/>
    <n v="2135"/>
    <n v="8257"/>
    <n v="171326"/>
    <n v="100000"/>
    <n v="0"/>
    <s v="Polygon"/>
    <n v="3106"/>
    <n v="0"/>
    <n v="31453"/>
    <m/>
    <m/>
    <n v="2020"/>
    <n v="2020"/>
    <n v="51924"/>
    <n v="30571"/>
    <n v="163"/>
    <n v="10392"/>
    <n v="0"/>
    <n v="0"/>
    <n v="2375"/>
    <n v="23906"/>
    <n v="5106"/>
    <n v="10628470"/>
    <n v="181718"/>
    <m/>
    <n v="0"/>
    <n v="1"/>
    <s v="0,001001309"/>
    <s v="0,156939269"/>
    <n v="1"/>
    <n v="0"/>
    <n v="0"/>
    <m/>
    <n v="0"/>
    <n v="0"/>
  </r>
  <r>
    <s v="LIMA"/>
    <x v="8"/>
    <s v="LIMA"/>
    <s v="0 caso "/>
    <n v="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n v="0"/>
    <n v="0"/>
    <n v="3620209150128"/>
    <s v="0 caso "/>
    <s v="0 defunción "/>
    <n v="999999"/>
    <m/>
    <s v="Lima"/>
    <s v="Aceptable"/>
    <s v="COSTA"/>
    <s v="Costa central"/>
    <s v="Costa"/>
    <n v="9"/>
    <n v="1501"/>
    <n v="12621"/>
    <n v="77470"/>
    <n v="36268"/>
    <m/>
    <m/>
    <x v="1"/>
    <n v="0"/>
    <n v="0"/>
    <n v="90765"/>
    <m/>
    <n v="0"/>
    <n v="0"/>
    <n v="0"/>
    <n v="0"/>
    <n v="0"/>
    <n v="2135"/>
    <n v="8257"/>
    <n v="171326"/>
    <n v="100000"/>
    <n v="0"/>
    <s v="Polygon"/>
    <n v="3106"/>
    <n v="0"/>
    <n v="31453"/>
    <m/>
    <m/>
    <n v="2020"/>
    <n v="2020"/>
    <n v="51924"/>
    <n v="30571"/>
    <n v="163"/>
    <n v="10392"/>
    <n v="0"/>
    <n v="0"/>
    <n v="2375"/>
    <n v="23906"/>
    <n v="5106"/>
    <n v="10628470"/>
    <n v="181718"/>
    <m/>
    <n v="0"/>
    <n v="1"/>
    <s v="0,001001309"/>
    <s v="0,156939269"/>
    <n v="1"/>
    <n v="0"/>
    <n v="0"/>
    <m/>
    <n v="0"/>
    <n v="0"/>
  </r>
  <r>
    <s v="LIMA"/>
    <x v="8"/>
    <s v="LIMA"/>
    <s v="0 caso "/>
    <n v="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n v="0"/>
    <n v="0"/>
    <n v="3620208150128"/>
    <s v="0 caso "/>
    <s v="0 defunción "/>
    <n v="999999"/>
    <m/>
    <s v="Lima"/>
    <s v="Aceptable"/>
    <s v="COSTA"/>
    <s v="Costa central"/>
    <s v="Costa"/>
    <n v="8"/>
    <n v="1501"/>
    <n v="12621"/>
    <n v="77470"/>
    <n v="36268"/>
    <m/>
    <m/>
    <x v="1"/>
    <n v="0"/>
    <n v="0"/>
    <n v="90765"/>
    <m/>
    <n v="0"/>
    <n v="0"/>
    <n v="0"/>
    <n v="0"/>
    <n v="0"/>
    <n v="2135"/>
    <n v="8257"/>
    <n v="171326"/>
    <n v="100000"/>
    <n v="0"/>
    <s v="Polygon"/>
    <n v="3106"/>
    <n v="0"/>
    <n v="31453"/>
    <m/>
    <m/>
    <n v="2020"/>
    <n v="2020"/>
    <n v="51924"/>
    <n v="30571"/>
    <n v="163"/>
    <n v="10392"/>
    <n v="0"/>
    <n v="0"/>
    <n v="2375"/>
    <n v="23906"/>
    <n v="5106"/>
    <n v="10628470"/>
    <n v="181718"/>
    <m/>
    <n v="0"/>
    <n v="1"/>
    <s v="0,001001309"/>
    <s v="0,156939269"/>
    <n v="1"/>
    <n v="0"/>
    <n v="0"/>
    <m/>
    <n v="0"/>
    <n v="0"/>
  </r>
  <r>
    <s v="LIMA"/>
    <x v="8"/>
    <s v="LIMA"/>
    <s v="0 caso "/>
    <n v="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n v="0"/>
    <n v="0"/>
    <n v="3620207150128"/>
    <s v="0 caso "/>
    <s v="0 defunción "/>
    <n v="999999"/>
    <m/>
    <s v="Lima"/>
    <s v="Aceptable"/>
    <s v="COSTA"/>
    <s v="Costa central"/>
    <s v="Costa"/>
    <n v="7"/>
    <n v="1501"/>
    <n v="12621"/>
    <n v="77470"/>
    <n v="36268"/>
    <m/>
    <m/>
    <x v="1"/>
    <n v="0"/>
    <n v="0"/>
    <n v="90765"/>
    <m/>
    <n v="0"/>
    <n v="0"/>
    <n v="0"/>
    <n v="0"/>
    <n v="0"/>
    <n v="2135"/>
    <n v="8257"/>
    <n v="171326"/>
    <n v="100000"/>
    <n v="0"/>
    <s v="Polygon"/>
    <n v="3106"/>
    <n v="0"/>
    <n v="31453"/>
    <m/>
    <m/>
    <n v="2020"/>
    <n v="2020"/>
    <n v="51924"/>
    <n v="30571"/>
    <n v="163"/>
    <n v="10392"/>
    <n v="0"/>
    <n v="0"/>
    <n v="2375"/>
    <n v="23906"/>
    <n v="5106"/>
    <n v="10628470"/>
    <n v="181718"/>
    <m/>
    <n v="0"/>
    <n v="1"/>
    <s v="0,001001309"/>
    <s v="0,156939269"/>
    <n v="1"/>
    <n v="0"/>
    <n v="0"/>
    <m/>
    <n v="0"/>
    <n v="0"/>
  </r>
  <r>
    <s v="LIMA"/>
    <x v="8"/>
    <s v="LIMA"/>
    <s v="0 caso "/>
    <n v="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n v="0"/>
    <n v="0"/>
    <n v="3620206150128"/>
    <s v="0 caso "/>
    <s v="0 defunción "/>
    <n v="999999"/>
    <m/>
    <s v="Lima"/>
    <s v="Aceptable"/>
    <s v="COSTA"/>
    <s v="Costa central"/>
    <s v="Costa"/>
    <n v="6"/>
    <n v="1501"/>
    <n v="12621"/>
    <n v="77470"/>
    <n v="36268"/>
    <m/>
    <m/>
    <x v="1"/>
    <n v="0"/>
    <n v="0"/>
    <n v="90765"/>
    <m/>
    <n v="0"/>
    <n v="0"/>
    <n v="0"/>
    <n v="0"/>
    <n v="0"/>
    <n v="2135"/>
    <n v="8257"/>
    <n v="171326"/>
    <n v="100000"/>
    <n v="0"/>
    <s v="Polygon"/>
    <n v="3106"/>
    <n v="0"/>
    <n v="31453"/>
    <m/>
    <m/>
    <n v="2020"/>
    <n v="2020"/>
    <n v="51924"/>
    <n v="30571"/>
    <n v="163"/>
    <n v="10392"/>
    <n v="0"/>
    <n v="0"/>
    <n v="2375"/>
    <n v="23906"/>
    <n v="5106"/>
    <n v="10628470"/>
    <n v="181718"/>
    <m/>
    <n v="0"/>
    <n v="1"/>
    <s v="0,001001309"/>
    <s v="0,156939269"/>
    <n v="1"/>
    <n v="0"/>
    <n v="0"/>
    <m/>
    <n v="0"/>
    <n v="0"/>
  </r>
  <r>
    <s v="LIMA"/>
    <x v="8"/>
    <s v="LIMA"/>
    <s v="0 caso "/>
    <n v="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n v="0"/>
    <n v="0"/>
    <n v="3620205150128"/>
    <s v="0 caso "/>
    <s v="0 defunción "/>
    <n v="999999"/>
    <m/>
    <s v="Lima"/>
    <s v="Aceptable"/>
    <s v="COSTA"/>
    <s v="Costa central"/>
    <s v="Costa"/>
    <n v="5"/>
    <n v="1501"/>
    <n v="12621"/>
    <n v="77470"/>
    <n v="36268"/>
    <m/>
    <m/>
    <x v="1"/>
    <n v="0"/>
    <n v="0"/>
    <n v="90765"/>
    <m/>
    <n v="0"/>
    <n v="0"/>
    <n v="0"/>
    <n v="0"/>
    <n v="0"/>
    <n v="2135"/>
    <n v="8257"/>
    <n v="171326"/>
    <n v="100000"/>
    <n v="0"/>
    <s v="Polygon"/>
    <n v="3106"/>
    <n v="0"/>
    <n v="31453"/>
    <m/>
    <m/>
    <n v="2020"/>
    <n v="2020"/>
    <n v="51924"/>
    <n v="30571"/>
    <n v="163"/>
    <n v="10392"/>
    <n v="0"/>
    <n v="0"/>
    <n v="2375"/>
    <n v="23906"/>
    <n v="5106"/>
    <n v="10628470"/>
    <n v="181718"/>
    <m/>
    <n v="0"/>
    <n v="1"/>
    <s v="0,001001309"/>
    <s v="0,156939269"/>
    <n v="1"/>
    <n v="0"/>
    <n v="0"/>
    <m/>
    <n v="0"/>
    <n v="0"/>
  </r>
  <r>
    <s v="LIMA"/>
    <x v="8"/>
    <s v="LIMA"/>
    <s v="0 caso "/>
    <n v="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n v="0"/>
    <n v="0"/>
    <n v="3620204150128"/>
    <s v="0 caso "/>
    <s v="0 defunción "/>
    <n v="999999"/>
    <m/>
    <s v="Lima"/>
    <s v="Aceptable"/>
    <s v="COSTA"/>
    <s v="Costa central"/>
    <s v="Costa"/>
    <n v="4"/>
    <n v="1501"/>
    <n v="12621"/>
    <n v="77470"/>
    <n v="36268"/>
    <m/>
    <m/>
    <x v="1"/>
    <n v="0"/>
    <n v="0"/>
    <n v="90765"/>
    <m/>
    <n v="0"/>
    <n v="0"/>
    <n v="0"/>
    <n v="0"/>
    <n v="0"/>
    <n v="2135"/>
    <n v="8257"/>
    <n v="171326"/>
    <n v="100000"/>
    <n v="0"/>
    <s v="Polygon"/>
    <n v="3106"/>
    <n v="0"/>
    <n v="31453"/>
    <m/>
    <m/>
    <n v="2020"/>
    <n v="2020"/>
    <n v="51924"/>
    <n v="30571"/>
    <n v="163"/>
    <n v="10392"/>
    <n v="0"/>
    <n v="0"/>
    <n v="2375"/>
    <n v="23906"/>
    <n v="5106"/>
    <n v="10628470"/>
    <n v="181718"/>
    <m/>
    <n v="0"/>
    <n v="1"/>
    <s v="0,001001309"/>
    <s v="0,156939269"/>
    <n v="1"/>
    <n v="0"/>
    <n v="0"/>
    <m/>
    <n v="0"/>
    <n v="0"/>
  </r>
  <r>
    <s v="LIMA"/>
    <x v="8"/>
    <s v="LIMA"/>
    <s v="0 caso "/>
    <n v="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n v="0"/>
    <n v="0"/>
    <n v="3620203150128"/>
    <s v="0 caso "/>
    <s v="0 defunción "/>
    <n v="999999"/>
    <m/>
    <s v="Lima"/>
    <s v="Aceptable"/>
    <s v="COSTA"/>
    <s v="Costa central"/>
    <s v="Costa"/>
    <n v="3"/>
    <n v="1501"/>
    <n v="12621"/>
    <n v="77470"/>
    <n v="36268"/>
    <m/>
    <m/>
    <x v="1"/>
    <n v="0"/>
    <n v="0"/>
    <n v="90765"/>
    <m/>
    <n v="0"/>
    <n v="0"/>
    <n v="0"/>
    <n v="0"/>
    <n v="0"/>
    <n v="2135"/>
    <n v="8257"/>
    <n v="171326"/>
    <n v="100000"/>
    <n v="0"/>
    <s v="Polygon"/>
    <n v="3106"/>
    <n v="0"/>
    <n v="31453"/>
    <m/>
    <m/>
    <n v="2020"/>
    <n v="2020"/>
    <n v="51924"/>
    <n v="30571"/>
    <n v="163"/>
    <n v="10392"/>
    <n v="0"/>
    <n v="0"/>
    <n v="2375"/>
    <n v="23906"/>
    <n v="5106"/>
    <n v="10628470"/>
    <n v="181718"/>
    <m/>
    <n v="0"/>
    <n v="1"/>
    <s v="0,001001309"/>
    <s v="0,156939269"/>
    <n v="1"/>
    <n v="0"/>
    <n v="0"/>
    <m/>
    <n v="0"/>
    <n v="0"/>
  </r>
  <r>
    <s v="LIMA"/>
    <x v="8"/>
    <s v="LIMA"/>
    <s v="0 caso "/>
    <n v="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n v="0"/>
    <n v="0"/>
    <n v="3620202150128"/>
    <s v="0 caso "/>
    <s v="0 defunción "/>
    <n v="999999"/>
    <m/>
    <s v="Lima"/>
    <s v="Aceptable"/>
    <s v="COSTA"/>
    <s v="Costa central"/>
    <s v="Costa"/>
    <n v="2"/>
    <n v="1501"/>
    <n v="12621"/>
    <n v="77470"/>
    <n v="36268"/>
    <m/>
    <m/>
    <x v="1"/>
    <n v="0"/>
    <n v="0"/>
    <n v="90765"/>
    <m/>
    <n v="0"/>
    <n v="0"/>
    <n v="0"/>
    <n v="0"/>
    <n v="0"/>
    <n v="2135"/>
    <n v="8257"/>
    <n v="171326"/>
    <n v="100000"/>
    <n v="0"/>
    <s v="Polygon"/>
    <n v="3106"/>
    <n v="0"/>
    <n v="31453"/>
    <m/>
    <m/>
    <n v="2020"/>
    <n v="2020"/>
    <n v="51924"/>
    <n v="30571"/>
    <n v="163"/>
    <n v="10392"/>
    <n v="0"/>
    <n v="0"/>
    <n v="2375"/>
    <n v="23906"/>
    <n v="5106"/>
    <n v="10628470"/>
    <n v="181718"/>
    <m/>
    <n v="0"/>
    <n v="1"/>
    <s v="0,001001309"/>
    <s v="0,156939269"/>
    <n v="1"/>
    <n v="0"/>
    <n v="0"/>
    <m/>
    <n v="0"/>
    <n v="0"/>
  </r>
  <r>
    <s v="LIMA"/>
    <x v="8"/>
    <s v="LIMA"/>
    <s v="0 caso "/>
    <n v="150128"/>
    <s v=", LIMA, LIMA"/>
    <s v=", LIMA, LIMA"/>
    <s v=", LIMA, LIMA"/>
    <s v="Situación actual de Dengue. semana epidemiológica "/>
    <x v="5"/>
    <s v="Dengue"/>
    <n v="150128"/>
    <s v="Actualizado al  (DD/MM/YYYY)_x000d__x000a_5/1/2021"/>
    <n v="53"/>
    <s v="Urbano"/>
    <n v="2020150128"/>
    <b v="0"/>
    <s v="RIMAC"/>
    <n v="15"/>
    <n v="150128"/>
    <n v="1501"/>
    <n v="51"/>
    <n v="50"/>
    <s v="No Pobre"/>
    <m/>
    <s v="Lima"/>
    <s v="DIRIS Lima Norte"/>
    <n v="0"/>
    <s v="Rimac"/>
    <s v="Metaxénicas"/>
    <s v="Dengue"/>
    <d v="2021-01-05T16:40:03"/>
    <d v="2019-05-03T00:00:00"/>
    <b v="0"/>
    <m/>
    <s v="OFICIO N ° 201-2019-INEI/DNCE-DECG"/>
    <s v="{C467209B-0826-4336-AA71-A19A16F153EA}"/>
    <n v="36"/>
    <n v="0"/>
    <n v="0"/>
    <n v="3620201150128"/>
    <s v="0 caso "/>
    <s v="0 defunción "/>
    <n v="999999"/>
    <m/>
    <s v="Lima"/>
    <s v="Aceptable"/>
    <s v="COSTA"/>
    <s v="Costa central"/>
    <s v="Costa"/>
    <n v="1"/>
    <n v="1501"/>
    <n v="12621"/>
    <n v="77470"/>
    <n v="36268"/>
    <m/>
    <m/>
    <x v="1"/>
    <n v="0"/>
    <n v="0"/>
    <n v="90765"/>
    <m/>
    <n v="0"/>
    <n v="0"/>
    <n v="0"/>
    <n v="0"/>
    <n v="0"/>
    <n v="2135"/>
    <n v="8257"/>
    <n v="171326"/>
    <n v="100000"/>
    <n v="0"/>
    <s v="Polygon"/>
    <n v="3106"/>
    <n v="0"/>
    <n v="31453"/>
    <m/>
    <m/>
    <n v="2020"/>
    <n v="2020"/>
    <n v="51924"/>
    <n v="30571"/>
    <n v="163"/>
    <n v="10392"/>
    <n v="0"/>
    <n v="0"/>
    <n v="2375"/>
    <n v="23906"/>
    <n v="5106"/>
    <n v="10628470"/>
    <n v="181718"/>
    <m/>
    <n v="0"/>
    <n v="1"/>
    <s v="0,001001309"/>
    <s v="0,156939269"/>
    <n v="1"/>
    <n v="0"/>
    <n v="0"/>
    <m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s v="0,249768"/>
    <n v="36202012150117"/>
    <s v="1 caso "/>
    <s v="0 defunción "/>
    <n v="999999"/>
    <m/>
    <s v="Lima"/>
    <s v="Aceptable"/>
    <s v="COSTA"/>
    <s v="Costa central"/>
    <s v="Costa"/>
    <n v="12"/>
    <n v="1501"/>
    <n v="29736"/>
    <n v="173416"/>
    <n v="56835"/>
    <s v="50% de Casos _x000d__x000a_confirmados"/>
    <s v="0 defunciones, _x000d__x000a_0% de letalidad"/>
    <x v="0"/>
    <n v="2"/>
    <n v="1"/>
    <n v="149355"/>
    <m/>
    <n v="0"/>
    <n v="0"/>
    <n v="0"/>
    <n v="1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s v="1,15"/>
    <n v="1"/>
    <s v="0,001511919"/>
    <s v="0,234958060"/>
    <n v="1"/>
    <n v="0"/>
    <s v="0,018817384"/>
    <n v="50"/>
    <n v="0"/>
    <n v="0"/>
  </r>
  <r>
    <s v="LIMA"/>
    <x v="9"/>
    <s v="LIMA"/>
    <s v="4 casos "/>
    <n v="4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m/>
    <m/>
    <s v="OFICIO N ° 201-2019-INEI/DNCE-DECG"/>
    <s v="{46036506-343B-47A4-9BEA-F05F67BB36D8}"/>
    <n v="36"/>
    <s v="0,999073"/>
    <n v="0"/>
    <n v="36202053150117"/>
    <s v="3 casos "/>
    <s v="0 defunción "/>
    <n v="999999"/>
    <m/>
    <s v="Lima"/>
    <s v="Aceptable"/>
    <s v="COSTA"/>
    <s v="Costa central"/>
    <s v="Costa"/>
    <n v="53"/>
    <n v="1501"/>
    <n v="29736"/>
    <n v="173416"/>
    <n v="56835"/>
    <s v="75% de Casos _x000d__x000a_confirmados"/>
    <s v="0 defunciones, _x000d__x000a_0% de letalidad"/>
    <x v="1"/>
    <n v="4"/>
    <n v="3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75"/>
    <n v="0"/>
    <n v="1"/>
    <s v="0,001511919"/>
    <s v="0,234958060"/>
    <n v="0"/>
    <n v="1"/>
    <s v="0,037634768"/>
    <n v="75"/>
    <n v="0"/>
    <n v="0"/>
  </r>
  <r>
    <s v="LIMA"/>
    <x v="9"/>
    <s v="LIMA"/>
    <s v="4 casos "/>
    <n v="4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999073"/>
    <n v="0"/>
    <n v="36202052150117"/>
    <s v="3 casos "/>
    <s v="0 defunción "/>
    <n v="999999"/>
    <m/>
    <s v="Lima"/>
    <s v="Aceptable"/>
    <s v="COSTA"/>
    <s v="Costa central"/>
    <s v="Costa"/>
    <n v="52"/>
    <n v="1501"/>
    <n v="29736"/>
    <n v="173416"/>
    <n v="56835"/>
    <s v="75% de Casos _x000d__x000a_confirmados"/>
    <s v="0 defunciones, _x000d__x000a_0% de letalidad"/>
    <x v="1"/>
    <n v="4"/>
    <n v="3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75"/>
    <n v="0"/>
    <n v="1"/>
    <s v="0,001511919"/>
    <s v="0,234958060"/>
    <n v="1"/>
    <n v="0"/>
    <s v="0,037634768"/>
    <n v="75"/>
    <n v="0"/>
    <n v="0"/>
  </r>
  <r>
    <s v="LIMA"/>
    <x v="9"/>
    <s v="LIMA"/>
    <s v="4 casos "/>
    <n v="4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999073"/>
    <n v="0"/>
    <n v="36202051150117"/>
    <s v="3 casos "/>
    <s v="0 defunción "/>
    <n v="999999"/>
    <m/>
    <s v="Lima"/>
    <s v="Aceptable"/>
    <s v="COSTA"/>
    <s v="Costa central"/>
    <s v="Costa"/>
    <n v="51"/>
    <n v="1501"/>
    <n v="29736"/>
    <n v="173416"/>
    <n v="56835"/>
    <s v="75% de Casos _x000d__x000a_confirmados"/>
    <s v="0 defunciones, _x000d__x000a_0% de letalidad"/>
    <x v="1"/>
    <n v="4"/>
    <n v="3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75"/>
    <n v="0"/>
    <n v="1"/>
    <s v="0,001511919"/>
    <s v="0,234958060"/>
    <n v="1"/>
    <n v="0"/>
    <s v="0,037634768"/>
    <n v="75"/>
    <n v="0"/>
    <n v="0"/>
  </r>
  <r>
    <s v="LIMA"/>
    <x v="9"/>
    <s v="LIMA"/>
    <s v="4 casos "/>
    <n v="4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999073"/>
    <n v="0"/>
    <n v="36202050150117"/>
    <s v="3 casos "/>
    <s v="0 defunción "/>
    <n v="999999"/>
    <m/>
    <s v="Lima"/>
    <s v="Aceptable"/>
    <s v="COSTA"/>
    <s v="Costa central"/>
    <s v="Costa"/>
    <n v="50"/>
    <n v="1501"/>
    <n v="29736"/>
    <n v="173416"/>
    <n v="56835"/>
    <s v="75% de Casos _x000d__x000a_confirmados"/>
    <s v="0 defunciones, _x000d__x000a_0% de letalidad"/>
    <x v="1"/>
    <n v="4"/>
    <n v="3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75"/>
    <n v="0"/>
    <n v="1"/>
    <s v="0,001511919"/>
    <s v="0,234958060"/>
    <n v="1"/>
    <n v="0"/>
    <s v="0,037634768"/>
    <n v="75"/>
    <n v="0"/>
    <n v="0"/>
  </r>
  <r>
    <s v="LIMA"/>
    <x v="9"/>
    <s v="LIMA"/>
    <s v="4 casos "/>
    <n v="4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999073"/>
    <n v="0"/>
    <n v="36202049150117"/>
    <s v="3 casos "/>
    <s v="0 defunción "/>
    <n v="999999"/>
    <m/>
    <s v="Lima"/>
    <s v="Aceptable"/>
    <s v="COSTA"/>
    <s v="Costa central"/>
    <s v="Costa"/>
    <n v="49"/>
    <n v="1501"/>
    <n v="29736"/>
    <n v="173416"/>
    <n v="56835"/>
    <s v="75% de Casos _x000d__x000a_confirmados"/>
    <s v="0 defunciones, _x000d__x000a_0% de letalidad"/>
    <x v="1"/>
    <n v="4"/>
    <n v="3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75"/>
    <n v="0"/>
    <n v="1"/>
    <s v="0,001511919"/>
    <s v="0,234958060"/>
    <n v="1"/>
    <n v="0"/>
    <s v="0,037634768"/>
    <n v="75"/>
    <n v="0"/>
    <n v="0"/>
  </r>
  <r>
    <s v="LIMA"/>
    <x v="9"/>
    <s v="LIMA"/>
    <s v="4 casos "/>
    <n v="4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999073"/>
    <n v="0"/>
    <n v="36202048150117"/>
    <s v="3 casos "/>
    <s v="0 defunción "/>
    <n v="999999"/>
    <m/>
    <s v="Lima"/>
    <s v="Aceptable"/>
    <s v="COSTA"/>
    <s v="Costa central"/>
    <s v="Costa"/>
    <n v="48"/>
    <n v="1501"/>
    <n v="29736"/>
    <n v="173416"/>
    <n v="56835"/>
    <s v="75% de Casos _x000d__x000a_confirmados"/>
    <s v="0 defunciones, _x000d__x000a_0% de letalidad"/>
    <x v="1"/>
    <n v="4"/>
    <n v="3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75"/>
    <n v="0"/>
    <n v="1"/>
    <s v="0,001511919"/>
    <s v="0,234958060"/>
    <n v="1"/>
    <n v="0"/>
    <s v="0,037634768"/>
    <n v="75"/>
    <n v="0"/>
    <n v="0"/>
  </r>
  <r>
    <s v="LIMA"/>
    <x v="9"/>
    <s v="LIMA"/>
    <s v="4 casos "/>
    <n v="4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999073"/>
    <s v="0,249768"/>
    <n v="36202047150117"/>
    <s v="3 casos "/>
    <s v="0 defunción "/>
    <n v="999999"/>
    <m/>
    <s v="Lima"/>
    <s v="Aceptable"/>
    <s v="COSTA"/>
    <s v="Costa central"/>
    <s v="Costa"/>
    <n v="47"/>
    <n v="1501"/>
    <n v="29736"/>
    <n v="173416"/>
    <n v="56835"/>
    <s v="75% de Casos _x000d__x000a_confirmados"/>
    <s v="0 defunciones, _x000d__x000a_0% de letalidad"/>
    <x v="0"/>
    <n v="4"/>
    <n v="3"/>
    <n v="149355"/>
    <m/>
    <n v="0"/>
    <n v="0"/>
    <n v="1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75"/>
    <s v="1,15"/>
    <n v="1"/>
    <s v="0,001511919"/>
    <s v="0,234958060"/>
    <n v="1"/>
    <n v="0"/>
    <s v="0,037634768"/>
    <n v="75"/>
    <n v="0"/>
    <n v="0"/>
  </r>
  <r>
    <s v="LIMA"/>
    <x v="9"/>
    <s v="LIMA"/>
    <s v="3 casos "/>
    <n v="3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749305"/>
    <n v="0"/>
    <n v="36202046150117"/>
    <s v="2 casos "/>
    <s v="0 defunción "/>
    <n v="999999"/>
    <m/>
    <s v="Lima"/>
    <s v="Aceptable"/>
    <s v="COSTA"/>
    <s v="Costa central"/>
    <s v="Costa"/>
    <n v="46"/>
    <n v="1501"/>
    <n v="29736"/>
    <n v="173416"/>
    <n v="56835"/>
    <s v="66.700000000000003% de Casos _x000d__x000a_confirmados"/>
    <s v="0 defunciones, _x000d__x000a_0% de letalidad"/>
    <x v="1"/>
    <n v="3"/>
    <n v="2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66666666667"/>
    <n v="0"/>
    <n v="1"/>
    <s v="0,001511919"/>
    <s v="0,234958060"/>
    <n v="1"/>
    <n v="0"/>
    <s v="0,028226076"/>
    <s v="66,7"/>
    <n v="0"/>
    <n v="0"/>
  </r>
  <r>
    <s v="LIMA"/>
    <x v="9"/>
    <s v="LIMA"/>
    <s v="3 casos "/>
    <n v="3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749305"/>
    <s v="0,249768"/>
    <n v="36202045150117"/>
    <s v="2 casos "/>
    <s v="0 defunción "/>
    <n v="999999"/>
    <m/>
    <s v="Lima"/>
    <s v="Aceptable"/>
    <s v="COSTA"/>
    <s v="Costa central"/>
    <s v="Costa"/>
    <n v="45"/>
    <n v="1501"/>
    <n v="29736"/>
    <n v="173416"/>
    <n v="56835"/>
    <s v="66.700000000000003% de Casos _x000d__x000a_confirmados"/>
    <s v="0 defunciones, _x000d__x000a_0% de letalidad"/>
    <x v="0"/>
    <n v="3"/>
    <n v="2"/>
    <n v="149355"/>
    <m/>
    <n v="0"/>
    <n v="0"/>
    <n v="1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66666666667"/>
    <s v="1,15"/>
    <n v="1"/>
    <s v="0,001511919"/>
    <s v="0,234958060"/>
    <n v="1"/>
    <n v="0"/>
    <s v="0,028226076"/>
    <s v="66,7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n v="0"/>
    <n v="36202044150117"/>
    <s v="1 caso "/>
    <s v="0 defunción "/>
    <n v="999999"/>
    <m/>
    <s v="Lima"/>
    <s v="Aceptable"/>
    <s v="COSTA"/>
    <s v="Costa central"/>
    <s v="Costa"/>
    <n v="44"/>
    <n v="1501"/>
    <n v="29736"/>
    <n v="173416"/>
    <n v="56835"/>
    <s v="50% de Casos _x000d__x000a_confirmados"/>
    <s v="0 defunciones, _x000d__x000a_0% de letalidad"/>
    <x v="1"/>
    <n v="2"/>
    <n v="1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n v="0"/>
    <n v="1"/>
    <s v="0,001511919"/>
    <s v="0,234958060"/>
    <n v="1"/>
    <n v="0"/>
    <s v="0,018817384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n v="0"/>
    <n v="36202043150117"/>
    <s v="1 caso "/>
    <s v="0 defunción "/>
    <n v="999999"/>
    <m/>
    <s v="Lima"/>
    <s v="Aceptable"/>
    <s v="COSTA"/>
    <s v="Costa central"/>
    <s v="Costa"/>
    <n v="43"/>
    <n v="1501"/>
    <n v="29736"/>
    <n v="173416"/>
    <n v="56835"/>
    <s v="50% de Casos _x000d__x000a_confirmados"/>
    <s v="0 defunciones, _x000d__x000a_0% de letalidad"/>
    <x v="1"/>
    <n v="2"/>
    <n v="1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n v="0"/>
    <n v="1"/>
    <s v="0,001511919"/>
    <s v="0,234958060"/>
    <n v="1"/>
    <n v="0"/>
    <s v="0,018817384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n v="0"/>
    <n v="36202042150117"/>
    <s v="1 caso "/>
    <s v="0 defunción "/>
    <n v="999999"/>
    <m/>
    <s v="Lima"/>
    <s v="Aceptable"/>
    <s v="COSTA"/>
    <s v="Costa central"/>
    <s v="Costa"/>
    <n v="42"/>
    <n v="1501"/>
    <n v="29736"/>
    <n v="173416"/>
    <n v="56835"/>
    <s v="50% de Casos _x000d__x000a_confirmados"/>
    <s v="0 defunciones, _x000d__x000a_0% de letalidad"/>
    <x v="1"/>
    <n v="2"/>
    <n v="1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n v="0"/>
    <n v="1"/>
    <s v="0,001511919"/>
    <s v="0,234958060"/>
    <n v="1"/>
    <n v="0"/>
    <s v="0,018817384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n v="0"/>
    <n v="36202041150117"/>
    <s v="1 caso "/>
    <s v="0 defunción "/>
    <n v="999999"/>
    <m/>
    <s v="Lima"/>
    <s v="Aceptable"/>
    <s v="COSTA"/>
    <s v="Costa central"/>
    <s v="Costa"/>
    <n v="41"/>
    <n v="1501"/>
    <n v="29736"/>
    <n v="173416"/>
    <n v="56835"/>
    <s v="50% de Casos _x000d__x000a_confirmados"/>
    <s v="0 defunciones, _x000d__x000a_0% de letalidad"/>
    <x v="1"/>
    <n v="2"/>
    <n v="1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n v="0"/>
    <n v="1"/>
    <s v="0,001511919"/>
    <s v="0,234958060"/>
    <n v="1"/>
    <n v="0"/>
    <s v="0,018817384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n v="0"/>
    <n v="36202040150117"/>
    <s v="1 caso "/>
    <s v="0 defunción "/>
    <n v="999999"/>
    <m/>
    <s v="Lima"/>
    <s v="Aceptable"/>
    <s v="COSTA"/>
    <s v="Costa central"/>
    <s v="Costa"/>
    <n v="40"/>
    <n v="1501"/>
    <n v="29736"/>
    <n v="173416"/>
    <n v="56835"/>
    <s v="50% de Casos _x000d__x000a_confirmados"/>
    <s v="0 defunciones, _x000d__x000a_0% de letalidad"/>
    <x v="1"/>
    <n v="2"/>
    <n v="1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n v="0"/>
    <n v="1"/>
    <s v="0,001511919"/>
    <s v="0,234958060"/>
    <n v="1"/>
    <n v="0"/>
    <s v="0,018817384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n v="0"/>
    <n v="36202039150117"/>
    <s v="1 caso "/>
    <s v="0 defunción "/>
    <n v="999999"/>
    <m/>
    <s v="Lima"/>
    <s v="Aceptable"/>
    <s v="COSTA"/>
    <s v="Costa central"/>
    <s v="Costa"/>
    <n v="39"/>
    <n v="1501"/>
    <n v="29736"/>
    <n v="173416"/>
    <n v="56835"/>
    <s v="50% de Casos _x000d__x000a_confirmados"/>
    <s v="0 defunciones, _x000d__x000a_0% de letalidad"/>
    <x v="1"/>
    <n v="2"/>
    <n v="1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n v="0"/>
    <n v="1"/>
    <s v="0,001511919"/>
    <s v="0,234958060"/>
    <n v="1"/>
    <n v="0"/>
    <s v="0,018817384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n v="0"/>
    <n v="36202038150117"/>
    <s v="1 caso "/>
    <s v="0 defunción "/>
    <n v="999999"/>
    <m/>
    <s v="Lima"/>
    <s v="Aceptable"/>
    <s v="COSTA"/>
    <s v="Costa central"/>
    <s v="Costa"/>
    <n v="38"/>
    <n v="1501"/>
    <n v="29736"/>
    <n v="173416"/>
    <n v="56835"/>
    <s v="50% de Casos _x000d__x000a_confirmados"/>
    <s v="0 defunciones, _x000d__x000a_0% de letalidad"/>
    <x v="1"/>
    <n v="2"/>
    <n v="1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n v="0"/>
    <n v="1"/>
    <s v="0,001511919"/>
    <s v="0,234958060"/>
    <n v="1"/>
    <n v="0"/>
    <s v="0,018817384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n v="0"/>
    <n v="36202037150117"/>
    <s v="1 caso "/>
    <s v="0 defunción "/>
    <n v="999999"/>
    <m/>
    <s v="Lima"/>
    <s v="Aceptable"/>
    <s v="COSTA"/>
    <s v="Costa central"/>
    <s v="Costa"/>
    <n v="37"/>
    <n v="1501"/>
    <n v="29736"/>
    <n v="173416"/>
    <n v="56835"/>
    <s v="50% de Casos _x000d__x000a_confirmados"/>
    <s v="0 defunciones, _x000d__x000a_0% de letalidad"/>
    <x v="1"/>
    <n v="2"/>
    <n v="1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n v="0"/>
    <n v="1"/>
    <s v="0,001511919"/>
    <s v="0,234958060"/>
    <n v="1"/>
    <n v="0"/>
    <s v="0,018817384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n v="0"/>
    <n v="36202036150117"/>
    <s v="1 caso "/>
    <s v="0 defunción "/>
    <n v="999999"/>
    <m/>
    <s v="Lima"/>
    <s v="Aceptable"/>
    <s v="COSTA"/>
    <s v="Costa central"/>
    <s v="Costa"/>
    <n v="36"/>
    <n v="1501"/>
    <n v="29736"/>
    <n v="173416"/>
    <n v="56835"/>
    <s v="50% de Casos _x000d__x000a_confirmados"/>
    <s v="0 defunciones, _x000d__x000a_0% de letalidad"/>
    <x v="1"/>
    <n v="2"/>
    <n v="1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n v="0"/>
    <n v="1"/>
    <s v="0,001511919"/>
    <s v="0,234958060"/>
    <n v="1"/>
    <n v="0"/>
    <s v="0,018817384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n v="0"/>
    <n v="36202035150117"/>
    <s v="1 caso "/>
    <s v="0 defunción "/>
    <n v="999999"/>
    <m/>
    <s v="Lima"/>
    <s v="Aceptable"/>
    <s v="COSTA"/>
    <s v="Costa central"/>
    <s v="Costa"/>
    <n v="35"/>
    <n v="1501"/>
    <n v="29736"/>
    <n v="173416"/>
    <n v="56835"/>
    <s v="50% de Casos _x000d__x000a_confirmados"/>
    <s v="0 defunciones, _x000d__x000a_0% de letalidad"/>
    <x v="1"/>
    <n v="2"/>
    <n v="1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n v="0"/>
    <n v="1"/>
    <s v="0,001511919"/>
    <s v="0,234958060"/>
    <n v="1"/>
    <n v="0"/>
    <s v="0,018817384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n v="0"/>
    <n v="36202034150117"/>
    <s v="1 caso "/>
    <s v="0 defunción "/>
    <n v="999999"/>
    <m/>
    <s v="Lima"/>
    <s v="Aceptable"/>
    <s v="COSTA"/>
    <s v="Costa central"/>
    <s v="Costa"/>
    <n v="34"/>
    <n v="1501"/>
    <n v="29736"/>
    <n v="173416"/>
    <n v="56835"/>
    <s v="50% de Casos _x000d__x000a_confirmados"/>
    <s v="0 defunciones, _x000d__x000a_0% de letalidad"/>
    <x v="1"/>
    <n v="2"/>
    <n v="1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n v="0"/>
    <n v="1"/>
    <s v="0,001511919"/>
    <s v="0,234958060"/>
    <n v="1"/>
    <n v="0"/>
    <s v="0,018817384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n v="0"/>
    <n v="36202033150117"/>
    <s v="1 caso "/>
    <s v="0 defunción "/>
    <n v="999999"/>
    <m/>
    <s v="Lima"/>
    <s v="Aceptable"/>
    <s v="COSTA"/>
    <s v="Costa central"/>
    <s v="Costa"/>
    <n v="33"/>
    <n v="1501"/>
    <n v="29736"/>
    <n v="173416"/>
    <n v="56835"/>
    <s v="50% de Casos _x000d__x000a_confirmados"/>
    <s v="0 defunciones, _x000d__x000a_0% de letalidad"/>
    <x v="1"/>
    <n v="2"/>
    <n v="1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n v="0"/>
    <n v="1"/>
    <s v="0,001511919"/>
    <s v="0,234958060"/>
    <n v="1"/>
    <n v="0"/>
    <s v="0,018817384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n v="0"/>
    <n v="36202032150117"/>
    <s v="1 caso "/>
    <s v="0 defunción "/>
    <n v="999999"/>
    <m/>
    <s v="Lima"/>
    <s v="Aceptable"/>
    <s v="COSTA"/>
    <s v="Costa central"/>
    <s v="Costa"/>
    <n v="32"/>
    <n v="1501"/>
    <n v="29736"/>
    <n v="173416"/>
    <n v="56835"/>
    <s v="50% de Casos _x000d__x000a_confirmados"/>
    <s v="0 defunciones, _x000d__x000a_0% de letalidad"/>
    <x v="1"/>
    <n v="2"/>
    <n v="1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n v="0"/>
    <n v="1"/>
    <s v="0,001511919"/>
    <s v="0,234958060"/>
    <n v="1"/>
    <n v="0"/>
    <s v="0,018817384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n v="0"/>
    <n v="36202031150117"/>
    <s v="1 caso "/>
    <s v="0 defunción "/>
    <n v="999999"/>
    <m/>
    <s v="Lima"/>
    <s v="Aceptable"/>
    <s v="COSTA"/>
    <s v="Costa central"/>
    <s v="Costa"/>
    <n v="31"/>
    <n v="1501"/>
    <n v="29736"/>
    <n v="173416"/>
    <n v="56835"/>
    <s v="50% de Casos _x000d__x000a_confirmados"/>
    <s v="0 defunciones, _x000d__x000a_0% de letalidad"/>
    <x v="1"/>
    <n v="2"/>
    <n v="1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n v="0"/>
    <n v="1"/>
    <s v="0,001511919"/>
    <s v="0,234958060"/>
    <n v="1"/>
    <n v="0"/>
    <s v="0,018817384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n v="0"/>
    <n v="36202030150117"/>
    <s v="1 caso "/>
    <s v="0 defunción "/>
    <n v="999999"/>
    <m/>
    <s v="Lima"/>
    <s v="Aceptable"/>
    <s v="COSTA"/>
    <s v="Costa central"/>
    <s v="Costa"/>
    <n v="30"/>
    <n v="1501"/>
    <n v="29736"/>
    <n v="173416"/>
    <n v="56835"/>
    <s v="50% de Casos _x000d__x000a_confirmados"/>
    <s v="0 defunciones, _x000d__x000a_0% de letalidad"/>
    <x v="1"/>
    <n v="2"/>
    <n v="1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n v="0"/>
    <n v="1"/>
    <s v="0,001511919"/>
    <s v="0,234958060"/>
    <n v="1"/>
    <n v="0"/>
    <s v="0,018817384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n v="0"/>
    <n v="36202029150117"/>
    <s v="1 caso "/>
    <s v="0 defunción "/>
    <n v="999999"/>
    <m/>
    <s v="Lima"/>
    <s v="Aceptable"/>
    <s v="COSTA"/>
    <s v="Costa central"/>
    <s v="Costa"/>
    <n v="29"/>
    <n v="1501"/>
    <n v="29736"/>
    <n v="173416"/>
    <n v="56835"/>
    <s v="50% de Casos _x000d__x000a_confirmados"/>
    <s v="0 defunciones, _x000d__x000a_0% de letalidad"/>
    <x v="1"/>
    <n v="2"/>
    <n v="1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n v="0"/>
    <n v="1"/>
    <s v="0,001511919"/>
    <s v="0,234958060"/>
    <n v="1"/>
    <n v="0"/>
    <s v="0,018817384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n v="0"/>
    <n v="36202028150117"/>
    <s v="1 caso "/>
    <s v="0 defunción "/>
    <n v="999999"/>
    <m/>
    <s v="Lima"/>
    <s v="Aceptable"/>
    <s v="COSTA"/>
    <s v="Costa central"/>
    <s v="Costa"/>
    <n v="28"/>
    <n v="1501"/>
    <n v="29736"/>
    <n v="173416"/>
    <n v="56835"/>
    <s v="50% de Casos _x000d__x000a_confirmados"/>
    <s v="0 defunciones, _x000d__x000a_0% de letalidad"/>
    <x v="1"/>
    <n v="2"/>
    <n v="1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n v="0"/>
    <n v="1"/>
    <s v="0,001511919"/>
    <s v="0,234958060"/>
    <n v="1"/>
    <n v="0"/>
    <s v="0,018817384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n v="0"/>
    <n v="36202027150117"/>
    <s v="1 caso "/>
    <s v="0 defunción "/>
    <n v="999999"/>
    <m/>
    <s v="Lima"/>
    <s v="Aceptable"/>
    <s v="COSTA"/>
    <s v="Costa central"/>
    <s v="Costa"/>
    <n v="27"/>
    <n v="1501"/>
    <n v="29736"/>
    <n v="173416"/>
    <n v="56835"/>
    <s v="50% de Casos _x000d__x000a_confirmados"/>
    <s v="0 defunciones, _x000d__x000a_0% de letalidad"/>
    <x v="1"/>
    <n v="2"/>
    <n v="1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n v="0"/>
    <n v="1"/>
    <s v="0,001511919"/>
    <s v="0,234958060"/>
    <n v="1"/>
    <n v="0"/>
    <s v="0,018817384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n v="0"/>
    <n v="36202026150117"/>
    <s v="1 caso "/>
    <s v="0 defunción "/>
    <n v="999999"/>
    <m/>
    <s v="Lima"/>
    <s v="Aceptable"/>
    <s v="COSTA"/>
    <s v="Costa central"/>
    <s v="Costa"/>
    <n v="26"/>
    <n v="1501"/>
    <n v="29736"/>
    <n v="173416"/>
    <n v="56835"/>
    <s v="50% de Casos _x000d__x000a_confirmados"/>
    <s v="0 defunciones, _x000d__x000a_0% de letalidad"/>
    <x v="1"/>
    <n v="2"/>
    <n v="1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n v="0"/>
    <n v="1"/>
    <s v="0,001511919"/>
    <s v="0,234958060"/>
    <n v="1"/>
    <n v="0"/>
    <s v="0,018817384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n v="0"/>
    <n v="36202025150117"/>
    <s v="1 caso "/>
    <s v="0 defunción "/>
    <n v="999999"/>
    <m/>
    <s v="Lima"/>
    <s v="Aceptable"/>
    <s v="COSTA"/>
    <s v="Costa central"/>
    <s v="Costa"/>
    <n v="25"/>
    <n v="1501"/>
    <n v="29736"/>
    <n v="173416"/>
    <n v="56835"/>
    <s v="50% de Casos _x000d__x000a_confirmados"/>
    <s v="0 defunciones, _x000d__x000a_0% de letalidad"/>
    <x v="1"/>
    <n v="2"/>
    <n v="1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n v="0"/>
    <n v="1"/>
    <s v="0,001511919"/>
    <s v="0,234958060"/>
    <n v="1"/>
    <n v="0"/>
    <s v="0,018817384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n v="0"/>
    <n v="36202024150117"/>
    <s v="1 caso "/>
    <s v="0 defunción "/>
    <n v="999999"/>
    <m/>
    <s v="Lima"/>
    <s v="Aceptable"/>
    <s v="COSTA"/>
    <s v="Costa central"/>
    <s v="Costa"/>
    <n v="24"/>
    <n v="1501"/>
    <n v="29736"/>
    <n v="173416"/>
    <n v="56835"/>
    <s v="50% de Casos _x000d__x000a_confirmados"/>
    <s v="0 defunciones, _x000d__x000a_0% de letalidad"/>
    <x v="1"/>
    <n v="2"/>
    <n v="1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n v="0"/>
    <n v="1"/>
    <s v="0,001511919"/>
    <s v="0,234958060"/>
    <n v="1"/>
    <n v="0"/>
    <s v="0,018817384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n v="0"/>
    <n v="36202023150117"/>
    <s v="1 caso "/>
    <s v="0 defunción "/>
    <n v="999999"/>
    <m/>
    <s v="Lima"/>
    <s v="Aceptable"/>
    <s v="COSTA"/>
    <s v="Costa central"/>
    <s v="Costa"/>
    <n v="23"/>
    <n v="1501"/>
    <n v="29736"/>
    <n v="173416"/>
    <n v="56835"/>
    <s v="50% de Casos _x000d__x000a_confirmados"/>
    <s v="0 defunciones, _x000d__x000a_0% de letalidad"/>
    <x v="1"/>
    <n v="2"/>
    <n v="1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n v="0"/>
    <n v="1"/>
    <s v="0,001511919"/>
    <s v="0,234958060"/>
    <n v="1"/>
    <n v="0"/>
    <s v="0,018817384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n v="0"/>
    <n v="36202022150117"/>
    <s v="1 caso "/>
    <s v="0 defunción "/>
    <n v="999999"/>
    <m/>
    <s v="Lima"/>
    <s v="Aceptable"/>
    <s v="COSTA"/>
    <s v="Costa central"/>
    <s v="Costa"/>
    <n v="22"/>
    <n v="1501"/>
    <n v="29736"/>
    <n v="173416"/>
    <n v="56835"/>
    <s v="50% de Casos _x000d__x000a_confirmados"/>
    <s v="0 defunciones, _x000d__x000a_0% de letalidad"/>
    <x v="1"/>
    <n v="2"/>
    <n v="1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n v="0"/>
    <n v="1"/>
    <s v="0,001511919"/>
    <s v="0,234958060"/>
    <n v="1"/>
    <n v="0"/>
    <s v="0,018817384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n v="0"/>
    <n v="36202021150117"/>
    <s v="1 caso "/>
    <s v="0 defunción "/>
    <n v="999999"/>
    <m/>
    <s v="Lima"/>
    <s v="Aceptable"/>
    <s v="COSTA"/>
    <s v="Costa central"/>
    <s v="Costa"/>
    <n v="21"/>
    <n v="1501"/>
    <n v="29736"/>
    <n v="173416"/>
    <n v="56835"/>
    <s v="50% de Casos _x000d__x000a_confirmados"/>
    <s v="0 defunciones, _x000d__x000a_0% de letalidad"/>
    <x v="1"/>
    <n v="2"/>
    <n v="1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n v="0"/>
    <n v="1"/>
    <s v="0,001511919"/>
    <s v="0,234958060"/>
    <n v="1"/>
    <n v="0"/>
    <s v="0,018817384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n v="0"/>
    <n v="36202020150117"/>
    <s v="1 caso "/>
    <s v="0 defunción "/>
    <n v="999999"/>
    <m/>
    <s v="Lima"/>
    <s v="Aceptable"/>
    <s v="COSTA"/>
    <s v="Costa central"/>
    <s v="Costa"/>
    <n v="20"/>
    <n v="1501"/>
    <n v="29736"/>
    <n v="173416"/>
    <n v="56835"/>
    <s v="50% de Casos _x000d__x000a_confirmados"/>
    <s v="0 defunciones, _x000d__x000a_0% de letalidad"/>
    <x v="1"/>
    <n v="2"/>
    <n v="1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n v="0"/>
    <n v="1"/>
    <s v="0,001511919"/>
    <s v="0,234958060"/>
    <n v="1"/>
    <n v="0"/>
    <s v="0,018817384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n v="0"/>
    <n v="36202019150117"/>
    <s v="1 caso "/>
    <s v="0 defunción "/>
    <n v="999999"/>
    <m/>
    <s v="Lima"/>
    <s v="Aceptable"/>
    <s v="COSTA"/>
    <s v="Costa central"/>
    <s v="Costa"/>
    <n v="19"/>
    <n v="1501"/>
    <n v="29736"/>
    <n v="173416"/>
    <n v="56835"/>
    <s v="50% de Casos _x000d__x000a_confirmados"/>
    <s v="0 defunciones, _x000d__x000a_0% de letalidad"/>
    <x v="1"/>
    <n v="2"/>
    <n v="1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n v="0"/>
    <n v="1"/>
    <s v="0,001511919"/>
    <s v="0,234958060"/>
    <n v="1"/>
    <n v="0"/>
    <s v="0,018817384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n v="0"/>
    <n v="36202018150117"/>
    <s v="1 caso "/>
    <s v="0 defunción "/>
    <n v="999999"/>
    <m/>
    <s v="Lima"/>
    <s v="Aceptable"/>
    <s v="COSTA"/>
    <s v="Costa central"/>
    <s v="Costa"/>
    <n v="18"/>
    <n v="1501"/>
    <n v="29736"/>
    <n v="173416"/>
    <n v="56835"/>
    <s v="50% de Casos _x000d__x000a_confirmados"/>
    <s v="0 defunciones, _x000d__x000a_0% de letalidad"/>
    <x v="1"/>
    <n v="2"/>
    <n v="1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n v="0"/>
    <n v="1"/>
    <s v="0,001511919"/>
    <s v="0,234958060"/>
    <n v="1"/>
    <n v="0"/>
    <s v="0,018817384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n v="0"/>
    <n v="36202017150117"/>
    <s v="1 caso "/>
    <s v="0 defunción "/>
    <n v="999999"/>
    <m/>
    <s v="Lima"/>
    <s v="Aceptable"/>
    <s v="COSTA"/>
    <s v="Costa central"/>
    <s v="Costa"/>
    <n v="17"/>
    <n v="1501"/>
    <n v="29736"/>
    <n v="173416"/>
    <n v="56835"/>
    <s v="50% de Casos _x000d__x000a_confirmados"/>
    <s v="0 defunciones, _x000d__x000a_0% de letalidad"/>
    <x v="1"/>
    <n v="2"/>
    <n v="1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n v="0"/>
    <n v="1"/>
    <s v="0,001511919"/>
    <s v="0,234958060"/>
    <n v="1"/>
    <n v="0"/>
    <s v="0,018817384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n v="0"/>
    <n v="36202016150117"/>
    <s v="1 caso "/>
    <s v="0 defunción "/>
    <n v="999999"/>
    <m/>
    <s v="Lima"/>
    <s v="Aceptable"/>
    <s v="COSTA"/>
    <s v="Costa central"/>
    <s v="Costa"/>
    <n v="16"/>
    <n v="1501"/>
    <n v="29736"/>
    <n v="173416"/>
    <n v="56835"/>
    <s v="50% de Casos _x000d__x000a_confirmados"/>
    <s v="0 defunciones, _x000d__x000a_0% de letalidad"/>
    <x v="1"/>
    <n v="2"/>
    <n v="1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n v="0"/>
    <n v="1"/>
    <s v="0,001511919"/>
    <s v="0,234958060"/>
    <n v="1"/>
    <n v="0"/>
    <s v="0,018817384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n v="0"/>
    <n v="36202015150117"/>
    <s v="1 caso "/>
    <s v="0 defunción "/>
    <n v="999999"/>
    <m/>
    <s v="Lima"/>
    <s v="Aceptable"/>
    <s v="COSTA"/>
    <s v="Costa central"/>
    <s v="Costa"/>
    <n v="15"/>
    <n v="1501"/>
    <n v="29736"/>
    <n v="173416"/>
    <n v="56835"/>
    <s v="50% de Casos _x000d__x000a_confirmados"/>
    <s v="0 defunciones, _x000d__x000a_0% de letalidad"/>
    <x v="1"/>
    <n v="2"/>
    <n v="1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n v="0"/>
    <n v="1"/>
    <s v="0,001511919"/>
    <s v="0,234958060"/>
    <n v="1"/>
    <n v="0"/>
    <s v="0,018817384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n v="0"/>
    <n v="36202014150117"/>
    <s v="1 caso "/>
    <s v="0 defunción "/>
    <n v="999999"/>
    <m/>
    <s v="Lima"/>
    <s v="Aceptable"/>
    <s v="COSTA"/>
    <s v="Costa central"/>
    <s v="Costa"/>
    <n v="14"/>
    <n v="1501"/>
    <n v="29736"/>
    <n v="173416"/>
    <n v="56835"/>
    <s v="50% de Casos _x000d__x000a_confirmados"/>
    <s v="0 defunciones, _x000d__x000a_0% de letalidad"/>
    <x v="1"/>
    <n v="2"/>
    <n v="1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n v="0"/>
    <n v="1"/>
    <s v="0,001511919"/>
    <s v="0,234958060"/>
    <n v="1"/>
    <n v="0"/>
    <s v="0,018817384"/>
    <n v="50"/>
    <n v="0"/>
    <n v="0"/>
  </r>
  <r>
    <s v="LIMA"/>
    <x v="9"/>
    <s v="LIMA"/>
    <s v="2 casos "/>
    <n v="2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499537"/>
    <n v="0"/>
    <n v="36202013150117"/>
    <s v="1 caso "/>
    <s v="0 defunción "/>
    <n v="999999"/>
    <m/>
    <s v="Lima"/>
    <s v="Aceptable"/>
    <s v="COSTA"/>
    <s v="Costa central"/>
    <s v="Costa"/>
    <n v="13"/>
    <n v="1501"/>
    <n v="29736"/>
    <n v="173416"/>
    <n v="56835"/>
    <s v="50% de Casos _x000d__x000a_confirmados"/>
    <s v="0 defunciones, _x000d__x000a_0% de letalidad"/>
    <x v="1"/>
    <n v="2"/>
    <n v="1"/>
    <n v="149355"/>
    <m/>
    <n v="0"/>
    <n v="0"/>
    <n v="0"/>
    <n v="0"/>
    <n v="1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50"/>
    <n v="0"/>
    <n v="1"/>
    <s v="0,001511919"/>
    <s v="0,234958060"/>
    <n v="1"/>
    <n v="0"/>
    <s v="0,018817384"/>
    <n v="50"/>
    <n v="0"/>
    <n v="0"/>
  </r>
  <r>
    <s v="LIMA"/>
    <x v="9"/>
    <s v="LIMA"/>
    <s v="1 caso "/>
    <n v="1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s v="0,249768"/>
    <s v="0,249768"/>
    <n v="36202011150117"/>
    <s v="1 caso "/>
    <s v="0 defunción "/>
    <n v="999999"/>
    <m/>
    <s v="Lima"/>
    <s v="Aceptable"/>
    <s v="COSTA"/>
    <s v="Costa central"/>
    <s v="Costa"/>
    <n v="11"/>
    <n v="1501"/>
    <n v="29736"/>
    <n v="173416"/>
    <n v="56835"/>
    <s v="100% de Casos _x000d__x000a_confirmados"/>
    <s v="0 defunciones, _x000d__x000a_0% de letalidad"/>
    <x v="0"/>
    <n v="1"/>
    <n v="1"/>
    <n v="149355"/>
    <m/>
    <n v="0"/>
    <n v="0"/>
    <n v="1"/>
    <n v="0"/>
    <n v="0"/>
    <n v="5482"/>
    <n v="20633"/>
    <n v="374256"/>
    <n v="100000"/>
    <n v="0"/>
    <s v="Polygon"/>
    <n v="7914"/>
    <n v="0"/>
    <n v="82905"/>
    <n v="0"/>
    <m/>
    <n v="2020"/>
    <n v="2020"/>
    <n v="127907"/>
    <n v="72770"/>
    <n v="456"/>
    <n v="26115"/>
    <n v="0"/>
    <n v="0"/>
    <n v="6089"/>
    <n v="57479"/>
    <n v="5095"/>
    <n v="10628470"/>
    <n v="400371"/>
    <n v="100"/>
    <s v="1,15"/>
    <n v="1"/>
    <s v="0,001511919"/>
    <s v="0,234958060"/>
    <n v="1"/>
    <n v="0"/>
    <s v="0,009408692"/>
    <n v="100"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2010150117"/>
    <s v="0 caso "/>
    <s v="0 defunción "/>
    <n v="999999"/>
    <m/>
    <s v="Lima"/>
    <s v="Aceptable"/>
    <s v="COSTA"/>
    <s v="Costa central"/>
    <s v="Costa"/>
    <n v="10"/>
    <n v="1501"/>
    <n v="29736"/>
    <n v="173416"/>
    <n v="56835"/>
    <m/>
    <m/>
    <x v="1"/>
    <n v="0"/>
    <n v="0"/>
    <n v="149355"/>
    <m/>
    <n v="0"/>
    <n v="0"/>
    <n v="0"/>
    <n v="0"/>
    <n v="0"/>
    <n v="5482"/>
    <n v="20633"/>
    <n v="374256"/>
    <n v="100000"/>
    <n v="0"/>
    <s v="Polygon"/>
    <n v="7914"/>
    <n v="0"/>
    <n v="82905"/>
    <m/>
    <m/>
    <n v="2020"/>
    <n v="2020"/>
    <n v="127907"/>
    <n v="72770"/>
    <n v="456"/>
    <n v="26115"/>
    <n v="0"/>
    <n v="0"/>
    <n v="6089"/>
    <n v="57479"/>
    <n v="5095"/>
    <n v="10628470"/>
    <n v="400371"/>
    <m/>
    <n v="0"/>
    <n v="1"/>
    <s v="0,001511919"/>
    <s v="0,234958060"/>
    <n v="1"/>
    <n v="0"/>
    <n v="0"/>
    <m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209150117"/>
    <s v="0 caso "/>
    <s v="0 defunción "/>
    <n v="999999"/>
    <m/>
    <s v="Lima"/>
    <s v="Aceptable"/>
    <s v="COSTA"/>
    <s v="Costa central"/>
    <s v="Costa"/>
    <n v="9"/>
    <n v="1501"/>
    <n v="29736"/>
    <n v="173416"/>
    <n v="56835"/>
    <m/>
    <m/>
    <x v="1"/>
    <n v="0"/>
    <n v="0"/>
    <n v="149355"/>
    <m/>
    <n v="0"/>
    <n v="0"/>
    <n v="0"/>
    <n v="0"/>
    <n v="0"/>
    <n v="5482"/>
    <n v="20633"/>
    <n v="374256"/>
    <n v="100000"/>
    <n v="0"/>
    <s v="Polygon"/>
    <n v="7914"/>
    <n v="0"/>
    <n v="82905"/>
    <m/>
    <m/>
    <n v="2020"/>
    <n v="2020"/>
    <n v="127907"/>
    <n v="72770"/>
    <n v="456"/>
    <n v="26115"/>
    <n v="0"/>
    <n v="0"/>
    <n v="6089"/>
    <n v="57479"/>
    <n v="5095"/>
    <n v="10628470"/>
    <n v="400371"/>
    <m/>
    <n v="0"/>
    <n v="1"/>
    <s v="0,001511919"/>
    <s v="0,234958060"/>
    <n v="1"/>
    <n v="0"/>
    <n v="0"/>
    <m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208150117"/>
    <s v="0 caso "/>
    <s v="0 defunción "/>
    <n v="999999"/>
    <m/>
    <s v="Lima"/>
    <s v="Aceptable"/>
    <s v="COSTA"/>
    <s v="Costa central"/>
    <s v="Costa"/>
    <n v="8"/>
    <n v="1501"/>
    <n v="29736"/>
    <n v="173416"/>
    <n v="56835"/>
    <m/>
    <m/>
    <x v="1"/>
    <n v="0"/>
    <n v="0"/>
    <n v="149355"/>
    <m/>
    <n v="0"/>
    <n v="0"/>
    <n v="0"/>
    <n v="0"/>
    <n v="0"/>
    <n v="5482"/>
    <n v="20633"/>
    <n v="374256"/>
    <n v="100000"/>
    <n v="0"/>
    <s v="Polygon"/>
    <n v="7914"/>
    <n v="0"/>
    <n v="82905"/>
    <m/>
    <m/>
    <n v="2020"/>
    <n v="2020"/>
    <n v="127907"/>
    <n v="72770"/>
    <n v="456"/>
    <n v="26115"/>
    <n v="0"/>
    <n v="0"/>
    <n v="6089"/>
    <n v="57479"/>
    <n v="5095"/>
    <n v="10628470"/>
    <n v="400371"/>
    <m/>
    <n v="0"/>
    <n v="1"/>
    <s v="0,001511919"/>
    <s v="0,234958060"/>
    <n v="1"/>
    <n v="0"/>
    <n v="0"/>
    <m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207150117"/>
    <s v="0 caso "/>
    <s v="0 defunción "/>
    <n v="999999"/>
    <m/>
    <s v="Lima"/>
    <s v="Aceptable"/>
    <s v="COSTA"/>
    <s v="Costa central"/>
    <s v="Costa"/>
    <n v="7"/>
    <n v="1501"/>
    <n v="29736"/>
    <n v="173416"/>
    <n v="56835"/>
    <m/>
    <m/>
    <x v="1"/>
    <n v="0"/>
    <n v="0"/>
    <n v="149355"/>
    <m/>
    <n v="0"/>
    <n v="0"/>
    <n v="0"/>
    <n v="0"/>
    <n v="0"/>
    <n v="5482"/>
    <n v="20633"/>
    <n v="374256"/>
    <n v="100000"/>
    <n v="0"/>
    <s v="Polygon"/>
    <n v="7914"/>
    <n v="0"/>
    <n v="82905"/>
    <m/>
    <m/>
    <n v="2020"/>
    <n v="2020"/>
    <n v="127907"/>
    <n v="72770"/>
    <n v="456"/>
    <n v="26115"/>
    <n v="0"/>
    <n v="0"/>
    <n v="6089"/>
    <n v="57479"/>
    <n v="5095"/>
    <n v="10628470"/>
    <n v="400371"/>
    <m/>
    <n v="0"/>
    <n v="1"/>
    <s v="0,001511919"/>
    <s v="0,234958060"/>
    <n v="1"/>
    <n v="0"/>
    <n v="0"/>
    <m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206150117"/>
    <s v="0 caso "/>
    <s v="0 defunción "/>
    <n v="999999"/>
    <m/>
    <s v="Lima"/>
    <s v="Aceptable"/>
    <s v="COSTA"/>
    <s v="Costa central"/>
    <s v="Costa"/>
    <n v="6"/>
    <n v="1501"/>
    <n v="29736"/>
    <n v="173416"/>
    <n v="56835"/>
    <m/>
    <m/>
    <x v="1"/>
    <n v="0"/>
    <n v="0"/>
    <n v="149355"/>
    <m/>
    <n v="0"/>
    <n v="0"/>
    <n v="0"/>
    <n v="0"/>
    <n v="0"/>
    <n v="5482"/>
    <n v="20633"/>
    <n v="374256"/>
    <n v="100000"/>
    <n v="0"/>
    <s v="Polygon"/>
    <n v="7914"/>
    <n v="0"/>
    <n v="82905"/>
    <m/>
    <m/>
    <n v="2020"/>
    <n v="2020"/>
    <n v="127907"/>
    <n v="72770"/>
    <n v="456"/>
    <n v="26115"/>
    <n v="0"/>
    <n v="0"/>
    <n v="6089"/>
    <n v="57479"/>
    <n v="5095"/>
    <n v="10628470"/>
    <n v="400371"/>
    <m/>
    <n v="0"/>
    <n v="1"/>
    <s v="0,001511919"/>
    <s v="0,234958060"/>
    <n v="1"/>
    <n v="0"/>
    <n v="0"/>
    <m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205150117"/>
    <s v="0 caso "/>
    <s v="0 defunción "/>
    <n v="999999"/>
    <m/>
    <s v="Lima"/>
    <s v="Aceptable"/>
    <s v="COSTA"/>
    <s v="Costa central"/>
    <s v="Costa"/>
    <n v="5"/>
    <n v="1501"/>
    <n v="29736"/>
    <n v="173416"/>
    <n v="56835"/>
    <m/>
    <m/>
    <x v="1"/>
    <n v="0"/>
    <n v="0"/>
    <n v="149355"/>
    <m/>
    <n v="0"/>
    <n v="0"/>
    <n v="0"/>
    <n v="0"/>
    <n v="0"/>
    <n v="5482"/>
    <n v="20633"/>
    <n v="374256"/>
    <n v="100000"/>
    <n v="0"/>
    <s v="Polygon"/>
    <n v="7914"/>
    <n v="0"/>
    <n v="82905"/>
    <m/>
    <m/>
    <n v="2020"/>
    <n v="2020"/>
    <n v="127907"/>
    <n v="72770"/>
    <n v="456"/>
    <n v="26115"/>
    <n v="0"/>
    <n v="0"/>
    <n v="6089"/>
    <n v="57479"/>
    <n v="5095"/>
    <n v="10628470"/>
    <n v="400371"/>
    <m/>
    <n v="0"/>
    <n v="1"/>
    <s v="0,001511919"/>
    <s v="0,234958060"/>
    <n v="1"/>
    <n v="0"/>
    <n v="0"/>
    <m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204150117"/>
    <s v="0 caso "/>
    <s v="0 defunción "/>
    <n v="999999"/>
    <m/>
    <s v="Lima"/>
    <s v="Aceptable"/>
    <s v="COSTA"/>
    <s v="Costa central"/>
    <s v="Costa"/>
    <n v="4"/>
    <n v="1501"/>
    <n v="29736"/>
    <n v="173416"/>
    <n v="56835"/>
    <m/>
    <m/>
    <x v="1"/>
    <n v="0"/>
    <n v="0"/>
    <n v="149355"/>
    <m/>
    <n v="0"/>
    <n v="0"/>
    <n v="0"/>
    <n v="0"/>
    <n v="0"/>
    <n v="5482"/>
    <n v="20633"/>
    <n v="374256"/>
    <n v="100000"/>
    <n v="0"/>
    <s v="Polygon"/>
    <n v="7914"/>
    <n v="0"/>
    <n v="82905"/>
    <m/>
    <m/>
    <n v="2020"/>
    <n v="2020"/>
    <n v="127907"/>
    <n v="72770"/>
    <n v="456"/>
    <n v="26115"/>
    <n v="0"/>
    <n v="0"/>
    <n v="6089"/>
    <n v="57479"/>
    <n v="5095"/>
    <n v="10628470"/>
    <n v="400371"/>
    <m/>
    <n v="0"/>
    <n v="1"/>
    <s v="0,001511919"/>
    <s v="0,234958060"/>
    <n v="1"/>
    <n v="0"/>
    <n v="0"/>
    <m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203150117"/>
    <s v="0 caso "/>
    <s v="0 defunción "/>
    <n v="999999"/>
    <m/>
    <s v="Lima"/>
    <s v="Aceptable"/>
    <s v="COSTA"/>
    <s v="Costa central"/>
    <s v="Costa"/>
    <n v="3"/>
    <n v="1501"/>
    <n v="29736"/>
    <n v="173416"/>
    <n v="56835"/>
    <m/>
    <m/>
    <x v="1"/>
    <n v="0"/>
    <n v="0"/>
    <n v="149355"/>
    <m/>
    <n v="0"/>
    <n v="0"/>
    <n v="0"/>
    <n v="0"/>
    <n v="0"/>
    <n v="5482"/>
    <n v="20633"/>
    <n v="374256"/>
    <n v="100000"/>
    <n v="0"/>
    <s v="Polygon"/>
    <n v="7914"/>
    <n v="0"/>
    <n v="82905"/>
    <m/>
    <m/>
    <n v="2020"/>
    <n v="2020"/>
    <n v="127907"/>
    <n v="72770"/>
    <n v="456"/>
    <n v="26115"/>
    <n v="0"/>
    <n v="0"/>
    <n v="6089"/>
    <n v="57479"/>
    <n v="5095"/>
    <n v="10628470"/>
    <n v="400371"/>
    <m/>
    <n v="0"/>
    <n v="1"/>
    <s v="0,001511919"/>
    <s v="0,234958060"/>
    <n v="1"/>
    <n v="0"/>
    <n v="0"/>
    <m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202150117"/>
    <s v="0 caso "/>
    <s v="0 defunción "/>
    <n v="999999"/>
    <m/>
    <s v="Lima"/>
    <s v="Aceptable"/>
    <s v="COSTA"/>
    <s v="Costa central"/>
    <s v="Costa"/>
    <n v="2"/>
    <n v="1501"/>
    <n v="29736"/>
    <n v="173416"/>
    <n v="56835"/>
    <m/>
    <m/>
    <x v="1"/>
    <n v="0"/>
    <n v="0"/>
    <n v="149355"/>
    <m/>
    <n v="0"/>
    <n v="0"/>
    <n v="0"/>
    <n v="0"/>
    <n v="0"/>
    <n v="5482"/>
    <n v="20633"/>
    <n v="374256"/>
    <n v="100000"/>
    <n v="0"/>
    <s v="Polygon"/>
    <n v="7914"/>
    <n v="0"/>
    <n v="82905"/>
    <m/>
    <m/>
    <n v="2020"/>
    <n v="2020"/>
    <n v="127907"/>
    <n v="72770"/>
    <n v="456"/>
    <n v="26115"/>
    <n v="0"/>
    <n v="0"/>
    <n v="6089"/>
    <n v="57479"/>
    <n v="5095"/>
    <n v="10628470"/>
    <n v="400371"/>
    <m/>
    <n v="0"/>
    <n v="1"/>
    <s v="0,001511919"/>
    <s v="0,234958060"/>
    <n v="1"/>
    <n v="0"/>
    <n v="0"/>
    <m/>
    <n v="0"/>
    <n v="0"/>
  </r>
  <r>
    <s v="LIMA"/>
    <x v="9"/>
    <s v="LIMA"/>
    <s v="0 caso "/>
    <n v="150117"/>
    <s v=", LIMA, LIMA"/>
    <s v=", LIMA, LIMA"/>
    <s v=", LIMA, LIMA"/>
    <s v="Situación actual de Dengue. semana epidemiológica "/>
    <x v="5"/>
    <s v="Dengue"/>
    <n v="150117"/>
    <s v="Actualizado al  (DD/MM/YYYY)_x000d__x000a_5/1/2021"/>
    <n v="53"/>
    <s v="Urbano"/>
    <n v="2020150117"/>
    <b v="0"/>
    <s v="LAS PALMERAS"/>
    <n v="15"/>
    <n v="150117"/>
    <n v="1501"/>
    <n v="51"/>
    <n v="50"/>
    <s v="No Pobre"/>
    <m/>
    <s v="Lima"/>
    <s v="DIRIS Lima Norte"/>
    <n v="0"/>
    <s v="Los Olivos"/>
    <s v="Metaxénicas"/>
    <s v="Dengue"/>
    <d v="2021-01-05T16:40:03"/>
    <d v="2019-05-03T00:00:00"/>
    <b v="0"/>
    <m/>
    <s v="OFICIO N ° 201-2019-INEI/DNCE-DECG"/>
    <s v="{46036506-343B-47A4-9BEA-F05F67BB36D8}"/>
    <n v="36"/>
    <n v="0"/>
    <n v="0"/>
    <n v="3620201150117"/>
    <s v="0 caso "/>
    <s v="0 defunción "/>
    <n v="999999"/>
    <m/>
    <s v="Lima"/>
    <s v="Aceptable"/>
    <s v="COSTA"/>
    <s v="Costa central"/>
    <s v="Costa"/>
    <n v="1"/>
    <n v="1501"/>
    <n v="29736"/>
    <n v="173416"/>
    <n v="56835"/>
    <m/>
    <m/>
    <x v="1"/>
    <n v="0"/>
    <n v="0"/>
    <n v="149355"/>
    <m/>
    <n v="0"/>
    <n v="0"/>
    <n v="0"/>
    <n v="0"/>
    <n v="0"/>
    <n v="5482"/>
    <n v="20633"/>
    <n v="374256"/>
    <n v="100000"/>
    <n v="0"/>
    <s v="Polygon"/>
    <n v="7914"/>
    <n v="0"/>
    <n v="82905"/>
    <m/>
    <m/>
    <n v="2020"/>
    <n v="2020"/>
    <n v="127907"/>
    <n v="72770"/>
    <n v="456"/>
    <n v="26115"/>
    <n v="0"/>
    <n v="0"/>
    <n v="6089"/>
    <n v="57479"/>
    <n v="5095"/>
    <n v="10628470"/>
    <n v="400371"/>
    <m/>
    <n v="0"/>
    <n v="1"/>
    <s v="0,001511919"/>
    <s v="0,234958060"/>
    <n v="1"/>
    <n v="0"/>
    <n v="0"/>
    <m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23150125"/>
    <s v="9 casos "/>
    <s v="0 defunción "/>
    <n v="999999"/>
    <m/>
    <s v="Lima"/>
    <s v="Aceptable"/>
    <s v="COSTA"/>
    <s v="Costa central"/>
    <s v="Costa"/>
    <n v="23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24150125"/>
    <s v="9 casos "/>
    <s v="0 defunción "/>
    <n v="999999"/>
    <m/>
    <s v="Lima"/>
    <s v="Aceptable"/>
    <s v="COSTA"/>
    <s v="Costa central"/>
    <s v="Costa"/>
    <n v="24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25150125"/>
    <s v="9 casos "/>
    <s v="0 defunción "/>
    <n v="999999"/>
    <m/>
    <s v="Lima"/>
    <s v="Aceptable"/>
    <s v="COSTA"/>
    <s v="Costa central"/>
    <s v="Costa"/>
    <n v="25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26150125"/>
    <s v="9 casos "/>
    <s v="0 defunción "/>
    <n v="999999"/>
    <m/>
    <s v="Lima"/>
    <s v="Aceptable"/>
    <s v="COSTA"/>
    <s v="Costa central"/>
    <s v="Costa"/>
    <n v="26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27150125"/>
    <s v="9 casos "/>
    <s v="0 defunción "/>
    <n v="999999"/>
    <m/>
    <s v="Lima"/>
    <s v="Aceptable"/>
    <s v="COSTA"/>
    <s v="Costa central"/>
    <s v="Costa"/>
    <n v="27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28150125"/>
    <s v="9 casos "/>
    <s v="0 defunción "/>
    <n v="999999"/>
    <m/>
    <s v="Lima"/>
    <s v="Aceptable"/>
    <s v="COSTA"/>
    <s v="Costa central"/>
    <s v="Costa"/>
    <n v="28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29150125"/>
    <s v="9 casos "/>
    <s v="0 defunción "/>
    <n v="999999"/>
    <m/>
    <s v="Lima"/>
    <s v="Aceptable"/>
    <s v="COSTA"/>
    <s v="Costa central"/>
    <s v="Costa"/>
    <n v="29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30150125"/>
    <s v="9 casos "/>
    <s v="0 defunción "/>
    <n v="999999"/>
    <m/>
    <s v="Lima"/>
    <s v="Aceptable"/>
    <s v="COSTA"/>
    <s v="Costa central"/>
    <s v="Costa"/>
    <n v="30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31150125"/>
    <s v="9 casos "/>
    <s v="0 defunción "/>
    <n v="999999"/>
    <m/>
    <s v="Lima"/>
    <s v="Aceptable"/>
    <s v="COSTA"/>
    <s v="Costa central"/>
    <s v="Costa"/>
    <n v="31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32150125"/>
    <s v="9 casos "/>
    <s v="0 defunción "/>
    <n v="999999"/>
    <m/>
    <s v="Lima"/>
    <s v="Aceptable"/>
    <s v="COSTA"/>
    <s v="Costa central"/>
    <s v="Costa"/>
    <n v="32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33150125"/>
    <s v="9 casos "/>
    <s v="0 defunción "/>
    <n v="999999"/>
    <m/>
    <s v="Lima"/>
    <s v="Aceptable"/>
    <s v="COSTA"/>
    <s v="Costa central"/>
    <s v="Costa"/>
    <n v="33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34150125"/>
    <s v="9 casos "/>
    <s v="0 defunción "/>
    <n v="999999"/>
    <m/>
    <s v="Lima"/>
    <s v="Aceptable"/>
    <s v="COSTA"/>
    <s v="Costa central"/>
    <s v="Costa"/>
    <n v="34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35150125"/>
    <s v="9 casos "/>
    <s v="0 defunción "/>
    <n v="999999"/>
    <m/>
    <s v="Lima"/>
    <s v="Aceptable"/>
    <s v="COSTA"/>
    <s v="Costa central"/>
    <s v="Costa"/>
    <n v="35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36150125"/>
    <s v="9 casos "/>
    <s v="0 defunción "/>
    <n v="999999"/>
    <m/>
    <s v="Lima"/>
    <s v="Aceptable"/>
    <s v="COSTA"/>
    <s v="Costa central"/>
    <s v="Costa"/>
    <n v="36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37150125"/>
    <s v="9 casos "/>
    <s v="0 defunción "/>
    <n v="999999"/>
    <m/>
    <s v="Lima"/>
    <s v="Aceptable"/>
    <s v="COSTA"/>
    <s v="Costa central"/>
    <s v="Costa"/>
    <n v="37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38150125"/>
    <s v="9 casos "/>
    <s v="0 defunción "/>
    <n v="999999"/>
    <m/>
    <s v="Lima"/>
    <s v="Aceptable"/>
    <s v="COSTA"/>
    <s v="Costa central"/>
    <s v="Costa"/>
    <n v="38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39150125"/>
    <s v="9 casos "/>
    <s v="0 defunción "/>
    <n v="999999"/>
    <m/>
    <s v="Lima"/>
    <s v="Aceptable"/>
    <s v="COSTA"/>
    <s v="Costa central"/>
    <s v="Costa"/>
    <n v="39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40150125"/>
    <s v="9 casos "/>
    <s v="0 defunción "/>
    <n v="999999"/>
    <m/>
    <s v="Lima"/>
    <s v="Aceptable"/>
    <s v="COSTA"/>
    <s v="Costa central"/>
    <s v="Costa"/>
    <n v="40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41150125"/>
    <s v="9 casos "/>
    <s v="0 defunción "/>
    <n v="999999"/>
    <m/>
    <s v="Lima"/>
    <s v="Aceptable"/>
    <s v="COSTA"/>
    <s v="Costa central"/>
    <s v="Costa"/>
    <n v="41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42150125"/>
    <s v="9 casos "/>
    <s v="0 defunción "/>
    <n v="999999"/>
    <m/>
    <s v="Lima"/>
    <s v="Aceptable"/>
    <s v="COSTA"/>
    <s v="Costa central"/>
    <s v="Costa"/>
    <n v="42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43150125"/>
    <s v="9 casos "/>
    <s v="0 defunción "/>
    <n v="999999"/>
    <m/>
    <s v="Lima"/>
    <s v="Aceptable"/>
    <s v="COSTA"/>
    <s v="Costa central"/>
    <s v="Costa"/>
    <n v="43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44150125"/>
    <s v="9 casos "/>
    <s v="0 defunción "/>
    <n v="999999"/>
    <m/>
    <s v="Lima"/>
    <s v="Aceptable"/>
    <s v="COSTA"/>
    <s v="Costa central"/>
    <s v="Costa"/>
    <n v="44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45150125"/>
    <s v="9 casos "/>
    <s v="0 defunción "/>
    <n v="999999"/>
    <m/>
    <s v="Lima"/>
    <s v="Aceptable"/>
    <s v="COSTA"/>
    <s v="Costa central"/>
    <s v="Costa"/>
    <n v="45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46150125"/>
    <s v="9 casos "/>
    <s v="0 defunción "/>
    <n v="999999"/>
    <m/>
    <s v="Lima"/>
    <s v="Aceptable"/>
    <s v="COSTA"/>
    <s v="Costa central"/>
    <s v="Costa"/>
    <n v="46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47150125"/>
    <s v="9 casos "/>
    <s v="0 defunción "/>
    <n v="999999"/>
    <m/>
    <s v="Lima"/>
    <s v="Aceptable"/>
    <s v="COSTA"/>
    <s v="Costa central"/>
    <s v="Costa"/>
    <n v="47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48150125"/>
    <s v="9 casos "/>
    <s v="0 defunción "/>
    <n v="999999"/>
    <m/>
    <s v="Lima"/>
    <s v="Aceptable"/>
    <s v="COSTA"/>
    <s v="Costa central"/>
    <s v="Costa"/>
    <n v="48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49150125"/>
    <s v="9 casos "/>
    <s v="0 defunción "/>
    <n v="999999"/>
    <m/>
    <s v="Lima"/>
    <s v="Aceptable"/>
    <s v="COSTA"/>
    <s v="Costa central"/>
    <s v="Costa"/>
    <n v="49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50150125"/>
    <s v="9 casos "/>
    <s v="0 defunción "/>
    <n v="999999"/>
    <m/>
    <s v="Lima"/>
    <s v="Aceptable"/>
    <s v="COSTA"/>
    <s v="Costa central"/>
    <s v="Costa"/>
    <n v="50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51150125"/>
    <s v="9 casos "/>
    <s v="0 defunción "/>
    <n v="999999"/>
    <m/>
    <s v="Lima"/>
    <s v="Aceptable"/>
    <s v="COSTA"/>
    <s v="Costa central"/>
    <s v="Costa"/>
    <n v="51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52150125"/>
    <s v="9 casos "/>
    <s v="0 defunción "/>
    <n v="999999"/>
    <m/>
    <s v="Lima"/>
    <s v="Aceptable"/>
    <s v="COSTA"/>
    <s v="Costa central"/>
    <s v="Costa"/>
    <n v="52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1"/>
    <m/>
    <s v="OFICIO N ° 201-2019-INEI/DNCE-DECG"/>
    <s v="{499AC22B-A81A-4D4A-88F1-8E4002052A88}"/>
    <n v="36"/>
    <n v="243009"/>
    <n v="0"/>
    <n v="36202053150125"/>
    <s v="9 casos "/>
    <s v="0 defunción "/>
    <n v="999999"/>
    <m/>
    <s v="Lima"/>
    <s v="Aceptable"/>
    <s v="COSTA"/>
    <s v="Costa central"/>
    <s v="Costa"/>
    <n v="53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0"/>
    <n v="1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22150125"/>
    <s v="9 casos "/>
    <s v="0 defunción "/>
    <n v="999999"/>
    <m/>
    <s v="Lima"/>
    <s v="Aceptable"/>
    <s v="COSTA"/>
    <s v="Costa central"/>
    <s v="Costa"/>
    <n v="22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21150125"/>
    <s v="9 casos "/>
    <s v="0 defunción "/>
    <n v="999999"/>
    <m/>
    <s v="Lima"/>
    <s v="Aceptable"/>
    <s v="COSTA"/>
    <s v="Costa central"/>
    <s v="Costa"/>
    <n v="21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20150125"/>
    <s v="9 casos "/>
    <s v="0 defunción "/>
    <n v="999999"/>
    <m/>
    <s v="Lima"/>
    <s v="Aceptable"/>
    <s v="COSTA"/>
    <s v="Costa central"/>
    <s v="Costa"/>
    <n v="20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19150125"/>
    <s v="9 casos "/>
    <s v="0 defunción "/>
    <n v="999999"/>
    <m/>
    <s v="Lima"/>
    <s v="Aceptable"/>
    <s v="COSTA"/>
    <s v="Costa central"/>
    <s v="Costa"/>
    <n v="19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18150125"/>
    <s v="9 casos "/>
    <s v="0 defunción "/>
    <n v="999999"/>
    <m/>
    <s v="Lima"/>
    <s v="Aceptable"/>
    <s v="COSTA"/>
    <s v="Costa central"/>
    <s v="Costa"/>
    <n v="18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s v="0,27001"/>
    <n v="36202016150125"/>
    <s v="9 casos "/>
    <s v="0 defunción "/>
    <n v="999999"/>
    <m/>
    <s v="Lima"/>
    <s v="Aceptable"/>
    <s v="COSTA"/>
    <s v="Costa central"/>
    <s v="Costa"/>
    <n v="16"/>
    <n v="1501"/>
    <n v="34166"/>
    <n v="151470"/>
    <n v="34420"/>
    <s v="100% de Casos _x000d__x000a_confirmados"/>
    <s v="0 defunciones, _x000d__x000a_0% de letalidad"/>
    <x v="0"/>
    <n v="9"/>
    <n v="9"/>
    <n v="127815"/>
    <m/>
    <n v="0"/>
    <n v="0"/>
    <n v="1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s v="1,15"/>
    <n v="1"/>
    <s v="0,004192711"/>
    <s v="0,402799046"/>
    <n v="1"/>
    <n v="0"/>
    <s v="0,084678227"/>
    <n v="100"/>
    <n v="0"/>
    <n v="0"/>
  </r>
  <r>
    <s v="LIMA"/>
    <x v="0"/>
    <s v="LIMA"/>
    <s v="9 casos "/>
    <n v="9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43009"/>
    <n v="0"/>
    <n v="36202017150125"/>
    <s v="9 casos "/>
    <s v="0 defunción "/>
    <n v="999999"/>
    <m/>
    <s v="Lima"/>
    <s v="Aceptable"/>
    <s v="COSTA"/>
    <s v="Costa central"/>
    <s v="Costa"/>
    <n v="17"/>
    <n v="1501"/>
    <n v="34166"/>
    <n v="151470"/>
    <n v="34420"/>
    <s v="100% de Casos _x000d__x000a_confirmados"/>
    <s v="0 defunciones, _x000d__x000a_0% de letalidad"/>
    <x v="1"/>
    <n v="9"/>
    <n v="9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84678227"/>
    <n v="100"/>
    <n v="0"/>
    <n v="0"/>
  </r>
  <r>
    <s v="LIMA"/>
    <x v="0"/>
    <s v="LIMA"/>
    <s v="8 casos "/>
    <n v="8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16008"/>
    <n v="0"/>
    <n v="36202015150125"/>
    <s v="8 casos "/>
    <s v="0 defunción "/>
    <n v="999999"/>
    <m/>
    <s v="Lima"/>
    <s v="Aceptable"/>
    <s v="COSTA"/>
    <s v="Costa central"/>
    <s v="Costa"/>
    <n v="15"/>
    <n v="1501"/>
    <n v="34166"/>
    <n v="151470"/>
    <n v="34420"/>
    <s v="100% de Casos _x000d__x000a_confirmados"/>
    <s v="0 defunciones, _x000d__x000a_0% de letalidad"/>
    <x v="1"/>
    <n v="8"/>
    <n v="8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75269536"/>
    <n v="100"/>
    <n v="0"/>
    <n v="0"/>
  </r>
  <r>
    <s v="LIMA"/>
    <x v="0"/>
    <s v="LIMA"/>
    <s v="8 casos "/>
    <n v="8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216008"/>
    <s v="0,27001"/>
    <n v="36202014150125"/>
    <s v="8 casos "/>
    <s v="0 defunción "/>
    <n v="999999"/>
    <m/>
    <s v="Lima"/>
    <s v="Aceptable"/>
    <s v="COSTA"/>
    <s v="Costa central"/>
    <s v="Costa"/>
    <n v="14"/>
    <n v="1501"/>
    <n v="34166"/>
    <n v="151470"/>
    <n v="34420"/>
    <s v="100% de Casos _x000d__x000a_confirmados"/>
    <s v="0 defunciones, _x000d__x000a_0% de letalidad"/>
    <x v="0"/>
    <n v="8"/>
    <n v="8"/>
    <n v="127815"/>
    <m/>
    <n v="0"/>
    <n v="0"/>
    <n v="1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s v="1,15"/>
    <n v="1"/>
    <s v="0,004192711"/>
    <s v="0,402799046"/>
    <n v="1"/>
    <n v="0"/>
    <s v="0,075269536"/>
    <n v="100"/>
    <n v="0"/>
    <n v="0"/>
  </r>
  <r>
    <s v="LIMA"/>
    <x v="0"/>
    <s v="LIMA"/>
    <s v="7 casos "/>
    <n v="7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89007"/>
    <s v="0,27001"/>
    <n v="36202013150125"/>
    <s v="7 casos "/>
    <s v="0 defunción "/>
    <n v="999999"/>
    <m/>
    <s v="Lima"/>
    <s v="Aceptable"/>
    <s v="COSTA"/>
    <s v="Costa central"/>
    <s v="Costa"/>
    <n v="13"/>
    <n v="1501"/>
    <n v="34166"/>
    <n v="151470"/>
    <n v="34420"/>
    <s v="100% de Casos _x000d__x000a_confirmados"/>
    <s v="0 defunciones, _x000d__x000a_0% de letalidad"/>
    <x v="0"/>
    <n v="7"/>
    <n v="7"/>
    <n v="127815"/>
    <m/>
    <n v="0"/>
    <n v="0"/>
    <n v="1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s v="1,15"/>
    <n v="1"/>
    <s v="0,004192711"/>
    <s v="0,402799046"/>
    <n v="1"/>
    <n v="0"/>
    <s v="0,065860844"/>
    <n v="100"/>
    <n v="0"/>
    <n v="0"/>
  </r>
  <r>
    <s v="LIMA"/>
    <x v="0"/>
    <s v="LIMA"/>
    <s v="6 casos "/>
    <n v="6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62006"/>
    <s v="0,810031"/>
    <n v="3620208150125"/>
    <s v="6 casos "/>
    <s v="0 defunción "/>
    <n v="999999"/>
    <m/>
    <s v="Lima"/>
    <s v="Aceptable"/>
    <s v="COSTA"/>
    <s v="Costa central"/>
    <s v="Costa"/>
    <n v="8"/>
    <n v="1501"/>
    <n v="34166"/>
    <n v="151470"/>
    <n v="34420"/>
    <s v="100% de Casos _x000d__x000a_confirmados"/>
    <s v="0 defunciones, _x000d__x000a_0% de letalidad"/>
    <x v="2"/>
    <n v="6"/>
    <n v="6"/>
    <n v="127815"/>
    <m/>
    <n v="0"/>
    <n v="0"/>
    <n v="3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s v="3,45"/>
    <n v="1"/>
    <s v="0,004192711"/>
    <s v="0,402799046"/>
    <n v="1"/>
    <n v="0"/>
    <s v="0,056452152"/>
    <n v="100"/>
    <n v="0"/>
    <n v="0"/>
  </r>
  <r>
    <s v="LIMA"/>
    <x v="0"/>
    <s v="LIMA"/>
    <s v="6 casos "/>
    <n v="6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62006"/>
    <n v="0"/>
    <n v="3620209150125"/>
    <s v="6 casos "/>
    <s v="0 defunción "/>
    <n v="999999"/>
    <m/>
    <s v="Lima"/>
    <s v="Aceptable"/>
    <s v="COSTA"/>
    <s v="Costa central"/>
    <s v="Costa"/>
    <n v="9"/>
    <n v="1501"/>
    <n v="34166"/>
    <n v="151470"/>
    <n v="34420"/>
    <s v="100% de Casos _x000d__x000a_confirmados"/>
    <s v="0 defunciones, _x000d__x000a_0% de letalidad"/>
    <x v="1"/>
    <n v="6"/>
    <n v="6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56452152"/>
    <n v="100"/>
    <n v="0"/>
    <n v="0"/>
  </r>
  <r>
    <s v="LIMA"/>
    <x v="0"/>
    <s v="LIMA"/>
    <s v="6 casos "/>
    <n v="6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62006"/>
    <n v="0"/>
    <n v="36202010150125"/>
    <s v="6 casos "/>
    <s v="0 defunción "/>
    <n v="999999"/>
    <m/>
    <s v="Lima"/>
    <s v="Aceptable"/>
    <s v="COSTA"/>
    <s v="Costa central"/>
    <s v="Costa"/>
    <n v="10"/>
    <n v="1501"/>
    <n v="34166"/>
    <n v="151470"/>
    <n v="34420"/>
    <s v="100% de Casos _x000d__x000a_confirmados"/>
    <s v="0 defunciones, _x000d__x000a_0% de letalidad"/>
    <x v="1"/>
    <n v="6"/>
    <n v="6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56452152"/>
    <n v="100"/>
    <n v="0"/>
    <n v="0"/>
  </r>
  <r>
    <s v="LIMA"/>
    <x v="0"/>
    <s v="LIMA"/>
    <s v="6 casos "/>
    <n v="6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62006"/>
    <n v="0"/>
    <n v="36202011150125"/>
    <s v="6 casos "/>
    <s v="0 defunción "/>
    <n v="999999"/>
    <m/>
    <s v="Lima"/>
    <s v="Aceptable"/>
    <s v="COSTA"/>
    <s v="Costa central"/>
    <s v="Costa"/>
    <n v="11"/>
    <n v="1501"/>
    <n v="34166"/>
    <n v="151470"/>
    <n v="34420"/>
    <s v="100% de Casos _x000d__x000a_confirmados"/>
    <s v="0 defunciones, _x000d__x000a_0% de letalidad"/>
    <x v="1"/>
    <n v="6"/>
    <n v="6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56452152"/>
    <n v="100"/>
    <n v="0"/>
    <n v="0"/>
  </r>
  <r>
    <s v="LIMA"/>
    <x v="0"/>
    <s v="LIMA"/>
    <s v="6 casos "/>
    <n v="6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n v="1"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162006"/>
    <n v="0"/>
    <n v="36202012150125"/>
    <s v="6 casos "/>
    <s v="0 defunción "/>
    <n v="999999"/>
    <m/>
    <s v="Lima"/>
    <s v="Aceptable"/>
    <s v="COSTA"/>
    <s v="Costa central"/>
    <s v="Costa"/>
    <n v="12"/>
    <n v="1501"/>
    <n v="34166"/>
    <n v="151470"/>
    <n v="34420"/>
    <s v="100% de Casos _x000d__x000a_confirmados"/>
    <s v="0 defunciones, _x000d__x000a_0% de letalidad"/>
    <x v="1"/>
    <n v="6"/>
    <n v="6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56452152"/>
    <n v="100"/>
    <n v="0"/>
    <n v="0"/>
  </r>
  <r>
    <s v="LIMA"/>
    <x v="0"/>
    <s v="LIMA"/>
    <s v="3 casos "/>
    <n v="3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s v="0,810031"/>
    <n v="0"/>
    <n v="3620207150125"/>
    <s v="3 casos "/>
    <s v="0 defunción "/>
    <n v="999999"/>
    <m/>
    <s v="Lima"/>
    <s v="Aceptable"/>
    <s v="COSTA"/>
    <s v="Costa central"/>
    <s v="Costa"/>
    <n v="7"/>
    <n v="1501"/>
    <n v="34166"/>
    <n v="151470"/>
    <n v="34420"/>
    <s v="100% de Casos _x000d__x000a_confirmados"/>
    <s v="0 defunciones, _x000d__x000a_0% de letalidad"/>
    <x v="1"/>
    <n v="3"/>
    <n v="3"/>
    <n v="127815"/>
    <m/>
    <n v="0"/>
    <n v="0"/>
    <n v="0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n v="0"/>
    <n v="1"/>
    <s v="0,004192711"/>
    <s v="0,402799046"/>
    <n v="1"/>
    <n v="0"/>
    <s v="0,028226076"/>
    <n v="100"/>
    <n v="0"/>
    <n v="0"/>
  </r>
  <r>
    <s v="LIMA"/>
    <x v="0"/>
    <s v="LIMA"/>
    <s v="3 casos "/>
    <n v="3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s v="0,810031"/>
    <s v="0,27001"/>
    <n v="3620206150125"/>
    <s v="3 casos "/>
    <s v="0 defunción "/>
    <n v="999999"/>
    <m/>
    <s v="Lima"/>
    <s v="Aceptable"/>
    <s v="COSTA"/>
    <s v="Costa central"/>
    <s v="Costa"/>
    <n v="6"/>
    <n v="1501"/>
    <n v="34166"/>
    <n v="151470"/>
    <n v="34420"/>
    <s v="100% de Casos _x000d__x000a_confirmados"/>
    <s v="0 defunciones, _x000d__x000a_0% de letalidad"/>
    <x v="0"/>
    <n v="3"/>
    <n v="3"/>
    <n v="127815"/>
    <m/>
    <n v="0"/>
    <n v="0"/>
    <n v="1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s v="1,15"/>
    <n v="1"/>
    <s v="0,004192711"/>
    <s v="0,402799046"/>
    <n v="1"/>
    <n v="0"/>
    <s v="0,028226076"/>
    <n v="100"/>
    <n v="0"/>
    <n v="0"/>
  </r>
  <r>
    <s v="LIMA"/>
    <x v="0"/>
    <s v="LIMA"/>
    <s v="2 casos "/>
    <n v="2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s v="0,540021"/>
    <s v="0,540021"/>
    <n v="3620205150125"/>
    <s v="2 casos "/>
    <s v="0 defunción "/>
    <n v="999999"/>
    <m/>
    <s v="Lima"/>
    <s v="Aceptable"/>
    <s v="COSTA"/>
    <s v="Costa central"/>
    <s v="Costa"/>
    <n v="5"/>
    <n v="1501"/>
    <n v="34166"/>
    <n v="151470"/>
    <n v="34420"/>
    <s v="100% de Casos _x000d__x000a_confirmados"/>
    <s v="0 defunciones, _x000d__x000a_0% de letalidad"/>
    <x v="3"/>
    <n v="2"/>
    <n v="2"/>
    <n v="127815"/>
    <m/>
    <n v="0"/>
    <n v="0"/>
    <n v="2"/>
    <n v="0"/>
    <n v="0"/>
    <n v="6601"/>
    <n v="24981"/>
    <n v="338774"/>
    <n v="100000"/>
    <n v="0"/>
    <s v="Polygon"/>
    <n v="9420"/>
    <n v="0"/>
    <n v="79955"/>
    <n v="0"/>
    <m/>
    <n v="2020"/>
    <n v="2020"/>
    <n v="123478"/>
    <n v="88644"/>
    <n v="603"/>
    <n v="31582"/>
    <n v="0"/>
    <n v="0"/>
    <n v="7334"/>
    <n v="70345"/>
    <n v="5103"/>
    <n v="10628470"/>
    <n v="370356"/>
    <n v="100"/>
    <s v="2,3"/>
    <n v="1"/>
    <s v="0,004192711"/>
    <s v="0,402799046"/>
    <n v="1"/>
    <n v="0"/>
    <s v="0,018817384"/>
    <n v="100"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204150125"/>
    <s v="0 caso "/>
    <s v="0 defunción "/>
    <n v="999999"/>
    <m/>
    <s v="Lima"/>
    <s v="Aceptable"/>
    <s v="COSTA"/>
    <s v="Costa central"/>
    <s v="Costa"/>
    <n v="4"/>
    <n v="1501"/>
    <n v="34166"/>
    <n v="151470"/>
    <n v="34420"/>
    <m/>
    <m/>
    <x v="1"/>
    <n v="0"/>
    <n v="0"/>
    <n v="127815"/>
    <m/>
    <n v="0"/>
    <n v="0"/>
    <n v="0"/>
    <n v="0"/>
    <n v="0"/>
    <n v="6601"/>
    <n v="24981"/>
    <n v="338774"/>
    <n v="100000"/>
    <n v="0"/>
    <s v="Polygon"/>
    <n v="9420"/>
    <n v="0"/>
    <n v="79955"/>
    <m/>
    <m/>
    <n v="2020"/>
    <n v="2020"/>
    <n v="123478"/>
    <n v="88644"/>
    <n v="603"/>
    <n v="31582"/>
    <n v="0"/>
    <n v="0"/>
    <n v="7334"/>
    <n v="70345"/>
    <n v="5103"/>
    <n v="10628470"/>
    <n v="37035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203150125"/>
    <s v="0 caso "/>
    <s v="0 defunción "/>
    <n v="999999"/>
    <m/>
    <s v="Lima"/>
    <s v="Aceptable"/>
    <s v="COSTA"/>
    <s v="Costa central"/>
    <s v="Costa"/>
    <n v="3"/>
    <n v="1501"/>
    <n v="34166"/>
    <n v="151470"/>
    <n v="34420"/>
    <m/>
    <m/>
    <x v="1"/>
    <n v="0"/>
    <n v="0"/>
    <n v="127815"/>
    <m/>
    <n v="0"/>
    <n v="0"/>
    <n v="0"/>
    <n v="0"/>
    <n v="0"/>
    <n v="6601"/>
    <n v="24981"/>
    <n v="338774"/>
    <n v="100000"/>
    <n v="0"/>
    <s v="Polygon"/>
    <n v="9420"/>
    <n v="0"/>
    <n v="79955"/>
    <m/>
    <m/>
    <n v="2020"/>
    <n v="2020"/>
    <n v="123478"/>
    <n v="88644"/>
    <n v="603"/>
    <n v="31582"/>
    <n v="0"/>
    <n v="0"/>
    <n v="7334"/>
    <n v="70345"/>
    <n v="5103"/>
    <n v="10628470"/>
    <n v="37035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202150125"/>
    <s v="0 caso "/>
    <s v="0 defunción "/>
    <n v="999999"/>
    <m/>
    <s v="Lima"/>
    <s v="Aceptable"/>
    <s v="COSTA"/>
    <s v="Costa central"/>
    <s v="Costa"/>
    <n v="2"/>
    <n v="1501"/>
    <n v="34166"/>
    <n v="151470"/>
    <n v="34420"/>
    <m/>
    <m/>
    <x v="1"/>
    <n v="0"/>
    <n v="0"/>
    <n v="127815"/>
    <m/>
    <n v="0"/>
    <n v="0"/>
    <n v="0"/>
    <n v="0"/>
    <n v="0"/>
    <n v="6601"/>
    <n v="24981"/>
    <n v="338774"/>
    <n v="100000"/>
    <n v="0"/>
    <s v="Polygon"/>
    <n v="9420"/>
    <n v="0"/>
    <n v="79955"/>
    <m/>
    <m/>
    <n v="2020"/>
    <n v="2020"/>
    <n v="123478"/>
    <n v="88644"/>
    <n v="603"/>
    <n v="31582"/>
    <n v="0"/>
    <n v="0"/>
    <n v="7334"/>
    <n v="70345"/>
    <n v="5103"/>
    <n v="10628470"/>
    <n v="370356"/>
    <m/>
    <n v="0"/>
    <n v="1"/>
    <s v="0,004192711"/>
    <s v="0,402799046"/>
    <n v="1"/>
    <n v="0"/>
    <n v="0"/>
    <m/>
    <n v="0"/>
    <n v="0"/>
  </r>
  <r>
    <s v="LIMA"/>
    <x v="0"/>
    <s v="LIMA"/>
    <s v="0 caso "/>
    <n v="150125"/>
    <s v=", LIMA, LIMA"/>
    <s v=", LIMA, LIMA"/>
    <s v=", LIMA, LIMA"/>
    <s v="Situación actual de Dengue. semana epidemiológica "/>
    <x v="5"/>
    <s v="Dengue"/>
    <n v="150125"/>
    <s v="Actualizado al  (DD/MM/YYYY)_x000d__x000a_5/1/2021"/>
    <n v="53"/>
    <s v="Urbano"/>
    <n v="2020150125"/>
    <b v="0"/>
    <s v="PUENTE PIEDRA"/>
    <n v="15"/>
    <n v="150125"/>
    <n v="1501"/>
    <n v="51"/>
    <n v="50"/>
    <s v="No Pobre"/>
    <m/>
    <s v="Lima"/>
    <s v="DIRIS Lima Norte"/>
    <n v="0"/>
    <s v="Puente Piedra"/>
    <s v="Metaxénicas"/>
    <s v="Dengue"/>
    <d v="2021-01-05T16:40:03"/>
    <d v="2019-05-03T00:00:00"/>
    <b v="0"/>
    <m/>
    <s v="OFICIO N ° 201-2019-INEI/DNCE-DECG"/>
    <s v="{499AC22B-A81A-4D4A-88F1-8E4002052A88}"/>
    <n v="36"/>
    <n v="0"/>
    <n v="0"/>
    <n v="3620201150125"/>
    <s v="0 caso "/>
    <s v="0 defunción "/>
    <n v="999999"/>
    <m/>
    <s v="Lima"/>
    <s v="Aceptable"/>
    <s v="COSTA"/>
    <s v="Costa central"/>
    <s v="Costa"/>
    <n v="1"/>
    <n v="1501"/>
    <n v="34166"/>
    <n v="151470"/>
    <n v="34420"/>
    <m/>
    <m/>
    <x v="1"/>
    <n v="0"/>
    <n v="0"/>
    <n v="127815"/>
    <m/>
    <n v="0"/>
    <n v="0"/>
    <n v="0"/>
    <n v="0"/>
    <n v="0"/>
    <n v="6601"/>
    <n v="24981"/>
    <n v="338774"/>
    <n v="100000"/>
    <n v="0"/>
    <s v="Polygon"/>
    <n v="9420"/>
    <n v="0"/>
    <n v="79955"/>
    <m/>
    <m/>
    <n v="2020"/>
    <n v="2020"/>
    <n v="123478"/>
    <n v="88644"/>
    <n v="603"/>
    <n v="31582"/>
    <n v="0"/>
    <n v="0"/>
    <n v="7334"/>
    <n v="70345"/>
    <n v="5103"/>
    <n v="10628470"/>
    <n v="370356"/>
    <m/>
    <n v="0"/>
    <n v="1"/>
    <s v="0,004192711"/>
    <s v="0,402799046"/>
    <n v="1"/>
    <n v="0"/>
    <n v="0"/>
    <m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7295"/>
    <s v="0,0864751"/>
    <n v="36202047150132"/>
    <s v="1 caso "/>
    <s v="0 defunción "/>
    <n v="999999"/>
    <m/>
    <s v="Lima"/>
    <s v="Aceptable"/>
    <s v="COSTA"/>
    <s v="Costa central"/>
    <s v="Costa"/>
    <n v="47"/>
    <n v="1501"/>
    <n v="94928"/>
    <n v="484522"/>
    <n v="127470"/>
    <s v="50% de Casos _x000d__x000a_confirmados"/>
    <s v="0 defunciones, _x000d__x000a_0% de letalidad"/>
    <x v="0"/>
    <n v="2"/>
    <n v="1"/>
    <n v="615196"/>
    <m/>
    <n v="0"/>
    <n v="0"/>
    <n v="0"/>
    <n v="1"/>
    <n v="1"/>
    <n v="18338"/>
    <n v="68845"/>
    <n v="1069219"/>
    <n v="100000"/>
    <n v="0"/>
    <s v="Polygon"/>
    <n v="26305"/>
    <n v="0"/>
    <n v="257085"/>
    <n v="0"/>
    <m/>
    <n v="2020"/>
    <n v="2020"/>
    <n v="386907"/>
    <n v="242394"/>
    <n v="1619"/>
    <n v="87183"/>
    <n v="0"/>
    <n v="0"/>
    <n v="20366"/>
    <n v="192397"/>
    <n v="5110"/>
    <n v="10628470"/>
    <n v="1156402"/>
    <n v="50"/>
    <s v="1,15"/>
    <n v="1"/>
    <s v="0,011652261"/>
    <s v="0,558191995"/>
    <n v="1"/>
    <n v="0"/>
    <s v="0,018817384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m/>
    <m/>
    <s v="OFICIO N ° 201-2019-INEI/DNCE-DECG"/>
    <s v="{72D28709-17DF-48AA-A0A4-06FB738F7B2E}"/>
    <n v="36"/>
    <s v="0,17295"/>
    <n v="0"/>
    <n v="36202053150132"/>
    <s v="1 caso "/>
    <s v="0 defunción "/>
    <n v="999999"/>
    <m/>
    <s v="Lima"/>
    <s v="Aceptable"/>
    <s v="COSTA"/>
    <s v="Costa central"/>
    <s v="Costa"/>
    <n v="53"/>
    <n v="1501"/>
    <n v="94928"/>
    <n v="484522"/>
    <n v="127470"/>
    <s v="50% de Casos _x000d__x000a_confirmados"/>
    <s v="0 defunciones, _x000d__x000a_0% de letalidad"/>
    <x v="1"/>
    <n v="2"/>
    <n v="1"/>
    <n v="615196"/>
    <m/>
    <n v="0"/>
    <n v="0"/>
    <n v="0"/>
    <n v="0"/>
    <n v="1"/>
    <n v="18338"/>
    <n v="68845"/>
    <n v="1069219"/>
    <n v="100000"/>
    <n v="0"/>
    <s v="Polygon"/>
    <n v="26305"/>
    <n v="0"/>
    <n v="257085"/>
    <n v="0"/>
    <m/>
    <n v="2020"/>
    <n v="2020"/>
    <n v="386907"/>
    <n v="242394"/>
    <n v="1619"/>
    <n v="87183"/>
    <n v="0"/>
    <n v="0"/>
    <n v="20366"/>
    <n v="192397"/>
    <n v="5110"/>
    <n v="10628470"/>
    <n v="1156402"/>
    <n v="50"/>
    <n v="0"/>
    <n v="1"/>
    <s v="0,011652261"/>
    <s v="0,558191995"/>
    <n v="0"/>
    <n v="1"/>
    <s v="0,018817384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7295"/>
    <n v="0"/>
    <n v="36202052150132"/>
    <s v="1 caso "/>
    <s v="0 defunción "/>
    <n v="999999"/>
    <m/>
    <s v="Lima"/>
    <s v="Aceptable"/>
    <s v="COSTA"/>
    <s v="Costa central"/>
    <s v="Costa"/>
    <n v="52"/>
    <n v="1501"/>
    <n v="94928"/>
    <n v="484522"/>
    <n v="127470"/>
    <s v="50% de Casos _x000d__x000a_confirmados"/>
    <s v="0 defunciones, _x000d__x000a_0% de letalidad"/>
    <x v="1"/>
    <n v="2"/>
    <n v="1"/>
    <n v="615196"/>
    <m/>
    <n v="0"/>
    <n v="0"/>
    <n v="0"/>
    <n v="0"/>
    <n v="1"/>
    <n v="18338"/>
    <n v="68845"/>
    <n v="1069219"/>
    <n v="100000"/>
    <n v="0"/>
    <s v="Polygon"/>
    <n v="26305"/>
    <n v="0"/>
    <n v="257085"/>
    <n v="0"/>
    <m/>
    <n v="2020"/>
    <n v="2020"/>
    <n v="386907"/>
    <n v="242394"/>
    <n v="1619"/>
    <n v="87183"/>
    <n v="0"/>
    <n v="0"/>
    <n v="20366"/>
    <n v="192397"/>
    <n v="5110"/>
    <n v="10628470"/>
    <n v="1156402"/>
    <n v="50"/>
    <n v="0"/>
    <n v="1"/>
    <s v="0,011652261"/>
    <s v="0,558191995"/>
    <n v="1"/>
    <n v="0"/>
    <s v="0,018817384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7295"/>
    <n v="0"/>
    <n v="36202051150132"/>
    <s v="1 caso "/>
    <s v="0 defunción "/>
    <n v="999999"/>
    <m/>
    <s v="Lima"/>
    <s v="Aceptable"/>
    <s v="COSTA"/>
    <s v="Costa central"/>
    <s v="Costa"/>
    <n v="51"/>
    <n v="1501"/>
    <n v="94928"/>
    <n v="484522"/>
    <n v="127470"/>
    <s v="50% de Casos _x000d__x000a_confirmados"/>
    <s v="0 defunciones, _x000d__x000a_0% de letalidad"/>
    <x v="1"/>
    <n v="2"/>
    <n v="1"/>
    <n v="615196"/>
    <m/>
    <n v="0"/>
    <n v="0"/>
    <n v="0"/>
    <n v="0"/>
    <n v="1"/>
    <n v="18338"/>
    <n v="68845"/>
    <n v="1069219"/>
    <n v="100000"/>
    <n v="0"/>
    <s v="Polygon"/>
    <n v="26305"/>
    <n v="0"/>
    <n v="257085"/>
    <n v="0"/>
    <m/>
    <n v="2020"/>
    <n v="2020"/>
    <n v="386907"/>
    <n v="242394"/>
    <n v="1619"/>
    <n v="87183"/>
    <n v="0"/>
    <n v="0"/>
    <n v="20366"/>
    <n v="192397"/>
    <n v="5110"/>
    <n v="10628470"/>
    <n v="1156402"/>
    <n v="50"/>
    <n v="0"/>
    <n v="1"/>
    <s v="0,011652261"/>
    <s v="0,558191995"/>
    <n v="1"/>
    <n v="0"/>
    <s v="0,018817384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7295"/>
    <n v="0"/>
    <n v="36202050150132"/>
    <s v="1 caso "/>
    <s v="0 defunción "/>
    <n v="999999"/>
    <m/>
    <s v="Lima"/>
    <s v="Aceptable"/>
    <s v="COSTA"/>
    <s v="Costa central"/>
    <s v="Costa"/>
    <n v="50"/>
    <n v="1501"/>
    <n v="94928"/>
    <n v="484522"/>
    <n v="127470"/>
    <s v="50% de Casos _x000d__x000a_confirmados"/>
    <s v="0 defunciones, _x000d__x000a_0% de letalidad"/>
    <x v="1"/>
    <n v="2"/>
    <n v="1"/>
    <n v="615196"/>
    <m/>
    <n v="0"/>
    <n v="0"/>
    <n v="0"/>
    <n v="0"/>
    <n v="1"/>
    <n v="18338"/>
    <n v="68845"/>
    <n v="1069219"/>
    <n v="100000"/>
    <n v="0"/>
    <s v="Polygon"/>
    <n v="26305"/>
    <n v="0"/>
    <n v="257085"/>
    <n v="0"/>
    <m/>
    <n v="2020"/>
    <n v="2020"/>
    <n v="386907"/>
    <n v="242394"/>
    <n v="1619"/>
    <n v="87183"/>
    <n v="0"/>
    <n v="0"/>
    <n v="20366"/>
    <n v="192397"/>
    <n v="5110"/>
    <n v="10628470"/>
    <n v="1156402"/>
    <n v="50"/>
    <n v="0"/>
    <n v="1"/>
    <s v="0,011652261"/>
    <s v="0,558191995"/>
    <n v="1"/>
    <n v="0"/>
    <s v="0,018817384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7295"/>
    <n v="0"/>
    <n v="36202049150132"/>
    <s v="1 caso "/>
    <s v="0 defunción "/>
    <n v="999999"/>
    <m/>
    <s v="Lima"/>
    <s v="Aceptable"/>
    <s v="COSTA"/>
    <s v="Costa central"/>
    <s v="Costa"/>
    <n v="49"/>
    <n v="1501"/>
    <n v="94928"/>
    <n v="484522"/>
    <n v="127470"/>
    <s v="50% de Casos _x000d__x000a_confirmados"/>
    <s v="0 defunciones, _x000d__x000a_0% de letalidad"/>
    <x v="1"/>
    <n v="2"/>
    <n v="1"/>
    <n v="615196"/>
    <m/>
    <n v="0"/>
    <n v="0"/>
    <n v="0"/>
    <n v="0"/>
    <n v="1"/>
    <n v="18338"/>
    <n v="68845"/>
    <n v="1069219"/>
    <n v="100000"/>
    <n v="0"/>
    <s v="Polygon"/>
    <n v="26305"/>
    <n v="0"/>
    <n v="257085"/>
    <n v="0"/>
    <m/>
    <n v="2020"/>
    <n v="2020"/>
    <n v="386907"/>
    <n v="242394"/>
    <n v="1619"/>
    <n v="87183"/>
    <n v="0"/>
    <n v="0"/>
    <n v="20366"/>
    <n v="192397"/>
    <n v="5110"/>
    <n v="10628470"/>
    <n v="1156402"/>
    <n v="50"/>
    <n v="0"/>
    <n v="1"/>
    <s v="0,011652261"/>
    <s v="0,558191995"/>
    <n v="1"/>
    <n v="0"/>
    <s v="0,018817384"/>
    <n v="50"/>
    <n v="0"/>
    <n v="0"/>
  </r>
  <r>
    <s v="LIMA"/>
    <x v="2"/>
    <s v="LIMA"/>
    <s v="2 casos "/>
    <n v="2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17295"/>
    <n v="0"/>
    <n v="36202048150132"/>
    <s v="1 caso "/>
    <s v="0 defunción "/>
    <n v="999999"/>
    <m/>
    <s v="Lima"/>
    <s v="Aceptable"/>
    <s v="COSTA"/>
    <s v="Costa central"/>
    <s v="Costa"/>
    <n v="48"/>
    <n v="1501"/>
    <n v="94928"/>
    <n v="484522"/>
    <n v="127470"/>
    <s v="50% de Casos _x000d__x000a_confirmados"/>
    <s v="0 defunciones, _x000d__x000a_0% de letalidad"/>
    <x v="1"/>
    <n v="2"/>
    <n v="1"/>
    <n v="615196"/>
    <m/>
    <n v="0"/>
    <n v="0"/>
    <n v="0"/>
    <n v="0"/>
    <n v="1"/>
    <n v="18338"/>
    <n v="68845"/>
    <n v="1069219"/>
    <n v="100000"/>
    <n v="0"/>
    <s v="Polygon"/>
    <n v="26305"/>
    <n v="0"/>
    <n v="257085"/>
    <n v="0"/>
    <m/>
    <n v="2020"/>
    <n v="2020"/>
    <n v="386907"/>
    <n v="242394"/>
    <n v="1619"/>
    <n v="87183"/>
    <n v="0"/>
    <n v="0"/>
    <n v="20366"/>
    <n v="192397"/>
    <n v="5110"/>
    <n v="10628470"/>
    <n v="1156402"/>
    <n v="50"/>
    <n v="0"/>
    <n v="1"/>
    <s v="0,011652261"/>
    <s v="0,558191995"/>
    <n v="1"/>
    <n v="0"/>
    <s v="0,018817384"/>
    <n v="50"/>
    <n v="0"/>
    <n v="0"/>
  </r>
  <r>
    <s v="LIMA"/>
    <x v="2"/>
    <s v="LIMA"/>
    <s v="1 caso "/>
    <n v="1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s v="0,0864751"/>
    <s v="0,0864751"/>
    <n v="36202046150132"/>
    <s v="1 caso "/>
    <s v="0 defunción "/>
    <n v="999999"/>
    <m/>
    <s v="Lima"/>
    <s v="Aceptable"/>
    <s v="COSTA"/>
    <s v="Costa central"/>
    <s v="Costa"/>
    <n v="46"/>
    <n v="1501"/>
    <n v="94928"/>
    <n v="484522"/>
    <n v="127470"/>
    <s v="100% de Casos _x000d__x000a_confirmados"/>
    <s v="0 defunciones, _x000d__x000a_0% de letalidad"/>
    <x v="0"/>
    <n v="1"/>
    <n v="1"/>
    <n v="615196"/>
    <m/>
    <n v="0"/>
    <n v="0"/>
    <n v="1"/>
    <n v="0"/>
    <n v="0"/>
    <n v="18338"/>
    <n v="68845"/>
    <n v="1069219"/>
    <n v="100000"/>
    <n v="0"/>
    <s v="Polygon"/>
    <n v="26305"/>
    <n v="0"/>
    <n v="257085"/>
    <n v="0"/>
    <m/>
    <n v="2020"/>
    <n v="2020"/>
    <n v="386907"/>
    <n v="242394"/>
    <n v="1619"/>
    <n v="87183"/>
    <n v="0"/>
    <n v="0"/>
    <n v="20366"/>
    <n v="192397"/>
    <n v="5110"/>
    <n v="10628470"/>
    <n v="1156402"/>
    <n v="100"/>
    <s v="1,15"/>
    <n v="1"/>
    <s v="0,011652261"/>
    <s v="0,558191995"/>
    <n v="1"/>
    <n v="0"/>
    <s v="0,009408692"/>
    <n v="100"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45150132"/>
    <s v="0 caso "/>
    <s v="0 defunción "/>
    <n v="999999"/>
    <m/>
    <s v="Lima"/>
    <s v="Aceptable"/>
    <s v="COSTA"/>
    <s v="Costa central"/>
    <s v="Costa"/>
    <n v="45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44150132"/>
    <s v="0 caso "/>
    <s v="0 defunción "/>
    <n v="999999"/>
    <m/>
    <s v="Lima"/>
    <s v="Aceptable"/>
    <s v="COSTA"/>
    <s v="Costa central"/>
    <s v="Costa"/>
    <n v="44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43150132"/>
    <s v="0 caso "/>
    <s v="0 defunción "/>
    <n v="999999"/>
    <m/>
    <s v="Lima"/>
    <s v="Aceptable"/>
    <s v="COSTA"/>
    <s v="Costa central"/>
    <s v="Costa"/>
    <n v="43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42150132"/>
    <s v="0 caso "/>
    <s v="0 defunción "/>
    <n v="999999"/>
    <m/>
    <s v="Lima"/>
    <s v="Aceptable"/>
    <s v="COSTA"/>
    <s v="Costa central"/>
    <s v="Costa"/>
    <n v="42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41150132"/>
    <s v="0 caso "/>
    <s v="0 defunción "/>
    <n v="999999"/>
    <m/>
    <s v="Lima"/>
    <s v="Aceptable"/>
    <s v="COSTA"/>
    <s v="Costa central"/>
    <s v="Costa"/>
    <n v="41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40150132"/>
    <s v="0 caso "/>
    <s v="0 defunción "/>
    <n v="999999"/>
    <m/>
    <s v="Lima"/>
    <s v="Aceptable"/>
    <s v="COSTA"/>
    <s v="Costa central"/>
    <s v="Costa"/>
    <n v="40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39150132"/>
    <s v="0 caso "/>
    <s v="0 defunción "/>
    <n v="999999"/>
    <m/>
    <s v="Lima"/>
    <s v="Aceptable"/>
    <s v="COSTA"/>
    <s v="Costa central"/>
    <s v="Costa"/>
    <n v="39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38150132"/>
    <s v="0 caso "/>
    <s v="0 defunción "/>
    <n v="999999"/>
    <m/>
    <s v="Lima"/>
    <s v="Aceptable"/>
    <s v="COSTA"/>
    <s v="Costa central"/>
    <s v="Costa"/>
    <n v="38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37150132"/>
    <s v="0 caso "/>
    <s v="0 defunción "/>
    <n v="999999"/>
    <m/>
    <s v="Lima"/>
    <s v="Aceptable"/>
    <s v="COSTA"/>
    <s v="Costa central"/>
    <s v="Costa"/>
    <n v="37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36150132"/>
    <s v="0 caso "/>
    <s v="0 defunción "/>
    <n v="999999"/>
    <m/>
    <s v="Lima"/>
    <s v="Aceptable"/>
    <s v="COSTA"/>
    <s v="Costa central"/>
    <s v="Costa"/>
    <n v="36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35150132"/>
    <s v="0 caso "/>
    <s v="0 defunción "/>
    <n v="999999"/>
    <m/>
    <s v="Lima"/>
    <s v="Aceptable"/>
    <s v="COSTA"/>
    <s v="Costa central"/>
    <s v="Costa"/>
    <n v="35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34150132"/>
    <s v="0 caso "/>
    <s v="0 defunción "/>
    <n v="999999"/>
    <m/>
    <s v="Lima"/>
    <s v="Aceptable"/>
    <s v="COSTA"/>
    <s v="Costa central"/>
    <s v="Costa"/>
    <n v="34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33150132"/>
    <s v="0 caso "/>
    <s v="0 defunción "/>
    <n v="999999"/>
    <m/>
    <s v="Lima"/>
    <s v="Aceptable"/>
    <s v="COSTA"/>
    <s v="Costa central"/>
    <s v="Costa"/>
    <n v="33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32150132"/>
    <s v="0 caso "/>
    <s v="0 defunción "/>
    <n v="999999"/>
    <m/>
    <s v="Lima"/>
    <s v="Aceptable"/>
    <s v="COSTA"/>
    <s v="Costa central"/>
    <s v="Costa"/>
    <n v="32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31150132"/>
    <s v="0 caso "/>
    <s v="0 defunción "/>
    <n v="999999"/>
    <m/>
    <s v="Lima"/>
    <s v="Aceptable"/>
    <s v="COSTA"/>
    <s v="Costa central"/>
    <s v="Costa"/>
    <n v="31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30150132"/>
    <s v="0 caso "/>
    <s v="0 defunción "/>
    <n v="999999"/>
    <m/>
    <s v="Lima"/>
    <s v="Aceptable"/>
    <s v="COSTA"/>
    <s v="Costa central"/>
    <s v="Costa"/>
    <n v="30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29150132"/>
    <s v="0 caso "/>
    <s v="0 defunción "/>
    <n v="999999"/>
    <m/>
    <s v="Lima"/>
    <s v="Aceptable"/>
    <s v="COSTA"/>
    <s v="Costa central"/>
    <s v="Costa"/>
    <n v="29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28150132"/>
    <s v="0 caso "/>
    <s v="0 defunción "/>
    <n v="999999"/>
    <m/>
    <s v="Lima"/>
    <s v="Aceptable"/>
    <s v="COSTA"/>
    <s v="Costa central"/>
    <s v="Costa"/>
    <n v="28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27150132"/>
    <s v="0 caso "/>
    <s v="0 defunción "/>
    <n v="999999"/>
    <m/>
    <s v="Lima"/>
    <s v="Aceptable"/>
    <s v="COSTA"/>
    <s v="Costa central"/>
    <s v="Costa"/>
    <n v="27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26150132"/>
    <s v="0 caso "/>
    <s v="0 defunción "/>
    <n v="999999"/>
    <m/>
    <s v="Lima"/>
    <s v="Aceptable"/>
    <s v="COSTA"/>
    <s v="Costa central"/>
    <s v="Costa"/>
    <n v="26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25150132"/>
    <s v="0 caso "/>
    <s v="0 defunción "/>
    <n v="999999"/>
    <m/>
    <s v="Lima"/>
    <s v="Aceptable"/>
    <s v="COSTA"/>
    <s v="Costa central"/>
    <s v="Costa"/>
    <n v="25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24150132"/>
    <s v="0 caso "/>
    <s v="0 defunción "/>
    <n v="999999"/>
    <m/>
    <s v="Lima"/>
    <s v="Aceptable"/>
    <s v="COSTA"/>
    <s v="Costa central"/>
    <s v="Costa"/>
    <n v="24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23150132"/>
    <s v="0 caso "/>
    <s v="0 defunción "/>
    <n v="999999"/>
    <m/>
    <s v="Lima"/>
    <s v="Aceptable"/>
    <s v="COSTA"/>
    <s v="Costa central"/>
    <s v="Costa"/>
    <n v="23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22150132"/>
    <s v="0 caso "/>
    <s v="0 defunción "/>
    <n v="999999"/>
    <m/>
    <s v="Lima"/>
    <s v="Aceptable"/>
    <s v="COSTA"/>
    <s v="Costa central"/>
    <s v="Costa"/>
    <n v="22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21150132"/>
    <s v="0 caso "/>
    <s v="0 defunción "/>
    <n v="999999"/>
    <m/>
    <s v="Lima"/>
    <s v="Aceptable"/>
    <s v="COSTA"/>
    <s v="Costa central"/>
    <s v="Costa"/>
    <n v="21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20150132"/>
    <s v="0 caso "/>
    <s v="0 defunción "/>
    <n v="999999"/>
    <m/>
    <s v="Lima"/>
    <s v="Aceptable"/>
    <s v="COSTA"/>
    <s v="Costa central"/>
    <s v="Costa"/>
    <n v="20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19150132"/>
    <s v="0 caso "/>
    <s v="0 defunción "/>
    <n v="999999"/>
    <m/>
    <s v="Lima"/>
    <s v="Aceptable"/>
    <s v="COSTA"/>
    <s v="Costa central"/>
    <s v="Costa"/>
    <n v="19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18150132"/>
    <s v="0 caso "/>
    <s v="0 defunción "/>
    <n v="999999"/>
    <m/>
    <s v="Lima"/>
    <s v="Aceptable"/>
    <s v="COSTA"/>
    <s v="Costa central"/>
    <s v="Costa"/>
    <n v="18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17150132"/>
    <s v="0 caso "/>
    <s v="0 defunción "/>
    <n v="999999"/>
    <m/>
    <s v="Lima"/>
    <s v="Aceptable"/>
    <s v="COSTA"/>
    <s v="Costa central"/>
    <s v="Costa"/>
    <n v="17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16150132"/>
    <s v="0 caso "/>
    <s v="0 defunción "/>
    <n v="999999"/>
    <m/>
    <s v="Lima"/>
    <s v="Aceptable"/>
    <s v="COSTA"/>
    <s v="Costa central"/>
    <s v="Costa"/>
    <n v="16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15150132"/>
    <s v="0 caso "/>
    <s v="0 defunción "/>
    <n v="999999"/>
    <m/>
    <s v="Lima"/>
    <s v="Aceptable"/>
    <s v="COSTA"/>
    <s v="Costa central"/>
    <s v="Costa"/>
    <n v="15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14150132"/>
    <s v="0 caso "/>
    <s v="0 defunción "/>
    <n v="999999"/>
    <m/>
    <s v="Lima"/>
    <s v="Aceptable"/>
    <s v="COSTA"/>
    <s v="Costa central"/>
    <s v="Costa"/>
    <n v="14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13150132"/>
    <s v="0 caso "/>
    <s v="0 defunción "/>
    <n v="999999"/>
    <m/>
    <s v="Lima"/>
    <s v="Aceptable"/>
    <s v="COSTA"/>
    <s v="Costa central"/>
    <s v="Costa"/>
    <n v="13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12150132"/>
    <s v="0 caso "/>
    <s v="0 defunción "/>
    <n v="999999"/>
    <m/>
    <s v="Lima"/>
    <s v="Aceptable"/>
    <s v="COSTA"/>
    <s v="Costa central"/>
    <s v="Costa"/>
    <n v="12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11150132"/>
    <s v="0 caso "/>
    <s v="0 defunción "/>
    <n v="999999"/>
    <m/>
    <s v="Lima"/>
    <s v="Aceptable"/>
    <s v="COSTA"/>
    <s v="Costa central"/>
    <s v="Costa"/>
    <n v="11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10150132"/>
    <s v="0 caso "/>
    <s v="0 defunción "/>
    <n v="999999"/>
    <m/>
    <s v="Lima"/>
    <s v="Aceptable"/>
    <s v="COSTA"/>
    <s v="Costa central"/>
    <s v="Costa"/>
    <n v="10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9150132"/>
    <s v="0 caso "/>
    <s v="0 defunción "/>
    <n v="999999"/>
    <m/>
    <s v="Lima"/>
    <s v="Aceptable"/>
    <s v="COSTA"/>
    <s v="Costa central"/>
    <s v="Costa"/>
    <n v="9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8150132"/>
    <s v="0 caso "/>
    <s v="0 defunción "/>
    <n v="999999"/>
    <m/>
    <s v="Lima"/>
    <s v="Aceptable"/>
    <s v="COSTA"/>
    <s v="Costa central"/>
    <s v="Costa"/>
    <n v="8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7150132"/>
    <s v="0 caso "/>
    <s v="0 defunción "/>
    <n v="999999"/>
    <m/>
    <s v="Lima"/>
    <s v="Aceptable"/>
    <s v="COSTA"/>
    <s v="Costa central"/>
    <s v="Costa"/>
    <n v="7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6150132"/>
    <s v="0 caso "/>
    <s v="0 defunción "/>
    <n v="999999"/>
    <m/>
    <s v="Lima"/>
    <s v="Aceptable"/>
    <s v="COSTA"/>
    <s v="Costa central"/>
    <s v="Costa"/>
    <n v="6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5150132"/>
    <s v="0 caso "/>
    <s v="0 defunción "/>
    <n v="999999"/>
    <m/>
    <s v="Lima"/>
    <s v="Aceptable"/>
    <s v="COSTA"/>
    <s v="Costa central"/>
    <s v="Costa"/>
    <n v="5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4150132"/>
    <s v="0 caso "/>
    <s v="0 defunción "/>
    <n v="999999"/>
    <m/>
    <s v="Lima"/>
    <s v="Aceptable"/>
    <s v="COSTA"/>
    <s v="Costa central"/>
    <s v="Costa"/>
    <n v="4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3150132"/>
    <s v="0 caso "/>
    <s v="0 defunción "/>
    <n v="999999"/>
    <m/>
    <s v="Lima"/>
    <s v="Aceptable"/>
    <s v="COSTA"/>
    <s v="Costa central"/>
    <s v="Costa"/>
    <n v="3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2150132"/>
    <s v="0 caso "/>
    <s v="0 defunción "/>
    <n v="999999"/>
    <m/>
    <s v="Lima"/>
    <s v="Aceptable"/>
    <s v="COSTA"/>
    <s v="Costa central"/>
    <s v="Costa"/>
    <n v="2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2"/>
    <s v="LIMA"/>
    <s v="0 caso "/>
    <n v="150132"/>
    <s v=", LIMA, LIMA"/>
    <s v=", LIMA, LIMA"/>
    <s v=", LIMA, LIMA"/>
    <s v="Situación actual de Dengue. semana epidemiológica "/>
    <x v="5"/>
    <s v="Dengue"/>
    <n v="150132"/>
    <s v="Actualizado al  (DD/MM/YYYY)_x000d__x000a_5/1/2021"/>
    <n v="53"/>
    <s v="Urbano"/>
    <n v="2020150132"/>
    <b v="0"/>
    <s v="SAN JUAN DE LURIGANCHO"/>
    <n v="15"/>
    <n v="150132"/>
    <n v="1501"/>
    <n v="50"/>
    <n v="50"/>
    <s v="No Pobre"/>
    <m/>
    <s v="Lima"/>
    <s v="DIRIS Lima Centro"/>
    <n v="0"/>
    <s v="San Juan de Lurigancho"/>
    <s v="Metaxénicas"/>
    <s v="Dengue"/>
    <d v="2021-01-05T16:40:03"/>
    <d v="2019-05-03T00:00:00"/>
    <b v="0"/>
    <m/>
    <s v="OFICIO N ° 201-2019-INEI/DNCE-DECG"/>
    <s v="{72D28709-17DF-48AA-A0A4-06FB738F7B2E}"/>
    <n v="36"/>
    <n v="0"/>
    <n v="0"/>
    <n v="3620201150132"/>
    <s v="0 caso "/>
    <s v="0 defunción "/>
    <n v="999999"/>
    <m/>
    <s v="Lima"/>
    <s v="Aceptable"/>
    <s v="COSTA"/>
    <s v="Costa central"/>
    <s v="Costa"/>
    <n v="1"/>
    <n v="1501"/>
    <n v="94928"/>
    <n v="484522"/>
    <n v="127470"/>
    <m/>
    <m/>
    <x v="1"/>
    <n v="0"/>
    <n v="0"/>
    <n v="615196"/>
    <m/>
    <n v="0"/>
    <n v="0"/>
    <n v="0"/>
    <n v="0"/>
    <n v="0"/>
    <n v="18338"/>
    <n v="68845"/>
    <n v="1069219"/>
    <n v="100000"/>
    <n v="0"/>
    <s v="Polygon"/>
    <n v="26305"/>
    <n v="0"/>
    <n v="257085"/>
    <m/>
    <m/>
    <n v="2020"/>
    <n v="2020"/>
    <n v="386907"/>
    <n v="242394"/>
    <n v="1619"/>
    <n v="87183"/>
    <n v="0"/>
    <n v="0"/>
    <n v="20366"/>
    <n v="192397"/>
    <n v="5110"/>
    <n v="10628470"/>
    <n v="1156402"/>
    <m/>
    <n v="0"/>
    <n v="1"/>
    <s v="0,011652261"/>
    <s v="0,558191995"/>
    <n v="1"/>
    <n v="0"/>
    <n v="0"/>
    <m/>
    <n v="0"/>
    <n v="0"/>
  </r>
  <r>
    <s v="LIMA"/>
    <x v="1"/>
    <s v="LIMA"/>
    <s v="4 casos "/>
    <n v="4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m/>
    <m/>
    <s v="OFICIO N ° 201-2019-INEI/DNCE-DECG"/>
    <s v="{F8EFA7AF-3F00-44A8-A488-F462895E5F40}"/>
    <n v="36"/>
    <s v="0,52662"/>
    <n v="0"/>
    <n v="36202053150135"/>
    <s v="4 casos "/>
    <s v="0 defunción "/>
    <n v="999999"/>
    <m/>
    <s v="Lima"/>
    <s v="Aceptable"/>
    <s v="COSTA"/>
    <s v="Costa central"/>
    <s v="Costa"/>
    <n v="53"/>
    <n v="1501"/>
    <n v="56277"/>
    <n v="334961"/>
    <n v="113723"/>
    <s v="100% de Casos _x000d__x000a_confirmados"/>
    <s v="0 defunciones, _x000d__x000a_0% de letalidad"/>
    <x v="1"/>
    <n v="4"/>
    <n v="4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0"/>
    <n v="1"/>
    <s v="0,037634768"/>
    <n v="100"/>
    <n v="0"/>
    <n v="0"/>
  </r>
  <r>
    <s v="LIMA"/>
    <x v="1"/>
    <s v="LIMA"/>
    <s v="4 casos "/>
    <n v="4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52662"/>
    <n v="0"/>
    <n v="36202052150135"/>
    <s v="4 casos "/>
    <s v="0 defunción "/>
    <n v="999999"/>
    <m/>
    <s v="Lima"/>
    <s v="Aceptable"/>
    <s v="COSTA"/>
    <s v="Costa central"/>
    <s v="Costa"/>
    <n v="52"/>
    <n v="1501"/>
    <n v="56277"/>
    <n v="334961"/>
    <n v="113723"/>
    <s v="100% de Casos _x000d__x000a_confirmados"/>
    <s v="0 defunciones, _x000d__x000a_0% de letalidad"/>
    <x v="1"/>
    <n v="4"/>
    <n v="4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37634768"/>
    <n v="100"/>
    <n v="0"/>
    <n v="0"/>
  </r>
  <r>
    <s v="LIMA"/>
    <x v="1"/>
    <s v="LIMA"/>
    <s v="4 casos "/>
    <n v="4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52662"/>
    <n v="0"/>
    <n v="36202051150135"/>
    <s v="4 casos "/>
    <s v="0 defunción "/>
    <n v="999999"/>
    <m/>
    <s v="Lima"/>
    <s v="Aceptable"/>
    <s v="COSTA"/>
    <s v="Costa central"/>
    <s v="Costa"/>
    <n v="51"/>
    <n v="1501"/>
    <n v="56277"/>
    <n v="334961"/>
    <n v="113723"/>
    <s v="100% de Casos _x000d__x000a_confirmados"/>
    <s v="0 defunciones, _x000d__x000a_0% de letalidad"/>
    <x v="1"/>
    <n v="4"/>
    <n v="4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37634768"/>
    <n v="100"/>
    <n v="0"/>
    <n v="0"/>
  </r>
  <r>
    <s v="LIMA"/>
    <x v="1"/>
    <s v="LIMA"/>
    <s v="4 casos "/>
    <n v="4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52662"/>
    <n v="0"/>
    <n v="36202050150135"/>
    <s v="4 casos "/>
    <s v="0 defunción "/>
    <n v="999999"/>
    <m/>
    <s v="Lima"/>
    <s v="Aceptable"/>
    <s v="COSTA"/>
    <s v="Costa central"/>
    <s v="Costa"/>
    <n v="50"/>
    <n v="1501"/>
    <n v="56277"/>
    <n v="334961"/>
    <n v="113723"/>
    <s v="100% de Casos _x000d__x000a_confirmados"/>
    <s v="0 defunciones, _x000d__x000a_0% de letalidad"/>
    <x v="1"/>
    <n v="4"/>
    <n v="4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37634768"/>
    <n v="100"/>
    <n v="0"/>
    <n v="0"/>
  </r>
  <r>
    <s v="LIMA"/>
    <x v="1"/>
    <s v="LIMA"/>
    <s v="4 casos "/>
    <n v="4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52662"/>
    <n v="0"/>
    <n v="36202049150135"/>
    <s v="4 casos "/>
    <s v="0 defunción "/>
    <n v="999999"/>
    <m/>
    <s v="Lima"/>
    <s v="Aceptable"/>
    <s v="COSTA"/>
    <s v="Costa central"/>
    <s v="Costa"/>
    <n v="49"/>
    <n v="1501"/>
    <n v="56277"/>
    <n v="334961"/>
    <n v="113723"/>
    <s v="100% de Casos _x000d__x000a_confirmados"/>
    <s v="0 defunciones, _x000d__x000a_0% de letalidad"/>
    <x v="1"/>
    <n v="4"/>
    <n v="4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37634768"/>
    <n v="100"/>
    <n v="0"/>
    <n v="0"/>
  </r>
  <r>
    <s v="LIMA"/>
    <x v="1"/>
    <s v="LIMA"/>
    <s v="4 casos "/>
    <n v="4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52662"/>
    <n v="0"/>
    <n v="36202048150135"/>
    <s v="4 casos "/>
    <s v="0 defunción "/>
    <n v="999999"/>
    <m/>
    <s v="Lima"/>
    <s v="Aceptable"/>
    <s v="COSTA"/>
    <s v="Costa central"/>
    <s v="Costa"/>
    <n v="48"/>
    <n v="1501"/>
    <n v="56277"/>
    <n v="334961"/>
    <n v="113723"/>
    <s v="100% de Casos _x000d__x000a_confirmados"/>
    <s v="0 defunciones, _x000d__x000a_0% de letalidad"/>
    <x v="1"/>
    <n v="4"/>
    <n v="4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37634768"/>
    <n v="100"/>
    <n v="0"/>
    <n v="0"/>
  </r>
  <r>
    <s v="LIMA"/>
    <x v="1"/>
    <s v="LIMA"/>
    <s v="4 casos "/>
    <n v="4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52662"/>
    <n v="0"/>
    <n v="36202047150135"/>
    <s v="4 casos "/>
    <s v="0 defunción "/>
    <n v="999999"/>
    <m/>
    <s v="Lima"/>
    <s v="Aceptable"/>
    <s v="COSTA"/>
    <s v="Costa central"/>
    <s v="Costa"/>
    <n v="47"/>
    <n v="1501"/>
    <n v="56277"/>
    <n v="334961"/>
    <n v="113723"/>
    <s v="100% de Casos _x000d__x000a_confirmados"/>
    <s v="0 defunciones, _x000d__x000a_0% de letalidad"/>
    <x v="1"/>
    <n v="4"/>
    <n v="4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37634768"/>
    <n v="100"/>
    <n v="0"/>
    <n v="0"/>
  </r>
  <r>
    <s v="LIMA"/>
    <x v="1"/>
    <s v="LIMA"/>
    <s v="4 casos "/>
    <n v="4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52662"/>
    <s v="0,131655"/>
    <n v="36202046150135"/>
    <s v="4 casos "/>
    <s v="0 defunción "/>
    <n v="999999"/>
    <m/>
    <s v="Lima"/>
    <s v="Aceptable"/>
    <s v="COSTA"/>
    <s v="Costa central"/>
    <s v="Costa"/>
    <n v="46"/>
    <n v="1501"/>
    <n v="56277"/>
    <n v="334961"/>
    <n v="113723"/>
    <s v="100% de Casos _x000d__x000a_confirmados"/>
    <s v="0 defunciones, _x000d__x000a_0% de letalidad"/>
    <x v="0"/>
    <n v="4"/>
    <n v="4"/>
    <n v="272426"/>
    <m/>
    <n v="0"/>
    <n v="0"/>
    <n v="1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s v="1,15"/>
    <n v="1"/>
    <s v="0,003015127"/>
    <s v="0,409074594"/>
    <n v="1"/>
    <n v="0"/>
    <s v="0,037634768"/>
    <n v="100"/>
    <n v="0"/>
    <n v="0"/>
  </r>
  <r>
    <s v="LIMA"/>
    <x v="1"/>
    <s v="LIMA"/>
    <s v="3 casos "/>
    <n v="3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394965"/>
    <n v="0"/>
    <n v="36202045150135"/>
    <s v="3 casos "/>
    <s v="0 defunción "/>
    <n v="999999"/>
    <m/>
    <s v="Lima"/>
    <s v="Aceptable"/>
    <s v="COSTA"/>
    <s v="Costa central"/>
    <s v="Costa"/>
    <n v="45"/>
    <n v="1501"/>
    <n v="56277"/>
    <n v="334961"/>
    <n v="113723"/>
    <s v="100% de Casos _x000d__x000a_confirmados"/>
    <s v="0 defunciones, _x000d__x000a_0% de letalidad"/>
    <x v="1"/>
    <n v="3"/>
    <n v="3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28226076"/>
    <n v="100"/>
    <n v="0"/>
    <n v="0"/>
  </r>
  <r>
    <s v="LIMA"/>
    <x v="1"/>
    <s v="LIMA"/>
    <s v="3 casos "/>
    <n v="3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394965"/>
    <n v="0"/>
    <n v="36202044150135"/>
    <s v="3 casos "/>
    <s v="0 defunción "/>
    <n v="999999"/>
    <m/>
    <s v="Lima"/>
    <s v="Aceptable"/>
    <s v="COSTA"/>
    <s v="Costa central"/>
    <s v="Costa"/>
    <n v="44"/>
    <n v="1501"/>
    <n v="56277"/>
    <n v="334961"/>
    <n v="113723"/>
    <s v="100% de Casos _x000d__x000a_confirmados"/>
    <s v="0 defunciones, _x000d__x000a_0% de letalidad"/>
    <x v="1"/>
    <n v="3"/>
    <n v="3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28226076"/>
    <n v="100"/>
    <n v="0"/>
    <n v="0"/>
  </r>
  <r>
    <s v="LIMA"/>
    <x v="1"/>
    <s v="LIMA"/>
    <s v="3 casos "/>
    <n v="3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394965"/>
    <n v="0"/>
    <n v="36202043150135"/>
    <s v="3 casos "/>
    <s v="0 defunción "/>
    <n v="999999"/>
    <m/>
    <s v="Lima"/>
    <s v="Aceptable"/>
    <s v="COSTA"/>
    <s v="Costa central"/>
    <s v="Costa"/>
    <n v="43"/>
    <n v="1501"/>
    <n v="56277"/>
    <n v="334961"/>
    <n v="113723"/>
    <s v="100% de Casos _x000d__x000a_confirmados"/>
    <s v="0 defunciones, _x000d__x000a_0% de letalidad"/>
    <x v="1"/>
    <n v="3"/>
    <n v="3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28226076"/>
    <n v="100"/>
    <n v="0"/>
    <n v="0"/>
  </r>
  <r>
    <s v="LIMA"/>
    <x v="1"/>
    <s v="LIMA"/>
    <s v="3 casos "/>
    <n v="3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394965"/>
    <n v="0"/>
    <n v="36202042150135"/>
    <s v="3 casos "/>
    <s v="0 defunción "/>
    <n v="999999"/>
    <m/>
    <s v="Lima"/>
    <s v="Aceptable"/>
    <s v="COSTA"/>
    <s v="Costa central"/>
    <s v="Costa"/>
    <n v="42"/>
    <n v="1501"/>
    <n v="56277"/>
    <n v="334961"/>
    <n v="113723"/>
    <s v="100% de Casos _x000d__x000a_confirmados"/>
    <s v="0 defunciones, _x000d__x000a_0% de letalidad"/>
    <x v="1"/>
    <n v="3"/>
    <n v="3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28226076"/>
    <n v="100"/>
    <n v="0"/>
    <n v="0"/>
  </r>
  <r>
    <s v="LIMA"/>
    <x v="1"/>
    <s v="LIMA"/>
    <s v="3 casos "/>
    <n v="3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394965"/>
    <n v="0"/>
    <n v="36202041150135"/>
    <s v="3 casos "/>
    <s v="0 defunción "/>
    <n v="999999"/>
    <m/>
    <s v="Lima"/>
    <s v="Aceptable"/>
    <s v="COSTA"/>
    <s v="Costa central"/>
    <s v="Costa"/>
    <n v="41"/>
    <n v="1501"/>
    <n v="56277"/>
    <n v="334961"/>
    <n v="113723"/>
    <s v="100% de Casos _x000d__x000a_confirmados"/>
    <s v="0 defunciones, _x000d__x000a_0% de letalidad"/>
    <x v="1"/>
    <n v="3"/>
    <n v="3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28226076"/>
    <n v="100"/>
    <n v="0"/>
    <n v="0"/>
  </r>
  <r>
    <s v="LIMA"/>
    <x v="1"/>
    <s v="LIMA"/>
    <s v="3 casos "/>
    <n v="3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394965"/>
    <n v="0"/>
    <n v="36202040150135"/>
    <s v="3 casos "/>
    <s v="0 defunción "/>
    <n v="999999"/>
    <m/>
    <s v="Lima"/>
    <s v="Aceptable"/>
    <s v="COSTA"/>
    <s v="Costa central"/>
    <s v="Costa"/>
    <n v="40"/>
    <n v="1501"/>
    <n v="56277"/>
    <n v="334961"/>
    <n v="113723"/>
    <s v="100% de Casos _x000d__x000a_confirmados"/>
    <s v="0 defunciones, _x000d__x000a_0% de letalidad"/>
    <x v="1"/>
    <n v="3"/>
    <n v="3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28226076"/>
    <n v="100"/>
    <n v="0"/>
    <n v="0"/>
  </r>
  <r>
    <s v="LIMA"/>
    <x v="1"/>
    <s v="LIMA"/>
    <s v="3 casos "/>
    <n v="3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394965"/>
    <n v="0"/>
    <n v="36202039150135"/>
    <s v="3 casos "/>
    <s v="0 defunción "/>
    <n v="999999"/>
    <m/>
    <s v="Lima"/>
    <s v="Aceptable"/>
    <s v="COSTA"/>
    <s v="Costa central"/>
    <s v="Costa"/>
    <n v="39"/>
    <n v="1501"/>
    <n v="56277"/>
    <n v="334961"/>
    <n v="113723"/>
    <s v="100% de Casos _x000d__x000a_confirmados"/>
    <s v="0 defunciones, _x000d__x000a_0% de letalidad"/>
    <x v="1"/>
    <n v="3"/>
    <n v="3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28226076"/>
    <n v="100"/>
    <n v="0"/>
    <n v="0"/>
  </r>
  <r>
    <s v="LIMA"/>
    <x v="1"/>
    <s v="LIMA"/>
    <s v="3 casos "/>
    <n v="3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394965"/>
    <n v="0"/>
    <n v="36202038150135"/>
    <s v="3 casos "/>
    <s v="0 defunción "/>
    <n v="999999"/>
    <m/>
    <s v="Lima"/>
    <s v="Aceptable"/>
    <s v="COSTA"/>
    <s v="Costa central"/>
    <s v="Costa"/>
    <n v="38"/>
    <n v="1501"/>
    <n v="56277"/>
    <n v="334961"/>
    <n v="113723"/>
    <s v="100% de Casos _x000d__x000a_confirmados"/>
    <s v="0 defunciones, _x000d__x000a_0% de letalidad"/>
    <x v="1"/>
    <n v="3"/>
    <n v="3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28226076"/>
    <n v="100"/>
    <n v="0"/>
    <n v="0"/>
  </r>
  <r>
    <s v="LIMA"/>
    <x v="1"/>
    <s v="LIMA"/>
    <s v="3 casos "/>
    <n v="3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394965"/>
    <n v="0"/>
    <n v="36202037150135"/>
    <s v="3 casos "/>
    <s v="0 defunción "/>
    <n v="999999"/>
    <m/>
    <s v="Lima"/>
    <s v="Aceptable"/>
    <s v="COSTA"/>
    <s v="Costa central"/>
    <s v="Costa"/>
    <n v="37"/>
    <n v="1501"/>
    <n v="56277"/>
    <n v="334961"/>
    <n v="113723"/>
    <s v="100% de Casos _x000d__x000a_confirmados"/>
    <s v="0 defunciones, _x000d__x000a_0% de letalidad"/>
    <x v="1"/>
    <n v="3"/>
    <n v="3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28226076"/>
    <n v="100"/>
    <n v="0"/>
    <n v="0"/>
  </r>
  <r>
    <s v="LIMA"/>
    <x v="1"/>
    <s v="LIMA"/>
    <s v="3 casos "/>
    <n v="3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394965"/>
    <n v="0"/>
    <n v="36202036150135"/>
    <s v="3 casos "/>
    <s v="0 defunción "/>
    <n v="999999"/>
    <m/>
    <s v="Lima"/>
    <s v="Aceptable"/>
    <s v="COSTA"/>
    <s v="Costa central"/>
    <s v="Costa"/>
    <n v="36"/>
    <n v="1501"/>
    <n v="56277"/>
    <n v="334961"/>
    <n v="113723"/>
    <s v="100% de Casos _x000d__x000a_confirmados"/>
    <s v="0 defunciones, _x000d__x000a_0% de letalidad"/>
    <x v="1"/>
    <n v="3"/>
    <n v="3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28226076"/>
    <n v="100"/>
    <n v="0"/>
    <n v="0"/>
  </r>
  <r>
    <s v="LIMA"/>
    <x v="1"/>
    <s v="LIMA"/>
    <s v="3 casos "/>
    <n v="3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394965"/>
    <n v="0"/>
    <n v="36202035150135"/>
    <s v="3 casos "/>
    <s v="0 defunción "/>
    <n v="999999"/>
    <m/>
    <s v="Lima"/>
    <s v="Aceptable"/>
    <s v="COSTA"/>
    <s v="Costa central"/>
    <s v="Costa"/>
    <n v="35"/>
    <n v="1501"/>
    <n v="56277"/>
    <n v="334961"/>
    <n v="113723"/>
    <s v="100% de Casos _x000d__x000a_confirmados"/>
    <s v="0 defunciones, _x000d__x000a_0% de letalidad"/>
    <x v="1"/>
    <n v="3"/>
    <n v="3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28226076"/>
    <n v="100"/>
    <n v="0"/>
    <n v="0"/>
  </r>
  <r>
    <s v="LIMA"/>
    <x v="1"/>
    <s v="LIMA"/>
    <s v="3 casos "/>
    <n v="3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394965"/>
    <n v="0"/>
    <n v="36202034150135"/>
    <s v="3 casos "/>
    <s v="0 defunción "/>
    <n v="999999"/>
    <m/>
    <s v="Lima"/>
    <s v="Aceptable"/>
    <s v="COSTA"/>
    <s v="Costa central"/>
    <s v="Costa"/>
    <n v="34"/>
    <n v="1501"/>
    <n v="56277"/>
    <n v="334961"/>
    <n v="113723"/>
    <s v="100% de Casos _x000d__x000a_confirmados"/>
    <s v="0 defunciones, _x000d__x000a_0% de letalidad"/>
    <x v="1"/>
    <n v="3"/>
    <n v="3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28226076"/>
    <n v="100"/>
    <n v="0"/>
    <n v="0"/>
  </r>
  <r>
    <s v="LIMA"/>
    <x v="1"/>
    <s v="LIMA"/>
    <s v="3 casos "/>
    <n v="3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394965"/>
    <n v="0"/>
    <n v="36202033150135"/>
    <s v="3 casos "/>
    <s v="0 defunción "/>
    <n v="999999"/>
    <m/>
    <s v="Lima"/>
    <s v="Aceptable"/>
    <s v="COSTA"/>
    <s v="Costa central"/>
    <s v="Costa"/>
    <n v="33"/>
    <n v="1501"/>
    <n v="56277"/>
    <n v="334961"/>
    <n v="113723"/>
    <s v="100% de Casos _x000d__x000a_confirmados"/>
    <s v="0 defunciones, _x000d__x000a_0% de letalidad"/>
    <x v="1"/>
    <n v="3"/>
    <n v="3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28226076"/>
    <n v="100"/>
    <n v="0"/>
    <n v="0"/>
  </r>
  <r>
    <s v="LIMA"/>
    <x v="1"/>
    <s v="LIMA"/>
    <s v="3 casos "/>
    <n v="3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394965"/>
    <n v="0"/>
    <n v="36202032150135"/>
    <s v="3 casos "/>
    <s v="0 defunción "/>
    <n v="999999"/>
    <m/>
    <s v="Lima"/>
    <s v="Aceptable"/>
    <s v="COSTA"/>
    <s v="Costa central"/>
    <s v="Costa"/>
    <n v="32"/>
    <n v="1501"/>
    <n v="56277"/>
    <n v="334961"/>
    <n v="113723"/>
    <s v="100% de Casos _x000d__x000a_confirmados"/>
    <s v="0 defunciones, _x000d__x000a_0% de letalidad"/>
    <x v="1"/>
    <n v="3"/>
    <n v="3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28226076"/>
    <n v="100"/>
    <n v="0"/>
    <n v="0"/>
  </r>
  <r>
    <s v="LIMA"/>
    <x v="1"/>
    <s v="LIMA"/>
    <s v="3 casos "/>
    <n v="3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394965"/>
    <n v="0"/>
    <n v="36202031150135"/>
    <s v="3 casos "/>
    <s v="0 defunción "/>
    <n v="999999"/>
    <m/>
    <s v="Lima"/>
    <s v="Aceptable"/>
    <s v="COSTA"/>
    <s v="Costa central"/>
    <s v="Costa"/>
    <n v="31"/>
    <n v="1501"/>
    <n v="56277"/>
    <n v="334961"/>
    <n v="113723"/>
    <s v="100% de Casos _x000d__x000a_confirmados"/>
    <s v="0 defunciones, _x000d__x000a_0% de letalidad"/>
    <x v="1"/>
    <n v="3"/>
    <n v="3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28226076"/>
    <n v="100"/>
    <n v="0"/>
    <n v="0"/>
  </r>
  <r>
    <s v="LIMA"/>
    <x v="1"/>
    <s v="LIMA"/>
    <s v="3 casos "/>
    <n v="3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394965"/>
    <n v="0"/>
    <n v="36202030150135"/>
    <s v="3 casos "/>
    <s v="0 defunción "/>
    <n v="999999"/>
    <m/>
    <s v="Lima"/>
    <s v="Aceptable"/>
    <s v="COSTA"/>
    <s v="Costa central"/>
    <s v="Costa"/>
    <n v="30"/>
    <n v="1501"/>
    <n v="56277"/>
    <n v="334961"/>
    <n v="113723"/>
    <s v="100% de Casos _x000d__x000a_confirmados"/>
    <s v="0 defunciones, _x000d__x000a_0% de letalidad"/>
    <x v="1"/>
    <n v="3"/>
    <n v="3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28226076"/>
    <n v="100"/>
    <n v="0"/>
    <n v="0"/>
  </r>
  <r>
    <s v="LIMA"/>
    <x v="1"/>
    <s v="LIMA"/>
    <s v="3 casos "/>
    <n v="3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394965"/>
    <n v="0"/>
    <n v="36202029150135"/>
    <s v="3 casos "/>
    <s v="0 defunción "/>
    <n v="999999"/>
    <m/>
    <s v="Lima"/>
    <s v="Aceptable"/>
    <s v="COSTA"/>
    <s v="Costa central"/>
    <s v="Costa"/>
    <n v="29"/>
    <n v="1501"/>
    <n v="56277"/>
    <n v="334961"/>
    <n v="113723"/>
    <s v="100% de Casos _x000d__x000a_confirmados"/>
    <s v="0 defunciones, _x000d__x000a_0% de letalidad"/>
    <x v="1"/>
    <n v="3"/>
    <n v="3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28226076"/>
    <n v="100"/>
    <n v="0"/>
    <n v="0"/>
  </r>
  <r>
    <s v="LIMA"/>
    <x v="1"/>
    <s v="LIMA"/>
    <s v="3 casos "/>
    <n v="3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394965"/>
    <n v="0"/>
    <n v="36202028150135"/>
    <s v="3 casos "/>
    <s v="0 defunción "/>
    <n v="999999"/>
    <m/>
    <s v="Lima"/>
    <s v="Aceptable"/>
    <s v="COSTA"/>
    <s v="Costa central"/>
    <s v="Costa"/>
    <n v="28"/>
    <n v="1501"/>
    <n v="56277"/>
    <n v="334961"/>
    <n v="113723"/>
    <s v="100% de Casos _x000d__x000a_confirmados"/>
    <s v="0 defunciones, _x000d__x000a_0% de letalidad"/>
    <x v="1"/>
    <n v="3"/>
    <n v="3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28226076"/>
    <n v="100"/>
    <n v="0"/>
    <n v="0"/>
  </r>
  <r>
    <s v="LIMA"/>
    <x v="1"/>
    <s v="LIMA"/>
    <s v="3 casos "/>
    <n v="3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394965"/>
    <n v="0"/>
    <n v="36202027150135"/>
    <s v="3 casos "/>
    <s v="0 defunción "/>
    <n v="999999"/>
    <m/>
    <s v="Lima"/>
    <s v="Aceptable"/>
    <s v="COSTA"/>
    <s v="Costa central"/>
    <s v="Costa"/>
    <n v="27"/>
    <n v="1501"/>
    <n v="56277"/>
    <n v="334961"/>
    <n v="113723"/>
    <s v="100% de Casos _x000d__x000a_confirmados"/>
    <s v="0 defunciones, _x000d__x000a_0% de letalidad"/>
    <x v="1"/>
    <n v="3"/>
    <n v="3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28226076"/>
    <n v="100"/>
    <n v="0"/>
    <n v="0"/>
  </r>
  <r>
    <s v="LIMA"/>
    <x v="1"/>
    <s v="LIMA"/>
    <s v="3 casos "/>
    <n v="3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394965"/>
    <n v="0"/>
    <n v="36202026150135"/>
    <s v="3 casos "/>
    <s v="0 defunción "/>
    <n v="999999"/>
    <m/>
    <s v="Lima"/>
    <s v="Aceptable"/>
    <s v="COSTA"/>
    <s v="Costa central"/>
    <s v="Costa"/>
    <n v="26"/>
    <n v="1501"/>
    <n v="56277"/>
    <n v="334961"/>
    <n v="113723"/>
    <s v="100% de Casos _x000d__x000a_confirmados"/>
    <s v="0 defunciones, _x000d__x000a_0% de letalidad"/>
    <x v="1"/>
    <n v="3"/>
    <n v="3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28226076"/>
    <n v="100"/>
    <n v="0"/>
    <n v="0"/>
  </r>
  <r>
    <s v="LIMA"/>
    <x v="1"/>
    <s v="LIMA"/>
    <s v="3 casos "/>
    <n v="3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394965"/>
    <n v="0"/>
    <n v="36202025150135"/>
    <s v="3 casos "/>
    <s v="0 defunción "/>
    <n v="999999"/>
    <m/>
    <s v="Lima"/>
    <s v="Aceptable"/>
    <s v="COSTA"/>
    <s v="Costa central"/>
    <s v="Costa"/>
    <n v="25"/>
    <n v="1501"/>
    <n v="56277"/>
    <n v="334961"/>
    <n v="113723"/>
    <s v="100% de Casos _x000d__x000a_confirmados"/>
    <s v="0 defunciones, _x000d__x000a_0% de letalidad"/>
    <x v="1"/>
    <n v="3"/>
    <n v="3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28226076"/>
    <n v="100"/>
    <n v="0"/>
    <n v="0"/>
  </r>
  <r>
    <s v="LIMA"/>
    <x v="1"/>
    <s v="LIMA"/>
    <s v="3 casos "/>
    <n v="3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394965"/>
    <n v="0"/>
    <n v="36202024150135"/>
    <s v="3 casos "/>
    <s v="0 defunción "/>
    <n v="999999"/>
    <m/>
    <s v="Lima"/>
    <s v="Aceptable"/>
    <s v="COSTA"/>
    <s v="Costa central"/>
    <s v="Costa"/>
    <n v="24"/>
    <n v="1501"/>
    <n v="56277"/>
    <n v="334961"/>
    <n v="113723"/>
    <s v="100% de Casos _x000d__x000a_confirmados"/>
    <s v="0 defunciones, _x000d__x000a_0% de letalidad"/>
    <x v="1"/>
    <n v="3"/>
    <n v="3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28226076"/>
    <n v="100"/>
    <n v="0"/>
    <n v="0"/>
  </r>
  <r>
    <s v="LIMA"/>
    <x v="1"/>
    <s v="LIMA"/>
    <s v="3 casos "/>
    <n v="3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394965"/>
    <s v="0,131655"/>
    <n v="36202023150135"/>
    <s v="3 casos "/>
    <s v="0 defunción "/>
    <n v="999999"/>
    <m/>
    <s v="Lima"/>
    <s v="Aceptable"/>
    <s v="COSTA"/>
    <s v="Costa central"/>
    <s v="Costa"/>
    <n v="23"/>
    <n v="1501"/>
    <n v="56277"/>
    <n v="334961"/>
    <n v="113723"/>
    <s v="100% de Casos _x000d__x000a_confirmados"/>
    <s v="0 defunciones, _x000d__x000a_0% de letalidad"/>
    <x v="0"/>
    <n v="3"/>
    <n v="3"/>
    <n v="272426"/>
    <m/>
    <n v="0"/>
    <n v="0"/>
    <n v="1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s v="1,15"/>
    <n v="1"/>
    <s v="0,003015127"/>
    <s v="0,409074594"/>
    <n v="1"/>
    <n v="0"/>
    <s v="0,028226076"/>
    <n v="100"/>
    <n v="0"/>
    <n v="0"/>
  </r>
  <r>
    <s v="LIMA"/>
    <x v="1"/>
    <s v="LIMA"/>
    <s v="2 casos "/>
    <n v="2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26331"/>
    <n v="0"/>
    <n v="36202022150135"/>
    <s v="2 casos "/>
    <s v="0 defunción "/>
    <n v="999999"/>
    <m/>
    <s v="Lima"/>
    <s v="Aceptable"/>
    <s v="COSTA"/>
    <s v="Costa central"/>
    <s v="Costa"/>
    <n v="22"/>
    <n v="1501"/>
    <n v="56277"/>
    <n v="334961"/>
    <n v="113723"/>
    <s v="100% de Casos _x000d__x000a_confirmados"/>
    <s v="0 defunciones, _x000d__x000a_0% de letalidad"/>
    <x v="1"/>
    <n v="2"/>
    <n v="2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18817384"/>
    <n v="100"/>
    <n v="0"/>
    <n v="0"/>
  </r>
  <r>
    <s v="LIMA"/>
    <x v="1"/>
    <s v="LIMA"/>
    <s v="2 casos "/>
    <n v="2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26331"/>
    <n v="0"/>
    <n v="36202021150135"/>
    <s v="2 casos "/>
    <s v="0 defunción "/>
    <n v="999999"/>
    <m/>
    <s v="Lima"/>
    <s v="Aceptable"/>
    <s v="COSTA"/>
    <s v="Costa central"/>
    <s v="Costa"/>
    <n v="21"/>
    <n v="1501"/>
    <n v="56277"/>
    <n v="334961"/>
    <n v="113723"/>
    <s v="100% de Casos _x000d__x000a_confirmados"/>
    <s v="0 defunciones, _x000d__x000a_0% de letalidad"/>
    <x v="1"/>
    <n v="2"/>
    <n v="2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18817384"/>
    <n v="100"/>
    <n v="0"/>
    <n v="0"/>
  </r>
  <r>
    <s v="LIMA"/>
    <x v="1"/>
    <s v="LIMA"/>
    <s v="2 casos "/>
    <n v="2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26331"/>
    <n v="0"/>
    <n v="36202020150135"/>
    <s v="2 casos "/>
    <s v="0 defunción "/>
    <n v="999999"/>
    <m/>
    <s v="Lima"/>
    <s v="Aceptable"/>
    <s v="COSTA"/>
    <s v="Costa central"/>
    <s v="Costa"/>
    <n v="20"/>
    <n v="1501"/>
    <n v="56277"/>
    <n v="334961"/>
    <n v="113723"/>
    <s v="100% de Casos _x000d__x000a_confirmados"/>
    <s v="0 defunciones, _x000d__x000a_0% de letalidad"/>
    <x v="1"/>
    <n v="2"/>
    <n v="2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18817384"/>
    <n v="100"/>
    <n v="0"/>
    <n v="0"/>
  </r>
  <r>
    <s v="LIMA"/>
    <x v="1"/>
    <s v="LIMA"/>
    <s v="2 casos "/>
    <n v="2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26331"/>
    <n v="0"/>
    <n v="36202019150135"/>
    <s v="2 casos "/>
    <s v="0 defunción "/>
    <n v="999999"/>
    <m/>
    <s v="Lima"/>
    <s v="Aceptable"/>
    <s v="COSTA"/>
    <s v="Costa central"/>
    <s v="Costa"/>
    <n v="19"/>
    <n v="1501"/>
    <n v="56277"/>
    <n v="334961"/>
    <n v="113723"/>
    <s v="100% de Casos _x000d__x000a_confirmados"/>
    <s v="0 defunciones, _x000d__x000a_0% de letalidad"/>
    <x v="1"/>
    <n v="2"/>
    <n v="2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18817384"/>
    <n v="100"/>
    <n v="0"/>
    <n v="0"/>
  </r>
  <r>
    <s v="LIMA"/>
    <x v="1"/>
    <s v="LIMA"/>
    <s v="2 casos "/>
    <n v="2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26331"/>
    <n v="0"/>
    <n v="36202018150135"/>
    <s v="2 casos "/>
    <s v="0 defunción "/>
    <n v="999999"/>
    <m/>
    <s v="Lima"/>
    <s v="Aceptable"/>
    <s v="COSTA"/>
    <s v="Costa central"/>
    <s v="Costa"/>
    <n v="18"/>
    <n v="1501"/>
    <n v="56277"/>
    <n v="334961"/>
    <n v="113723"/>
    <s v="100% de Casos _x000d__x000a_confirmados"/>
    <s v="0 defunciones, _x000d__x000a_0% de letalidad"/>
    <x v="1"/>
    <n v="2"/>
    <n v="2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18817384"/>
    <n v="100"/>
    <n v="0"/>
    <n v="0"/>
  </r>
  <r>
    <s v="LIMA"/>
    <x v="1"/>
    <s v="LIMA"/>
    <s v="2 casos "/>
    <n v="2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26331"/>
    <n v="0"/>
    <n v="36202017150135"/>
    <s v="2 casos "/>
    <s v="0 defunción "/>
    <n v="999999"/>
    <m/>
    <s v="Lima"/>
    <s v="Aceptable"/>
    <s v="COSTA"/>
    <s v="Costa central"/>
    <s v="Costa"/>
    <n v="17"/>
    <n v="1501"/>
    <n v="56277"/>
    <n v="334961"/>
    <n v="113723"/>
    <s v="100% de Casos _x000d__x000a_confirmados"/>
    <s v="0 defunciones, _x000d__x000a_0% de letalidad"/>
    <x v="1"/>
    <n v="2"/>
    <n v="2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n v="0"/>
    <n v="1"/>
    <s v="0,003015127"/>
    <s v="0,409074594"/>
    <n v="1"/>
    <n v="0"/>
    <s v="0,018817384"/>
    <n v="100"/>
    <n v="0"/>
    <n v="0"/>
  </r>
  <r>
    <s v="LIMA"/>
    <x v="1"/>
    <s v="LIMA"/>
    <s v="2 casos "/>
    <n v="2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26331"/>
    <s v="0,131655"/>
    <n v="36202016150135"/>
    <s v="2 casos "/>
    <s v="0 defunción "/>
    <n v="999999"/>
    <m/>
    <s v="Lima"/>
    <s v="Aceptable"/>
    <s v="COSTA"/>
    <s v="Costa central"/>
    <s v="Costa"/>
    <n v="16"/>
    <n v="1501"/>
    <n v="56277"/>
    <n v="334961"/>
    <n v="113723"/>
    <s v="100% de Casos _x000d__x000a_confirmados"/>
    <s v="0 defunciones, _x000d__x000a_0% de letalidad"/>
    <x v="0"/>
    <n v="2"/>
    <n v="2"/>
    <n v="272426"/>
    <m/>
    <n v="0"/>
    <n v="0"/>
    <n v="1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s v="1,15"/>
    <n v="1"/>
    <s v="0,003015127"/>
    <s v="0,409074594"/>
    <n v="1"/>
    <n v="0"/>
    <s v="0,018817384"/>
    <n v="100"/>
    <n v="0"/>
    <n v="0"/>
  </r>
  <r>
    <s v="LIMA"/>
    <x v="1"/>
    <s v="LIMA"/>
    <s v="1 caso "/>
    <n v="1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s v="0,131655"/>
    <s v="0,131655"/>
    <n v="36202015150135"/>
    <s v="1 caso "/>
    <s v="0 defunción "/>
    <n v="999999"/>
    <m/>
    <s v="Lima"/>
    <s v="Aceptable"/>
    <s v="COSTA"/>
    <s v="Costa central"/>
    <s v="Costa"/>
    <n v="15"/>
    <n v="1501"/>
    <n v="56277"/>
    <n v="334961"/>
    <n v="113723"/>
    <s v="100% de Casos _x000d__x000a_confirmados"/>
    <s v="0 defunciones, _x000d__x000a_0% de letalidad"/>
    <x v="0"/>
    <n v="1"/>
    <n v="1"/>
    <n v="272426"/>
    <m/>
    <n v="0"/>
    <n v="0"/>
    <n v="1"/>
    <n v="0"/>
    <n v="0"/>
    <n v="9895"/>
    <n v="38985"/>
    <n v="710681"/>
    <n v="100000"/>
    <n v="0"/>
    <s v="Polygon"/>
    <n v="14279"/>
    <n v="0"/>
    <n v="143464"/>
    <n v="0"/>
    <m/>
    <n v="2020"/>
    <n v="2020"/>
    <n v="241935"/>
    <n v="140823"/>
    <n v="762"/>
    <n v="48880"/>
    <n v="0"/>
    <n v="0"/>
    <n v="10994"/>
    <n v="111136"/>
    <n v="5113"/>
    <n v="10628470"/>
    <n v="759561"/>
    <n v="100"/>
    <s v="1,15"/>
    <n v="1"/>
    <s v="0,003015127"/>
    <s v="0,409074594"/>
    <n v="1"/>
    <n v="0"/>
    <s v="0,009408692"/>
    <n v="100"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n v="0"/>
    <n v="0"/>
    <n v="36202014150135"/>
    <s v="0 caso "/>
    <s v="0 defunción "/>
    <n v="999999"/>
    <m/>
    <s v="Lima"/>
    <s v="Aceptable"/>
    <s v="COSTA"/>
    <s v="Costa central"/>
    <s v="Costa"/>
    <n v="14"/>
    <n v="1501"/>
    <n v="56277"/>
    <n v="334961"/>
    <n v="113723"/>
    <m/>
    <m/>
    <x v="1"/>
    <n v="0"/>
    <n v="0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m/>
    <m/>
    <n v="2020"/>
    <n v="2020"/>
    <n v="241935"/>
    <n v="140823"/>
    <n v="762"/>
    <n v="48880"/>
    <n v="0"/>
    <n v="0"/>
    <n v="10994"/>
    <n v="111136"/>
    <n v="5113"/>
    <n v="10628470"/>
    <n v="759561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n v="0"/>
    <n v="0"/>
    <n v="36202013150135"/>
    <s v="0 caso "/>
    <s v="0 defunción "/>
    <n v="999999"/>
    <m/>
    <s v="Lima"/>
    <s v="Aceptable"/>
    <s v="COSTA"/>
    <s v="Costa central"/>
    <s v="Costa"/>
    <n v="13"/>
    <n v="1501"/>
    <n v="56277"/>
    <n v="334961"/>
    <n v="113723"/>
    <m/>
    <m/>
    <x v="1"/>
    <n v="0"/>
    <n v="0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m/>
    <m/>
    <n v="2020"/>
    <n v="2020"/>
    <n v="241935"/>
    <n v="140823"/>
    <n v="762"/>
    <n v="48880"/>
    <n v="0"/>
    <n v="0"/>
    <n v="10994"/>
    <n v="111136"/>
    <n v="5113"/>
    <n v="10628470"/>
    <n v="759561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n v="0"/>
    <n v="0"/>
    <n v="36202012150135"/>
    <s v="0 caso "/>
    <s v="0 defunción "/>
    <n v="999999"/>
    <m/>
    <s v="Lima"/>
    <s v="Aceptable"/>
    <s v="COSTA"/>
    <s v="Costa central"/>
    <s v="Costa"/>
    <n v="12"/>
    <n v="1501"/>
    <n v="56277"/>
    <n v="334961"/>
    <n v="113723"/>
    <m/>
    <m/>
    <x v="1"/>
    <n v="0"/>
    <n v="0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m/>
    <m/>
    <n v="2020"/>
    <n v="2020"/>
    <n v="241935"/>
    <n v="140823"/>
    <n v="762"/>
    <n v="48880"/>
    <n v="0"/>
    <n v="0"/>
    <n v="10994"/>
    <n v="111136"/>
    <n v="5113"/>
    <n v="10628470"/>
    <n v="759561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n v="0"/>
    <n v="0"/>
    <n v="36202011150135"/>
    <s v="0 caso "/>
    <s v="0 defunción "/>
    <n v="999999"/>
    <m/>
    <s v="Lima"/>
    <s v="Aceptable"/>
    <s v="COSTA"/>
    <s v="Costa central"/>
    <s v="Costa"/>
    <n v="11"/>
    <n v="1501"/>
    <n v="56277"/>
    <n v="334961"/>
    <n v="113723"/>
    <m/>
    <m/>
    <x v="1"/>
    <n v="0"/>
    <n v="0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m/>
    <m/>
    <n v="2020"/>
    <n v="2020"/>
    <n v="241935"/>
    <n v="140823"/>
    <n v="762"/>
    <n v="48880"/>
    <n v="0"/>
    <n v="0"/>
    <n v="10994"/>
    <n v="111136"/>
    <n v="5113"/>
    <n v="10628470"/>
    <n v="759561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n v="0"/>
    <n v="0"/>
    <n v="36202010150135"/>
    <s v="0 caso "/>
    <s v="0 defunción "/>
    <n v="999999"/>
    <m/>
    <s v="Lima"/>
    <s v="Aceptable"/>
    <s v="COSTA"/>
    <s v="Costa central"/>
    <s v="Costa"/>
    <n v="10"/>
    <n v="1501"/>
    <n v="56277"/>
    <n v="334961"/>
    <n v="113723"/>
    <m/>
    <m/>
    <x v="1"/>
    <n v="0"/>
    <n v="0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m/>
    <m/>
    <n v="2020"/>
    <n v="2020"/>
    <n v="241935"/>
    <n v="140823"/>
    <n v="762"/>
    <n v="48880"/>
    <n v="0"/>
    <n v="0"/>
    <n v="10994"/>
    <n v="111136"/>
    <n v="5113"/>
    <n v="10628470"/>
    <n v="759561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n v="0"/>
    <n v="0"/>
    <n v="3620209150135"/>
    <s v="0 caso "/>
    <s v="0 defunción "/>
    <n v="999999"/>
    <m/>
    <s v="Lima"/>
    <s v="Aceptable"/>
    <s v="COSTA"/>
    <s v="Costa central"/>
    <s v="Costa"/>
    <n v="9"/>
    <n v="1501"/>
    <n v="56277"/>
    <n v="334961"/>
    <n v="113723"/>
    <m/>
    <m/>
    <x v="1"/>
    <n v="0"/>
    <n v="0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m/>
    <m/>
    <n v="2020"/>
    <n v="2020"/>
    <n v="241935"/>
    <n v="140823"/>
    <n v="762"/>
    <n v="48880"/>
    <n v="0"/>
    <n v="0"/>
    <n v="10994"/>
    <n v="111136"/>
    <n v="5113"/>
    <n v="10628470"/>
    <n v="759561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n v="0"/>
    <n v="0"/>
    <n v="3620208150135"/>
    <s v="0 caso "/>
    <s v="0 defunción "/>
    <n v="999999"/>
    <m/>
    <s v="Lima"/>
    <s v="Aceptable"/>
    <s v="COSTA"/>
    <s v="Costa central"/>
    <s v="Costa"/>
    <n v="8"/>
    <n v="1501"/>
    <n v="56277"/>
    <n v="334961"/>
    <n v="113723"/>
    <m/>
    <m/>
    <x v="1"/>
    <n v="0"/>
    <n v="0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m/>
    <m/>
    <n v="2020"/>
    <n v="2020"/>
    <n v="241935"/>
    <n v="140823"/>
    <n v="762"/>
    <n v="48880"/>
    <n v="0"/>
    <n v="0"/>
    <n v="10994"/>
    <n v="111136"/>
    <n v="5113"/>
    <n v="10628470"/>
    <n v="759561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n v="0"/>
    <n v="0"/>
    <n v="3620207150135"/>
    <s v="0 caso "/>
    <s v="0 defunción "/>
    <n v="999999"/>
    <m/>
    <s v="Lima"/>
    <s v="Aceptable"/>
    <s v="COSTA"/>
    <s v="Costa central"/>
    <s v="Costa"/>
    <n v="7"/>
    <n v="1501"/>
    <n v="56277"/>
    <n v="334961"/>
    <n v="113723"/>
    <m/>
    <m/>
    <x v="1"/>
    <n v="0"/>
    <n v="0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m/>
    <m/>
    <n v="2020"/>
    <n v="2020"/>
    <n v="241935"/>
    <n v="140823"/>
    <n v="762"/>
    <n v="48880"/>
    <n v="0"/>
    <n v="0"/>
    <n v="10994"/>
    <n v="111136"/>
    <n v="5113"/>
    <n v="10628470"/>
    <n v="759561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n v="0"/>
    <n v="0"/>
    <n v="3620206150135"/>
    <s v="0 caso "/>
    <s v="0 defunción "/>
    <n v="999999"/>
    <m/>
    <s v="Lima"/>
    <s v="Aceptable"/>
    <s v="COSTA"/>
    <s v="Costa central"/>
    <s v="Costa"/>
    <n v="6"/>
    <n v="1501"/>
    <n v="56277"/>
    <n v="334961"/>
    <n v="113723"/>
    <m/>
    <m/>
    <x v="1"/>
    <n v="0"/>
    <n v="0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m/>
    <m/>
    <n v="2020"/>
    <n v="2020"/>
    <n v="241935"/>
    <n v="140823"/>
    <n v="762"/>
    <n v="48880"/>
    <n v="0"/>
    <n v="0"/>
    <n v="10994"/>
    <n v="111136"/>
    <n v="5113"/>
    <n v="10628470"/>
    <n v="759561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n v="0"/>
    <n v="0"/>
    <n v="3620205150135"/>
    <s v="0 caso "/>
    <s v="0 defunción "/>
    <n v="999999"/>
    <m/>
    <s v="Lima"/>
    <s v="Aceptable"/>
    <s v="COSTA"/>
    <s v="Costa central"/>
    <s v="Costa"/>
    <n v="5"/>
    <n v="1501"/>
    <n v="56277"/>
    <n v="334961"/>
    <n v="113723"/>
    <m/>
    <m/>
    <x v="1"/>
    <n v="0"/>
    <n v="0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m/>
    <m/>
    <n v="2020"/>
    <n v="2020"/>
    <n v="241935"/>
    <n v="140823"/>
    <n v="762"/>
    <n v="48880"/>
    <n v="0"/>
    <n v="0"/>
    <n v="10994"/>
    <n v="111136"/>
    <n v="5113"/>
    <n v="10628470"/>
    <n v="759561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n v="0"/>
    <n v="0"/>
    <n v="3620204150135"/>
    <s v="0 caso "/>
    <s v="0 defunción "/>
    <n v="999999"/>
    <m/>
    <s v="Lima"/>
    <s v="Aceptable"/>
    <s v="COSTA"/>
    <s v="Costa central"/>
    <s v="Costa"/>
    <n v="4"/>
    <n v="1501"/>
    <n v="56277"/>
    <n v="334961"/>
    <n v="113723"/>
    <m/>
    <m/>
    <x v="1"/>
    <n v="0"/>
    <n v="0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m/>
    <m/>
    <n v="2020"/>
    <n v="2020"/>
    <n v="241935"/>
    <n v="140823"/>
    <n v="762"/>
    <n v="48880"/>
    <n v="0"/>
    <n v="0"/>
    <n v="10994"/>
    <n v="111136"/>
    <n v="5113"/>
    <n v="10628470"/>
    <n v="759561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n v="0"/>
    <n v="0"/>
    <n v="3620203150135"/>
    <s v="0 caso "/>
    <s v="0 defunción "/>
    <n v="999999"/>
    <m/>
    <s v="Lima"/>
    <s v="Aceptable"/>
    <s v="COSTA"/>
    <s v="Costa central"/>
    <s v="Costa"/>
    <n v="3"/>
    <n v="1501"/>
    <n v="56277"/>
    <n v="334961"/>
    <n v="113723"/>
    <m/>
    <m/>
    <x v="1"/>
    <n v="0"/>
    <n v="0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m/>
    <m/>
    <n v="2020"/>
    <n v="2020"/>
    <n v="241935"/>
    <n v="140823"/>
    <n v="762"/>
    <n v="48880"/>
    <n v="0"/>
    <n v="0"/>
    <n v="10994"/>
    <n v="111136"/>
    <n v="5113"/>
    <n v="10628470"/>
    <n v="759561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n v="0"/>
    <n v="0"/>
    <n v="3620202150135"/>
    <s v="0 caso "/>
    <s v="0 defunción "/>
    <n v="999999"/>
    <m/>
    <s v="Lima"/>
    <s v="Aceptable"/>
    <s v="COSTA"/>
    <s v="Costa central"/>
    <s v="Costa"/>
    <n v="2"/>
    <n v="1501"/>
    <n v="56277"/>
    <n v="334961"/>
    <n v="113723"/>
    <m/>
    <m/>
    <x v="1"/>
    <n v="0"/>
    <n v="0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m/>
    <m/>
    <n v="2020"/>
    <n v="2020"/>
    <n v="241935"/>
    <n v="140823"/>
    <n v="762"/>
    <n v="48880"/>
    <n v="0"/>
    <n v="0"/>
    <n v="10994"/>
    <n v="111136"/>
    <n v="5113"/>
    <n v="10628470"/>
    <n v="759561"/>
    <m/>
    <n v="0"/>
    <n v="1"/>
    <s v="0,003015127"/>
    <s v="0,409074594"/>
    <n v="1"/>
    <n v="0"/>
    <n v="0"/>
    <m/>
    <n v="0"/>
    <n v="0"/>
  </r>
  <r>
    <s v="LIMA"/>
    <x v="1"/>
    <s v="LIMA"/>
    <s v="0 caso "/>
    <n v="150135"/>
    <s v=", LIMA, LIMA"/>
    <s v=", LIMA, LIMA"/>
    <s v=", LIMA, LIMA"/>
    <s v="Situación actual de Dengue. semana epidemiológica "/>
    <x v="5"/>
    <s v="Dengue"/>
    <n v="150135"/>
    <s v="Actualizado al  (DD/MM/YYYY)_x000d__x000a_5/1/2021"/>
    <n v="53"/>
    <s v="Urbano"/>
    <n v="2020150135"/>
    <b v="0"/>
    <s v="BARRIO OBRERO INDUSTRIAL"/>
    <n v="15"/>
    <n v="150135"/>
    <n v="1501"/>
    <n v="51"/>
    <n v="50"/>
    <s v="No Pobre"/>
    <m/>
    <s v="Lima"/>
    <s v="DIRIS Lima Norte"/>
    <n v="0"/>
    <s v="San Martin de Porres"/>
    <s v="Metaxénicas"/>
    <s v="Dengue"/>
    <d v="2021-01-05T16:40:03"/>
    <d v="2019-05-03T00:00:00"/>
    <b v="0"/>
    <m/>
    <s v="OFICIO N ° 201-2019-INEI/DNCE-DECG"/>
    <s v="{F8EFA7AF-3F00-44A8-A488-F462895E5F40}"/>
    <n v="36"/>
    <n v="0"/>
    <n v="0"/>
    <n v="3620201150135"/>
    <s v="0 caso "/>
    <s v="0 defunción "/>
    <n v="999999"/>
    <m/>
    <s v="Lima"/>
    <s v="Aceptable"/>
    <s v="COSTA"/>
    <s v="Costa central"/>
    <s v="Costa"/>
    <n v="1"/>
    <n v="1501"/>
    <n v="56277"/>
    <n v="334961"/>
    <n v="113723"/>
    <m/>
    <m/>
    <x v="1"/>
    <n v="0"/>
    <n v="0"/>
    <n v="272426"/>
    <m/>
    <n v="0"/>
    <n v="0"/>
    <n v="0"/>
    <n v="0"/>
    <n v="0"/>
    <n v="9895"/>
    <n v="38985"/>
    <n v="710681"/>
    <n v="100000"/>
    <n v="0"/>
    <s v="Polygon"/>
    <n v="14279"/>
    <n v="0"/>
    <n v="143464"/>
    <m/>
    <m/>
    <n v="2020"/>
    <n v="2020"/>
    <n v="241935"/>
    <n v="140823"/>
    <n v="762"/>
    <n v="48880"/>
    <n v="0"/>
    <n v="0"/>
    <n v="10994"/>
    <n v="111136"/>
    <n v="5113"/>
    <n v="10628470"/>
    <n v="759561"/>
    <m/>
    <n v="0"/>
    <n v="1"/>
    <s v="0,003015127"/>
    <s v="0,409074594"/>
    <n v="1"/>
    <n v="0"/>
    <n v="0"/>
    <m/>
    <n v="0"/>
    <n v="0"/>
  </r>
  <r>
    <s v="LIMA"/>
    <x v="19"/>
    <s v="LIMA"/>
    <s v="0 caso "/>
    <n v="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n v="0"/>
    <n v="0"/>
    <n v="3620201150136"/>
    <s v="0 caso "/>
    <s v="0 defunción "/>
    <n v="999999"/>
    <m/>
    <s v="Lima"/>
    <s v="Aceptable"/>
    <s v="COSTA"/>
    <s v="Costa central"/>
    <s v="Costa"/>
    <n v="1"/>
    <n v="1501"/>
    <n v="8559"/>
    <n v="67792"/>
    <n v="35856"/>
    <m/>
    <m/>
    <x v="1"/>
    <n v="0"/>
    <n v="0"/>
    <n v="46190"/>
    <m/>
    <n v="0"/>
    <n v="0"/>
    <n v="0"/>
    <n v="0"/>
    <n v="0"/>
    <n v="1355"/>
    <n v="5645"/>
    <n v="145780"/>
    <n v="100000"/>
    <n v="0"/>
    <s v="Polygon"/>
    <n v="1991"/>
    <n v="0"/>
    <n v="24576"/>
    <m/>
    <m/>
    <n v="2020"/>
    <n v="2020"/>
    <n v="43403"/>
    <n v="20313"/>
    <n v="84"/>
    <n v="7000"/>
    <n v="0"/>
    <n v="0"/>
    <n v="1511"/>
    <n v="15997"/>
    <n v="5114"/>
    <n v="10628470"/>
    <n v="152780"/>
    <m/>
    <n v="0"/>
    <n v="1"/>
    <s v="0,000801718"/>
    <s v="0,132007855"/>
    <n v="1"/>
    <n v="0"/>
    <n v="0"/>
    <m/>
    <n v="0"/>
    <n v="0"/>
  </r>
  <r>
    <s v="LIMA"/>
    <x v="19"/>
    <s v="LIMA"/>
    <s v="0 caso "/>
    <n v="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n v="0"/>
    <n v="0"/>
    <n v="3620202150136"/>
    <s v="0 caso "/>
    <s v="0 defunción "/>
    <n v="999999"/>
    <m/>
    <s v="Lima"/>
    <s v="Aceptable"/>
    <s v="COSTA"/>
    <s v="Costa central"/>
    <s v="Costa"/>
    <n v="2"/>
    <n v="1501"/>
    <n v="8559"/>
    <n v="67792"/>
    <n v="35856"/>
    <m/>
    <m/>
    <x v="1"/>
    <n v="0"/>
    <n v="0"/>
    <n v="46190"/>
    <m/>
    <n v="0"/>
    <n v="0"/>
    <n v="0"/>
    <n v="0"/>
    <n v="0"/>
    <n v="1355"/>
    <n v="5645"/>
    <n v="145780"/>
    <n v="100000"/>
    <n v="0"/>
    <s v="Polygon"/>
    <n v="1991"/>
    <n v="0"/>
    <n v="24576"/>
    <m/>
    <m/>
    <n v="2020"/>
    <n v="2020"/>
    <n v="43403"/>
    <n v="20313"/>
    <n v="84"/>
    <n v="7000"/>
    <n v="0"/>
    <n v="0"/>
    <n v="1511"/>
    <n v="15997"/>
    <n v="5114"/>
    <n v="10628470"/>
    <n v="152780"/>
    <m/>
    <n v="0"/>
    <n v="1"/>
    <s v="0,000801718"/>
    <s v="0,132007855"/>
    <n v="1"/>
    <n v="0"/>
    <n v="0"/>
    <m/>
    <n v="0"/>
    <n v="0"/>
  </r>
  <r>
    <s v="LIMA"/>
    <x v="19"/>
    <s v="LIMA"/>
    <s v="0 caso "/>
    <n v="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n v="0"/>
    <n v="0"/>
    <n v="3620203150136"/>
    <s v="0 caso "/>
    <s v="0 defunción "/>
    <n v="999999"/>
    <m/>
    <s v="Lima"/>
    <s v="Aceptable"/>
    <s v="COSTA"/>
    <s v="Costa central"/>
    <s v="Costa"/>
    <n v="3"/>
    <n v="1501"/>
    <n v="8559"/>
    <n v="67792"/>
    <n v="35856"/>
    <m/>
    <m/>
    <x v="1"/>
    <n v="0"/>
    <n v="0"/>
    <n v="46190"/>
    <m/>
    <n v="0"/>
    <n v="0"/>
    <n v="0"/>
    <n v="0"/>
    <n v="0"/>
    <n v="1355"/>
    <n v="5645"/>
    <n v="145780"/>
    <n v="100000"/>
    <n v="0"/>
    <s v="Polygon"/>
    <n v="1991"/>
    <n v="0"/>
    <n v="24576"/>
    <m/>
    <m/>
    <n v="2020"/>
    <n v="2020"/>
    <n v="43403"/>
    <n v="20313"/>
    <n v="84"/>
    <n v="7000"/>
    <n v="0"/>
    <n v="0"/>
    <n v="1511"/>
    <n v="15997"/>
    <n v="5114"/>
    <n v="10628470"/>
    <n v="152780"/>
    <m/>
    <n v="0"/>
    <n v="1"/>
    <s v="0,000801718"/>
    <s v="0,132007855"/>
    <n v="1"/>
    <n v="0"/>
    <n v="0"/>
    <m/>
    <n v="0"/>
    <n v="0"/>
  </r>
  <r>
    <s v="LIMA"/>
    <x v="19"/>
    <s v="LIMA"/>
    <s v="0 caso "/>
    <n v="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n v="0"/>
    <n v="0"/>
    <n v="3620204150136"/>
    <s v="0 caso "/>
    <s v="0 defunción "/>
    <n v="999999"/>
    <m/>
    <s v="Lima"/>
    <s v="Aceptable"/>
    <s v="COSTA"/>
    <s v="Costa central"/>
    <s v="Costa"/>
    <n v="4"/>
    <n v="1501"/>
    <n v="8559"/>
    <n v="67792"/>
    <n v="35856"/>
    <m/>
    <m/>
    <x v="1"/>
    <n v="0"/>
    <n v="0"/>
    <n v="46190"/>
    <m/>
    <n v="0"/>
    <n v="0"/>
    <n v="0"/>
    <n v="0"/>
    <n v="0"/>
    <n v="1355"/>
    <n v="5645"/>
    <n v="145780"/>
    <n v="100000"/>
    <n v="0"/>
    <s v="Polygon"/>
    <n v="1991"/>
    <n v="0"/>
    <n v="24576"/>
    <m/>
    <m/>
    <n v="2020"/>
    <n v="2020"/>
    <n v="43403"/>
    <n v="20313"/>
    <n v="84"/>
    <n v="7000"/>
    <n v="0"/>
    <n v="0"/>
    <n v="1511"/>
    <n v="15997"/>
    <n v="5114"/>
    <n v="10628470"/>
    <n v="152780"/>
    <m/>
    <n v="0"/>
    <n v="1"/>
    <s v="0,000801718"/>
    <s v="0,132007855"/>
    <n v="1"/>
    <n v="0"/>
    <n v="0"/>
    <m/>
    <n v="0"/>
    <n v="0"/>
  </r>
  <r>
    <s v="LIMA"/>
    <x v="19"/>
    <s v="LIMA"/>
    <s v="0 caso "/>
    <n v="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n v="0"/>
    <n v="0"/>
    <n v="3620205150136"/>
    <s v="0 caso "/>
    <s v="0 defunción "/>
    <n v="999999"/>
    <m/>
    <s v="Lima"/>
    <s v="Aceptable"/>
    <s v="COSTA"/>
    <s v="Costa central"/>
    <s v="Costa"/>
    <n v="5"/>
    <n v="1501"/>
    <n v="8559"/>
    <n v="67792"/>
    <n v="35856"/>
    <m/>
    <m/>
    <x v="1"/>
    <n v="0"/>
    <n v="0"/>
    <n v="46190"/>
    <m/>
    <n v="0"/>
    <n v="0"/>
    <n v="0"/>
    <n v="0"/>
    <n v="0"/>
    <n v="1355"/>
    <n v="5645"/>
    <n v="145780"/>
    <n v="100000"/>
    <n v="0"/>
    <s v="Polygon"/>
    <n v="1991"/>
    <n v="0"/>
    <n v="24576"/>
    <m/>
    <m/>
    <n v="2020"/>
    <n v="2020"/>
    <n v="43403"/>
    <n v="20313"/>
    <n v="84"/>
    <n v="7000"/>
    <n v="0"/>
    <n v="0"/>
    <n v="1511"/>
    <n v="15997"/>
    <n v="5114"/>
    <n v="10628470"/>
    <n v="152780"/>
    <m/>
    <n v="0"/>
    <n v="1"/>
    <s v="0,000801718"/>
    <s v="0,132007855"/>
    <n v="1"/>
    <n v="0"/>
    <n v="0"/>
    <m/>
    <n v="0"/>
    <n v="0"/>
  </r>
  <r>
    <s v="LIMA"/>
    <x v="19"/>
    <s v="LIMA"/>
    <s v="0 caso "/>
    <n v="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n v="0"/>
    <n v="0"/>
    <n v="3620206150136"/>
    <s v="0 caso "/>
    <s v="0 defunción "/>
    <n v="999999"/>
    <m/>
    <s v="Lima"/>
    <s v="Aceptable"/>
    <s v="COSTA"/>
    <s v="Costa central"/>
    <s v="Costa"/>
    <n v="6"/>
    <n v="1501"/>
    <n v="8559"/>
    <n v="67792"/>
    <n v="35856"/>
    <m/>
    <m/>
    <x v="1"/>
    <n v="0"/>
    <n v="0"/>
    <n v="46190"/>
    <m/>
    <n v="0"/>
    <n v="0"/>
    <n v="0"/>
    <n v="0"/>
    <n v="0"/>
    <n v="1355"/>
    <n v="5645"/>
    <n v="145780"/>
    <n v="100000"/>
    <n v="0"/>
    <s v="Polygon"/>
    <n v="1991"/>
    <n v="0"/>
    <n v="24576"/>
    <m/>
    <m/>
    <n v="2020"/>
    <n v="2020"/>
    <n v="43403"/>
    <n v="20313"/>
    <n v="84"/>
    <n v="7000"/>
    <n v="0"/>
    <n v="0"/>
    <n v="1511"/>
    <n v="15997"/>
    <n v="5114"/>
    <n v="10628470"/>
    <n v="152780"/>
    <m/>
    <n v="0"/>
    <n v="1"/>
    <s v="0,000801718"/>
    <s v="0,132007855"/>
    <n v="1"/>
    <n v="0"/>
    <n v="0"/>
    <m/>
    <n v="0"/>
    <n v="0"/>
  </r>
  <r>
    <s v="LIMA"/>
    <x v="19"/>
    <s v="LIMA"/>
    <s v="0 caso "/>
    <n v="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n v="0"/>
    <n v="0"/>
    <n v="3620207150136"/>
    <s v="0 caso "/>
    <s v="0 defunción "/>
    <n v="999999"/>
    <m/>
    <s v="Lima"/>
    <s v="Aceptable"/>
    <s v="COSTA"/>
    <s v="Costa central"/>
    <s v="Costa"/>
    <n v="7"/>
    <n v="1501"/>
    <n v="8559"/>
    <n v="67792"/>
    <n v="35856"/>
    <m/>
    <m/>
    <x v="1"/>
    <n v="0"/>
    <n v="0"/>
    <n v="46190"/>
    <m/>
    <n v="0"/>
    <n v="0"/>
    <n v="0"/>
    <n v="0"/>
    <n v="0"/>
    <n v="1355"/>
    <n v="5645"/>
    <n v="145780"/>
    <n v="100000"/>
    <n v="0"/>
    <s v="Polygon"/>
    <n v="1991"/>
    <n v="0"/>
    <n v="24576"/>
    <m/>
    <m/>
    <n v="2020"/>
    <n v="2020"/>
    <n v="43403"/>
    <n v="20313"/>
    <n v="84"/>
    <n v="7000"/>
    <n v="0"/>
    <n v="0"/>
    <n v="1511"/>
    <n v="15997"/>
    <n v="5114"/>
    <n v="10628470"/>
    <n v="152780"/>
    <m/>
    <n v="0"/>
    <n v="1"/>
    <s v="0,000801718"/>
    <s v="0,132007855"/>
    <n v="1"/>
    <n v="0"/>
    <n v="0"/>
    <m/>
    <n v="0"/>
    <n v="0"/>
  </r>
  <r>
    <s v="LIMA"/>
    <x v="19"/>
    <s v="LIMA"/>
    <s v="0 caso "/>
    <n v="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n v="0"/>
    <n v="0"/>
    <n v="3620208150136"/>
    <s v="0 caso "/>
    <s v="0 defunción "/>
    <n v="999999"/>
    <m/>
    <s v="Lima"/>
    <s v="Aceptable"/>
    <s v="COSTA"/>
    <s v="Costa central"/>
    <s v="Costa"/>
    <n v="8"/>
    <n v="1501"/>
    <n v="8559"/>
    <n v="67792"/>
    <n v="35856"/>
    <m/>
    <m/>
    <x v="1"/>
    <n v="0"/>
    <n v="0"/>
    <n v="46190"/>
    <m/>
    <n v="0"/>
    <n v="0"/>
    <n v="0"/>
    <n v="0"/>
    <n v="0"/>
    <n v="1355"/>
    <n v="5645"/>
    <n v="145780"/>
    <n v="100000"/>
    <n v="0"/>
    <s v="Polygon"/>
    <n v="1991"/>
    <n v="0"/>
    <n v="24576"/>
    <m/>
    <m/>
    <n v="2020"/>
    <n v="2020"/>
    <n v="43403"/>
    <n v="20313"/>
    <n v="84"/>
    <n v="7000"/>
    <n v="0"/>
    <n v="0"/>
    <n v="1511"/>
    <n v="15997"/>
    <n v="5114"/>
    <n v="10628470"/>
    <n v="152780"/>
    <m/>
    <n v="0"/>
    <n v="1"/>
    <s v="0,000801718"/>
    <s v="0,132007855"/>
    <n v="1"/>
    <n v="0"/>
    <n v="0"/>
    <m/>
    <n v="0"/>
    <n v="0"/>
  </r>
  <r>
    <s v="LIMA"/>
    <x v="19"/>
    <s v="LIMA"/>
    <s v="0 caso "/>
    <n v="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n v="0"/>
    <n v="0"/>
    <n v="3620209150136"/>
    <s v="0 caso "/>
    <s v="0 defunción "/>
    <n v="999999"/>
    <m/>
    <s v="Lima"/>
    <s v="Aceptable"/>
    <s v="COSTA"/>
    <s v="Costa central"/>
    <s v="Costa"/>
    <n v="9"/>
    <n v="1501"/>
    <n v="8559"/>
    <n v="67792"/>
    <n v="35856"/>
    <m/>
    <m/>
    <x v="1"/>
    <n v="0"/>
    <n v="0"/>
    <n v="46190"/>
    <m/>
    <n v="0"/>
    <n v="0"/>
    <n v="0"/>
    <n v="0"/>
    <n v="0"/>
    <n v="1355"/>
    <n v="5645"/>
    <n v="145780"/>
    <n v="100000"/>
    <n v="0"/>
    <s v="Polygon"/>
    <n v="1991"/>
    <n v="0"/>
    <n v="24576"/>
    <m/>
    <m/>
    <n v="2020"/>
    <n v="2020"/>
    <n v="43403"/>
    <n v="20313"/>
    <n v="84"/>
    <n v="7000"/>
    <n v="0"/>
    <n v="0"/>
    <n v="1511"/>
    <n v="15997"/>
    <n v="5114"/>
    <n v="10628470"/>
    <n v="152780"/>
    <m/>
    <n v="0"/>
    <n v="1"/>
    <s v="0,000801718"/>
    <s v="0,132007855"/>
    <n v="1"/>
    <n v="0"/>
    <n v="0"/>
    <m/>
    <n v="0"/>
    <n v="0"/>
  </r>
  <r>
    <s v="LIMA"/>
    <x v="19"/>
    <s v="LIMA"/>
    <s v="0 caso "/>
    <n v="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n v="0"/>
    <n v="0"/>
    <n v="36202010150136"/>
    <s v="0 caso "/>
    <s v="0 defunción "/>
    <n v="999999"/>
    <m/>
    <s v="Lima"/>
    <s v="Aceptable"/>
    <s v="COSTA"/>
    <s v="Costa central"/>
    <s v="Costa"/>
    <n v="10"/>
    <n v="1501"/>
    <n v="8559"/>
    <n v="67792"/>
    <n v="35856"/>
    <m/>
    <m/>
    <x v="1"/>
    <n v="0"/>
    <n v="0"/>
    <n v="46190"/>
    <m/>
    <n v="0"/>
    <n v="0"/>
    <n v="0"/>
    <n v="0"/>
    <n v="0"/>
    <n v="1355"/>
    <n v="5645"/>
    <n v="145780"/>
    <n v="100000"/>
    <n v="0"/>
    <s v="Polygon"/>
    <n v="1991"/>
    <n v="0"/>
    <n v="24576"/>
    <m/>
    <m/>
    <n v="2020"/>
    <n v="2020"/>
    <n v="43403"/>
    <n v="20313"/>
    <n v="84"/>
    <n v="7000"/>
    <n v="0"/>
    <n v="0"/>
    <n v="1511"/>
    <n v="15997"/>
    <n v="5114"/>
    <n v="10628470"/>
    <n v="152780"/>
    <m/>
    <n v="0"/>
    <n v="1"/>
    <s v="0,000801718"/>
    <s v="0,132007855"/>
    <n v="1"/>
    <n v="0"/>
    <n v="0"/>
    <m/>
    <n v="0"/>
    <n v="0"/>
  </r>
  <r>
    <s v="LIMA"/>
    <x v="19"/>
    <s v="LIMA"/>
    <s v="0 caso "/>
    <n v="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n v="0"/>
    <n v="0"/>
    <n v="36202011150136"/>
    <s v="0 caso "/>
    <s v="0 defunción "/>
    <n v="999999"/>
    <m/>
    <s v="Lima"/>
    <s v="Aceptable"/>
    <s v="COSTA"/>
    <s v="Costa central"/>
    <s v="Costa"/>
    <n v="11"/>
    <n v="1501"/>
    <n v="8559"/>
    <n v="67792"/>
    <n v="35856"/>
    <m/>
    <m/>
    <x v="1"/>
    <n v="0"/>
    <n v="0"/>
    <n v="46190"/>
    <m/>
    <n v="0"/>
    <n v="0"/>
    <n v="0"/>
    <n v="0"/>
    <n v="0"/>
    <n v="1355"/>
    <n v="5645"/>
    <n v="145780"/>
    <n v="100000"/>
    <n v="0"/>
    <s v="Polygon"/>
    <n v="1991"/>
    <n v="0"/>
    <n v="24576"/>
    <m/>
    <m/>
    <n v="2020"/>
    <n v="2020"/>
    <n v="43403"/>
    <n v="20313"/>
    <n v="84"/>
    <n v="7000"/>
    <n v="0"/>
    <n v="0"/>
    <n v="1511"/>
    <n v="15997"/>
    <n v="5114"/>
    <n v="10628470"/>
    <n v="152780"/>
    <m/>
    <n v="0"/>
    <n v="1"/>
    <s v="0,000801718"/>
    <s v="0,132007855"/>
    <n v="1"/>
    <n v="0"/>
    <n v="0"/>
    <m/>
    <n v="0"/>
    <n v="0"/>
  </r>
  <r>
    <s v="LIMA"/>
    <x v="19"/>
    <s v="LIMA"/>
    <s v="0 caso "/>
    <n v="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n v="0"/>
    <n v="0"/>
    <n v="36202012150136"/>
    <s v="0 caso "/>
    <s v="0 defunción "/>
    <n v="999999"/>
    <m/>
    <s v="Lima"/>
    <s v="Aceptable"/>
    <s v="COSTA"/>
    <s v="Costa central"/>
    <s v="Costa"/>
    <n v="12"/>
    <n v="1501"/>
    <n v="8559"/>
    <n v="67792"/>
    <n v="35856"/>
    <m/>
    <m/>
    <x v="1"/>
    <n v="0"/>
    <n v="0"/>
    <n v="46190"/>
    <m/>
    <n v="0"/>
    <n v="0"/>
    <n v="0"/>
    <n v="0"/>
    <n v="0"/>
    <n v="1355"/>
    <n v="5645"/>
    <n v="145780"/>
    <n v="100000"/>
    <n v="0"/>
    <s v="Polygon"/>
    <n v="1991"/>
    <n v="0"/>
    <n v="24576"/>
    <m/>
    <m/>
    <n v="2020"/>
    <n v="2020"/>
    <n v="43403"/>
    <n v="20313"/>
    <n v="84"/>
    <n v="7000"/>
    <n v="0"/>
    <n v="0"/>
    <n v="1511"/>
    <n v="15997"/>
    <n v="5114"/>
    <n v="10628470"/>
    <n v="152780"/>
    <m/>
    <n v="0"/>
    <n v="1"/>
    <s v="0,000801718"/>
    <s v="0,132007855"/>
    <n v="1"/>
    <n v="0"/>
    <n v="0"/>
    <m/>
    <n v="0"/>
    <n v="0"/>
  </r>
  <r>
    <s v="LIMA"/>
    <x v="19"/>
    <s v="LIMA"/>
    <s v="0 caso "/>
    <n v="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n v="0"/>
    <n v="0"/>
    <n v="36202013150136"/>
    <s v="0 caso "/>
    <s v="0 defunción "/>
    <n v="999999"/>
    <m/>
    <s v="Lima"/>
    <s v="Aceptable"/>
    <s v="COSTA"/>
    <s v="Costa central"/>
    <s v="Costa"/>
    <n v="13"/>
    <n v="1501"/>
    <n v="8559"/>
    <n v="67792"/>
    <n v="35856"/>
    <m/>
    <m/>
    <x v="1"/>
    <n v="0"/>
    <n v="0"/>
    <n v="46190"/>
    <m/>
    <n v="0"/>
    <n v="0"/>
    <n v="0"/>
    <n v="0"/>
    <n v="0"/>
    <n v="1355"/>
    <n v="5645"/>
    <n v="145780"/>
    <n v="100000"/>
    <n v="0"/>
    <s v="Polygon"/>
    <n v="1991"/>
    <n v="0"/>
    <n v="24576"/>
    <m/>
    <m/>
    <n v="2020"/>
    <n v="2020"/>
    <n v="43403"/>
    <n v="20313"/>
    <n v="84"/>
    <n v="7000"/>
    <n v="0"/>
    <n v="0"/>
    <n v="1511"/>
    <n v="15997"/>
    <n v="5114"/>
    <n v="10628470"/>
    <n v="152780"/>
    <m/>
    <n v="0"/>
    <n v="1"/>
    <s v="0,000801718"/>
    <s v="0,132007855"/>
    <n v="1"/>
    <n v="0"/>
    <n v="0"/>
    <m/>
    <n v="0"/>
    <n v="0"/>
  </r>
  <r>
    <s v="LIMA"/>
    <x v="19"/>
    <s v="LIMA"/>
    <s v="0 caso "/>
    <n v="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n v="0"/>
    <n v="0"/>
    <n v="36202014150136"/>
    <s v="0 caso "/>
    <s v="0 defunción "/>
    <n v="999999"/>
    <m/>
    <s v="Lima"/>
    <s v="Aceptable"/>
    <s v="COSTA"/>
    <s v="Costa central"/>
    <s v="Costa"/>
    <n v="14"/>
    <n v="1501"/>
    <n v="8559"/>
    <n v="67792"/>
    <n v="35856"/>
    <m/>
    <m/>
    <x v="1"/>
    <n v="0"/>
    <n v="0"/>
    <n v="46190"/>
    <m/>
    <n v="0"/>
    <n v="0"/>
    <n v="0"/>
    <n v="0"/>
    <n v="0"/>
    <n v="1355"/>
    <n v="5645"/>
    <n v="145780"/>
    <n v="100000"/>
    <n v="0"/>
    <s v="Polygon"/>
    <n v="1991"/>
    <n v="0"/>
    <n v="24576"/>
    <m/>
    <m/>
    <n v="2020"/>
    <n v="2020"/>
    <n v="43403"/>
    <n v="20313"/>
    <n v="84"/>
    <n v="7000"/>
    <n v="0"/>
    <n v="0"/>
    <n v="1511"/>
    <n v="15997"/>
    <n v="5114"/>
    <n v="10628470"/>
    <n v="152780"/>
    <m/>
    <n v="0"/>
    <n v="1"/>
    <s v="0,000801718"/>
    <s v="0,132007855"/>
    <n v="1"/>
    <n v="0"/>
    <n v="0"/>
    <m/>
    <n v="0"/>
    <n v="0"/>
  </r>
  <r>
    <s v="LIMA"/>
    <x v="19"/>
    <s v="LIMA"/>
    <s v="0 caso "/>
    <n v="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n v="0"/>
    <n v="0"/>
    <n v="36202015150136"/>
    <s v="0 caso "/>
    <s v="0 defunción "/>
    <n v="999999"/>
    <m/>
    <s v="Lima"/>
    <s v="Aceptable"/>
    <s v="COSTA"/>
    <s v="Costa central"/>
    <s v="Costa"/>
    <n v="15"/>
    <n v="1501"/>
    <n v="8559"/>
    <n v="67792"/>
    <n v="35856"/>
    <m/>
    <m/>
    <x v="1"/>
    <n v="0"/>
    <n v="0"/>
    <n v="46190"/>
    <m/>
    <n v="0"/>
    <n v="0"/>
    <n v="0"/>
    <n v="0"/>
    <n v="0"/>
    <n v="1355"/>
    <n v="5645"/>
    <n v="145780"/>
    <n v="100000"/>
    <n v="0"/>
    <s v="Polygon"/>
    <n v="1991"/>
    <n v="0"/>
    <n v="24576"/>
    <m/>
    <m/>
    <n v="2020"/>
    <n v="2020"/>
    <n v="43403"/>
    <n v="20313"/>
    <n v="84"/>
    <n v="7000"/>
    <n v="0"/>
    <n v="0"/>
    <n v="1511"/>
    <n v="15997"/>
    <n v="5114"/>
    <n v="10628470"/>
    <n v="152780"/>
    <m/>
    <n v="0"/>
    <n v="1"/>
    <s v="0,000801718"/>
    <s v="0,132007855"/>
    <n v="1"/>
    <n v="0"/>
    <n v="0"/>
    <m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s v="0,654536"/>
    <n v="36202016150136"/>
    <s v="1 caso "/>
    <s v="0 defunción "/>
    <n v="999999"/>
    <m/>
    <s v="Lima"/>
    <s v="Aceptable"/>
    <s v="COSTA"/>
    <s v="Costa central"/>
    <s v="Costa"/>
    <n v="16"/>
    <n v="1501"/>
    <n v="8559"/>
    <n v="67792"/>
    <n v="35856"/>
    <s v="100% de Casos _x000d__x000a_confirmados"/>
    <s v="0 defunciones, _x000d__x000a_0% de letalidad"/>
    <x v="0"/>
    <n v="1"/>
    <n v="1"/>
    <n v="46190"/>
    <m/>
    <n v="0"/>
    <n v="0"/>
    <n v="1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s v="1,15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17150136"/>
    <s v="1 caso "/>
    <s v="0 defunción "/>
    <n v="999999"/>
    <m/>
    <s v="Lima"/>
    <s v="Aceptable"/>
    <s v="COSTA"/>
    <s v="Costa central"/>
    <s v="Costa"/>
    <n v="17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18150136"/>
    <s v="1 caso "/>
    <s v="0 defunción "/>
    <n v="999999"/>
    <m/>
    <s v="Lima"/>
    <s v="Aceptable"/>
    <s v="COSTA"/>
    <s v="Costa central"/>
    <s v="Costa"/>
    <n v="18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19150136"/>
    <s v="1 caso "/>
    <s v="0 defunción "/>
    <n v="999999"/>
    <m/>
    <s v="Lima"/>
    <s v="Aceptable"/>
    <s v="COSTA"/>
    <s v="Costa central"/>
    <s v="Costa"/>
    <n v="19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20150136"/>
    <s v="1 caso "/>
    <s v="0 defunción "/>
    <n v="999999"/>
    <m/>
    <s v="Lima"/>
    <s v="Aceptable"/>
    <s v="COSTA"/>
    <s v="Costa central"/>
    <s v="Costa"/>
    <n v="20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21150136"/>
    <s v="1 caso "/>
    <s v="0 defunción "/>
    <n v="999999"/>
    <m/>
    <s v="Lima"/>
    <s v="Aceptable"/>
    <s v="COSTA"/>
    <s v="Costa central"/>
    <s v="Costa"/>
    <n v="21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22150136"/>
    <s v="1 caso "/>
    <s v="0 defunción "/>
    <n v="999999"/>
    <m/>
    <s v="Lima"/>
    <s v="Aceptable"/>
    <s v="COSTA"/>
    <s v="Costa central"/>
    <s v="Costa"/>
    <n v="22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23150136"/>
    <s v="1 caso "/>
    <s v="0 defunción "/>
    <n v="999999"/>
    <m/>
    <s v="Lima"/>
    <s v="Aceptable"/>
    <s v="COSTA"/>
    <s v="Costa central"/>
    <s v="Costa"/>
    <n v="23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24150136"/>
    <s v="1 caso "/>
    <s v="0 defunción "/>
    <n v="999999"/>
    <m/>
    <s v="Lima"/>
    <s v="Aceptable"/>
    <s v="COSTA"/>
    <s v="Costa central"/>
    <s v="Costa"/>
    <n v="24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25150136"/>
    <s v="1 caso "/>
    <s v="0 defunción "/>
    <n v="999999"/>
    <m/>
    <s v="Lima"/>
    <s v="Aceptable"/>
    <s v="COSTA"/>
    <s v="Costa central"/>
    <s v="Costa"/>
    <n v="25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26150136"/>
    <s v="1 caso "/>
    <s v="0 defunción "/>
    <n v="999999"/>
    <m/>
    <s v="Lima"/>
    <s v="Aceptable"/>
    <s v="COSTA"/>
    <s v="Costa central"/>
    <s v="Costa"/>
    <n v="26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27150136"/>
    <s v="1 caso "/>
    <s v="0 defunción "/>
    <n v="999999"/>
    <m/>
    <s v="Lima"/>
    <s v="Aceptable"/>
    <s v="COSTA"/>
    <s v="Costa central"/>
    <s v="Costa"/>
    <n v="27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28150136"/>
    <s v="1 caso "/>
    <s v="0 defunción "/>
    <n v="999999"/>
    <m/>
    <s v="Lima"/>
    <s v="Aceptable"/>
    <s v="COSTA"/>
    <s v="Costa central"/>
    <s v="Costa"/>
    <n v="28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29150136"/>
    <s v="1 caso "/>
    <s v="0 defunción "/>
    <n v="999999"/>
    <m/>
    <s v="Lima"/>
    <s v="Aceptable"/>
    <s v="COSTA"/>
    <s v="Costa central"/>
    <s v="Costa"/>
    <n v="29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30150136"/>
    <s v="1 caso "/>
    <s v="0 defunción "/>
    <n v="999999"/>
    <m/>
    <s v="Lima"/>
    <s v="Aceptable"/>
    <s v="COSTA"/>
    <s v="Costa central"/>
    <s v="Costa"/>
    <n v="30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31150136"/>
    <s v="1 caso "/>
    <s v="0 defunción "/>
    <n v="999999"/>
    <m/>
    <s v="Lima"/>
    <s v="Aceptable"/>
    <s v="COSTA"/>
    <s v="Costa central"/>
    <s v="Costa"/>
    <n v="31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32150136"/>
    <s v="1 caso "/>
    <s v="0 defunción "/>
    <n v="999999"/>
    <m/>
    <s v="Lima"/>
    <s v="Aceptable"/>
    <s v="COSTA"/>
    <s v="Costa central"/>
    <s v="Costa"/>
    <n v="32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33150136"/>
    <s v="1 caso "/>
    <s v="0 defunción "/>
    <n v="999999"/>
    <m/>
    <s v="Lima"/>
    <s v="Aceptable"/>
    <s v="COSTA"/>
    <s v="Costa central"/>
    <s v="Costa"/>
    <n v="33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34150136"/>
    <s v="1 caso "/>
    <s v="0 defunción "/>
    <n v="999999"/>
    <m/>
    <s v="Lima"/>
    <s v="Aceptable"/>
    <s v="COSTA"/>
    <s v="Costa central"/>
    <s v="Costa"/>
    <n v="34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35150136"/>
    <s v="1 caso "/>
    <s v="0 defunción "/>
    <n v="999999"/>
    <m/>
    <s v="Lima"/>
    <s v="Aceptable"/>
    <s v="COSTA"/>
    <s v="Costa central"/>
    <s v="Costa"/>
    <n v="35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36150136"/>
    <s v="1 caso "/>
    <s v="0 defunción "/>
    <n v="999999"/>
    <m/>
    <s v="Lima"/>
    <s v="Aceptable"/>
    <s v="COSTA"/>
    <s v="Costa central"/>
    <s v="Costa"/>
    <n v="36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37150136"/>
    <s v="1 caso "/>
    <s v="0 defunción "/>
    <n v="999999"/>
    <m/>
    <s v="Lima"/>
    <s v="Aceptable"/>
    <s v="COSTA"/>
    <s v="Costa central"/>
    <s v="Costa"/>
    <n v="37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38150136"/>
    <s v="1 caso "/>
    <s v="0 defunción "/>
    <n v="999999"/>
    <m/>
    <s v="Lima"/>
    <s v="Aceptable"/>
    <s v="COSTA"/>
    <s v="Costa central"/>
    <s v="Costa"/>
    <n v="38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39150136"/>
    <s v="1 caso "/>
    <s v="0 defunción "/>
    <n v="999999"/>
    <m/>
    <s v="Lima"/>
    <s v="Aceptable"/>
    <s v="COSTA"/>
    <s v="Costa central"/>
    <s v="Costa"/>
    <n v="39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40150136"/>
    <s v="1 caso "/>
    <s v="0 defunción "/>
    <n v="999999"/>
    <m/>
    <s v="Lima"/>
    <s v="Aceptable"/>
    <s v="COSTA"/>
    <s v="Costa central"/>
    <s v="Costa"/>
    <n v="40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41150136"/>
    <s v="1 caso "/>
    <s v="0 defunción "/>
    <n v="999999"/>
    <m/>
    <s v="Lima"/>
    <s v="Aceptable"/>
    <s v="COSTA"/>
    <s v="Costa central"/>
    <s v="Costa"/>
    <n v="41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42150136"/>
    <s v="1 caso "/>
    <s v="0 defunción "/>
    <n v="999999"/>
    <m/>
    <s v="Lima"/>
    <s v="Aceptable"/>
    <s v="COSTA"/>
    <s v="Costa central"/>
    <s v="Costa"/>
    <n v="42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43150136"/>
    <s v="1 caso "/>
    <s v="0 defunción "/>
    <n v="999999"/>
    <m/>
    <s v="Lima"/>
    <s v="Aceptable"/>
    <s v="COSTA"/>
    <s v="Costa central"/>
    <s v="Costa"/>
    <n v="43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44150136"/>
    <s v="1 caso "/>
    <s v="0 defunción "/>
    <n v="999999"/>
    <m/>
    <s v="Lima"/>
    <s v="Aceptable"/>
    <s v="COSTA"/>
    <s v="Costa central"/>
    <s v="Costa"/>
    <n v="44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45150136"/>
    <s v="1 caso "/>
    <s v="0 defunción "/>
    <n v="999999"/>
    <m/>
    <s v="Lima"/>
    <s v="Aceptable"/>
    <s v="COSTA"/>
    <s v="Costa central"/>
    <s v="Costa"/>
    <n v="45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46150136"/>
    <s v="1 caso "/>
    <s v="0 defunción "/>
    <n v="999999"/>
    <m/>
    <s v="Lima"/>
    <s v="Aceptable"/>
    <s v="COSTA"/>
    <s v="Costa central"/>
    <s v="Costa"/>
    <n v="46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47150136"/>
    <s v="1 caso "/>
    <s v="0 defunción "/>
    <n v="999999"/>
    <m/>
    <s v="Lima"/>
    <s v="Aceptable"/>
    <s v="COSTA"/>
    <s v="Costa central"/>
    <s v="Costa"/>
    <n v="47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48150136"/>
    <s v="1 caso "/>
    <s v="0 defunción "/>
    <n v="999999"/>
    <m/>
    <s v="Lima"/>
    <s v="Aceptable"/>
    <s v="COSTA"/>
    <s v="Costa central"/>
    <s v="Costa"/>
    <n v="48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49150136"/>
    <s v="1 caso "/>
    <s v="0 defunción "/>
    <n v="999999"/>
    <m/>
    <s v="Lima"/>
    <s v="Aceptable"/>
    <s v="COSTA"/>
    <s v="Costa central"/>
    <s v="Costa"/>
    <n v="49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50150136"/>
    <s v="1 caso "/>
    <s v="0 defunción "/>
    <n v="999999"/>
    <m/>
    <s v="Lima"/>
    <s v="Aceptable"/>
    <s v="COSTA"/>
    <s v="Costa central"/>
    <s v="Costa"/>
    <n v="50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51150136"/>
    <s v="1 caso "/>
    <s v="0 defunción "/>
    <n v="999999"/>
    <m/>
    <s v="Lima"/>
    <s v="Aceptable"/>
    <s v="COSTA"/>
    <s v="Costa central"/>
    <s v="Costa"/>
    <n v="51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b v="0"/>
    <m/>
    <s v="OFICIO N ° 201-2019-INEI/DNCE-DECG"/>
    <s v="{84A8ED28-9D61-4B32-BC98-41E0BC8527F6}"/>
    <n v="36"/>
    <s v="0,654536"/>
    <n v="0"/>
    <n v="36202052150136"/>
    <s v="1 caso "/>
    <s v="0 defunción "/>
    <n v="999999"/>
    <m/>
    <s v="Lima"/>
    <s v="Aceptable"/>
    <s v="COSTA"/>
    <s v="Costa central"/>
    <s v="Costa"/>
    <n v="52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1"/>
    <n v="0"/>
    <s v="0,009408692"/>
    <n v="100"/>
    <n v="0"/>
    <n v="0"/>
  </r>
  <r>
    <s v="LIMA"/>
    <x v="19"/>
    <s v="LIMA"/>
    <s v="1 caso "/>
    <n v="1150136"/>
    <s v=", LIMA, LIMA"/>
    <s v=", LIMA, LIMA"/>
    <s v=", LIMA, LIMA"/>
    <s v="Situación actual de Dengue. semana epidemiológica "/>
    <x v="5"/>
    <s v="Dengue"/>
    <n v="150136"/>
    <s v="Actualizado al  (DD/MM/YYYY)_x000d__x000a_5/1/2021"/>
    <n v="53"/>
    <s v="Urbano"/>
    <n v="2020150136"/>
    <b v="0"/>
    <s v="SAN MIGUEL"/>
    <n v="15"/>
    <n v="150136"/>
    <n v="1501"/>
    <n v="50"/>
    <n v="4"/>
    <s v="No Pobre"/>
    <m/>
    <s v="Lima"/>
    <s v="DIRIS Lima Centro"/>
    <n v="0"/>
    <s v="San Miguel"/>
    <s v="Metaxénicas"/>
    <s v="Dengue"/>
    <d v="2021-01-05T16:40:03"/>
    <d v="2019-05-03T00:00:00"/>
    <m/>
    <m/>
    <s v="OFICIO N ° 201-2019-INEI/DNCE-DECG"/>
    <s v="{84A8ED28-9D61-4B32-BC98-41E0BC8527F6}"/>
    <n v="36"/>
    <s v="0,654536"/>
    <n v="0"/>
    <n v="36202053150136"/>
    <s v="1 caso "/>
    <s v="0 defunción "/>
    <n v="999999"/>
    <m/>
    <s v="Lima"/>
    <s v="Aceptable"/>
    <s v="COSTA"/>
    <s v="Costa central"/>
    <s v="Costa"/>
    <n v="53"/>
    <n v="1501"/>
    <n v="8559"/>
    <n v="67792"/>
    <n v="35856"/>
    <s v="100% de Casos _x000d__x000a_confirmados"/>
    <s v="0 defunciones, _x000d__x000a_0% de letalidad"/>
    <x v="1"/>
    <n v="1"/>
    <n v="1"/>
    <n v="46190"/>
    <m/>
    <n v="0"/>
    <n v="0"/>
    <n v="0"/>
    <n v="0"/>
    <n v="0"/>
    <n v="1355"/>
    <n v="5645"/>
    <n v="145780"/>
    <n v="100000"/>
    <n v="0"/>
    <s v="Polygon"/>
    <n v="1991"/>
    <n v="0"/>
    <n v="24576"/>
    <n v="0"/>
    <m/>
    <n v="2020"/>
    <n v="2020"/>
    <n v="43403"/>
    <n v="20313"/>
    <n v="84"/>
    <n v="7000"/>
    <n v="0"/>
    <n v="0"/>
    <n v="1511"/>
    <n v="15997"/>
    <n v="5114"/>
    <n v="10628470"/>
    <n v="152780"/>
    <n v="100"/>
    <n v="0"/>
    <n v="1"/>
    <s v="0,000801718"/>
    <s v="0,132007855"/>
    <n v="0"/>
    <n v="1"/>
    <s v="0,009408692"/>
    <n v="100"/>
    <n v="0"/>
    <n v="0"/>
  </r>
  <r>
    <s v="LIMA"/>
    <x v="3"/>
    <s v="LIMA"/>
    <s v="132 casos "/>
    <n v="132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3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232865"/>
    <n v="670369"/>
    <n v="36202018150110"/>
    <s v="126 casos "/>
    <s v="0 defunción "/>
    <n v="999999"/>
    <m/>
    <s v="Lima"/>
    <s v="Aceptable"/>
    <s v="COSTA"/>
    <s v="Costa central"/>
    <s v="Costa"/>
    <n v="18"/>
    <n v="1501"/>
    <n v="43106"/>
    <n v="240742"/>
    <n v="89674"/>
    <s v="95.5% de Casos _x000d__x000a_confirmados"/>
    <s v="0 defunciones, _x000d__x000a_0% de letalidad"/>
    <x v="20"/>
    <n v="132"/>
    <n v="126"/>
    <n v="217859"/>
    <n v="4"/>
    <n v="0"/>
    <n v="0"/>
    <n v="35"/>
    <n v="3"/>
    <n v="6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5454545455"/>
    <s v="43,7"/>
    <n v="1"/>
    <s v="0,004054754"/>
    <s v="0,317464297"/>
    <n v="1"/>
    <n v="0"/>
    <n v="1241947336"/>
    <s v="95,5"/>
    <n v="0"/>
    <n v="0"/>
  </r>
  <r>
    <s v="LIMA"/>
    <x v="3"/>
    <s v="LIMA"/>
    <s v="177 casos "/>
    <n v="177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12251"/>
    <n v="529239"/>
    <n v="36202020150110"/>
    <s v="168 casos "/>
    <s v="0 defunción "/>
    <n v="999999"/>
    <m/>
    <s v="Lima"/>
    <s v="Aceptable"/>
    <s v="COSTA"/>
    <s v="Costa central"/>
    <s v="Costa"/>
    <n v="20"/>
    <n v="1501"/>
    <n v="43106"/>
    <n v="240742"/>
    <n v="89674"/>
    <s v="94.900000000000006% de Casos _x000d__x000a_confirmados"/>
    <s v="0 defunciones, _x000d__x000a_0% de letalidad"/>
    <x v="21"/>
    <n v="177"/>
    <n v="168"/>
    <n v="217859"/>
    <n v="3"/>
    <n v="0"/>
    <n v="0"/>
    <n v="28"/>
    <n v="2"/>
    <n v="9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915254237"/>
    <s v="34,5"/>
    <n v="1"/>
    <s v="0,004054754"/>
    <s v="0,317464297"/>
    <n v="1"/>
    <n v="0"/>
    <n v="1665338473"/>
    <s v="94,9"/>
    <n v="0"/>
    <n v="0"/>
  </r>
  <r>
    <s v="LIMA"/>
    <x v="3"/>
    <s v="LIMA"/>
    <s v="94 casos "/>
    <n v="94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3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65828"/>
    <n v="511597"/>
    <n v="36202017150110"/>
    <s v="91 casos "/>
    <s v="0 defunción "/>
    <n v="999999"/>
    <m/>
    <s v="Lima"/>
    <s v="Aceptable"/>
    <s v="COSTA"/>
    <s v="Costa central"/>
    <s v="Costa"/>
    <n v="17"/>
    <n v="1501"/>
    <n v="43106"/>
    <n v="240742"/>
    <n v="89674"/>
    <s v="96.799999999999997% de Casos _x000d__x000a_confirmados"/>
    <s v="0 defunciones, _x000d__x000a_0% de letalidad"/>
    <x v="22"/>
    <n v="94"/>
    <n v="91"/>
    <n v="217859"/>
    <n v="3"/>
    <n v="0"/>
    <n v="0"/>
    <n v="29"/>
    <n v="0"/>
    <n v="3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6808510638"/>
    <s v="33,35"/>
    <n v="1"/>
    <s v="0,004054754"/>
    <s v="0,317464297"/>
    <n v="1"/>
    <n v="0"/>
    <s v="0,884417042"/>
    <s v="96,8"/>
    <n v="0"/>
    <n v="0"/>
  </r>
  <r>
    <s v="LIMA"/>
    <x v="3"/>
    <s v="LIMA"/>
    <s v="197 casos "/>
    <n v="197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47533"/>
    <n v="352826"/>
    <n v="36202021150110"/>
    <s v="188 casos "/>
    <s v="0 defunción "/>
    <n v="999999"/>
    <m/>
    <s v="Lima"/>
    <s v="Aceptable"/>
    <s v="COSTA"/>
    <s v="Costa central"/>
    <s v="Costa"/>
    <n v="21"/>
    <n v="1501"/>
    <n v="43106"/>
    <n v="240742"/>
    <n v="89674"/>
    <s v="95.400000000000006% de Casos _x000d__x000a_confirmados"/>
    <s v="0 defunciones, _x000d__x000a_0% de letalidad"/>
    <x v="23"/>
    <n v="197"/>
    <n v="188"/>
    <n v="217859"/>
    <n v="2"/>
    <n v="0"/>
    <n v="0"/>
    <n v="20"/>
    <n v="0"/>
    <n v="9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5431472081"/>
    <n v="23"/>
    <n v="1"/>
    <s v="0,004054754"/>
    <s v="0,317464297"/>
    <n v="1"/>
    <n v="0"/>
    <n v="1853512312"/>
    <s v="95,4"/>
    <n v="0"/>
    <n v="0"/>
  </r>
  <r>
    <s v="LIMA"/>
    <x v="3"/>
    <s v="LIMA"/>
    <s v="147 casos "/>
    <n v="147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259327"/>
    <n v="264619"/>
    <n v="36202019150110"/>
    <s v="140 casos "/>
    <s v="0 defunción "/>
    <n v="999999"/>
    <m/>
    <s v="Lima"/>
    <s v="Aceptable"/>
    <s v="COSTA"/>
    <s v="Costa central"/>
    <s v="Costa"/>
    <n v="19"/>
    <n v="1501"/>
    <n v="43106"/>
    <n v="240742"/>
    <n v="89674"/>
    <s v="95.200000000000003% de Casos _x000d__x000a_confirmados"/>
    <s v="0 defunciones, _x000d__x000a_0% de letalidad"/>
    <x v="24"/>
    <n v="147"/>
    <n v="140"/>
    <n v="217859"/>
    <n v="2"/>
    <n v="0"/>
    <n v="0"/>
    <n v="14"/>
    <n v="1"/>
    <n v="7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5238095238"/>
    <s v="17,25"/>
    <n v="1"/>
    <s v="0,004054754"/>
    <s v="0,317464297"/>
    <n v="1"/>
    <n v="0"/>
    <n v="1383077715"/>
    <s v="95,2"/>
    <n v="0"/>
    <n v="0"/>
  </r>
  <r>
    <s v="LIMA"/>
    <x v="3"/>
    <s v="LIMA"/>
    <s v="65 casos "/>
    <n v="65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3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114668"/>
    <n v="441032"/>
    <n v="36202016150110"/>
    <s v="62 casos "/>
    <s v="0 defunción "/>
    <n v="999999"/>
    <m/>
    <s v="Lima"/>
    <s v="Aceptable"/>
    <s v="COSTA"/>
    <s v="Costa central"/>
    <s v="Costa"/>
    <n v="16"/>
    <n v="1501"/>
    <n v="43106"/>
    <n v="240742"/>
    <n v="89674"/>
    <s v="95.400000000000006% de Casos _x000d__x000a_confirmados"/>
    <s v="0 defunciones, _x000d__x000a_0% de letalidad"/>
    <x v="25"/>
    <n v="65"/>
    <n v="62"/>
    <n v="217859"/>
    <n v="2"/>
    <n v="0"/>
    <n v="0"/>
    <n v="24"/>
    <n v="1"/>
    <n v="3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5384615385"/>
    <s v="28,75"/>
    <n v="1"/>
    <s v="0,004054754"/>
    <s v="0,317464297"/>
    <n v="1"/>
    <n v="0"/>
    <s v="0,611564976"/>
    <s v="95,4"/>
    <n v="0"/>
    <n v="0"/>
  </r>
  <r>
    <s v="LIMA"/>
    <x v="3"/>
    <s v="LIMA"/>
    <s v="214 casos "/>
    <n v="214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77524"/>
    <n v="123489"/>
    <n v="36202024150110"/>
    <s v="204 casos "/>
    <s v="0 defunción "/>
    <n v="999999"/>
    <m/>
    <s v="Lima"/>
    <s v="Aceptable"/>
    <s v="COSTA"/>
    <s v="Costa central"/>
    <s v="Costa"/>
    <n v="24"/>
    <n v="1501"/>
    <n v="43106"/>
    <n v="240742"/>
    <n v="89674"/>
    <s v="95.299999999999997% de Casos _x000d__x000a_confirmados"/>
    <s v="0 defunciones, _x000d__x000a_0% de letalidad"/>
    <x v="11"/>
    <n v="214"/>
    <n v="204"/>
    <n v="217859"/>
    <n v="1"/>
    <n v="0"/>
    <n v="0"/>
    <n v="6"/>
    <n v="1"/>
    <n v="10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5327102804"/>
    <s v="8,05"/>
    <n v="1"/>
    <s v="0,004054754"/>
    <s v="0,317464297"/>
    <n v="1"/>
    <n v="0"/>
    <n v="2013460075"/>
    <s v="95,3"/>
    <n v="0"/>
    <n v="0"/>
  </r>
  <r>
    <s v="LIMA"/>
    <x v="3"/>
    <s v="LIMA"/>
    <s v="40 casos "/>
    <n v="40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705652"/>
    <n v="264619"/>
    <n v="36202015150110"/>
    <s v="38 casos "/>
    <s v="0 defunción "/>
    <n v="999999"/>
    <m/>
    <s v="Lima"/>
    <s v="Aceptable"/>
    <s v="COSTA"/>
    <s v="Costa central"/>
    <s v="Costa"/>
    <n v="15"/>
    <n v="1501"/>
    <n v="43106"/>
    <n v="240742"/>
    <n v="89674"/>
    <s v="95% de Casos _x000d__x000a_confirmados"/>
    <s v="0 defunciones, _x000d__x000a_0% de letalidad"/>
    <x v="24"/>
    <n v="40"/>
    <n v="38"/>
    <n v="217859"/>
    <n v="1"/>
    <n v="0"/>
    <n v="0"/>
    <n v="14"/>
    <n v="1"/>
    <n v="2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5"/>
    <s v="17,25"/>
    <n v="1"/>
    <s v="0,004054754"/>
    <s v="0,317464297"/>
    <n v="1"/>
    <n v="0"/>
    <s v="0,376347678"/>
    <n v="95"/>
    <n v="0"/>
    <n v="0"/>
  </r>
  <r>
    <s v="LIMA"/>
    <x v="3"/>
    <s v="LIMA"/>
    <s v="17 casos "/>
    <n v="17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299902"/>
    <n v="211695"/>
    <n v="36202013150110"/>
    <s v="16 casos "/>
    <s v="0 defunción "/>
    <n v="999999"/>
    <m/>
    <s v="Lima"/>
    <s v="Aceptable"/>
    <s v="COSTA"/>
    <s v="Costa central"/>
    <s v="Costa"/>
    <n v="13"/>
    <n v="1501"/>
    <n v="43106"/>
    <n v="240742"/>
    <n v="89674"/>
    <s v="94.099999999999994% de Casos _x000d__x000a_confirmados"/>
    <s v="0 defunciones, _x000d__x000a_0% de letalidad"/>
    <x v="19"/>
    <n v="17"/>
    <n v="16"/>
    <n v="217859"/>
    <n v="1"/>
    <n v="0"/>
    <n v="0"/>
    <n v="11"/>
    <n v="1"/>
    <n v="1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117647059"/>
    <s v="13,8"/>
    <n v="1"/>
    <s v="0,004054754"/>
    <s v="0,317464297"/>
    <n v="1"/>
    <n v="0"/>
    <s v="0,159947763"/>
    <s v="94,1"/>
    <n v="0"/>
    <n v="0"/>
  </r>
  <r>
    <s v="LIMA"/>
    <x v="3"/>
    <s v="LIMA"/>
    <s v="25 casos "/>
    <n v="25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441032"/>
    <n v="14113"/>
    <n v="36202014150110"/>
    <s v="24 casos "/>
    <s v="0 defunción "/>
    <n v="999999"/>
    <m/>
    <s v="Lima"/>
    <s v="Aceptable"/>
    <s v="COSTA"/>
    <s v="Costa central"/>
    <s v="Costa"/>
    <n v="14"/>
    <n v="1501"/>
    <n v="43106"/>
    <n v="240742"/>
    <n v="89674"/>
    <s v="96% de Casos _x000d__x000a_confirmados"/>
    <s v="0 defunciones, _x000d__x000a_0% de letalidad"/>
    <x v="6"/>
    <n v="25"/>
    <n v="24"/>
    <n v="217859"/>
    <n v="1"/>
    <n v="0"/>
    <n v="0"/>
    <n v="8"/>
    <n v="0"/>
    <n v="1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6"/>
    <s v="9,2"/>
    <n v="1"/>
    <s v="0,004054754"/>
    <s v="0,317464297"/>
    <n v="1"/>
    <n v="0"/>
    <s v="0,235217298"/>
    <n v="96"/>
    <n v="0"/>
    <n v="0"/>
  </r>
  <r>
    <s v="LIMA"/>
    <x v="3"/>
    <s v="LIMA"/>
    <s v="202 casos "/>
    <n v="202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56354"/>
    <s v="0,882064"/>
    <n v="36202022150110"/>
    <s v="193 casos "/>
    <s v="0 defunción "/>
    <n v="999999"/>
    <m/>
    <s v="Lima"/>
    <s v="Aceptable"/>
    <s v="COSTA"/>
    <s v="Costa central"/>
    <s v="Costa"/>
    <n v="22"/>
    <n v="1501"/>
    <n v="43106"/>
    <n v="240742"/>
    <n v="89674"/>
    <s v="95.5% de Casos _x000d__x000a_confirmados"/>
    <s v="0 defunciones, _x000d__x000a_0% de letalidad"/>
    <x v="9"/>
    <n v="202"/>
    <n v="193"/>
    <n v="217859"/>
    <m/>
    <n v="0"/>
    <n v="0"/>
    <n v="5"/>
    <n v="0"/>
    <n v="9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5544554455"/>
    <s v="5,75"/>
    <n v="1"/>
    <s v="0,004054754"/>
    <s v="0,317464297"/>
    <n v="1"/>
    <n v="0"/>
    <n v="1900555771"/>
    <s v="95,5"/>
    <n v="0"/>
    <n v="0"/>
  </r>
  <r>
    <s v="LIMA"/>
    <x v="3"/>
    <s v="LIMA"/>
    <s v="207 casos "/>
    <n v="207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65175"/>
    <s v="0,882064"/>
    <n v="36202023150110"/>
    <s v="198 casos "/>
    <s v="0 defunción "/>
    <n v="999999"/>
    <m/>
    <s v="Lima"/>
    <s v="Aceptable"/>
    <s v="COSTA"/>
    <s v="Costa central"/>
    <s v="Costa"/>
    <n v="23"/>
    <n v="1501"/>
    <n v="43106"/>
    <n v="240742"/>
    <n v="89674"/>
    <s v="95.700000000000003% de Casos _x000d__x000a_confirmados"/>
    <s v="0 defunciones, _x000d__x000a_0% de letalidad"/>
    <x v="9"/>
    <n v="207"/>
    <n v="198"/>
    <n v="217859"/>
    <m/>
    <n v="0"/>
    <n v="0"/>
    <n v="5"/>
    <n v="0"/>
    <n v="9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5652173913"/>
    <s v="5,75"/>
    <n v="1"/>
    <s v="0,004054754"/>
    <s v="0,317464297"/>
    <n v="1"/>
    <n v="0"/>
    <n v="1947599231"/>
    <s v="95,7"/>
    <n v="0"/>
    <n v="0"/>
  </r>
  <r>
    <s v="LIMA"/>
    <x v="3"/>
    <s v="LIMA"/>
    <s v="216 casos "/>
    <n v="216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81052"/>
    <s v="0,352826"/>
    <n v="36202025150110"/>
    <s v="206 casos "/>
    <s v="0 defunción "/>
    <n v="999999"/>
    <m/>
    <s v="Lima"/>
    <s v="Aceptable"/>
    <s v="COSTA"/>
    <s v="Costa central"/>
    <s v="Costa"/>
    <n v="25"/>
    <n v="1501"/>
    <n v="43106"/>
    <n v="240742"/>
    <n v="89674"/>
    <s v="95.400000000000006% de Casos _x000d__x000a_confirmados"/>
    <s v="0 defunciones, _x000d__x000a_0% de letalidad"/>
    <x v="3"/>
    <n v="216"/>
    <n v="206"/>
    <n v="217859"/>
    <m/>
    <n v="0"/>
    <n v="0"/>
    <n v="2"/>
    <n v="0"/>
    <n v="10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5370370370"/>
    <s v="2,3"/>
    <n v="1"/>
    <s v="0,004054754"/>
    <s v="0,317464297"/>
    <n v="1"/>
    <n v="0"/>
    <n v="2032277459"/>
    <s v="95,4"/>
    <n v="0"/>
    <n v="0"/>
  </r>
  <r>
    <s v="LIMA"/>
    <x v="3"/>
    <s v="LIMA"/>
    <s v="216 casos "/>
    <n v="216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81052"/>
    <n v="0"/>
    <n v="36202026150110"/>
    <s v="206 casos "/>
    <s v="0 defunción "/>
    <n v="999999"/>
    <m/>
    <s v="Lima"/>
    <s v="Aceptable"/>
    <s v="COSTA"/>
    <s v="Costa central"/>
    <s v="Costa"/>
    <n v="26"/>
    <n v="1501"/>
    <n v="43106"/>
    <n v="240742"/>
    <n v="89674"/>
    <s v="95.400000000000006% de Casos _x000d__x000a_confirmados"/>
    <s v="0 defunciones, _x000d__x000a_0% de letalidad"/>
    <x v="1"/>
    <n v="216"/>
    <n v="206"/>
    <n v="217859"/>
    <m/>
    <n v="0"/>
    <n v="0"/>
    <n v="0"/>
    <n v="0"/>
    <n v="10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5370370370"/>
    <n v="0"/>
    <n v="1"/>
    <s v="0,004054754"/>
    <s v="0,317464297"/>
    <n v="1"/>
    <n v="0"/>
    <n v="2032277459"/>
    <s v="95,4"/>
    <n v="0"/>
    <n v="0"/>
  </r>
  <r>
    <s v="LIMA"/>
    <x v="3"/>
    <s v="LIMA"/>
    <s v="216 casos "/>
    <n v="216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81052"/>
    <n v="0"/>
    <n v="36202027150110"/>
    <s v="206 casos "/>
    <s v="0 defunción "/>
    <n v="999999"/>
    <m/>
    <s v="Lima"/>
    <s v="Aceptable"/>
    <s v="COSTA"/>
    <s v="Costa central"/>
    <s v="Costa"/>
    <n v="27"/>
    <n v="1501"/>
    <n v="43106"/>
    <n v="240742"/>
    <n v="89674"/>
    <s v="95.400000000000006% de Casos _x000d__x000a_confirmados"/>
    <s v="0 defunciones, _x000d__x000a_0% de letalidad"/>
    <x v="1"/>
    <n v="216"/>
    <n v="206"/>
    <n v="217859"/>
    <m/>
    <n v="0"/>
    <n v="0"/>
    <n v="0"/>
    <n v="0"/>
    <n v="10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5370370370"/>
    <n v="0"/>
    <n v="1"/>
    <s v="0,004054754"/>
    <s v="0,317464297"/>
    <n v="1"/>
    <n v="0"/>
    <n v="2032277459"/>
    <s v="95,4"/>
    <n v="0"/>
    <n v="0"/>
  </r>
  <r>
    <s v="LIMA"/>
    <x v="3"/>
    <s v="LIMA"/>
    <s v="216 casos "/>
    <n v="216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81052"/>
    <n v="0"/>
    <n v="36202028150110"/>
    <s v="206 casos "/>
    <s v="0 defunción "/>
    <n v="999999"/>
    <m/>
    <s v="Lima"/>
    <s v="Aceptable"/>
    <s v="COSTA"/>
    <s v="Costa central"/>
    <s v="Costa"/>
    <n v="28"/>
    <n v="1501"/>
    <n v="43106"/>
    <n v="240742"/>
    <n v="89674"/>
    <s v="95.400000000000006% de Casos _x000d__x000a_confirmados"/>
    <s v="0 defunciones, _x000d__x000a_0% de letalidad"/>
    <x v="1"/>
    <n v="216"/>
    <n v="206"/>
    <n v="217859"/>
    <m/>
    <n v="0"/>
    <n v="0"/>
    <n v="0"/>
    <n v="0"/>
    <n v="10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5370370370"/>
    <n v="0"/>
    <n v="1"/>
    <s v="0,004054754"/>
    <s v="0,317464297"/>
    <n v="1"/>
    <n v="0"/>
    <n v="2032277459"/>
    <s v="95,4"/>
    <n v="0"/>
    <n v="0"/>
  </r>
  <r>
    <s v="LIMA"/>
    <x v="3"/>
    <s v="LIMA"/>
    <s v="217 casos "/>
    <n v="217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82816"/>
    <n v="0"/>
    <n v="36202030150110"/>
    <s v="206 casos "/>
    <s v="0 defunción "/>
    <n v="999999"/>
    <m/>
    <s v="Lima"/>
    <s v="Aceptable"/>
    <s v="COSTA"/>
    <s v="Costa central"/>
    <s v="Costa"/>
    <n v="30"/>
    <n v="1501"/>
    <n v="43106"/>
    <n v="240742"/>
    <n v="89674"/>
    <s v="94.900000000000006% de Casos _x000d__x000a_confirmados"/>
    <s v="0 defunciones, _x000d__x000a_0% de letalidad"/>
    <x v="1"/>
    <n v="217"/>
    <n v="206"/>
    <n v="217859"/>
    <m/>
    <n v="0"/>
    <n v="0"/>
    <n v="0"/>
    <n v="0"/>
    <n v="11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930875576"/>
    <n v="0"/>
    <n v="1"/>
    <s v="0,004054754"/>
    <s v="0,317464297"/>
    <n v="1"/>
    <n v="0"/>
    <n v="2041686150"/>
    <s v="94,9"/>
    <n v="0"/>
    <n v="0"/>
  </r>
  <r>
    <s v="LIMA"/>
    <x v="3"/>
    <s v="LIMA"/>
    <s v="217 casos "/>
    <n v="217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82816"/>
    <n v="0"/>
    <n v="36202031150110"/>
    <s v="206 casos "/>
    <s v="0 defunción "/>
    <n v="999999"/>
    <m/>
    <s v="Lima"/>
    <s v="Aceptable"/>
    <s v="COSTA"/>
    <s v="Costa central"/>
    <s v="Costa"/>
    <n v="31"/>
    <n v="1501"/>
    <n v="43106"/>
    <n v="240742"/>
    <n v="89674"/>
    <s v="94.900000000000006% de Casos _x000d__x000a_confirmados"/>
    <s v="0 defunciones, _x000d__x000a_0% de letalidad"/>
    <x v="1"/>
    <n v="217"/>
    <n v="206"/>
    <n v="217859"/>
    <m/>
    <n v="0"/>
    <n v="0"/>
    <n v="0"/>
    <n v="0"/>
    <n v="11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930875576"/>
    <n v="0"/>
    <n v="1"/>
    <s v="0,004054754"/>
    <s v="0,317464297"/>
    <n v="1"/>
    <n v="0"/>
    <n v="2041686150"/>
    <s v="94,9"/>
    <n v="0"/>
    <n v="0"/>
  </r>
  <r>
    <s v="LIMA"/>
    <x v="3"/>
    <s v="LIMA"/>
    <s v="218 casos "/>
    <n v="218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8458"/>
    <n v="0"/>
    <n v="36202033150110"/>
    <s v="206 casos "/>
    <s v="0 defunción "/>
    <n v="999999"/>
    <m/>
    <s v="Lima"/>
    <s v="Aceptable"/>
    <s v="COSTA"/>
    <s v="Costa central"/>
    <s v="Costa"/>
    <n v="33"/>
    <n v="1501"/>
    <n v="43106"/>
    <n v="240742"/>
    <n v="89674"/>
    <s v="94.5% de Casos _x000d__x000a_confirmados"/>
    <s v="0 defunciones, _x000d__x000a_0% de letalidad"/>
    <x v="1"/>
    <n v="218"/>
    <n v="206"/>
    <n v="217859"/>
    <m/>
    <n v="0"/>
    <n v="0"/>
    <n v="0"/>
    <n v="0"/>
    <n v="12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495412844"/>
    <n v="0"/>
    <n v="1"/>
    <s v="0,004054754"/>
    <s v="0,317464297"/>
    <n v="1"/>
    <n v="0"/>
    <n v="2051094842"/>
    <s v="94,5"/>
    <n v="0"/>
    <n v="0"/>
  </r>
  <r>
    <s v="LIMA"/>
    <x v="3"/>
    <s v="LIMA"/>
    <s v="218 casos "/>
    <n v="218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8458"/>
    <n v="0"/>
    <n v="36202034150110"/>
    <s v="206 casos "/>
    <s v="0 defunción "/>
    <n v="999999"/>
    <m/>
    <s v="Lima"/>
    <s v="Aceptable"/>
    <s v="COSTA"/>
    <s v="Costa central"/>
    <s v="Costa"/>
    <n v="34"/>
    <n v="1501"/>
    <n v="43106"/>
    <n v="240742"/>
    <n v="89674"/>
    <s v="94.5% de Casos _x000d__x000a_confirmados"/>
    <s v="0 defunciones, _x000d__x000a_0% de letalidad"/>
    <x v="1"/>
    <n v="218"/>
    <n v="206"/>
    <n v="217859"/>
    <m/>
    <n v="0"/>
    <n v="0"/>
    <n v="0"/>
    <n v="0"/>
    <n v="12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495412844"/>
    <n v="0"/>
    <n v="1"/>
    <s v="0,004054754"/>
    <s v="0,317464297"/>
    <n v="1"/>
    <n v="0"/>
    <n v="2051094842"/>
    <s v="94,5"/>
    <n v="0"/>
    <n v="0"/>
  </r>
  <r>
    <s v="LIMA"/>
    <x v="3"/>
    <s v="LIMA"/>
    <s v="218 casos "/>
    <n v="218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8458"/>
    <n v="0"/>
    <n v="36202035150110"/>
    <s v="206 casos "/>
    <s v="0 defunción "/>
    <n v="999999"/>
    <m/>
    <s v="Lima"/>
    <s v="Aceptable"/>
    <s v="COSTA"/>
    <s v="Costa central"/>
    <s v="Costa"/>
    <n v="35"/>
    <n v="1501"/>
    <n v="43106"/>
    <n v="240742"/>
    <n v="89674"/>
    <s v="94.5% de Casos _x000d__x000a_confirmados"/>
    <s v="0 defunciones, _x000d__x000a_0% de letalidad"/>
    <x v="1"/>
    <n v="218"/>
    <n v="206"/>
    <n v="217859"/>
    <m/>
    <n v="0"/>
    <n v="0"/>
    <n v="0"/>
    <n v="0"/>
    <n v="12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495412844"/>
    <n v="0"/>
    <n v="1"/>
    <s v="0,004054754"/>
    <s v="0,317464297"/>
    <n v="1"/>
    <n v="0"/>
    <n v="2051094842"/>
    <s v="94,5"/>
    <n v="0"/>
    <n v="0"/>
  </r>
  <r>
    <s v="LIMA"/>
    <x v="3"/>
    <s v="LIMA"/>
    <s v="218 casos "/>
    <n v="218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8458"/>
    <n v="0"/>
    <n v="36202036150110"/>
    <s v="206 casos "/>
    <s v="0 defunción "/>
    <n v="999999"/>
    <m/>
    <s v="Lima"/>
    <s v="Aceptable"/>
    <s v="COSTA"/>
    <s v="Costa central"/>
    <s v="Costa"/>
    <n v="36"/>
    <n v="1501"/>
    <n v="43106"/>
    <n v="240742"/>
    <n v="89674"/>
    <s v="94.5% de Casos _x000d__x000a_confirmados"/>
    <s v="0 defunciones, _x000d__x000a_0% de letalidad"/>
    <x v="1"/>
    <n v="218"/>
    <n v="206"/>
    <n v="217859"/>
    <m/>
    <n v="0"/>
    <n v="0"/>
    <n v="0"/>
    <n v="0"/>
    <n v="12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495412844"/>
    <n v="0"/>
    <n v="1"/>
    <s v="0,004054754"/>
    <s v="0,317464297"/>
    <n v="1"/>
    <n v="0"/>
    <n v="2051094842"/>
    <s v="94,5"/>
    <n v="0"/>
    <n v="0"/>
  </r>
  <r>
    <s v="LIMA"/>
    <x v="3"/>
    <s v="LIMA"/>
    <s v="218 casos "/>
    <n v="218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8458"/>
    <n v="0"/>
    <n v="36202037150110"/>
    <s v="206 casos "/>
    <s v="0 defunción "/>
    <n v="999999"/>
    <m/>
    <s v="Lima"/>
    <s v="Aceptable"/>
    <s v="COSTA"/>
    <s v="Costa central"/>
    <s v="Costa"/>
    <n v="37"/>
    <n v="1501"/>
    <n v="43106"/>
    <n v="240742"/>
    <n v="89674"/>
    <s v="94.5% de Casos _x000d__x000a_confirmados"/>
    <s v="0 defunciones, _x000d__x000a_0% de letalidad"/>
    <x v="1"/>
    <n v="218"/>
    <n v="206"/>
    <n v="217859"/>
    <m/>
    <n v="0"/>
    <n v="0"/>
    <n v="0"/>
    <n v="0"/>
    <n v="12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495412844"/>
    <n v="0"/>
    <n v="1"/>
    <s v="0,004054754"/>
    <s v="0,317464297"/>
    <n v="1"/>
    <n v="0"/>
    <n v="2051094842"/>
    <s v="94,5"/>
    <n v="0"/>
    <n v="0"/>
  </r>
  <r>
    <s v="LIMA"/>
    <x v="3"/>
    <s v="LIMA"/>
    <s v="218 casos "/>
    <n v="218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8458"/>
    <n v="0"/>
    <n v="36202038150110"/>
    <s v="206 casos "/>
    <s v="0 defunción "/>
    <n v="999999"/>
    <m/>
    <s v="Lima"/>
    <s v="Aceptable"/>
    <s v="COSTA"/>
    <s v="Costa central"/>
    <s v="Costa"/>
    <n v="38"/>
    <n v="1501"/>
    <n v="43106"/>
    <n v="240742"/>
    <n v="89674"/>
    <s v="94.5% de Casos _x000d__x000a_confirmados"/>
    <s v="0 defunciones, _x000d__x000a_0% de letalidad"/>
    <x v="1"/>
    <n v="218"/>
    <n v="206"/>
    <n v="217859"/>
    <m/>
    <n v="0"/>
    <n v="0"/>
    <n v="0"/>
    <n v="0"/>
    <n v="12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495412844"/>
    <n v="0"/>
    <n v="1"/>
    <s v="0,004054754"/>
    <s v="0,317464297"/>
    <n v="1"/>
    <n v="0"/>
    <n v="2051094842"/>
    <s v="94,5"/>
    <n v="0"/>
    <n v="0"/>
  </r>
  <r>
    <s v="LIMA"/>
    <x v="3"/>
    <s v="LIMA"/>
    <s v="218 casos "/>
    <n v="218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8458"/>
    <n v="0"/>
    <n v="36202039150110"/>
    <s v="206 casos "/>
    <s v="0 defunción "/>
    <n v="999999"/>
    <m/>
    <s v="Lima"/>
    <s v="Aceptable"/>
    <s v="COSTA"/>
    <s v="Costa central"/>
    <s v="Costa"/>
    <n v="39"/>
    <n v="1501"/>
    <n v="43106"/>
    <n v="240742"/>
    <n v="89674"/>
    <s v="94.5% de Casos _x000d__x000a_confirmados"/>
    <s v="0 defunciones, _x000d__x000a_0% de letalidad"/>
    <x v="1"/>
    <n v="218"/>
    <n v="206"/>
    <n v="217859"/>
    <m/>
    <n v="0"/>
    <n v="0"/>
    <n v="0"/>
    <n v="0"/>
    <n v="12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495412844"/>
    <n v="0"/>
    <n v="1"/>
    <s v="0,004054754"/>
    <s v="0,317464297"/>
    <n v="1"/>
    <n v="0"/>
    <n v="2051094842"/>
    <s v="94,5"/>
    <n v="0"/>
    <n v="0"/>
  </r>
  <r>
    <s v="LIMA"/>
    <x v="3"/>
    <s v="LIMA"/>
    <s v="218 casos "/>
    <n v="218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8458"/>
    <n v="0"/>
    <n v="36202040150110"/>
    <s v="206 casos "/>
    <s v="0 defunción "/>
    <n v="999999"/>
    <m/>
    <s v="Lima"/>
    <s v="Aceptable"/>
    <s v="COSTA"/>
    <s v="Costa central"/>
    <s v="Costa"/>
    <n v="40"/>
    <n v="1501"/>
    <n v="43106"/>
    <n v="240742"/>
    <n v="89674"/>
    <s v="94.5% de Casos _x000d__x000a_confirmados"/>
    <s v="0 defunciones, _x000d__x000a_0% de letalidad"/>
    <x v="1"/>
    <n v="218"/>
    <n v="206"/>
    <n v="217859"/>
    <m/>
    <n v="0"/>
    <n v="0"/>
    <n v="0"/>
    <n v="0"/>
    <n v="12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495412844"/>
    <n v="0"/>
    <n v="1"/>
    <s v="0,004054754"/>
    <s v="0,317464297"/>
    <n v="1"/>
    <n v="0"/>
    <n v="2051094842"/>
    <s v="94,5"/>
    <n v="0"/>
    <n v="0"/>
  </r>
  <r>
    <s v="LIMA"/>
    <x v="3"/>
    <s v="LIMA"/>
    <s v="218 casos "/>
    <n v="218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8458"/>
    <n v="0"/>
    <n v="36202041150110"/>
    <s v="206 casos "/>
    <s v="0 defunción "/>
    <n v="999999"/>
    <m/>
    <s v="Lima"/>
    <s v="Aceptable"/>
    <s v="COSTA"/>
    <s v="Costa central"/>
    <s v="Costa"/>
    <n v="41"/>
    <n v="1501"/>
    <n v="43106"/>
    <n v="240742"/>
    <n v="89674"/>
    <s v="94.5% de Casos _x000d__x000a_confirmados"/>
    <s v="0 defunciones, _x000d__x000a_0% de letalidad"/>
    <x v="1"/>
    <n v="218"/>
    <n v="206"/>
    <n v="217859"/>
    <m/>
    <n v="0"/>
    <n v="0"/>
    <n v="0"/>
    <n v="0"/>
    <n v="12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495412844"/>
    <n v="0"/>
    <n v="1"/>
    <s v="0,004054754"/>
    <s v="0,317464297"/>
    <n v="1"/>
    <n v="0"/>
    <n v="2051094842"/>
    <s v="94,5"/>
    <n v="0"/>
    <n v="0"/>
  </r>
  <r>
    <s v="LIMA"/>
    <x v="3"/>
    <s v="LIMA"/>
    <s v="218 casos "/>
    <n v="218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8458"/>
    <n v="0"/>
    <n v="36202042150110"/>
    <s v="206 casos "/>
    <s v="0 defunción "/>
    <n v="999999"/>
    <m/>
    <s v="Lima"/>
    <s v="Aceptable"/>
    <s v="COSTA"/>
    <s v="Costa central"/>
    <s v="Costa"/>
    <n v="42"/>
    <n v="1501"/>
    <n v="43106"/>
    <n v="240742"/>
    <n v="89674"/>
    <s v="94.5% de Casos _x000d__x000a_confirmados"/>
    <s v="0 defunciones, _x000d__x000a_0% de letalidad"/>
    <x v="1"/>
    <n v="218"/>
    <n v="206"/>
    <n v="217859"/>
    <m/>
    <n v="0"/>
    <n v="0"/>
    <n v="0"/>
    <n v="0"/>
    <n v="12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495412844"/>
    <n v="0"/>
    <n v="1"/>
    <s v="0,004054754"/>
    <s v="0,317464297"/>
    <n v="1"/>
    <n v="0"/>
    <n v="2051094842"/>
    <s v="94,5"/>
    <n v="0"/>
    <n v="0"/>
  </r>
  <r>
    <s v="LIMA"/>
    <x v="3"/>
    <s v="LIMA"/>
    <s v="218 casos "/>
    <n v="218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8458"/>
    <n v="0"/>
    <n v="36202043150110"/>
    <s v="206 casos "/>
    <s v="0 defunción "/>
    <n v="999999"/>
    <m/>
    <s v="Lima"/>
    <s v="Aceptable"/>
    <s v="COSTA"/>
    <s v="Costa central"/>
    <s v="Costa"/>
    <n v="43"/>
    <n v="1501"/>
    <n v="43106"/>
    <n v="240742"/>
    <n v="89674"/>
    <s v="94.5% de Casos _x000d__x000a_confirmados"/>
    <s v="0 defunciones, _x000d__x000a_0% de letalidad"/>
    <x v="1"/>
    <n v="218"/>
    <n v="206"/>
    <n v="217859"/>
    <m/>
    <n v="0"/>
    <n v="0"/>
    <n v="0"/>
    <n v="0"/>
    <n v="12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495412844"/>
    <n v="0"/>
    <n v="1"/>
    <s v="0,004054754"/>
    <s v="0,317464297"/>
    <n v="1"/>
    <n v="0"/>
    <n v="2051094842"/>
    <s v="94,5"/>
    <n v="0"/>
    <n v="0"/>
  </r>
  <r>
    <s v="LIMA"/>
    <x v="3"/>
    <s v="LIMA"/>
    <s v="218 casos "/>
    <n v="218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8458"/>
    <n v="0"/>
    <n v="36202044150110"/>
    <s v="206 casos "/>
    <s v="0 defunción "/>
    <n v="999999"/>
    <m/>
    <s v="Lima"/>
    <s v="Aceptable"/>
    <s v="COSTA"/>
    <s v="Costa central"/>
    <s v="Costa"/>
    <n v="44"/>
    <n v="1501"/>
    <n v="43106"/>
    <n v="240742"/>
    <n v="89674"/>
    <s v="94.5% de Casos _x000d__x000a_confirmados"/>
    <s v="0 defunciones, _x000d__x000a_0% de letalidad"/>
    <x v="1"/>
    <n v="218"/>
    <n v="206"/>
    <n v="217859"/>
    <m/>
    <n v="0"/>
    <n v="0"/>
    <n v="0"/>
    <n v="0"/>
    <n v="12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495412844"/>
    <n v="0"/>
    <n v="1"/>
    <s v="0,004054754"/>
    <s v="0,317464297"/>
    <n v="1"/>
    <n v="0"/>
    <n v="2051094842"/>
    <s v="94,5"/>
    <n v="0"/>
    <n v="0"/>
  </r>
  <r>
    <s v="LIMA"/>
    <x v="3"/>
    <s v="LIMA"/>
    <s v="218 casos "/>
    <n v="218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8458"/>
    <n v="0"/>
    <n v="36202045150110"/>
    <s v="206 casos "/>
    <s v="0 defunción "/>
    <n v="999999"/>
    <m/>
    <s v="Lima"/>
    <s v="Aceptable"/>
    <s v="COSTA"/>
    <s v="Costa central"/>
    <s v="Costa"/>
    <n v="45"/>
    <n v="1501"/>
    <n v="43106"/>
    <n v="240742"/>
    <n v="89674"/>
    <s v="94.5% de Casos _x000d__x000a_confirmados"/>
    <s v="0 defunciones, _x000d__x000a_0% de letalidad"/>
    <x v="1"/>
    <n v="218"/>
    <n v="206"/>
    <n v="217859"/>
    <m/>
    <n v="0"/>
    <n v="0"/>
    <n v="0"/>
    <n v="0"/>
    <n v="12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495412844"/>
    <n v="0"/>
    <n v="1"/>
    <s v="0,004054754"/>
    <s v="0,317464297"/>
    <n v="1"/>
    <n v="0"/>
    <n v="2051094842"/>
    <s v="94,5"/>
    <n v="0"/>
    <n v="0"/>
  </r>
  <r>
    <s v="LIMA"/>
    <x v="3"/>
    <s v="LIMA"/>
    <s v="218 casos "/>
    <n v="218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8458"/>
    <n v="0"/>
    <n v="36202046150110"/>
    <s v="206 casos "/>
    <s v="0 defunción "/>
    <n v="999999"/>
    <m/>
    <s v="Lima"/>
    <s v="Aceptable"/>
    <s v="COSTA"/>
    <s v="Costa central"/>
    <s v="Costa"/>
    <n v="46"/>
    <n v="1501"/>
    <n v="43106"/>
    <n v="240742"/>
    <n v="89674"/>
    <s v="94.5% de Casos _x000d__x000a_confirmados"/>
    <s v="0 defunciones, _x000d__x000a_0% de letalidad"/>
    <x v="1"/>
    <n v="218"/>
    <n v="206"/>
    <n v="217859"/>
    <m/>
    <n v="0"/>
    <n v="0"/>
    <n v="0"/>
    <n v="0"/>
    <n v="12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495412844"/>
    <n v="0"/>
    <n v="1"/>
    <s v="0,004054754"/>
    <s v="0,317464297"/>
    <n v="1"/>
    <n v="0"/>
    <n v="2051094842"/>
    <s v="94,5"/>
    <n v="0"/>
    <n v="0"/>
  </r>
  <r>
    <s v="LIMA"/>
    <x v="3"/>
    <s v="LIMA"/>
    <s v="219 casos "/>
    <n v="219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86344"/>
    <n v="0"/>
    <n v="36202048150110"/>
    <s v="206 casos "/>
    <s v="0 defunción "/>
    <n v="999999"/>
    <m/>
    <s v="Lima"/>
    <s v="Aceptable"/>
    <s v="COSTA"/>
    <s v="Costa central"/>
    <s v="Costa"/>
    <n v="48"/>
    <n v="1501"/>
    <n v="43106"/>
    <n v="240742"/>
    <n v="89674"/>
    <s v="94.099999999999994% de Casos _x000d__x000a_confirmados"/>
    <s v="0 defunciones, _x000d__x000a_0% de letalidad"/>
    <x v="1"/>
    <n v="219"/>
    <n v="206"/>
    <n v="217859"/>
    <m/>
    <n v="0"/>
    <n v="0"/>
    <n v="0"/>
    <n v="0"/>
    <n v="13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063926941"/>
    <n v="0"/>
    <n v="1"/>
    <s v="0,004054754"/>
    <s v="0,317464297"/>
    <n v="1"/>
    <n v="0"/>
    <n v="2060503534"/>
    <s v="94,1"/>
    <n v="0"/>
    <n v="0"/>
  </r>
  <r>
    <s v="LIMA"/>
    <x v="3"/>
    <s v="LIMA"/>
    <s v="219 casos "/>
    <n v="219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86344"/>
    <n v="0"/>
    <n v="36202049150110"/>
    <s v="206 casos "/>
    <s v="0 defunción "/>
    <n v="999999"/>
    <m/>
    <s v="Lima"/>
    <s v="Aceptable"/>
    <s v="COSTA"/>
    <s v="Costa central"/>
    <s v="Costa"/>
    <n v="49"/>
    <n v="1501"/>
    <n v="43106"/>
    <n v="240742"/>
    <n v="89674"/>
    <s v="94.099999999999994% de Casos _x000d__x000a_confirmados"/>
    <s v="0 defunciones, _x000d__x000a_0% de letalidad"/>
    <x v="1"/>
    <n v="219"/>
    <n v="206"/>
    <n v="217859"/>
    <m/>
    <n v="0"/>
    <n v="0"/>
    <n v="0"/>
    <n v="0"/>
    <n v="13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063926941"/>
    <n v="0"/>
    <n v="1"/>
    <s v="0,004054754"/>
    <s v="0,317464297"/>
    <n v="1"/>
    <n v="0"/>
    <n v="2060503534"/>
    <s v="94,1"/>
    <n v="0"/>
    <n v="0"/>
  </r>
  <r>
    <s v="LIMA"/>
    <x v="3"/>
    <s v="LIMA"/>
    <s v="217 casos "/>
    <n v="217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82816"/>
    <s v="0,176413"/>
    <n v="36202029150110"/>
    <s v="206 casos "/>
    <s v="0 defunción "/>
    <n v="999999"/>
    <m/>
    <s v="Lima"/>
    <s v="Aceptable"/>
    <s v="COSTA"/>
    <s v="Costa central"/>
    <s v="Costa"/>
    <n v="29"/>
    <n v="1501"/>
    <n v="43106"/>
    <n v="240742"/>
    <n v="89674"/>
    <s v="94.900000000000006% de Casos _x000d__x000a_confirmados"/>
    <s v="0 defunciones, _x000d__x000a_0% de letalidad"/>
    <x v="0"/>
    <n v="217"/>
    <n v="206"/>
    <n v="217859"/>
    <m/>
    <n v="0"/>
    <n v="0"/>
    <n v="0"/>
    <n v="1"/>
    <n v="11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930875576"/>
    <s v="1,15"/>
    <n v="1"/>
    <s v="0,004054754"/>
    <s v="0,317464297"/>
    <n v="1"/>
    <n v="0"/>
    <n v="2041686150"/>
    <s v="94,9"/>
    <n v="0"/>
    <n v="0"/>
  </r>
  <r>
    <s v="LIMA"/>
    <x v="3"/>
    <s v="LIMA"/>
    <s v="218 casos "/>
    <n v="218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8458"/>
    <s v="0,176413"/>
    <n v="36202032150110"/>
    <s v="206 casos "/>
    <s v="0 defunción "/>
    <n v="999999"/>
    <m/>
    <s v="Lima"/>
    <s v="Aceptable"/>
    <s v="COSTA"/>
    <s v="Costa central"/>
    <s v="Costa"/>
    <n v="32"/>
    <n v="1501"/>
    <n v="43106"/>
    <n v="240742"/>
    <n v="89674"/>
    <s v="94.5% de Casos _x000d__x000a_confirmados"/>
    <s v="0 defunciones, _x000d__x000a_0% de letalidad"/>
    <x v="0"/>
    <n v="218"/>
    <n v="206"/>
    <n v="217859"/>
    <m/>
    <n v="0"/>
    <n v="0"/>
    <n v="0"/>
    <n v="1"/>
    <n v="12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495412844"/>
    <s v="1,15"/>
    <n v="1"/>
    <s v="0,004054754"/>
    <s v="0,317464297"/>
    <n v="1"/>
    <n v="0"/>
    <n v="2051094842"/>
    <s v="94,5"/>
    <n v="0"/>
    <n v="0"/>
  </r>
  <r>
    <s v="LIMA"/>
    <x v="3"/>
    <s v="LIMA"/>
    <s v="219 casos "/>
    <n v="219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86344"/>
    <s v="0,176413"/>
    <n v="36202047150110"/>
    <s v="206 casos "/>
    <s v="0 defunción "/>
    <n v="999999"/>
    <m/>
    <s v="Lima"/>
    <s v="Aceptable"/>
    <s v="COSTA"/>
    <s v="Costa central"/>
    <s v="Costa"/>
    <n v="47"/>
    <n v="1501"/>
    <n v="43106"/>
    <n v="240742"/>
    <n v="89674"/>
    <s v="94.099999999999994% de Casos _x000d__x000a_confirmados"/>
    <s v="0 defunciones, _x000d__x000a_0% de letalidad"/>
    <x v="0"/>
    <n v="219"/>
    <n v="206"/>
    <n v="217859"/>
    <m/>
    <n v="0"/>
    <n v="0"/>
    <n v="0"/>
    <n v="1"/>
    <n v="13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063926941"/>
    <s v="1,15"/>
    <n v="1"/>
    <s v="0,004054754"/>
    <s v="0,317464297"/>
    <n v="1"/>
    <n v="0"/>
    <n v="2060503534"/>
    <s v="94,1"/>
    <n v="0"/>
    <n v="0"/>
  </r>
  <r>
    <s v="LIMA"/>
    <x v="3"/>
    <s v="LIMA"/>
    <s v="219 casos "/>
    <n v="219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3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86344"/>
    <n v="0"/>
    <n v="36202050150110"/>
    <s v="206 casos "/>
    <s v="0 defunción "/>
    <n v="999999"/>
    <m/>
    <s v="Lima"/>
    <s v="Aceptable"/>
    <s v="COSTA"/>
    <s v="Costa central"/>
    <s v="Costa"/>
    <n v="50"/>
    <n v="1501"/>
    <n v="43106"/>
    <n v="240742"/>
    <n v="89674"/>
    <s v="94.099999999999994% de Casos _x000d__x000a_confirmados"/>
    <s v="0 defunciones, _x000d__x000a_0% de letalidad"/>
    <x v="1"/>
    <n v="219"/>
    <n v="206"/>
    <n v="217859"/>
    <m/>
    <n v="0"/>
    <n v="0"/>
    <n v="0"/>
    <n v="0"/>
    <n v="13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063926941"/>
    <n v="0"/>
    <n v="1"/>
    <s v="0,004054754"/>
    <s v="0,317464297"/>
    <n v="1"/>
    <n v="0"/>
    <n v="2060503534"/>
    <s v="94,1"/>
    <n v="0"/>
    <n v="0"/>
  </r>
  <r>
    <s v="LIMA"/>
    <x v="3"/>
    <s v="LIMA"/>
    <s v="220 casos "/>
    <n v="220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3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88108"/>
    <n v="0"/>
    <n v="36202052150110"/>
    <s v="206 casos "/>
    <s v="0 defunción "/>
    <n v="999999"/>
    <m/>
    <s v="Lima"/>
    <s v="Aceptable"/>
    <s v="COSTA"/>
    <s v="Costa central"/>
    <s v="Costa"/>
    <n v="52"/>
    <n v="1501"/>
    <n v="43106"/>
    <n v="240742"/>
    <n v="89674"/>
    <s v="93.599999999999994% de Casos _x000d__x000a_confirmados"/>
    <s v="0 defunciones, _x000d__x000a_0% de letalidad"/>
    <x v="1"/>
    <n v="220"/>
    <n v="206"/>
    <n v="217859"/>
    <m/>
    <n v="0"/>
    <n v="0"/>
    <n v="0"/>
    <n v="0"/>
    <n v="14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3636363636"/>
    <n v="0"/>
    <n v="1"/>
    <s v="0,004054754"/>
    <s v="0,317464297"/>
    <n v="1"/>
    <n v="0"/>
    <n v="2069912226"/>
    <s v="93,6"/>
    <n v="0"/>
    <n v="0"/>
  </r>
  <r>
    <s v="LIMA"/>
    <x v="3"/>
    <s v="LIMA"/>
    <s v="220 casos "/>
    <n v="220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3"/>
    <s v="Lima"/>
    <s v="DIRIS Lima Norte"/>
    <n v="0"/>
    <s v="Comas"/>
    <s v="Metaxénicas"/>
    <s v="Dengue"/>
    <d v="2021-01-05T16:40:03"/>
    <d v="2019-05-03T00:00:00"/>
    <b v="1"/>
    <m/>
    <s v="OFICIO N ° 201-2019-INEI/DNCE-DECG"/>
    <s v="{22D3F24E-EFD9-4796-B62A-44F7C614E4D5}"/>
    <n v="36"/>
    <n v="388108"/>
    <n v="0"/>
    <n v="36202053150110"/>
    <s v="206 casos "/>
    <s v="0 defunción "/>
    <n v="999999"/>
    <m/>
    <s v="Lima"/>
    <s v="Aceptable"/>
    <s v="COSTA"/>
    <s v="Costa central"/>
    <s v="Costa"/>
    <n v="53"/>
    <n v="1501"/>
    <n v="43106"/>
    <n v="240742"/>
    <n v="89674"/>
    <s v="93.599999999999994% de Casos _x000d__x000a_confirmados"/>
    <s v="0 defunciones, _x000d__x000a_0% de letalidad"/>
    <x v="1"/>
    <n v="220"/>
    <n v="206"/>
    <n v="217859"/>
    <m/>
    <n v="0"/>
    <n v="0"/>
    <n v="0"/>
    <n v="0"/>
    <n v="14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3636363636"/>
    <n v="0"/>
    <n v="1"/>
    <s v="0,004054754"/>
    <s v="0,317464297"/>
    <n v="0"/>
    <n v="1"/>
    <n v="2069912226"/>
    <s v="93,6"/>
    <n v="0"/>
    <n v="0"/>
  </r>
  <r>
    <s v="LIMA"/>
    <x v="3"/>
    <s v="LIMA"/>
    <s v="220 casos "/>
    <n v="220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3"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388108"/>
    <s v="0,176413"/>
    <n v="36202051150110"/>
    <s v="206 casos "/>
    <s v="0 defunción "/>
    <n v="999999"/>
    <m/>
    <s v="Lima"/>
    <s v="Aceptable"/>
    <s v="COSTA"/>
    <s v="Costa central"/>
    <s v="Costa"/>
    <n v="51"/>
    <n v="1501"/>
    <n v="43106"/>
    <n v="240742"/>
    <n v="89674"/>
    <s v="93.599999999999994% de Casos _x000d__x000a_confirmados"/>
    <s v="0 defunciones, _x000d__x000a_0% de letalidad"/>
    <x v="0"/>
    <n v="220"/>
    <n v="206"/>
    <n v="217859"/>
    <m/>
    <n v="0"/>
    <n v="0"/>
    <n v="0"/>
    <n v="1"/>
    <n v="14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3636363636"/>
    <s v="1,15"/>
    <n v="1"/>
    <s v="0,004054754"/>
    <s v="0,317464297"/>
    <n v="1"/>
    <n v="0"/>
    <n v="2069912226"/>
    <s v="93,6"/>
    <n v="0"/>
    <n v="0"/>
  </r>
  <r>
    <s v="LIMA"/>
    <x v="3"/>
    <s v="LIMA"/>
    <s v="5 casos "/>
    <n v="5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882064"/>
    <s v="0,176413"/>
    <n v="36202012150110"/>
    <s v="5 casos "/>
    <s v="0 defunción "/>
    <n v="999999"/>
    <m/>
    <s v="Lima"/>
    <s v="Aceptable"/>
    <s v="COSTA"/>
    <s v="Costa central"/>
    <s v="Costa"/>
    <n v="12"/>
    <n v="1501"/>
    <n v="43106"/>
    <n v="240742"/>
    <n v="89674"/>
    <s v="100% de Casos _x000d__x000a_confirmados"/>
    <s v="0 defunciones, _x000d__x000a_0% de letalidad"/>
    <x v="0"/>
    <n v="5"/>
    <n v="5"/>
    <n v="217859"/>
    <m/>
    <n v="0"/>
    <n v="0"/>
    <n v="1"/>
    <n v="0"/>
    <n v="0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100"/>
    <s v="1,15"/>
    <n v="1"/>
    <s v="0,004054754"/>
    <s v="0,317464297"/>
    <n v="1"/>
    <n v="0"/>
    <s v="0,047043460"/>
    <n v="100"/>
    <n v="0"/>
    <n v="0"/>
  </r>
  <r>
    <s v="LIMA"/>
    <x v="3"/>
    <s v="LIMA"/>
    <s v="4 casos "/>
    <n v="4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705652"/>
    <s v="0,176413"/>
    <n v="36202011150110"/>
    <s v="4 casos "/>
    <s v="0 defunción "/>
    <n v="999999"/>
    <m/>
    <s v="Lima"/>
    <s v="Aceptable"/>
    <s v="COSTA"/>
    <s v="Costa central"/>
    <s v="Costa"/>
    <n v="11"/>
    <n v="1501"/>
    <n v="43106"/>
    <n v="240742"/>
    <n v="89674"/>
    <s v="100% de Casos _x000d__x000a_confirmados"/>
    <s v="0 defunciones, _x000d__x000a_0% de letalidad"/>
    <x v="0"/>
    <n v="4"/>
    <n v="4"/>
    <n v="217859"/>
    <m/>
    <n v="0"/>
    <n v="0"/>
    <n v="1"/>
    <n v="0"/>
    <n v="0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100"/>
    <s v="1,15"/>
    <n v="1"/>
    <s v="0,004054754"/>
    <s v="0,317464297"/>
    <n v="1"/>
    <n v="0"/>
    <s v="0,037634768"/>
    <n v="100"/>
    <n v="0"/>
    <n v="0"/>
  </r>
  <r>
    <s v="LIMA"/>
    <x v="3"/>
    <s v="LIMA"/>
    <s v="3 casos "/>
    <n v="3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529239"/>
    <s v="0,176413"/>
    <n v="36202010150110"/>
    <s v="3 casos "/>
    <s v="0 defunción "/>
    <n v="999999"/>
    <m/>
    <s v="Lima"/>
    <s v="Aceptable"/>
    <s v="COSTA"/>
    <s v="Costa central"/>
    <s v="Costa"/>
    <n v="10"/>
    <n v="1501"/>
    <n v="43106"/>
    <n v="240742"/>
    <n v="89674"/>
    <s v="100% de Casos _x000d__x000a_confirmados"/>
    <s v="0 defunciones, _x000d__x000a_0% de letalidad"/>
    <x v="0"/>
    <n v="3"/>
    <n v="3"/>
    <n v="217859"/>
    <m/>
    <n v="0"/>
    <n v="0"/>
    <n v="1"/>
    <n v="0"/>
    <n v="0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100"/>
    <s v="1,15"/>
    <n v="1"/>
    <s v="0,004054754"/>
    <s v="0,317464297"/>
    <n v="1"/>
    <n v="0"/>
    <s v="0,028226076"/>
    <n v="100"/>
    <n v="0"/>
    <n v="0"/>
  </r>
  <r>
    <s v="LIMA"/>
    <x v="3"/>
    <s v="LIMA"/>
    <s v="2 casos "/>
    <n v="2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352826"/>
    <s v="0,176413"/>
    <n v="3620209150110"/>
    <s v="2 casos "/>
    <s v="0 defunción "/>
    <n v="999999"/>
    <m/>
    <s v="Lima"/>
    <s v="Aceptable"/>
    <s v="COSTA"/>
    <s v="Costa central"/>
    <s v="Costa"/>
    <n v="9"/>
    <n v="1501"/>
    <n v="43106"/>
    <n v="240742"/>
    <n v="89674"/>
    <s v="100% de Casos _x000d__x000a_confirmados"/>
    <s v="0 defunciones, _x000d__x000a_0% de letalidad"/>
    <x v="0"/>
    <n v="2"/>
    <n v="2"/>
    <n v="217859"/>
    <m/>
    <n v="0"/>
    <n v="0"/>
    <n v="1"/>
    <n v="0"/>
    <n v="0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100"/>
    <s v="1,15"/>
    <n v="1"/>
    <s v="0,004054754"/>
    <s v="0,317464297"/>
    <n v="1"/>
    <n v="0"/>
    <s v="0,018817384"/>
    <n v="100"/>
    <n v="0"/>
    <n v="0"/>
  </r>
  <r>
    <s v="LIMA"/>
    <x v="3"/>
    <s v="LIMA"/>
    <s v="1 caso "/>
    <n v="1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s v="0,176413"/>
    <s v="0,176413"/>
    <n v="3620208150110"/>
    <s v="1 caso "/>
    <s v="0 defunción "/>
    <n v="999999"/>
    <m/>
    <s v="Lima"/>
    <s v="Aceptable"/>
    <s v="COSTA"/>
    <s v="Costa central"/>
    <s v="Costa"/>
    <n v="8"/>
    <n v="1501"/>
    <n v="43106"/>
    <n v="240742"/>
    <n v="89674"/>
    <s v="100% de Casos _x000d__x000a_confirmados"/>
    <s v="0 defunciones, _x000d__x000a_0% de letalidad"/>
    <x v="0"/>
    <n v="1"/>
    <n v="1"/>
    <n v="217859"/>
    <m/>
    <n v="0"/>
    <n v="0"/>
    <n v="1"/>
    <n v="0"/>
    <n v="0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100"/>
    <s v="1,15"/>
    <n v="1"/>
    <s v="0,004054754"/>
    <s v="0,317464297"/>
    <n v="1"/>
    <n v="0"/>
    <s v="0,009408692"/>
    <n v="100"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207150110"/>
    <s v="0 caso "/>
    <s v="0 defunción "/>
    <n v="999999"/>
    <m/>
    <s v="Lima"/>
    <s v="Aceptable"/>
    <s v="COSTA"/>
    <s v="Costa central"/>
    <s v="Costa"/>
    <n v="7"/>
    <n v="1501"/>
    <n v="43106"/>
    <n v="240742"/>
    <n v="89674"/>
    <m/>
    <m/>
    <x v="1"/>
    <n v="0"/>
    <n v="0"/>
    <n v="217859"/>
    <m/>
    <n v="0"/>
    <n v="0"/>
    <n v="0"/>
    <n v="0"/>
    <n v="0"/>
    <n v="7947"/>
    <n v="30527"/>
    <n v="528378"/>
    <n v="100000"/>
    <n v="0"/>
    <s v="Polygon"/>
    <n v="11468"/>
    <n v="0"/>
    <n v="105986"/>
    <m/>
    <m/>
    <n v="2020"/>
    <n v="2020"/>
    <n v="175677"/>
    <n v="110548"/>
    <n v="628"/>
    <n v="38474"/>
    <n v="0"/>
    <n v="0"/>
    <n v="8827"/>
    <n v="87344"/>
    <n v="5088"/>
    <n v="10628470"/>
    <n v="566852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206150110"/>
    <s v="0 caso "/>
    <s v="0 defunción "/>
    <n v="999999"/>
    <m/>
    <s v="Lima"/>
    <s v="Aceptable"/>
    <s v="COSTA"/>
    <s v="Costa central"/>
    <s v="Costa"/>
    <n v="6"/>
    <n v="1501"/>
    <n v="43106"/>
    <n v="240742"/>
    <n v="89674"/>
    <m/>
    <m/>
    <x v="1"/>
    <n v="0"/>
    <n v="0"/>
    <n v="217859"/>
    <m/>
    <n v="0"/>
    <n v="0"/>
    <n v="0"/>
    <n v="0"/>
    <n v="0"/>
    <n v="7947"/>
    <n v="30527"/>
    <n v="528378"/>
    <n v="100000"/>
    <n v="0"/>
    <s v="Polygon"/>
    <n v="11468"/>
    <n v="0"/>
    <n v="105986"/>
    <m/>
    <m/>
    <n v="2020"/>
    <n v="2020"/>
    <n v="175677"/>
    <n v="110548"/>
    <n v="628"/>
    <n v="38474"/>
    <n v="0"/>
    <n v="0"/>
    <n v="8827"/>
    <n v="87344"/>
    <n v="5088"/>
    <n v="10628470"/>
    <n v="566852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205150110"/>
    <s v="0 caso "/>
    <s v="0 defunción "/>
    <n v="999999"/>
    <m/>
    <s v="Lima"/>
    <s v="Aceptable"/>
    <s v="COSTA"/>
    <s v="Costa central"/>
    <s v="Costa"/>
    <n v="5"/>
    <n v="1501"/>
    <n v="43106"/>
    <n v="240742"/>
    <n v="89674"/>
    <m/>
    <m/>
    <x v="1"/>
    <n v="0"/>
    <n v="0"/>
    <n v="217859"/>
    <m/>
    <n v="0"/>
    <n v="0"/>
    <n v="0"/>
    <n v="0"/>
    <n v="0"/>
    <n v="7947"/>
    <n v="30527"/>
    <n v="528378"/>
    <n v="100000"/>
    <n v="0"/>
    <s v="Polygon"/>
    <n v="11468"/>
    <n v="0"/>
    <n v="105986"/>
    <m/>
    <m/>
    <n v="2020"/>
    <n v="2020"/>
    <n v="175677"/>
    <n v="110548"/>
    <n v="628"/>
    <n v="38474"/>
    <n v="0"/>
    <n v="0"/>
    <n v="8827"/>
    <n v="87344"/>
    <n v="5088"/>
    <n v="10628470"/>
    <n v="566852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204150110"/>
    <s v="0 caso "/>
    <s v="0 defunción "/>
    <n v="999999"/>
    <m/>
    <s v="Lima"/>
    <s v="Aceptable"/>
    <s v="COSTA"/>
    <s v="Costa central"/>
    <s v="Costa"/>
    <n v="4"/>
    <n v="1501"/>
    <n v="43106"/>
    <n v="240742"/>
    <n v="89674"/>
    <m/>
    <m/>
    <x v="1"/>
    <n v="0"/>
    <n v="0"/>
    <n v="217859"/>
    <m/>
    <n v="0"/>
    <n v="0"/>
    <n v="0"/>
    <n v="0"/>
    <n v="0"/>
    <n v="7947"/>
    <n v="30527"/>
    <n v="528378"/>
    <n v="100000"/>
    <n v="0"/>
    <s v="Polygon"/>
    <n v="11468"/>
    <n v="0"/>
    <n v="105986"/>
    <m/>
    <m/>
    <n v="2020"/>
    <n v="2020"/>
    <n v="175677"/>
    <n v="110548"/>
    <n v="628"/>
    <n v="38474"/>
    <n v="0"/>
    <n v="0"/>
    <n v="8827"/>
    <n v="87344"/>
    <n v="5088"/>
    <n v="10628470"/>
    <n v="566852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203150110"/>
    <s v="0 caso "/>
    <s v="0 defunción "/>
    <n v="999999"/>
    <m/>
    <s v="Lima"/>
    <s v="Aceptable"/>
    <s v="COSTA"/>
    <s v="Costa central"/>
    <s v="Costa"/>
    <n v="3"/>
    <n v="1501"/>
    <n v="43106"/>
    <n v="240742"/>
    <n v="89674"/>
    <m/>
    <m/>
    <x v="1"/>
    <n v="0"/>
    <n v="0"/>
    <n v="217859"/>
    <m/>
    <n v="0"/>
    <n v="0"/>
    <n v="0"/>
    <n v="0"/>
    <n v="0"/>
    <n v="7947"/>
    <n v="30527"/>
    <n v="528378"/>
    <n v="100000"/>
    <n v="0"/>
    <s v="Polygon"/>
    <n v="11468"/>
    <n v="0"/>
    <n v="105986"/>
    <m/>
    <m/>
    <n v="2020"/>
    <n v="2020"/>
    <n v="175677"/>
    <n v="110548"/>
    <n v="628"/>
    <n v="38474"/>
    <n v="0"/>
    <n v="0"/>
    <n v="8827"/>
    <n v="87344"/>
    <n v="5088"/>
    <n v="10628470"/>
    <n v="566852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202150110"/>
    <s v="0 caso "/>
    <s v="0 defunción "/>
    <n v="999999"/>
    <m/>
    <s v="Lima"/>
    <s v="Aceptable"/>
    <s v="COSTA"/>
    <s v="Costa central"/>
    <s v="Costa"/>
    <n v="2"/>
    <n v="1501"/>
    <n v="43106"/>
    <n v="240742"/>
    <n v="89674"/>
    <m/>
    <m/>
    <x v="1"/>
    <n v="0"/>
    <n v="0"/>
    <n v="217859"/>
    <m/>
    <n v="0"/>
    <n v="0"/>
    <n v="0"/>
    <n v="0"/>
    <n v="0"/>
    <n v="7947"/>
    <n v="30527"/>
    <n v="528378"/>
    <n v="100000"/>
    <n v="0"/>
    <s v="Polygon"/>
    <n v="11468"/>
    <n v="0"/>
    <n v="105986"/>
    <m/>
    <m/>
    <n v="2020"/>
    <n v="2020"/>
    <n v="175677"/>
    <n v="110548"/>
    <n v="628"/>
    <n v="38474"/>
    <n v="0"/>
    <n v="0"/>
    <n v="8827"/>
    <n v="87344"/>
    <n v="5088"/>
    <n v="10628470"/>
    <n v="566852"/>
    <m/>
    <n v="0"/>
    <n v="1"/>
    <s v="0,004054754"/>
    <s v="0,317464297"/>
    <n v="1"/>
    <n v="0"/>
    <n v="0"/>
    <m/>
    <n v="0"/>
    <n v="0"/>
  </r>
  <r>
    <s v="LIMA"/>
    <x v="3"/>
    <s v="LIMA"/>
    <s v="0 caso "/>
    <n v="150110"/>
    <s v=", LIMA, LIMA"/>
    <s v=", LIMA, LIMA"/>
    <s v=", LIMA, LIMA"/>
    <s v="Situación actual de Dengue. semana epidemiológica "/>
    <x v="5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b v="0"/>
    <m/>
    <s v="OFICIO N ° 201-2019-INEI/DNCE-DECG"/>
    <s v="{22D3F24E-EFD9-4796-B62A-44F7C614E4D5}"/>
    <n v="36"/>
    <n v="0"/>
    <n v="0"/>
    <n v="3620201150110"/>
    <s v="0 caso "/>
    <s v="0 defunción "/>
    <n v="999999"/>
    <m/>
    <s v="Lima"/>
    <s v="Aceptable"/>
    <s v="COSTA"/>
    <s v="Costa central"/>
    <s v="Costa"/>
    <n v="1"/>
    <n v="1501"/>
    <n v="43106"/>
    <n v="240742"/>
    <n v="89674"/>
    <m/>
    <m/>
    <x v="1"/>
    <n v="0"/>
    <n v="0"/>
    <n v="217859"/>
    <m/>
    <n v="0"/>
    <n v="0"/>
    <n v="0"/>
    <n v="0"/>
    <n v="0"/>
    <n v="7947"/>
    <n v="30527"/>
    <n v="528378"/>
    <n v="100000"/>
    <n v="0"/>
    <s v="Polygon"/>
    <n v="11468"/>
    <n v="0"/>
    <n v="105986"/>
    <m/>
    <m/>
    <n v="2020"/>
    <n v="2020"/>
    <n v="175677"/>
    <n v="110548"/>
    <n v="628"/>
    <n v="38474"/>
    <n v="0"/>
    <n v="0"/>
    <n v="8827"/>
    <n v="87344"/>
    <n v="5088"/>
    <n v="10628470"/>
    <n v="566852"/>
    <m/>
    <n v="0"/>
    <n v="1"/>
    <s v="0,004054754"/>
    <s v="0,317464297"/>
    <n v="1"/>
    <n v="0"/>
    <n v="0"/>
    <m/>
    <n v="0"/>
    <n v="0"/>
  </r>
  <r>
    <s v="LIMA"/>
    <x v="10"/>
    <s v="LIMA"/>
    <s v="2 casos "/>
    <n v="2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518199"/>
    <s v="0,2591"/>
    <n v="36202043150140"/>
    <s v="0 caso "/>
    <s v="0 defunción "/>
    <n v="999999"/>
    <m/>
    <s v="Lima"/>
    <s v="Aceptable"/>
    <s v="COSTA"/>
    <s v="Costa central"/>
    <s v="Costa"/>
    <n v="43"/>
    <n v="1501"/>
    <n v="22647"/>
    <n v="176496"/>
    <n v="83786"/>
    <s v="0% de Casos _x000d__x000a_confirmados"/>
    <s v="0 defunciones, _x000d__x000a_0% de letalidad"/>
    <x v="0"/>
    <n v="2"/>
    <n v="0"/>
    <n v="74717"/>
    <m/>
    <n v="0"/>
    <n v="0"/>
    <n v="0"/>
    <n v="1"/>
    <n v="2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s v="1,15"/>
    <n v="1"/>
    <s v="0,002881777"/>
    <s v="0,356964527"/>
    <n v="1"/>
    <n v="0"/>
    <s v="0,018817384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591"/>
    <s v="0,2591"/>
    <n v="36202015150140"/>
    <s v="0 caso "/>
    <s v="0 defunción "/>
    <n v="999999"/>
    <m/>
    <s v="Lima"/>
    <s v="Aceptable"/>
    <s v="COSTA"/>
    <s v="Costa central"/>
    <s v="Costa"/>
    <n v="15"/>
    <n v="1501"/>
    <n v="22647"/>
    <n v="176496"/>
    <n v="83786"/>
    <s v="0% de Casos _x000d__x000a_confirmados"/>
    <s v="0 defunciones, _x000d__x000a_0% de letalidad"/>
    <x v="0"/>
    <n v="1"/>
    <n v="0"/>
    <n v="74717"/>
    <m/>
    <n v="0"/>
    <n v="0"/>
    <n v="0"/>
    <n v="1"/>
    <n v="1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s v="1,15"/>
    <n v="1"/>
    <s v="0,002881777"/>
    <s v="0,356964527"/>
    <n v="1"/>
    <n v="0"/>
    <s v="0,009408692"/>
    <n v="0"/>
    <n v="0"/>
    <n v="0"/>
  </r>
  <r>
    <s v="LIMA"/>
    <x v="10"/>
    <s v="LIMA"/>
    <s v="2 casos "/>
    <n v="2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m/>
    <m/>
    <s v="OFICIO N ° 201-2019-INEI/DNCE-DECG"/>
    <s v="{89B13258-14FA-49AC-83C7-DC44AC5FF843}"/>
    <n v="36"/>
    <s v="0,518199"/>
    <n v="0"/>
    <n v="36202053150140"/>
    <s v="0 caso "/>
    <s v="0 defunción "/>
    <n v="999999"/>
    <m/>
    <s v="Lima"/>
    <s v="Aceptable"/>
    <s v="COSTA"/>
    <s v="Costa central"/>
    <s v="Costa"/>
    <n v="53"/>
    <n v="1501"/>
    <n v="22647"/>
    <n v="176496"/>
    <n v="83786"/>
    <s v="0% de Casos _x000d__x000a_confirmados"/>
    <s v="0 defunciones, _x000d__x000a_0% de letalidad"/>
    <x v="1"/>
    <n v="2"/>
    <n v="0"/>
    <n v="74717"/>
    <m/>
    <n v="0"/>
    <n v="0"/>
    <n v="0"/>
    <n v="0"/>
    <n v="2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0"/>
    <n v="1"/>
    <s v="0,018817384"/>
    <n v="0"/>
    <n v="0"/>
    <n v="0"/>
  </r>
  <r>
    <s v="LIMA"/>
    <x v="10"/>
    <s v="LIMA"/>
    <s v="2 casos "/>
    <n v="2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518199"/>
    <n v="0"/>
    <n v="36202052150140"/>
    <s v="0 caso "/>
    <s v="0 defunción "/>
    <n v="999999"/>
    <m/>
    <s v="Lima"/>
    <s v="Aceptable"/>
    <s v="COSTA"/>
    <s v="Costa central"/>
    <s v="Costa"/>
    <n v="52"/>
    <n v="1501"/>
    <n v="22647"/>
    <n v="176496"/>
    <n v="83786"/>
    <s v="0% de Casos _x000d__x000a_confirmados"/>
    <s v="0 defunciones, _x000d__x000a_0% de letalidad"/>
    <x v="1"/>
    <n v="2"/>
    <n v="0"/>
    <n v="74717"/>
    <m/>
    <n v="0"/>
    <n v="0"/>
    <n v="0"/>
    <n v="0"/>
    <n v="2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18817384"/>
    <n v="0"/>
    <n v="0"/>
    <n v="0"/>
  </r>
  <r>
    <s v="LIMA"/>
    <x v="10"/>
    <s v="LIMA"/>
    <s v="2 casos "/>
    <n v="2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518199"/>
    <n v="0"/>
    <n v="36202051150140"/>
    <s v="0 caso "/>
    <s v="0 defunción "/>
    <n v="999999"/>
    <m/>
    <s v="Lima"/>
    <s v="Aceptable"/>
    <s v="COSTA"/>
    <s v="Costa central"/>
    <s v="Costa"/>
    <n v="51"/>
    <n v="1501"/>
    <n v="22647"/>
    <n v="176496"/>
    <n v="83786"/>
    <s v="0% de Casos _x000d__x000a_confirmados"/>
    <s v="0 defunciones, _x000d__x000a_0% de letalidad"/>
    <x v="1"/>
    <n v="2"/>
    <n v="0"/>
    <n v="74717"/>
    <m/>
    <n v="0"/>
    <n v="0"/>
    <n v="0"/>
    <n v="0"/>
    <n v="2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18817384"/>
    <n v="0"/>
    <n v="0"/>
    <n v="0"/>
  </r>
  <r>
    <s v="LIMA"/>
    <x v="10"/>
    <s v="LIMA"/>
    <s v="2 casos "/>
    <n v="2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518199"/>
    <n v="0"/>
    <n v="36202050150140"/>
    <s v="0 caso "/>
    <s v="0 defunción "/>
    <n v="999999"/>
    <m/>
    <s v="Lima"/>
    <s v="Aceptable"/>
    <s v="COSTA"/>
    <s v="Costa central"/>
    <s v="Costa"/>
    <n v="50"/>
    <n v="1501"/>
    <n v="22647"/>
    <n v="176496"/>
    <n v="83786"/>
    <s v="0% de Casos _x000d__x000a_confirmados"/>
    <s v="0 defunciones, _x000d__x000a_0% de letalidad"/>
    <x v="1"/>
    <n v="2"/>
    <n v="0"/>
    <n v="74717"/>
    <m/>
    <n v="0"/>
    <n v="0"/>
    <n v="0"/>
    <n v="0"/>
    <n v="2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18817384"/>
    <n v="0"/>
    <n v="0"/>
    <n v="0"/>
  </r>
  <r>
    <s v="LIMA"/>
    <x v="10"/>
    <s v="LIMA"/>
    <s v="2 casos "/>
    <n v="2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518199"/>
    <n v="0"/>
    <n v="36202049150140"/>
    <s v="0 caso "/>
    <s v="0 defunción "/>
    <n v="999999"/>
    <m/>
    <s v="Lima"/>
    <s v="Aceptable"/>
    <s v="COSTA"/>
    <s v="Costa central"/>
    <s v="Costa"/>
    <n v="49"/>
    <n v="1501"/>
    <n v="22647"/>
    <n v="176496"/>
    <n v="83786"/>
    <s v="0% de Casos _x000d__x000a_confirmados"/>
    <s v="0 defunciones, _x000d__x000a_0% de letalidad"/>
    <x v="1"/>
    <n v="2"/>
    <n v="0"/>
    <n v="74717"/>
    <m/>
    <n v="0"/>
    <n v="0"/>
    <n v="0"/>
    <n v="0"/>
    <n v="2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18817384"/>
    <n v="0"/>
    <n v="0"/>
    <n v="0"/>
  </r>
  <r>
    <s v="LIMA"/>
    <x v="10"/>
    <s v="LIMA"/>
    <s v="2 casos "/>
    <n v="2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518199"/>
    <n v="0"/>
    <n v="36202048150140"/>
    <s v="0 caso "/>
    <s v="0 defunción "/>
    <n v="999999"/>
    <m/>
    <s v="Lima"/>
    <s v="Aceptable"/>
    <s v="COSTA"/>
    <s v="Costa central"/>
    <s v="Costa"/>
    <n v="48"/>
    <n v="1501"/>
    <n v="22647"/>
    <n v="176496"/>
    <n v="83786"/>
    <s v="0% de Casos _x000d__x000a_confirmados"/>
    <s v="0 defunciones, _x000d__x000a_0% de letalidad"/>
    <x v="1"/>
    <n v="2"/>
    <n v="0"/>
    <n v="74717"/>
    <m/>
    <n v="0"/>
    <n v="0"/>
    <n v="0"/>
    <n v="0"/>
    <n v="2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18817384"/>
    <n v="0"/>
    <n v="0"/>
    <n v="0"/>
  </r>
  <r>
    <s v="LIMA"/>
    <x v="10"/>
    <s v="LIMA"/>
    <s v="2 casos "/>
    <n v="2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518199"/>
    <n v="0"/>
    <n v="36202047150140"/>
    <s v="0 caso "/>
    <s v="0 defunción "/>
    <n v="999999"/>
    <m/>
    <s v="Lima"/>
    <s v="Aceptable"/>
    <s v="COSTA"/>
    <s v="Costa central"/>
    <s v="Costa"/>
    <n v="47"/>
    <n v="1501"/>
    <n v="22647"/>
    <n v="176496"/>
    <n v="83786"/>
    <s v="0% de Casos _x000d__x000a_confirmados"/>
    <s v="0 defunciones, _x000d__x000a_0% de letalidad"/>
    <x v="1"/>
    <n v="2"/>
    <n v="0"/>
    <n v="74717"/>
    <m/>
    <n v="0"/>
    <n v="0"/>
    <n v="0"/>
    <n v="0"/>
    <n v="2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18817384"/>
    <n v="0"/>
    <n v="0"/>
    <n v="0"/>
  </r>
  <r>
    <s v="LIMA"/>
    <x v="10"/>
    <s v="LIMA"/>
    <s v="2 casos "/>
    <n v="2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518199"/>
    <n v="0"/>
    <n v="36202046150140"/>
    <s v="0 caso "/>
    <s v="0 defunción "/>
    <n v="999999"/>
    <m/>
    <s v="Lima"/>
    <s v="Aceptable"/>
    <s v="COSTA"/>
    <s v="Costa central"/>
    <s v="Costa"/>
    <n v="46"/>
    <n v="1501"/>
    <n v="22647"/>
    <n v="176496"/>
    <n v="83786"/>
    <s v="0% de Casos _x000d__x000a_confirmados"/>
    <s v="0 defunciones, _x000d__x000a_0% de letalidad"/>
    <x v="1"/>
    <n v="2"/>
    <n v="0"/>
    <n v="74717"/>
    <m/>
    <n v="0"/>
    <n v="0"/>
    <n v="0"/>
    <n v="0"/>
    <n v="2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18817384"/>
    <n v="0"/>
    <n v="0"/>
    <n v="0"/>
  </r>
  <r>
    <s v="LIMA"/>
    <x v="10"/>
    <s v="LIMA"/>
    <s v="2 casos "/>
    <n v="2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518199"/>
    <n v="0"/>
    <n v="36202045150140"/>
    <s v="0 caso "/>
    <s v="0 defunción "/>
    <n v="999999"/>
    <m/>
    <s v="Lima"/>
    <s v="Aceptable"/>
    <s v="COSTA"/>
    <s v="Costa central"/>
    <s v="Costa"/>
    <n v="45"/>
    <n v="1501"/>
    <n v="22647"/>
    <n v="176496"/>
    <n v="83786"/>
    <s v="0% de Casos _x000d__x000a_confirmados"/>
    <s v="0 defunciones, _x000d__x000a_0% de letalidad"/>
    <x v="1"/>
    <n v="2"/>
    <n v="0"/>
    <n v="74717"/>
    <m/>
    <n v="0"/>
    <n v="0"/>
    <n v="0"/>
    <n v="0"/>
    <n v="2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18817384"/>
    <n v="0"/>
    <n v="0"/>
    <n v="0"/>
  </r>
  <r>
    <s v="LIMA"/>
    <x v="10"/>
    <s v="LIMA"/>
    <s v="2 casos "/>
    <n v="2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518199"/>
    <n v="0"/>
    <n v="36202044150140"/>
    <s v="0 caso "/>
    <s v="0 defunción "/>
    <n v="999999"/>
    <m/>
    <s v="Lima"/>
    <s v="Aceptable"/>
    <s v="COSTA"/>
    <s v="Costa central"/>
    <s v="Costa"/>
    <n v="44"/>
    <n v="1501"/>
    <n v="22647"/>
    <n v="176496"/>
    <n v="83786"/>
    <s v="0% de Casos _x000d__x000a_confirmados"/>
    <s v="0 defunciones, _x000d__x000a_0% de letalidad"/>
    <x v="1"/>
    <n v="2"/>
    <n v="0"/>
    <n v="74717"/>
    <m/>
    <n v="0"/>
    <n v="0"/>
    <n v="0"/>
    <n v="0"/>
    <n v="2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18817384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591"/>
    <n v="0"/>
    <n v="36202042150140"/>
    <s v="0 caso "/>
    <s v="0 defunción "/>
    <n v="999999"/>
    <m/>
    <s v="Lima"/>
    <s v="Aceptable"/>
    <s v="COSTA"/>
    <s v="Costa central"/>
    <s v="Costa"/>
    <n v="42"/>
    <n v="1501"/>
    <n v="22647"/>
    <n v="176496"/>
    <n v="83786"/>
    <s v="0% de Casos _x000d__x000a_confirmados"/>
    <s v="0 defunciones, _x000d__x000a_0% de letalidad"/>
    <x v="1"/>
    <n v="1"/>
    <n v="0"/>
    <n v="74717"/>
    <m/>
    <n v="0"/>
    <n v="0"/>
    <n v="0"/>
    <n v="0"/>
    <n v="1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09408692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591"/>
    <n v="0"/>
    <n v="36202041150140"/>
    <s v="0 caso "/>
    <s v="0 defunción "/>
    <n v="999999"/>
    <m/>
    <s v="Lima"/>
    <s v="Aceptable"/>
    <s v="COSTA"/>
    <s v="Costa central"/>
    <s v="Costa"/>
    <n v="41"/>
    <n v="1501"/>
    <n v="22647"/>
    <n v="176496"/>
    <n v="83786"/>
    <s v="0% de Casos _x000d__x000a_confirmados"/>
    <s v="0 defunciones, _x000d__x000a_0% de letalidad"/>
    <x v="1"/>
    <n v="1"/>
    <n v="0"/>
    <n v="74717"/>
    <m/>
    <n v="0"/>
    <n v="0"/>
    <n v="0"/>
    <n v="0"/>
    <n v="1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09408692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591"/>
    <n v="0"/>
    <n v="36202040150140"/>
    <s v="0 caso "/>
    <s v="0 defunción "/>
    <n v="999999"/>
    <m/>
    <s v="Lima"/>
    <s v="Aceptable"/>
    <s v="COSTA"/>
    <s v="Costa central"/>
    <s v="Costa"/>
    <n v="40"/>
    <n v="1501"/>
    <n v="22647"/>
    <n v="176496"/>
    <n v="83786"/>
    <s v="0% de Casos _x000d__x000a_confirmados"/>
    <s v="0 defunciones, _x000d__x000a_0% de letalidad"/>
    <x v="1"/>
    <n v="1"/>
    <n v="0"/>
    <n v="74717"/>
    <m/>
    <n v="0"/>
    <n v="0"/>
    <n v="0"/>
    <n v="0"/>
    <n v="1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09408692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591"/>
    <n v="0"/>
    <n v="36202039150140"/>
    <s v="0 caso "/>
    <s v="0 defunción "/>
    <n v="999999"/>
    <m/>
    <s v="Lima"/>
    <s v="Aceptable"/>
    <s v="COSTA"/>
    <s v="Costa central"/>
    <s v="Costa"/>
    <n v="39"/>
    <n v="1501"/>
    <n v="22647"/>
    <n v="176496"/>
    <n v="83786"/>
    <s v="0% de Casos _x000d__x000a_confirmados"/>
    <s v="0 defunciones, _x000d__x000a_0% de letalidad"/>
    <x v="1"/>
    <n v="1"/>
    <n v="0"/>
    <n v="74717"/>
    <m/>
    <n v="0"/>
    <n v="0"/>
    <n v="0"/>
    <n v="0"/>
    <n v="1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09408692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591"/>
    <n v="0"/>
    <n v="36202038150140"/>
    <s v="0 caso "/>
    <s v="0 defunción "/>
    <n v="999999"/>
    <m/>
    <s v="Lima"/>
    <s v="Aceptable"/>
    <s v="COSTA"/>
    <s v="Costa central"/>
    <s v="Costa"/>
    <n v="38"/>
    <n v="1501"/>
    <n v="22647"/>
    <n v="176496"/>
    <n v="83786"/>
    <s v="0% de Casos _x000d__x000a_confirmados"/>
    <s v="0 defunciones, _x000d__x000a_0% de letalidad"/>
    <x v="1"/>
    <n v="1"/>
    <n v="0"/>
    <n v="74717"/>
    <m/>
    <n v="0"/>
    <n v="0"/>
    <n v="0"/>
    <n v="0"/>
    <n v="1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09408692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591"/>
    <n v="0"/>
    <n v="36202037150140"/>
    <s v="0 caso "/>
    <s v="0 defunción "/>
    <n v="999999"/>
    <m/>
    <s v="Lima"/>
    <s v="Aceptable"/>
    <s v="COSTA"/>
    <s v="Costa central"/>
    <s v="Costa"/>
    <n v="37"/>
    <n v="1501"/>
    <n v="22647"/>
    <n v="176496"/>
    <n v="83786"/>
    <s v="0% de Casos _x000d__x000a_confirmados"/>
    <s v="0 defunciones, _x000d__x000a_0% de letalidad"/>
    <x v="1"/>
    <n v="1"/>
    <n v="0"/>
    <n v="74717"/>
    <m/>
    <n v="0"/>
    <n v="0"/>
    <n v="0"/>
    <n v="0"/>
    <n v="1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09408692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591"/>
    <n v="0"/>
    <n v="36202036150140"/>
    <s v="0 caso "/>
    <s v="0 defunción "/>
    <n v="999999"/>
    <m/>
    <s v="Lima"/>
    <s v="Aceptable"/>
    <s v="COSTA"/>
    <s v="Costa central"/>
    <s v="Costa"/>
    <n v="36"/>
    <n v="1501"/>
    <n v="22647"/>
    <n v="176496"/>
    <n v="83786"/>
    <s v="0% de Casos _x000d__x000a_confirmados"/>
    <s v="0 defunciones, _x000d__x000a_0% de letalidad"/>
    <x v="1"/>
    <n v="1"/>
    <n v="0"/>
    <n v="74717"/>
    <m/>
    <n v="0"/>
    <n v="0"/>
    <n v="0"/>
    <n v="0"/>
    <n v="1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09408692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591"/>
    <n v="0"/>
    <n v="36202035150140"/>
    <s v="0 caso "/>
    <s v="0 defunción "/>
    <n v="999999"/>
    <m/>
    <s v="Lima"/>
    <s v="Aceptable"/>
    <s v="COSTA"/>
    <s v="Costa central"/>
    <s v="Costa"/>
    <n v="35"/>
    <n v="1501"/>
    <n v="22647"/>
    <n v="176496"/>
    <n v="83786"/>
    <s v="0% de Casos _x000d__x000a_confirmados"/>
    <s v="0 defunciones, _x000d__x000a_0% de letalidad"/>
    <x v="1"/>
    <n v="1"/>
    <n v="0"/>
    <n v="74717"/>
    <m/>
    <n v="0"/>
    <n v="0"/>
    <n v="0"/>
    <n v="0"/>
    <n v="1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09408692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591"/>
    <n v="0"/>
    <n v="36202034150140"/>
    <s v="0 caso "/>
    <s v="0 defunción "/>
    <n v="999999"/>
    <m/>
    <s v="Lima"/>
    <s v="Aceptable"/>
    <s v="COSTA"/>
    <s v="Costa central"/>
    <s v="Costa"/>
    <n v="34"/>
    <n v="1501"/>
    <n v="22647"/>
    <n v="176496"/>
    <n v="83786"/>
    <s v="0% de Casos _x000d__x000a_confirmados"/>
    <s v="0 defunciones, _x000d__x000a_0% de letalidad"/>
    <x v="1"/>
    <n v="1"/>
    <n v="0"/>
    <n v="74717"/>
    <m/>
    <n v="0"/>
    <n v="0"/>
    <n v="0"/>
    <n v="0"/>
    <n v="1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09408692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591"/>
    <n v="0"/>
    <n v="36202033150140"/>
    <s v="0 caso "/>
    <s v="0 defunción "/>
    <n v="999999"/>
    <m/>
    <s v="Lima"/>
    <s v="Aceptable"/>
    <s v="COSTA"/>
    <s v="Costa central"/>
    <s v="Costa"/>
    <n v="33"/>
    <n v="1501"/>
    <n v="22647"/>
    <n v="176496"/>
    <n v="83786"/>
    <s v="0% de Casos _x000d__x000a_confirmados"/>
    <s v="0 defunciones, _x000d__x000a_0% de letalidad"/>
    <x v="1"/>
    <n v="1"/>
    <n v="0"/>
    <n v="74717"/>
    <m/>
    <n v="0"/>
    <n v="0"/>
    <n v="0"/>
    <n v="0"/>
    <n v="1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09408692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591"/>
    <n v="0"/>
    <n v="36202032150140"/>
    <s v="0 caso "/>
    <s v="0 defunción "/>
    <n v="999999"/>
    <m/>
    <s v="Lima"/>
    <s v="Aceptable"/>
    <s v="COSTA"/>
    <s v="Costa central"/>
    <s v="Costa"/>
    <n v="32"/>
    <n v="1501"/>
    <n v="22647"/>
    <n v="176496"/>
    <n v="83786"/>
    <s v="0% de Casos _x000d__x000a_confirmados"/>
    <s v="0 defunciones, _x000d__x000a_0% de letalidad"/>
    <x v="1"/>
    <n v="1"/>
    <n v="0"/>
    <n v="74717"/>
    <m/>
    <n v="0"/>
    <n v="0"/>
    <n v="0"/>
    <n v="0"/>
    <n v="1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09408692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591"/>
    <n v="0"/>
    <n v="36202031150140"/>
    <s v="0 caso "/>
    <s v="0 defunción "/>
    <n v="999999"/>
    <m/>
    <s v="Lima"/>
    <s v="Aceptable"/>
    <s v="COSTA"/>
    <s v="Costa central"/>
    <s v="Costa"/>
    <n v="31"/>
    <n v="1501"/>
    <n v="22647"/>
    <n v="176496"/>
    <n v="83786"/>
    <s v="0% de Casos _x000d__x000a_confirmados"/>
    <s v="0 defunciones, _x000d__x000a_0% de letalidad"/>
    <x v="1"/>
    <n v="1"/>
    <n v="0"/>
    <n v="74717"/>
    <m/>
    <n v="0"/>
    <n v="0"/>
    <n v="0"/>
    <n v="0"/>
    <n v="1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09408692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591"/>
    <n v="0"/>
    <n v="36202030150140"/>
    <s v="0 caso "/>
    <s v="0 defunción "/>
    <n v="999999"/>
    <m/>
    <s v="Lima"/>
    <s v="Aceptable"/>
    <s v="COSTA"/>
    <s v="Costa central"/>
    <s v="Costa"/>
    <n v="30"/>
    <n v="1501"/>
    <n v="22647"/>
    <n v="176496"/>
    <n v="83786"/>
    <s v="0% de Casos _x000d__x000a_confirmados"/>
    <s v="0 defunciones, _x000d__x000a_0% de letalidad"/>
    <x v="1"/>
    <n v="1"/>
    <n v="0"/>
    <n v="74717"/>
    <m/>
    <n v="0"/>
    <n v="0"/>
    <n v="0"/>
    <n v="0"/>
    <n v="1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09408692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591"/>
    <n v="0"/>
    <n v="36202029150140"/>
    <s v="0 caso "/>
    <s v="0 defunción "/>
    <n v="999999"/>
    <m/>
    <s v="Lima"/>
    <s v="Aceptable"/>
    <s v="COSTA"/>
    <s v="Costa central"/>
    <s v="Costa"/>
    <n v="29"/>
    <n v="1501"/>
    <n v="22647"/>
    <n v="176496"/>
    <n v="83786"/>
    <s v="0% de Casos _x000d__x000a_confirmados"/>
    <s v="0 defunciones, _x000d__x000a_0% de letalidad"/>
    <x v="1"/>
    <n v="1"/>
    <n v="0"/>
    <n v="74717"/>
    <m/>
    <n v="0"/>
    <n v="0"/>
    <n v="0"/>
    <n v="0"/>
    <n v="1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09408692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591"/>
    <n v="0"/>
    <n v="36202028150140"/>
    <s v="0 caso "/>
    <s v="0 defunción "/>
    <n v="999999"/>
    <m/>
    <s v="Lima"/>
    <s v="Aceptable"/>
    <s v="COSTA"/>
    <s v="Costa central"/>
    <s v="Costa"/>
    <n v="28"/>
    <n v="1501"/>
    <n v="22647"/>
    <n v="176496"/>
    <n v="83786"/>
    <s v="0% de Casos _x000d__x000a_confirmados"/>
    <s v="0 defunciones, _x000d__x000a_0% de letalidad"/>
    <x v="1"/>
    <n v="1"/>
    <n v="0"/>
    <n v="74717"/>
    <m/>
    <n v="0"/>
    <n v="0"/>
    <n v="0"/>
    <n v="0"/>
    <n v="1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09408692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591"/>
    <n v="0"/>
    <n v="36202027150140"/>
    <s v="0 caso "/>
    <s v="0 defunción "/>
    <n v="999999"/>
    <m/>
    <s v="Lima"/>
    <s v="Aceptable"/>
    <s v="COSTA"/>
    <s v="Costa central"/>
    <s v="Costa"/>
    <n v="27"/>
    <n v="1501"/>
    <n v="22647"/>
    <n v="176496"/>
    <n v="83786"/>
    <s v="0% de Casos _x000d__x000a_confirmados"/>
    <s v="0 defunciones, _x000d__x000a_0% de letalidad"/>
    <x v="1"/>
    <n v="1"/>
    <n v="0"/>
    <n v="74717"/>
    <m/>
    <n v="0"/>
    <n v="0"/>
    <n v="0"/>
    <n v="0"/>
    <n v="1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09408692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591"/>
    <n v="0"/>
    <n v="36202026150140"/>
    <s v="0 caso "/>
    <s v="0 defunción "/>
    <n v="999999"/>
    <m/>
    <s v="Lima"/>
    <s v="Aceptable"/>
    <s v="COSTA"/>
    <s v="Costa central"/>
    <s v="Costa"/>
    <n v="26"/>
    <n v="1501"/>
    <n v="22647"/>
    <n v="176496"/>
    <n v="83786"/>
    <s v="0% de Casos _x000d__x000a_confirmados"/>
    <s v="0 defunciones, _x000d__x000a_0% de letalidad"/>
    <x v="1"/>
    <n v="1"/>
    <n v="0"/>
    <n v="74717"/>
    <m/>
    <n v="0"/>
    <n v="0"/>
    <n v="0"/>
    <n v="0"/>
    <n v="1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09408692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591"/>
    <n v="0"/>
    <n v="36202025150140"/>
    <s v="0 caso "/>
    <s v="0 defunción "/>
    <n v="999999"/>
    <m/>
    <s v="Lima"/>
    <s v="Aceptable"/>
    <s v="COSTA"/>
    <s v="Costa central"/>
    <s v="Costa"/>
    <n v="25"/>
    <n v="1501"/>
    <n v="22647"/>
    <n v="176496"/>
    <n v="83786"/>
    <s v="0% de Casos _x000d__x000a_confirmados"/>
    <s v="0 defunciones, _x000d__x000a_0% de letalidad"/>
    <x v="1"/>
    <n v="1"/>
    <n v="0"/>
    <n v="74717"/>
    <m/>
    <n v="0"/>
    <n v="0"/>
    <n v="0"/>
    <n v="0"/>
    <n v="1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09408692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591"/>
    <n v="0"/>
    <n v="36202024150140"/>
    <s v="0 caso "/>
    <s v="0 defunción "/>
    <n v="999999"/>
    <m/>
    <s v="Lima"/>
    <s v="Aceptable"/>
    <s v="COSTA"/>
    <s v="Costa central"/>
    <s v="Costa"/>
    <n v="24"/>
    <n v="1501"/>
    <n v="22647"/>
    <n v="176496"/>
    <n v="83786"/>
    <s v="0% de Casos _x000d__x000a_confirmados"/>
    <s v="0 defunciones, _x000d__x000a_0% de letalidad"/>
    <x v="1"/>
    <n v="1"/>
    <n v="0"/>
    <n v="74717"/>
    <m/>
    <n v="0"/>
    <n v="0"/>
    <n v="0"/>
    <n v="0"/>
    <n v="1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09408692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591"/>
    <n v="0"/>
    <n v="36202023150140"/>
    <s v="0 caso "/>
    <s v="0 defunción "/>
    <n v="999999"/>
    <m/>
    <s v="Lima"/>
    <s v="Aceptable"/>
    <s v="COSTA"/>
    <s v="Costa central"/>
    <s v="Costa"/>
    <n v="23"/>
    <n v="1501"/>
    <n v="22647"/>
    <n v="176496"/>
    <n v="83786"/>
    <s v="0% de Casos _x000d__x000a_confirmados"/>
    <s v="0 defunciones, _x000d__x000a_0% de letalidad"/>
    <x v="1"/>
    <n v="1"/>
    <n v="0"/>
    <n v="74717"/>
    <m/>
    <n v="0"/>
    <n v="0"/>
    <n v="0"/>
    <n v="0"/>
    <n v="1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09408692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591"/>
    <n v="0"/>
    <n v="36202022150140"/>
    <s v="0 caso "/>
    <s v="0 defunción "/>
    <n v="999999"/>
    <m/>
    <s v="Lima"/>
    <s v="Aceptable"/>
    <s v="COSTA"/>
    <s v="Costa central"/>
    <s v="Costa"/>
    <n v="22"/>
    <n v="1501"/>
    <n v="22647"/>
    <n v="176496"/>
    <n v="83786"/>
    <s v="0% de Casos _x000d__x000a_confirmados"/>
    <s v="0 defunciones, _x000d__x000a_0% de letalidad"/>
    <x v="1"/>
    <n v="1"/>
    <n v="0"/>
    <n v="74717"/>
    <m/>
    <n v="0"/>
    <n v="0"/>
    <n v="0"/>
    <n v="0"/>
    <n v="1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09408692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591"/>
    <n v="0"/>
    <n v="36202021150140"/>
    <s v="0 caso "/>
    <s v="0 defunción "/>
    <n v="999999"/>
    <m/>
    <s v="Lima"/>
    <s v="Aceptable"/>
    <s v="COSTA"/>
    <s v="Costa central"/>
    <s v="Costa"/>
    <n v="21"/>
    <n v="1501"/>
    <n v="22647"/>
    <n v="176496"/>
    <n v="83786"/>
    <s v="0% de Casos _x000d__x000a_confirmados"/>
    <s v="0 defunciones, _x000d__x000a_0% de letalidad"/>
    <x v="1"/>
    <n v="1"/>
    <n v="0"/>
    <n v="74717"/>
    <m/>
    <n v="0"/>
    <n v="0"/>
    <n v="0"/>
    <n v="0"/>
    <n v="1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09408692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591"/>
    <n v="0"/>
    <n v="36202020150140"/>
    <s v="0 caso "/>
    <s v="0 defunción "/>
    <n v="999999"/>
    <m/>
    <s v="Lima"/>
    <s v="Aceptable"/>
    <s v="COSTA"/>
    <s v="Costa central"/>
    <s v="Costa"/>
    <n v="20"/>
    <n v="1501"/>
    <n v="22647"/>
    <n v="176496"/>
    <n v="83786"/>
    <s v="0% de Casos _x000d__x000a_confirmados"/>
    <s v="0 defunciones, _x000d__x000a_0% de letalidad"/>
    <x v="1"/>
    <n v="1"/>
    <n v="0"/>
    <n v="74717"/>
    <m/>
    <n v="0"/>
    <n v="0"/>
    <n v="0"/>
    <n v="0"/>
    <n v="1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09408692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591"/>
    <n v="0"/>
    <n v="36202019150140"/>
    <s v="0 caso "/>
    <s v="0 defunción "/>
    <n v="999999"/>
    <m/>
    <s v="Lima"/>
    <s v="Aceptable"/>
    <s v="COSTA"/>
    <s v="Costa central"/>
    <s v="Costa"/>
    <n v="19"/>
    <n v="1501"/>
    <n v="22647"/>
    <n v="176496"/>
    <n v="83786"/>
    <s v="0% de Casos _x000d__x000a_confirmados"/>
    <s v="0 defunciones, _x000d__x000a_0% de letalidad"/>
    <x v="1"/>
    <n v="1"/>
    <n v="0"/>
    <n v="74717"/>
    <m/>
    <n v="0"/>
    <n v="0"/>
    <n v="0"/>
    <n v="0"/>
    <n v="1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09408692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591"/>
    <n v="0"/>
    <n v="36202018150140"/>
    <s v="0 caso "/>
    <s v="0 defunción "/>
    <n v="999999"/>
    <m/>
    <s v="Lima"/>
    <s v="Aceptable"/>
    <s v="COSTA"/>
    <s v="Costa central"/>
    <s v="Costa"/>
    <n v="18"/>
    <n v="1501"/>
    <n v="22647"/>
    <n v="176496"/>
    <n v="83786"/>
    <s v="0% de Casos _x000d__x000a_confirmados"/>
    <s v="0 defunciones, _x000d__x000a_0% de letalidad"/>
    <x v="1"/>
    <n v="1"/>
    <n v="0"/>
    <n v="74717"/>
    <m/>
    <n v="0"/>
    <n v="0"/>
    <n v="0"/>
    <n v="0"/>
    <n v="1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09408692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591"/>
    <n v="0"/>
    <n v="36202017150140"/>
    <s v="0 caso "/>
    <s v="0 defunción "/>
    <n v="999999"/>
    <m/>
    <s v="Lima"/>
    <s v="Aceptable"/>
    <s v="COSTA"/>
    <s v="Costa central"/>
    <s v="Costa"/>
    <n v="17"/>
    <n v="1501"/>
    <n v="22647"/>
    <n v="176496"/>
    <n v="83786"/>
    <s v="0% de Casos _x000d__x000a_confirmados"/>
    <s v="0 defunciones, _x000d__x000a_0% de letalidad"/>
    <x v="1"/>
    <n v="1"/>
    <n v="0"/>
    <n v="74717"/>
    <m/>
    <n v="0"/>
    <n v="0"/>
    <n v="0"/>
    <n v="0"/>
    <n v="1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09408692"/>
    <n v="0"/>
    <n v="0"/>
    <n v="0"/>
  </r>
  <r>
    <s v="LIMA"/>
    <x v="10"/>
    <s v="LIMA"/>
    <s v="1 caso "/>
    <n v="1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s v="0,2591"/>
    <n v="0"/>
    <n v="36202016150140"/>
    <s v="0 caso "/>
    <s v="0 defunción "/>
    <n v="999999"/>
    <m/>
    <s v="Lima"/>
    <s v="Aceptable"/>
    <s v="COSTA"/>
    <s v="Costa central"/>
    <s v="Costa"/>
    <n v="16"/>
    <n v="1501"/>
    <n v="22647"/>
    <n v="176496"/>
    <n v="83786"/>
    <s v="0% de Casos _x000d__x000a_confirmados"/>
    <s v="0 defunciones, _x000d__x000a_0% de letalidad"/>
    <x v="1"/>
    <n v="1"/>
    <n v="0"/>
    <n v="74717"/>
    <m/>
    <n v="0"/>
    <n v="0"/>
    <n v="0"/>
    <n v="0"/>
    <n v="1"/>
    <n v="3325"/>
    <n v="14834"/>
    <n v="367793"/>
    <n v="100000"/>
    <n v="0"/>
    <s v="Polygon"/>
    <n v="4852"/>
    <n v="0"/>
    <n v="60425"/>
    <n v="0"/>
    <m/>
    <n v="2020"/>
    <n v="2020"/>
    <n v="110112"/>
    <n v="54041"/>
    <n v="213"/>
    <n v="18159"/>
    <n v="0"/>
    <n v="0"/>
    <n v="3695"/>
    <n v="42598"/>
    <n v="5118"/>
    <n v="10628470"/>
    <n v="385952"/>
    <n v="0"/>
    <n v="0"/>
    <n v="1"/>
    <s v="0,002881777"/>
    <s v="0,356964527"/>
    <n v="1"/>
    <n v="0"/>
    <s v="0,009408692"/>
    <n v="0"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2014150140"/>
    <s v="0 caso "/>
    <s v="0 defunción "/>
    <n v="999999"/>
    <m/>
    <s v="Lima"/>
    <s v="Aceptable"/>
    <s v="COSTA"/>
    <s v="Costa central"/>
    <s v="Costa"/>
    <n v="14"/>
    <n v="1501"/>
    <n v="22647"/>
    <n v="176496"/>
    <n v="83786"/>
    <m/>
    <m/>
    <x v="1"/>
    <n v="0"/>
    <n v="0"/>
    <n v="74717"/>
    <m/>
    <n v="0"/>
    <n v="0"/>
    <n v="0"/>
    <n v="0"/>
    <n v="0"/>
    <n v="3325"/>
    <n v="14834"/>
    <n v="367793"/>
    <n v="100000"/>
    <n v="0"/>
    <s v="Polygon"/>
    <n v="4852"/>
    <n v="0"/>
    <n v="60425"/>
    <m/>
    <m/>
    <n v="2020"/>
    <n v="2020"/>
    <n v="110112"/>
    <n v="54041"/>
    <n v="213"/>
    <n v="18159"/>
    <n v="0"/>
    <n v="0"/>
    <n v="3695"/>
    <n v="42598"/>
    <n v="5118"/>
    <n v="10628470"/>
    <n v="385952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2013150140"/>
    <s v="0 caso "/>
    <s v="0 defunción "/>
    <n v="999999"/>
    <m/>
    <s v="Lima"/>
    <s v="Aceptable"/>
    <s v="COSTA"/>
    <s v="Costa central"/>
    <s v="Costa"/>
    <n v="13"/>
    <n v="1501"/>
    <n v="22647"/>
    <n v="176496"/>
    <n v="83786"/>
    <m/>
    <m/>
    <x v="1"/>
    <n v="0"/>
    <n v="0"/>
    <n v="74717"/>
    <m/>
    <n v="0"/>
    <n v="0"/>
    <n v="0"/>
    <n v="0"/>
    <n v="0"/>
    <n v="3325"/>
    <n v="14834"/>
    <n v="367793"/>
    <n v="100000"/>
    <n v="0"/>
    <s v="Polygon"/>
    <n v="4852"/>
    <n v="0"/>
    <n v="60425"/>
    <m/>
    <m/>
    <n v="2020"/>
    <n v="2020"/>
    <n v="110112"/>
    <n v="54041"/>
    <n v="213"/>
    <n v="18159"/>
    <n v="0"/>
    <n v="0"/>
    <n v="3695"/>
    <n v="42598"/>
    <n v="5118"/>
    <n v="10628470"/>
    <n v="385952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2012150140"/>
    <s v="0 caso "/>
    <s v="0 defunción "/>
    <n v="999999"/>
    <m/>
    <s v="Lima"/>
    <s v="Aceptable"/>
    <s v="COSTA"/>
    <s v="Costa central"/>
    <s v="Costa"/>
    <n v="12"/>
    <n v="1501"/>
    <n v="22647"/>
    <n v="176496"/>
    <n v="83786"/>
    <m/>
    <m/>
    <x v="1"/>
    <n v="0"/>
    <n v="0"/>
    <n v="74717"/>
    <m/>
    <n v="0"/>
    <n v="0"/>
    <n v="0"/>
    <n v="0"/>
    <n v="0"/>
    <n v="3325"/>
    <n v="14834"/>
    <n v="367793"/>
    <n v="100000"/>
    <n v="0"/>
    <s v="Polygon"/>
    <n v="4852"/>
    <n v="0"/>
    <n v="60425"/>
    <m/>
    <m/>
    <n v="2020"/>
    <n v="2020"/>
    <n v="110112"/>
    <n v="54041"/>
    <n v="213"/>
    <n v="18159"/>
    <n v="0"/>
    <n v="0"/>
    <n v="3695"/>
    <n v="42598"/>
    <n v="5118"/>
    <n v="10628470"/>
    <n v="385952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2011150140"/>
    <s v="0 caso "/>
    <s v="0 defunción "/>
    <n v="999999"/>
    <m/>
    <s v="Lima"/>
    <s v="Aceptable"/>
    <s v="COSTA"/>
    <s v="Costa central"/>
    <s v="Costa"/>
    <n v="11"/>
    <n v="1501"/>
    <n v="22647"/>
    <n v="176496"/>
    <n v="83786"/>
    <m/>
    <m/>
    <x v="1"/>
    <n v="0"/>
    <n v="0"/>
    <n v="74717"/>
    <m/>
    <n v="0"/>
    <n v="0"/>
    <n v="0"/>
    <n v="0"/>
    <n v="0"/>
    <n v="3325"/>
    <n v="14834"/>
    <n v="367793"/>
    <n v="100000"/>
    <n v="0"/>
    <s v="Polygon"/>
    <n v="4852"/>
    <n v="0"/>
    <n v="60425"/>
    <m/>
    <m/>
    <n v="2020"/>
    <n v="2020"/>
    <n v="110112"/>
    <n v="54041"/>
    <n v="213"/>
    <n v="18159"/>
    <n v="0"/>
    <n v="0"/>
    <n v="3695"/>
    <n v="42598"/>
    <n v="5118"/>
    <n v="10628470"/>
    <n v="385952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2010150140"/>
    <s v="0 caso "/>
    <s v="0 defunción "/>
    <n v="999999"/>
    <m/>
    <s v="Lima"/>
    <s v="Aceptable"/>
    <s v="COSTA"/>
    <s v="Costa central"/>
    <s v="Costa"/>
    <n v="10"/>
    <n v="1501"/>
    <n v="22647"/>
    <n v="176496"/>
    <n v="83786"/>
    <m/>
    <m/>
    <x v="1"/>
    <n v="0"/>
    <n v="0"/>
    <n v="74717"/>
    <m/>
    <n v="0"/>
    <n v="0"/>
    <n v="0"/>
    <n v="0"/>
    <n v="0"/>
    <n v="3325"/>
    <n v="14834"/>
    <n v="367793"/>
    <n v="100000"/>
    <n v="0"/>
    <s v="Polygon"/>
    <n v="4852"/>
    <n v="0"/>
    <n v="60425"/>
    <m/>
    <m/>
    <n v="2020"/>
    <n v="2020"/>
    <n v="110112"/>
    <n v="54041"/>
    <n v="213"/>
    <n v="18159"/>
    <n v="0"/>
    <n v="0"/>
    <n v="3695"/>
    <n v="42598"/>
    <n v="5118"/>
    <n v="10628470"/>
    <n v="385952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209150140"/>
    <s v="0 caso "/>
    <s v="0 defunción "/>
    <n v="999999"/>
    <m/>
    <s v="Lima"/>
    <s v="Aceptable"/>
    <s v="COSTA"/>
    <s v="Costa central"/>
    <s v="Costa"/>
    <n v="9"/>
    <n v="1501"/>
    <n v="22647"/>
    <n v="176496"/>
    <n v="83786"/>
    <m/>
    <m/>
    <x v="1"/>
    <n v="0"/>
    <n v="0"/>
    <n v="74717"/>
    <m/>
    <n v="0"/>
    <n v="0"/>
    <n v="0"/>
    <n v="0"/>
    <n v="0"/>
    <n v="3325"/>
    <n v="14834"/>
    <n v="367793"/>
    <n v="100000"/>
    <n v="0"/>
    <s v="Polygon"/>
    <n v="4852"/>
    <n v="0"/>
    <n v="60425"/>
    <m/>
    <m/>
    <n v="2020"/>
    <n v="2020"/>
    <n v="110112"/>
    <n v="54041"/>
    <n v="213"/>
    <n v="18159"/>
    <n v="0"/>
    <n v="0"/>
    <n v="3695"/>
    <n v="42598"/>
    <n v="5118"/>
    <n v="10628470"/>
    <n v="385952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208150140"/>
    <s v="0 caso "/>
    <s v="0 defunción "/>
    <n v="999999"/>
    <m/>
    <s v="Lima"/>
    <s v="Aceptable"/>
    <s v="COSTA"/>
    <s v="Costa central"/>
    <s v="Costa"/>
    <n v="8"/>
    <n v="1501"/>
    <n v="22647"/>
    <n v="176496"/>
    <n v="83786"/>
    <m/>
    <m/>
    <x v="1"/>
    <n v="0"/>
    <n v="0"/>
    <n v="74717"/>
    <m/>
    <n v="0"/>
    <n v="0"/>
    <n v="0"/>
    <n v="0"/>
    <n v="0"/>
    <n v="3325"/>
    <n v="14834"/>
    <n v="367793"/>
    <n v="100000"/>
    <n v="0"/>
    <s v="Polygon"/>
    <n v="4852"/>
    <n v="0"/>
    <n v="60425"/>
    <m/>
    <m/>
    <n v="2020"/>
    <n v="2020"/>
    <n v="110112"/>
    <n v="54041"/>
    <n v="213"/>
    <n v="18159"/>
    <n v="0"/>
    <n v="0"/>
    <n v="3695"/>
    <n v="42598"/>
    <n v="5118"/>
    <n v="10628470"/>
    <n v="385952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207150140"/>
    <s v="0 caso "/>
    <s v="0 defunción "/>
    <n v="999999"/>
    <m/>
    <s v="Lima"/>
    <s v="Aceptable"/>
    <s v="COSTA"/>
    <s v="Costa central"/>
    <s v="Costa"/>
    <n v="7"/>
    <n v="1501"/>
    <n v="22647"/>
    <n v="176496"/>
    <n v="83786"/>
    <m/>
    <m/>
    <x v="1"/>
    <n v="0"/>
    <n v="0"/>
    <n v="74717"/>
    <m/>
    <n v="0"/>
    <n v="0"/>
    <n v="0"/>
    <n v="0"/>
    <n v="0"/>
    <n v="3325"/>
    <n v="14834"/>
    <n v="367793"/>
    <n v="100000"/>
    <n v="0"/>
    <s v="Polygon"/>
    <n v="4852"/>
    <n v="0"/>
    <n v="60425"/>
    <m/>
    <m/>
    <n v="2020"/>
    <n v="2020"/>
    <n v="110112"/>
    <n v="54041"/>
    <n v="213"/>
    <n v="18159"/>
    <n v="0"/>
    <n v="0"/>
    <n v="3695"/>
    <n v="42598"/>
    <n v="5118"/>
    <n v="10628470"/>
    <n v="385952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206150140"/>
    <s v="0 caso "/>
    <s v="0 defunción "/>
    <n v="999999"/>
    <m/>
    <s v="Lima"/>
    <s v="Aceptable"/>
    <s v="COSTA"/>
    <s v="Costa central"/>
    <s v="Costa"/>
    <n v="6"/>
    <n v="1501"/>
    <n v="22647"/>
    <n v="176496"/>
    <n v="83786"/>
    <m/>
    <m/>
    <x v="1"/>
    <n v="0"/>
    <n v="0"/>
    <n v="74717"/>
    <m/>
    <n v="0"/>
    <n v="0"/>
    <n v="0"/>
    <n v="0"/>
    <n v="0"/>
    <n v="3325"/>
    <n v="14834"/>
    <n v="367793"/>
    <n v="100000"/>
    <n v="0"/>
    <s v="Polygon"/>
    <n v="4852"/>
    <n v="0"/>
    <n v="60425"/>
    <m/>
    <m/>
    <n v="2020"/>
    <n v="2020"/>
    <n v="110112"/>
    <n v="54041"/>
    <n v="213"/>
    <n v="18159"/>
    <n v="0"/>
    <n v="0"/>
    <n v="3695"/>
    <n v="42598"/>
    <n v="5118"/>
    <n v="10628470"/>
    <n v="385952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205150140"/>
    <s v="0 caso "/>
    <s v="0 defunción "/>
    <n v="999999"/>
    <m/>
    <s v="Lima"/>
    <s v="Aceptable"/>
    <s v="COSTA"/>
    <s v="Costa central"/>
    <s v="Costa"/>
    <n v="5"/>
    <n v="1501"/>
    <n v="22647"/>
    <n v="176496"/>
    <n v="83786"/>
    <m/>
    <m/>
    <x v="1"/>
    <n v="0"/>
    <n v="0"/>
    <n v="74717"/>
    <m/>
    <n v="0"/>
    <n v="0"/>
    <n v="0"/>
    <n v="0"/>
    <n v="0"/>
    <n v="3325"/>
    <n v="14834"/>
    <n v="367793"/>
    <n v="100000"/>
    <n v="0"/>
    <s v="Polygon"/>
    <n v="4852"/>
    <n v="0"/>
    <n v="60425"/>
    <m/>
    <m/>
    <n v="2020"/>
    <n v="2020"/>
    <n v="110112"/>
    <n v="54041"/>
    <n v="213"/>
    <n v="18159"/>
    <n v="0"/>
    <n v="0"/>
    <n v="3695"/>
    <n v="42598"/>
    <n v="5118"/>
    <n v="10628470"/>
    <n v="385952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204150140"/>
    <s v="0 caso "/>
    <s v="0 defunción "/>
    <n v="999999"/>
    <m/>
    <s v="Lima"/>
    <s v="Aceptable"/>
    <s v="COSTA"/>
    <s v="Costa central"/>
    <s v="Costa"/>
    <n v="4"/>
    <n v="1501"/>
    <n v="22647"/>
    <n v="176496"/>
    <n v="83786"/>
    <m/>
    <m/>
    <x v="1"/>
    <n v="0"/>
    <n v="0"/>
    <n v="74717"/>
    <m/>
    <n v="0"/>
    <n v="0"/>
    <n v="0"/>
    <n v="0"/>
    <n v="0"/>
    <n v="3325"/>
    <n v="14834"/>
    <n v="367793"/>
    <n v="100000"/>
    <n v="0"/>
    <s v="Polygon"/>
    <n v="4852"/>
    <n v="0"/>
    <n v="60425"/>
    <m/>
    <m/>
    <n v="2020"/>
    <n v="2020"/>
    <n v="110112"/>
    <n v="54041"/>
    <n v="213"/>
    <n v="18159"/>
    <n v="0"/>
    <n v="0"/>
    <n v="3695"/>
    <n v="42598"/>
    <n v="5118"/>
    <n v="10628470"/>
    <n v="385952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203150140"/>
    <s v="0 caso "/>
    <s v="0 defunción "/>
    <n v="999999"/>
    <m/>
    <s v="Lima"/>
    <s v="Aceptable"/>
    <s v="COSTA"/>
    <s v="Costa central"/>
    <s v="Costa"/>
    <n v="3"/>
    <n v="1501"/>
    <n v="22647"/>
    <n v="176496"/>
    <n v="83786"/>
    <m/>
    <m/>
    <x v="1"/>
    <n v="0"/>
    <n v="0"/>
    <n v="74717"/>
    <m/>
    <n v="0"/>
    <n v="0"/>
    <n v="0"/>
    <n v="0"/>
    <n v="0"/>
    <n v="3325"/>
    <n v="14834"/>
    <n v="367793"/>
    <n v="100000"/>
    <n v="0"/>
    <s v="Polygon"/>
    <n v="4852"/>
    <n v="0"/>
    <n v="60425"/>
    <m/>
    <m/>
    <n v="2020"/>
    <n v="2020"/>
    <n v="110112"/>
    <n v="54041"/>
    <n v="213"/>
    <n v="18159"/>
    <n v="0"/>
    <n v="0"/>
    <n v="3695"/>
    <n v="42598"/>
    <n v="5118"/>
    <n v="10628470"/>
    <n v="385952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202150140"/>
    <s v="0 caso "/>
    <s v="0 defunción "/>
    <n v="999999"/>
    <m/>
    <s v="Lima"/>
    <s v="Aceptable"/>
    <s v="COSTA"/>
    <s v="Costa central"/>
    <s v="Costa"/>
    <n v="2"/>
    <n v="1501"/>
    <n v="22647"/>
    <n v="176496"/>
    <n v="83786"/>
    <m/>
    <m/>
    <x v="1"/>
    <n v="0"/>
    <n v="0"/>
    <n v="74717"/>
    <m/>
    <n v="0"/>
    <n v="0"/>
    <n v="0"/>
    <n v="0"/>
    <n v="0"/>
    <n v="3325"/>
    <n v="14834"/>
    <n v="367793"/>
    <n v="100000"/>
    <n v="0"/>
    <s v="Polygon"/>
    <n v="4852"/>
    <n v="0"/>
    <n v="60425"/>
    <m/>
    <m/>
    <n v="2020"/>
    <n v="2020"/>
    <n v="110112"/>
    <n v="54041"/>
    <n v="213"/>
    <n v="18159"/>
    <n v="0"/>
    <n v="0"/>
    <n v="3695"/>
    <n v="42598"/>
    <n v="5118"/>
    <n v="10628470"/>
    <n v="385952"/>
    <m/>
    <n v="0"/>
    <n v="1"/>
    <s v="0,002881777"/>
    <s v="0,356964527"/>
    <n v="1"/>
    <n v="0"/>
    <n v="0"/>
    <m/>
    <n v="0"/>
    <n v="0"/>
  </r>
  <r>
    <s v="LIMA"/>
    <x v="10"/>
    <s v="LIMA"/>
    <s v="0 caso "/>
    <n v="150140"/>
    <s v=", LIMA, LIMA"/>
    <s v=", LIMA, LIMA"/>
    <s v=", LIMA, LIMA"/>
    <s v="Situación actual de Dengue. semana epidemiológica "/>
    <x v="5"/>
    <s v="Dengue"/>
    <n v="150140"/>
    <s v="Actualizado al  (DD/MM/YYYY)_x000d__x000a_5/1/2021"/>
    <n v="53"/>
    <s v="Urbano"/>
    <n v="2020150140"/>
    <b v="0"/>
    <s v="SANTIAGO DE SURCO"/>
    <n v="15"/>
    <n v="150140"/>
    <n v="1501"/>
    <n v="53"/>
    <n v="50"/>
    <s v="No Pobre"/>
    <m/>
    <s v="Lima"/>
    <s v="DIRIS Lima Sur"/>
    <n v="0"/>
    <s v="Santiago de Surco"/>
    <s v="Metaxénicas"/>
    <s v="Dengue"/>
    <d v="2021-01-05T16:40:03"/>
    <d v="2019-05-03T00:00:00"/>
    <b v="0"/>
    <m/>
    <s v="OFICIO N ° 201-2019-INEI/DNCE-DECG"/>
    <s v="{89B13258-14FA-49AC-83C7-DC44AC5FF843}"/>
    <n v="36"/>
    <n v="0"/>
    <n v="0"/>
    <n v="3620201150140"/>
    <s v="0 caso "/>
    <s v="0 defunción "/>
    <n v="999999"/>
    <m/>
    <s v="Lima"/>
    <s v="Aceptable"/>
    <s v="COSTA"/>
    <s v="Costa central"/>
    <s v="Costa"/>
    <n v="1"/>
    <n v="1501"/>
    <n v="22647"/>
    <n v="176496"/>
    <n v="83786"/>
    <m/>
    <m/>
    <x v="1"/>
    <n v="0"/>
    <n v="0"/>
    <n v="74717"/>
    <m/>
    <n v="0"/>
    <n v="0"/>
    <n v="0"/>
    <n v="0"/>
    <n v="0"/>
    <n v="3325"/>
    <n v="14834"/>
    <n v="367793"/>
    <n v="100000"/>
    <n v="0"/>
    <s v="Polygon"/>
    <n v="4852"/>
    <n v="0"/>
    <n v="60425"/>
    <m/>
    <m/>
    <n v="2020"/>
    <n v="2020"/>
    <n v="110112"/>
    <n v="54041"/>
    <n v="213"/>
    <n v="18159"/>
    <n v="0"/>
    <n v="0"/>
    <n v="3695"/>
    <n v="42598"/>
    <n v="5118"/>
    <n v="10628470"/>
    <n v="385952"/>
    <m/>
    <n v="0"/>
    <n v="1"/>
    <s v="0,002881777"/>
    <s v="0,356964527"/>
    <n v="1"/>
    <n v="0"/>
    <n v="0"/>
    <m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594955"/>
    <n v="36202020150505"/>
    <s v="0 caso "/>
    <s v="0 defunción "/>
    <n v="999999"/>
    <m/>
    <s v="Ca´?¢Ete"/>
    <s v="Aceptable"/>
    <s v="COSTA"/>
    <s v="Costa central"/>
    <s v="Costa"/>
    <n v="20"/>
    <n v="1505"/>
    <n v="1462"/>
    <n v="6409"/>
    <n v="2410"/>
    <s v="0% de Casos _x000d__x000a_confirmados"/>
    <s v="0 defunciones, _x000d__x000a_0% de letalidad"/>
    <x v="0"/>
    <n v="1"/>
    <n v="0"/>
    <n v="18005"/>
    <n v="4"/>
    <n v="0"/>
    <n v="0"/>
    <n v="0"/>
    <n v="1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s v="1,15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0"/>
    <n v="36202021150505"/>
    <s v="0 caso "/>
    <s v="0 defunción "/>
    <n v="999999"/>
    <m/>
    <s v="Ca´?¢Ete"/>
    <s v="Aceptable"/>
    <s v="COSTA"/>
    <s v="Costa central"/>
    <s v="Costa"/>
    <n v="21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0"/>
    <n v="36202022150505"/>
    <s v="0 caso "/>
    <s v="0 defunción "/>
    <n v="999999"/>
    <m/>
    <s v="Ca´?¢Ete"/>
    <s v="Aceptable"/>
    <s v="COSTA"/>
    <s v="Costa central"/>
    <s v="Costa"/>
    <n v="22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0"/>
    <n v="36202023150505"/>
    <s v="0 caso "/>
    <s v="0 defunción "/>
    <n v="999999"/>
    <m/>
    <s v="Ca´?¢Ete"/>
    <s v="Aceptable"/>
    <s v="COSTA"/>
    <s v="Costa central"/>
    <s v="Costa"/>
    <n v="23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0"/>
    <n v="36202024150505"/>
    <s v="0 caso "/>
    <s v="0 defunción "/>
    <n v="999999"/>
    <m/>
    <s v="Ca´?¢Ete"/>
    <s v="Aceptable"/>
    <s v="COSTA"/>
    <s v="Costa central"/>
    <s v="Costa"/>
    <n v="24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0"/>
    <n v="36202025150505"/>
    <s v="0 caso "/>
    <s v="0 defunción "/>
    <n v="999999"/>
    <m/>
    <s v="Ca´?¢Ete"/>
    <s v="Aceptable"/>
    <s v="COSTA"/>
    <s v="Costa central"/>
    <s v="Costa"/>
    <n v="25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0"/>
    <n v="36202026150505"/>
    <s v="0 caso "/>
    <s v="0 defunción "/>
    <n v="999999"/>
    <m/>
    <s v="Ca´?¢Ete"/>
    <s v="Aceptable"/>
    <s v="COSTA"/>
    <s v="Costa central"/>
    <s v="Costa"/>
    <n v="26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0"/>
    <n v="36202027150505"/>
    <s v="0 caso "/>
    <s v="0 defunción "/>
    <n v="999999"/>
    <m/>
    <s v="Ca´?¢Ete"/>
    <s v="Aceptable"/>
    <s v="COSTA"/>
    <s v="Costa central"/>
    <s v="Costa"/>
    <n v="27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0"/>
    <n v="36202028150505"/>
    <s v="0 caso "/>
    <s v="0 defunción "/>
    <n v="999999"/>
    <m/>
    <s v="Ca´?¢Ete"/>
    <s v="Aceptable"/>
    <s v="COSTA"/>
    <s v="Costa central"/>
    <s v="Costa"/>
    <n v="28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0"/>
    <n v="36202029150505"/>
    <s v="0 caso "/>
    <s v="0 defunción "/>
    <n v="999999"/>
    <m/>
    <s v="Ca´?¢Ete"/>
    <s v="Aceptable"/>
    <s v="COSTA"/>
    <s v="Costa central"/>
    <s v="Costa"/>
    <n v="29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0"/>
    <n v="36202030150505"/>
    <s v="0 caso "/>
    <s v="0 defunción "/>
    <n v="999999"/>
    <m/>
    <s v="Ca´?¢Ete"/>
    <s v="Aceptable"/>
    <s v="COSTA"/>
    <s v="Costa central"/>
    <s v="Costa"/>
    <n v="30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0"/>
    <n v="36202031150505"/>
    <s v="0 caso "/>
    <s v="0 defunción "/>
    <n v="999999"/>
    <m/>
    <s v="Ca´?¢Ete"/>
    <s v="Aceptable"/>
    <s v="COSTA"/>
    <s v="Costa central"/>
    <s v="Costa"/>
    <n v="31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0"/>
    <n v="36202032150505"/>
    <s v="0 caso "/>
    <s v="0 defunción "/>
    <n v="999999"/>
    <m/>
    <s v="Ca´?¢Ete"/>
    <s v="Aceptable"/>
    <s v="COSTA"/>
    <s v="Costa central"/>
    <s v="Costa"/>
    <n v="32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0"/>
    <n v="36202033150505"/>
    <s v="0 caso "/>
    <s v="0 defunción "/>
    <n v="999999"/>
    <m/>
    <s v="Ca´?¢Ete"/>
    <s v="Aceptable"/>
    <s v="COSTA"/>
    <s v="Costa central"/>
    <s v="Costa"/>
    <n v="33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0"/>
    <n v="36202034150505"/>
    <s v="0 caso "/>
    <s v="0 defunción "/>
    <n v="999999"/>
    <m/>
    <s v="Ca´?¢Ete"/>
    <s v="Aceptable"/>
    <s v="COSTA"/>
    <s v="Costa central"/>
    <s v="Costa"/>
    <n v="34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0"/>
    <n v="36202035150505"/>
    <s v="0 caso "/>
    <s v="0 defunción "/>
    <n v="999999"/>
    <m/>
    <s v="Ca´?¢Ete"/>
    <s v="Aceptable"/>
    <s v="COSTA"/>
    <s v="Costa central"/>
    <s v="Costa"/>
    <n v="35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0"/>
    <n v="36202036150505"/>
    <s v="0 caso "/>
    <s v="0 defunción "/>
    <n v="999999"/>
    <m/>
    <s v="Ca´?¢Ete"/>
    <s v="Aceptable"/>
    <s v="COSTA"/>
    <s v="Costa central"/>
    <s v="Costa"/>
    <n v="36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0"/>
    <n v="36202037150505"/>
    <s v="0 caso "/>
    <s v="0 defunción "/>
    <n v="999999"/>
    <m/>
    <s v="Ca´?¢Ete"/>
    <s v="Aceptable"/>
    <s v="COSTA"/>
    <s v="Costa central"/>
    <s v="Costa"/>
    <n v="37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0"/>
    <n v="36202038150505"/>
    <s v="0 caso "/>
    <s v="0 defunción "/>
    <n v="999999"/>
    <m/>
    <s v="Ca´?¢Ete"/>
    <s v="Aceptable"/>
    <s v="COSTA"/>
    <s v="Costa central"/>
    <s v="Costa"/>
    <n v="38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0"/>
    <n v="36202039150505"/>
    <s v="0 caso "/>
    <s v="0 defunción "/>
    <n v="999999"/>
    <m/>
    <s v="Ca´?¢Ete"/>
    <s v="Aceptable"/>
    <s v="COSTA"/>
    <s v="Costa central"/>
    <s v="Costa"/>
    <n v="39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0"/>
    <n v="36202040150505"/>
    <s v="0 caso "/>
    <s v="0 defunción "/>
    <n v="999999"/>
    <m/>
    <s v="Ca´?¢Ete"/>
    <s v="Aceptable"/>
    <s v="COSTA"/>
    <s v="Costa central"/>
    <s v="Costa"/>
    <n v="40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0"/>
    <n v="36202041150505"/>
    <s v="0 caso "/>
    <s v="0 defunción "/>
    <n v="999999"/>
    <m/>
    <s v="Ca´?¢Ete"/>
    <s v="Aceptable"/>
    <s v="COSTA"/>
    <s v="Costa central"/>
    <s v="Costa"/>
    <n v="41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0"/>
    <n v="36202042150505"/>
    <s v="0 caso "/>
    <s v="0 defunción "/>
    <n v="999999"/>
    <m/>
    <s v="Ca´?¢Ete"/>
    <s v="Aceptable"/>
    <s v="COSTA"/>
    <s v="Costa central"/>
    <s v="Costa"/>
    <n v="42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0"/>
    <n v="36202043150505"/>
    <s v="0 caso "/>
    <s v="0 defunción "/>
    <n v="999999"/>
    <m/>
    <s v="Ca´?¢Ete"/>
    <s v="Aceptable"/>
    <s v="COSTA"/>
    <s v="Costa central"/>
    <s v="Costa"/>
    <n v="43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0"/>
    <n v="36202044150505"/>
    <s v="0 caso "/>
    <s v="0 defunción "/>
    <n v="999999"/>
    <m/>
    <s v="Ca´?¢Ete"/>
    <s v="Aceptable"/>
    <s v="COSTA"/>
    <s v="Costa central"/>
    <s v="Costa"/>
    <n v="44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0"/>
    <n v="36202045150505"/>
    <s v="0 caso "/>
    <s v="0 defunción "/>
    <n v="999999"/>
    <m/>
    <s v="Ca´?¢Ete"/>
    <s v="Aceptable"/>
    <s v="COSTA"/>
    <s v="Costa central"/>
    <s v="Costa"/>
    <n v="45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0"/>
    <n v="36202046150505"/>
    <s v="0 caso "/>
    <s v="0 defunción "/>
    <n v="999999"/>
    <m/>
    <s v="Ca´?¢Ete"/>
    <s v="Aceptable"/>
    <s v="COSTA"/>
    <s v="Costa central"/>
    <s v="Costa"/>
    <n v="46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0"/>
    <n v="36202047150505"/>
    <s v="0 caso "/>
    <s v="0 defunción "/>
    <n v="999999"/>
    <m/>
    <s v="Ca´?¢Ete"/>
    <s v="Aceptable"/>
    <s v="COSTA"/>
    <s v="Costa central"/>
    <s v="Costa"/>
    <n v="47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0"/>
    <n v="36202048150505"/>
    <s v="0 caso "/>
    <s v="0 defunción "/>
    <n v="999999"/>
    <m/>
    <s v="Ca´?¢Ete"/>
    <s v="Aceptable"/>
    <s v="COSTA"/>
    <s v="Costa central"/>
    <s v="Costa"/>
    <n v="48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0"/>
    <n v="36202049150505"/>
    <s v="0 caso "/>
    <s v="0 defunción "/>
    <n v="999999"/>
    <m/>
    <s v="Ca´?¢Ete"/>
    <s v="Aceptable"/>
    <s v="COSTA"/>
    <s v="Costa central"/>
    <s v="Costa"/>
    <n v="49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0"/>
    <n v="36202050150505"/>
    <s v="0 caso "/>
    <s v="0 defunción "/>
    <n v="999999"/>
    <m/>
    <s v="Ca´?¢Ete"/>
    <s v="Aceptable"/>
    <s v="COSTA"/>
    <s v="Costa central"/>
    <s v="Costa"/>
    <n v="50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0"/>
    <n v="36202051150505"/>
    <s v="0 caso "/>
    <s v="0 defunción "/>
    <n v="999999"/>
    <m/>
    <s v="Ca´?¢Ete"/>
    <s v="Aceptable"/>
    <s v="COSTA"/>
    <s v="Costa central"/>
    <s v="Costa"/>
    <n v="51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594955"/>
    <n v="0"/>
    <n v="36202052150505"/>
    <s v="0 caso "/>
    <s v="0 defunción "/>
    <n v="999999"/>
    <m/>
    <s v="Ca´?¢Ete"/>
    <s v="Aceptable"/>
    <s v="COSTA"/>
    <s v="Costa central"/>
    <s v="Costa"/>
    <n v="52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1"/>
    <n v="0"/>
    <s v="0,009408692"/>
    <n v="0"/>
    <n v="0"/>
    <n v="0"/>
  </r>
  <r>
    <s v="LIMA"/>
    <x v="20"/>
    <s v="CAÑETE"/>
    <s v="1 caso "/>
    <n v="1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n v="1"/>
    <s v="Lima"/>
    <s v="Lima"/>
    <n v="0"/>
    <s v="Chilca"/>
    <s v="Metaxénicas"/>
    <s v="Dengue"/>
    <d v="2021-01-05T16:40:03"/>
    <d v="2019-05-03T00:00:00"/>
    <b v="1"/>
    <m/>
    <s v="OFICIO N ° 201-2019-INEI/DNCE-DECG"/>
    <s v="{07C41E41-9ED4-4FA4-B166-5B058426A4A8}"/>
    <n v="36"/>
    <n v="594955"/>
    <n v="0"/>
    <n v="36202053150505"/>
    <s v="0 caso "/>
    <s v="0 defunción "/>
    <n v="999999"/>
    <m/>
    <s v="Ca´?¢Ete"/>
    <s v="Aceptable"/>
    <s v="COSTA"/>
    <s v="Costa central"/>
    <s v="Costa"/>
    <n v="53"/>
    <n v="1505"/>
    <n v="1462"/>
    <n v="6409"/>
    <n v="2410"/>
    <s v="0% de Casos _x000d__x000a_confirmados"/>
    <s v="0 defunciones, _x000d__x000a_0% de letalidad"/>
    <x v="1"/>
    <n v="1"/>
    <n v="0"/>
    <n v="18005"/>
    <m/>
    <n v="0"/>
    <n v="0"/>
    <n v="0"/>
    <n v="0"/>
    <n v="1"/>
    <n v="295"/>
    <n v="1149"/>
    <n v="15364"/>
    <n v="100000"/>
    <n v="0"/>
    <s v="Polygon"/>
    <n v="430"/>
    <n v="0"/>
    <n v="3308"/>
    <n v="0"/>
    <m/>
    <n v="2020"/>
    <n v="2020"/>
    <n v="5248"/>
    <n v="4018"/>
    <n v="18"/>
    <n v="1444"/>
    <n v="0"/>
    <n v="0"/>
    <n v="332"/>
    <n v="3219"/>
    <n v="5143"/>
    <n v="10628470"/>
    <n v="16808"/>
    <n v="0"/>
    <n v="0"/>
    <n v="1"/>
    <s v="0,040177446"/>
    <n v="1132664833"/>
    <n v="0"/>
    <n v="1"/>
    <s v="0,009408692"/>
    <n v="0"/>
    <n v="0"/>
    <n v="0"/>
  </r>
  <r>
    <s v="LIMA"/>
    <x v="20"/>
    <s v="CAÑETE"/>
    <s v="0 caso "/>
    <n v="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m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0"/>
    <n v="0"/>
    <n v="36202019150505"/>
    <s v="0 caso "/>
    <s v="0 defunción "/>
    <n v="999999"/>
    <m/>
    <s v="Ca´?¢Ete"/>
    <s v="Aceptable"/>
    <s v="COSTA"/>
    <s v="Costa central"/>
    <s v="Costa"/>
    <n v="19"/>
    <n v="1505"/>
    <n v="1462"/>
    <n v="6409"/>
    <n v="2410"/>
    <m/>
    <m/>
    <x v="1"/>
    <n v="0"/>
    <n v="0"/>
    <n v="18005"/>
    <m/>
    <n v="0"/>
    <n v="0"/>
    <n v="0"/>
    <n v="0"/>
    <n v="0"/>
    <n v="295"/>
    <n v="1149"/>
    <n v="15364"/>
    <n v="100000"/>
    <n v="0"/>
    <s v="Polygon"/>
    <n v="430"/>
    <n v="0"/>
    <n v="3308"/>
    <m/>
    <m/>
    <n v="2020"/>
    <n v="2020"/>
    <n v="5248"/>
    <n v="4018"/>
    <n v="18"/>
    <n v="1444"/>
    <n v="0"/>
    <n v="0"/>
    <n v="332"/>
    <n v="3219"/>
    <n v="5143"/>
    <n v="10628470"/>
    <n v="16808"/>
    <m/>
    <n v="0"/>
    <n v="1"/>
    <s v="0,040177446"/>
    <n v="1132664833"/>
    <n v="1"/>
    <n v="0"/>
    <n v="0"/>
    <m/>
    <n v="0"/>
    <n v="0"/>
  </r>
  <r>
    <s v="LIMA"/>
    <x v="20"/>
    <s v="CAÑETE"/>
    <s v="0 caso "/>
    <n v="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m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0"/>
    <n v="0"/>
    <n v="36202018150505"/>
    <s v="0 caso "/>
    <s v="0 defunción "/>
    <n v="999999"/>
    <m/>
    <s v="Ca´?¢Ete"/>
    <s v="Aceptable"/>
    <s v="COSTA"/>
    <s v="Costa central"/>
    <s v="Costa"/>
    <n v="18"/>
    <n v="1505"/>
    <n v="1462"/>
    <n v="6409"/>
    <n v="2410"/>
    <m/>
    <m/>
    <x v="1"/>
    <n v="0"/>
    <n v="0"/>
    <n v="18005"/>
    <m/>
    <n v="0"/>
    <n v="0"/>
    <n v="0"/>
    <n v="0"/>
    <n v="0"/>
    <n v="295"/>
    <n v="1149"/>
    <n v="15364"/>
    <n v="100000"/>
    <n v="0"/>
    <s v="Polygon"/>
    <n v="430"/>
    <n v="0"/>
    <n v="3308"/>
    <m/>
    <m/>
    <n v="2020"/>
    <n v="2020"/>
    <n v="5248"/>
    <n v="4018"/>
    <n v="18"/>
    <n v="1444"/>
    <n v="0"/>
    <n v="0"/>
    <n v="332"/>
    <n v="3219"/>
    <n v="5143"/>
    <n v="10628470"/>
    <n v="16808"/>
    <m/>
    <n v="0"/>
    <n v="1"/>
    <s v="0,040177446"/>
    <n v="1132664833"/>
    <n v="1"/>
    <n v="0"/>
    <n v="0"/>
    <m/>
    <n v="0"/>
    <n v="0"/>
  </r>
  <r>
    <s v="LIMA"/>
    <x v="20"/>
    <s v="CAÑETE"/>
    <s v="0 caso "/>
    <n v="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m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0"/>
    <n v="0"/>
    <n v="36202017150505"/>
    <s v="0 caso "/>
    <s v="0 defunción "/>
    <n v="999999"/>
    <m/>
    <s v="Ca´?¢Ete"/>
    <s v="Aceptable"/>
    <s v="COSTA"/>
    <s v="Costa central"/>
    <s v="Costa"/>
    <n v="17"/>
    <n v="1505"/>
    <n v="1462"/>
    <n v="6409"/>
    <n v="2410"/>
    <m/>
    <m/>
    <x v="1"/>
    <n v="0"/>
    <n v="0"/>
    <n v="18005"/>
    <m/>
    <n v="0"/>
    <n v="0"/>
    <n v="0"/>
    <n v="0"/>
    <n v="0"/>
    <n v="295"/>
    <n v="1149"/>
    <n v="15364"/>
    <n v="100000"/>
    <n v="0"/>
    <s v="Polygon"/>
    <n v="430"/>
    <n v="0"/>
    <n v="3308"/>
    <m/>
    <m/>
    <n v="2020"/>
    <n v="2020"/>
    <n v="5248"/>
    <n v="4018"/>
    <n v="18"/>
    <n v="1444"/>
    <n v="0"/>
    <n v="0"/>
    <n v="332"/>
    <n v="3219"/>
    <n v="5143"/>
    <n v="10628470"/>
    <n v="16808"/>
    <m/>
    <n v="0"/>
    <n v="1"/>
    <s v="0,040177446"/>
    <n v="1132664833"/>
    <n v="1"/>
    <n v="0"/>
    <n v="0"/>
    <m/>
    <n v="0"/>
    <n v="0"/>
  </r>
  <r>
    <s v="LIMA"/>
    <x v="20"/>
    <s v="CAÑETE"/>
    <s v="0 caso "/>
    <n v="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m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0"/>
    <n v="0"/>
    <n v="36202016150505"/>
    <s v="0 caso "/>
    <s v="0 defunción "/>
    <n v="999999"/>
    <m/>
    <s v="Ca´?¢Ete"/>
    <s v="Aceptable"/>
    <s v="COSTA"/>
    <s v="Costa central"/>
    <s v="Costa"/>
    <n v="16"/>
    <n v="1505"/>
    <n v="1462"/>
    <n v="6409"/>
    <n v="2410"/>
    <m/>
    <m/>
    <x v="1"/>
    <n v="0"/>
    <n v="0"/>
    <n v="18005"/>
    <m/>
    <n v="0"/>
    <n v="0"/>
    <n v="0"/>
    <n v="0"/>
    <n v="0"/>
    <n v="295"/>
    <n v="1149"/>
    <n v="15364"/>
    <n v="100000"/>
    <n v="0"/>
    <s v="Polygon"/>
    <n v="430"/>
    <n v="0"/>
    <n v="3308"/>
    <m/>
    <m/>
    <n v="2020"/>
    <n v="2020"/>
    <n v="5248"/>
    <n v="4018"/>
    <n v="18"/>
    <n v="1444"/>
    <n v="0"/>
    <n v="0"/>
    <n v="332"/>
    <n v="3219"/>
    <n v="5143"/>
    <n v="10628470"/>
    <n v="16808"/>
    <m/>
    <n v="0"/>
    <n v="1"/>
    <s v="0,040177446"/>
    <n v="1132664833"/>
    <n v="1"/>
    <n v="0"/>
    <n v="0"/>
    <m/>
    <n v="0"/>
    <n v="0"/>
  </r>
  <r>
    <s v="LIMA"/>
    <x v="20"/>
    <s v="CAÑETE"/>
    <s v="0 caso "/>
    <n v="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m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0"/>
    <n v="0"/>
    <n v="36202015150505"/>
    <s v="0 caso "/>
    <s v="0 defunción "/>
    <n v="999999"/>
    <m/>
    <s v="Ca´?¢Ete"/>
    <s v="Aceptable"/>
    <s v="COSTA"/>
    <s v="Costa central"/>
    <s v="Costa"/>
    <n v="15"/>
    <n v="1505"/>
    <n v="1462"/>
    <n v="6409"/>
    <n v="2410"/>
    <m/>
    <m/>
    <x v="1"/>
    <n v="0"/>
    <n v="0"/>
    <n v="18005"/>
    <m/>
    <n v="0"/>
    <n v="0"/>
    <n v="0"/>
    <n v="0"/>
    <n v="0"/>
    <n v="295"/>
    <n v="1149"/>
    <n v="15364"/>
    <n v="100000"/>
    <n v="0"/>
    <s v="Polygon"/>
    <n v="430"/>
    <n v="0"/>
    <n v="3308"/>
    <m/>
    <m/>
    <n v="2020"/>
    <n v="2020"/>
    <n v="5248"/>
    <n v="4018"/>
    <n v="18"/>
    <n v="1444"/>
    <n v="0"/>
    <n v="0"/>
    <n v="332"/>
    <n v="3219"/>
    <n v="5143"/>
    <n v="10628470"/>
    <n v="16808"/>
    <m/>
    <n v="0"/>
    <n v="1"/>
    <s v="0,040177446"/>
    <n v="1132664833"/>
    <n v="1"/>
    <n v="0"/>
    <n v="0"/>
    <m/>
    <n v="0"/>
    <n v="0"/>
  </r>
  <r>
    <s v="LIMA"/>
    <x v="20"/>
    <s v="CAÑETE"/>
    <s v="0 caso "/>
    <n v="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m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0"/>
    <n v="0"/>
    <n v="36202014150505"/>
    <s v="0 caso "/>
    <s v="0 defunción "/>
    <n v="999999"/>
    <m/>
    <s v="Ca´?¢Ete"/>
    <s v="Aceptable"/>
    <s v="COSTA"/>
    <s v="Costa central"/>
    <s v="Costa"/>
    <n v="14"/>
    <n v="1505"/>
    <n v="1462"/>
    <n v="6409"/>
    <n v="2410"/>
    <m/>
    <m/>
    <x v="1"/>
    <n v="0"/>
    <n v="0"/>
    <n v="18005"/>
    <m/>
    <n v="0"/>
    <n v="0"/>
    <n v="0"/>
    <n v="0"/>
    <n v="0"/>
    <n v="295"/>
    <n v="1149"/>
    <n v="15364"/>
    <n v="100000"/>
    <n v="0"/>
    <s v="Polygon"/>
    <n v="430"/>
    <n v="0"/>
    <n v="3308"/>
    <m/>
    <m/>
    <n v="2020"/>
    <n v="2020"/>
    <n v="5248"/>
    <n v="4018"/>
    <n v="18"/>
    <n v="1444"/>
    <n v="0"/>
    <n v="0"/>
    <n v="332"/>
    <n v="3219"/>
    <n v="5143"/>
    <n v="10628470"/>
    <n v="16808"/>
    <m/>
    <n v="0"/>
    <n v="1"/>
    <s v="0,040177446"/>
    <n v="1132664833"/>
    <n v="1"/>
    <n v="0"/>
    <n v="0"/>
    <m/>
    <n v="0"/>
    <n v="0"/>
  </r>
  <r>
    <s v="LIMA"/>
    <x v="20"/>
    <s v="CAÑETE"/>
    <s v="0 caso "/>
    <n v="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m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0"/>
    <n v="0"/>
    <n v="36202013150505"/>
    <s v="0 caso "/>
    <s v="0 defunción "/>
    <n v="999999"/>
    <m/>
    <s v="Ca´?¢Ete"/>
    <s v="Aceptable"/>
    <s v="COSTA"/>
    <s v="Costa central"/>
    <s v="Costa"/>
    <n v="13"/>
    <n v="1505"/>
    <n v="1462"/>
    <n v="6409"/>
    <n v="2410"/>
    <m/>
    <m/>
    <x v="1"/>
    <n v="0"/>
    <n v="0"/>
    <n v="18005"/>
    <m/>
    <n v="0"/>
    <n v="0"/>
    <n v="0"/>
    <n v="0"/>
    <n v="0"/>
    <n v="295"/>
    <n v="1149"/>
    <n v="15364"/>
    <n v="100000"/>
    <n v="0"/>
    <s v="Polygon"/>
    <n v="430"/>
    <n v="0"/>
    <n v="3308"/>
    <m/>
    <m/>
    <n v="2020"/>
    <n v="2020"/>
    <n v="5248"/>
    <n v="4018"/>
    <n v="18"/>
    <n v="1444"/>
    <n v="0"/>
    <n v="0"/>
    <n v="332"/>
    <n v="3219"/>
    <n v="5143"/>
    <n v="10628470"/>
    <n v="16808"/>
    <m/>
    <n v="0"/>
    <n v="1"/>
    <s v="0,040177446"/>
    <n v="1132664833"/>
    <n v="1"/>
    <n v="0"/>
    <n v="0"/>
    <m/>
    <n v="0"/>
    <n v="0"/>
  </r>
  <r>
    <s v="LIMA"/>
    <x v="20"/>
    <s v="CAÑETE"/>
    <s v="0 caso "/>
    <n v="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m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0"/>
    <n v="0"/>
    <n v="36202012150505"/>
    <s v="0 caso "/>
    <s v="0 defunción "/>
    <n v="999999"/>
    <m/>
    <s v="Ca´?¢Ete"/>
    <s v="Aceptable"/>
    <s v="COSTA"/>
    <s v="Costa central"/>
    <s v="Costa"/>
    <n v="12"/>
    <n v="1505"/>
    <n v="1462"/>
    <n v="6409"/>
    <n v="2410"/>
    <m/>
    <m/>
    <x v="1"/>
    <n v="0"/>
    <n v="0"/>
    <n v="18005"/>
    <m/>
    <n v="0"/>
    <n v="0"/>
    <n v="0"/>
    <n v="0"/>
    <n v="0"/>
    <n v="295"/>
    <n v="1149"/>
    <n v="15364"/>
    <n v="100000"/>
    <n v="0"/>
    <s v="Polygon"/>
    <n v="430"/>
    <n v="0"/>
    <n v="3308"/>
    <m/>
    <m/>
    <n v="2020"/>
    <n v="2020"/>
    <n v="5248"/>
    <n v="4018"/>
    <n v="18"/>
    <n v="1444"/>
    <n v="0"/>
    <n v="0"/>
    <n v="332"/>
    <n v="3219"/>
    <n v="5143"/>
    <n v="10628470"/>
    <n v="16808"/>
    <m/>
    <n v="0"/>
    <n v="1"/>
    <s v="0,040177446"/>
    <n v="1132664833"/>
    <n v="1"/>
    <n v="0"/>
    <n v="0"/>
    <m/>
    <n v="0"/>
    <n v="0"/>
  </r>
  <r>
    <s v="LIMA"/>
    <x v="20"/>
    <s v="CAÑETE"/>
    <s v="0 caso "/>
    <n v="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m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0"/>
    <n v="0"/>
    <n v="36202011150505"/>
    <s v="0 caso "/>
    <s v="0 defunción "/>
    <n v="999999"/>
    <m/>
    <s v="Ca´?¢Ete"/>
    <s v="Aceptable"/>
    <s v="COSTA"/>
    <s v="Costa central"/>
    <s v="Costa"/>
    <n v="11"/>
    <n v="1505"/>
    <n v="1462"/>
    <n v="6409"/>
    <n v="2410"/>
    <m/>
    <m/>
    <x v="1"/>
    <n v="0"/>
    <n v="0"/>
    <n v="18005"/>
    <m/>
    <n v="0"/>
    <n v="0"/>
    <n v="0"/>
    <n v="0"/>
    <n v="0"/>
    <n v="295"/>
    <n v="1149"/>
    <n v="15364"/>
    <n v="100000"/>
    <n v="0"/>
    <s v="Polygon"/>
    <n v="430"/>
    <n v="0"/>
    <n v="3308"/>
    <m/>
    <m/>
    <n v="2020"/>
    <n v="2020"/>
    <n v="5248"/>
    <n v="4018"/>
    <n v="18"/>
    <n v="1444"/>
    <n v="0"/>
    <n v="0"/>
    <n v="332"/>
    <n v="3219"/>
    <n v="5143"/>
    <n v="10628470"/>
    <n v="16808"/>
    <m/>
    <n v="0"/>
    <n v="1"/>
    <s v="0,040177446"/>
    <n v="1132664833"/>
    <n v="1"/>
    <n v="0"/>
    <n v="0"/>
    <m/>
    <n v="0"/>
    <n v="0"/>
  </r>
  <r>
    <s v="LIMA"/>
    <x v="20"/>
    <s v="CAÑETE"/>
    <s v="0 caso "/>
    <n v="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m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0"/>
    <n v="0"/>
    <n v="36202010150505"/>
    <s v="0 caso "/>
    <s v="0 defunción "/>
    <n v="999999"/>
    <m/>
    <s v="Ca´?¢Ete"/>
    <s v="Aceptable"/>
    <s v="COSTA"/>
    <s v="Costa central"/>
    <s v="Costa"/>
    <n v="10"/>
    <n v="1505"/>
    <n v="1462"/>
    <n v="6409"/>
    <n v="2410"/>
    <m/>
    <m/>
    <x v="1"/>
    <n v="0"/>
    <n v="0"/>
    <n v="18005"/>
    <m/>
    <n v="0"/>
    <n v="0"/>
    <n v="0"/>
    <n v="0"/>
    <n v="0"/>
    <n v="295"/>
    <n v="1149"/>
    <n v="15364"/>
    <n v="100000"/>
    <n v="0"/>
    <s v="Polygon"/>
    <n v="430"/>
    <n v="0"/>
    <n v="3308"/>
    <m/>
    <m/>
    <n v="2020"/>
    <n v="2020"/>
    <n v="5248"/>
    <n v="4018"/>
    <n v="18"/>
    <n v="1444"/>
    <n v="0"/>
    <n v="0"/>
    <n v="332"/>
    <n v="3219"/>
    <n v="5143"/>
    <n v="10628470"/>
    <n v="16808"/>
    <m/>
    <n v="0"/>
    <n v="1"/>
    <s v="0,040177446"/>
    <n v="1132664833"/>
    <n v="1"/>
    <n v="0"/>
    <n v="0"/>
    <m/>
    <n v="0"/>
    <n v="0"/>
  </r>
  <r>
    <s v="LIMA"/>
    <x v="20"/>
    <s v="CAÑETE"/>
    <s v="0 caso "/>
    <n v="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m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0"/>
    <n v="0"/>
    <n v="3620209150505"/>
    <s v="0 caso "/>
    <s v="0 defunción "/>
    <n v="999999"/>
    <m/>
    <s v="Ca´?¢Ete"/>
    <s v="Aceptable"/>
    <s v="COSTA"/>
    <s v="Costa central"/>
    <s v="Costa"/>
    <n v="9"/>
    <n v="1505"/>
    <n v="1462"/>
    <n v="6409"/>
    <n v="2410"/>
    <m/>
    <m/>
    <x v="1"/>
    <n v="0"/>
    <n v="0"/>
    <n v="18005"/>
    <m/>
    <n v="0"/>
    <n v="0"/>
    <n v="0"/>
    <n v="0"/>
    <n v="0"/>
    <n v="295"/>
    <n v="1149"/>
    <n v="15364"/>
    <n v="100000"/>
    <n v="0"/>
    <s v="Polygon"/>
    <n v="430"/>
    <n v="0"/>
    <n v="3308"/>
    <m/>
    <m/>
    <n v="2020"/>
    <n v="2020"/>
    <n v="5248"/>
    <n v="4018"/>
    <n v="18"/>
    <n v="1444"/>
    <n v="0"/>
    <n v="0"/>
    <n v="332"/>
    <n v="3219"/>
    <n v="5143"/>
    <n v="10628470"/>
    <n v="16808"/>
    <m/>
    <n v="0"/>
    <n v="1"/>
    <s v="0,040177446"/>
    <n v="1132664833"/>
    <n v="1"/>
    <n v="0"/>
    <n v="0"/>
    <m/>
    <n v="0"/>
    <n v="0"/>
  </r>
  <r>
    <s v="LIMA"/>
    <x v="20"/>
    <s v="CAÑETE"/>
    <s v="0 caso "/>
    <n v="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m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0"/>
    <n v="0"/>
    <n v="3620208150505"/>
    <s v="0 caso "/>
    <s v="0 defunción "/>
    <n v="999999"/>
    <m/>
    <s v="Ca´?¢Ete"/>
    <s v="Aceptable"/>
    <s v="COSTA"/>
    <s v="Costa central"/>
    <s v="Costa"/>
    <n v="8"/>
    <n v="1505"/>
    <n v="1462"/>
    <n v="6409"/>
    <n v="2410"/>
    <m/>
    <m/>
    <x v="1"/>
    <n v="0"/>
    <n v="0"/>
    <n v="18005"/>
    <m/>
    <n v="0"/>
    <n v="0"/>
    <n v="0"/>
    <n v="0"/>
    <n v="0"/>
    <n v="295"/>
    <n v="1149"/>
    <n v="15364"/>
    <n v="100000"/>
    <n v="0"/>
    <s v="Polygon"/>
    <n v="430"/>
    <n v="0"/>
    <n v="3308"/>
    <m/>
    <m/>
    <n v="2020"/>
    <n v="2020"/>
    <n v="5248"/>
    <n v="4018"/>
    <n v="18"/>
    <n v="1444"/>
    <n v="0"/>
    <n v="0"/>
    <n v="332"/>
    <n v="3219"/>
    <n v="5143"/>
    <n v="10628470"/>
    <n v="16808"/>
    <m/>
    <n v="0"/>
    <n v="1"/>
    <s v="0,040177446"/>
    <n v="1132664833"/>
    <n v="1"/>
    <n v="0"/>
    <n v="0"/>
    <m/>
    <n v="0"/>
    <n v="0"/>
  </r>
  <r>
    <s v="LIMA"/>
    <x v="20"/>
    <s v="CAÑETE"/>
    <s v="0 caso "/>
    <n v="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m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0"/>
    <n v="0"/>
    <n v="3620207150505"/>
    <s v="0 caso "/>
    <s v="0 defunción "/>
    <n v="999999"/>
    <m/>
    <s v="Ca´?¢Ete"/>
    <s v="Aceptable"/>
    <s v="COSTA"/>
    <s v="Costa central"/>
    <s v="Costa"/>
    <n v="7"/>
    <n v="1505"/>
    <n v="1462"/>
    <n v="6409"/>
    <n v="2410"/>
    <m/>
    <m/>
    <x v="1"/>
    <n v="0"/>
    <n v="0"/>
    <n v="18005"/>
    <m/>
    <n v="0"/>
    <n v="0"/>
    <n v="0"/>
    <n v="0"/>
    <n v="0"/>
    <n v="295"/>
    <n v="1149"/>
    <n v="15364"/>
    <n v="100000"/>
    <n v="0"/>
    <s v="Polygon"/>
    <n v="430"/>
    <n v="0"/>
    <n v="3308"/>
    <m/>
    <m/>
    <n v="2020"/>
    <n v="2020"/>
    <n v="5248"/>
    <n v="4018"/>
    <n v="18"/>
    <n v="1444"/>
    <n v="0"/>
    <n v="0"/>
    <n v="332"/>
    <n v="3219"/>
    <n v="5143"/>
    <n v="10628470"/>
    <n v="16808"/>
    <m/>
    <n v="0"/>
    <n v="1"/>
    <s v="0,040177446"/>
    <n v="1132664833"/>
    <n v="1"/>
    <n v="0"/>
    <n v="0"/>
    <m/>
    <n v="0"/>
    <n v="0"/>
  </r>
  <r>
    <s v="LIMA"/>
    <x v="20"/>
    <s v="CAÑETE"/>
    <s v="0 caso "/>
    <n v="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m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0"/>
    <n v="0"/>
    <n v="3620206150505"/>
    <s v="0 caso "/>
    <s v="0 defunción "/>
    <n v="999999"/>
    <m/>
    <s v="Ca´?¢Ete"/>
    <s v="Aceptable"/>
    <s v="COSTA"/>
    <s v="Costa central"/>
    <s v="Costa"/>
    <n v="6"/>
    <n v="1505"/>
    <n v="1462"/>
    <n v="6409"/>
    <n v="2410"/>
    <m/>
    <m/>
    <x v="1"/>
    <n v="0"/>
    <n v="0"/>
    <n v="18005"/>
    <m/>
    <n v="0"/>
    <n v="0"/>
    <n v="0"/>
    <n v="0"/>
    <n v="0"/>
    <n v="295"/>
    <n v="1149"/>
    <n v="15364"/>
    <n v="100000"/>
    <n v="0"/>
    <s v="Polygon"/>
    <n v="430"/>
    <n v="0"/>
    <n v="3308"/>
    <m/>
    <m/>
    <n v="2020"/>
    <n v="2020"/>
    <n v="5248"/>
    <n v="4018"/>
    <n v="18"/>
    <n v="1444"/>
    <n v="0"/>
    <n v="0"/>
    <n v="332"/>
    <n v="3219"/>
    <n v="5143"/>
    <n v="10628470"/>
    <n v="16808"/>
    <m/>
    <n v="0"/>
    <n v="1"/>
    <s v="0,040177446"/>
    <n v="1132664833"/>
    <n v="1"/>
    <n v="0"/>
    <n v="0"/>
    <m/>
    <n v="0"/>
    <n v="0"/>
  </r>
  <r>
    <s v="LIMA"/>
    <x v="20"/>
    <s v="CAÑETE"/>
    <s v="0 caso "/>
    <n v="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m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0"/>
    <n v="0"/>
    <n v="3620205150505"/>
    <s v="0 caso "/>
    <s v="0 defunción "/>
    <n v="999999"/>
    <m/>
    <s v="Ca´?¢Ete"/>
    <s v="Aceptable"/>
    <s v="COSTA"/>
    <s v="Costa central"/>
    <s v="Costa"/>
    <n v="5"/>
    <n v="1505"/>
    <n v="1462"/>
    <n v="6409"/>
    <n v="2410"/>
    <m/>
    <m/>
    <x v="1"/>
    <n v="0"/>
    <n v="0"/>
    <n v="18005"/>
    <m/>
    <n v="0"/>
    <n v="0"/>
    <n v="0"/>
    <n v="0"/>
    <n v="0"/>
    <n v="295"/>
    <n v="1149"/>
    <n v="15364"/>
    <n v="100000"/>
    <n v="0"/>
    <s v="Polygon"/>
    <n v="430"/>
    <n v="0"/>
    <n v="3308"/>
    <m/>
    <m/>
    <n v="2020"/>
    <n v="2020"/>
    <n v="5248"/>
    <n v="4018"/>
    <n v="18"/>
    <n v="1444"/>
    <n v="0"/>
    <n v="0"/>
    <n v="332"/>
    <n v="3219"/>
    <n v="5143"/>
    <n v="10628470"/>
    <n v="16808"/>
    <m/>
    <n v="0"/>
    <n v="1"/>
    <s v="0,040177446"/>
    <n v="1132664833"/>
    <n v="1"/>
    <n v="0"/>
    <n v="0"/>
    <m/>
    <n v="0"/>
    <n v="0"/>
  </r>
  <r>
    <s v="LIMA"/>
    <x v="20"/>
    <s v="CAÑETE"/>
    <s v="0 caso "/>
    <n v="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m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0"/>
    <n v="0"/>
    <n v="3620204150505"/>
    <s v="0 caso "/>
    <s v="0 defunción "/>
    <n v="999999"/>
    <m/>
    <s v="Ca´?¢Ete"/>
    <s v="Aceptable"/>
    <s v="COSTA"/>
    <s v="Costa central"/>
    <s v="Costa"/>
    <n v="4"/>
    <n v="1505"/>
    <n v="1462"/>
    <n v="6409"/>
    <n v="2410"/>
    <m/>
    <m/>
    <x v="1"/>
    <n v="0"/>
    <n v="0"/>
    <n v="18005"/>
    <m/>
    <n v="0"/>
    <n v="0"/>
    <n v="0"/>
    <n v="0"/>
    <n v="0"/>
    <n v="295"/>
    <n v="1149"/>
    <n v="15364"/>
    <n v="100000"/>
    <n v="0"/>
    <s v="Polygon"/>
    <n v="430"/>
    <n v="0"/>
    <n v="3308"/>
    <m/>
    <m/>
    <n v="2020"/>
    <n v="2020"/>
    <n v="5248"/>
    <n v="4018"/>
    <n v="18"/>
    <n v="1444"/>
    <n v="0"/>
    <n v="0"/>
    <n v="332"/>
    <n v="3219"/>
    <n v="5143"/>
    <n v="10628470"/>
    <n v="16808"/>
    <m/>
    <n v="0"/>
    <n v="1"/>
    <s v="0,040177446"/>
    <n v="1132664833"/>
    <n v="1"/>
    <n v="0"/>
    <n v="0"/>
    <m/>
    <n v="0"/>
    <n v="0"/>
  </r>
  <r>
    <s v="LIMA"/>
    <x v="20"/>
    <s v="CAÑETE"/>
    <s v="0 caso "/>
    <n v="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m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0"/>
    <n v="0"/>
    <n v="3620203150505"/>
    <s v="0 caso "/>
    <s v="0 defunción "/>
    <n v="999999"/>
    <m/>
    <s v="Ca´?¢Ete"/>
    <s v="Aceptable"/>
    <s v="COSTA"/>
    <s v="Costa central"/>
    <s v="Costa"/>
    <n v="3"/>
    <n v="1505"/>
    <n v="1462"/>
    <n v="6409"/>
    <n v="2410"/>
    <m/>
    <m/>
    <x v="1"/>
    <n v="0"/>
    <n v="0"/>
    <n v="18005"/>
    <m/>
    <n v="0"/>
    <n v="0"/>
    <n v="0"/>
    <n v="0"/>
    <n v="0"/>
    <n v="295"/>
    <n v="1149"/>
    <n v="15364"/>
    <n v="100000"/>
    <n v="0"/>
    <s v="Polygon"/>
    <n v="430"/>
    <n v="0"/>
    <n v="3308"/>
    <m/>
    <m/>
    <n v="2020"/>
    <n v="2020"/>
    <n v="5248"/>
    <n v="4018"/>
    <n v="18"/>
    <n v="1444"/>
    <n v="0"/>
    <n v="0"/>
    <n v="332"/>
    <n v="3219"/>
    <n v="5143"/>
    <n v="10628470"/>
    <n v="16808"/>
    <m/>
    <n v="0"/>
    <n v="1"/>
    <s v="0,040177446"/>
    <n v="1132664833"/>
    <n v="1"/>
    <n v="0"/>
    <n v="0"/>
    <m/>
    <n v="0"/>
    <n v="0"/>
  </r>
  <r>
    <s v="LIMA"/>
    <x v="20"/>
    <s v="CAÑETE"/>
    <s v="0 caso "/>
    <n v="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m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0"/>
    <n v="0"/>
    <n v="3620202150505"/>
    <s v="0 caso "/>
    <s v="0 defunción "/>
    <n v="999999"/>
    <m/>
    <s v="Ca´?¢Ete"/>
    <s v="Aceptable"/>
    <s v="COSTA"/>
    <s v="Costa central"/>
    <s v="Costa"/>
    <n v="2"/>
    <n v="1505"/>
    <n v="1462"/>
    <n v="6409"/>
    <n v="2410"/>
    <m/>
    <m/>
    <x v="1"/>
    <n v="0"/>
    <n v="0"/>
    <n v="18005"/>
    <m/>
    <n v="0"/>
    <n v="0"/>
    <n v="0"/>
    <n v="0"/>
    <n v="0"/>
    <n v="295"/>
    <n v="1149"/>
    <n v="15364"/>
    <n v="100000"/>
    <n v="0"/>
    <s v="Polygon"/>
    <n v="430"/>
    <n v="0"/>
    <n v="3308"/>
    <m/>
    <m/>
    <n v="2020"/>
    <n v="2020"/>
    <n v="5248"/>
    <n v="4018"/>
    <n v="18"/>
    <n v="1444"/>
    <n v="0"/>
    <n v="0"/>
    <n v="332"/>
    <n v="3219"/>
    <n v="5143"/>
    <n v="10628470"/>
    <n v="16808"/>
    <m/>
    <n v="0"/>
    <n v="1"/>
    <s v="0,040177446"/>
    <n v="1132664833"/>
    <n v="1"/>
    <n v="0"/>
    <n v="0"/>
    <m/>
    <n v="0"/>
    <n v="0"/>
  </r>
  <r>
    <s v="LIMA"/>
    <x v="20"/>
    <s v="CAÑETE"/>
    <s v="0 caso "/>
    <n v="150505"/>
    <s v=", CAÑETE, LIMA"/>
    <s v=", CAÑETE, LIMA"/>
    <s v=", CAÑETE, LIMA"/>
    <s v="Situación actual de Dengue. semana epidemiológica "/>
    <x v="5"/>
    <s v="Dengue"/>
    <n v="150505"/>
    <s v="Actualizado al  (DD/MM/YYYY)_x000d__x000a_5/1/2021"/>
    <n v="53"/>
    <s v="Urbano"/>
    <n v="2020150505"/>
    <b v="0"/>
    <s v="CHILCA"/>
    <n v="15"/>
    <n v="150505"/>
    <n v="1505"/>
    <n v="42"/>
    <n v="51"/>
    <s v="No Pobre"/>
    <m/>
    <s v="Lima"/>
    <s v="Lima"/>
    <n v="0"/>
    <s v="Chilca"/>
    <s v="Metaxénicas"/>
    <s v="Dengue"/>
    <d v="2021-01-05T16:40:03"/>
    <d v="2019-05-03T00:00:00"/>
    <b v="0"/>
    <m/>
    <s v="OFICIO N ° 201-2019-INEI/DNCE-DECG"/>
    <s v="{07C41E41-9ED4-4FA4-B166-5B058426A4A8}"/>
    <n v="36"/>
    <n v="0"/>
    <n v="0"/>
    <n v="3620201150505"/>
    <s v="0 caso "/>
    <s v="0 defunción "/>
    <n v="999999"/>
    <m/>
    <s v="Ca´?¢Ete"/>
    <s v="Aceptable"/>
    <s v="COSTA"/>
    <s v="Costa central"/>
    <s v="Costa"/>
    <n v="1"/>
    <n v="1505"/>
    <n v="1462"/>
    <n v="6409"/>
    <n v="2410"/>
    <m/>
    <m/>
    <x v="1"/>
    <n v="0"/>
    <n v="0"/>
    <n v="18005"/>
    <m/>
    <n v="0"/>
    <n v="0"/>
    <n v="0"/>
    <n v="0"/>
    <n v="0"/>
    <n v="295"/>
    <n v="1149"/>
    <n v="15364"/>
    <n v="100000"/>
    <n v="0"/>
    <s v="Polygon"/>
    <n v="430"/>
    <n v="0"/>
    <n v="3308"/>
    <m/>
    <m/>
    <n v="2020"/>
    <n v="2020"/>
    <n v="5248"/>
    <n v="4018"/>
    <n v="18"/>
    <n v="1444"/>
    <n v="0"/>
    <n v="0"/>
    <n v="332"/>
    <n v="3219"/>
    <n v="5143"/>
    <n v="10628470"/>
    <n v="16808"/>
    <m/>
    <n v="0"/>
    <n v="1"/>
    <s v="0,040177446"/>
    <n v="1132664833"/>
    <n v="1"/>
    <n v="0"/>
    <n v="0"/>
    <m/>
    <n v="0"/>
    <n v="0"/>
  </r>
  <r>
    <s v="LIMA"/>
    <x v="5"/>
    <s v="LIMA"/>
    <s v="9 casos "/>
    <n v="9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383666"/>
    <n v="127889"/>
    <n v="36202017150112"/>
    <s v="9 casos "/>
    <s v="0 defunción "/>
    <n v="999999"/>
    <m/>
    <s v="Lima"/>
    <s v="Aceptable"/>
    <s v="COSTA"/>
    <s v="Costa central"/>
    <s v="Costa"/>
    <n v="17"/>
    <n v="1501"/>
    <n v="17639"/>
    <n v="98640"/>
    <n v="39005"/>
    <s v="100% de Casos _x000d__x000a_confirmados"/>
    <s v="0 defunciones, _x000d__x000a_0% de letalidad"/>
    <x v="2"/>
    <n v="9"/>
    <n v="9"/>
    <n v="103298"/>
    <n v="1"/>
    <n v="0"/>
    <n v="0"/>
    <n v="3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s v="3,45"/>
    <n v="1"/>
    <s v="0,001337261"/>
    <s v="0,164298483"/>
    <n v="1"/>
    <n v="0"/>
    <s v="0,084678227"/>
    <n v="100"/>
    <n v="0"/>
    <n v="0"/>
  </r>
  <r>
    <s v="LIMA"/>
    <x v="5"/>
    <s v="LIMA"/>
    <s v="17 casos "/>
    <n v="17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2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724703"/>
    <s v="0,852591"/>
    <n v="36202024150112"/>
    <s v="17 casos "/>
    <s v="0 defunción "/>
    <n v="999999"/>
    <m/>
    <s v="Lima"/>
    <s v="Aceptable"/>
    <s v="COSTA"/>
    <s v="Costa central"/>
    <s v="Costa"/>
    <n v="24"/>
    <n v="1501"/>
    <n v="17639"/>
    <n v="98640"/>
    <n v="39005"/>
    <s v="100% de Casos _x000d__x000a_confirmados"/>
    <s v="0 defunciones, _x000d__x000a_0% de letalidad"/>
    <x v="3"/>
    <n v="17"/>
    <n v="17"/>
    <n v="103298"/>
    <m/>
    <n v="0"/>
    <n v="0"/>
    <n v="2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s v="2,3"/>
    <n v="1"/>
    <s v="0,001337261"/>
    <s v="0,164298483"/>
    <n v="1"/>
    <n v="0"/>
    <s v="0,159947763"/>
    <n v="100"/>
    <n v="0"/>
    <n v="0"/>
  </r>
  <r>
    <s v="LIMA"/>
    <x v="5"/>
    <s v="LIMA"/>
    <s v="18 casos "/>
    <n v="18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2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767332"/>
    <s v="0,426296"/>
    <n v="36202025150112"/>
    <s v="18 casos "/>
    <s v="0 defunción "/>
    <n v="999999"/>
    <m/>
    <s v="Lima"/>
    <s v="Aceptable"/>
    <s v="COSTA"/>
    <s v="Costa central"/>
    <s v="Costa"/>
    <n v="25"/>
    <n v="1501"/>
    <n v="17639"/>
    <n v="98640"/>
    <n v="39005"/>
    <s v="100% de Casos _x000d__x000a_confirmados"/>
    <s v="0 defunciones, _x000d__x000a_0% de letalidad"/>
    <x v="0"/>
    <n v="18"/>
    <n v="18"/>
    <n v="103298"/>
    <m/>
    <n v="0"/>
    <n v="0"/>
    <n v="1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s v="1,15"/>
    <n v="1"/>
    <s v="0,001337261"/>
    <s v="0,164298483"/>
    <n v="1"/>
    <n v="0"/>
    <s v="0,169356455"/>
    <n v="100"/>
    <n v="0"/>
    <n v="0"/>
  </r>
  <r>
    <s v="LIMA"/>
    <x v="5"/>
    <s v="LIMA"/>
    <s v="18 casos "/>
    <n v="18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2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767332"/>
    <n v="0"/>
    <n v="36202026150112"/>
    <s v="18 casos "/>
    <s v="0 defunción "/>
    <n v="999999"/>
    <m/>
    <s v="Lima"/>
    <s v="Aceptable"/>
    <s v="COSTA"/>
    <s v="Costa central"/>
    <s v="Costa"/>
    <n v="26"/>
    <n v="1501"/>
    <n v="17639"/>
    <n v="98640"/>
    <n v="39005"/>
    <s v="100% de Casos _x000d__x000a_confirmados"/>
    <s v="0 defunciones, _x000d__x000a_0% de letalidad"/>
    <x v="1"/>
    <n v="18"/>
    <n v="18"/>
    <n v="103298"/>
    <m/>
    <n v="0"/>
    <n v="0"/>
    <n v="0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n v="0"/>
    <n v="1"/>
    <s v="0,001337261"/>
    <s v="0,164298483"/>
    <n v="1"/>
    <n v="0"/>
    <s v="0,169356455"/>
    <n v="100"/>
    <n v="0"/>
    <n v="0"/>
  </r>
  <r>
    <s v="LIMA"/>
    <x v="5"/>
    <s v="LIMA"/>
    <s v="18 casos "/>
    <n v="18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2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767332"/>
    <n v="0"/>
    <n v="36202027150112"/>
    <s v="18 casos "/>
    <s v="0 defunción "/>
    <n v="999999"/>
    <m/>
    <s v="Lima"/>
    <s v="Aceptable"/>
    <s v="COSTA"/>
    <s v="Costa central"/>
    <s v="Costa"/>
    <n v="27"/>
    <n v="1501"/>
    <n v="17639"/>
    <n v="98640"/>
    <n v="39005"/>
    <s v="100% de Casos _x000d__x000a_confirmados"/>
    <s v="0 defunciones, _x000d__x000a_0% de letalidad"/>
    <x v="1"/>
    <n v="18"/>
    <n v="18"/>
    <n v="103298"/>
    <m/>
    <n v="0"/>
    <n v="0"/>
    <n v="0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n v="0"/>
    <n v="1"/>
    <s v="0,001337261"/>
    <s v="0,164298483"/>
    <n v="1"/>
    <n v="0"/>
    <s v="0,169356455"/>
    <n v="100"/>
    <n v="0"/>
    <n v="0"/>
  </r>
  <r>
    <s v="LIMA"/>
    <x v="5"/>
    <s v="LIMA"/>
    <s v="18 casos "/>
    <n v="18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2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767332"/>
    <n v="0"/>
    <n v="36202028150112"/>
    <s v="18 casos "/>
    <s v="0 defunción "/>
    <n v="999999"/>
    <m/>
    <s v="Lima"/>
    <s v="Aceptable"/>
    <s v="COSTA"/>
    <s v="Costa central"/>
    <s v="Costa"/>
    <n v="28"/>
    <n v="1501"/>
    <n v="17639"/>
    <n v="98640"/>
    <n v="39005"/>
    <s v="100% de Casos _x000d__x000a_confirmados"/>
    <s v="0 defunciones, _x000d__x000a_0% de letalidad"/>
    <x v="1"/>
    <n v="18"/>
    <n v="18"/>
    <n v="103298"/>
    <m/>
    <n v="0"/>
    <n v="0"/>
    <n v="0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n v="0"/>
    <n v="1"/>
    <s v="0,001337261"/>
    <s v="0,164298483"/>
    <n v="1"/>
    <n v="0"/>
    <s v="0,169356455"/>
    <n v="100"/>
    <n v="0"/>
    <n v="0"/>
  </r>
  <r>
    <s v="LIMA"/>
    <x v="5"/>
    <s v="LIMA"/>
    <s v="18 casos "/>
    <n v="18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2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767332"/>
    <n v="0"/>
    <n v="36202029150112"/>
    <s v="18 casos "/>
    <s v="0 defunción "/>
    <n v="999999"/>
    <m/>
    <s v="Lima"/>
    <s v="Aceptable"/>
    <s v="COSTA"/>
    <s v="Costa central"/>
    <s v="Costa"/>
    <n v="29"/>
    <n v="1501"/>
    <n v="17639"/>
    <n v="98640"/>
    <n v="39005"/>
    <s v="100% de Casos _x000d__x000a_confirmados"/>
    <s v="0 defunciones, _x000d__x000a_0% de letalidad"/>
    <x v="1"/>
    <n v="18"/>
    <n v="18"/>
    <n v="103298"/>
    <m/>
    <n v="0"/>
    <n v="0"/>
    <n v="0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n v="0"/>
    <n v="1"/>
    <s v="0,001337261"/>
    <s v="0,164298483"/>
    <n v="1"/>
    <n v="0"/>
    <s v="0,169356455"/>
    <n v="100"/>
    <n v="0"/>
    <n v="0"/>
  </r>
  <r>
    <s v="LIMA"/>
    <x v="5"/>
    <s v="LIMA"/>
    <s v="18 casos "/>
    <n v="18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2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767332"/>
    <n v="0"/>
    <n v="36202030150112"/>
    <s v="18 casos "/>
    <s v="0 defunción "/>
    <n v="999999"/>
    <m/>
    <s v="Lima"/>
    <s v="Aceptable"/>
    <s v="COSTA"/>
    <s v="Costa central"/>
    <s v="Costa"/>
    <n v="30"/>
    <n v="1501"/>
    <n v="17639"/>
    <n v="98640"/>
    <n v="39005"/>
    <s v="100% de Casos _x000d__x000a_confirmados"/>
    <s v="0 defunciones, _x000d__x000a_0% de letalidad"/>
    <x v="1"/>
    <n v="18"/>
    <n v="18"/>
    <n v="103298"/>
    <m/>
    <n v="0"/>
    <n v="0"/>
    <n v="0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n v="0"/>
    <n v="1"/>
    <s v="0,001337261"/>
    <s v="0,164298483"/>
    <n v="1"/>
    <n v="0"/>
    <s v="0,169356455"/>
    <n v="100"/>
    <n v="0"/>
    <n v="0"/>
  </r>
  <r>
    <s v="LIMA"/>
    <x v="5"/>
    <s v="LIMA"/>
    <s v="18 casos "/>
    <n v="18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2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767332"/>
    <n v="0"/>
    <n v="36202031150112"/>
    <s v="18 casos "/>
    <s v="0 defunción "/>
    <n v="999999"/>
    <m/>
    <s v="Lima"/>
    <s v="Aceptable"/>
    <s v="COSTA"/>
    <s v="Costa central"/>
    <s v="Costa"/>
    <n v="31"/>
    <n v="1501"/>
    <n v="17639"/>
    <n v="98640"/>
    <n v="39005"/>
    <s v="100% de Casos _x000d__x000a_confirmados"/>
    <s v="0 defunciones, _x000d__x000a_0% de letalidad"/>
    <x v="1"/>
    <n v="18"/>
    <n v="18"/>
    <n v="103298"/>
    <m/>
    <n v="0"/>
    <n v="0"/>
    <n v="0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n v="0"/>
    <n v="1"/>
    <s v="0,001337261"/>
    <s v="0,164298483"/>
    <n v="1"/>
    <n v="0"/>
    <s v="0,169356455"/>
    <n v="100"/>
    <n v="0"/>
    <n v="0"/>
  </r>
  <r>
    <s v="LIMA"/>
    <x v="5"/>
    <s v="LIMA"/>
    <s v="18 casos "/>
    <n v="18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2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767332"/>
    <n v="0"/>
    <n v="36202032150112"/>
    <s v="18 casos "/>
    <s v="0 defunción "/>
    <n v="999999"/>
    <m/>
    <s v="Lima"/>
    <s v="Aceptable"/>
    <s v="COSTA"/>
    <s v="Costa central"/>
    <s v="Costa"/>
    <n v="32"/>
    <n v="1501"/>
    <n v="17639"/>
    <n v="98640"/>
    <n v="39005"/>
    <s v="100% de Casos _x000d__x000a_confirmados"/>
    <s v="0 defunciones, _x000d__x000a_0% de letalidad"/>
    <x v="1"/>
    <n v="18"/>
    <n v="18"/>
    <n v="103298"/>
    <m/>
    <n v="0"/>
    <n v="0"/>
    <n v="0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n v="0"/>
    <n v="1"/>
    <s v="0,001337261"/>
    <s v="0,164298483"/>
    <n v="1"/>
    <n v="0"/>
    <s v="0,169356455"/>
    <n v="100"/>
    <n v="0"/>
    <n v="0"/>
  </r>
  <r>
    <s v="LIMA"/>
    <x v="5"/>
    <s v="LIMA"/>
    <s v="18 casos "/>
    <n v="18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2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767332"/>
    <n v="0"/>
    <n v="36202033150112"/>
    <s v="18 casos "/>
    <s v="0 defunción "/>
    <n v="999999"/>
    <m/>
    <s v="Lima"/>
    <s v="Aceptable"/>
    <s v="COSTA"/>
    <s v="Costa central"/>
    <s v="Costa"/>
    <n v="33"/>
    <n v="1501"/>
    <n v="17639"/>
    <n v="98640"/>
    <n v="39005"/>
    <s v="100% de Casos _x000d__x000a_confirmados"/>
    <s v="0 defunciones, _x000d__x000a_0% de letalidad"/>
    <x v="1"/>
    <n v="18"/>
    <n v="18"/>
    <n v="103298"/>
    <m/>
    <n v="0"/>
    <n v="0"/>
    <n v="0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n v="0"/>
    <n v="1"/>
    <s v="0,001337261"/>
    <s v="0,164298483"/>
    <n v="1"/>
    <n v="0"/>
    <s v="0,169356455"/>
    <n v="100"/>
    <n v="0"/>
    <n v="0"/>
  </r>
  <r>
    <s v="LIMA"/>
    <x v="5"/>
    <s v="LIMA"/>
    <s v="18 casos "/>
    <n v="18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2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767332"/>
    <n v="0"/>
    <n v="36202034150112"/>
    <s v="18 casos "/>
    <s v="0 defunción "/>
    <n v="999999"/>
    <m/>
    <s v="Lima"/>
    <s v="Aceptable"/>
    <s v="COSTA"/>
    <s v="Costa central"/>
    <s v="Costa"/>
    <n v="34"/>
    <n v="1501"/>
    <n v="17639"/>
    <n v="98640"/>
    <n v="39005"/>
    <s v="100% de Casos _x000d__x000a_confirmados"/>
    <s v="0 defunciones, _x000d__x000a_0% de letalidad"/>
    <x v="1"/>
    <n v="18"/>
    <n v="18"/>
    <n v="103298"/>
    <m/>
    <n v="0"/>
    <n v="0"/>
    <n v="0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n v="0"/>
    <n v="1"/>
    <s v="0,001337261"/>
    <s v="0,164298483"/>
    <n v="1"/>
    <n v="0"/>
    <s v="0,169356455"/>
    <n v="100"/>
    <n v="0"/>
    <n v="0"/>
  </r>
  <r>
    <s v="LIMA"/>
    <x v="5"/>
    <s v="LIMA"/>
    <s v="18 casos "/>
    <n v="18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2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767332"/>
    <n v="0"/>
    <n v="36202035150112"/>
    <s v="18 casos "/>
    <s v="0 defunción "/>
    <n v="999999"/>
    <m/>
    <s v="Lima"/>
    <s v="Aceptable"/>
    <s v="COSTA"/>
    <s v="Costa central"/>
    <s v="Costa"/>
    <n v="35"/>
    <n v="1501"/>
    <n v="17639"/>
    <n v="98640"/>
    <n v="39005"/>
    <s v="100% de Casos _x000d__x000a_confirmados"/>
    <s v="0 defunciones, _x000d__x000a_0% de letalidad"/>
    <x v="1"/>
    <n v="18"/>
    <n v="18"/>
    <n v="103298"/>
    <m/>
    <n v="0"/>
    <n v="0"/>
    <n v="0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n v="0"/>
    <n v="1"/>
    <s v="0,001337261"/>
    <s v="0,164298483"/>
    <n v="1"/>
    <n v="0"/>
    <s v="0,169356455"/>
    <n v="100"/>
    <n v="0"/>
    <n v="0"/>
  </r>
  <r>
    <s v="LIMA"/>
    <x v="5"/>
    <s v="LIMA"/>
    <s v="18 casos "/>
    <n v="18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2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767332"/>
    <n v="0"/>
    <n v="36202036150112"/>
    <s v="18 casos "/>
    <s v="0 defunción "/>
    <n v="999999"/>
    <m/>
    <s v="Lima"/>
    <s v="Aceptable"/>
    <s v="COSTA"/>
    <s v="Costa central"/>
    <s v="Costa"/>
    <n v="36"/>
    <n v="1501"/>
    <n v="17639"/>
    <n v="98640"/>
    <n v="39005"/>
    <s v="100% de Casos _x000d__x000a_confirmados"/>
    <s v="0 defunciones, _x000d__x000a_0% de letalidad"/>
    <x v="1"/>
    <n v="18"/>
    <n v="18"/>
    <n v="103298"/>
    <m/>
    <n v="0"/>
    <n v="0"/>
    <n v="0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n v="0"/>
    <n v="1"/>
    <s v="0,001337261"/>
    <s v="0,164298483"/>
    <n v="1"/>
    <n v="0"/>
    <s v="0,169356455"/>
    <n v="100"/>
    <n v="0"/>
    <n v="0"/>
  </r>
  <r>
    <s v="LIMA"/>
    <x v="5"/>
    <s v="LIMA"/>
    <s v="18 casos "/>
    <n v="18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2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767332"/>
    <n v="0"/>
    <n v="36202037150112"/>
    <s v="18 casos "/>
    <s v="0 defunción "/>
    <n v="999999"/>
    <m/>
    <s v="Lima"/>
    <s v="Aceptable"/>
    <s v="COSTA"/>
    <s v="Costa central"/>
    <s v="Costa"/>
    <n v="37"/>
    <n v="1501"/>
    <n v="17639"/>
    <n v="98640"/>
    <n v="39005"/>
    <s v="100% de Casos _x000d__x000a_confirmados"/>
    <s v="0 defunciones, _x000d__x000a_0% de letalidad"/>
    <x v="1"/>
    <n v="18"/>
    <n v="18"/>
    <n v="103298"/>
    <m/>
    <n v="0"/>
    <n v="0"/>
    <n v="0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n v="0"/>
    <n v="1"/>
    <s v="0,001337261"/>
    <s v="0,164298483"/>
    <n v="1"/>
    <n v="0"/>
    <s v="0,169356455"/>
    <n v="100"/>
    <n v="0"/>
    <n v="0"/>
  </r>
  <r>
    <s v="LIMA"/>
    <x v="5"/>
    <s v="LIMA"/>
    <s v="18 casos "/>
    <n v="18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2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767332"/>
    <n v="0"/>
    <n v="36202038150112"/>
    <s v="18 casos "/>
    <s v="0 defunción "/>
    <n v="999999"/>
    <m/>
    <s v="Lima"/>
    <s v="Aceptable"/>
    <s v="COSTA"/>
    <s v="Costa central"/>
    <s v="Costa"/>
    <n v="38"/>
    <n v="1501"/>
    <n v="17639"/>
    <n v="98640"/>
    <n v="39005"/>
    <s v="100% de Casos _x000d__x000a_confirmados"/>
    <s v="0 defunciones, _x000d__x000a_0% de letalidad"/>
    <x v="1"/>
    <n v="18"/>
    <n v="18"/>
    <n v="103298"/>
    <m/>
    <n v="0"/>
    <n v="0"/>
    <n v="0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n v="0"/>
    <n v="1"/>
    <s v="0,001337261"/>
    <s v="0,164298483"/>
    <n v="1"/>
    <n v="0"/>
    <s v="0,169356455"/>
    <n v="100"/>
    <n v="0"/>
    <n v="0"/>
  </r>
  <r>
    <s v="LIMA"/>
    <x v="5"/>
    <s v="LIMA"/>
    <s v="18 casos "/>
    <n v="18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2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767332"/>
    <n v="0"/>
    <n v="36202039150112"/>
    <s v="18 casos "/>
    <s v="0 defunción "/>
    <n v="999999"/>
    <m/>
    <s v="Lima"/>
    <s v="Aceptable"/>
    <s v="COSTA"/>
    <s v="Costa central"/>
    <s v="Costa"/>
    <n v="39"/>
    <n v="1501"/>
    <n v="17639"/>
    <n v="98640"/>
    <n v="39005"/>
    <s v="100% de Casos _x000d__x000a_confirmados"/>
    <s v="0 defunciones, _x000d__x000a_0% de letalidad"/>
    <x v="1"/>
    <n v="18"/>
    <n v="18"/>
    <n v="103298"/>
    <m/>
    <n v="0"/>
    <n v="0"/>
    <n v="0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n v="0"/>
    <n v="1"/>
    <s v="0,001337261"/>
    <s v="0,164298483"/>
    <n v="1"/>
    <n v="0"/>
    <s v="0,169356455"/>
    <n v="100"/>
    <n v="0"/>
    <n v="0"/>
  </r>
  <r>
    <s v="LIMA"/>
    <x v="5"/>
    <s v="LIMA"/>
    <s v="18 casos "/>
    <n v="18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2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767332"/>
    <n v="0"/>
    <n v="36202040150112"/>
    <s v="18 casos "/>
    <s v="0 defunción "/>
    <n v="999999"/>
    <m/>
    <s v="Lima"/>
    <s v="Aceptable"/>
    <s v="COSTA"/>
    <s v="Costa central"/>
    <s v="Costa"/>
    <n v="40"/>
    <n v="1501"/>
    <n v="17639"/>
    <n v="98640"/>
    <n v="39005"/>
    <s v="100% de Casos _x000d__x000a_confirmados"/>
    <s v="0 defunciones, _x000d__x000a_0% de letalidad"/>
    <x v="1"/>
    <n v="18"/>
    <n v="18"/>
    <n v="103298"/>
    <m/>
    <n v="0"/>
    <n v="0"/>
    <n v="0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n v="0"/>
    <n v="1"/>
    <s v="0,001337261"/>
    <s v="0,164298483"/>
    <n v="1"/>
    <n v="0"/>
    <s v="0,169356455"/>
    <n v="100"/>
    <n v="0"/>
    <n v="0"/>
  </r>
  <r>
    <s v="LIMA"/>
    <x v="5"/>
    <s v="LIMA"/>
    <s v="18 casos "/>
    <n v="18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2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767332"/>
    <n v="0"/>
    <n v="36202041150112"/>
    <s v="18 casos "/>
    <s v="0 defunción "/>
    <n v="999999"/>
    <m/>
    <s v="Lima"/>
    <s v="Aceptable"/>
    <s v="COSTA"/>
    <s v="Costa central"/>
    <s v="Costa"/>
    <n v="41"/>
    <n v="1501"/>
    <n v="17639"/>
    <n v="98640"/>
    <n v="39005"/>
    <s v="100% de Casos _x000d__x000a_confirmados"/>
    <s v="0 defunciones, _x000d__x000a_0% de letalidad"/>
    <x v="1"/>
    <n v="18"/>
    <n v="18"/>
    <n v="103298"/>
    <m/>
    <n v="0"/>
    <n v="0"/>
    <n v="0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n v="0"/>
    <n v="1"/>
    <s v="0,001337261"/>
    <s v="0,164298483"/>
    <n v="1"/>
    <n v="0"/>
    <s v="0,169356455"/>
    <n v="100"/>
    <n v="0"/>
    <n v="0"/>
  </r>
  <r>
    <s v="LIMA"/>
    <x v="5"/>
    <s v="LIMA"/>
    <s v="18 casos "/>
    <n v="18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2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767332"/>
    <n v="0"/>
    <n v="36202042150112"/>
    <s v="18 casos "/>
    <s v="0 defunción "/>
    <n v="999999"/>
    <m/>
    <s v="Lima"/>
    <s v="Aceptable"/>
    <s v="COSTA"/>
    <s v="Costa central"/>
    <s v="Costa"/>
    <n v="42"/>
    <n v="1501"/>
    <n v="17639"/>
    <n v="98640"/>
    <n v="39005"/>
    <s v="100% de Casos _x000d__x000a_confirmados"/>
    <s v="0 defunciones, _x000d__x000a_0% de letalidad"/>
    <x v="1"/>
    <n v="18"/>
    <n v="18"/>
    <n v="103298"/>
    <m/>
    <n v="0"/>
    <n v="0"/>
    <n v="0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n v="0"/>
    <n v="1"/>
    <s v="0,001337261"/>
    <s v="0,164298483"/>
    <n v="1"/>
    <n v="0"/>
    <s v="0,169356455"/>
    <n v="100"/>
    <n v="0"/>
    <n v="0"/>
  </r>
  <r>
    <s v="LIMA"/>
    <x v="5"/>
    <s v="LIMA"/>
    <s v="18 casos "/>
    <n v="18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2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767332"/>
    <n v="0"/>
    <n v="36202043150112"/>
    <s v="18 casos "/>
    <s v="0 defunción "/>
    <n v="999999"/>
    <m/>
    <s v="Lima"/>
    <s v="Aceptable"/>
    <s v="COSTA"/>
    <s v="Costa central"/>
    <s v="Costa"/>
    <n v="43"/>
    <n v="1501"/>
    <n v="17639"/>
    <n v="98640"/>
    <n v="39005"/>
    <s v="100% de Casos _x000d__x000a_confirmados"/>
    <s v="0 defunciones, _x000d__x000a_0% de letalidad"/>
    <x v="1"/>
    <n v="18"/>
    <n v="18"/>
    <n v="103298"/>
    <m/>
    <n v="0"/>
    <n v="0"/>
    <n v="0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n v="0"/>
    <n v="1"/>
    <s v="0,001337261"/>
    <s v="0,164298483"/>
    <n v="1"/>
    <n v="0"/>
    <s v="0,169356455"/>
    <n v="100"/>
    <n v="0"/>
    <n v="0"/>
  </r>
  <r>
    <s v="LIMA"/>
    <x v="5"/>
    <s v="LIMA"/>
    <s v="18 casos "/>
    <n v="18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2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767332"/>
    <n v="0"/>
    <n v="36202044150112"/>
    <s v="18 casos "/>
    <s v="0 defunción "/>
    <n v="999999"/>
    <m/>
    <s v="Lima"/>
    <s v="Aceptable"/>
    <s v="COSTA"/>
    <s v="Costa central"/>
    <s v="Costa"/>
    <n v="44"/>
    <n v="1501"/>
    <n v="17639"/>
    <n v="98640"/>
    <n v="39005"/>
    <s v="100% de Casos _x000d__x000a_confirmados"/>
    <s v="0 defunciones, _x000d__x000a_0% de letalidad"/>
    <x v="1"/>
    <n v="18"/>
    <n v="18"/>
    <n v="103298"/>
    <m/>
    <n v="0"/>
    <n v="0"/>
    <n v="0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n v="0"/>
    <n v="1"/>
    <s v="0,001337261"/>
    <s v="0,164298483"/>
    <n v="1"/>
    <n v="0"/>
    <s v="0,169356455"/>
    <n v="100"/>
    <n v="0"/>
    <n v="0"/>
  </r>
  <r>
    <s v="LIMA"/>
    <x v="5"/>
    <s v="LIMA"/>
    <s v="18 casos "/>
    <n v="18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2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767332"/>
    <n v="0"/>
    <n v="36202045150112"/>
    <s v="18 casos "/>
    <s v="0 defunción "/>
    <n v="999999"/>
    <m/>
    <s v="Lima"/>
    <s v="Aceptable"/>
    <s v="COSTA"/>
    <s v="Costa central"/>
    <s v="Costa"/>
    <n v="45"/>
    <n v="1501"/>
    <n v="17639"/>
    <n v="98640"/>
    <n v="39005"/>
    <s v="100% de Casos _x000d__x000a_confirmados"/>
    <s v="0 defunciones, _x000d__x000a_0% de letalidad"/>
    <x v="1"/>
    <n v="18"/>
    <n v="18"/>
    <n v="103298"/>
    <m/>
    <n v="0"/>
    <n v="0"/>
    <n v="0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n v="0"/>
    <n v="1"/>
    <s v="0,001337261"/>
    <s v="0,164298483"/>
    <n v="1"/>
    <n v="0"/>
    <s v="0,169356455"/>
    <n v="100"/>
    <n v="0"/>
    <n v="0"/>
  </r>
  <r>
    <s v="LIMA"/>
    <x v="5"/>
    <s v="LIMA"/>
    <s v="18 casos "/>
    <n v="18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2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767332"/>
    <n v="0"/>
    <n v="36202046150112"/>
    <s v="18 casos "/>
    <s v="0 defunción "/>
    <n v="999999"/>
    <m/>
    <s v="Lima"/>
    <s v="Aceptable"/>
    <s v="COSTA"/>
    <s v="Costa central"/>
    <s v="Costa"/>
    <n v="46"/>
    <n v="1501"/>
    <n v="17639"/>
    <n v="98640"/>
    <n v="39005"/>
    <s v="100% de Casos _x000d__x000a_confirmados"/>
    <s v="0 defunciones, _x000d__x000a_0% de letalidad"/>
    <x v="1"/>
    <n v="18"/>
    <n v="18"/>
    <n v="103298"/>
    <m/>
    <n v="0"/>
    <n v="0"/>
    <n v="0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n v="0"/>
    <n v="1"/>
    <s v="0,001337261"/>
    <s v="0,164298483"/>
    <n v="1"/>
    <n v="0"/>
    <s v="0,169356455"/>
    <n v="100"/>
    <n v="0"/>
    <n v="0"/>
  </r>
  <r>
    <s v="LIMA"/>
    <x v="5"/>
    <s v="LIMA"/>
    <s v="18 casos "/>
    <n v="18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2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767332"/>
    <n v="0"/>
    <n v="36202047150112"/>
    <s v="18 casos "/>
    <s v="0 defunción "/>
    <n v="999999"/>
    <m/>
    <s v="Lima"/>
    <s v="Aceptable"/>
    <s v="COSTA"/>
    <s v="Costa central"/>
    <s v="Costa"/>
    <n v="47"/>
    <n v="1501"/>
    <n v="17639"/>
    <n v="98640"/>
    <n v="39005"/>
    <s v="100% de Casos _x000d__x000a_confirmados"/>
    <s v="0 defunciones, _x000d__x000a_0% de letalidad"/>
    <x v="1"/>
    <n v="18"/>
    <n v="18"/>
    <n v="103298"/>
    <m/>
    <n v="0"/>
    <n v="0"/>
    <n v="0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n v="0"/>
    <n v="1"/>
    <s v="0,001337261"/>
    <s v="0,164298483"/>
    <n v="1"/>
    <n v="0"/>
    <s v="0,169356455"/>
    <n v="100"/>
    <n v="0"/>
    <n v="0"/>
  </r>
  <r>
    <s v="LIMA"/>
    <x v="5"/>
    <s v="LIMA"/>
    <s v="18 casos "/>
    <n v="18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2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767332"/>
    <n v="0"/>
    <n v="36202048150112"/>
    <s v="18 casos "/>
    <s v="0 defunción "/>
    <n v="999999"/>
    <m/>
    <s v="Lima"/>
    <s v="Aceptable"/>
    <s v="COSTA"/>
    <s v="Costa central"/>
    <s v="Costa"/>
    <n v="48"/>
    <n v="1501"/>
    <n v="17639"/>
    <n v="98640"/>
    <n v="39005"/>
    <s v="100% de Casos _x000d__x000a_confirmados"/>
    <s v="0 defunciones, _x000d__x000a_0% de letalidad"/>
    <x v="1"/>
    <n v="18"/>
    <n v="18"/>
    <n v="103298"/>
    <m/>
    <n v="0"/>
    <n v="0"/>
    <n v="0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n v="0"/>
    <n v="1"/>
    <s v="0,001337261"/>
    <s v="0,164298483"/>
    <n v="1"/>
    <n v="0"/>
    <s v="0,169356455"/>
    <n v="100"/>
    <n v="0"/>
    <n v="0"/>
  </r>
  <r>
    <s v="LIMA"/>
    <x v="5"/>
    <s v="LIMA"/>
    <s v="18 casos "/>
    <n v="18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2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767332"/>
    <n v="0"/>
    <n v="36202049150112"/>
    <s v="18 casos "/>
    <s v="0 defunción "/>
    <n v="999999"/>
    <m/>
    <s v="Lima"/>
    <s v="Aceptable"/>
    <s v="COSTA"/>
    <s v="Costa central"/>
    <s v="Costa"/>
    <n v="49"/>
    <n v="1501"/>
    <n v="17639"/>
    <n v="98640"/>
    <n v="39005"/>
    <s v="100% de Casos _x000d__x000a_confirmados"/>
    <s v="0 defunciones, _x000d__x000a_0% de letalidad"/>
    <x v="1"/>
    <n v="18"/>
    <n v="18"/>
    <n v="103298"/>
    <m/>
    <n v="0"/>
    <n v="0"/>
    <n v="0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n v="0"/>
    <n v="1"/>
    <s v="0,001337261"/>
    <s v="0,164298483"/>
    <n v="1"/>
    <n v="0"/>
    <s v="0,169356455"/>
    <n v="100"/>
    <n v="0"/>
    <n v="0"/>
  </r>
  <r>
    <s v="LIMA"/>
    <x v="5"/>
    <s v="LIMA"/>
    <s v="18 casos "/>
    <n v="18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2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767332"/>
    <n v="0"/>
    <n v="36202050150112"/>
    <s v="18 casos "/>
    <s v="0 defunción "/>
    <n v="999999"/>
    <m/>
    <s v="Lima"/>
    <s v="Aceptable"/>
    <s v="COSTA"/>
    <s v="Costa central"/>
    <s v="Costa"/>
    <n v="50"/>
    <n v="1501"/>
    <n v="17639"/>
    <n v="98640"/>
    <n v="39005"/>
    <s v="100% de Casos _x000d__x000a_confirmados"/>
    <s v="0 defunciones, _x000d__x000a_0% de letalidad"/>
    <x v="1"/>
    <n v="18"/>
    <n v="18"/>
    <n v="103298"/>
    <m/>
    <n v="0"/>
    <n v="0"/>
    <n v="0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n v="0"/>
    <n v="1"/>
    <s v="0,001337261"/>
    <s v="0,164298483"/>
    <n v="1"/>
    <n v="0"/>
    <s v="0,169356455"/>
    <n v="100"/>
    <n v="0"/>
    <n v="0"/>
  </r>
  <r>
    <s v="LIMA"/>
    <x v="5"/>
    <s v="LIMA"/>
    <s v="18 casos "/>
    <n v="18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2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767332"/>
    <n v="0"/>
    <n v="36202051150112"/>
    <s v="18 casos "/>
    <s v="0 defunción "/>
    <n v="999999"/>
    <m/>
    <s v="Lima"/>
    <s v="Aceptable"/>
    <s v="COSTA"/>
    <s v="Costa central"/>
    <s v="Costa"/>
    <n v="51"/>
    <n v="1501"/>
    <n v="17639"/>
    <n v="98640"/>
    <n v="39005"/>
    <s v="100% de Casos _x000d__x000a_confirmados"/>
    <s v="0 defunciones, _x000d__x000a_0% de letalidad"/>
    <x v="1"/>
    <n v="18"/>
    <n v="18"/>
    <n v="103298"/>
    <m/>
    <n v="0"/>
    <n v="0"/>
    <n v="0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n v="0"/>
    <n v="1"/>
    <s v="0,001337261"/>
    <s v="0,164298483"/>
    <n v="1"/>
    <n v="0"/>
    <s v="0,169356455"/>
    <n v="100"/>
    <n v="0"/>
    <n v="0"/>
  </r>
  <r>
    <s v="LIMA"/>
    <x v="5"/>
    <s v="LIMA"/>
    <s v="18 casos "/>
    <n v="18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2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767332"/>
    <n v="0"/>
    <n v="36202052150112"/>
    <s v="18 casos "/>
    <s v="0 defunción "/>
    <n v="999999"/>
    <m/>
    <s v="Lima"/>
    <s v="Aceptable"/>
    <s v="COSTA"/>
    <s v="Costa central"/>
    <s v="Costa"/>
    <n v="52"/>
    <n v="1501"/>
    <n v="17639"/>
    <n v="98640"/>
    <n v="39005"/>
    <s v="100% de Casos _x000d__x000a_confirmados"/>
    <s v="0 defunciones, _x000d__x000a_0% de letalidad"/>
    <x v="1"/>
    <n v="18"/>
    <n v="18"/>
    <n v="103298"/>
    <m/>
    <n v="0"/>
    <n v="0"/>
    <n v="0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n v="0"/>
    <n v="1"/>
    <s v="0,001337261"/>
    <s v="0,164298483"/>
    <n v="1"/>
    <n v="0"/>
    <s v="0,169356455"/>
    <n v="100"/>
    <n v="0"/>
    <n v="0"/>
  </r>
  <r>
    <s v="LIMA"/>
    <x v="5"/>
    <s v="LIMA"/>
    <s v="18 casos "/>
    <n v="18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2"/>
    <s v="Lima"/>
    <s v="DIRIS Lima Norte"/>
    <n v="0"/>
    <s v="Independencia"/>
    <s v="Metaxénicas"/>
    <s v="Dengue"/>
    <d v="2021-01-05T16:40:03"/>
    <d v="2019-05-03T00:00:00"/>
    <b v="1"/>
    <m/>
    <s v="OFICIO N ° 201-2019-INEI/DNCE-DECG"/>
    <s v="{922102E1-1386-465D-86A5-8F22A9E4AA24}"/>
    <n v="36"/>
    <n v="767332"/>
    <n v="0"/>
    <n v="36202053150112"/>
    <s v="18 casos "/>
    <s v="0 defunción "/>
    <n v="999999"/>
    <m/>
    <s v="Lima"/>
    <s v="Aceptable"/>
    <s v="COSTA"/>
    <s v="Costa central"/>
    <s v="Costa"/>
    <n v="53"/>
    <n v="1501"/>
    <n v="17639"/>
    <n v="98640"/>
    <n v="39005"/>
    <s v="100% de Casos _x000d__x000a_confirmados"/>
    <s v="0 defunciones, _x000d__x000a_0% de letalidad"/>
    <x v="1"/>
    <n v="18"/>
    <n v="18"/>
    <n v="103298"/>
    <m/>
    <n v="0"/>
    <n v="0"/>
    <n v="0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n v="0"/>
    <n v="1"/>
    <s v="0,001337261"/>
    <s v="0,164298483"/>
    <n v="0"/>
    <n v="1"/>
    <s v="0,169356455"/>
    <n v="100"/>
    <n v="0"/>
    <n v="0"/>
  </r>
  <r>
    <s v="LIMA"/>
    <x v="5"/>
    <s v="LIMA"/>
    <s v="15 casos "/>
    <n v="15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639443"/>
    <s v="0,426296"/>
    <n v="36202023150112"/>
    <s v="15 casos "/>
    <s v="0 defunción "/>
    <n v="999999"/>
    <m/>
    <s v="Lima"/>
    <s v="Aceptable"/>
    <s v="COSTA"/>
    <s v="Costa central"/>
    <s v="Costa"/>
    <n v="23"/>
    <n v="1501"/>
    <n v="17639"/>
    <n v="98640"/>
    <n v="39005"/>
    <s v="100% de Casos _x000d__x000a_confirmados"/>
    <s v="0 defunciones, _x000d__x000a_0% de letalidad"/>
    <x v="0"/>
    <n v="15"/>
    <n v="15"/>
    <n v="103298"/>
    <m/>
    <n v="0"/>
    <n v="0"/>
    <n v="1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s v="1,15"/>
    <n v="1"/>
    <s v="0,001337261"/>
    <s v="0,164298483"/>
    <n v="1"/>
    <n v="0"/>
    <s v="0,141130379"/>
    <n v="100"/>
    <n v="0"/>
    <n v="0"/>
  </r>
  <r>
    <s v="LIMA"/>
    <x v="5"/>
    <s v="LIMA"/>
    <s v="14 casos "/>
    <n v="14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596814"/>
    <n v="0"/>
    <n v="36202022150112"/>
    <s v="14 casos "/>
    <s v="0 defunción "/>
    <n v="999999"/>
    <m/>
    <s v="Lima"/>
    <s v="Aceptable"/>
    <s v="COSTA"/>
    <s v="Costa central"/>
    <s v="Costa"/>
    <n v="22"/>
    <n v="1501"/>
    <n v="17639"/>
    <n v="98640"/>
    <n v="39005"/>
    <s v="100% de Casos _x000d__x000a_confirmados"/>
    <s v="0 defunciones, _x000d__x000a_0% de letalidad"/>
    <x v="1"/>
    <n v="14"/>
    <n v="14"/>
    <n v="103298"/>
    <m/>
    <n v="0"/>
    <n v="0"/>
    <n v="0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n v="0"/>
    <n v="1"/>
    <s v="0,001337261"/>
    <s v="0,164298483"/>
    <n v="1"/>
    <n v="0"/>
    <s v="0,131721687"/>
    <n v="100"/>
    <n v="0"/>
    <n v="0"/>
  </r>
  <r>
    <s v="LIMA"/>
    <x v="5"/>
    <s v="LIMA"/>
    <s v="14 casos "/>
    <n v="14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596814"/>
    <n v="0"/>
    <n v="36202021150112"/>
    <s v="14 casos "/>
    <s v="0 defunción "/>
    <n v="999999"/>
    <m/>
    <s v="Lima"/>
    <s v="Aceptable"/>
    <s v="COSTA"/>
    <s v="Costa central"/>
    <s v="Costa"/>
    <n v="21"/>
    <n v="1501"/>
    <n v="17639"/>
    <n v="98640"/>
    <n v="39005"/>
    <s v="100% de Casos _x000d__x000a_confirmados"/>
    <s v="0 defunciones, _x000d__x000a_0% de letalidad"/>
    <x v="1"/>
    <n v="14"/>
    <n v="14"/>
    <n v="103298"/>
    <m/>
    <n v="0"/>
    <n v="0"/>
    <n v="0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n v="0"/>
    <n v="1"/>
    <s v="0,001337261"/>
    <s v="0,164298483"/>
    <n v="1"/>
    <n v="0"/>
    <s v="0,131721687"/>
    <n v="100"/>
    <n v="0"/>
    <n v="0"/>
  </r>
  <r>
    <s v="LIMA"/>
    <x v="5"/>
    <s v="LIMA"/>
    <s v="14 casos "/>
    <n v="14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596814"/>
    <s v="0,852591"/>
    <n v="36202020150112"/>
    <s v="14 casos "/>
    <s v="0 defunción "/>
    <n v="999999"/>
    <m/>
    <s v="Lima"/>
    <s v="Aceptable"/>
    <s v="COSTA"/>
    <s v="Costa central"/>
    <s v="Costa"/>
    <n v="20"/>
    <n v="1501"/>
    <n v="17639"/>
    <n v="98640"/>
    <n v="39005"/>
    <s v="100% de Casos _x000d__x000a_confirmados"/>
    <s v="0 defunciones, _x000d__x000a_0% de letalidad"/>
    <x v="3"/>
    <n v="14"/>
    <n v="14"/>
    <n v="103298"/>
    <m/>
    <n v="0"/>
    <n v="0"/>
    <n v="2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s v="2,3"/>
    <n v="1"/>
    <s v="0,001337261"/>
    <s v="0,164298483"/>
    <n v="1"/>
    <n v="0"/>
    <s v="0,131721687"/>
    <n v="100"/>
    <n v="0"/>
    <n v="0"/>
  </r>
  <r>
    <s v="LIMA"/>
    <x v="5"/>
    <s v="LIMA"/>
    <s v="12 casos "/>
    <n v="12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511555"/>
    <s v="0,852591"/>
    <n v="36202019150112"/>
    <s v="12 casos "/>
    <s v="0 defunción "/>
    <n v="999999"/>
    <m/>
    <s v="Lima"/>
    <s v="Aceptable"/>
    <s v="COSTA"/>
    <s v="Costa central"/>
    <s v="Costa"/>
    <n v="19"/>
    <n v="1501"/>
    <n v="17639"/>
    <n v="98640"/>
    <n v="39005"/>
    <s v="100% de Casos _x000d__x000a_confirmados"/>
    <s v="0 defunciones, _x000d__x000a_0% de letalidad"/>
    <x v="3"/>
    <n v="12"/>
    <n v="12"/>
    <n v="103298"/>
    <m/>
    <n v="0"/>
    <n v="0"/>
    <n v="2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s v="2,3"/>
    <n v="1"/>
    <s v="0,001337261"/>
    <s v="0,164298483"/>
    <n v="1"/>
    <n v="0"/>
    <s v="0,112904303"/>
    <n v="100"/>
    <n v="0"/>
    <n v="0"/>
  </r>
  <r>
    <s v="LIMA"/>
    <x v="5"/>
    <s v="LIMA"/>
    <s v="10 casos "/>
    <n v="10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426296"/>
    <s v="0,426296"/>
    <n v="36202018150112"/>
    <s v="10 casos "/>
    <s v="0 defunción "/>
    <n v="999999"/>
    <m/>
    <s v="Lima"/>
    <s v="Aceptable"/>
    <s v="COSTA"/>
    <s v="Costa central"/>
    <s v="Costa"/>
    <n v="18"/>
    <n v="1501"/>
    <n v="17639"/>
    <n v="98640"/>
    <n v="39005"/>
    <s v="100% de Casos _x000d__x000a_confirmados"/>
    <s v="0 defunciones, _x000d__x000a_0% de letalidad"/>
    <x v="0"/>
    <n v="10"/>
    <n v="10"/>
    <n v="103298"/>
    <m/>
    <n v="0"/>
    <n v="0"/>
    <n v="1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s v="1,15"/>
    <n v="1"/>
    <s v="0,001337261"/>
    <s v="0,164298483"/>
    <n v="1"/>
    <n v="0"/>
    <s v="0,094086919"/>
    <n v="100"/>
    <n v="0"/>
    <n v="0"/>
  </r>
  <r>
    <s v="LIMA"/>
    <x v="5"/>
    <s v="LIMA"/>
    <s v="6 casos "/>
    <n v="6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255777"/>
    <s v="0,852591"/>
    <n v="36202016150112"/>
    <s v="6 casos "/>
    <s v="0 defunción "/>
    <n v="999999"/>
    <m/>
    <s v="Lima"/>
    <s v="Aceptable"/>
    <s v="COSTA"/>
    <s v="Costa central"/>
    <s v="Costa"/>
    <n v="16"/>
    <n v="1501"/>
    <n v="17639"/>
    <n v="98640"/>
    <n v="39005"/>
    <s v="100% de Casos _x000d__x000a_confirmados"/>
    <s v="0 defunciones, _x000d__x000a_0% de letalidad"/>
    <x v="3"/>
    <n v="6"/>
    <n v="6"/>
    <n v="103298"/>
    <m/>
    <n v="0"/>
    <n v="0"/>
    <n v="2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s v="2,3"/>
    <n v="1"/>
    <s v="0,001337261"/>
    <s v="0,164298483"/>
    <n v="1"/>
    <n v="0"/>
    <s v="0,056452152"/>
    <n v="100"/>
    <n v="0"/>
    <n v="0"/>
  </r>
  <r>
    <s v="LIMA"/>
    <x v="5"/>
    <s v="LIMA"/>
    <s v="4 casos "/>
    <n v="4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70518"/>
    <s v="0,426296"/>
    <n v="36202015150112"/>
    <s v="4 casos "/>
    <s v="0 defunción "/>
    <n v="999999"/>
    <m/>
    <s v="Lima"/>
    <s v="Aceptable"/>
    <s v="COSTA"/>
    <s v="Costa central"/>
    <s v="Costa"/>
    <n v="15"/>
    <n v="1501"/>
    <n v="17639"/>
    <n v="98640"/>
    <n v="39005"/>
    <s v="100% de Casos _x000d__x000a_confirmados"/>
    <s v="0 defunciones, _x000d__x000a_0% de letalidad"/>
    <x v="0"/>
    <n v="4"/>
    <n v="4"/>
    <n v="103298"/>
    <m/>
    <n v="0"/>
    <n v="0"/>
    <n v="1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s v="1,15"/>
    <n v="1"/>
    <s v="0,001337261"/>
    <s v="0,164298483"/>
    <n v="1"/>
    <n v="0"/>
    <s v="0,037634768"/>
    <n v="100"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27889"/>
    <n v="0"/>
    <n v="36202014150112"/>
    <s v="3 casos "/>
    <s v="0 defunción "/>
    <n v="999999"/>
    <m/>
    <s v="Lima"/>
    <s v="Aceptable"/>
    <s v="COSTA"/>
    <s v="Costa central"/>
    <s v="Costa"/>
    <n v="14"/>
    <n v="1501"/>
    <n v="17639"/>
    <n v="98640"/>
    <n v="39005"/>
    <s v="100% de Casos _x000d__x000a_confirmados"/>
    <s v="0 defunciones, _x000d__x000a_0% de letalidad"/>
    <x v="1"/>
    <n v="3"/>
    <n v="3"/>
    <n v="103298"/>
    <m/>
    <n v="0"/>
    <n v="0"/>
    <n v="0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n v="0"/>
    <n v="1"/>
    <s v="0,001337261"/>
    <s v="0,164298483"/>
    <n v="1"/>
    <n v="0"/>
    <s v="0,028226076"/>
    <n v="100"/>
    <n v="0"/>
    <n v="0"/>
  </r>
  <r>
    <s v="LIMA"/>
    <x v="5"/>
    <s v="LIMA"/>
    <s v="3 casos "/>
    <n v="3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n v="1"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127889"/>
    <s v="0,852591"/>
    <n v="36202013150112"/>
    <s v="3 casos "/>
    <s v="0 defunción "/>
    <n v="999999"/>
    <m/>
    <s v="Lima"/>
    <s v="Aceptable"/>
    <s v="COSTA"/>
    <s v="Costa central"/>
    <s v="Costa"/>
    <n v="13"/>
    <n v="1501"/>
    <n v="17639"/>
    <n v="98640"/>
    <n v="39005"/>
    <s v="100% de Casos _x000d__x000a_confirmados"/>
    <s v="0 defunciones, _x000d__x000a_0% de letalidad"/>
    <x v="3"/>
    <n v="3"/>
    <n v="3"/>
    <n v="103298"/>
    <m/>
    <n v="0"/>
    <n v="0"/>
    <n v="2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s v="2,3"/>
    <n v="1"/>
    <s v="0,001337261"/>
    <s v="0,164298483"/>
    <n v="1"/>
    <n v="0"/>
    <s v="0,028226076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26296"/>
    <n v="0"/>
    <n v="36202012150112"/>
    <s v="1 caso "/>
    <s v="0 defunción "/>
    <n v="999999"/>
    <m/>
    <s v="Lima"/>
    <s v="Aceptable"/>
    <s v="COSTA"/>
    <s v="Costa central"/>
    <s v="Costa"/>
    <n v="12"/>
    <n v="1501"/>
    <n v="17639"/>
    <n v="98640"/>
    <n v="39005"/>
    <s v="100% de Casos _x000d__x000a_confirmados"/>
    <s v="0 defunciones, _x000d__x000a_0% de letalidad"/>
    <x v="1"/>
    <n v="1"/>
    <n v="1"/>
    <n v="103298"/>
    <m/>
    <n v="0"/>
    <n v="0"/>
    <n v="0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n v="0"/>
    <n v="1"/>
    <s v="0,001337261"/>
    <s v="0,164298483"/>
    <n v="1"/>
    <n v="0"/>
    <s v="0,009408692"/>
    <n v="100"/>
    <n v="0"/>
    <n v="0"/>
  </r>
  <r>
    <s v="LIMA"/>
    <x v="5"/>
    <s v="LIMA"/>
    <s v="1 caso "/>
    <n v="1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s v="0,426296"/>
    <s v="0,426296"/>
    <n v="36202011150112"/>
    <s v="1 caso "/>
    <s v="0 defunción "/>
    <n v="999999"/>
    <m/>
    <s v="Lima"/>
    <s v="Aceptable"/>
    <s v="COSTA"/>
    <s v="Costa central"/>
    <s v="Costa"/>
    <n v="11"/>
    <n v="1501"/>
    <n v="17639"/>
    <n v="98640"/>
    <n v="39005"/>
    <s v="100% de Casos _x000d__x000a_confirmados"/>
    <s v="0 defunciones, _x000d__x000a_0% de letalidad"/>
    <x v="0"/>
    <n v="1"/>
    <n v="1"/>
    <n v="103298"/>
    <m/>
    <n v="0"/>
    <n v="0"/>
    <n v="1"/>
    <n v="0"/>
    <n v="0"/>
    <n v="3134"/>
    <n v="12494"/>
    <n v="218951"/>
    <n v="100000"/>
    <n v="0"/>
    <s v="Polygon"/>
    <n v="4519"/>
    <n v="0"/>
    <n v="43555"/>
    <n v="0"/>
    <m/>
    <n v="2020"/>
    <n v="2020"/>
    <n v="72057"/>
    <n v="45157"/>
    <n v="269"/>
    <n v="15628"/>
    <n v="0"/>
    <n v="0"/>
    <n v="3488"/>
    <n v="35740"/>
    <n v="5090"/>
    <n v="10628470"/>
    <n v="234579"/>
    <n v="100"/>
    <s v="1,15"/>
    <n v="1"/>
    <s v="0,001337261"/>
    <s v="0,164298483"/>
    <n v="1"/>
    <n v="0"/>
    <s v="0,009408692"/>
    <n v="100"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2010150112"/>
    <s v="0 caso "/>
    <s v="0 defunción "/>
    <n v="999999"/>
    <m/>
    <s v="Lima"/>
    <s v="Aceptable"/>
    <s v="COSTA"/>
    <s v="Costa central"/>
    <s v="Costa"/>
    <n v="10"/>
    <n v="1501"/>
    <n v="17639"/>
    <n v="98640"/>
    <n v="39005"/>
    <m/>
    <m/>
    <x v="1"/>
    <n v="0"/>
    <n v="0"/>
    <n v="103298"/>
    <m/>
    <n v="0"/>
    <n v="0"/>
    <n v="0"/>
    <n v="0"/>
    <n v="0"/>
    <n v="3134"/>
    <n v="12494"/>
    <n v="218951"/>
    <n v="100000"/>
    <n v="0"/>
    <s v="Polygon"/>
    <n v="4519"/>
    <n v="0"/>
    <n v="43555"/>
    <m/>
    <m/>
    <n v="2020"/>
    <n v="2020"/>
    <n v="72057"/>
    <n v="45157"/>
    <n v="269"/>
    <n v="15628"/>
    <n v="0"/>
    <n v="0"/>
    <n v="3488"/>
    <n v="35740"/>
    <n v="5090"/>
    <n v="10628470"/>
    <n v="234579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209150112"/>
    <s v="0 caso "/>
    <s v="0 defunción "/>
    <n v="999999"/>
    <m/>
    <s v="Lima"/>
    <s v="Aceptable"/>
    <s v="COSTA"/>
    <s v="Costa central"/>
    <s v="Costa"/>
    <n v="9"/>
    <n v="1501"/>
    <n v="17639"/>
    <n v="98640"/>
    <n v="39005"/>
    <m/>
    <m/>
    <x v="1"/>
    <n v="0"/>
    <n v="0"/>
    <n v="103298"/>
    <m/>
    <n v="0"/>
    <n v="0"/>
    <n v="0"/>
    <n v="0"/>
    <n v="0"/>
    <n v="3134"/>
    <n v="12494"/>
    <n v="218951"/>
    <n v="100000"/>
    <n v="0"/>
    <s v="Polygon"/>
    <n v="4519"/>
    <n v="0"/>
    <n v="43555"/>
    <m/>
    <m/>
    <n v="2020"/>
    <n v="2020"/>
    <n v="72057"/>
    <n v="45157"/>
    <n v="269"/>
    <n v="15628"/>
    <n v="0"/>
    <n v="0"/>
    <n v="3488"/>
    <n v="35740"/>
    <n v="5090"/>
    <n v="10628470"/>
    <n v="234579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208150112"/>
    <s v="0 caso "/>
    <s v="0 defunción "/>
    <n v="999999"/>
    <m/>
    <s v="Lima"/>
    <s v="Aceptable"/>
    <s v="COSTA"/>
    <s v="Costa central"/>
    <s v="Costa"/>
    <n v="8"/>
    <n v="1501"/>
    <n v="17639"/>
    <n v="98640"/>
    <n v="39005"/>
    <m/>
    <m/>
    <x v="1"/>
    <n v="0"/>
    <n v="0"/>
    <n v="103298"/>
    <m/>
    <n v="0"/>
    <n v="0"/>
    <n v="0"/>
    <n v="0"/>
    <n v="0"/>
    <n v="3134"/>
    <n v="12494"/>
    <n v="218951"/>
    <n v="100000"/>
    <n v="0"/>
    <s v="Polygon"/>
    <n v="4519"/>
    <n v="0"/>
    <n v="43555"/>
    <m/>
    <m/>
    <n v="2020"/>
    <n v="2020"/>
    <n v="72057"/>
    <n v="45157"/>
    <n v="269"/>
    <n v="15628"/>
    <n v="0"/>
    <n v="0"/>
    <n v="3488"/>
    <n v="35740"/>
    <n v="5090"/>
    <n v="10628470"/>
    <n v="234579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207150112"/>
    <s v="0 caso "/>
    <s v="0 defunción "/>
    <n v="999999"/>
    <m/>
    <s v="Lima"/>
    <s v="Aceptable"/>
    <s v="COSTA"/>
    <s v="Costa central"/>
    <s v="Costa"/>
    <n v="7"/>
    <n v="1501"/>
    <n v="17639"/>
    <n v="98640"/>
    <n v="39005"/>
    <m/>
    <m/>
    <x v="1"/>
    <n v="0"/>
    <n v="0"/>
    <n v="103298"/>
    <m/>
    <n v="0"/>
    <n v="0"/>
    <n v="0"/>
    <n v="0"/>
    <n v="0"/>
    <n v="3134"/>
    <n v="12494"/>
    <n v="218951"/>
    <n v="100000"/>
    <n v="0"/>
    <s v="Polygon"/>
    <n v="4519"/>
    <n v="0"/>
    <n v="43555"/>
    <m/>
    <m/>
    <n v="2020"/>
    <n v="2020"/>
    <n v="72057"/>
    <n v="45157"/>
    <n v="269"/>
    <n v="15628"/>
    <n v="0"/>
    <n v="0"/>
    <n v="3488"/>
    <n v="35740"/>
    <n v="5090"/>
    <n v="10628470"/>
    <n v="234579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206150112"/>
    <s v="0 caso "/>
    <s v="0 defunción "/>
    <n v="999999"/>
    <m/>
    <s v="Lima"/>
    <s v="Aceptable"/>
    <s v="COSTA"/>
    <s v="Costa central"/>
    <s v="Costa"/>
    <n v="6"/>
    <n v="1501"/>
    <n v="17639"/>
    <n v="98640"/>
    <n v="39005"/>
    <m/>
    <m/>
    <x v="1"/>
    <n v="0"/>
    <n v="0"/>
    <n v="103298"/>
    <m/>
    <n v="0"/>
    <n v="0"/>
    <n v="0"/>
    <n v="0"/>
    <n v="0"/>
    <n v="3134"/>
    <n v="12494"/>
    <n v="218951"/>
    <n v="100000"/>
    <n v="0"/>
    <s v="Polygon"/>
    <n v="4519"/>
    <n v="0"/>
    <n v="43555"/>
    <m/>
    <m/>
    <n v="2020"/>
    <n v="2020"/>
    <n v="72057"/>
    <n v="45157"/>
    <n v="269"/>
    <n v="15628"/>
    <n v="0"/>
    <n v="0"/>
    <n v="3488"/>
    <n v="35740"/>
    <n v="5090"/>
    <n v="10628470"/>
    <n v="234579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205150112"/>
    <s v="0 caso "/>
    <s v="0 defunción "/>
    <n v="999999"/>
    <m/>
    <s v="Lima"/>
    <s v="Aceptable"/>
    <s v="COSTA"/>
    <s v="Costa central"/>
    <s v="Costa"/>
    <n v="5"/>
    <n v="1501"/>
    <n v="17639"/>
    <n v="98640"/>
    <n v="39005"/>
    <m/>
    <m/>
    <x v="1"/>
    <n v="0"/>
    <n v="0"/>
    <n v="103298"/>
    <m/>
    <n v="0"/>
    <n v="0"/>
    <n v="0"/>
    <n v="0"/>
    <n v="0"/>
    <n v="3134"/>
    <n v="12494"/>
    <n v="218951"/>
    <n v="100000"/>
    <n v="0"/>
    <s v="Polygon"/>
    <n v="4519"/>
    <n v="0"/>
    <n v="43555"/>
    <m/>
    <m/>
    <n v="2020"/>
    <n v="2020"/>
    <n v="72057"/>
    <n v="45157"/>
    <n v="269"/>
    <n v="15628"/>
    <n v="0"/>
    <n v="0"/>
    <n v="3488"/>
    <n v="35740"/>
    <n v="5090"/>
    <n v="10628470"/>
    <n v="234579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204150112"/>
    <s v="0 caso "/>
    <s v="0 defunción "/>
    <n v="999999"/>
    <m/>
    <s v="Lima"/>
    <s v="Aceptable"/>
    <s v="COSTA"/>
    <s v="Costa central"/>
    <s v="Costa"/>
    <n v="4"/>
    <n v="1501"/>
    <n v="17639"/>
    <n v="98640"/>
    <n v="39005"/>
    <m/>
    <m/>
    <x v="1"/>
    <n v="0"/>
    <n v="0"/>
    <n v="103298"/>
    <m/>
    <n v="0"/>
    <n v="0"/>
    <n v="0"/>
    <n v="0"/>
    <n v="0"/>
    <n v="3134"/>
    <n v="12494"/>
    <n v="218951"/>
    <n v="100000"/>
    <n v="0"/>
    <s v="Polygon"/>
    <n v="4519"/>
    <n v="0"/>
    <n v="43555"/>
    <m/>
    <m/>
    <n v="2020"/>
    <n v="2020"/>
    <n v="72057"/>
    <n v="45157"/>
    <n v="269"/>
    <n v="15628"/>
    <n v="0"/>
    <n v="0"/>
    <n v="3488"/>
    <n v="35740"/>
    <n v="5090"/>
    <n v="10628470"/>
    <n v="234579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203150112"/>
    <s v="0 caso "/>
    <s v="0 defunción "/>
    <n v="999999"/>
    <m/>
    <s v="Lima"/>
    <s v="Aceptable"/>
    <s v="COSTA"/>
    <s v="Costa central"/>
    <s v="Costa"/>
    <n v="3"/>
    <n v="1501"/>
    <n v="17639"/>
    <n v="98640"/>
    <n v="39005"/>
    <m/>
    <m/>
    <x v="1"/>
    <n v="0"/>
    <n v="0"/>
    <n v="103298"/>
    <m/>
    <n v="0"/>
    <n v="0"/>
    <n v="0"/>
    <n v="0"/>
    <n v="0"/>
    <n v="3134"/>
    <n v="12494"/>
    <n v="218951"/>
    <n v="100000"/>
    <n v="0"/>
    <s v="Polygon"/>
    <n v="4519"/>
    <n v="0"/>
    <n v="43555"/>
    <m/>
    <m/>
    <n v="2020"/>
    <n v="2020"/>
    <n v="72057"/>
    <n v="45157"/>
    <n v="269"/>
    <n v="15628"/>
    <n v="0"/>
    <n v="0"/>
    <n v="3488"/>
    <n v="35740"/>
    <n v="5090"/>
    <n v="10628470"/>
    <n v="234579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202150112"/>
    <s v="0 caso "/>
    <s v="0 defunción "/>
    <n v="999999"/>
    <m/>
    <s v="Lima"/>
    <s v="Aceptable"/>
    <s v="COSTA"/>
    <s v="Costa central"/>
    <s v="Costa"/>
    <n v="2"/>
    <n v="1501"/>
    <n v="17639"/>
    <n v="98640"/>
    <n v="39005"/>
    <m/>
    <m/>
    <x v="1"/>
    <n v="0"/>
    <n v="0"/>
    <n v="103298"/>
    <m/>
    <n v="0"/>
    <n v="0"/>
    <n v="0"/>
    <n v="0"/>
    <n v="0"/>
    <n v="3134"/>
    <n v="12494"/>
    <n v="218951"/>
    <n v="100000"/>
    <n v="0"/>
    <s v="Polygon"/>
    <n v="4519"/>
    <n v="0"/>
    <n v="43555"/>
    <m/>
    <m/>
    <n v="2020"/>
    <n v="2020"/>
    <n v="72057"/>
    <n v="45157"/>
    <n v="269"/>
    <n v="15628"/>
    <n v="0"/>
    <n v="0"/>
    <n v="3488"/>
    <n v="35740"/>
    <n v="5090"/>
    <n v="10628470"/>
    <n v="234579"/>
    <m/>
    <n v="0"/>
    <n v="1"/>
    <s v="0,001337261"/>
    <s v="0,164298483"/>
    <n v="1"/>
    <n v="0"/>
    <n v="0"/>
    <m/>
    <n v="0"/>
    <n v="0"/>
  </r>
  <r>
    <s v="LIMA"/>
    <x v="5"/>
    <s v="LIMA"/>
    <s v="0 caso "/>
    <n v="150112"/>
    <s v=", LIMA, LIMA"/>
    <s v=", LIMA, LIMA"/>
    <s v=", LIMA, LIMA"/>
    <s v="Situación actual de Dengue. semana epidemiológica "/>
    <x v="5"/>
    <s v="Dengue"/>
    <n v="150112"/>
    <s v="Actualizado al  (DD/MM/YYYY)_x000d__x000a_5/1/2021"/>
    <n v="53"/>
    <s v="Urbano"/>
    <n v="2020150112"/>
    <b v="0"/>
    <s v="INDEPENDENCIA"/>
    <n v="15"/>
    <n v="150112"/>
    <n v="1501"/>
    <n v="51"/>
    <n v="50"/>
    <s v="No Pobre"/>
    <m/>
    <s v="Lima"/>
    <s v="DIRIS Lima Norte"/>
    <n v="0"/>
    <s v="Independencia"/>
    <s v="Metaxénicas"/>
    <s v="Dengue"/>
    <d v="2021-01-05T16:40:03"/>
    <d v="2019-05-03T00:00:00"/>
    <b v="0"/>
    <m/>
    <s v="OFICIO N ° 201-2019-INEI/DNCE-DECG"/>
    <s v="{922102E1-1386-465D-86A5-8F22A9E4AA24}"/>
    <n v="36"/>
    <n v="0"/>
    <n v="0"/>
    <n v="3620201150112"/>
    <s v="0 caso "/>
    <s v="0 defunción "/>
    <n v="999999"/>
    <m/>
    <s v="Lima"/>
    <s v="Aceptable"/>
    <s v="COSTA"/>
    <s v="Costa central"/>
    <s v="Costa"/>
    <n v="1"/>
    <n v="1501"/>
    <n v="17639"/>
    <n v="98640"/>
    <n v="39005"/>
    <m/>
    <m/>
    <x v="1"/>
    <n v="0"/>
    <n v="0"/>
    <n v="103298"/>
    <m/>
    <n v="0"/>
    <n v="0"/>
    <n v="0"/>
    <n v="0"/>
    <n v="0"/>
    <n v="3134"/>
    <n v="12494"/>
    <n v="218951"/>
    <n v="100000"/>
    <n v="0"/>
    <s v="Polygon"/>
    <n v="4519"/>
    <n v="0"/>
    <n v="43555"/>
    <m/>
    <m/>
    <n v="2020"/>
    <n v="2020"/>
    <n v="72057"/>
    <n v="45157"/>
    <n v="269"/>
    <n v="15628"/>
    <n v="0"/>
    <n v="0"/>
    <n v="3488"/>
    <n v="35740"/>
    <n v="5090"/>
    <n v="10628470"/>
    <n v="234579"/>
    <m/>
    <n v="0"/>
    <n v="1"/>
    <s v="0,001337261"/>
    <s v="0,164298483"/>
    <n v="1"/>
    <n v="0"/>
    <n v="0"/>
    <m/>
    <n v="0"/>
    <n v="0"/>
  </r>
  <r>
    <s v="LIMA"/>
    <x v="21"/>
    <s v="LIMA"/>
    <s v="39 casos "/>
    <n v="39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3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04574"/>
    <n v="629459"/>
    <n v="36202017150114"/>
    <s v="39 casos "/>
    <s v="0 defunción "/>
    <n v="999999"/>
    <m/>
    <s v="Lima"/>
    <s v="Aceptable"/>
    <s v="COSTA"/>
    <s v="Costa central"/>
    <s v="Costa"/>
    <n v="17"/>
    <n v="1501"/>
    <n v="11746"/>
    <n v="87879"/>
    <n v="37296"/>
    <s v="100% de Casos _x000d__x000a_confirmados"/>
    <s v="0 defunciones, _x000d__x000a_0% de letalidad"/>
    <x v="19"/>
    <n v="39"/>
    <n v="39"/>
    <n v="96840"/>
    <n v="4"/>
    <n v="0"/>
    <n v="0"/>
    <n v="12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s v="13,8"/>
    <n v="1"/>
    <s v="0,004045916"/>
    <s v="0,308564210"/>
    <n v="1"/>
    <n v="0"/>
    <s v="0,366938986"/>
    <n v="100"/>
    <n v="0"/>
    <n v="0"/>
  </r>
  <r>
    <s v="LIMA"/>
    <x v="21"/>
    <s v="LIMA"/>
    <s v="48 casos "/>
    <n v="48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4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51783"/>
    <n v="472094"/>
    <n v="36202018150114"/>
    <s v="48 casos "/>
    <s v="0 defunción "/>
    <n v="999999"/>
    <m/>
    <s v="Lima"/>
    <s v="Aceptable"/>
    <s v="COSTA"/>
    <s v="Costa central"/>
    <s v="Costa"/>
    <n v="18"/>
    <n v="1501"/>
    <n v="11746"/>
    <n v="87879"/>
    <n v="37296"/>
    <s v="100% de Casos _x000d__x000a_confirmados"/>
    <s v="0 defunciones, _x000d__x000a_0% de letalidad"/>
    <x v="8"/>
    <n v="48"/>
    <n v="48"/>
    <n v="96840"/>
    <n v="3"/>
    <n v="0"/>
    <n v="0"/>
    <n v="9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s v="10,35"/>
    <n v="1"/>
    <s v="0,004045916"/>
    <s v="0,308564210"/>
    <n v="1"/>
    <n v="0"/>
    <s v="0,451617213"/>
    <n v="100"/>
    <n v="0"/>
    <n v="0"/>
  </r>
  <r>
    <s v="LIMA"/>
    <x v="21"/>
    <s v="LIMA"/>
    <s v="27 casos "/>
    <n v="27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3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141628"/>
    <n v="524549"/>
    <n v="36202016150114"/>
    <s v="27 casos "/>
    <s v="0 defunción "/>
    <n v="999999"/>
    <m/>
    <s v="Lima"/>
    <s v="Aceptable"/>
    <s v="COSTA"/>
    <s v="Costa central"/>
    <s v="Costa"/>
    <n v="16"/>
    <n v="1501"/>
    <n v="11746"/>
    <n v="87879"/>
    <n v="37296"/>
    <s v="100% de Casos _x000d__x000a_confirmados"/>
    <s v="0 defunciones, _x000d__x000a_0% de letalidad"/>
    <x v="5"/>
    <n v="27"/>
    <n v="27"/>
    <n v="96840"/>
    <n v="3"/>
    <n v="0"/>
    <n v="0"/>
    <n v="1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s v="11,5"/>
    <n v="1"/>
    <s v="0,004045916"/>
    <s v="0,308564210"/>
    <n v="1"/>
    <n v="0"/>
    <s v="0,254034682"/>
    <n v="100"/>
    <n v="0"/>
    <n v="0"/>
  </r>
  <r>
    <s v="LIMA"/>
    <x v="21"/>
    <s v="LIMA"/>
    <s v="55 casos "/>
    <n v="55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4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88502"/>
    <n v="367184"/>
    <n v="36202019150114"/>
    <s v="55 casos "/>
    <s v="0 defunción "/>
    <n v="999999"/>
    <m/>
    <s v="Lima"/>
    <s v="Aceptable"/>
    <s v="COSTA"/>
    <s v="Costa central"/>
    <s v="Costa"/>
    <n v="19"/>
    <n v="1501"/>
    <n v="11746"/>
    <n v="87879"/>
    <n v="37296"/>
    <s v="100% de Casos _x000d__x000a_confirmados"/>
    <s v="0 defunciones, _x000d__x000a_0% de letalidad"/>
    <x v="11"/>
    <n v="55"/>
    <n v="55"/>
    <n v="96840"/>
    <n v="2"/>
    <n v="0"/>
    <n v="0"/>
    <n v="7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s v="8,05"/>
    <n v="1"/>
    <s v="0,004045916"/>
    <s v="0,308564210"/>
    <n v="1"/>
    <n v="0"/>
    <s v="0,517478057"/>
    <n v="100"/>
    <n v="0"/>
    <n v="0"/>
  </r>
  <r>
    <s v="LIMA"/>
    <x v="21"/>
    <s v="LIMA"/>
    <s v="17 casos "/>
    <n v="17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2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891733"/>
    <n v="367184"/>
    <n v="36202015150114"/>
    <s v="17 casos "/>
    <s v="0 defunción "/>
    <n v="999999"/>
    <m/>
    <s v="Lima"/>
    <s v="Aceptable"/>
    <s v="COSTA"/>
    <s v="Costa central"/>
    <s v="Costa"/>
    <n v="15"/>
    <n v="1501"/>
    <n v="11746"/>
    <n v="87879"/>
    <n v="37296"/>
    <s v="100% de Casos _x000d__x000a_confirmados"/>
    <s v="0 defunciones, _x000d__x000a_0% de letalidad"/>
    <x v="11"/>
    <n v="17"/>
    <n v="17"/>
    <n v="96840"/>
    <n v="2"/>
    <n v="0"/>
    <n v="0"/>
    <n v="7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s v="8,05"/>
    <n v="1"/>
    <s v="0,004045916"/>
    <s v="0,308564210"/>
    <n v="1"/>
    <n v="0"/>
    <s v="0,159947763"/>
    <n v="100"/>
    <n v="0"/>
    <n v="0"/>
  </r>
  <r>
    <s v="LIMA"/>
    <x v="21"/>
    <s v="LIMA"/>
    <s v="3 casos "/>
    <n v="3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1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157365"/>
    <n v="10491"/>
    <n v="3620208150114"/>
    <s v="3 casos "/>
    <s v="0 defunción "/>
    <n v="999999"/>
    <m/>
    <s v="Lima"/>
    <s v="Aceptable"/>
    <s v="COSTA"/>
    <s v="Costa central"/>
    <s v="Costa"/>
    <n v="8"/>
    <n v="1501"/>
    <n v="11746"/>
    <n v="87879"/>
    <n v="37296"/>
    <s v="100% de Casos _x000d__x000a_confirmados"/>
    <s v="0 defunciones, _x000d__x000a_0% de letalidad"/>
    <x v="3"/>
    <n v="3"/>
    <n v="3"/>
    <n v="96840"/>
    <n v="1"/>
    <n v="0"/>
    <n v="0"/>
    <n v="2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s v="2,3"/>
    <n v="1"/>
    <s v="0,004045916"/>
    <s v="0,308564210"/>
    <n v="1"/>
    <n v="0"/>
    <s v="0,028226076"/>
    <n v="100"/>
    <n v="0"/>
    <n v="0"/>
  </r>
  <r>
    <s v="LIMA"/>
    <x v="21"/>
    <s v="LIMA"/>
    <s v="6 casos "/>
    <n v="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1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314729"/>
    <n v="157365"/>
    <n v="36202012150114"/>
    <s v="6 casos "/>
    <s v="0 defunción "/>
    <n v="999999"/>
    <m/>
    <s v="Lima"/>
    <s v="Aceptable"/>
    <s v="COSTA"/>
    <s v="Costa central"/>
    <s v="Costa"/>
    <n v="12"/>
    <n v="1501"/>
    <n v="11746"/>
    <n v="87879"/>
    <n v="37296"/>
    <s v="100% de Casos _x000d__x000a_confirmados"/>
    <s v="0 defunciones, _x000d__x000a_0% de letalidad"/>
    <x v="2"/>
    <n v="6"/>
    <n v="6"/>
    <n v="96840"/>
    <n v="1"/>
    <n v="0"/>
    <n v="0"/>
    <n v="3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s v="3,45"/>
    <n v="1"/>
    <s v="0,004045916"/>
    <s v="0,308564210"/>
    <n v="1"/>
    <n v="0"/>
    <s v="0,056452152"/>
    <n v="100"/>
    <n v="0"/>
    <n v="0"/>
  </r>
  <r>
    <s v="LIMA"/>
    <x v="21"/>
    <s v="LIMA"/>
    <s v="9 casos "/>
    <n v="9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1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472094"/>
    <n v="157365"/>
    <n v="36202013150114"/>
    <s v="9 casos "/>
    <s v="0 defunción "/>
    <n v="999999"/>
    <m/>
    <s v="Lima"/>
    <s v="Aceptable"/>
    <s v="COSTA"/>
    <s v="Costa central"/>
    <s v="Costa"/>
    <n v="13"/>
    <n v="1501"/>
    <n v="11746"/>
    <n v="87879"/>
    <n v="37296"/>
    <s v="100% de Casos _x000d__x000a_confirmados"/>
    <s v="0 defunciones, _x000d__x000a_0% de letalidad"/>
    <x v="2"/>
    <n v="9"/>
    <n v="9"/>
    <n v="96840"/>
    <n v="1"/>
    <n v="0"/>
    <n v="0"/>
    <n v="3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s v="3,45"/>
    <n v="1"/>
    <s v="0,004045916"/>
    <s v="0,308564210"/>
    <n v="1"/>
    <n v="0"/>
    <s v="0,084678227"/>
    <n v="100"/>
    <n v="0"/>
    <n v="0"/>
  </r>
  <r>
    <s v="LIMA"/>
    <x v="21"/>
    <s v="LIMA"/>
    <s v="55 casos "/>
    <n v="55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4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88502"/>
    <n v="0"/>
    <n v="36202020150114"/>
    <s v="55 casos "/>
    <s v="0 defunción "/>
    <n v="999999"/>
    <m/>
    <s v="Lima"/>
    <s v="Aceptable"/>
    <s v="COSTA"/>
    <s v="Costa central"/>
    <s v="Costa"/>
    <n v="20"/>
    <n v="1501"/>
    <n v="11746"/>
    <n v="87879"/>
    <n v="37296"/>
    <s v="100% de Casos _x000d__x000a_confirmados"/>
    <s v="0 defunciones, _x000d__x000a_0% de letalidad"/>
    <x v="1"/>
    <n v="55"/>
    <n v="55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517478057"/>
    <n v="100"/>
    <n v="0"/>
    <n v="0"/>
  </r>
  <r>
    <s v="LIMA"/>
    <x v="21"/>
    <s v="LIMA"/>
    <s v="55 casos "/>
    <n v="55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4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88502"/>
    <n v="0"/>
    <n v="36202021150114"/>
    <s v="55 casos "/>
    <s v="0 defunción "/>
    <n v="999999"/>
    <m/>
    <s v="Lima"/>
    <s v="Aceptable"/>
    <s v="COSTA"/>
    <s v="Costa central"/>
    <s v="Costa"/>
    <n v="21"/>
    <n v="1501"/>
    <n v="11746"/>
    <n v="87879"/>
    <n v="37296"/>
    <s v="100% de Casos _x000d__x000a_confirmados"/>
    <s v="0 defunciones, _x000d__x000a_0% de letalidad"/>
    <x v="1"/>
    <n v="55"/>
    <n v="55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517478057"/>
    <n v="100"/>
    <n v="0"/>
    <n v="0"/>
  </r>
  <r>
    <s v="LIMA"/>
    <x v="21"/>
    <s v="LIMA"/>
    <s v="56 casos "/>
    <n v="5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4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93747"/>
    <s v="0,524549"/>
    <n v="36202022150114"/>
    <s v="56 casos "/>
    <s v="0 defunción "/>
    <n v="999999"/>
    <m/>
    <s v="Lima"/>
    <s v="Aceptable"/>
    <s v="COSTA"/>
    <s v="Costa central"/>
    <s v="Costa"/>
    <n v="22"/>
    <n v="1501"/>
    <n v="11746"/>
    <n v="87879"/>
    <n v="37296"/>
    <s v="100% de Casos _x000d__x000a_confirmados"/>
    <s v="0 defunciones, _x000d__x000a_0% de letalidad"/>
    <x v="0"/>
    <n v="56"/>
    <n v="56"/>
    <n v="96840"/>
    <m/>
    <n v="0"/>
    <n v="0"/>
    <n v="1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s v="1,15"/>
    <n v="1"/>
    <s v="0,004045916"/>
    <s v="0,308564210"/>
    <n v="1"/>
    <n v="0"/>
    <s v="0,526886749"/>
    <n v="100"/>
    <n v="0"/>
    <n v="0"/>
  </r>
  <r>
    <s v="LIMA"/>
    <x v="21"/>
    <s v="LIMA"/>
    <s v="56 casos "/>
    <n v="5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4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93747"/>
    <n v="0"/>
    <n v="36202024150114"/>
    <s v="56 casos "/>
    <s v="0 defunción "/>
    <n v="999999"/>
    <m/>
    <s v="Lima"/>
    <s v="Aceptable"/>
    <s v="COSTA"/>
    <s v="Costa central"/>
    <s v="Costa"/>
    <n v="24"/>
    <n v="1501"/>
    <n v="11746"/>
    <n v="87879"/>
    <n v="37296"/>
    <s v="100% de Casos _x000d__x000a_confirmados"/>
    <s v="0 defunciones, _x000d__x000a_0% de letalidad"/>
    <x v="1"/>
    <n v="56"/>
    <n v="56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526886749"/>
    <n v="100"/>
    <n v="0"/>
    <n v="0"/>
  </r>
  <r>
    <s v="LIMA"/>
    <x v="21"/>
    <s v="LIMA"/>
    <s v="56 casos "/>
    <n v="5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4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93747"/>
    <n v="0"/>
    <n v="36202025150114"/>
    <s v="56 casos "/>
    <s v="0 defunción "/>
    <n v="999999"/>
    <m/>
    <s v="Lima"/>
    <s v="Aceptable"/>
    <s v="COSTA"/>
    <s v="Costa central"/>
    <s v="Costa"/>
    <n v="25"/>
    <n v="1501"/>
    <n v="11746"/>
    <n v="87879"/>
    <n v="37296"/>
    <s v="100% de Casos _x000d__x000a_confirmados"/>
    <s v="0 defunciones, _x000d__x000a_0% de letalidad"/>
    <x v="1"/>
    <n v="56"/>
    <n v="56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526886749"/>
    <n v="100"/>
    <n v="0"/>
    <n v="0"/>
  </r>
  <r>
    <s v="LIMA"/>
    <x v="21"/>
    <s v="LIMA"/>
    <s v="56 casos "/>
    <n v="5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4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93747"/>
    <n v="0"/>
    <n v="36202026150114"/>
    <s v="56 casos "/>
    <s v="0 defunción "/>
    <n v="999999"/>
    <m/>
    <s v="Lima"/>
    <s v="Aceptable"/>
    <s v="COSTA"/>
    <s v="Costa central"/>
    <s v="Costa"/>
    <n v="26"/>
    <n v="1501"/>
    <n v="11746"/>
    <n v="87879"/>
    <n v="37296"/>
    <s v="100% de Casos _x000d__x000a_confirmados"/>
    <s v="0 defunciones, _x000d__x000a_0% de letalidad"/>
    <x v="1"/>
    <n v="56"/>
    <n v="56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526886749"/>
    <n v="100"/>
    <n v="0"/>
    <n v="0"/>
  </r>
  <r>
    <s v="LIMA"/>
    <x v="21"/>
    <s v="LIMA"/>
    <s v="56 casos "/>
    <n v="5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4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93747"/>
    <n v="0"/>
    <n v="36202029150114"/>
    <s v="56 casos "/>
    <s v="0 defunción "/>
    <n v="999999"/>
    <m/>
    <s v="Lima"/>
    <s v="Aceptable"/>
    <s v="COSTA"/>
    <s v="Costa central"/>
    <s v="Costa"/>
    <n v="29"/>
    <n v="1501"/>
    <n v="11746"/>
    <n v="87879"/>
    <n v="37296"/>
    <s v="100% de Casos _x000d__x000a_confirmados"/>
    <s v="0 defunciones, _x000d__x000a_0% de letalidad"/>
    <x v="1"/>
    <n v="56"/>
    <n v="56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526886749"/>
    <n v="100"/>
    <n v="0"/>
    <n v="0"/>
  </r>
  <r>
    <s v="LIMA"/>
    <x v="21"/>
    <s v="LIMA"/>
    <s v="56 casos "/>
    <n v="5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4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93747"/>
    <n v="0"/>
    <n v="36202030150114"/>
    <s v="56 casos "/>
    <s v="0 defunción "/>
    <n v="999999"/>
    <m/>
    <s v="Lima"/>
    <s v="Aceptable"/>
    <s v="COSTA"/>
    <s v="Costa central"/>
    <s v="Costa"/>
    <n v="30"/>
    <n v="1501"/>
    <n v="11746"/>
    <n v="87879"/>
    <n v="37296"/>
    <s v="100% de Casos _x000d__x000a_confirmados"/>
    <s v="0 defunciones, _x000d__x000a_0% de letalidad"/>
    <x v="1"/>
    <n v="56"/>
    <n v="56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526886749"/>
    <n v="100"/>
    <n v="0"/>
    <n v="0"/>
  </r>
  <r>
    <s v="LIMA"/>
    <x v="21"/>
    <s v="LIMA"/>
    <s v="56 casos "/>
    <n v="5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4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93747"/>
    <n v="0"/>
    <n v="36202031150114"/>
    <s v="56 casos "/>
    <s v="0 defunción "/>
    <n v="999999"/>
    <m/>
    <s v="Lima"/>
    <s v="Aceptable"/>
    <s v="COSTA"/>
    <s v="Costa central"/>
    <s v="Costa"/>
    <n v="31"/>
    <n v="1501"/>
    <n v="11746"/>
    <n v="87879"/>
    <n v="37296"/>
    <s v="100% de Casos _x000d__x000a_confirmados"/>
    <s v="0 defunciones, _x000d__x000a_0% de letalidad"/>
    <x v="1"/>
    <n v="56"/>
    <n v="56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526886749"/>
    <n v="100"/>
    <n v="0"/>
    <n v="0"/>
  </r>
  <r>
    <s v="LIMA"/>
    <x v="21"/>
    <s v="LIMA"/>
    <s v="56 casos "/>
    <n v="5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4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93747"/>
    <n v="0"/>
    <n v="36202032150114"/>
    <s v="56 casos "/>
    <s v="0 defunción "/>
    <n v="999999"/>
    <m/>
    <s v="Lima"/>
    <s v="Aceptable"/>
    <s v="COSTA"/>
    <s v="Costa central"/>
    <s v="Costa"/>
    <n v="32"/>
    <n v="1501"/>
    <n v="11746"/>
    <n v="87879"/>
    <n v="37296"/>
    <s v="100% de Casos _x000d__x000a_confirmados"/>
    <s v="0 defunciones, _x000d__x000a_0% de letalidad"/>
    <x v="1"/>
    <n v="56"/>
    <n v="56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526886749"/>
    <n v="100"/>
    <n v="0"/>
    <n v="0"/>
  </r>
  <r>
    <s v="LIMA"/>
    <x v="21"/>
    <s v="LIMA"/>
    <s v="56 casos "/>
    <n v="5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4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93747"/>
    <n v="0"/>
    <n v="36202033150114"/>
    <s v="56 casos "/>
    <s v="0 defunción "/>
    <n v="999999"/>
    <m/>
    <s v="Lima"/>
    <s v="Aceptable"/>
    <s v="COSTA"/>
    <s v="Costa central"/>
    <s v="Costa"/>
    <n v="33"/>
    <n v="1501"/>
    <n v="11746"/>
    <n v="87879"/>
    <n v="37296"/>
    <s v="100% de Casos _x000d__x000a_confirmados"/>
    <s v="0 defunciones, _x000d__x000a_0% de letalidad"/>
    <x v="1"/>
    <n v="56"/>
    <n v="56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526886749"/>
    <n v="100"/>
    <n v="0"/>
    <n v="0"/>
  </r>
  <r>
    <s v="LIMA"/>
    <x v="21"/>
    <s v="LIMA"/>
    <s v="56 casos "/>
    <n v="5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4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93747"/>
    <n v="0"/>
    <n v="36202034150114"/>
    <s v="56 casos "/>
    <s v="0 defunción "/>
    <n v="999999"/>
    <m/>
    <s v="Lima"/>
    <s v="Aceptable"/>
    <s v="COSTA"/>
    <s v="Costa central"/>
    <s v="Costa"/>
    <n v="34"/>
    <n v="1501"/>
    <n v="11746"/>
    <n v="87879"/>
    <n v="37296"/>
    <s v="100% de Casos _x000d__x000a_confirmados"/>
    <s v="0 defunciones, _x000d__x000a_0% de letalidad"/>
    <x v="1"/>
    <n v="56"/>
    <n v="56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526886749"/>
    <n v="100"/>
    <n v="0"/>
    <n v="0"/>
  </r>
  <r>
    <s v="LIMA"/>
    <x v="21"/>
    <s v="LIMA"/>
    <s v="56 casos "/>
    <n v="5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4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93747"/>
    <n v="0"/>
    <n v="36202035150114"/>
    <s v="56 casos "/>
    <s v="0 defunción "/>
    <n v="999999"/>
    <m/>
    <s v="Lima"/>
    <s v="Aceptable"/>
    <s v="COSTA"/>
    <s v="Costa central"/>
    <s v="Costa"/>
    <n v="35"/>
    <n v="1501"/>
    <n v="11746"/>
    <n v="87879"/>
    <n v="37296"/>
    <s v="100% de Casos _x000d__x000a_confirmados"/>
    <s v="0 defunciones, _x000d__x000a_0% de letalidad"/>
    <x v="1"/>
    <n v="56"/>
    <n v="56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526886749"/>
    <n v="100"/>
    <n v="0"/>
    <n v="0"/>
  </r>
  <r>
    <s v="LIMA"/>
    <x v="21"/>
    <s v="LIMA"/>
    <s v="56 casos "/>
    <n v="5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4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93747"/>
    <n v="0"/>
    <n v="36202036150114"/>
    <s v="56 casos "/>
    <s v="0 defunción "/>
    <n v="999999"/>
    <m/>
    <s v="Lima"/>
    <s v="Aceptable"/>
    <s v="COSTA"/>
    <s v="Costa central"/>
    <s v="Costa"/>
    <n v="36"/>
    <n v="1501"/>
    <n v="11746"/>
    <n v="87879"/>
    <n v="37296"/>
    <s v="100% de Casos _x000d__x000a_confirmados"/>
    <s v="0 defunciones, _x000d__x000a_0% de letalidad"/>
    <x v="1"/>
    <n v="56"/>
    <n v="56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526886749"/>
    <n v="100"/>
    <n v="0"/>
    <n v="0"/>
  </r>
  <r>
    <s v="LIMA"/>
    <x v="21"/>
    <s v="LIMA"/>
    <s v="56 casos "/>
    <n v="5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3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93747"/>
    <n v="0"/>
    <n v="36202023150114"/>
    <s v="56 casos "/>
    <s v="0 defunción "/>
    <n v="999999"/>
    <m/>
    <s v="Lima"/>
    <s v="Aceptable"/>
    <s v="COSTA"/>
    <s v="Costa central"/>
    <s v="Costa"/>
    <n v="23"/>
    <n v="1501"/>
    <n v="11746"/>
    <n v="87879"/>
    <n v="37296"/>
    <s v="100% de Casos _x000d__x000a_confirmados"/>
    <s v="0 defunciones, _x000d__x000a_0% de letalidad"/>
    <x v="1"/>
    <n v="56"/>
    <n v="56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526886749"/>
    <n v="100"/>
    <n v="0"/>
    <n v="0"/>
  </r>
  <r>
    <s v="LIMA"/>
    <x v="21"/>
    <s v="LIMA"/>
    <s v="56 casos "/>
    <n v="5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3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93747"/>
    <n v="0"/>
    <n v="36202027150114"/>
    <s v="56 casos "/>
    <s v="0 defunción "/>
    <n v="999999"/>
    <m/>
    <s v="Lima"/>
    <s v="Aceptable"/>
    <s v="COSTA"/>
    <s v="Costa central"/>
    <s v="Costa"/>
    <n v="27"/>
    <n v="1501"/>
    <n v="11746"/>
    <n v="87879"/>
    <n v="37296"/>
    <s v="100% de Casos _x000d__x000a_confirmados"/>
    <s v="0 defunciones, _x000d__x000a_0% de letalidad"/>
    <x v="1"/>
    <n v="56"/>
    <n v="56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526886749"/>
    <n v="100"/>
    <n v="0"/>
    <n v="0"/>
  </r>
  <r>
    <s v="LIMA"/>
    <x v="21"/>
    <s v="LIMA"/>
    <s v="56 casos "/>
    <n v="5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3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93747"/>
    <n v="0"/>
    <n v="36202028150114"/>
    <s v="56 casos "/>
    <s v="0 defunción "/>
    <n v="999999"/>
    <m/>
    <s v="Lima"/>
    <s v="Aceptable"/>
    <s v="COSTA"/>
    <s v="Costa central"/>
    <s v="Costa"/>
    <n v="28"/>
    <n v="1501"/>
    <n v="11746"/>
    <n v="87879"/>
    <n v="37296"/>
    <s v="100% de Casos _x000d__x000a_confirmados"/>
    <s v="0 defunciones, _x000d__x000a_0% de letalidad"/>
    <x v="1"/>
    <n v="56"/>
    <n v="56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526886749"/>
    <n v="100"/>
    <n v="0"/>
    <n v="0"/>
  </r>
  <r>
    <s v="LIMA"/>
    <x v="21"/>
    <s v="LIMA"/>
    <s v="56 casos "/>
    <n v="5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3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93747"/>
    <n v="0"/>
    <n v="36202037150114"/>
    <s v="56 casos "/>
    <s v="0 defunción "/>
    <n v="999999"/>
    <m/>
    <s v="Lima"/>
    <s v="Aceptable"/>
    <s v="COSTA"/>
    <s v="Costa central"/>
    <s v="Costa"/>
    <n v="37"/>
    <n v="1501"/>
    <n v="11746"/>
    <n v="87879"/>
    <n v="37296"/>
    <s v="100% de Casos _x000d__x000a_confirmados"/>
    <s v="0 defunciones, _x000d__x000a_0% de letalidad"/>
    <x v="1"/>
    <n v="56"/>
    <n v="56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526886749"/>
    <n v="100"/>
    <n v="0"/>
    <n v="0"/>
  </r>
  <r>
    <s v="LIMA"/>
    <x v="21"/>
    <s v="LIMA"/>
    <s v="56 casos "/>
    <n v="5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3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93747"/>
    <n v="0"/>
    <n v="36202038150114"/>
    <s v="56 casos "/>
    <s v="0 defunción "/>
    <n v="999999"/>
    <m/>
    <s v="Lima"/>
    <s v="Aceptable"/>
    <s v="COSTA"/>
    <s v="Costa central"/>
    <s v="Costa"/>
    <n v="38"/>
    <n v="1501"/>
    <n v="11746"/>
    <n v="87879"/>
    <n v="37296"/>
    <s v="100% de Casos _x000d__x000a_confirmados"/>
    <s v="0 defunciones, _x000d__x000a_0% de letalidad"/>
    <x v="1"/>
    <n v="56"/>
    <n v="56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526886749"/>
    <n v="100"/>
    <n v="0"/>
    <n v="0"/>
  </r>
  <r>
    <s v="LIMA"/>
    <x v="21"/>
    <s v="LIMA"/>
    <s v="56 casos "/>
    <n v="5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3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93747"/>
    <n v="0"/>
    <n v="36202039150114"/>
    <s v="56 casos "/>
    <s v="0 defunción "/>
    <n v="999999"/>
    <m/>
    <s v="Lima"/>
    <s v="Aceptable"/>
    <s v="COSTA"/>
    <s v="Costa central"/>
    <s v="Costa"/>
    <n v="39"/>
    <n v="1501"/>
    <n v="11746"/>
    <n v="87879"/>
    <n v="37296"/>
    <s v="100% de Casos _x000d__x000a_confirmados"/>
    <s v="0 defunciones, _x000d__x000a_0% de letalidad"/>
    <x v="1"/>
    <n v="56"/>
    <n v="56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526886749"/>
    <n v="100"/>
    <n v="0"/>
    <n v="0"/>
  </r>
  <r>
    <s v="LIMA"/>
    <x v="21"/>
    <s v="LIMA"/>
    <s v="56 casos "/>
    <n v="5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3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93747"/>
    <n v="0"/>
    <n v="36202040150114"/>
    <s v="56 casos "/>
    <s v="0 defunción "/>
    <n v="999999"/>
    <m/>
    <s v="Lima"/>
    <s v="Aceptable"/>
    <s v="COSTA"/>
    <s v="Costa central"/>
    <s v="Costa"/>
    <n v="40"/>
    <n v="1501"/>
    <n v="11746"/>
    <n v="87879"/>
    <n v="37296"/>
    <s v="100% de Casos _x000d__x000a_confirmados"/>
    <s v="0 defunciones, _x000d__x000a_0% de letalidad"/>
    <x v="1"/>
    <n v="56"/>
    <n v="56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526886749"/>
    <n v="100"/>
    <n v="0"/>
    <n v="0"/>
  </r>
  <r>
    <s v="LIMA"/>
    <x v="21"/>
    <s v="LIMA"/>
    <s v="56 casos "/>
    <n v="5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3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93747"/>
    <n v="0"/>
    <n v="36202041150114"/>
    <s v="56 casos "/>
    <s v="0 defunción "/>
    <n v="999999"/>
    <m/>
    <s v="Lima"/>
    <s v="Aceptable"/>
    <s v="COSTA"/>
    <s v="Costa central"/>
    <s v="Costa"/>
    <n v="41"/>
    <n v="1501"/>
    <n v="11746"/>
    <n v="87879"/>
    <n v="37296"/>
    <s v="100% de Casos _x000d__x000a_confirmados"/>
    <s v="0 defunciones, _x000d__x000a_0% de letalidad"/>
    <x v="1"/>
    <n v="56"/>
    <n v="56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526886749"/>
    <n v="100"/>
    <n v="0"/>
    <n v="0"/>
  </r>
  <r>
    <s v="LIMA"/>
    <x v="21"/>
    <s v="LIMA"/>
    <s v="56 casos "/>
    <n v="5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3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93747"/>
    <n v="0"/>
    <n v="36202042150114"/>
    <s v="56 casos "/>
    <s v="0 defunción "/>
    <n v="999999"/>
    <m/>
    <s v="Lima"/>
    <s v="Aceptable"/>
    <s v="COSTA"/>
    <s v="Costa central"/>
    <s v="Costa"/>
    <n v="42"/>
    <n v="1501"/>
    <n v="11746"/>
    <n v="87879"/>
    <n v="37296"/>
    <s v="100% de Casos _x000d__x000a_confirmados"/>
    <s v="0 defunciones, _x000d__x000a_0% de letalidad"/>
    <x v="1"/>
    <n v="56"/>
    <n v="56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526886749"/>
    <n v="100"/>
    <n v="0"/>
    <n v="0"/>
  </r>
  <r>
    <s v="LIMA"/>
    <x v="21"/>
    <s v="LIMA"/>
    <s v="56 casos "/>
    <n v="5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3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93747"/>
    <n v="0"/>
    <n v="36202043150114"/>
    <s v="56 casos "/>
    <s v="0 defunción "/>
    <n v="999999"/>
    <m/>
    <s v="Lima"/>
    <s v="Aceptable"/>
    <s v="COSTA"/>
    <s v="Costa central"/>
    <s v="Costa"/>
    <n v="43"/>
    <n v="1501"/>
    <n v="11746"/>
    <n v="87879"/>
    <n v="37296"/>
    <s v="100% de Casos _x000d__x000a_confirmados"/>
    <s v="0 defunciones, _x000d__x000a_0% de letalidad"/>
    <x v="1"/>
    <n v="56"/>
    <n v="56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526886749"/>
    <n v="100"/>
    <n v="0"/>
    <n v="0"/>
  </r>
  <r>
    <s v="LIMA"/>
    <x v="21"/>
    <s v="LIMA"/>
    <s v="56 casos "/>
    <n v="5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3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93747"/>
    <n v="0"/>
    <n v="36202044150114"/>
    <s v="56 casos "/>
    <s v="0 defunción "/>
    <n v="999999"/>
    <m/>
    <s v="Lima"/>
    <s v="Aceptable"/>
    <s v="COSTA"/>
    <s v="Costa central"/>
    <s v="Costa"/>
    <n v="44"/>
    <n v="1501"/>
    <n v="11746"/>
    <n v="87879"/>
    <n v="37296"/>
    <s v="100% de Casos _x000d__x000a_confirmados"/>
    <s v="0 defunciones, _x000d__x000a_0% de letalidad"/>
    <x v="1"/>
    <n v="56"/>
    <n v="56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526886749"/>
    <n v="100"/>
    <n v="0"/>
    <n v="0"/>
  </r>
  <r>
    <s v="LIMA"/>
    <x v="21"/>
    <s v="LIMA"/>
    <s v="56 casos "/>
    <n v="5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3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93747"/>
    <n v="0"/>
    <n v="36202045150114"/>
    <s v="56 casos "/>
    <s v="0 defunción "/>
    <n v="999999"/>
    <m/>
    <s v="Lima"/>
    <s v="Aceptable"/>
    <s v="COSTA"/>
    <s v="Costa central"/>
    <s v="Costa"/>
    <n v="45"/>
    <n v="1501"/>
    <n v="11746"/>
    <n v="87879"/>
    <n v="37296"/>
    <s v="100% de Casos _x000d__x000a_confirmados"/>
    <s v="0 defunciones, _x000d__x000a_0% de letalidad"/>
    <x v="1"/>
    <n v="56"/>
    <n v="56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526886749"/>
    <n v="100"/>
    <n v="0"/>
    <n v="0"/>
  </r>
  <r>
    <s v="LIMA"/>
    <x v="21"/>
    <s v="LIMA"/>
    <s v="56 casos "/>
    <n v="5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3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93747"/>
    <n v="0"/>
    <n v="36202046150114"/>
    <s v="56 casos "/>
    <s v="0 defunción "/>
    <n v="999999"/>
    <m/>
    <s v="Lima"/>
    <s v="Aceptable"/>
    <s v="COSTA"/>
    <s v="Costa central"/>
    <s v="Costa"/>
    <n v="46"/>
    <n v="1501"/>
    <n v="11746"/>
    <n v="87879"/>
    <n v="37296"/>
    <s v="100% de Casos _x000d__x000a_confirmados"/>
    <s v="0 defunciones, _x000d__x000a_0% de letalidad"/>
    <x v="1"/>
    <n v="56"/>
    <n v="56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526886749"/>
    <n v="100"/>
    <n v="0"/>
    <n v="0"/>
  </r>
  <r>
    <s v="LIMA"/>
    <x v="21"/>
    <s v="LIMA"/>
    <s v="56 casos "/>
    <n v="5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3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93747"/>
    <n v="0"/>
    <n v="36202047150114"/>
    <s v="56 casos "/>
    <s v="0 defunción "/>
    <n v="999999"/>
    <m/>
    <s v="Lima"/>
    <s v="Aceptable"/>
    <s v="COSTA"/>
    <s v="Costa central"/>
    <s v="Costa"/>
    <n v="47"/>
    <n v="1501"/>
    <n v="11746"/>
    <n v="87879"/>
    <n v="37296"/>
    <s v="100% de Casos _x000d__x000a_confirmados"/>
    <s v="0 defunciones, _x000d__x000a_0% de letalidad"/>
    <x v="1"/>
    <n v="56"/>
    <n v="56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526886749"/>
    <n v="100"/>
    <n v="0"/>
    <n v="0"/>
  </r>
  <r>
    <s v="LIMA"/>
    <x v="21"/>
    <s v="LIMA"/>
    <s v="56 casos "/>
    <n v="5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3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93747"/>
    <n v="0"/>
    <n v="36202048150114"/>
    <s v="56 casos "/>
    <s v="0 defunción "/>
    <n v="999999"/>
    <m/>
    <s v="Lima"/>
    <s v="Aceptable"/>
    <s v="COSTA"/>
    <s v="Costa central"/>
    <s v="Costa"/>
    <n v="48"/>
    <n v="1501"/>
    <n v="11746"/>
    <n v="87879"/>
    <n v="37296"/>
    <s v="100% de Casos _x000d__x000a_confirmados"/>
    <s v="0 defunciones, _x000d__x000a_0% de letalidad"/>
    <x v="1"/>
    <n v="56"/>
    <n v="56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526886749"/>
    <n v="100"/>
    <n v="0"/>
    <n v="0"/>
  </r>
  <r>
    <s v="LIMA"/>
    <x v="21"/>
    <s v="LIMA"/>
    <s v="56 casos "/>
    <n v="5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3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93747"/>
    <n v="0"/>
    <n v="36202049150114"/>
    <s v="56 casos "/>
    <s v="0 defunción "/>
    <n v="999999"/>
    <m/>
    <s v="Lima"/>
    <s v="Aceptable"/>
    <s v="COSTA"/>
    <s v="Costa central"/>
    <s v="Costa"/>
    <n v="49"/>
    <n v="1501"/>
    <n v="11746"/>
    <n v="87879"/>
    <n v="37296"/>
    <s v="100% de Casos _x000d__x000a_confirmados"/>
    <s v="0 defunciones, _x000d__x000a_0% de letalidad"/>
    <x v="1"/>
    <n v="56"/>
    <n v="56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526886749"/>
    <n v="100"/>
    <n v="0"/>
    <n v="0"/>
  </r>
  <r>
    <s v="LIMA"/>
    <x v="21"/>
    <s v="LIMA"/>
    <s v="56 casos "/>
    <n v="5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3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93747"/>
    <n v="0"/>
    <n v="36202050150114"/>
    <s v="56 casos "/>
    <s v="0 defunción "/>
    <n v="999999"/>
    <m/>
    <s v="Lima"/>
    <s v="Aceptable"/>
    <s v="COSTA"/>
    <s v="Costa central"/>
    <s v="Costa"/>
    <n v="50"/>
    <n v="1501"/>
    <n v="11746"/>
    <n v="87879"/>
    <n v="37296"/>
    <s v="100% de Casos _x000d__x000a_confirmados"/>
    <s v="0 defunciones, _x000d__x000a_0% de letalidad"/>
    <x v="1"/>
    <n v="56"/>
    <n v="56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526886749"/>
    <n v="100"/>
    <n v="0"/>
    <n v="0"/>
  </r>
  <r>
    <s v="LIMA"/>
    <x v="21"/>
    <s v="LIMA"/>
    <s v="56 casos "/>
    <n v="5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3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93747"/>
    <n v="0"/>
    <n v="36202051150114"/>
    <s v="56 casos "/>
    <s v="0 defunción "/>
    <n v="999999"/>
    <m/>
    <s v="Lima"/>
    <s v="Aceptable"/>
    <s v="COSTA"/>
    <s v="Costa central"/>
    <s v="Costa"/>
    <n v="51"/>
    <n v="1501"/>
    <n v="11746"/>
    <n v="87879"/>
    <n v="37296"/>
    <s v="100% de Casos _x000d__x000a_confirmados"/>
    <s v="0 defunciones, _x000d__x000a_0% de letalidad"/>
    <x v="1"/>
    <n v="56"/>
    <n v="56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526886749"/>
    <n v="100"/>
    <n v="0"/>
    <n v="0"/>
  </r>
  <r>
    <s v="LIMA"/>
    <x v="21"/>
    <s v="LIMA"/>
    <s v="56 casos "/>
    <n v="5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3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293747"/>
    <n v="0"/>
    <n v="36202052150114"/>
    <s v="56 casos "/>
    <s v="0 defunción "/>
    <n v="999999"/>
    <m/>
    <s v="Lima"/>
    <s v="Aceptable"/>
    <s v="COSTA"/>
    <s v="Costa central"/>
    <s v="Costa"/>
    <n v="52"/>
    <n v="1501"/>
    <n v="11746"/>
    <n v="87879"/>
    <n v="37296"/>
    <s v="100% de Casos _x000d__x000a_confirmados"/>
    <s v="0 defunciones, _x000d__x000a_0% de letalidad"/>
    <x v="1"/>
    <n v="56"/>
    <n v="56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526886749"/>
    <n v="100"/>
    <n v="0"/>
    <n v="0"/>
  </r>
  <r>
    <s v="LIMA"/>
    <x v="21"/>
    <s v="LIMA"/>
    <s v="56 casos "/>
    <n v="56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3"/>
    <s v="Lima"/>
    <s v="DIRIS Lima Este"/>
    <n v="0"/>
    <s v="La Molina"/>
    <s v="Metaxénicas"/>
    <s v="Dengue"/>
    <d v="2021-01-05T16:40:03"/>
    <d v="2019-05-03T00:00:00"/>
    <b v="1"/>
    <m/>
    <s v="OFICIO N ° 201-2019-INEI/DNCE-DECG"/>
    <s v="{23BC8E50-5143-4E41-BE7C-9738E1BC4B53}"/>
    <n v="36"/>
    <n v="293747"/>
    <n v="0"/>
    <n v="36202053150114"/>
    <s v="56 casos "/>
    <s v="0 defunción "/>
    <n v="999999"/>
    <m/>
    <s v="Lima"/>
    <s v="Aceptable"/>
    <s v="COSTA"/>
    <s v="Costa central"/>
    <s v="Costa"/>
    <n v="53"/>
    <n v="1501"/>
    <n v="11746"/>
    <n v="87879"/>
    <n v="37296"/>
    <s v="100% de Casos _x000d__x000a_confirmados"/>
    <s v="0 defunciones, _x000d__x000a_0% de letalidad"/>
    <x v="1"/>
    <n v="56"/>
    <n v="56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0"/>
    <n v="1"/>
    <s v="0,526886749"/>
    <n v="100"/>
    <n v="0"/>
    <n v="0"/>
  </r>
  <r>
    <s v="LIMA"/>
    <x v="21"/>
    <s v="LIMA"/>
    <s v="3 casos "/>
    <n v="3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1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157365"/>
    <n v="0"/>
    <n v="3620209150114"/>
    <s v="3 casos "/>
    <s v="0 defunción "/>
    <n v="999999"/>
    <m/>
    <s v="Lima"/>
    <s v="Aceptable"/>
    <s v="COSTA"/>
    <s v="Costa central"/>
    <s v="Costa"/>
    <n v="9"/>
    <n v="1501"/>
    <n v="11746"/>
    <n v="87879"/>
    <n v="37296"/>
    <s v="100% de Casos _x000d__x000a_confirmados"/>
    <s v="0 defunciones, _x000d__x000a_0% de letalidad"/>
    <x v="1"/>
    <n v="3"/>
    <n v="3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028226076"/>
    <n v="100"/>
    <n v="0"/>
    <n v="0"/>
  </r>
  <r>
    <s v="LIMA"/>
    <x v="21"/>
    <s v="LIMA"/>
    <s v="3 casos "/>
    <n v="3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1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157365"/>
    <n v="0"/>
    <n v="36202010150114"/>
    <s v="3 casos "/>
    <s v="0 defunción "/>
    <n v="999999"/>
    <m/>
    <s v="Lima"/>
    <s v="Aceptable"/>
    <s v="COSTA"/>
    <s v="Costa central"/>
    <s v="Costa"/>
    <n v="10"/>
    <n v="1501"/>
    <n v="11746"/>
    <n v="87879"/>
    <n v="37296"/>
    <s v="100% de Casos _x000d__x000a_confirmados"/>
    <s v="0 defunciones, _x000d__x000a_0% de letalidad"/>
    <x v="1"/>
    <n v="3"/>
    <n v="3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028226076"/>
    <n v="100"/>
    <n v="0"/>
    <n v="0"/>
  </r>
  <r>
    <s v="LIMA"/>
    <x v="21"/>
    <s v="LIMA"/>
    <s v="3 casos "/>
    <n v="3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1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157365"/>
    <n v="0"/>
    <n v="36202011150114"/>
    <s v="3 casos "/>
    <s v="0 defunción "/>
    <n v="999999"/>
    <m/>
    <s v="Lima"/>
    <s v="Aceptable"/>
    <s v="COSTA"/>
    <s v="Costa central"/>
    <s v="Costa"/>
    <n v="11"/>
    <n v="1501"/>
    <n v="11746"/>
    <n v="87879"/>
    <n v="37296"/>
    <s v="100% de Casos _x000d__x000a_confirmados"/>
    <s v="0 defunciones, _x000d__x000a_0% de letalidad"/>
    <x v="1"/>
    <n v="3"/>
    <n v="3"/>
    <n v="96840"/>
    <m/>
    <n v="0"/>
    <n v="0"/>
    <n v="0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n v="0"/>
    <n v="1"/>
    <s v="0,004045916"/>
    <s v="0,308564210"/>
    <n v="1"/>
    <n v="0"/>
    <s v="0,028226076"/>
    <n v="100"/>
    <n v="0"/>
    <n v="0"/>
  </r>
  <r>
    <s v="LIMA"/>
    <x v="21"/>
    <s v="LIMA"/>
    <s v="10 casos "/>
    <n v="10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n v="1"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524549"/>
    <s v="0,524549"/>
    <n v="36202014150114"/>
    <s v="10 casos "/>
    <s v="0 defunción "/>
    <n v="999999"/>
    <m/>
    <s v="Lima"/>
    <s v="Aceptable"/>
    <s v="COSTA"/>
    <s v="Costa central"/>
    <s v="Costa"/>
    <n v="14"/>
    <n v="1501"/>
    <n v="11746"/>
    <n v="87879"/>
    <n v="37296"/>
    <s v="100% de Casos _x000d__x000a_confirmados"/>
    <s v="0 defunciones, _x000d__x000a_0% de letalidad"/>
    <x v="0"/>
    <n v="10"/>
    <n v="10"/>
    <n v="96840"/>
    <m/>
    <n v="0"/>
    <n v="0"/>
    <n v="1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s v="1,15"/>
    <n v="1"/>
    <s v="0,004045916"/>
    <s v="0,308564210"/>
    <n v="1"/>
    <n v="0"/>
    <s v="0,094086919"/>
    <n v="100"/>
    <n v="0"/>
    <n v="0"/>
  </r>
  <r>
    <s v="LIMA"/>
    <x v="21"/>
    <s v="LIMA"/>
    <s v="1 caso "/>
    <n v="1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m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s v="0,524549"/>
    <s v="0,524549"/>
    <n v="3620207150114"/>
    <s v="1 caso "/>
    <s v="0 defunción "/>
    <n v="999999"/>
    <m/>
    <s v="Lima"/>
    <s v="Aceptable"/>
    <s v="COSTA"/>
    <s v="Costa central"/>
    <s v="Costa"/>
    <n v="7"/>
    <n v="1501"/>
    <n v="11746"/>
    <n v="87879"/>
    <n v="37296"/>
    <s v="100% de Casos _x000d__x000a_confirmados"/>
    <s v="0 defunciones, _x000d__x000a_0% de letalidad"/>
    <x v="0"/>
    <n v="1"/>
    <n v="1"/>
    <n v="96840"/>
    <m/>
    <n v="0"/>
    <n v="0"/>
    <n v="1"/>
    <n v="0"/>
    <n v="0"/>
    <n v="1596"/>
    <n v="7373"/>
    <n v="181671"/>
    <n v="100000"/>
    <n v="0"/>
    <s v="Polygon"/>
    <n v="2323"/>
    <n v="0"/>
    <n v="32330"/>
    <n v="0"/>
    <m/>
    <n v="2020"/>
    <n v="2020"/>
    <n v="55903"/>
    <n v="27265"/>
    <n v="112"/>
    <n v="8969"/>
    <n v="0"/>
    <n v="0"/>
    <n v="1776"/>
    <n v="21389"/>
    <n v="5092"/>
    <n v="10628470"/>
    <n v="190640"/>
    <n v="100"/>
    <s v="1,15"/>
    <n v="1"/>
    <s v="0,004045916"/>
    <s v="0,308564210"/>
    <n v="1"/>
    <n v="0"/>
    <s v="0,009408692"/>
    <n v="100"/>
    <n v="0"/>
    <n v="0"/>
  </r>
  <r>
    <s v="LIMA"/>
    <x v="21"/>
    <s v="LIMA"/>
    <s v="0 caso "/>
    <n v="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m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0"/>
    <n v="0"/>
    <n v="3620206150114"/>
    <s v="0 caso "/>
    <s v="0 defunción "/>
    <n v="999999"/>
    <m/>
    <s v="Lima"/>
    <s v="Aceptable"/>
    <s v="COSTA"/>
    <s v="Costa central"/>
    <s v="Costa"/>
    <n v="6"/>
    <n v="1501"/>
    <n v="11746"/>
    <n v="87879"/>
    <n v="37296"/>
    <m/>
    <m/>
    <x v="1"/>
    <n v="0"/>
    <n v="0"/>
    <n v="96840"/>
    <m/>
    <n v="0"/>
    <n v="0"/>
    <n v="0"/>
    <n v="0"/>
    <n v="0"/>
    <n v="1596"/>
    <n v="7373"/>
    <n v="181671"/>
    <n v="100000"/>
    <n v="0"/>
    <s v="Polygon"/>
    <n v="2323"/>
    <n v="0"/>
    <n v="32330"/>
    <m/>
    <m/>
    <n v="2020"/>
    <n v="2020"/>
    <n v="55903"/>
    <n v="27265"/>
    <n v="112"/>
    <n v="8969"/>
    <n v="0"/>
    <n v="0"/>
    <n v="1776"/>
    <n v="21389"/>
    <n v="5092"/>
    <n v="10628470"/>
    <n v="190640"/>
    <m/>
    <n v="0"/>
    <n v="1"/>
    <s v="0,004045916"/>
    <s v="0,308564210"/>
    <n v="1"/>
    <n v="0"/>
    <n v="0"/>
    <m/>
    <n v="0"/>
    <n v="0"/>
  </r>
  <r>
    <s v="LIMA"/>
    <x v="21"/>
    <s v="LIMA"/>
    <s v="0 caso "/>
    <n v="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m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0"/>
    <n v="0"/>
    <n v="3620205150114"/>
    <s v="0 caso "/>
    <s v="0 defunción "/>
    <n v="999999"/>
    <m/>
    <s v="Lima"/>
    <s v="Aceptable"/>
    <s v="COSTA"/>
    <s v="Costa central"/>
    <s v="Costa"/>
    <n v="5"/>
    <n v="1501"/>
    <n v="11746"/>
    <n v="87879"/>
    <n v="37296"/>
    <m/>
    <m/>
    <x v="1"/>
    <n v="0"/>
    <n v="0"/>
    <n v="96840"/>
    <m/>
    <n v="0"/>
    <n v="0"/>
    <n v="0"/>
    <n v="0"/>
    <n v="0"/>
    <n v="1596"/>
    <n v="7373"/>
    <n v="181671"/>
    <n v="100000"/>
    <n v="0"/>
    <s v="Polygon"/>
    <n v="2323"/>
    <n v="0"/>
    <n v="32330"/>
    <m/>
    <m/>
    <n v="2020"/>
    <n v="2020"/>
    <n v="55903"/>
    <n v="27265"/>
    <n v="112"/>
    <n v="8969"/>
    <n v="0"/>
    <n v="0"/>
    <n v="1776"/>
    <n v="21389"/>
    <n v="5092"/>
    <n v="10628470"/>
    <n v="190640"/>
    <m/>
    <n v="0"/>
    <n v="1"/>
    <s v="0,004045916"/>
    <s v="0,308564210"/>
    <n v="1"/>
    <n v="0"/>
    <n v="0"/>
    <m/>
    <n v="0"/>
    <n v="0"/>
  </r>
  <r>
    <s v="LIMA"/>
    <x v="21"/>
    <s v="LIMA"/>
    <s v="0 caso "/>
    <n v="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m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0"/>
    <n v="0"/>
    <n v="3620204150114"/>
    <s v="0 caso "/>
    <s v="0 defunción "/>
    <n v="999999"/>
    <m/>
    <s v="Lima"/>
    <s v="Aceptable"/>
    <s v="COSTA"/>
    <s v="Costa central"/>
    <s v="Costa"/>
    <n v="4"/>
    <n v="1501"/>
    <n v="11746"/>
    <n v="87879"/>
    <n v="37296"/>
    <m/>
    <m/>
    <x v="1"/>
    <n v="0"/>
    <n v="0"/>
    <n v="96840"/>
    <m/>
    <n v="0"/>
    <n v="0"/>
    <n v="0"/>
    <n v="0"/>
    <n v="0"/>
    <n v="1596"/>
    <n v="7373"/>
    <n v="181671"/>
    <n v="100000"/>
    <n v="0"/>
    <s v="Polygon"/>
    <n v="2323"/>
    <n v="0"/>
    <n v="32330"/>
    <m/>
    <m/>
    <n v="2020"/>
    <n v="2020"/>
    <n v="55903"/>
    <n v="27265"/>
    <n v="112"/>
    <n v="8969"/>
    <n v="0"/>
    <n v="0"/>
    <n v="1776"/>
    <n v="21389"/>
    <n v="5092"/>
    <n v="10628470"/>
    <n v="190640"/>
    <m/>
    <n v="0"/>
    <n v="1"/>
    <s v="0,004045916"/>
    <s v="0,308564210"/>
    <n v="1"/>
    <n v="0"/>
    <n v="0"/>
    <m/>
    <n v="0"/>
    <n v="0"/>
  </r>
  <r>
    <s v="LIMA"/>
    <x v="21"/>
    <s v="LIMA"/>
    <s v="0 caso "/>
    <n v="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m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0"/>
    <n v="0"/>
    <n v="3620203150114"/>
    <s v="0 caso "/>
    <s v="0 defunción "/>
    <n v="999999"/>
    <m/>
    <s v="Lima"/>
    <s v="Aceptable"/>
    <s v="COSTA"/>
    <s v="Costa central"/>
    <s v="Costa"/>
    <n v="3"/>
    <n v="1501"/>
    <n v="11746"/>
    <n v="87879"/>
    <n v="37296"/>
    <m/>
    <m/>
    <x v="1"/>
    <n v="0"/>
    <n v="0"/>
    <n v="96840"/>
    <m/>
    <n v="0"/>
    <n v="0"/>
    <n v="0"/>
    <n v="0"/>
    <n v="0"/>
    <n v="1596"/>
    <n v="7373"/>
    <n v="181671"/>
    <n v="100000"/>
    <n v="0"/>
    <s v="Polygon"/>
    <n v="2323"/>
    <n v="0"/>
    <n v="32330"/>
    <m/>
    <m/>
    <n v="2020"/>
    <n v="2020"/>
    <n v="55903"/>
    <n v="27265"/>
    <n v="112"/>
    <n v="8969"/>
    <n v="0"/>
    <n v="0"/>
    <n v="1776"/>
    <n v="21389"/>
    <n v="5092"/>
    <n v="10628470"/>
    <n v="190640"/>
    <m/>
    <n v="0"/>
    <n v="1"/>
    <s v="0,004045916"/>
    <s v="0,308564210"/>
    <n v="1"/>
    <n v="0"/>
    <n v="0"/>
    <m/>
    <n v="0"/>
    <n v="0"/>
  </r>
  <r>
    <s v="LIMA"/>
    <x v="21"/>
    <s v="LIMA"/>
    <s v="0 caso "/>
    <n v="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m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0"/>
    <n v="0"/>
    <n v="3620202150114"/>
    <s v="0 caso "/>
    <s v="0 defunción "/>
    <n v="999999"/>
    <m/>
    <s v="Lima"/>
    <s v="Aceptable"/>
    <s v="COSTA"/>
    <s v="Costa central"/>
    <s v="Costa"/>
    <n v="2"/>
    <n v="1501"/>
    <n v="11746"/>
    <n v="87879"/>
    <n v="37296"/>
    <m/>
    <m/>
    <x v="1"/>
    <n v="0"/>
    <n v="0"/>
    <n v="96840"/>
    <m/>
    <n v="0"/>
    <n v="0"/>
    <n v="0"/>
    <n v="0"/>
    <n v="0"/>
    <n v="1596"/>
    <n v="7373"/>
    <n v="181671"/>
    <n v="100000"/>
    <n v="0"/>
    <s v="Polygon"/>
    <n v="2323"/>
    <n v="0"/>
    <n v="32330"/>
    <m/>
    <m/>
    <n v="2020"/>
    <n v="2020"/>
    <n v="55903"/>
    <n v="27265"/>
    <n v="112"/>
    <n v="8969"/>
    <n v="0"/>
    <n v="0"/>
    <n v="1776"/>
    <n v="21389"/>
    <n v="5092"/>
    <n v="10628470"/>
    <n v="190640"/>
    <m/>
    <n v="0"/>
    <n v="1"/>
    <s v="0,004045916"/>
    <s v="0,308564210"/>
    <n v="1"/>
    <n v="0"/>
    <n v="0"/>
    <m/>
    <n v="0"/>
    <n v="0"/>
  </r>
  <r>
    <s v="LIMA"/>
    <x v="21"/>
    <s v="LIMA"/>
    <s v="0 caso "/>
    <n v="150114"/>
    <s v=", LIMA, LIMA"/>
    <s v=", LIMA, LIMA"/>
    <s v=", LIMA, LIMA"/>
    <s v="Situación actual de Dengue. semana epidemiológica "/>
    <x v="5"/>
    <s v="Dengue"/>
    <n v="150114"/>
    <s v="Actualizado al  (DD/MM/YYYY)_x000d__x000a_5/1/2021"/>
    <n v="53"/>
    <s v="Urbano"/>
    <n v="2020150114"/>
    <b v="0"/>
    <s v="LA MOLINA"/>
    <n v="15"/>
    <n v="150114"/>
    <n v="1501"/>
    <n v="52"/>
    <n v="50"/>
    <s v="No Pobre"/>
    <m/>
    <s v="Lima"/>
    <s v="DIRIS Lima Este"/>
    <n v="0"/>
    <s v="La Molina"/>
    <s v="Metaxénicas"/>
    <s v="Dengue"/>
    <d v="2021-01-05T16:40:03"/>
    <d v="2019-05-03T00:00:00"/>
    <b v="0"/>
    <m/>
    <s v="OFICIO N ° 201-2019-INEI/DNCE-DECG"/>
    <s v="{23BC8E50-5143-4E41-BE7C-9738E1BC4B53}"/>
    <n v="36"/>
    <n v="0"/>
    <n v="0"/>
    <n v="3620201150114"/>
    <s v="0 caso "/>
    <s v="0 defunción "/>
    <n v="999999"/>
    <m/>
    <s v="Lima"/>
    <s v="Aceptable"/>
    <s v="COSTA"/>
    <s v="Costa central"/>
    <s v="Costa"/>
    <n v="1"/>
    <n v="1501"/>
    <n v="11746"/>
    <n v="87879"/>
    <n v="37296"/>
    <m/>
    <m/>
    <x v="1"/>
    <n v="0"/>
    <n v="0"/>
    <n v="96840"/>
    <m/>
    <n v="0"/>
    <n v="0"/>
    <n v="0"/>
    <n v="0"/>
    <n v="0"/>
    <n v="1596"/>
    <n v="7373"/>
    <n v="181671"/>
    <n v="100000"/>
    <n v="0"/>
    <s v="Polygon"/>
    <n v="2323"/>
    <n v="0"/>
    <n v="32330"/>
    <m/>
    <m/>
    <n v="2020"/>
    <n v="2020"/>
    <n v="55903"/>
    <n v="27265"/>
    <n v="112"/>
    <n v="8969"/>
    <n v="0"/>
    <n v="0"/>
    <n v="1776"/>
    <n v="21389"/>
    <n v="5092"/>
    <n v="10628470"/>
    <n v="190640"/>
    <m/>
    <n v="0"/>
    <n v="1"/>
    <s v="0,004045916"/>
    <s v="0,308564210"/>
    <n v="1"/>
    <n v="0"/>
    <n v="0"/>
    <m/>
    <n v="0"/>
    <n v="0"/>
  </r>
  <r>
    <s v="LIMA"/>
    <x v="22"/>
    <s v="LIMA"/>
    <s v="2 casos "/>
    <n v="2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321342"/>
    <n v="160671"/>
    <n v="36202045150120"/>
    <s v="1 caso "/>
    <s v="0 defunción "/>
    <n v="999999"/>
    <m/>
    <s v="Lima"/>
    <s v="Aceptable"/>
    <s v="COSTA"/>
    <s v="Costa central"/>
    <s v="Costa"/>
    <n v="45"/>
    <n v="1501"/>
    <n v="3282"/>
    <n v="27588"/>
    <n v="16080"/>
    <s v="50% de Casos _x000d__x000a_confirmados"/>
    <s v="0 defunciones, _x000d__x000a_0% de letalidad"/>
    <x v="0"/>
    <n v="2"/>
    <n v="1"/>
    <n v="23949"/>
    <n v="1"/>
    <n v="0"/>
    <n v="0"/>
    <n v="1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50"/>
    <s v="1,15"/>
    <n v="1"/>
    <s v="0,000269012"/>
    <s v="0,075328499"/>
    <n v="1"/>
    <n v="0"/>
    <s v="0,018817384"/>
    <n v="5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160671"/>
    <n v="3620209150120"/>
    <s v="0 caso "/>
    <s v="0 defunción "/>
    <n v="999999"/>
    <m/>
    <s v="Lima"/>
    <s v="Aceptable"/>
    <s v="COSTA"/>
    <s v="Costa central"/>
    <s v="Costa"/>
    <n v="9"/>
    <n v="1501"/>
    <n v="3282"/>
    <n v="27588"/>
    <n v="16080"/>
    <s v="0% de Casos _x000d__x000a_confirmados"/>
    <s v="0 defunciones, _x000d__x000a_0% de letalidad"/>
    <x v="0"/>
    <n v="1"/>
    <n v="0"/>
    <n v="23949"/>
    <n v="1"/>
    <n v="0"/>
    <n v="0"/>
    <n v="0"/>
    <n v="1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s v="1,15"/>
    <n v="1"/>
    <s v="0,000269012"/>
    <s v="0,075328499"/>
    <n v="1"/>
    <n v="0"/>
    <s v="0,009408692"/>
    <n v="0"/>
    <n v="0"/>
    <n v="0"/>
  </r>
  <r>
    <s v="LIMA"/>
    <x v="22"/>
    <s v="LIMA"/>
    <s v="2 casos "/>
    <n v="2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1"/>
    <m/>
    <s v="OFICIO N ° 201-2019-INEI/DNCE-DECG"/>
    <s v="{EA3DBE5A-73FB-4DC5-8ACE-132377128F6D}"/>
    <n v="36"/>
    <n v="321342"/>
    <n v="0"/>
    <n v="36202053150120"/>
    <s v="1 caso "/>
    <s v="0 defunción "/>
    <n v="999999"/>
    <m/>
    <s v="Lima"/>
    <s v="Aceptable"/>
    <s v="COSTA"/>
    <s v="Costa central"/>
    <s v="Costa"/>
    <n v="53"/>
    <n v="1501"/>
    <n v="3282"/>
    <n v="27588"/>
    <n v="16080"/>
    <s v="50% de Casos _x000d__x000a_confirmados"/>
    <s v="0 defunciones, _x000d__x000a_0% de letalidad"/>
    <x v="1"/>
    <n v="2"/>
    <n v="1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50"/>
    <n v="0"/>
    <n v="1"/>
    <s v="0,000269012"/>
    <s v="0,075328499"/>
    <n v="0"/>
    <n v="1"/>
    <s v="0,018817384"/>
    <n v="50"/>
    <n v="0"/>
    <n v="0"/>
  </r>
  <r>
    <s v="LIMA"/>
    <x v="22"/>
    <s v="LIMA"/>
    <s v="2 casos "/>
    <n v="2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321342"/>
    <n v="0"/>
    <n v="36202052150120"/>
    <s v="1 caso "/>
    <s v="0 defunción "/>
    <n v="999999"/>
    <m/>
    <s v="Lima"/>
    <s v="Aceptable"/>
    <s v="COSTA"/>
    <s v="Costa central"/>
    <s v="Costa"/>
    <n v="52"/>
    <n v="1501"/>
    <n v="3282"/>
    <n v="27588"/>
    <n v="16080"/>
    <s v="50% de Casos _x000d__x000a_confirmados"/>
    <s v="0 defunciones, _x000d__x000a_0% de letalidad"/>
    <x v="1"/>
    <n v="2"/>
    <n v="1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50"/>
    <n v="0"/>
    <n v="1"/>
    <s v="0,000269012"/>
    <s v="0,075328499"/>
    <n v="1"/>
    <n v="0"/>
    <s v="0,018817384"/>
    <n v="50"/>
    <n v="0"/>
    <n v="0"/>
  </r>
  <r>
    <s v="LIMA"/>
    <x v="22"/>
    <s v="LIMA"/>
    <s v="2 casos "/>
    <n v="2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321342"/>
    <n v="0"/>
    <n v="36202051150120"/>
    <s v="1 caso "/>
    <s v="0 defunción "/>
    <n v="999999"/>
    <m/>
    <s v="Lima"/>
    <s v="Aceptable"/>
    <s v="COSTA"/>
    <s v="Costa central"/>
    <s v="Costa"/>
    <n v="51"/>
    <n v="1501"/>
    <n v="3282"/>
    <n v="27588"/>
    <n v="16080"/>
    <s v="50% de Casos _x000d__x000a_confirmados"/>
    <s v="0 defunciones, _x000d__x000a_0% de letalidad"/>
    <x v="1"/>
    <n v="2"/>
    <n v="1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50"/>
    <n v="0"/>
    <n v="1"/>
    <s v="0,000269012"/>
    <s v="0,075328499"/>
    <n v="1"/>
    <n v="0"/>
    <s v="0,018817384"/>
    <n v="50"/>
    <n v="0"/>
    <n v="0"/>
  </r>
  <r>
    <s v="LIMA"/>
    <x v="22"/>
    <s v="LIMA"/>
    <s v="2 casos "/>
    <n v="2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321342"/>
    <n v="0"/>
    <n v="36202050150120"/>
    <s v="1 caso "/>
    <s v="0 defunción "/>
    <n v="999999"/>
    <m/>
    <s v="Lima"/>
    <s v="Aceptable"/>
    <s v="COSTA"/>
    <s v="Costa central"/>
    <s v="Costa"/>
    <n v="50"/>
    <n v="1501"/>
    <n v="3282"/>
    <n v="27588"/>
    <n v="16080"/>
    <s v="50% de Casos _x000d__x000a_confirmados"/>
    <s v="0 defunciones, _x000d__x000a_0% de letalidad"/>
    <x v="1"/>
    <n v="2"/>
    <n v="1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50"/>
    <n v="0"/>
    <n v="1"/>
    <s v="0,000269012"/>
    <s v="0,075328499"/>
    <n v="1"/>
    <n v="0"/>
    <s v="0,018817384"/>
    <n v="50"/>
    <n v="0"/>
    <n v="0"/>
  </r>
  <r>
    <s v="LIMA"/>
    <x v="22"/>
    <s v="LIMA"/>
    <s v="2 casos "/>
    <n v="2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321342"/>
    <n v="0"/>
    <n v="36202049150120"/>
    <s v="1 caso "/>
    <s v="0 defunción "/>
    <n v="999999"/>
    <m/>
    <s v="Lima"/>
    <s v="Aceptable"/>
    <s v="COSTA"/>
    <s v="Costa central"/>
    <s v="Costa"/>
    <n v="49"/>
    <n v="1501"/>
    <n v="3282"/>
    <n v="27588"/>
    <n v="16080"/>
    <s v="50% de Casos _x000d__x000a_confirmados"/>
    <s v="0 defunciones, _x000d__x000a_0% de letalidad"/>
    <x v="1"/>
    <n v="2"/>
    <n v="1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50"/>
    <n v="0"/>
    <n v="1"/>
    <s v="0,000269012"/>
    <s v="0,075328499"/>
    <n v="1"/>
    <n v="0"/>
    <s v="0,018817384"/>
    <n v="50"/>
    <n v="0"/>
    <n v="0"/>
  </r>
  <r>
    <s v="LIMA"/>
    <x v="22"/>
    <s v="LIMA"/>
    <s v="2 casos "/>
    <n v="2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321342"/>
    <n v="0"/>
    <n v="36202048150120"/>
    <s v="1 caso "/>
    <s v="0 defunción "/>
    <n v="999999"/>
    <m/>
    <s v="Lima"/>
    <s v="Aceptable"/>
    <s v="COSTA"/>
    <s v="Costa central"/>
    <s v="Costa"/>
    <n v="48"/>
    <n v="1501"/>
    <n v="3282"/>
    <n v="27588"/>
    <n v="16080"/>
    <s v="50% de Casos _x000d__x000a_confirmados"/>
    <s v="0 defunciones, _x000d__x000a_0% de letalidad"/>
    <x v="1"/>
    <n v="2"/>
    <n v="1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50"/>
    <n v="0"/>
    <n v="1"/>
    <s v="0,000269012"/>
    <s v="0,075328499"/>
    <n v="1"/>
    <n v="0"/>
    <s v="0,018817384"/>
    <n v="50"/>
    <n v="0"/>
    <n v="0"/>
  </r>
  <r>
    <s v="LIMA"/>
    <x v="22"/>
    <s v="LIMA"/>
    <s v="2 casos "/>
    <n v="2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321342"/>
    <n v="0"/>
    <n v="36202047150120"/>
    <s v="1 caso "/>
    <s v="0 defunción "/>
    <n v="999999"/>
    <m/>
    <s v="Lima"/>
    <s v="Aceptable"/>
    <s v="COSTA"/>
    <s v="Costa central"/>
    <s v="Costa"/>
    <n v="47"/>
    <n v="1501"/>
    <n v="3282"/>
    <n v="27588"/>
    <n v="16080"/>
    <s v="50% de Casos _x000d__x000a_confirmados"/>
    <s v="0 defunciones, _x000d__x000a_0% de letalidad"/>
    <x v="1"/>
    <n v="2"/>
    <n v="1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50"/>
    <n v="0"/>
    <n v="1"/>
    <s v="0,000269012"/>
    <s v="0,075328499"/>
    <n v="1"/>
    <n v="0"/>
    <s v="0,018817384"/>
    <n v="50"/>
    <n v="0"/>
    <n v="0"/>
  </r>
  <r>
    <s v="LIMA"/>
    <x v="22"/>
    <s v="LIMA"/>
    <s v="2 casos "/>
    <n v="2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321342"/>
    <n v="0"/>
    <n v="36202046150120"/>
    <s v="1 caso "/>
    <s v="0 defunción "/>
    <n v="999999"/>
    <m/>
    <s v="Lima"/>
    <s v="Aceptable"/>
    <s v="COSTA"/>
    <s v="Costa central"/>
    <s v="Costa"/>
    <n v="46"/>
    <n v="1501"/>
    <n v="3282"/>
    <n v="27588"/>
    <n v="16080"/>
    <s v="50% de Casos _x000d__x000a_confirmados"/>
    <s v="0 defunciones, _x000d__x000a_0% de letalidad"/>
    <x v="1"/>
    <n v="2"/>
    <n v="1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50"/>
    <n v="0"/>
    <n v="1"/>
    <s v="0,000269012"/>
    <s v="0,075328499"/>
    <n v="1"/>
    <n v="0"/>
    <s v="0,018817384"/>
    <n v="5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44150120"/>
    <s v="0 caso "/>
    <s v="0 defunción "/>
    <n v="999999"/>
    <m/>
    <s v="Lima"/>
    <s v="Aceptable"/>
    <s v="COSTA"/>
    <s v="Costa central"/>
    <s v="Costa"/>
    <n v="44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43150120"/>
    <s v="0 caso "/>
    <s v="0 defunción "/>
    <n v="999999"/>
    <m/>
    <s v="Lima"/>
    <s v="Aceptable"/>
    <s v="COSTA"/>
    <s v="Costa central"/>
    <s v="Costa"/>
    <n v="43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42150120"/>
    <s v="0 caso "/>
    <s v="0 defunción "/>
    <n v="999999"/>
    <m/>
    <s v="Lima"/>
    <s v="Aceptable"/>
    <s v="COSTA"/>
    <s v="Costa central"/>
    <s v="Costa"/>
    <n v="42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41150120"/>
    <s v="0 caso "/>
    <s v="0 defunción "/>
    <n v="999999"/>
    <m/>
    <s v="Lima"/>
    <s v="Aceptable"/>
    <s v="COSTA"/>
    <s v="Costa central"/>
    <s v="Costa"/>
    <n v="41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40150120"/>
    <s v="0 caso "/>
    <s v="0 defunción "/>
    <n v="999999"/>
    <m/>
    <s v="Lima"/>
    <s v="Aceptable"/>
    <s v="COSTA"/>
    <s v="Costa central"/>
    <s v="Costa"/>
    <n v="40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39150120"/>
    <s v="0 caso "/>
    <s v="0 defunción "/>
    <n v="999999"/>
    <m/>
    <s v="Lima"/>
    <s v="Aceptable"/>
    <s v="COSTA"/>
    <s v="Costa central"/>
    <s v="Costa"/>
    <n v="39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38150120"/>
    <s v="0 caso "/>
    <s v="0 defunción "/>
    <n v="999999"/>
    <m/>
    <s v="Lima"/>
    <s v="Aceptable"/>
    <s v="COSTA"/>
    <s v="Costa central"/>
    <s v="Costa"/>
    <n v="38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37150120"/>
    <s v="0 caso "/>
    <s v="0 defunción "/>
    <n v="999999"/>
    <m/>
    <s v="Lima"/>
    <s v="Aceptable"/>
    <s v="COSTA"/>
    <s v="Costa central"/>
    <s v="Costa"/>
    <n v="37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36150120"/>
    <s v="0 caso "/>
    <s v="0 defunción "/>
    <n v="999999"/>
    <m/>
    <s v="Lima"/>
    <s v="Aceptable"/>
    <s v="COSTA"/>
    <s v="Costa central"/>
    <s v="Costa"/>
    <n v="36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34150120"/>
    <s v="0 caso "/>
    <s v="0 defunción "/>
    <n v="999999"/>
    <m/>
    <s v="Lima"/>
    <s v="Aceptable"/>
    <s v="COSTA"/>
    <s v="Costa central"/>
    <s v="Costa"/>
    <n v="34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35150120"/>
    <s v="0 caso "/>
    <s v="0 defunción "/>
    <n v="999999"/>
    <m/>
    <s v="Lima"/>
    <s v="Aceptable"/>
    <s v="COSTA"/>
    <s v="Costa central"/>
    <s v="Costa"/>
    <n v="35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33150120"/>
    <s v="0 caso "/>
    <s v="0 defunción "/>
    <n v="999999"/>
    <m/>
    <s v="Lima"/>
    <s v="Aceptable"/>
    <s v="COSTA"/>
    <s v="Costa central"/>
    <s v="Costa"/>
    <n v="33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32150120"/>
    <s v="0 caso "/>
    <s v="0 defunción "/>
    <n v="999999"/>
    <m/>
    <s v="Lima"/>
    <s v="Aceptable"/>
    <s v="COSTA"/>
    <s v="Costa central"/>
    <s v="Costa"/>
    <n v="32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31150120"/>
    <s v="0 caso "/>
    <s v="0 defunción "/>
    <n v="999999"/>
    <m/>
    <s v="Lima"/>
    <s v="Aceptable"/>
    <s v="COSTA"/>
    <s v="Costa central"/>
    <s v="Costa"/>
    <n v="31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30150120"/>
    <s v="0 caso "/>
    <s v="0 defunción "/>
    <n v="999999"/>
    <m/>
    <s v="Lima"/>
    <s v="Aceptable"/>
    <s v="COSTA"/>
    <s v="Costa central"/>
    <s v="Costa"/>
    <n v="30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29150120"/>
    <s v="0 caso "/>
    <s v="0 defunción "/>
    <n v="999999"/>
    <m/>
    <s v="Lima"/>
    <s v="Aceptable"/>
    <s v="COSTA"/>
    <s v="Costa central"/>
    <s v="Costa"/>
    <n v="29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28150120"/>
    <s v="0 caso "/>
    <s v="0 defunción "/>
    <n v="999999"/>
    <m/>
    <s v="Lima"/>
    <s v="Aceptable"/>
    <s v="COSTA"/>
    <s v="Costa central"/>
    <s v="Costa"/>
    <n v="28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27150120"/>
    <s v="0 caso "/>
    <s v="0 defunción "/>
    <n v="999999"/>
    <m/>
    <s v="Lima"/>
    <s v="Aceptable"/>
    <s v="COSTA"/>
    <s v="Costa central"/>
    <s v="Costa"/>
    <n v="27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26150120"/>
    <s v="0 caso "/>
    <s v="0 defunción "/>
    <n v="999999"/>
    <m/>
    <s v="Lima"/>
    <s v="Aceptable"/>
    <s v="COSTA"/>
    <s v="Costa central"/>
    <s v="Costa"/>
    <n v="26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25150120"/>
    <s v="0 caso "/>
    <s v="0 defunción "/>
    <n v="999999"/>
    <m/>
    <s v="Lima"/>
    <s v="Aceptable"/>
    <s v="COSTA"/>
    <s v="Costa central"/>
    <s v="Costa"/>
    <n v="25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24150120"/>
    <s v="0 caso "/>
    <s v="0 defunción "/>
    <n v="999999"/>
    <m/>
    <s v="Lima"/>
    <s v="Aceptable"/>
    <s v="COSTA"/>
    <s v="Costa central"/>
    <s v="Costa"/>
    <n v="24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23150120"/>
    <s v="0 caso "/>
    <s v="0 defunción "/>
    <n v="999999"/>
    <m/>
    <s v="Lima"/>
    <s v="Aceptable"/>
    <s v="COSTA"/>
    <s v="Costa central"/>
    <s v="Costa"/>
    <n v="23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21150120"/>
    <s v="0 caso "/>
    <s v="0 defunción "/>
    <n v="999999"/>
    <m/>
    <s v="Lima"/>
    <s v="Aceptable"/>
    <s v="COSTA"/>
    <s v="Costa central"/>
    <s v="Costa"/>
    <n v="21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22150120"/>
    <s v="0 caso "/>
    <s v="0 defunción "/>
    <n v="999999"/>
    <m/>
    <s v="Lima"/>
    <s v="Aceptable"/>
    <s v="COSTA"/>
    <s v="Costa central"/>
    <s v="Costa"/>
    <n v="22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20150120"/>
    <s v="0 caso "/>
    <s v="0 defunción "/>
    <n v="999999"/>
    <m/>
    <s v="Lima"/>
    <s v="Aceptable"/>
    <s v="COSTA"/>
    <s v="Costa central"/>
    <s v="Costa"/>
    <n v="20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19150120"/>
    <s v="0 caso "/>
    <s v="0 defunción "/>
    <n v="999999"/>
    <m/>
    <s v="Lima"/>
    <s v="Aceptable"/>
    <s v="COSTA"/>
    <s v="Costa central"/>
    <s v="Costa"/>
    <n v="19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18150120"/>
    <s v="0 caso "/>
    <s v="0 defunción "/>
    <n v="999999"/>
    <m/>
    <s v="Lima"/>
    <s v="Aceptable"/>
    <s v="COSTA"/>
    <s v="Costa central"/>
    <s v="Costa"/>
    <n v="18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10150120"/>
    <s v="0 caso "/>
    <s v="0 defunción "/>
    <n v="999999"/>
    <m/>
    <s v="Lima"/>
    <s v="Aceptable"/>
    <s v="COSTA"/>
    <s v="Costa central"/>
    <s v="Costa"/>
    <n v="10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11150120"/>
    <s v="0 caso "/>
    <s v="0 defunción "/>
    <n v="999999"/>
    <m/>
    <s v="Lima"/>
    <s v="Aceptable"/>
    <s v="COSTA"/>
    <s v="Costa central"/>
    <s v="Costa"/>
    <n v="11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12150120"/>
    <s v="0 caso "/>
    <s v="0 defunción "/>
    <n v="999999"/>
    <m/>
    <s v="Lima"/>
    <s v="Aceptable"/>
    <s v="COSTA"/>
    <s v="Costa central"/>
    <s v="Costa"/>
    <n v="12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13150120"/>
    <s v="0 caso "/>
    <s v="0 defunción "/>
    <n v="999999"/>
    <m/>
    <s v="Lima"/>
    <s v="Aceptable"/>
    <s v="COSTA"/>
    <s v="Costa central"/>
    <s v="Costa"/>
    <n v="13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14150120"/>
    <s v="0 caso "/>
    <s v="0 defunción "/>
    <n v="999999"/>
    <m/>
    <s v="Lima"/>
    <s v="Aceptable"/>
    <s v="COSTA"/>
    <s v="Costa central"/>
    <s v="Costa"/>
    <n v="14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15150120"/>
    <s v="0 caso "/>
    <s v="0 defunción "/>
    <n v="999999"/>
    <m/>
    <s v="Lima"/>
    <s v="Aceptable"/>
    <s v="COSTA"/>
    <s v="Costa central"/>
    <s v="Costa"/>
    <n v="15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16150120"/>
    <s v="0 caso "/>
    <s v="0 defunción "/>
    <n v="999999"/>
    <m/>
    <s v="Lima"/>
    <s v="Aceptable"/>
    <s v="COSTA"/>
    <s v="Costa central"/>
    <s v="Costa"/>
    <n v="16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1 caso "/>
    <n v="1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n v="1"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160671"/>
    <n v="0"/>
    <n v="36202017150120"/>
    <s v="0 caso "/>
    <s v="0 defunción "/>
    <n v="999999"/>
    <m/>
    <s v="Lima"/>
    <s v="Aceptable"/>
    <s v="COSTA"/>
    <s v="Costa central"/>
    <s v="Costa"/>
    <n v="17"/>
    <n v="1501"/>
    <n v="3282"/>
    <n v="27588"/>
    <n v="16080"/>
    <s v="0% de Casos _x000d__x000a_confirmados"/>
    <s v="0 defunciones, _x000d__x000a_0% de letalidad"/>
    <x v="1"/>
    <n v="1"/>
    <n v="0"/>
    <n v="23949"/>
    <m/>
    <n v="0"/>
    <n v="0"/>
    <n v="0"/>
    <n v="0"/>
    <n v="1"/>
    <n v="497"/>
    <n v="2111"/>
    <n v="59631"/>
    <n v="100000"/>
    <n v="0"/>
    <s v="Polygon"/>
    <n v="738"/>
    <n v="0"/>
    <n v="9313"/>
    <n v="0"/>
    <m/>
    <n v="2020"/>
    <n v="2020"/>
    <n v="17115"/>
    <n v="7604"/>
    <n v="27"/>
    <n v="2608"/>
    <n v="0"/>
    <n v="0"/>
    <n v="557"/>
    <n v="5976"/>
    <n v="5098"/>
    <n v="10628470"/>
    <n v="62239"/>
    <n v="0"/>
    <n v="0"/>
    <n v="1"/>
    <s v="0,000269012"/>
    <s v="0,075328499"/>
    <n v="1"/>
    <n v="0"/>
    <s v="0,009408692"/>
    <n v="0"/>
    <n v="0"/>
    <n v="0"/>
  </r>
  <r>
    <s v="LIMA"/>
    <x v="22"/>
    <s v="LIMA"/>
    <s v="0 caso "/>
    <n v="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m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0"/>
    <n v="0"/>
    <n v="3620208150120"/>
    <s v="0 caso "/>
    <s v="0 defunción "/>
    <n v="999999"/>
    <m/>
    <s v="Lima"/>
    <s v="Aceptable"/>
    <s v="COSTA"/>
    <s v="Costa central"/>
    <s v="Costa"/>
    <n v="8"/>
    <n v="1501"/>
    <n v="3282"/>
    <n v="27588"/>
    <n v="16080"/>
    <m/>
    <m/>
    <x v="1"/>
    <n v="0"/>
    <n v="0"/>
    <n v="23949"/>
    <m/>
    <n v="0"/>
    <n v="0"/>
    <n v="0"/>
    <n v="0"/>
    <n v="0"/>
    <n v="497"/>
    <n v="2111"/>
    <n v="59631"/>
    <n v="100000"/>
    <n v="0"/>
    <s v="Polygon"/>
    <n v="738"/>
    <n v="0"/>
    <n v="9313"/>
    <m/>
    <m/>
    <n v="2020"/>
    <n v="2020"/>
    <n v="17115"/>
    <n v="7604"/>
    <n v="27"/>
    <n v="2608"/>
    <n v="0"/>
    <n v="0"/>
    <n v="557"/>
    <n v="5976"/>
    <n v="5098"/>
    <n v="10628470"/>
    <n v="62239"/>
    <m/>
    <n v="0"/>
    <n v="1"/>
    <s v="0,000269012"/>
    <s v="0,075328499"/>
    <n v="1"/>
    <n v="0"/>
    <n v="0"/>
    <m/>
    <n v="0"/>
    <n v="0"/>
  </r>
  <r>
    <s v="LIMA"/>
    <x v="22"/>
    <s v="LIMA"/>
    <s v="0 caso "/>
    <n v="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m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0"/>
    <n v="0"/>
    <n v="3620207150120"/>
    <s v="0 caso "/>
    <s v="0 defunción "/>
    <n v="999999"/>
    <m/>
    <s v="Lima"/>
    <s v="Aceptable"/>
    <s v="COSTA"/>
    <s v="Costa central"/>
    <s v="Costa"/>
    <n v="7"/>
    <n v="1501"/>
    <n v="3282"/>
    <n v="27588"/>
    <n v="16080"/>
    <m/>
    <m/>
    <x v="1"/>
    <n v="0"/>
    <n v="0"/>
    <n v="23949"/>
    <m/>
    <n v="0"/>
    <n v="0"/>
    <n v="0"/>
    <n v="0"/>
    <n v="0"/>
    <n v="497"/>
    <n v="2111"/>
    <n v="59631"/>
    <n v="100000"/>
    <n v="0"/>
    <s v="Polygon"/>
    <n v="738"/>
    <n v="0"/>
    <n v="9313"/>
    <m/>
    <m/>
    <n v="2020"/>
    <n v="2020"/>
    <n v="17115"/>
    <n v="7604"/>
    <n v="27"/>
    <n v="2608"/>
    <n v="0"/>
    <n v="0"/>
    <n v="557"/>
    <n v="5976"/>
    <n v="5098"/>
    <n v="10628470"/>
    <n v="62239"/>
    <m/>
    <n v="0"/>
    <n v="1"/>
    <s v="0,000269012"/>
    <s v="0,075328499"/>
    <n v="1"/>
    <n v="0"/>
    <n v="0"/>
    <m/>
    <n v="0"/>
    <n v="0"/>
  </r>
  <r>
    <s v="LIMA"/>
    <x v="22"/>
    <s v="LIMA"/>
    <s v="0 caso "/>
    <n v="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m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0"/>
    <n v="0"/>
    <n v="3620206150120"/>
    <s v="0 caso "/>
    <s v="0 defunción "/>
    <n v="999999"/>
    <m/>
    <s v="Lima"/>
    <s v="Aceptable"/>
    <s v="COSTA"/>
    <s v="Costa central"/>
    <s v="Costa"/>
    <n v="6"/>
    <n v="1501"/>
    <n v="3282"/>
    <n v="27588"/>
    <n v="16080"/>
    <m/>
    <m/>
    <x v="1"/>
    <n v="0"/>
    <n v="0"/>
    <n v="23949"/>
    <m/>
    <n v="0"/>
    <n v="0"/>
    <n v="0"/>
    <n v="0"/>
    <n v="0"/>
    <n v="497"/>
    <n v="2111"/>
    <n v="59631"/>
    <n v="100000"/>
    <n v="0"/>
    <s v="Polygon"/>
    <n v="738"/>
    <n v="0"/>
    <n v="9313"/>
    <m/>
    <m/>
    <n v="2020"/>
    <n v="2020"/>
    <n v="17115"/>
    <n v="7604"/>
    <n v="27"/>
    <n v="2608"/>
    <n v="0"/>
    <n v="0"/>
    <n v="557"/>
    <n v="5976"/>
    <n v="5098"/>
    <n v="10628470"/>
    <n v="62239"/>
    <m/>
    <n v="0"/>
    <n v="1"/>
    <s v="0,000269012"/>
    <s v="0,075328499"/>
    <n v="1"/>
    <n v="0"/>
    <n v="0"/>
    <m/>
    <n v="0"/>
    <n v="0"/>
  </r>
  <r>
    <s v="LIMA"/>
    <x v="22"/>
    <s v="LIMA"/>
    <s v="0 caso "/>
    <n v="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m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0"/>
    <n v="0"/>
    <n v="3620205150120"/>
    <s v="0 caso "/>
    <s v="0 defunción "/>
    <n v="999999"/>
    <m/>
    <s v="Lima"/>
    <s v="Aceptable"/>
    <s v="COSTA"/>
    <s v="Costa central"/>
    <s v="Costa"/>
    <n v="5"/>
    <n v="1501"/>
    <n v="3282"/>
    <n v="27588"/>
    <n v="16080"/>
    <m/>
    <m/>
    <x v="1"/>
    <n v="0"/>
    <n v="0"/>
    <n v="23949"/>
    <m/>
    <n v="0"/>
    <n v="0"/>
    <n v="0"/>
    <n v="0"/>
    <n v="0"/>
    <n v="497"/>
    <n v="2111"/>
    <n v="59631"/>
    <n v="100000"/>
    <n v="0"/>
    <s v="Polygon"/>
    <n v="738"/>
    <n v="0"/>
    <n v="9313"/>
    <m/>
    <m/>
    <n v="2020"/>
    <n v="2020"/>
    <n v="17115"/>
    <n v="7604"/>
    <n v="27"/>
    <n v="2608"/>
    <n v="0"/>
    <n v="0"/>
    <n v="557"/>
    <n v="5976"/>
    <n v="5098"/>
    <n v="10628470"/>
    <n v="62239"/>
    <m/>
    <n v="0"/>
    <n v="1"/>
    <s v="0,000269012"/>
    <s v="0,075328499"/>
    <n v="1"/>
    <n v="0"/>
    <n v="0"/>
    <m/>
    <n v="0"/>
    <n v="0"/>
  </r>
  <r>
    <s v="LIMA"/>
    <x v="22"/>
    <s v="LIMA"/>
    <s v="0 caso "/>
    <n v="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m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0"/>
    <n v="0"/>
    <n v="3620204150120"/>
    <s v="0 caso "/>
    <s v="0 defunción "/>
    <n v="999999"/>
    <m/>
    <s v="Lima"/>
    <s v="Aceptable"/>
    <s v="COSTA"/>
    <s v="Costa central"/>
    <s v="Costa"/>
    <n v="4"/>
    <n v="1501"/>
    <n v="3282"/>
    <n v="27588"/>
    <n v="16080"/>
    <m/>
    <m/>
    <x v="1"/>
    <n v="0"/>
    <n v="0"/>
    <n v="23949"/>
    <m/>
    <n v="0"/>
    <n v="0"/>
    <n v="0"/>
    <n v="0"/>
    <n v="0"/>
    <n v="497"/>
    <n v="2111"/>
    <n v="59631"/>
    <n v="100000"/>
    <n v="0"/>
    <s v="Polygon"/>
    <n v="738"/>
    <n v="0"/>
    <n v="9313"/>
    <m/>
    <m/>
    <n v="2020"/>
    <n v="2020"/>
    <n v="17115"/>
    <n v="7604"/>
    <n v="27"/>
    <n v="2608"/>
    <n v="0"/>
    <n v="0"/>
    <n v="557"/>
    <n v="5976"/>
    <n v="5098"/>
    <n v="10628470"/>
    <n v="62239"/>
    <m/>
    <n v="0"/>
    <n v="1"/>
    <s v="0,000269012"/>
    <s v="0,075328499"/>
    <n v="1"/>
    <n v="0"/>
    <n v="0"/>
    <m/>
    <n v="0"/>
    <n v="0"/>
  </r>
  <r>
    <s v="LIMA"/>
    <x v="22"/>
    <s v="LIMA"/>
    <s v="0 caso "/>
    <n v="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m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0"/>
    <n v="0"/>
    <n v="3620203150120"/>
    <s v="0 caso "/>
    <s v="0 defunción "/>
    <n v="999999"/>
    <m/>
    <s v="Lima"/>
    <s v="Aceptable"/>
    <s v="COSTA"/>
    <s v="Costa central"/>
    <s v="Costa"/>
    <n v="3"/>
    <n v="1501"/>
    <n v="3282"/>
    <n v="27588"/>
    <n v="16080"/>
    <m/>
    <m/>
    <x v="1"/>
    <n v="0"/>
    <n v="0"/>
    <n v="23949"/>
    <m/>
    <n v="0"/>
    <n v="0"/>
    <n v="0"/>
    <n v="0"/>
    <n v="0"/>
    <n v="497"/>
    <n v="2111"/>
    <n v="59631"/>
    <n v="100000"/>
    <n v="0"/>
    <s v="Polygon"/>
    <n v="738"/>
    <n v="0"/>
    <n v="9313"/>
    <m/>
    <m/>
    <n v="2020"/>
    <n v="2020"/>
    <n v="17115"/>
    <n v="7604"/>
    <n v="27"/>
    <n v="2608"/>
    <n v="0"/>
    <n v="0"/>
    <n v="557"/>
    <n v="5976"/>
    <n v="5098"/>
    <n v="10628470"/>
    <n v="62239"/>
    <m/>
    <n v="0"/>
    <n v="1"/>
    <s v="0,000269012"/>
    <s v="0,075328499"/>
    <n v="1"/>
    <n v="0"/>
    <n v="0"/>
    <m/>
    <n v="0"/>
    <n v="0"/>
  </r>
  <r>
    <s v="LIMA"/>
    <x v="22"/>
    <s v="LIMA"/>
    <s v="0 caso "/>
    <n v="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m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0"/>
    <n v="0"/>
    <n v="3620202150120"/>
    <s v="0 caso "/>
    <s v="0 defunción "/>
    <n v="999999"/>
    <m/>
    <s v="Lima"/>
    <s v="Aceptable"/>
    <s v="COSTA"/>
    <s v="Costa central"/>
    <s v="Costa"/>
    <n v="2"/>
    <n v="1501"/>
    <n v="3282"/>
    <n v="27588"/>
    <n v="16080"/>
    <m/>
    <m/>
    <x v="1"/>
    <n v="0"/>
    <n v="0"/>
    <n v="23949"/>
    <m/>
    <n v="0"/>
    <n v="0"/>
    <n v="0"/>
    <n v="0"/>
    <n v="0"/>
    <n v="497"/>
    <n v="2111"/>
    <n v="59631"/>
    <n v="100000"/>
    <n v="0"/>
    <s v="Polygon"/>
    <n v="738"/>
    <n v="0"/>
    <n v="9313"/>
    <m/>
    <m/>
    <n v="2020"/>
    <n v="2020"/>
    <n v="17115"/>
    <n v="7604"/>
    <n v="27"/>
    <n v="2608"/>
    <n v="0"/>
    <n v="0"/>
    <n v="557"/>
    <n v="5976"/>
    <n v="5098"/>
    <n v="10628470"/>
    <n v="62239"/>
    <m/>
    <n v="0"/>
    <n v="1"/>
    <s v="0,000269012"/>
    <s v="0,075328499"/>
    <n v="1"/>
    <n v="0"/>
    <n v="0"/>
    <m/>
    <n v="0"/>
    <n v="0"/>
  </r>
  <r>
    <s v="LIMA"/>
    <x v="22"/>
    <s v="LIMA"/>
    <s v="0 caso "/>
    <n v="150120"/>
    <s v=", LIMA, LIMA"/>
    <s v=", LIMA, LIMA"/>
    <s v=", LIMA, LIMA"/>
    <s v="Situación actual de Dengue. semana epidemiológica "/>
    <x v="5"/>
    <s v="Dengue"/>
    <n v="150120"/>
    <s v="Actualizado al  (DD/MM/YYYY)_x000d__x000a_5/1/2021"/>
    <n v="53"/>
    <s v="Urbano"/>
    <n v="2020150120"/>
    <b v="0"/>
    <s v="MAGDALENA DEL MAR"/>
    <n v="15"/>
    <n v="150120"/>
    <n v="1501"/>
    <n v="50"/>
    <n v="50"/>
    <s v="No Pobre"/>
    <m/>
    <s v="Lima"/>
    <s v="DIRIS Lima Centro"/>
    <n v="0"/>
    <s v="Magdalena del Mar"/>
    <s v="Metaxénicas"/>
    <s v="Dengue"/>
    <d v="2021-01-05T16:40:03"/>
    <d v="2019-05-03T00:00:00"/>
    <b v="0"/>
    <m/>
    <s v="OFICIO N ° 201-2019-INEI/DNCE-DECG"/>
    <s v="{EA3DBE5A-73FB-4DC5-8ACE-132377128F6D}"/>
    <n v="36"/>
    <n v="0"/>
    <n v="0"/>
    <n v="3620201150120"/>
    <s v="0 caso "/>
    <s v="0 defunción "/>
    <n v="999999"/>
    <m/>
    <s v="Lima"/>
    <s v="Aceptable"/>
    <s v="COSTA"/>
    <s v="Costa central"/>
    <s v="Costa"/>
    <n v="1"/>
    <n v="1501"/>
    <n v="3282"/>
    <n v="27588"/>
    <n v="16080"/>
    <m/>
    <m/>
    <x v="1"/>
    <n v="0"/>
    <n v="0"/>
    <n v="23949"/>
    <m/>
    <n v="0"/>
    <n v="0"/>
    <n v="0"/>
    <n v="0"/>
    <n v="0"/>
    <n v="497"/>
    <n v="2111"/>
    <n v="59631"/>
    <n v="100000"/>
    <n v="0"/>
    <s v="Polygon"/>
    <n v="738"/>
    <n v="0"/>
    <n v="9313"/>
    <m/>
    <m/>
    <n v="2020"/>
    <n v="2020"/>
    <n v="17115"/>
    <n v="7604"/>
    <n v="27"/>
    <n v="2608"/>
    <n v="0"/>
    <n v="0"/>
    <n v="557"/>
    <n v="5976"/>
    <n v="5098"/>
    <n v="10628470"/>
    <n v="62239"/>
    <m/>
    <n v="0"/>
    <n v="1"/>
    <s v="0,000269012"/>
    <s v="0,075328499"/>
    <n v="1"/>
    <n v="0"/>
    <n v="0"/>
    <m/>
    <n v="0"/>
    <n v="0"/>
  </r>
  <r>
    <s v="LIMA"/>
    <x v="6"/>
    <s v="LIMA"/>
    <s v="14 casos "/>
    <n v="14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210005"/>
    <n v="105003"/>
    <n v="36202018150103"/>
    <s v="13 casos "/>
    <s v="0 defunción "/>
    <n v="999999"/>
    <m/>
    <s v="Lima"/>
    <s v="Aceptable"/>
    <s v="COSTA"/>
    <s v="Costa central"/>
    <s v="Costa"/>
    <n v="18"/>
    <n v="1501"/>
    <n v="55605"/>
    <n v="273517"/>
    <n v="75140"/>
    <s v="92.900000000000006% de Casos _x000d__x000a_confirmados"/>
    <s v="0 defunciones, _x000d__x000a_0% de letalidad"/>
    <x v="11"/>
    <n v="14"/>
    <n v="13"/>
    <n v="347330"/>
    <n v="1"/>
    <n v="0"/>
    <n v="0"/>
    <n v="7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2857142857"/>
    <s v="8,05"/>
    <n v="1"/>
    <s v="0,007058030"/>
    <s v="0,588660169"/>
    <n v="1"/>
    <n v="0"/>
    <s v="0,131721687"/>
    <s v="92,9"/>
    <n v="0"/>
    <n v="0"/>
  </r>
  <r>
    <s v="LIMA"/>
    <x v="6"/>
    <s v="LIMA"/>
    <s v="22 casos "/>
    <n v="22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30008"/>
    <n v="120003"/>
    <n v="36202019150103"/>
    <s v="21 casos "/>
    <s v="0 defunción "/>
    <n v="999999"/>
    <m/>
    <s v="Lima"/>
    <s v="Aceptable"/>
    <s v="COSTA"/>
    <s v="Costa central"/>
    <s v="Costa"/>
    <n v="19"/>
    <n v="1501"/>
    <n v="55605"/>
    <n v="273517"/>
    <n v="75140"/>
    <s v="95.5% de Casos _x000d__x000a_confirmados"/>
    <s v="0 defunciones, _x000d__x000a_0% de letalidad"/>
    <x v="6"/>
    <n v="22"/>
    <n v="21"/>
    <n v="347330"/>
    <n v="1"/>
    <n v="0"/>
    <n v="0"/>
    <n v="8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5454545455"/>
    <s v="9,2"/>
    <n v="1"/>
    <s v="0,007058030"/>
    <s v="0,588660169"/>
    <n v="1"/>
    <n v="0"/>
    <s v="0,206991223"/>
    <s v="95,5"/>
    <n v="0"/>
    <n v="0"/>
  </r>
  <r>
    <s v="LIMA"/>
    <x v="6"/>
    <s v="LIMA"/>
    <s v="7 casos "/>
    <n v="7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105003"/>
    <s v="0,300007"/>
    <n v="36202017150103"/>
    <s v="6 casos "/>
    <s v="0 defunción "/>
    <n v="999999"/>
    <m/>
    <s v="Lima"/>
    <s v="Aceptable"/>
    <s v="COSTA"/>
    <s v="Costa central"/>
    <s v="Costa"/>
    <n v="17"/>
    <n v="1501"/>
    <n v="55605"/>
    <n v="273517"/>
    <n v="75140"/>
    <s v="85.700000000000003% de Casos _x000d__x000a_confirmados"/>
    <s v="0 defunciones, _x000d__x000a_0% de letalidad"/>
    <x v="3"/>
    <n v="7"/>
    <n v="6"/>
    <n v="347330"/>
    <m/>
    <n v="0"/>
    <n v="0"/>
    <n v="2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85714285714"/>
    <s v="2,3"/>
    <n v="1"/>
    <s v="0,007058030"/>
    <s v="0,588660169"/>
    <n v="1"/>
    <n v="0"/>
    <s v="0,065860844"/>
    <s v="85,7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s v="0,600015"/>
    <n v="36202020150103"/>
    <s v="25 casos "/>
    <s v="0 defunción "/>
    <n v="999999"/>
    <m/>
    <s v="Lima"/>
    <s v="Aceptable"/>
    <s v="COSTA"/>
    <s v="Costa central"/>
    <s v="Costa"/>
    <n v="20"/>
    <n v="1501"/>
    <n v="55605"/>
    <n v="273517"/>
    <n v="75140"/>
    <s v="96.200000000000003% de Casos _x000d__x000a_confirmados"/>
    <s v="0 defunciones, _x000d__x000a_0% de letalidad"/>
    <x v="7"/>
    <n v="26"/>
    <n v="25"/>
    <n v="347330"/>
    <m/>
    <n v="0"/>
    <n v="0"/>
    <n v="4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s v="4,6"/>
    <n v="1"/>
    <s v="0,007058030"/>
    <s v="0,588660169"/>
    <n v="1"/>
    <n v="0"/>
    <s v="0,244625990"/>
    <s v="96,2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n v="0"/>
    <n v="36202021150103"/>
    <s v="25 casos "/>
    <s v="0 defunción "/>
    <n v="999999"/>
    <m/>
    <s v="Lima"/>
    <s v="Aceptable"/>
    <s v="COSTA"/>
    <s v="Costa central"/>
    <s v="Costa"/>
    <n v="21"/>
    <n v="1501"/>
    <n v="55605"/>
    <n v="273517"/>
    <n v="75140"/>
    <s v="96.200000000000003% de Casos _x000d__x000a_confirmados"/>
    <s v="0 defunciones, _x000d__x000a_0% de letalidad"/>
    <x v="1"/>
    <n v="26"/>
    <n v="25"/>
    <n v="347330"/>
    <m/>
    <n v="0"/>
    <n v="0"/>
    <n v="0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n v="0"/>
    <n v="1"/>
    <s v="0,007058030"/>
    <s v="0,588660169"/>
    <n v="1"/>
    <n v="0"/>
    <s v="0,244625990"/>
    <s v="96,2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n v="0"/>
    <n v="36202022150103"/>
    <s v="25 casos "/>
    <s v="0 defunción "/>
    <n v="999999"/>
    <m/>
    <s v="Lima"/>
    <s v="Aceptable"/>
    <s v="COSTA"/>
    <s v="Costa central"/>
    <s v="Costa"/>
    <n v="22"/>
    <n v="1501"/>
    <n v="55605"/>
    <n v="273517"/>
    <n v="75140"/>
    <s v="96.200000000000003% de Casos _x000d__x000a_confirmados"/>
    <s v="0 defunciones, _x000d__x000a_0% de letalidad"/>
    <x v="1"/>
    <n v="26"/>
    <n v="25"/>
    <n v="347330"/>
    <m/>
    <n v="0"/>
    <n v="0"/>
    <n v="0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n v="0"/>
    <n v="1"/>
    <s v="0,007058030"/>
    <s v="0,588660169"/>
    <n v="1"/>
    <n v="0"/>
    <s v="0,244625990"/>
    <s v="96,2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n v="0"/>
    <n v="36202023150103"/>
    <s v="25 casos "/>
    <s v="0 defunción "/>
    <n v="999999"/>
    <m/>
    <s v="Lima"/>
    <s v="Aceptable"/>
    <s v="COSTA"/>
    <s v="Costa central"/>
    <s v="Costa"/>
    <n v="23"/>
    <n v="1501"/>
    <n v="55605"/>
    <n v="273517"/>
    <n v="75140"/>
    <s v="96.200000000000003% de Casos _x000d__x000a_confirmados"/>
    <s v="0 defunciones, _x000d__x000a_0% de letalidad"/>
    <x v="1"/>
    <n v="26"/>
    <n v="25"/>
    <n v="347330"/>
    <m/>
    <n v="0"/>
    <n v="0"/>
    <n v="0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n v="0"/>
    <n v="1"/>
    <s v="0,007058030"/>
    <s v="0,588660169"/>
    <n v="1"/>
    <n v="0"/>
    <s v="0,244625990"/>
    <s v="96,2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n v="0"/>
    <n v="36202024150103"/>
    <s v="25 casos "/>
    <s v="0 defunción "/>
    <n v="999999"/>
    <m/>
    <s v="Lima"/>
    <s v="Aceptable"/>
    <s v="COSTA"/>
    <s v="Costa central"/>
    <s v="Costa"/>
    <n v="24"/>
    <n v="1501"/>
    <n v="55605"/>
    <n v="273517"/>
    <n v="75140"/>
    <s v="96.200000000000003% de Casos _x000d__x000a_confirmados"/>
    <s v="0 defunciones, _x000d__x000a_0% de letalidad"/>
    <x v="1"/>
    <n v="26"/>
    <n v="25"/>
    <n v="347330"/>
    <m/>
    <n v="0"/>
    <n v="0"/>
    <n v="0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n v="0"/>
    <n v="1"/>
    <s v="0,007058030"/>
    <s v="0,588660169"/>
    <n v="1"/>
    <n v="0"/>
    <s v="0,244625990"/>
    <s v="96,2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n v="0"/>
    <n v="36202025150103"/>
    <s v="25 casos "/>
    <s v="0 defunción "/>
    <n v="999999"/>
    <m/>
    <s v="Lima"/>
    <s v="Aceptable"/>
    <s v="COSTA"/>
    <s v="Costa central"/>
    <s v="Costa"/>
    <n v="25"/>
    <n v="1501"/>
    <n v="55605"/>
    <n v="273517"/>
    <n v="75140"/>
    <s v="96.200000000000003% de Casos _x000d__x000a_confirmados"/>
    <s v="0 defunciones, _x000d__x000a_0% de letalidad"/>
    <x v="1"/>
    <n v="26"/>
    <n v="25"/>
    <n v="347330"/>
    <m/>
    <n v="0"/>
    <n v="0"/>
    <n v="0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n v="0"/>
    <n v="1"/>
    <s v="0,007058030"/>
    <s v="0,588660169"/>
    <n v="1"/>
    <n v="0"/>
    <s v="0,244625990"/>
    <s v="96,2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n v="0"/>
    <n v="36202026150103"/>
    <s v="25 casos "/>
    <s v="0 defunción "/>
    <n v="999999"/>
    <m/>
    <s v="Lima"/>
    <s v="Aceptable"/>
    <s v="COSTA"/>
    <s v="Costa central"/>
    <s v="Costa"/>
    <n v="26"/>
    <n v="1501"/>
    <n v="55605"/>
    <n v="273517"/>
    <n v="75140"/>
    <s v="96.200000000000003% de Casos _x000d__x000a_confirmados"/>
    <s v="0 defunciones, _x000d__x000a_0% de letalidad"/>
    <x v="1"/>
    <n v="26"/>
    <n v="25"/>
    <n v="347330"/>
    <m/>
    <n v="0"/>
    <n v="0"/>
    <n v="0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n v="0"/>
    <n v="1"/>
    <s v="0,007058030"/>
    <s v="0,588660169"/>
    <n v="1"/>
    <n v="0"/>
    <s v="0,244625990"/>
    <s v="96,2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n v="0"/>
    <n v="36202027150103"/>
    <s v="25 casos "/>
    <s v="0 defunción "/>
    <n v="999999"/>
    <m/>
    <s v="Lima"/>
    <s v="Aceptable"/>
    <s v="COSTA"/>
    <s v="Costa central"/>
    <s v="Costa"/>
    <n v="27"/>
    <n v="1501"/>
    <n v="55605"/>
    <n v="273517"/>
    <n v="75140"/>
    <s v="96.200000000000003% de Casos _x000d__x000a_confirmados"/>
    <s v="0 defunciones, _x000d__x000a_0% de letalidad"/>
    <x v="1"/>
    <n v="26"/>
    <n v="25"/>
    <n v="347330"/>
    <m/>
    <n v="0"/>
    <n v="0"/>
    <n v="0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n v="0"/>
    <n v="1"/>
    <s v="0,007058030"/>
    <s v="0,588660169"/>
    <n v="1"/>
    <n v="0"/>
    <s v="0,244625990"/>
    <s v="96,2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n v="0"/>
    <n v="36202028150103"/>
    <s v="25 casos "/>
    <s v="0 defunción "/>
    <n v="999999"/>
    <m/>
    <s v="Lima"/>
    <s v="Aceptable"/>
    <s v="COSTA"/>
    <s v="Costa central"/>
    <s v="Costa"/>
    <n v="28"/>
    <n v="1501"/>
    <n v="55605"/>
    <n v="273517"/>
    <n v="75140"/>
    <s v="96.200000000000003% de Casos _x000d__x000a_confirmados"/>
    <s v="0 defunciones, _x000d__x000a_0% de letalidad"/>
    <x v="1"/>
    <n v="26"/>
    <n v="25"/>
    <n v="347330"/>
    <m/>
    <n v="0"/>
    <n v="0"/>
    <n v="0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n v="0"/>
    <n v="1"/>
    <s v="0,007058030"/>
    <s v="0,588660169"/>
    <n v="1"/>
    <n v="0"/>
    <s v="0,244625990"/>
    <s v="96,2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n v="0"/>
    <n v="36202029150103"/>
    <s v="25 casos "/>
    <s v="0 defunción "/>
    <n v="999999"/>
    <m/>
    <s v="Lima"/>
    <s v="Aceptable"/>
    <s v="COSTA"/>
    <s v="Costa central"/>
    <s v="Costa"/>
    <n v="29"/>
    <n v="1501"/>
    <n v="55605"/>
    <n v="273517"/>
    <n v="75140"/>
    <s v="96.200000000000003% de Casos _x000d__x000a_confirmados"/>
    <s v="0 defunciones, _x000d__x000a_0% de letalidad"/>
    <x v="1"/>
    <n v="26"/>
    <n v="25"/>
    <n v="347330"/>
    <m/>
    <n v="0"/>
    <n v="0"/>
    <n v="0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n v="0"/>
    <n v="1"/>
    <s v="0,007058030"/>
    <s v="0,588660169"/>
    <n v="1"/>
    <n v="0"/>
    <s v="0,244625990"/>
    <s v="96,2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n v="0"/>
    <n v="36202030150103"/>
    <s v="25 casos "/>
    <s v="0 defunción "/>
    <n v="999999"/>
    <m/>
    <s v="Lima"/>
    <s v="Aceptable"/>
    <s v="COSTA"/>
    <s v="Costa central"/>
    <s v="Costa"/>
    <n v="30"/>
    <n v="1501"/>
    <n v="55605"/>
    <n v="273517"/>
    <n v="75140"/>
    <s v="96.200000000000003% de Casos _x000d__x000a_confirmados"/>
    <s v="0 defunciones, _x000d__x000a_0% de letalidad"/>
    <x v="1"/>
    <n v="26"/>
    <n v="25"/>
    <n v="347330"/>
    <m/>
    <n v="0"/>
    <n v="0"/>
    <n v="0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n v="0"/>
    <n v="1"/>
    <s v="0,007058030"/>
    <s v="0,588660169"/>
    <n v="1"/>
    <n v="0"/>
    <s v="0,244625990"/>
    <s v="96,2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n v="0"/>
    <n v="36202031150103"/>
    <s v="25 casos "/>
    <s v="0 defunción "/>
    <n v="999999"/>
    <m/>
    <s v="Lima"/>
    <s v="Aceptable"/>
    <s v="COSTA"/>
    <s v="Costa central"/>
    <s v="Costa"/>
    <n v="31"/>
    <n v="1501"/>
    <n v="55605"/>
    <n v="273517"/>
    <n v="75140"/>
    <s v="96.200000000000003% de Casos _x000d__x000a_confirmados"/>
    <s v="0 defunciones, _x000d__x000a_0% de letalidad"/>
    <x v="1"/>
    <n v="26"/>
    <n v="25"/>
    <n v="347330"/>
    <m/>
    <n v="0"/>
    <n v="0"/>
    <n v="0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n v="0"/>
    <n v="1"/>
    <s v="0,007058030"/>
    <s v="0,588660169"/>
    <n v="1"/>
    <n v="0"/>
    <s v="0,244625990"/>
    <s v="96,2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n v="0"/>
    <n v="36202032150103"/>
    <s v="25 casos "/>
    <s v="0 defunción "/>
    <n v="999999"/>
    <m/>
    <s v="Lima"/>
    <s v="Aceptable"/>
    <s v="COSTA"/>
    <s v="Costa central"/>
    <s v="Costa"/>
    <n v="32"/>
    <n v="1501"/>
    <n v="55605"/>
    <n v="273517"/>
    <n v="75140"/>
    <s v="96.200000000000003% de Casos _x000d__x000a_confirmados"/>
    <s v="0 defunciones, _x000d__x000a_0% de letalidad"/>
    <x v="1"/>
    <n v="26"/>
    <n v="25"/>
    <n v="347330"/>
    <m/>
    <n v="0"/>
    <n v="0"/>
    <n v="0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n v="0"/>
    <n v="1"/>
    <s v="0,007058030"/>
    <s v="0,588660169"/>
    <n v="1"/>
    <n v="0"/>
    <s v="0,244625990"/>
    <s v="96,2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n v="0"/>
    <n v="36202033150103"/>
    <s v="25 casos "/>
    <s v="0 defunción "/>
    <n v="999999"/>
    <m/>
    <s v="Lima"/>
    <s v="Aceptable"/>
    <s v="COSTA"/>
    <s v="Costa central"/>
    <s v="Costa"/>
    <n v="33"/>
    <n v="1501"/>
    <n v="55605"/>
    <n v="273517"/>
    <n v="75140"/>
    <s v="96.200000000000003% de Casos _x000d__x000a_confirmados"/>
    <s v="0 defunciones, _x000d__x000a_0% de letalidad"/>
    <x v="1"/>
    <n v="26"/>
    <n v="25"/>
    <n v="347330"/>
    <m/>
    <n v="0"/>
    <n v="0"/>
    <n v="0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n v="0"/>
    <n v="1"/>
    <s v="0,007058030"/>
    <s v="0,588660169"/>
    <n v="1"/>
    <n v="0"/>
    <s v="0,244625990"/>
    <s v="96,2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n v="0"/>
    <n v="36202034150103"/>
    <s v="25 casos "/>
    <s v="0 defunción "/>
    <n v="999999"/>
    <m/>
    <s v="Lima"/>
    <s v="Aceptable"/>
    <s v="COSTA"/>
    <s v="Costa central"/>
    <s v="Costa"/>
    <n v="34"/>
    <n v="1501"/>
    <n v="55605"/>
    <n v="273517"/>
    <n v="75140"/>
    <s v="96.200000000000003% de Casos _x000d__x000a_confirmados"/>
    <s v="0 defunciones, _x000d__x000a_0% de letalidad"/>
    <x v="1"/>
    <n v="26"/>
    <n v="25"/>
    <n v="347330"/>
    <m/>
    <n v="0"/>
    <n v="0"/>
    <n v="0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n v="0"/>
    <n v="1"/>
    <s v="0,007058030"/>
    <s v="0,588660169"/>
    <n v="1"/>
    <n v="0"/>
    <s v="0,244625990"/>
    <s v="96,2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n v="0"/>
    <n v="36202035150103"/>
    <s v="25 casos "/>
    <s v="0 defunción "/>
    <n v="999999"/>
    <m/>
    <s v="Lima"/>
    <s v="Aceptable"/>
    <s v="COSTA"/>
    <s v="Costa central"/>
    <s v="Costa"/>
    <n v="35"/>
    <n v="1501"/>
    <n v="55605"/>
    <n v="273517"/>
    <n v="75140"/>
    <s v="96.200000000000003% de Casos _x000d__x000a_confirmados"/>
    <s v="0 defunciones, _x000d__x000a_0% de letalidad"/>
    <x v="1"/>
    <n v="26"/>
    <n v="25"/>
    <n v="347330"/>
    <m/>
    <n v="0"/>
    <n v="0"/>
    <n v="0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n v="0"/>
    <n v="1"/>
    <s v="0,007058030"/>
    <s v="0,588660169"/>
    <n v="1"/>
    <n v="0"/>
    <s v="0,244625990"/>
    <s v="96,2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n v="0"/>
    <n v="36202036150103"/>
    <s v="25 casos "/>
    <s v="0 defunción "/>
    <n v="999999"/>
    <m/>
    <s v="Lima"/>
    <s v="Aceptable"/>
    <s v="COSTA"/>
    <s v="Costa central"/>
    <s v="Costa"/>
    <n v="36"/>
    <n v="1501"/>
    <n v="55605"/>
    <n v="273517"/>
    <n v="75140"/>
    <s v="96.200000000000003% de Casos _x000d__x000a_confirmados"/>
    <s v="0 defunciones, _x000d__x000a_0% de letalidad"/>
    <x v="1"/>
    <n v="26"/>
    <n v="25"/>
    <n v="347330"/>
    <m/>
    <n v="0"/>
    <n v="0"/>
    <n v="0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n v="0"/>
    <n v="1"/>
    <s v="0,007058030"/>
    <s v="0,588660169"/>
    <n v="1"/>
    <n v="0"/>
    <s v="0,244625990"/>
    <s v="96,2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n v="0"/>
    <n v="36202037150103"/>
    <s v="25 casos "/>
    <s v="0 defunción "/>
    <n v="999999"/>
    <m/>
    <s v="Lima"/>
    <s v="Aceptable"/>
    <s v="COSTA"/>
    <s v="Costa central"/>
    <s v="Costa"/>
    <n v="37"/>
    <n v="1501"/>
    <n v="55605"/>
    <n v="273517"/>
    <n v="75140"/>
    <s v="96.200000000000003% de Casos _x000d__x000a_confirmados"/>
    <s v="0 defunciones, _x000d__x000a_0% de letalidad"/>
    <x v="1"/>
    <n v="26"/>
    <n v="25"/>
    <n v="347330"/>
    <m/>
    <n v="0"/>
    <n v="0"/>
    <n v="0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n v="0"/>
    <n v="1"/>
    <s v="0,007058030"/>
    <s v="0,588660169"/>
    <n v="1"/>
    <n v="0"/>
    <s v="0,244625990"/>
    <s v="96,2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n v="0"/>
    <n v="36202038150103"/>
    <s v="25 casos "/>
    <s v="0 defunción "/>
    <n v="999999"/>
    <m/>
    <s v="Lima"/>
    <s v="Aceptable"/>
    <s v="COSTA"/>
    <s v="Costa central"/>
    <s v="Costa"/>
    <n v="38"/>
    <n v="1501"/>
    <n v="55605"/>
    <n v="273517"/>
    <n v="75140"/>
    <s v="96.200000000000003% de Casos _x000d__x000a_confirmados"/>
    <s v="0 defunciones, _x000d__x000a_0% de letalidad"/>
    <x v="1"/>
    <n v="26"/>
    <n v="25"/>
    <n v="347330"/>
    <m/>
    <n v="0"/>
    <n v="0"/>
    <n v="0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n v="0"/>
    <n v="1"/>
    <s v="0,007058030"/>
    <s v="0,588660169"/>
    <n v="1"/>
    <n v="0"/>
    <s v="0,244625990"/>
    <s v="96,2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n v="0"/>
    <n v="36202039150103"/>
    <s v="25 casos "/>
    <s v="0 defunción "/>
    <n v="999999"/>
    <m/>
    <s v="Lima"/>
    <s v="Aceptable"/>
    <s v="COSTA"/>
    <s v="Costa central"/>
    <s v="Costa"/>
    <n v="39"/>
    <n v="1501"/>
    <n v="55605"/>
    <n v="273517"/>
    <n v="75140"/>
    <s v="96.200000000000003% de Casos _x000d__x000a_confirmados"/>
    <s v="0 defunciones, _x000d__x000a_0% de letalidad"/>
    <x v="1"/>
    <n v="26"/>
    <n v="25"/>
    <n v="347330"/>
    <m/>
    <n v="0"/>
    <n v="0"/>
    <n v="0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n v="0"/>
    <n v="1"/>
    <s v="0,007058030"/>
    <s v="0,588660169"/>
    <n v="1"/>
    <n v="0"/>
    <s v="0,244625990"/>
    <s v="96,2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n v="0"/>
    <n v="36202040150103"/>
    <s v="25 casos "/>
    <s v="0 defunción "/>
    <n v="999999"/>
    <m/>
    <s v="Lima"/>
    <s v="Aceptable"/>
    <s v="COSTA"/>
    <s v="Costa central"/>
    <s v="Costa"/>
    <n v="40"/>
    <n v="1501"/>
    <n v="55605"/>
    <n v="273517"/>
    <n v="75140"/>
    <s v="96.200000000000003% de Casos _x000d__x000a_confirmados"/>
    <s v="0 defunciones, _x000d__x000a_0% de letalidad"/>
    <x v="1"/>
    <n v="26"/>
    <n v="25"/>
    <n v="347330"/>
    <m/>
    <n v="0"/>
    <n v="0"/>
    <n v="0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n v="0"/>
    <n v="1"/>
    <s v="0,007058030"/>
    <s v="0,588660169"/>
    <n v="1"/>
    <n v="0"/>
    <s v="0,244625990"/>
    <s v="96,2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n v="0"/>
    <n v="36202041150103"/>
    <s v="25 casos "/>
    <s v="0 defunción "/>
    <n v="999999"/>
    <m/>
    <s v="Lima"/>
    <s v="Aceptable"/>
    <s v="COSTA"/>
    <s v="Costa central"/>
    <s v="Costa"/>
    <n v="41"/>
    <n v="1501"/>
    <n v="55605"/>
    <n v="273517"/>
    <n v="75140"/>
    <s v="96.200000000000003% de Casos _x000d__x000a_confirmados"/>
    <s v="0 defunciones, _x000d__x000a_0% de letalidad"/>
    <x v="1"/>
    <n v="26"/>
    <n v="25"/>
    <n v="347330"/>
    <m/>
    <n v="0"/>
    <n v="0"/>
    <n v="0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n v="0"/>
    <n v="1"/>
    <s v="0,007058030"/>
    <s v="0,588660169"/>
    <n v="1"/>
    <n v="0"/>
    <s v="0,244625990"/>
    <s v="96,2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n v="0"/>
    <n v="36202042150103"/>
    <s v="25 casos "/>
    <s v="0 defunción "/>
    <n v="999999"/>
    <m/>
    <s v="Lima"/>
    <s v="Aceptable"/>
    <s v="COSTA"/>
    <s v="Costa central"/>
    <s v="Costa"/>
    <n v="42"/>
    <n v="1501"/>
    <n v="55605"/>
    <n v="273517"/>
    <n v="75140"/>
    <s v="96.200000000000003% de Casos _x000d__x000a_confirmados"/>
    <s v="0 defunciones, _x000d__x000a_0% de letalidad"/>
    <x v="1"/>
    <n v="26"/>
    <n v="25"/>
    <n v="347330"/>
    <m/>
    <n v="0"/>
    <n v="0"/>
    <n v="0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n v="0"/>
    <n v="1"/>
    <s v="0,007058030"/>
    <s v="0,588660169"/>
    <n v="1"/>
    <n v="0"/>
    <s v="0,244625990"/>
    <s v="96,2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n v="0"/>
    <n v="36202043150103"/>
    <s v="25 casos "/>
    <s v="0 defunción "/>
    <n v="999999"/>
    <m/>
    <s v="Lima"/>
    <s v="Aceptable"/>
    <s v="COSTA"/>
    <s v="Costa central"/>
    <s v="Costa"/>
    <n v="43"/>
    <n v="1501"/>
    <n v="55605"/>
    <n v="273517"/>
    <n v="75140"/>
    <s v="96.200000000000003% de Casos _x000d__x000a_confirmados"/>
    <s v="0 defunciones, _x000d__x000a_0% de letalidad"/>
    <x v="1"/>
    <n v="26"/>
    <n v="25"/>
    <n v="347330"/>
    <m/>
    <n v="0"/>
    <n v="0"/>
    <n v="0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n v="0"/>
    <n v="1"/>
    <s v="0,007058030"/>
    <s v="0,588660169"/>
    <n v="1"/>
    <n v="0"/>
    <s v="0,244625990"/>
    <s v="96,2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n v="0"/>
    <n v="36202044150103"/>
    <s v="25 casos "/>
    <s v="0 defunción "/>
    <n v="999999"/>
    <m/>
    <s v="Lima"/>
    <s v="Aceptable"/>
    <s v="COSTA"/>
    <s v="Costa central"/>
    <s v="Costa"/>
    <n v="44"/>
    <n v="1501"/>
    <n v="55605"/>
    <n v="273517"/>
    <n v="75140"/>
    <s v="96.200000000000003% de Casos _x000d__x000a_confirmados"/>
    <s v="0 defunciones, _x000d__x000a_0% de letalidad"/>
    <x v="1"/>
    <n v="26"/>
    <n v="25"/>
    <n v="347330"/>
    <m/>
    <n v="0"/>
    <n v="0"/>
    <n v="0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n v="0"/>
    <n v="1"/>
    <s v="0,007058030"/>
    <s v="0,588660169"/>
    <n v="1"/>
    <n v="0"/>
    <s v="0,244625990"/>
    <s v="96,2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n v="0"/>
    <n v="36202045150103"/>
    <s v="25 casos "/>
    <s v="0 defunción "/>
    <n v="999999"/>
    <m/>
    <s v="Lima"/>
    <s v="Aceptable"/>
    <s v="COSTA"/>
    <s v="Costa central"/>
    <s v="Costa"/>
    <n v="45"/>
    <n v="1501"/>
    <n v="55605"/>
    <n v="273517"/>
    <n v="75140"/>
    <s v="96.200000000000003% de Casos _x000d__x000a_confirmados"/>
    <s v="0 defunciones, _x000d__x000a_0% de letalidad"/>
    <x v="1"/>
    <n v="26"/>
    <n v="25"/>
    <n v="347330"/>
    <m/>
    <n v="0"/>
    <n v="0"/>
    <n v="0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n v="0"/>
    <n v="1"/>
    <s v="0,007058030"/>
    <s v="0,588660169"/>
    <n v="1"/>
    <n v="0"/>
    <s v="0,244625990"/>
    <s v="96,2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n v="0"/>
    <n v="36202046150103"/>
    <s v="25 casos "/>
    <s v="0 defunción "/>
    <n v="999999"/>
    <m/>
    <s v="Lima"/>
    <s v="Aceptable"/>
    <s v="COSTA"/>
    <s v="Costa central"/>
    <s v="Costa"/>
    <n v="46"/>
    <n v="1501"/>
    <n v="55605"/>
    <n v="273517"/>
    <n v="75140"/>
    <s v="96.200000000000003% de Casos _x000d__x000a_confirmados"/>
    <s v="0 defunciones, _x000d__x000a_0% de letalidad"/>
    <x v="1"/>
    <n v="26"/>
    <n v="25"/>
    <n v="347330"/>
    <m/>
    <n v="0"/>
    <n v="0"/>
    <n v="0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n v="0"/>
    <n v="1"/>
    <s v="0,007058030"/>
    <s v="0,588660169"/>
    <n v="1"/>
    <n v="0"/>
    <s v="0,244625990"/>
    <s v="96,2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n v="0"/>
    <n v="36202047150103"/>
    <s v="25 casos "/>
    <s v="0 defunción "/>
    <n v="999999"/>
    <m/>
    <s v="Lima"/>
    <s v="Aceptable"/>
    <s v="COSTA"/>
    <s v="Costa central"/>
    <s v="Costa"/>
    <n v="47"/>
    <n v="1501"/>
    <n v="55605"/>
    <n v="273517"/>
    <n v="75140"/>
    <s v="96.200000000000003% de Casos _x000d__x000a_confirmados"/>
    <s v="0 defunciones, _x000d__x000a_0% de letalidad"/>
    <x v="1"/>
    <n v="26"/>
    <n v="25"/>
    <n v="347330"/>
    <m/>
    <n v="0"/>
    <n v="0"/>
    <n v="0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n v="0"/>
    <n v="1"/>
    <s v="0,007058030"/>
    <s v="0,588660169"/>
    <n v="1"/>
    <n v="0"/>
    <s v="0,244625990"/>
    <s v="96,2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n v="0"/>
    <n v="36202048150103"/>
    <s v="25 casos "/>
    <s v="0 defunción "/>
    <n v="999999"/>
    <m/>
    <s v="Lima"/>
    <s v="Aceptable"/>
    <s v="COSTA"/>
    <s v="Costa central"/>
    <s v="Costa"/>
    <n v="48"/>
    <n v="1501"/>
    <n v="55605"/>
    <n v="273517"/>
    <n v="75140"/>
    <s v="96.200000000000003% de Casos _x000d__x000a_confirmados"/>
    <s v="0 defunciones, _x000d__x000a_0% de letalidad"/>
    <x v="1"/>
    <n v="26"/>
    <n v="25"/>
    <n v="347330"/>
    <m/>
    <n v="0"/>
    <n v="0"/>
    <n v="0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n v="0"/>
    <n v="1"/>
    <s v="0,007058030"/>
    <s v="0,588660169"/>
    <n v="1"/>
    <n v="0"/>
    <s v="0,244625990"/>
    <s v="96,2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n v="0"/>
    <n v="36202049150103"/>
    <s v="25 casos "/>
    <s v="0 defunción "/>
    <n v="999999"/>
    <m/>
    <s v="Lima"/>
    <s v="Aceptable"/>
    <s v="COSTA"/>
    <s v="Costa central"/>
    <s v="Costa"/>
    <n v="49"/>
    <n v="1501"/>
    <n v="55605"/>
    <n v="273517"/>
    <n v="75140"/>
    <s v="96.200000000000003% de Casos _x000d__x000a_confirmados"/>
    <s v="0 defunciones, _x000d__x000a_0% de letalidad"/>
    <x v="1"/>
    <n v="26"/>
    <n v="25"/>
    <n v="347330"/>
    <m/>
    <n v="0"/>
    <n v="0"/>
    <n v="0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n v="0"/>
    <n v="1"/>
    <s v="0,007058030"/>
    <s v="0,588660169"/>
    <n v="1"/>
    <n v="0"/>
    <s v="0,244625990"/>
    <s v="96,2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n v="0"/>
    <n v="36202050150103"/>
    <s v="25 casos "/>
    <s v="0 defunción "/>
    <n v="999999"/>
    <m/>
    <s v="Lima"/>
    <s v="Aceptable"/>
    <s v="COSTA"/>
    <s v="Costa central"/>
    <s v="Costa"/>
    <n v="50"/>
    <n v="1501"/>
    <n v="55605"/>
    <n v="273517"/>
    <n v="75140"/>
    <s v="96.200000000000003% de Casos _x000d__x000a_confirmados"/>
    <s v="0 defunciones, _x000d__x000a_0% de letalidad"/>
    <x v="1"/>
    <n v="26"/>
    <n v="25"/>
    <n v="347330"/>
    <m/>
    <n v="0"/>
    <n v="0"/>
    <n v="0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n v="0"/>
    <n v="1"/>
    <s v="0,007058030"/>
    <s v="0,588660169"/>
    <n v="1"/>
    <n v="0"/>
    <s v="0,244625990"/>
    <s v="96,2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n v="0"/>
    <n v="36202051150103"/>
    <s v="25 casos "/>
    <s v="0 defunción "/>
    <n v="999999"/>
    <m/>
    <s v="Lima"/>
    <s v="Aceptable"/>
    <s v="COSTA"/>
    <s v="Costa central"/>
    <s v="Costa"/>
    <n v="51"/>
    <n v="1501"/>
    <n v="55605"/>
    <n v="273517"/>
    <n v="75140"/>
    <s v="96.200000000000003% de Casos _x000d__x000a_confirmados"/>
    <s v="0 defunciones, _x000d__x000a_0% de letalidad"/>
    <x v="1"/>
    <n v="26"/>
    <n v="25"/>
    <n v="347330"/>
    <m/>
    <n v="0"/>
    <n v="0"/>
    <n v="0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n v="0"/>
    <n v="1"/>
    <s v="0,007058030"/>
    <s v="0,588660169"/>
    <n v="1"/>
    <n v="0"/>
    <s v="0,244625990"/>
    <s v="96,2"/>
    <n v="0"/>
    <n v="0"/>
  </r>
  <r>
    <s v="LIMA"/>
    <x v="6"/>
    <s v="LIMA"/>
    <s v="26 casos "/>
    <n v="26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39001"/>
    <n v="0"/>
    <n v="36202052150103"/>
    <s v="25 casos "/>
    <s v="0 defunción "/>
    <n v="999999"/>
    <m/>
    <s v="Lima"/>
    <s v="Aceptable"/>
    <s v="COSTA"/>
    <s v="Costa central"/>
    <s v="Costa"/>
    <n v="52"/>
    <n v="1501"/>
    <n v="55605"/>
    <n v="273517"/>
    <n v="75140"/>
    <s v="96.200000000000003% de Casos _x000d__x000a_confirmados"/>
    <s v="0 defunciones, _x000d__x000a_0% de letalidad"/>
    <x v="1"/>
    <n v="26"/>
    <n v="25"/>
    <n v="347330"/>
    <m/>
    <n v="0"/>
    <n v="0"/>
    <n v="0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6153846154"/>
    <n v="0"/>
    <n v="1"/>
    <s v="0,007058030"/>
    <s v="0,588660169"/>
    <n v="1"/>
    <n v="0"/>
    <s v="0,244625990"/>
    <s v="96,2"/>
    <n v="0"/>
    <n v="0"/>
  </r>
  <r>
    <s v="LIMA"/>
    <x v="6"/>
    <s v="LIMA"/>
    <s v="27 casos "/>
    <n v="27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n v="1"/>
    <s v="Lima"/>
    <s v="DIRIS Lima Este"/>
    <n v="0"/>
    <s v="Ate"/>
    <s v="Metaxénicas"/>
    <s v="Dengue"/>
    <d v="2021-01-05T16:40:03"/>
    <d v="2019-05-03T00:00:00"/>
    <b v="1"/>
    <m/>
    <s v="OFICIO N ° 201-2019-INEI/DNCE-DECG"/>
    <s v="{D67F9E94-91C9-4F73-A502-32D6CD0C0AD3}"/>
    <n v="36"/>
    <n v="40501"/>
    <s v="0,150004"/>
    <n v="36202053150103"/>
    <s v="25 casos "/>
    <s v="0 defunción "/>
    <n v="999999"/>
    <m/>
    <s v="Lima"/>
    <s v="Aceptable"/>
    <s v="COSTA"/>
    <s v="Costa central"/>
    <s v="Costa"/>
    <n v="53"/>
    <n v="1501"/>
    <n v="55605"/>
    <n v="273517"/>
    <n v="75140"/>
    <s v="92.599999999999994% de Casos _x000d__x000a_confirmados"/>
    <s v="0 defunciones, _x000d__x000a_0% de letalidad"/>
    <x v="0"/>
    <n v="27"/>
    <n v="25"/>
    <n v="347330"/>
    <m/>
    <n v="0"/>
    <n v="0"/>
    <n v="0"/>
    <n v="1"/>
    <n v="2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92592592593"/>
    <s v="1,15"/>
    <n v="1"/>
    <s v="0,007058030"/>
    <s v="0,588660169"/>
    <n v="0"/>
    <n v="1"/>
    <s v="0,254034682"/>
    <s v="92,6"/>
    <n v="0"/>
    <n v="0"/>
  </r>
  <r>
    <s v="LIMA"/>
    <x v="6"/>
    <s v="LIMA"/>
    <s v="3 casos "/>
    <n v="3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450011"/>
    <s v="0,300007"/>
    <n v="36202015150103"/>
    <s v="2 casos "/>
    <s v="0 defunción "/>
    <n v="999999"/>
    <m/>
    <s v="Lima"/>
    <s v="Aceptable"/>
    <s v="COSTA"/>
    <s v="Costa central"/>
    <s v="Costa"/>
    <n v="15"/>
    <n v="1501"/>
    <n v="55605"/>
    <n v="273517"/>
    <n v="75140"/>
    <s v="66.700000000000003% de Casos _x000d__x000a_confirmados"/>
    <s v="0 defunciones, _x000d__x000a_0% de letalidad"/>
    <x v="3"/>
    <n v="3"/>
    <n v="2"/>
    <n v="347330"/>
    <m/>
    <n v="0"/>
    <n v="0"/>
    <n v="1"/>
    <n v="1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66666666667"/>
    <s v="2,3"/>
    <n v="1"/>
    <s v="0,007058030"/>
    <s v="0,588660169"/>
    <n v="1"/>
    <n v="0"/>
    <s v="0,028226076"/>
    <s v="66,7"/>
    <n v="0"/>
    <n v="0"/>
  </r>
  <r>
    <s v="LIMA"/>
    <x v="6"/>
    <s v="LIMA"/>
    <s v="5 casos "/>
    <n v="5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750019"/>
    <s v="0,300007"/>
    <n v="36202016150103"/>
    <s v="4 casos "/>
    <s v="0 defunción "/>
    <n v="999999"/>
    <m/>
    <s v="Lima"/>
    <s v="Aceptable"/>
    <s v="COSTA"/>
    <s v="Costa central"/>
    <s v="Costa"/>
    <n v="16"/>
    <n v="1501"/>
    <n v="55605"/>
    <n v="273517"/>
    <n v="75140"/>
    <s v="80% de Casos _x000d__x000a_confirmados"/>
    <s v="0 defunciones, _x000d__x000a_0% de letalidad"/>
    <x v="3"/>
    <n v="5"/>
    <n v="4"/>
    <n v="347330"/>
    <m/>
    <n v="0"/>
    <n v="0"/>
    <n v="2"/>
    <n v="0"/>
    <n v="1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80"/>
    <s v="2,3"/>
    <n v="1"/>
    <s v="0,007058030"/>
    <s v="0,588660169"/>
    <n v="1"/>
    <n v="0"/>
    <s v="0,047043460"/>
    <n v="8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0004"/>
    <n v="0"/>
    <n v="36202014150103"/>
    <s v="1 caso "/>
    <s v="0 defunción "/>
    <n v="999999"/>
    <m/>
    <s v="Lima"/>
    <s v="Aceptable"/>
    <s v="COSTA"/>
    <s v="Costa central"/>
    <s v="Costa"/>
    <n v="14"/>
    <n v="1501"/>
    <n v="55605"/>
    <n v="273517"/>
    <n v="75140"/>
    <s v="100% de Casos _x000d__x000a_confirmados"/>
    <s v="0 defunciones, _x000d__x000a_0% de letalidad"/>
    <x v="1"/>
    <n v="1"/>
    <n v="1"/>
    <n v="347330"/>
    <m/>
    <n v="0"/>
    <n v="0"/>
    <n v="0"/>
    <n v="0"/>
    <n v="0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100"/>
    <n v="0"/>
    <n v="1"/>
    <s v="0,007058030"/>
    <s v="0,588660169"/>
    <n v="1"/>
    <n v="0"/>
    <s v="0,00940869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0004"/>
    <n v="0"/>
    <n v="36202013150103"/>
    <s v="1 caso "/>
    <s v="0 defunción "/>
    <n v="999999"/>
    <m/>
    <s v="Lima"/>
    <s v="Aceptable"/>
    <s v="COSTA"/>
    <s v="Costa central"/>
    <s v="Costa"/>
    <n v="13"/>
    <n v="1501"/>
    <n v="55605"/>
    <n v="273517"/>
    <n v="75140"/>
    <s v="100% de Casos _x000d__x000a_confirmados"/>
    <s v="0 defunciones, _x000d__x000a_0% de letalidad"/>
    <x v="1"/>
    <n v="1"/>
    <n v="1"/>
    <n v="347330"/>
    <m/>
    <n v="0"/>
    <n v="0"/>
    <n v="0"/>
    <n v="0"/>
    <n v="0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100"/>
    <n v="0"/>
    <n v="1"/>
    <s v="0,007058030"/>
    <s v="0,588660169"/>
    <n v="1"/>
    <n v="0"/>
    <s v="0,00940869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0004"/>
    <n v="0"/>
    <n v="36202012150103"/>
    <s v="1 caso "/>
    <s v="0 defunción "/>
    <n v="999999"/>
    <m/>
    <s v="Lima"/>
    <s v="Aceptable"/>
    <s v="COSTA"/>
    <s v="Costa central"/>
    <s v="Costa"/>
    <n v="12"/>
    <n v="1501"/>
    <n v="55605"/>
    <n v="273517"/>
    <n v="75140"/>
    <s v="100% de Casos _x000d__x000a_confirmados"/>
    <s v="0 defunciones, _x000d__x000a_0% de letalidad"/>
    <x v="1"/>
    <n v="1"/>
    <n v="1"/>
    <n v="347330"/>
    <m/>
    <n v="0"/>
    <n v="0"/>
    <n v="0"/>
    <n v="0"/>
    <n v="0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100"/>
    <n v="0"/>
    <n v="1"/>
    <s v="0,007058030"/>
    <s v="0,588660169"/>
    <n v="1"/>
    <n v="0"/>
    <s v="0,00940869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0004"/>
    <n v="0"/>
    <n v="36202011150103"/>
    <s v="1 caso "/>
    <s v="0 defunción "/>
    <n v="999999"/>
    <m/>
    <s v="Lima"/>
    <s v="Aceptable"/>
    <s v="COSTA"/>
    <s v="Costa central"/>
    <s v="Costa"/>
    <n v="11"/>
    <n v="1501"/>
    <n v="55605"/>
    <n v="273517"/>
    <n v="75140"/>
    <s v="100% de Casos _x000d__x000a_confirmados"/>
    <s v="0 defunciones, _x000d__x000a_0% de letalidad"/>
    <x v="1"/>
    <n v="1"/>
    <n v="1"/>
    <n v="347330"/>
    <m/>
    <n v="0"/>
    <n v="0"/>
    <n v="0"/>
    <n v="0"/>
    <n v="0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100"/>
    <n v="0"/>
    <n v="1"/>
    <s v="0,007058030"/>
    <s v="0,588660169"/>
    <n v="1"/>
    <n v="0"/>
    <s v="0,009408692"/>
    <n v="100"/>
    <n v="0"/>
    <n v="0"/>
  </r>
  <r>
    <s v="LIMA"/>
    <x v="6"/>
    <s v="LIMA"/>
    <s v="1 caso "/>
    <n v="1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s v="0,150004"/>
    <s v="0,150004"/>
    <n v="36202010150103"/>
    <s v="1 caso "/>
    <s v="0 defunción "/>
    <n v="999999"/>
    <m/>
    <s v="Lima"/>
    <s v="Aceptable"/>
    <s v="COSTA"/>
    <s v="Costa central"/>
    <s v="Costa"/>
    <n v="10"/>
    <n v="1501"/>
    <n v="55605"/>
    <n v="273517"/>
    <n v="75140"/>
    <s v="100% de Casos _x000d__x000a_confirmados"/>
    <s v="0 defunciones, _x000d__x000a_0% de letalidad"/>
    <x v="0"/>
    <n v="1"/>
    <n v="1"/>
    <n v="347330"/>
    <m/>
    <n v="0"/>
    <n v="0"/>
    <n v="1"/>
    <n v="0"/>
    <n v="0"/>
    <n v="10578"/>
    <n v="41434"/>
    <n v="614638"/>
    <n v="100000"/>
    <n v="0"/>
    <s v="Polygon"/>
    <n v="15139"/>
    <n v="0"/>
    <n v="146839"/>
    <n v="0"/>
    <m/>
    <n v="2020"/>
    <n v="2020"/>
    <n v="222375"/>
    <n v="144849"/>
    <n v="910"/>
    <n v="52012"/>
    <n v="0"/>
    <n v="0"/>
    <n v="11751"/>
    <n v="115549"/>
    <n v="5081"/>
    <n v="10628470"/>
    <n v="666650"/>
    <n v="100"/>
    <s v="1,15"/>
    <n v="1"/>
    <s v="0,007058030"/>
    <s v="0,588660169"/>
    <n v="1"/>
    <n v="0"/>
    <s v="0,009408692"/>
    <n v="100"/>
    <n v="0"/>
    <n v="0"/>
  </r>
  <r>
    <s v="LIMA"/>
    <x v="6"/>
    <s v="LIMA"/>
    <s v="0 caso "/>
    <n v="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0"/>
    <n v="0"/>
    <n v="3620209150103"/>
    <s v="0 caso "/>
    <s v="0 defunción "/>
    <n v="999999"/>
    <m/>
    <s v="Lima"/>
    <s v="Aceptable"/>
    <s v="COSTA"/>
    <s v="Costa central"/>
    <s v="Costa"/>
    <n v="9"/>
    <n v="1501"/>
    <n v="55605"/>
    <n v="273517"/>
    <n v="75140"/>
    <m/>
    <m/>
    <x v="1"/>
    <n v="0"/>
    <n v="0"/>
    <n v="347330"/>
    <m/>
    <n v="0"/>
    <n v="0"/>
    <n v="0"/>
    <n v="0"/>
    <n v="0"/>
    <n v="10578"/>
    <n v="41434"/>
    <n v="614638"/>
    <n v="100000"/>
    <n v="0"/>
    <s v="Polygon"/>
    <n v="15139"/>
    <n v="0"/>
    <n v="146839"/>
    <m/>
    <m/>
    <n v="2020"/>
    <n v="2020"/>
    <n v="222375"/>
    <n v="144849"/>
    <n v="910"/>
    <n v="52012"/>
    <n v="0"/>
    <n v="0"/>
    <n v="11751"/>
    <n v="115549"/>
    <n v="5081"/>
    <n v="10628470"/>
    <n v="666650"/>
    <m/>
    <n v="0"/>
    <n v="1"/>
    <s v="0,007058030"/>
    <s v="0,588660169"/>
    <n v="1"/>
    <n v="0"/>
    <n v="0"/>
    <m/>
    <n v="0"/>
    <n v="0"/>
  </r>
  <r>
    <s v="LIMA"/>
    <x v="6"/>
    <s v="LIMA"/>
    <s v="0 caso "/>
    <n v="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0"/>
    <n v="0"/>
    <n v="3620208150103"/>
    <s v="0 caso "/>
    <s v="0 defunción "/>
    <n v="999999"/>
    <m/>
    <s v="Lima"/>
    <s v="Aceptable"/>
    <s v="COSTA"/>
    <s v="Costa central"/>
    <s v="Costa"/>
    <n v="8"/>
    <n v="1501"/>
    <n v="55605"/>
    <n v="273517"/>
    <n v="75140"/>
    <m/>
    <m/>
    <x v="1"/>
    <n v="0"/>
    <n v="0"/>
    <n v="347330"/>
    <m/>
    <n v="0"/>
    <n v="0"/>
    <n v="0"/>
    <n v="0"/>
    <n v="0"/>
    <n v="10578"/>
    <n v="41434"/>
    <n v="614638"/>
    <n v="100000"/>
    <n v="0"/>
    <s v="Polygon"/>
    <n v="15139"/>
    <n v="0"/>
    <n v="146839"/>
    <m/>
    <m/>
    <n v="2020"/>
    <n v="2020"/>
    <n v="222375"/>
    <n v="144849"/>
    <n v="910"/>
    <n v="52012"/>
    <n v="0"/>
    <n v="0"/>
    <n v="11751"/>
    <n v="115549"/>
    <n v="5081"/>
    <n v="10628470"/>
    <n v="666650"/>
    <m/>
    <n v="0"/>
    <n v="1"/>
    <s v="0,007058030"/>
    <s v="0,588660169"/>
    <n v="1"/>
    <n v="0"/>
    <n v="0"/>
    <m/>
    <n v="0"/>
    <n v="0"/>
  </r>
  <r>
    <s v="LIMA"/>
    <x v="6"/>
    <s v="LIMA"/>
    <s v="0 caso "/>
    <n v="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0"/>
    <n v="0"/>
    <n v="3620207150103"/>
    <s v="0 caso "/>
    <s v="0 defunción "/>
    <n v="999999"/>
    <m/>
    <s v="Lima"/>
    <s v="Aceptable"/>
    <s v="COSTA"/>
    <s v="Costa central"/>
    <s v="Costa"/>
    <n v="7"/>
    <n v="1501"/>
    <n v="55605"/>
    <n v="273517"/>
    <n v="75140"/>
    <m/>
    <m/>
    <x v="1"/>
    <n v="0"/>
    <n v="0"/>
    <n v="347330"/>
    <m/>
    <n v="0"/>
    <n v="0"/>
    <n v="0"/>
    <n v="0"/>
    <n v="0"/>
    <n v="10578"/>
    <n v="41434"/>
    <n v="614638"/>
    <n v="100000"/>
    <n v="0"/>
    <s v="Polygon"/>
    <n v="15139"/>
    <n v="0"/>
    <n v="146839"/>
    <m/>
    <m/>
    <n v="2020"/>
    <n v="2020"/>
    <n v="222375"/>
    <n v="144849"/>
    <n v="910"/>
    <n v="52012"/>
    <n v="0"/>
    <n v="0"/>
    <n v="11751"/>
    <n v="115549"/>
    <n v="5081"/>
    <n v="10628470"/>
    <n v="666650"/>
    <m/>
    <n v="0"/>
    <n v="1"/>
    <s v="0,007058030"/>
    <s v="0,588660169"/>
    <n v="1"/>
    <n v="0"/>
    <n v="0"/>
    <m/>
    <n v="0"/>
    <n v="0"/>
  </r>
  <r>
    <s v="LIMA"/>
    <x v="6"/>
    <s v="LIMA"/>
    <s v="0 caso "/>
    <n v="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0"/>
    <n v="0"/>
    <n v="3620206150103"/>
    <s v="0 caso "/>
    <s v="0 defunción "/>
    <n v="999999"/>
    <m/>
    <s v="Lima"/>
    <s v="Aceptable"/>
    <s v="COSTA"/>
    <s v="Costa central"/>
    <s v="Costa"/>
    <n v="6"/>
    <n v="1501"/>
    <n v="55605"/>
    <n v="273517"/>
    <n v="75140"/>
    <m/>
    <m/>
    <x v="1"/>
    <n v="0"/>
    <n v="0"/>
    <n v="347330"/>
    <m/>
    <n v="0"/>
    <n v="0"/>
    <n v="0"/>
    <n v="0"/>
    <n v="0"/>
    <n v="10578"/>
    <n v="41434"/>
    <n v="614638"/>
    <n v="100000"/>
    <n v="0"/>
    <s v="Polygon"/>
    <n v="15139"/>
    <n v="0"/>
    <n v="146839"/>
    <m/>
    <m/>
    <n v="2020"/>
    <n v="2020"/>
    <n v="222375"/>
    <n v="144849"/>
    <n v="910"/>
    <n v="52012"/>
    <n v="0"/>
    <n v="0"/>
    <n v="11751"/>
    <n v="115549"/>
    <n v="5081"/>
    <n v="10628470"/>
    <n v="666650"/>
    <m/>
    <n v="0"/>
    <n v="1"/>
    <s v="0,007058030"/>
    <s v="0,588660169"/>
    <n v="1"/>
    <n v="0"/>
    <n v="0"/>
    <m/>
    <n v="0"/>
    <n v="0"/>
  </r>
  <r>
    <s v="LIMA"/>
    <x v="6"/>
    <s v="LIMA"/>
    <s v="0 caso "/>
    <n v="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0"/>
    <n v="0"/>
    <n v="3620205150103"/>
    <s v="0 caso "/>
    <s v="0 defunción "/>
    <n v="999999"/>
    <m/>
    <s v="Lima"/>
    <s v="Aceptable"/>
    <s v="COSTA"/>
    <s v="Costa central"/>
    <s v="Costa"/>
    <n v="5"/>
    <n v="1501"/>
    <n v="55605"/>
    <n v="273517"/>
    <n v="75140"/>
    <m/>
    <m/>
    <x v="1"/>
    <n v="0"/>
    <n v="0"/>
    <n v="347330"/>
    <m/>
    <n v="0"/>
    <n v="0"/>
    <n v="0"/>
    <n v="0"/>
    <n v="0"/>
    <n v="10578"/>
    <n v="41434"/>
    <n v="614638"/>
    <n v="100000"/>
    <n v="0"/>
    <s v="Polygon"/>
    <n v="15139"/>
    <n v="0"/>
    <n v="146839"/>
    <m/>
    <m/>
    <n v="2020"/>
    <n v="2020"/>
    <n v="222375"/>
    <n v="144849"/>
    <n v="910"/>
    <n v="52012"/>
    <n v="0"/>
    <n v="0"/>
    <n v="11751"/>
    <n v="115549"/>
    <n v="5081"/>
    <n v="10628470"/>
    <n v="666650"/>
    <m/>
    <n v="0"/>
    <n v="1"/>
    <s v="0,007058030"/>
    <s v="0,588660169"/>
    <n v="1"/>
    <n v="0"/>
    <n v="0"/>
    <m/>
    <n v="0"/>
    <n v="0"/>
  </r>
  <r>
    <s v="LIMA"/>
    <x v="6"/>
    <s v="LIMA"/>
    <s v="0 caso "/>
    <n v="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0"/>
    <n v="0"/>
    <n v="3620204150103"/>
    <s v="0 caso "/>
    <s v="0 defunción "/>
    <n v="999999"/>
    <m/>
    <s v="Lima"/>
    <s v="Aceptable"/>
    <s v="COSTA"/>
    <s v="Costa central"/>
    <s v="Costa"/>
    <n v="4"/>
    <n v="1501"/>
    <n v="55605"/>
    <n v="273517"/>
    <n v="75140"/>
    <m/>
    <m/>
    <x v="1"/>
    <n v="0"/>
    <n v="0"/>
    <n v="347330"/>
    <m/>
    <n v="0"/>
    <n v="0"/>
    <n v="0"/>
    <n v="0"/>
    <n v="0"/>
    <n v="10578"/>
    <n v="41434"/>
    <n v="614638"/>
    <n v="100000"/>
    <n v="0"/>
    <s v="Polygon"/>
    <n v="15139"/>
    <n v="0"/>
    <n v="146839"/>
    <m/>
    <m/>
    <n v="2020"/>
    <n v="2020"/>
    <n v="222375"/>
    <n v="144849"/>
    <n v="910"/>
    <n v="52012"/>
    <n v="0"/>
    <n v="0"/>
    <n v="11751"/>
    <n v="115549"/>
    <n v="5081"/>
    <n v="10628470"/>
    <n v="666650"/>
    <m/>
    <n v="0"/>
    <n v="1"/>
    <s v="0,007058030"/>
    <s v="0,588660169"/>
    <n v="1"/>
    <n v="0"/>
    <n v="0"/>
    <m/>
    <n v="0"/>
    <n v="0"/>
  </r>
  <r>
    <s v="LIMA"/>
    <x v="6"/>
    <s v="LIMA"/>
    <s v="0 caso "/>
    <n v="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0"/>
    <n v="0"/>
    <n v="3620203150103"/>
    <s v="0 caso "/>
    <s v="0 defunción "/>
    <n v="999999"/>
    <m/>
    <s v="Lima"/>
    <s v="Aceptable"/>
    <s v="COSTA"/>
    <s v="Costa central"/>
    <s v="Costa"/>
    <n v="3"/>
    <n v="1501"/>
    <n v="55605"/>
    <n v="273517"/>
    <n v="75140"/>
    <m/>
    <m/>
    <x v="1"/>
    <n v="0"/>
    <n v="0"/>
    <n v="347330"/>
    <m/>
    <n v="0"/>
    <n v="0"/>
    <n v="0"/>
    <n v="0"/>
    <n v="0"/>
    <n v="10578"/>
    <n v="41434"/>
    <n v="614638"/>
    <n v="100000"/>
    <n v="0"/>
    <s v="Polygon"/>
    <n v="15139"/>
    <n v="0"/>
    <n v="146839"/>
    <m/>
    <m/>
    <n v="2020"/>
    <n v="2020"/>
    <n v="222375"/>
    <n v="144849"/>
    <n v="910"/>
    <n v="52012"/>
    <n v="0"/>
    <n v="0"/>
    <n v="11751"/>
    <n v="115549"/>
    <n v="5081"/>
    <n v="10628470"/>
    <n v="666650"/>
    <m/>
    <n v="0"/>
    <n v="1"/>
    <s v="0,007058030"/>
    <s v="0,588660169"/>
    <n v="1"/>
    <n v="0"/>
    <n v="0"/>
    <m/>
    <n v="0"/>
    <n v="0"/>
  </r>
  <r>
    <s v="LIMA"/>
    <x v="6"/>
    <s v="LIMA"/>
    <s v="0 caso "/>
    <n v="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0"/>
    <n v="0"/>
    <n v="3620202150103"/>
    <s v="0 caso "/>
    <s v="0 defunción "/>
    <n v="999999"/>
    <m/>
    <s v="Lima"/>
    <s v="Aceptable"/>
    <s v="COSTA"/>
    <s v="Costa central"/>
    <s v="Costa"/>
    <n v="2"/>
    <n v="1501"/>
    <n v="55605"/>
    <n v="273517"/>
    <n v="75140"/>
    <m/>
    <m/>
    <x v="1"/>
    <n v="0"/>
    <n v="0"/>
    <n v="347330"/>
    <m/>
    <n v="0"/>
    <n v="0"/>
    <n v="0"/>
    <n v="0"/>
    <n v="0"/>
    <n v="10578"/>
    <n v="41434"/>
    <n v="614638"/>
    <n v="100000"/>
    <n v="0"/>
    <s v="Polygon"/>
    <n v="15139"/>
    <n v="0"/>
    <n v="146839"/>
    <m/>
    <m/>
    <n v="2020"/>
    <n v="2020"/>
    <n v="222375"/>
    <n v="144849"/>
    <n v="910"/>
    <n v="52012"/>
    <n v="0"/>
    <n v="0"/>
    <n v="11751"/>
    <n v="115549"/>
    <n v="5081"/>
    <n v="10628470"/>
    <n v="666650"/>
    <m/>
    <n v="0"/>
    <n v="1"/>
    <s v="0,007058030"/>
    <s v="0,588660169"/>
    <n v="1"/>
    <n v="0"/>
    <n v="0"/>
    <m/>
    <n v="0"/>
    <n v="0"/>
  </r>
  <r>
    <s v="LIMA"/>
    <x v="6"/>
    <s v="LIMA"/>
    <s v="0 caso "/>
    <n v="150103"/>
    <s v=", LIMA, LIMA"/>
    <s v=", LIMA, LIMA"/>
    <s v=", LIMA, LIMA"/>
    <s v="Situación actual de Dengue. semana epidemiológica "/>
    <x v="5"/>
    <s v="Dengue"/>
    <n v="150103"/>
    <s v="Actualizado al  (DD/MM/YYYY)_x000d__x000a_5/1/2021"/>
    <n v="53"/>
    <s v="Urbano"/>
    <n v="2020150103"/>
    <b v="0"/>
    <s v="VITARTE"/>
    <n v="15"/>
    <n v="150103"/>
    <n v="1501"/>
    <n v="52"/>
    <n v="50"/>
    <s v="No Pobre"/>
    <m/>
    <s v="Lima"/>
    <s v="DIRIS Lima Este"/>
    <n v="0"/>
    <s v="Ate"/>
    <s v="Metaxénicas"/>
    <s v="Dengue"/>
    <d v="2021-01-05T16:40:03"/>
    <d v="2019-05-03T00:00:00"/>
    <b v="0"/>
    <m/>
    <s v="OFICIO N ° 201-2019-INEI/DNCE-DECG"/>
    <s v="{D67F9E94-91C9-4F73-A502-32D6CD0C0AD3}"/>
    <n v="36"/>
    <n v="0"/>
    <n v="0"/>
    <n v="3620201150103"/>
    <s v="0 caso "/>
    <s v="0 defunción "/>
    <n v="999999"/>
    <m/>
    <s v="Lima"/>
    <s v="Aceptable"/>
    <s v="COSTA"/>
    <s v="Costa central"/>
    <s v="Costa"/>
    <n v="1"/>
    <n v="1501"/>
    <n v="55605"/>
    <n v="273517"/>
    <n v="75140"/>
    <m/>
    <m/>
    <x v="1"/>
    <n v="0"/>
    <n v="0"/>
    <n v="347330"/>
    <m/>
    <n v="0"/>
    <n v="0"/>
    <n v="0"/>
    <n v="0"/>
    <n v="0"/>
    <n v="10578"/>
    <n v="41434"/>
    <n v="614638"/>
    <n v="100000"/>
    <n v="0"/>
    <s v="Polygon"/>
    <n v="15139"/>
    <n v="0"/>
    <n v="146839"/>
    <m/>
    <m/>
    <n v="2020"/>
    <n v="2020"/>
    <n v="222375"/>
    <n v="144849"/>
    <n v="910"/>
    <n v="52012"/>
    <n v="0"/>
    <n v="0"/>
    <n v="11751"/>
    <n v="115549"/>
    <n v="5081"/>
    <n v="10628470"/>
    <n v="666650"/>
    <m/>
    <n v="0"/>
    <n v="1"/>
    <s v="0,007058030"/>
    <s v="0,588660169"/>
    <n v="1"/>
    <n v="0"/>
    <n v="0"/>
    <m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s v="0,784917"/>
    <n v="36202012150130"/>
    <s v="0 caso "/>
    <s v="0 defunción "/>
    <n v="999999"/>
    <m/>
    <s v="Lima"/>
    <s v="Aceptable"/>
    <s v="COSTA"/>
    <s v="Costa central"/>
    <s v="Costa"/>
    <n v="12"/>
    <n v="1501"/>
    <n v="6116"/>
    <n v="56164"/>
    <n v="34301"/>
    <s v="0% de Casos _x000d__x000a_confirmados"/>
    <s v="0 defunciones, _x000d__x000a_0% de letalidad"/>
    <x v="0"/>
    <n v="1"/>
    <n v="0"/>
    <n v="27154"/>
    <m/>
    <n v="0"/>
    <n v="0"/>
    <n v="0"/>
    <n v="1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s v="1,15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m/>
    <m/>
    <s v="OFICIO N ° 201-2019-INEI/DNCE-DECG"/>
    <s v="{FE72DEAB-9590-4A14-8552-AF18876B07E1}"/>
    <n v="36"/>
    <s v="0,784917"/>
    <n v="0"/>
    <n v="36202053150130"/>
    <s v="0 caso "/>
    <s v="0 defunción "/>
    <n v="999999"/>
    <m/>
    <s v="Lima"/>
    <s v="Aceptable"/>
    <s v="COSTA"/>
    <s v="Costa central"/>
    <s v="Costa"/>
    <n v="53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0"/>
    <n v="1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52150130"/>
    <s v="0 caso "/>
    <s v="0 defunción "/>
    <n v="999999"/>
    <m/>
    <s v="Lima"/>
    <s v="Aceptable"/>
    <s v="COSTA"/>
    <s v="Costa central"/>
    <s v="Costa"/>
    <n v="52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51150130"/>
    <s v="0 caso "/>
    <s v="0 defunción "/>
    <n v="999999"/>
    <m/>
    <s v="Lima"/>
    <s v="Aceptable"/>
    <s v="COSTA"/>
    <s v="Costa central"/>
    <s v="Costa"/>
    <n v="51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50150130"/>
    <s v="0 caso "/>
    <s v="0 defunción "/>
    <n v="999999"/>
    <m/>
    <s v="Lima"/>
    <s v="Aceptable"/>
    <s v="COSTA"/>
    <s v="Costa central"/>
    <s v="Costa"/>
    <n v="50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49150130"/>
    <s v="0 caso "/>
    <s v="0 defunción "/>
    <n v="999999"/>
    <m/>
    <s v="Lima"/>
    <s v="Aceptable"/>
    <s v="COSTA"/>
    <s v="Costa central"/>
    <s v="Costa"/>
    <n v="49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47150130"/>
    <s v="0 caso "/>
    <s v="0 defunción "/>
    <n v="999999"/>
    <m/>
    <s v="Lima"/>
    <s v="Aceptable"/>
    <s v="COSTA"/>
    <s v="Costa central"/>
    <s v="Costa"/>
    <n v="47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48150130"/>
    <s v="0 caso "/>
    <s v="0 defunción "/>
    <n v="999999"/>
    <m/>
    <s v="Lima"/>
    <s v="Aceptable"/>
    <s v="COSTA"/>
    <s v="Costa central"/>
    <s v="Costa"/>
    <n v="48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46150130"/>
    <s v="0 caso "/>
    <s v="0 defunción "/>
    <n v="999999"/>
    <m/>
    <s v="Lima"/>
    <s v="Aceptable"/>
    <s v="COSTA"/>
    <s v="Costa central"/>
    <s v="Costa"/>
    <n v="46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45150130"/>
    <s v="0 caso "/>
    <s v="0 defunción "/>
    <n v="999999"/>
    <m/>
    <s v="Lima"/>
    <s v="Aceptable"/>
    <s v="COSTA"/>
    <s v="Costa central"/>
    <s v="Costa"/>
    <n v="45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44150130"/>
    <s v="0 caso "/>
    <s v="0 defunción "/>
    <n v="999999"/>
    <m/>
    <s v="Lima"/>
    <s v="Aceptable"/>
    <s v="COSTA"/>
    <s v="Costa central"/>
    <s v="Costa"/>
    <n v="44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43150130"/>
    <s v="0 caso "/>
    <s v="0 defunción "/>
    <n v="999999"/>
    <m/>
    <s v="Lima"/>
    <s v="Aceptable"/>
    <s v="COSTA"/>
    <s v="Costa central"/>
    <s v="Costa"/>
    <n v="43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42150130"/>
    <s v="0 caso "/>
    <s v="0 defunción "/>
    <n v="999999"/>
    <m/>
    <s v="Lima"/>
    <s v="Aceptable"/>
    <s v="COSTA"/>
    <s v="Costa central"/>
    <s v="Costa"/>
    <n v="42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41150130"/>
    <s v="0 caso "/>
    <s v="0 defunción "/>
    <n v="999999"/>
    <m/>
    <s v="Lima"/>
    <s v="Aceptable"/>
    <s v="COSTA"/>
    <s v="Costa central"/>
    <s v="Costa"/>
    <n v="41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40150130"/>
    <s v="0 caso "/>
    <s v="0 defunción "/>
    <n v="999999"/>
    <m/>
    <s v="Lima"/>
    <s v="Aceptable"/>
    <s v="COSTA"/>
    <s v="Costa central"/>
    <s v="Costa"/>
    <n v="40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39150130"/>
    <s v="0 caso "/>
    <s v="0 defunción "/>
    <n v="999999"/>
    <m/>
    <s v="Lima"/>
    <s v="Aceptable"/>
    <s v="COSTA"/>
    <s v="Costa central"/>
    <s v="Costa"/>
    <n v="39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38150130"/>
    <s v="0 caso "/>
    <s v="0 defunción "/>
    <n v="999999"/>
    <m/>
    <s v="Lima"/>
    <s v="Aceptable"/>
    <s v="COSTA"/>
    <s v="Costa central"/>
    <s v="Costa"/>
    <n v="38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37150130"/>
    <s v="0 caso "/>
    <s v="0 defunción "/>
    <n v="999999"/>
    <m/>
    <s v="Lima"/>
    <s v="Aceptable"/>
    <s v="COSTA"/>
    <s v="Costa central"/>
    <s v="Costa"/>
    <n v="37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36150130"/>
    <s v="0 caso "/>
    <s v="0 defunción "/>
    <n v="999999"/>
    <m/>
    <s v="Lima"/>
    <s v="Aceptable"/>
    <s v="COSTA"/>
    <s v="Costa central"/>
    <s v="Costa"/>
    <n v="36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35150130"/>
    <s v="0 caso "/>
    <s v="0 defunción "/>
    <n v="999999"/>
    <m/>
    <s v="Lima"/>
    <s v="Aceptable"/>
    <s v="COSTA"/>
    <s v="Costa central"/>
    <s v="Costa"/>
    <n v="35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34150130"/>
    <s v="0 caso "/>
    <s v="0 defunción "/>
    <n v="999999"/>
    <m/>
    <s v="Lima"/>
    <s v="Aceptable"/>
    <s v="COSTA"/>
    <s v="Costa central"/>
    <s v="Costa"/>
    <n v="34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33150130"/>
    <s v="0 caso "/>
    <s v="0 defunción "/>
    <n v="999999"/>
    <m/>
    <s v="Lima"/>
    <s v="Aceptable"/>
    <s v="COSTA"/>
    <s v="Costa central"/>
    <s v="Costa"/>
    <n v="33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32150130"/>
    <s v="0 caso "/>
    <s v="0 defunción "/>
    <n v="999999"/>
    <m/>
    <s v="Lima"/>
    <s v="Aceptable"/>
    <s v="COSTA"/>
    <s v="Costa central"/>
    <s v="Costa"/>
    <n v="32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31150130"/>
    <s v="0 caso "/>
    <s v="0 defunción "/>
    <n v="999999"/>
    <m/>
    <s v="Lima"/>
    <s v="Aceptable"/>
    <s v="COSTA"/>
    <s v="Costa central"/>
    <s v="Costa"/>
    <n v="31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30150130"/>
    <s v="0 caso "/>
    <s v="0 defunción "/>
    <n v="999999"/>
    <m/>
    <s v="Lima"/>
    <s v="Aceptable"/>
    <s v="COSTA"/>
    <s v="Costa central"/>
    <s v="Costa"/>
    <n v="30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29150130"/>
    <s v="0 caso "/>
    <s v="0 defunción "/>
    <n v="999999"/>
    <m/>
    <s v="Lima"/>
    <s v="Aceptable"/>
    <s v="COSTA"/>
    <s v="Costa central"/>
    <s v="Costa"/>
    <n v="29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28150130"/>
    <s v="0 caso "/>
    <s v="0 defunción "/>
    <n v="999999"/>
    <m/>
    <s v="Lima"/>
    <s v="Aceptable"/>
    <s v="COSTA"/>
    <s v="Costa central"/>
    <s v="Costa"/>
    <n v="28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27150130"/>
    <s v="0 caso "/>
    <s v="0 defunción "/>
    <n v="999999"/>
    <m/>
    <s v="Lima"/>
    <s v="Aceptable"/>
    <s v="COSTA"/>
    <s v="Costa central"/>
    <s v="Costa"/>
    <n v="27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26150130"/>
    <s v="0 caso "/>
    <s v="0 defunción "/>
    <n v="999999"/>
    <m/>
    <s v="Lima"/>
    <s v="Aceptable"/>
    <s v="COSTA"/>
    <s v="Costa central"/>
    <s v="Costa"/>
    <n v="26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25150130"/>
    <s v="0 caso "/>
    <s v="0 defunción "/>
    <n v="999999"/>
    <m/>
    <s v="Lima"/>
    <s v="Aceptable"/>
    <s v="COSTA"/>
    <s v="Costa central"/>
    <s v="Costa"/>
    <n v="25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24150130"/>
    <s v="0 caso "/>
    <s v="0 defunción "/>
    <n v="999999"/>
    <m/>
    <s v="Lima"/>
    <s v="Aceptable"/>
    <s v="COSTA"/>
    <s v="Costa central"/>
    <s v="Costa"/>
    <n v="24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23150130"/>
    <s v="0 caso "/>
    <s v="0 defunción "/>
    <n v="999999"/>
    <m/>
    <s v="Lima"/>
    <s v="Aceptable"/>
    <s v="COSTA"/>
    <s v="Costa central"/>
    <s v="Costa"/>
    <n v="23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22150130"/>
    <s v="0 caso "/>
    <s v="0 defunción "/>
    <n v="999999"/>
    <m/>
    <s v="Lima"/>
    <s v="Aceptable"/>
    <s v="COSTA"/>
    <s v="Costa central"/>
    <s v="Costa"/>
    <n v="22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21150130"/>
    <s v="0 caso "/>
    <s v="0 defunción "/>
    <n v="999999"/>
    <m/>
    <s v="Lima"/>
    <s v="Aceptable"/>
    <s v="COSTA"/>
    <s v="Costa central"/>
    <s v="Costa"/>
    <n v="21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20150130"/>
    <s v="0 caso "/>
    <s v="0 defunción "/>
    <n v="999999"/>
    <m/>
    <s v="Lima"/>
    <s v="Aceptable"/>
    <s v="COSTA"/>
    <s v="Costa central"/>
    <s v="Costa"/>
    <n v="20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19150130"/>
    <s v="0 caso "/>
    <s v="0 defunción "/>
    <n v="999999"/>
    <m/>
    <s v="Lima"/>
    <s v="Aceptable"/>
    <s v="COSTA"/>
    <s v="Costa central"/>
    <s v="Costa"/>
    <n v="19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18150130"/>
    <s v="0 caso "/>
    <s v="0 defunción "/>
    <n v="999999"/>
    <m/>
    <s v="Lima"/>
    <s v="Aceptable"/>
    <s v="COSTA"/>
    <s v="Costa central"/>
    <s v="Costa"/>
    <n v="18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17150130"/>
    <s v="0 caso "/>
    <s v="0 defunción "/>
    <n v="999999"/>
    <m/>
    <s v="Lima"/>
    <s v="Aceptable"/>
    <s v="COSTA"/>
    <s v="Costa central"/>
    <s v="Costa"/>
    <n v="17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16150130"/>
    <s v="0 caso "/>
    <s v="0 defunción "/>
    <n v="999999"/>
    <m/>
    <s v="Lima"/>
    <s v="Aceptable"/>
    <s v="COSTA"/>
    <s v="Costa central"/>
    <s v="Costa"/>
    <n v="16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15150130"/>
    <s v="0 caso "/>
    <s v="0 defunción "/>
    <n v="999999"/>
    <m/>
    <s v="Lima"/>
    <s v="Aceptable"/>
    <s v="COSTA"/>
    <s v="Costa central"/>
    <s v="Costa"/>
    <n v="15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14150130"/>
    <s v="0 caso "/>
    <s v="0 defunción "/>
    <n v="999999"/>
    <m/>
    <s v="Lima"/>
    <s v="Aceptable"/>
    <s v="COSTA"/>
    <s v="Costa central"/>
    <s v="Costa"/>
    <n v="14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1 caso "/>
    <n v="1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s v="0,784917"/>
    <n v="0"/>
    <n v="36202013150130"/>
    <s v="0 caso "/>
    <s v="0 defunción "/>
    <n v="999999"/>
    <m/>
    <s v="Lima"/>
    <s v="Aceptable"/>
    <s v="COSTA"/>
    <s v="Costa central"/>
    <s v="Costa"/>
    <n v="13"/>
    <n v="1501"/>
    <n v="6116"/>
    <n v="56164"/>
    <n v="34301"/>
    <s v="0% de Casos _x000d__x000a_confirmados"/>
    <s v="0 defunciones, _x000d__x000a_0% de letalidad"/>
    <x v="1"/>
    <n v="1"/>
    <n v="0"/>
    <n v="27154"/>
    <m/>
    <n v="0"/>
    <n v="0"/>
    <n v="0"/>
    <n v="0"/>
    <n v="1"/>
    <n v="909"/>
    <n v="4106"/>
    <n v="122387"/>
    <n v="100000"/>
    <n v="0"/>
    <s v="Polygon"/>
    <n v="1343"/>
    <n v="0"/>
    <n v="19439"/>
    <n v="0"/>
    <m/>
    <n v="2020"/>
    <n v="2020"/>
    <n v="32829"/>
    <n v="14315"/>
    <n v="56"/>
    <n v="5015"/>
    <n v="0"/>
    <n v="0"/>
    <n v="1017"/>
    <n v="11382"/>
    <n v="5108"/>
    <n v="10628470"/>
    <n v="127402"/>
    <n v="0"/>
    <n v="0"/>
    <n v="1"/>
    <s v="0,000859876"/>
    <s v="0,121964407"/>
    <n v="1"/>
    <n v="0"/>
    <s v="0,009408692"/>
    <n v="0"/>
    <n v="0"/>
    <n v="0"/>
  </r>
  <r>
    <s v="LIMA"/>
    <x v="23"/>
    <s v="LIMA"/>
    <s v="0 caso "/>
    <n v="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n v="0"/>
    <n v="0"/>
    <n v="36202011150130"/>
    <s v="0 caso "/>
    <s v="0 defunción "/>
    <n v="999999"/>
    <m/>
    <s v="Lima"/>
    <s v="Aceptable"/>
    <s v="COSTA"/>
    <s v="Costa central"/>
    <s v="Costa"/>
    <n v="11"/>
    <n v="1501"/>
    <n v="6116"/>
    <n v="56164"/>
    <n v="34301"/>
    <m/>
    <m/>
    <x v="1"/>
    <n v="0"/>
    <n v="0"/>
    <n v="27154"/>
    <m/>
    <n v="0"/>
    <n v="0"/>
    <n v="0"/>
    <n v="0"/>
    <n v="0"/>
    <n v="909"/>
    <n v="4106"/>
    <n v="122387"/>
    <n v="100000"/>
    <n v="0"/>
    <s v="Polygon"/>
    <n v="1343"/>
    <n v="0"/>
    <n v="19439"/>
    <m/>
    <m/>
    <n v="2020"/>
    <n v="2020"/>
    <n v="32829"/>
    <n v="14315"/>
    <n v="56"/>
    <n v="5015"/>
    <n v="0"/>
    <n v="0"/>
    <n v="1017"/>
    <n v="11382"/>
    <n v="5108"/>
    <n v="10628470"/>
    <n v="127402"/>
    <m/>
    <n v="0"/>
    <n v="1"/>
    <s v="0,000859876"/>
    <s v="0,121964407"/>
    <n v="1"/>
    <n v="0"/>
    <n v="0"/>
    <m/>
    <n v="0"/>
    <n v="0"/>
  </r>
  <r>
    <s v="LIMA"/>
    <x v="23"/>
    <s v="LIMA"/>
    <s v="0 caso "/>
    <n v="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n v="0"/>
    <n v="0"/>
    <n v="36202010150130"/>
    <s v="0 caso "/>
    <s v="0 defunción "/>
    <n v="999999"/>
    <m/>
    <s v="Lima"/>
    <s v="Aceptable"/>
    <s v="COSTA"/>
    <s v="Costa central"/>
    <s v="Costa"/>
    <n v="10"/>
    <n v="1501"/>
    <n v="6116"/>
    <n v="56164"/>
    <n v="34301"/>
    <m/>
    <m/>
    <x v="1"/>
    <n v="0"/>
    <n v="0"/>
    <n v="27154"/>
    <m/>
    <n v="0"/>
    <n v="0"/>
    <n v="0"/>
    <n v="0"/>
    <n v="0"/>
    <n v="909"/>
    <n v="4106"/>
    <n v="122387"/>
    <n v="100000"/>
    <n v="0"/>
    <s v="Polygon"/>
    <n v="1343"/>
    <n v="0"/>
    <n v="19439"/>
    <m/>
    <m/>
    <n v="2020"/>
    <n v="2020"/>
    <n v="32829"/>
    <n v="14315"/>
    <n v="56"/>
    <n v="5015"/>
    <n v="0"/>
    <n v="0"/>
    <n v="1017"/>
    <n v="11382"/>
    <n v="5108"/>
    <n v="10628470"/>
    <n v="127402"/>
    <m/>
    <n v="0"/>
    <n v="1"/>
    <s v="0,000859876"/>
    <s v="0,121964407"/>
    <n v="1"/>
    <n v="0"/>
    <n v="0"/>
    <m/>
    <n v="0"/>
    <n v="0"/>
  </r>
  <r>
    <s v="LIMA"/>
    <x v="23"/>
    <s v="LIMA"/>
    <s v="0 caso "/>
    <n v="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n v="0"/>
    <n v="0"/>
    <n v="3620209150130"/>
    <s v="0 caso "/>
    <s v="0 defunción "/>
    <n v="999999"/>
    <m/>
    <s v="Lima"/>
    <s v="Aceptable"/>
    <s v="COSTA"/>
    <s v="Costa central"/>
    <s v="Costa"/>
    <n v="9"/>
    <n v="1501"/>
    <n v="6116"/>
    <n v="56164"/>
    <n v="34301"/>
    <m/>
    <m/>
    <x v="1"/>
    <n v="0"/>
    <n v="0"/>
    <n v="27154"/>
    <m/>
    <n v="0"/>
    <n v="0"/>
    <n v="0"/>
    <n v="0"/>
    <n v="0"/>
    <n v="909"/>
    <n v="4106"/>
    <n v="122387"/>
    <n v="100000"/>
    <n v="0"/>
    <s v="Polygon"/>
    <n v="1343"/>
    <n v="0"/>
    <n v="19439"/>
    <m/>
    <m/>
    <n v="2020"/>
    <n v="2020"/>
    <n v="32829"/>
    <n v="14315"/>
    <n v="56"/>
    <n v="5015"/>
    <n v="0"/>
    <n v="0"/>
    <n v="1017"/>
    <n v="11382"/>
    <n v="5108"/>
    <n v="10628470"/>
    <n v="127402"/>
    <m/>
    <n v="0"/>
    <n v="1"/>
    <s v="0,000859876"/>
    <s v="0,121964407"/>
    <n v="1"/>
    <n v="0"/>
    <n v="0"/>
    <m/>
    <n v="0"/>
    <n v="0"/>
  </r>
  <r>
    <s v="LIMA"/>
    <x v="23"/>
    <s v="LIMA"/>
    <s v="0 caso "/>
    <n v="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n v="0"/>
    <n v="0"/>
    <n v="3620208150130"/>
    <s v="0 caso "/>
    <s v="0 defunción "/>
    <n v="999999"/>
    <m/>
    <s v="Lima"/>
    <s v="Aceptable"/>
    <s v="COSTA"/>
    <s v="Costa central"/>
    <s v="Costa"/>
    <n v="8"/>
    <n v="1501"/>
    <n v="6116"/>
    <n v="56164"/>
    <n v="34301"/>
    <m/>
    <m/>
    <x v="1"/>
    <n v="0"/>
    <n v="0"/>
    <n v="27154"/>
    <m/>
    <n v="0"/>
    <n v="0"/>
    <n v="0"/>
    <n v="0"/>
    <n v="0"/>
    <n v="909"/>
    <n v="4106"/>
    <n v="122387"/>
    <n v="100000"/>
    <n v="0"/>
    <s v="Polygon"/>
    <n v="1343"/>
    <n v="0"/>
    <n v="19439"/>
    <m/>
    <m/>
    <n v="2020"/>
    <n v="2020"/>
    <n v="32829"/>
    <n v="14315"/>
    <n v="56"/>
    <n v="5015"/>
    <n v="0"/>
    <n v="0"/>
    <n v="1017"/>
    <n v="11382"/>
    <n v="5108"/>
    <n v="10628470"/>
    <n v="127402"/>
    <m/>
    <n v="0"/>
    <n v="1"/>
    <s v="0,000859876"/>
    <s v="0,121964407"/>
    <n v="1"/>
    <n v="0"/>
    <n v="0"/>
    <m/>
    <n v="0"/>
    <n v="0"/>
  </r>
  <r>
    <s v="LIMA"/>
    <x v="23"/>
    <s v="LIMA"/>
    <s v="0 caso "/>
    <n v="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n v="0"/>
    <n v="0"/>
    <n v="3620207150130"/>
    <s v="0 caso "/>
    <s v="0 defunción "/>
    <n v="999999"/>
    <m/>
    <s v="Lima"/>
    <s v="Aceptable"/>
    <s v="COSTA"/>
    <s v="Costa central"/>
    <s v="Costa"/>
    <n v="7"/>
    <n v="1501"/>
    <n v="6116"/>
    <n v="56164"/>
    <n v="34301"/>
    <m/>
    <m/>
    <x v="1"/>
    <n v="0"/>
    <n v="0"/>
    <n v="27154"/>
    <m/>
    <n v="0"/>
    <n v="0"/>
    <n v="0"/>
    <n v="0"/>
    <n v="0"/>
    <n v="909"/>
    <n v="4106"/>
    <n v="122387"/>
    <n v="100000"/>
    <n v="0"/>
    <s v="Polygon"/>
    <n v="1343"/>
    <n v="0"/>
    <n v="19439"/>
    <m/>
    <m/>
    <n v="2020"/>
    <n v="2020"/>
    <n v="32829"/>
    <n v="14315"/>
    <n v="56"/>
    <n v="5015"/>
    <n v="0"/>
    <n v="0"/>
    <n v="1017"/>
    <n v="11382"/>
    <n v="5108"/>
    <n v="10628470"/>
    <n v="127402"/>
    <m/>
    <n v="0"/>
    <n v="1"/>
    <s v="0,000859876"/>
    <s v="0,121964407"/>
    <n v="1"/>
    <n v="0"/>
    <n v="0"/>
    <m/>
    <n v="0"/>
    <n v="0"/>
  </r>
  <r>
    <s v="LIMA"/>
    <x v="23"/>
    <s v="LIMA"/>
    <s v="0 caso "/>
    <n v="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n v="0"/>
    <n v="0"/>
    <n v="3620206150130"/>
    <s v="0 caso "/>
    <s v="0 defunción "/>
    <n v="999999"/>
    <m/>
    <s v="Lima"/>
    <s v="Aceptable"/>
    <s v="COSTA"/>
    <s v="Costa central"/>
    <s v="Costa"/>
    <n v="6"/>
    <n v="1501"/>
    <n v="6116"/>
    <n v="56164"/>
    <n v="34301"/>
    <m/>
    <m/>
    <x v="1"/>
    <n v="0"/>
    <n v="0"/>
    <n v="27154"/>
    <m/>
    <n v="0"/>
    <n v="0"/>
    <n v="0"/>
    <n v="0"/>
    <n v="0"/>
    <n v="909"/>
    <n v="4106"/>
    <n v="122387"/>
    <n v="100000"/>
    <n v="0"/>
    <s v="Polygon"/>
    <n v="1343"/>
    <n v="0"/>
    <n v="19439"/>
    <m/>
    <m/>
    <n v="2020"/>
    <n v="2020"/>
    <n v="32829"/>
    <n v="14315"/>
    <n v="56"/>
    <n v="5015"/>
    <n v="0"/>
    <n v="0"/>
    <n v="1017"/>
    <n v="11382"/>
    <n v="5108"/>
    <n v="10628470"/>
    <n v="127402"/>
    <m/>
    <n v="0"/>
    <n v="1"/>
    <s v="0,000859876"/>
    <s v="0,121964407"/>
    <n v="1"/>
    <n v="0"/>
    <n v="0"/>
    <m/>
    <n v="0"/>
    <n v="0"/>
  </r>
  <r>
    <s v="LIMA"/>
    <x v="23"/>
    <s v="LIMA"/>
    <s v="0 caso "/>
    <n v="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n v="0"/>
    <n v="0"/>
    <n v="3620205150130"/>
    <s v="0 caso "/>
    <s v="0 defunción "/>
    <n v="999999"/>
    <m/>
    <s v="Lima"/>
    <s v="Aceptable"/>
    <s v="COSTA"/>
    <s v="Costa central"/>
    <s v="Costa"/>
    <n v="5"/>
    <n v="1501"/>
    <n v="6116"/>
    <n v="56164"/>
    <n v="34301"/>
    <m/>
    <m/>
    <x v="1"/>
    <n v="0"/>
    <n v="0"/>
    <n v="27154"/>
    <m/>
    <n v="0"/>
    <n v="0"/>
    <n v="0"/>
    <n v="0"/>
    <n v="0"/>
    <n v="909"/>
    <n v="4106"/>
    <n v="122387"/>
    <n v="100000"/>
    <n v="0"/>
    <s v="Polygon"/>
    <n v="1343"/>
    <n v="0"/>
    <n v="19439"/>
    <m/>
    <m/>
    <n v="2020"/>
    <n v="2020"/>
    <n v="32829"/>
    <n v="14315"/>
    <n v="56"/>
    <n v="5015"/>
    <n v="0"/>
    <n v="0"/>
    <n v="1017"/>
    <n v="11382"/>
    <n v="5108"/>
    <n v="10628470"/>
    <n v="127402"/>
    <m/>
    <n v="0"/>
    <n v="1"/>
    <s v="0,000859876"/>
    <s v="0,121964407"/>
    <n v="1"/>
    <n v="0"/>
    <n v="0"/>
    <m/>
    <n v="0"/>
    <n v="0"/>
  </r>
  <r>
    <s v="LIMA"/>
    <x v="23"/>
    <s v="LIMA"/>
    <s v="0 caso "/>
    <n v="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n v="0"/>
    <n v="0"/>
    <n v="3620204150130"/>
    <s v="0 caso "/>
    <s v="0 defunción "/>
    <n v="999999"/>
    <m/>
    <s v="Lima"/>
    <s v="Aceptable"/>
    <s v="COSTA"/>
    <s v="Costa central"/>
    <s v="Costa"/>
    <n v="4"/>
    <n v="1501"/>
    <n v="6116"/>
    <n v="56164"/>
    <n v="34301"/>
    <m/>
    <m/>
    <x v="1"/>
    <n v="0"/>
    <n v="0"/>
    <n v="27154"/>
    <m/>
    <n v="0"/>
    <n v="0"/>
    <n v="0"/>
    <n v="0"/>
    <n v="0"/>
    <n v="909"/>
    <n v="4106"/>
    <n v="122387"/>
    <n v="100000"/>
    <n v="0"/>
    <s v="Polygon"/>
    <n v="1343"/>
    <n v="0"/>
    <n v="19439"/>
    <m/>
    <m/>
    <n v="2020"/>
    <n v="2020"/>
    <n v="32829"/>
    <n v="14315"/>
    <n v="56"/>
    <n v="5015"/>
    <n v="0"/>
    <n v="0"/>
    <n v="1017"/>
    <n v="11382"/>
    <n v="5108"/>
    <n v="10628470"/>
    <n v="127402"/>
    <m/>
    <n v="0"/>
    <n v="1"/>
    <s v="0,000859876"/>
    <s v="0,121964407"/>
    <n v="1"/>
    <n v="0"/>
    <n v="0"/>
    <m/>
    <n v="0"/>
    <n v="0"/>
  </r>
  <r>
    <s v="LIMA"/>
    <x v="23"/>
    <s v="LIMA"/>
    <s v="0 caso "/>
    <n v="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n v="0"/>
    <n v="0"/>
    <n v="3620203150130"/>
    <s v="0 caso "/>
    <s v="0 defunción "/>
    <n v="999999"/>
    <m/>
    <s v="Lima"/>
    <s v="Aceptable"/>
    <s v="COSTA"/>
    <s v="Costa central"/>
    <s v="Costa"/>
    <n v="3"/>
    <n v="1501"/>
    <n v="6116"/>
    <n v="56164"/>
    <n v="34301"/>
    <m/>
    <m/>
    <x v="1"/>
    <n v="0"/>
    <n v="0"/>
    <n v="27154"/>
    <m/>
    <n v="0"/>
    <n v="0"/>
    <n v="0"/>
    <n v="0"/>
    <n v="0"/>
    <n v="909"/>
    <n v="4106"/>
    <n v="122387"/>
    <n v="100000"/>
    <n v="0"/>
    <s v="Polygon"/>
    <n v="1343"/>
    <n v="0"/>
    <n v="19439"/>
    <m/>
    <m/>
    <n v="2020"/>
    <n v="2020"/>
    <n v="32829"/>
    <n v="14315"/>
    <n v="56"/>
    <n v="5015"/>
    <n v="0"/>
    <n v="0"/>
    <n v="1017"/>
    <n v="11382"/>
    <n v="5108"/>
    <n v="10628470"/>
    <n v="127402"/>
    <m/>
    <n v="0"/>
    <n v="1"/>
    <s v="0,000859876"/>
    <s v="0,121964407"/>
    <n v="1"/>
    <n v="0"/>
    <n v="0"/>
    <m/>
    <n v="0"/>
    <n v="0"/>
  </r>
  <r>
    <s v="LIMA"/>
    <x v="23"/>
    <s v="LIMA"/>
    <s v="0 caso "/>
    <n v="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n v="0"/>
    <n v="0"/>
    <n v="3620202150130"/>
    <s v="0 caso "/>
    <s v="0 defunción "/>
    <n v="999999"/>
    <m/>
    <s v="Lima"/>
    <s v="Aceptable"/>
    <s v="COSTA"/>
    <s v="Costa central"/>
    <s v="Costa"/>
    <n v="2"/>
    <n v="1501"/>
    <n v="6116"/>
    <n v="56164"/>
    <n v="34301"/>
    <m/>
    <m/>
    <x v="1"/>
    <n v="0"/>
    <n v="0"/>
    <n v="27154"/>
    <m/>
    <n v="0"/>
    <n v="0"/>
    <n v="0"/>
    <n v="0"/>
    <n v="0"/>
    <n v="909"/>
    <n v="4106"/>
    <n v="122387"/>
    <n v="100000"/>
    <n v="0"/>
    <s v="Polygon"/>
    <n v="1343"/>
    <n v="0"/>
    <n v="19439"/>
    <m/>
    <m/>
    <n v="2020"/>
    <n v="2020"/>
    <n v="32829"/>
    <n v="14315"/>
    <n v="56"/>
    <n v="5015"/>
    <n v="0"/>
    <n v="0"/>
    <n v="1017"/>
    <n v="11382"/>
    <n v="5108"/>
    <n v="10628470"/>
    <n v="127402"/>
    <m/>
    <n v="0"/>
    <n v="1"/>
    <s v="0,000859876"/>
    <s v="0,121964407"/>
    <n v="1"/>
    <n v="0"/>
    <n v="0"/>
    <m/>
    <n v="0"/>
    <n v="0"/>
  </r>
  <r>
    <s v="LIMA"/>
    <x v="23"/>
    <s v="LIMA"/>
    <s v="0 caso "/>
    <n v="150130"/>
    <s v=", LIMA, LIMA"/>
    <s v=", LIMA, LIMA"/>
    <s v=", LIMA, LIMA"/>
    <s v="Situación actual de Dengue. semana epidemiológica "/>
    <x v="5"/>
    <s v="Dengue"/>
    <n v="150130"/>
    <s v="Actualizado al  (DD/MM/YYYY)_x000d__x000a_5/1/2021"/>
    <n v="53"/>
    <s v="Urbano"/>
    <n v="2020150130"/>
    <b v="0"/>
    <s v="SAN FRANCISCO DE BORJA"/>
    <n v="15"/>
    <n v="150130"/>
    <n v="1501"/>
    <n v="50"/>
    <n v="50"/>
    <s v="No Pobre"/>
    <m/>
    <s v="Lima"/>
    <s v="DIRIS Lima Centro"/>
    <n v="0"/>
    <s v="San Borja"/>
    <s v="Metaxénicas"/>
    <s v="Dengue"/>
    <d v="2021-01-05T16:40:03"/>
    <d v="2019-05-03T00:00:00"/>
    <b v="0"/>
    <m/>
    <s v="OFICIO N ° 201-2019-INEI/DNCE-DECG"/>
    <s v="{FE72DEAB-9590-4A14-8552-AF18876B07E1}"/>
    <n v="36"/>
    <n v="0"/>
    <n v="0"/>
    <n v="3620201150130"/>
    <s v="0 caso "/>
    <s v="0 defunción "/>
    <n v="999999"/>
    <m/>
    <s v="Lima"/>
    <s v="Aceptable"/>
    <s v="COSTA"/>
    <s v="Costa central"/>
    <s v="Costa"/>
    <n v="1"/>
    <n v="1501"/>
    <n v="6116"/>
    <n v="56164"/>
    <n v="34301"/>
    <m/>
    <m/>
    <x v="1"/>
    <n v="0"/>
    <n v="0"/>
    <n v="27154"/>
    <m/>
    <n v="0"/>
    <n v="0"/>
    <n v="0"/>
    <n v="0"/>
    <n v="0"/>
    <n v="909"/>
    <n v="4106"/>
    <n v="122387"/>
    <n v="100000"/>
    <n v="0"/>
    <s v="Polygon"/>
    <n v="1343"/>
    <n v="0"/>
    <n v="19439"/>
    <m/>
    <m/>
    <n v="2020"/>
    <n v="2020"/>
    <n v="32829"/>
    <n v="14315"/>
    <n v="56"/>
    <n v="5015"/>
    <n v="0"/>
    <n v="0"/>
    <n v="1017"/>
    <n v="11382"/>
    <n v="5108"/>
    <n v="10628470"/>
    <n v="127402"/>
    <m/>
    <n v="0"/>
    <n v="1"/>
    <s v="0,000859876"/>
    <s v="0,121964407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1150201"/>
    <s v="0 caso "/>
    <s v="0 defunción "/>
    <n v="999999"/>
    <n v="1"/>
    <s v="Barranca"/>
    <s v="Regular"/>
    <s v="COSTA"/>
    <s v="Costa central"/>
    <s v="Costa"/>
    <n v="1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2150201"/>
    <s v="0 caso "/>
    <s v="0 defunción "/>
    <n v="999999"/>
    <n v="1"/>
    <s v="Barranca"/>
    <s v="Regular"/>
    <s v="COSTA"/>
    <s v="Costa central"/>
    <s v="Costa"/>
    <n v="2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3150201"/>
    <s v="0 caso "/>
    <s v="0 defunción "/>
    <n v="999999"/>
    <n v="1"/>
    <s v="Barranca"/>
    <s v="Regular"/>
    <s v="COSTA"/>
    <s v="Costa central"/>
    <s v="Costa"/>
    <n v="3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4150201"/>
    <s v="0 caso "/>
    <s v="0 defunción "/>
    <n v="999999"/>
    <n v="1"/>
    <s v="Barranca"/>
    <s v="Regular"/>
    <s v="COSTA"/>
    <s v="Costa central"/>
    <s v="Costa"/>
    <n v="4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5150201"/>
    <s v="0 caso "/>
    <s v="0 defunción "/>
    <n v="999999"/>
    <n v="1"/>
    <s v="Barranca"/>
    <s v="Regular"/>
    <s v="COSTA"/>
    <s v="Costa central"/>
    <s v="Costa"/>
    <n v="5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6150201"/>
    <s v="0 caso "/>
    <s v="0 defunción "/>
    <n v="999999"/>
    <n v="1"/>
    <s v="Barranca"/>
    <s v="Regular"/>
    <s v="COSTA"/>
    <s v="Costa central"/>
    <s v="Costa"/>
    <n v="6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7150201"/>
    <s v="0 caso "/>
    <s v="0 defunción "/>
    <n v="999999"/>
    <n v="1"/>
    <s v="Barranca"/>
    <s v="Regular"/>
    <s v="COSTA"/>
    <s v="Costa central"/>
    <s v="Costa"/>
    <n v="7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8150201"/>
    <s v="0 caso "/>
    <s v="0 defunción "/>
    <n v="999999"/>
    <n v="1"/>
    <s v="Barranca"/>
    <s v="Regular"/>
    <s v="COSTA"/>
    <s v="Costa central"/>
    <s v="Costa"/>
    <n v="8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9150201"/>
    <s v="0 caso "/>
    <s v="0 defunción "/>
    <n v="999999"/>
    <n v="1"/>
    <s v="Barranca"/>
    <s v="Regular"/>
    <s v="COSTA"/>
    <s v="Costa central"/>
    <s v="Costa"/>
    <n v="9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10150201"/>
    <s v="0 caso "/>
    <s v="0 defunción "/>
    <n v="999999"/>
    <n v="1"/>
    <s v="Barranca"/>
    <s v="Regular"/>
    <s v="COSTA"/>
    <s v="Costa central"/>
    <s v="Costa"/>
    <n v="10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11150201"/>
    <s v="0 caso "/>
    <s v="0 defunción "/>
    <n v="999999"/>
    <n v="1"/>
    <s v="Barranca"/>
    <s v="Regular"/>
    <s v="COSTA"/>
    <s v="Costa central"/>
    <s v="Costa"/>
    <n v="11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12150201"/>
    <s v="0 caso "/>
    <s v="0 defunción "/>
    <n v="999999"/>
    <n v="1"/>
    <s v="Barranca"/>
    <s v="Regular"/>
    <s v="COSTA"/>
    <s v="Costa central"/>
    <s v="Costa"/>
    <n v="12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13150201"/>
    <s v="0 caso "/>
    <s v="0 defunción "/>
    <n v="999999"/>
    <n v="1"/>
    <s v="Barranca"/>
    <s v="Regular"/>
    <s v="COSTA"/>
    <s v="Costa central"/>
    <s v="Costa"/>
    <n v="13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14150201"/>
    <s v="0 caso "/>
    <s v="0 defunción "/>
    <n v="999999"/>
    <n v="1"/>
    <s v="Barranca"/>
    <s v="Regular"/>
    <s v="COSTA"/>
    <s v="Costa central"/>
    <s v="Costa"/>
    <n v="14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15150201"/>
    <s v="0 caso "/>
    <s v="0 defunción "/>
    <n v="999999"/>
    <n v="1"/>
    <s v="Barranca"/>
    <s v="Regular"/>
    <s v="COSTA"/>
    <s v="Costa central"/>
    <s v="Costa"/>
    <n v="15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16150201"/>
    <s v="0 caso "/>
    <s v="0 defunción "/>
    <n v="999999"/>
    <n v="1"/>
    <s v="Barranca"/>
    <s v="Regular"/>
    <s v="COSTA"/>
    <s v="Costa central"/>
    <s v="Costa"/>
    <n v="16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17150201"/>
    <s v="0 caso "/>
    <s v="0 defunción "/>
    <n v="999999"/>
    <n v="1"/>
    <s v="Barranca"/>
    <s v="Regular"/>
    <s v="COSTA"/>
    <s v="Costa central"/>
    <s v="Costa"/>
    <n v="17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18150201"/>
    <s v="0 caso "/>
    <s v="0 defunción "/>
    <n v="999999"/>
    <n v="1"/>
    <s v="Barranca"/>
    <s v="Regular"/>
    <s v="COSTA"/>
    <s v="Costa central"/>
    <s v="Costa"/>
    <n v="18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19150201"/>
    <s v="0 caso "/>
    <s v="0 defunción "/>
    <n v="999999"/>
    <n v="1"/>
    <s v="Barranca"/>
    <s v="Regular"/>
    <s v="COSTA"/>
    <s v="Costa central"/>
    <s v="Costa"/>
    <n v="19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20150201"/>
    <s v="0 caso "/>
    <s v="0 defunción "/>
    <n v="999999"/>
    <n v="1"/>
    <s v="Barranca"/>
    <s v="Regular"/>
    <s v="COSTA"/>
    <s v="Costa central"/>
    <s v="Costa"/>
    <n v="20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21150201"/>
    <s v="0 caso "/>
    <s v="0 defunción "/>
    <n v="999999"/>
    <n v="1"/>
    <s v="Barranca"/>
    <s v="Regular"/>
    <s v="COSTA"/>
    <s v="Costa central"/>
    <s v="Costa"/>
    <n v="21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22150201"/>
    <s v="0 caso "/>
    <s v="0 defunción "/>
    <n v="999999"/>
    <n v="1"/>
    <s v="Barranca"/>
    <s v="Regular"/>
    <s v="COSTA"/>
    <s v="Costa central"/>
    <s v="Costa"/>
    <n v="22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23150201"/>
    <s v="0 caso "/>
    <s v="0 defunción "/>
    <n v="999999"/>
    <n v="1"/>
    <s v="Barranca"/>
    <s v="Regular"/>
    <s v="COSTA"/>
    <s v="Costa central"/>
    <s v="Costa"/>
    <n v="23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24150201"/>
    <s v="0 caso "/>
    <s v="0 defunción "/>
    <n v="999999"/>
    <n v="1"/>
    <s v="Barranca"/>
    <s v="Regular"/>
    <s v="COSTA"/>
    <s v="Costa central"/>
    <s v="Costa"/>
    <n v="24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25150201"/>
    <s v="0 caso "/>
    <s v="0 defunción "/>
    <n v="999999"/>
    <n v="1"/>
    <s v="Barranca"/>
    <s v="Regular"/>
    <s v="COSTA"/>
    <s v="Costa central"/>
    <s v="Costa"/>
    <n v="25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26150201"/>
    <s v="0 caso "/>
    <s v="0 defunción "/>
    <n v="999999"/>
    <n v="1"/>
    <s v="Barranca"/>
    <s v="Regular"/>
    <s v="COSTA"/>
    <s v="Costa central"/>
    <s v="Costa"/>
    <n v="26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27150201"/>
    <s v="0 caso "/>
    <s v="0 defunción "/>
    <n v="999999"/>
    <n v="1"/>
    <s v="Barranca"/>
    <s v="Regular"/>
    <s v="COSTA"/>
    <s v="Costa central"/>
    <s v="Costa"/>
    <n v="27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28150201"/>
    <s v="0 caso "/>
    <s v="0 defunción "/>
    <n v="999999"/>
    <n v="1"/>
    <s v="Barranca"/>
    <s v="Regular"/>
    <s v="COSTA"/>
    <s v="Costa central"/>
    <s v="Costa"/>
    <n v="28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29150201"/>
    <s v="0 caso "/>
    <s v="0 defunción "/>
    <n v="999999"/>
    <n v="1"/>
    <s v="Barranca"/>
    <s v="Regular"/>
    <s v="COSTA"/>
    <s v="Costa central"/>
    <s v="Costa"/>
    <n v="29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30150201"/>
    <s v="0 caso "/>
    <s v="0 defunción "/>
    <n v="999999"/>
    <n v="1"/>
    <s v="Barranca"/>
    <s v="Regular"/>
    <s v="COSTA"/>
    <s v="Costa central"/>
    <s v="Costa"/>
    <n v="30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31150201"/>
    <s v="0 caso "/>
    <s v="0 defunción "/>
    <n v="999999"/>
    <n v="1"/>
    <s v="Barranca"/>
    <s v="Regular"/>
    <s v="COSTA"/>
    <s v="Costa central"/>
    <s v="Costa"/>
    <n v="31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32150201"/>
    <s v="0 caso "/>
    <s v="0 defunción "/>
    <n v="999999"/>
    <n v="1"/>
    <s v="Barranca"/>
    <s v="Regular"/>
    <s v="COSTA"/>
    <s v="Costa central"/>
    <s v="Costa"/>
    <n v="32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33150201"/>
    <s v="0 caso "/>
    <s v="0 defunción "/>
    <n v="999999"/>
    <n v="1"/>
    <s v="Barranca"/>
    <s v="Regular"/>
    <s v="COSTA"/>
    <s v="Costa central"/>
    <s v="Costa"/>
    <n v="33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34150201"/>
    <s v="0 caso "/>
    <s v="0 defunción "/>
    <n v="999999"/>
    <n v="1"/>
    <s v="Barranca"/>
    <s v="Regular"/>
    <s v="COSTA"/>
    <s v="Costa central"/>
    <s v="Costa"/>
    <n v="34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35150201"/>
    <s v="0 caso "/>
    <s v="0 defunción "/>
    <n v="999999"/>
    <n v="1"/>
    <s v="Barranca"/>
    <s v="Regular"/>
    <s v="COSTA"/>
    <s v="Costa central"/>
    <s v="Costa"/>
    <n v="35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36150201"/>
    <s v="0 caso "/>
    <s v="0 defunción "/>
    <n v="999999"/>
    <n v="1"/>
    <s v="Barranca"/>
    <s v="Regular"/>
    <s v="COSTA"/>
    <s v="Costa central"/>
    <s v="Costa"/>
    <n v="36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37150201"/>
    <s v="0 caso "/>
    <s v="0 defunción "/>
    <n v="999999"/>
    <n v="1"/>
    <s v="Barranca"/>
    <s v="Regular"/>
    <s v="COSTA"/>
    <s v="Costa central"/>
    <s v="Costa"/>
    <n v="37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38150201"/>
    <s v="0 caso "/>
    <s v="0 defunción "/>
    <n v="999999"/>
    <n v="1"/>
    <s v="Barranca"/>
    <s v="Regular"/>
    <s v="COSTA"/>
    <s v="Costa central"/>
    <s v="Costa"/>
    <n v="38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39150201"/>
    <s v="0 caso "/>
    <s v="0 defunción "/>
    <n v="999999"/>
    <n v="1"/>
    <s v="Barranca"/>
    <s v="Regular"/>
    <s v="COSTA"/>
    <s v="Costa central"/>
    <s v="Costa"/>
    <n v="39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40150201"/>
    <s v="0 caso "/>
    <s v="0 defunción "/>
    <n v="999999"/>
    <n v="1"/>
    <s v="Barranca"/>
    <s v="Regular"/>
    <s v="COSTA"/>
    <s v="Costa central"/>
    <s v="Costa"/>
    <n v="40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41150201"/>
    <s v="0 caso "/>
    <s v="0 defunción "/>
    <n v="999999"/>
    <n v="1"/>
    <s v="Barranca"/>
    <s v="Regular"/>
    <s v="COSTA"/>
    <s v="Costa central"/>
    <s v="Costa"/>
    <n v="41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42150201"/>
    <s v="0 caso "/>
    <s v="0 defunción "/>
    <n v="999999"/>
    <n v="1"/>
    <s v="Barranca"/>
    <s v="Regular"/>
    <s v="COSTA"/>
    <s v="Costa central"/>
    <s v="Costa"/>
    <n v="42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43150201"/>
    <s v="0 caso "/>
    <s v="0 defunción "/>
    <n v="999999"/>
    <n v="1"/>
    <s v="Barranca"/>
    <s v="Regular"/>
    <s v="COSTA"/>
    <s v="Costa central"/>
    <s v="Costa"/>
    <n v="43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44150201"/>
    <s v="0 caso "/>
    <s v="0 defunción "/>
    <n v="999999"/>
    <n v="1"/>
    <s v="Barranca"/>
    <s v="Regular"/>
    <s v="COSTA"/>
    <s v="Costa central"/>
    <s v="Costa"/>
    <n v="44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45150201"/>
    <s v="0 caso "/>
    <s v="0 defunción "/>
    <n v="999999"/>
    <n v="1"/>
    <s v="Barranca"/>
    <s v="Regular"/>
    <s v="COSTA"/>
    <s v="Costa central"/>
    <s v="Costa"/>
    <n v="45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46150201"/>
    <s v="0 caso "/>
    <s v="0 defunción "/>
    <n v="999999"/>
    <n v="1"/>
    <s v="Barranca"/>
    <s v="Regular"/>
    <s v="COSTA"/>
    <s v="Costa central"/>
    <s v="Costa"/>
    <n v="46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47150201"/>
    <s v="0 caso "/>
    <s v="0 defunción "/>
    <n v="999999"/>
    <n v="1"/>
    <s v="Barranca"/>
    <s v="Regular"/>
    <s v="COSTA"/>
    <s v="Costa central"/>
    <s v="Costa"/>
    <n v="47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0 caso "/>
    <n v="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m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0"/>
    <n v="0"/>
    <n v="36202048150201"/>
    <s v="0 caso "/>
    <s v="0 defunción "/>
    <n v="999999"/>
    <n v="1"/>
    <s v="Barranca"/>
    <s v="Regular"/>
    <s v="COSTA"/>
    <s v="Costa central"/>
    <s v="Costa"/>
    <n v="48"/>
    <n v="1502"/>
    <n v="6512"/>
    <n v="30172"/>
    <n v="11860"/>
    <m/>
    <m/>
    <x v="1"/>
    <n v="0"/>
    <n v="0"/>
    <n v="50734"/>
    <m/>
    <n v="0"/>
    <n v="0"/>
    <n v="0"/>
    <n v="0"/>
    <n v="0"/>
    <n v="1245"/>
    <n v="4545"/>
    <n v="69618"/>
    <n v="100000"/>
    <n v="0"/>
    <s v="Polygon"/>
    <n v="1798"/>
    <n v="0"/>
    <n v="13751"/>
    <m/>
    <m/>
    <n v="2020"/>
    <n v="2020"/>
    <n v="22470"/>
    <n v="16687"/>
    <n v="136"/>
    <n v="5790"/>
    <n v="0"/>
    <n v="0"/>
    <n v="1387"/>
    <n v="13113"/>
    <n v="5122"/>
    <n v="10628470"/>
    <n v="75408"/>
    <m/>
    <n v="0"/>
    <n v="1"/>
    <s v="0,013282595"/>
    <s v="0,619341001"/>
    <n v="1"/>
    <n v="0"/>
    <n v="0"/>
    <m/>
    <n v="0"/>
    <n v="0"/>
  </r>
  <r>
    <s v="LIMA"/>
    <x v="24"/>
    <s v="BARRANCA"/>
    <s v="2 casos "/>
    <n v="2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n v="1"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265224"/>
    <n v="0"/>
    <n v="36202051150201"/>
    <s v="2 casos "/>
    <s v="0 defunción "/>
    <n v="999999"/>
    <n v="1"/>
    <s v="Barranca"/>
    <s v="Regular"/>
    <s v="COSTA"/>
    <s v="Costa central"/>
    <s v="Costa"/>
    <n v="51"/>
    <n v="1502"/>
    <n v="6512"/>
    <n v="30172"/>
    <n v="11860"/>
    <s v="100% de Casos _x000d__x000a_confirmados"/>
    <s v="0 defunciones, _x000d__x000a_0% de letalidad"/>
    <x v="1"/>
    <n v="2"/>
    <n v="2"/>
    <n v="50734"/>
    <m/>
    <n v="0"/>
    <n v="0"/>
    <n v="0"/>
    <n v="0"/>
    <n v="0"/>
    <n v="1245"/>
    <n v="4545"/>
    <n v="69618"/>
    <n v="100000"/>
    <n v="0"/>
    <s v="Polygon"/>
    <n v="1798"/>
    <n v="0"/>
    <n v="13751"/>
    <n v="0"/>
    <m/>
    <n v="2020"/>
    <n v="2020"/>
    <n v="22470"/>
    <n v="16687"/>
    <n v="136"/>
    <n v="5790"/>
    <n v="0"/>
    <n v="0"/>
    <n v="1387"/>
    <n v="13113"/>
    <n v="5122"/>
    <n v="10628470"/>
    <n v="75408"/>
    <n v="100"/>
    <n v="0"/>
    <n v="1"/>
    <s v="0,013282595"/>
    <s v="0,619341001"/>
    <n v="1"/>
    <n v="0"/>
    <s v="0,018817384"/>
    <n v="100"/>
    <n v="0"/>
    <n v="0"/>
  </r>
  <r>
    <s v="LIMA"/>
    <x v="24"/>
    <s v="BARRANCA"/>
    <s v="2 casos "/>
    <n v="2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n v="1"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265224"/>
    <n v="0"/>
    <n v="36202052150201"/>
    <s v="2 casos "/>
    <s v="0 defunción "/>
    <n v="999999"/>
    <n v="1"/>
    <s v="Barranca"/>
    <s v="Regular"/>
    <s v="COSTA"/>
    <s v="Costa central"/>
    <s v="Costa"/>
    <n v="52"/>
    <n v="1502"/>
    <n v="6512"/>
    <n v="30172"/>
    <n v="11860"/>
    <s v="100% de Casos _x000d__x000a_confirmados"/>
    <s v="0 defunciones, _x000d__x000a_0% de letalidad"/>
    <x v="1"/>
    <n v="2"/>
    <n v="2"/>
    <n v="50734"/>
    <m/>
    <n v="0"/>
    <n v="0"/>
    <n v="0"/>
    <n v="0"/>
    <n v="0"/>
    <n v="1245"/>
    <n v="4545"/>
    <n v="69618"/>
    <n v="100000"/>
    <n v="0"/>
    <s v="Polygon"/>
    <n v="1798"/>
    <n v="0"/>
    <n v="13751"/>
    <n v="0"/>
    <m/>
    <n v="2020"/>
    <n v="2020"/>
    <n v="22470"/>
    <n v="16687"/>
    <n v="136"/>
    <n v="5790"/>
    <n v="0"/>
    <n v="0"/>
    <n v="1387"/>
    <n v="13113"/>
    <n v="5122"/>
    <n v="10628470"/>
    <n v="75408"/>
    <n v="100"/>
    <n v="0"/>
    <n v="1"/>
    <s v="0,013282595"/>
    <s v="0,619341001"/>
    <n v="1"/>
    <n v="0"/>
    <s v="0,018817384"/>
    <n v="100"/>
    <n v="0"/>
    <n v="0"/>
  </r>
  <r>
    <s v="LIMA"/>
    <x v="24"/>
    <s v="BARRANCA"/>
    <s v="2 casos "/>
    <n v="2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n v="1"/>
    <s v="Lima"/>
    <s v="Lima"/>
    <n v="0"/>
    <s v="Barranca"/>
    <s v="Metaxénicas"/>
    <s v="Dengue"/>
    <d v="2021-01-05T16:40:03"/>
    <d v="2019-05-03T00:00:00"/>
    <b v="1"/>
    <m/>
    <s v="OFICIO N ° 201-2019-INEI/DNCE-DECG"/>
    <s v="{01225848-9FE6-47C7-BE90-8D1BD830306D}"/>
    <n v="36"/>
    <n v="265224"/>
    <n v="0"/>
    <n v="36202053150201"/>
    <s v="2 casos "/>
    <s v="0 defunción "/>
    <n v="999999"/>
    <n v="1"/>
    <s v="Barranca"/>
    <s v="Regular"/>
    <s v="COSTA"/>
    <s v="Costa central"/>
    <s v="Costa"/>
    <n v="53"/>
    <n v="1502"/>
    <n v="6512"/>
    <n v="30172"/>
    <n v="11860"/>
    <s v="100% de Casos _x000d__x000a_confirmados"/>
    <s v="0 defunciones, _x000d__x000a_0% de letalidad"/>
    <x v="1"/>
    <n v="2"/>
    <n v="2"/>
    <n v="50734"/>
    <m/>
    <n v="0"/>
    <n v="0"/>
    <n v="0"/>
    <n v="0"/>
    <n v="0"/>
    <n v="1245"/>
    <n v="4545"/>
    <n v="69618"/>
    <n v="100000"/>
    <n v="0"/>
    <s v="Polygon"/>
    <n v="1798"/>
    <n v="0"/>
    <n v="13751"/>
    <n v="0"/>
    <m/>
    <n v="2020"/>
    <n v="2020"/>
    <n v="22470"/>
    <n v="16687"/>
    <n v="136"/>
    <n v="5790"/>
    <n v="0"/>
    <n v="0"/>
    <n v="1387"/>
    <n v="13113"/>
    <n v="5122"/>
    <n v="10628470"/>
    <n v="75408"/>
    <n v="100"/>
    <n v="0"/>
    <n v="1"/>
    <s v="0,013282595"/>
    <s v="0,619341001"/>
    <n v="0"/>
    <n v="1"/>
    <s v="0,018817384"/>
    <n v="100"/>
    <n v="0"/>
    <n v="0"/>
  </r>
  <r>
    <s v="LIMA"/>
    <x v="24"/>
    <s v="BARRANCA"/>
    <s v="1 caso "/>
    <n v="1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n v="1"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132612"/>
    <n v="132612"/>
    <n v="36202049150201"/>
    <s v="1 caso "/>
    <s v="0 defunción "/>
    <n v="999999"/>
    <n v="1"/>
    <s v="Barranca"/>
    <s v="Regular"/>
    <s v="COSTA"/>
    <s v="Costa central"/>
    <s v="Costa"/>
    <n v="49"/>
    <n v="1502"/>
    <n v="6512"/>
    <n v="30172"/>
    <n v="11860"/>
    <s v="100% de Casos _x000d__x000a_confirmados"/>
    <s v="0 defunciones, _x000d__x000a_0% de letalidad"/>
    <x v="0"/>
    <n v="1"/>
    <n v="1"/>
    <n v="50734"/>
    <n v="1"/>
    <n v="0"/>
    <n v="0"/>
    <n v="1"/>
    <n v="0"/>
    <n v="0"/>
    <n v="1245"/>
    <n v="4545"/>
    <n v="69618"/>
    <n v="100000"/>
    <n v="0"/>
    <s v="Polygon"/>
    <n v="1798"/>
    <n v="0"/>
    <n v="13751"/>
    <n v="0"/>
    <m/>
    <n v="2020"/>
    <n v="2020"/>
    <n v="22470"/>
    <n v="16687"/>
    <n v="136"/>
    <n v="5790"/>
    <n v="0"/>
    <n v="0"/>
    <n v="1387"/>
    <n v="13113"/>
    <n v="5122"/>
    <n v="10628470"/>
    <n v="75408"/>
    <n v="100"/>
    <s v="1,15"/>
    <n v="1"/>
    <s v="0,013282595"/>
    <s v="0,619341001"/>
    <n v="1"/>
    <n v="0"/>
    <s v="0,009408692"/>
    <n v="100"/>
    <n v="0"/>
    <n v="0"/>
  </r>
  <r>
    <s v="LIMA"/>
    <x v="24"/>
    <s v="BARRANCA"/>
    <s v="2 casos "/>
    <n v="2150201"/>
    <s v=", BARRANCA, LIMA"/>
    <s v=", BARRANCA, LIMA"/>
    <s v=", BARRANCA, LIMA"/>
    <s v="Situación actual de Dengue. semana epidemiológica "/>
    <x v="5"/>
    <s v="Dengue"/>
    <n v="150201"/>
    <s v="Actualizado al  (DD/MM/YYYY)_x000d__x000a_5/1/2021"/>
    <n v="53"/>
    <s v="Urbano"/>
    <n v="2020150201"/>
    <b v="0"/>
    <s v="BARRANCA"/>
    <n v="15"/>
    <n v="150201"/>
    <n v="1502"/>
    <n v="42"/>
    <n v="51"/>
    <s v="No Pobre"/>
    <n v="1"/>
    <s v="Lima"/>
    <s v="Lima"/>
    <n v="0"/>
    <s v="Barranca"/>
    <s v="Metaxénicas"/>
    <s v="Dengue"/>
    <d v="2021-01-05T16:40:03"/>
    <d v="2019-05-03T00:00:00"/>
    <b v="0"/>
    <m/>
    <s v="OFICIO N ° 201-2019-INEI/DNCE-DECG"/>
    <s v="{01225848-9FE6-47C7-BE90-8D1BD830306D}"/>
    <n v="36"/>
    <n v="265224"/>
    <n v="132612"/>
    <n v="36202050150201"/>
    <s v="2 casos "/>
    <s v="0 defunción "/>
    <n v="999999"/>
    <n v="1"/>
    <s v="Barranca"/>
    <s v="Regular"/>
    <s v="COSTA"/>
    <s v="Costa central"/>
    <s v="Costa"/>
    <n v="50"/>
    <n v="1502"/>
    <n v="6512"/>
    <n v="30172"/>
    <n v="11860"/>
    <s v="100% de Casos _x000d__x000a_confirmados"/>
    <s v="0 defunciones, _x000d__x000a_0% de letalidad"/>
    <x v="0"/>
    <n v="2"/>
    <n v="2"/>
    <n v="50734"/>
    <n v="1"/>
    <n v="0"/>
    <n v="0"/>
    <n v="1"/>
    <n v="0"/>
    <n v="0"/>
    <n v="1245"/>
    <n v="4545"/>
    <n v="69618"/>
    <n v="100000"/>
    <n v="0"/>
    <s v="Polygon"/>
    <n v="1798"/>
    <n v="0"/>
    <n v="13751"/>
    <n v="0"/>
    <m/>
    <n v="2020"/>
    <n v="2020"/>
    <n v="22470"/>
    <n v="16687"/>
    <n v="136"/>
    <n v="5790"/>
    <n v="0"/>
    <n v="0"/>
    <n v="1387"/>
    <n v="13113"/>
    <n v="5122"/>
    <n v="10628470"/>
    <n v="75408"/>
    <n v="100"/>
    <s v="1,15"/>
    <n v="1"/>
    <s v="0,013282595"/>
    <s v="0,619341001"/>
    <n v="1"/>
    <n v="0"/>
    <s v="0,018817384"/>
    <n v="100"/>
    <n v="0"/>
    <n v="0"/>
  </r>
  <r>
    <s v="LIMA"/>
    <x v="25"/>
    <s v="LIMA"/>
    <s v="1 caso "/>
    <n v="1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n v="1"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158018"/>
    <n v="158018"/>
    <n v="36202041150134"/>
    <s v="0 caso "/>
    <s v="0 defunción "/>
    <n v="999999"/>
    <m/>
    <s v="Lima"/>
    <s v="Aceptable"/>
    <s v="COSTA"/>
    <s v="Costa central"/>
    <s v="Costa"/>
    <n v="41"/>
    <n v="1501"/>
    <n v="3976"/>
    <n v="26870"/>
    <n v="12596"/>
    <s v="0% de Casos _x000d__x000a_confirmados"/>
    <s v="0 defunciones, _x000d__x000a_0% de letalidad"/>
    <x v="0"/>
    <n v="1"/>
    <n v="0"/>
    <n v="37920"/>
    <n v="1"/>
    <n v="0"/>
    <n v="0"/>
    <n v="0"/>
    <n v="1"/>
    <n v="1"/>
    <n v="693"/>
    <n v="2882"/>
    <n v="59709"/>
    <n v="100000"/>
    <n v="0"/>
    <s v="Polygon"/>
    <n v="1010"/>
    <n v="0"/>
    <n v="11897"/>
    <n v="0"/>
    <m/>
    <n v="2020"/>
    <n v="2020"/>
    <n v="18948"/>
    <n v="9945"/>
    <n v="44"/>
    <n v="3575"/>
    <n v="0"/>
    <n v="0"/>
    <n v="774"/>
    <n v="7945"/>
    <n v="5112"/>
    <n v="10628470"/>
    <n v="63284"/>
    <n v="0"/>
    <s v="1,15"/>
    <n v="1"/>
    <s v="0,000289450"/>
    <s v="0,096994761"/>
    <n v="1"/>
    <n v="0"/>
    <s v="0,009408692"/>
    <n v="0"/>
    <n v="0"/>
    <n v="0"/>
  </r>
  <r>
    <s v="LIMA"/>
    <x v="25"/>
    <s v="LIMA"/>
    <s v="1 caso "/>
    <n v="1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n v="1"/>
    <s v="Lima"/>
    <s v="DIRIS Lima Centro"/>
    <n v="0"/>
    <s v="San Luis"/>
    <s v="Metaxénicas"/>
    <s v="Dengue"/>
    <d v="2021-01-05T16:40:03"/>
    <d v="2019-05-03T00:00:00"/>
    <b v="1"/>
    <m/>
    <s v="OFICIO N ° 201-2019-INEI/DNCE-DECG"/>
    <s v="{66E0164E-4A25-49E7-BB40-A0D1BF722C25}"/>
    <n v="36"/>
    <n v="158018"/>
    <n v="0"/>
    <n v="36202053150134"/>
    <s v="0 caso "/>
    <s v="0 defunción "/>
    <n v="999999"/>
    <m/>
    <s v="Lima"/>
    <s v="Aceptable"/>
    <s v="COSTA"/>
    <s v="Costa central"/>
    <s v="Costa"/>
    <n v="53"/>
    <n v="1501"/>
    <n v="3976"/>
    <n v="26870"/>
    <n v="12596"/>
    <s v="0% de Casos _x000d__x000a_confirmados"/>
    <s v="0 defunciones, _x000d__x000a_0% de letalidad"/>
    <x v="1"/>
    <n v="1"/>
    <n v="0"/>
    <n v="37920"/>
    <m/>
    <n v="0"/>
    <n v="0"/>
    <n v="0"/>
    <n v="0"/>
    <n v="1"/>
    <n v="693"/>
    <n v="2882"/>
    <n v="59709"/>
    <n v="100000"/>
    <n v="0"/>
    <s v="Polygon"/>
    <n v="1010"/>
    <n v="0"/>
    <n v="11897"/>
    <n v="0"/>
    <m/>
    <n v="2020"/>
    <n v="2020"/>
    <n v="18948"/>
    <n v="9945"/>
    <n v="44"/>
    <n v="3575"/>
    <n v="0"/>
    <n v="0"/>
    <n v="774"/>
    <n v="7945"/>
    <n v="5112"/>
    <n v="10628470"/>
    <n v="63284"/>
    <n v="0"/>
    <n v="0"/>
    <n v="1"/>
    <s v="0,000289450"/>
    <s v="0,096994761"/>
    <n v="0"/>
    <n v="1"/>
    <s v="0,009408692"/>
    <n v="0"/>
    <n v="0"/>
    <n v="0"/>
  </r>
  <r>
    <s v="LIMA"/>
    <x v="25"/>
    <s v="LIMA"/>
    <s v="1 caso "/>
    <n v="1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n v="1"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158018"/>
    <n v="0"/>
    <n v="36202052150134"/>
    <s v="0 caso "/>
    <s v="0 defunción "/>
    <n v="999999"/>
    <m/>
    <s v="Lima"/>
    <s v="Aceptable"/>
    <s v="COSTA"/>
    <s v="Costa central"/>
    <s v="Costa"/>
    <n v="52"/>
    <n v="1501"/>
    <n v="3976"/>
    <n v="26870"/>
    <n v="12596"/>
    <s v="0% de Casos _x000d__x000a_confirmados"/>
    <s v="0 defunciones, _x000d__x000a_0% de letalidad"/>
    <x v="1"/>
    <n v="1"/>
    <n v="0"/>
    <n v="37920"/>
    <m/>
    <n v="0"/>
    <n v="0"/>
    <n v="0"/>
    <n v="0"/>
    <n v="1"/>
    <n v="693"/>
    <n v="2882"/>
    <n v="59709"/>
    <n v="100000"/>
    <n v="0"/>
    <s v="Polygon"/>
    <n v="1010"/>
    <n v="0"/>
    <n v="11897"/>
    <n v="0"/>
    <m/>
    <n v="2020"/>
    <n v="2020"/>
    <n v="18948"/>
    <n v="9945"/>
    <n v="44"/>
    <n v="3575"/>
    <n v="0"/>
    <n v="0"/>
    <n v="774"/>
    <n v="7945"/>
    <n v="5112"/>
    <n v="10628470"/>
    <n v="63284"/>
    <n v="0"/>
    <n v="0"/>
    <n v="1"/>
    <s v="0,000289450"/>
    <s v="0,096994761"/>
    <n v="1"/>
    <n v="0"/>
    <s v="0,009408692"/>
    <n v="0"/>
    <n v="0"/>
    <n v="0"/>
  </r>
  <r>
    <s v="LIMA"/>
    <x v="25"/>
    <s v="LIMA"/>
    <s v="1 caso "/>
    <n v="1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n v="1"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158018"/>
    <n v="0"/>
    <n v="36202051150134"/>
    <s v="0 caso "/>
    <s v="0 defunción "/>
    <n v="999999"/>
    <m/>
    <s v="Lima"/>
    <s v="Aceptable"/>
    <s v="COSTA"/>
    <s v="Costa central"/>
    <s v="Costa"/>
    <n v="51"/>
    <n v="1501"/>
    <n v="3976"/>
    <n v="26870"/>
    <n v="12596"/>
    <s v="0% de Casos _x000d__x000a_confirmados"/>
    <s v="0 defunciones, _x000d__x000a_0% de letalidad"/>
    <x v="1"/>
    <n v="1"/>
    <n v="0"/>
    <n v="37920"/>
    <m/>
    <n v="0"/>
    <n v="0"/>
    <n v="0"/>
    <n v="0"/>
    <n v="1"/>
    <n v="693"/>
    <n v="2882"/>
    <n v="59709"/>
    <n v="100000"/>
    <n v="0"/>
    <s v="Polygon"/>
    <n v="1010"/>
    <n v="0"/>
    <n v="11897"/>
    <n v="0"/>
    <m/>
    <n v="2020"/>
    <n v="2020"/>
    <n v="18948"/>
    <n v="9945"/>
    <n v="44"/>
    <n v="3575"/>
    <n v="0"/>
    <n v="0"/>
    <n v="774"/>
    <n v="7945"/>
    <n v="5112"/>
    <n v="10628470"/>
    <n v="63284"/>
    <n v="0"/>
    <n v="0"/>
    <n v="1"/>
    <s v="0,000289450"/>
    <s v="0,096994761"/>
    <n v="1"/>
    <n v="0"/>
    <s v="0,009408692"/>
    <n v="0"/>
    <n v="0"/>
    <n v="0"/>
  </r>
  <r>
    <s v="LIMA"/>
    <x v="25"/>
    <s v="LIMA"/>
    <s v="1 caso "/>
    <n v="1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n v="1"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158018"/>
    <n v="0"/>
    <n v="36202050150134"/>
    <s v="0 caso "/>
    <s v="0 defunción "/>
    <n v="999999"/>
    <m/>
    <s v="Lima"/>
    <s v="Aceptable"/>
    <s v="COSTA"/>
    <s v="Costa central"/>
    <s v="Costa"/>
    <n v="50"/>
    <n v="1501"/>
    <n v="3976"/>
    <n v="26870"/>
    <n v="12596"/>
    <s v="0% de Casos _x000d__x000a_confirmados"/>
    <s v="0 defunciones, _x000d__x000a_0% de letalidad"/>
    <x v="1"/>
    <n v="1"/>
    <n v="0"/>
    <n v="37920"/>
    <m/>
    <n v="0"/>
    <n v="0"/>
    <n v="0"/>
    <n v="0"/>
    <n v="1"/>
    <n v="693"/>
    <n v="2882"/>
    <n v="59709"/>
    <n v="100000"/>
    <n v="0"/>
    <s v="Polygon"/>
    <n v="1010"/>
    <n v="0"/>
    <n v="11897"/>
    <n v="0"/>
    <m/>
    <n v="2020"/>
    <n v="2020"/>
    <n v="18948"/>
    <n v="9945"/>
    <n v="44"/>
    <n v="3575"/>
    <n v="0"/>
    <n v="0"/>
    <n v="774"/>
    <n v="7945"/>
    <n v="5112"/>
    <n v="10628470"/>
    <n v="63284"/>
    <n v="0"/>
    <n v="0"/>
    <n v="1"/>
    <s v="0,000289450"/>
    <s v="0,096994761"/>
    <n v="1"/>
    <n v="0"/>
    <s v="0,009408692"/>
    <n v="0"/>
    <n v="0"/>
    <n v="0"/>
  </r>
  <r>
    <s v="LIMA"/>
    <x v="25"/>
    <s v="LIMA"/>
    <s v="1 caso "/>
    <n v="1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n v="1"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158018"/>
    <n v="0"/>
    <n v="36202049150134"/>
    <s v="0 caso "/>
    <s v="0 defunción "/>
    <n v="999999"/>
    <m/>
    <s v="Lima"/>
    <s v="Aceptable"/>
    <s v="COSTA"/>
    <s v="Costa central"/>
    <s v="Costa"/>
    <n v="49"/>
    <n v="1501"/>
    <n v="3976"/>
    <n v="26870"/>
    <n v="12596"/>
    <s v="0% de Casos _x000d__x000a_confirmados"/>
    <s v="0 defunciones, _x000d__x000a_0% de letalidad"/>
    <x v="1"/>
    <n v="1"/>
    <n v="0"/>
    <n v="37920"/>
    <m/>
    <n v="0"/>
    <n v="0"/>
    <n v="0"/>
    <n v="0"/>
    <n v="1"/>
    <n v="693"/>
    <n v="2882"/>
    <n v="59709"/>
    <n v="100000"/>
    <n v="0"/>
    <s v="Polygon"/>
    <n v="1010"/>
    <n v="0"/>
    <n v="11897"/>
    <n v="0"/>
    <m/>
    <n v="2020"/>
    <n v="2020"/>
    <n v="18948"/>
    <n v="9945"/>
    <n v="44"/>
    <n v="3575"/>
    <n v="0"/>
    <n v="0"/>
    <n v="774"/>
    <n v="7945"/>
    <n v="5112"/>
    <n v="10628470"/>
    <n v="63284"/>
    <n v="0"/>
    <n v="0"/>
    <n v="1"/>
    <s v="0,000289450"/>
    <s v="0,096994761"/>
    <n v="1"/>
    <n v="0"/>
    <s v="0,009408692"/>
    <n v="0"/>
    <n v="0"/>
    <n v="0"/>
  </r>
  <r>
    <s v="LIMA"/>
    <x v="25"/>
    <s v="LIMA"/>
    <s v="1 caso "/>
    <n v="1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n v="1"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158018"/>
    <n v="0"/>
    <n v="36202048150134"/>
    <s v="0 caso "/>
    <s v="0 defunción "/>
    <n v="999999"/>
    <m/>
    <s v="Lima"/>
    <s v="Aceptable"/>
    <s v="COSTA"/>
    <s v="Costa central"/>
    <s v="Costa"/>
    <n v="48"/>
    <n v="1501"/>
    <n v="3976"/>
    <n v="26870"/>
    <n v="12596"/>
    <s v="0% de Casos _x000d__x000a_confirmados"/>
    <s v="0 defunciones, _x000d__x000a_0% de letalidad"/>
    <x v="1"/>
    <n v="1"/>
    <n v="0"/>
    <n v="37920"/>
    <m/>
    <n v="0"/>
    <n v="0"/>
    <n v="0"/>
    <n v="0"/>
    <n v="1"/>
    <n v="693"/>
    <n v="2882"/>
    <n v="59709"/>
    <n v="100000"/>
    <n v="0"/>
    <s v="Polygon"/>
    <n v="1010"/>
    <n v="0"/>
    <n v="11897"/>
    <n v="0"/>
    <m/>
    <n v="2020"/>
    <n v="2020"/>
    <n v="18948"/>
    <n v="9945"/>
    <n v="44"/>
    <n v="3575"/>
    <n v="0"/>
    <n v="0"/>
    <n v="774"/>
    <n v="7945"/>
    <n v="5112"/>
    <n v="10628470"/>
    <n v="63284"/>
    <n v="0"/>
    <n v="0"/>
    <n v="1"/>
    <s v="0,000289450"/>
    <s v="0,096994761"/>
    <n v="1"/>
    <n v="0"/>
    <s v="0,009408692"/>
    <n v="0"/>
    <n v="0"/>
    <n v="0"/>
  </r>
  <r>
    <s v="LIMA"/>
    <x v="25"/>
    <s v="LIMA"/>
    <s v="1 caso "/>
    <n v="1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n v="1"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158018"/>
    <n v="0"/>
    <n v="36202047150134"/>
    <s v="0 caso "/>
    <s v="0 defunción "/>
    <n v="999999"/>
    <m/>
    <s v="Lima"/>
    <s v="Aceptable"/>
    <s v="COSTA"/>
    <s v="Costa central"/>
    <s v="Costa"/>
    <n v="47"/>
    <n v="1501"/>
    <n v="3976"/>
    <n v="26870"/>
    <n v="12596"/>
    <s v="0% de Casos _x000d__x000a_confirmados"/>
    <s v="0 defunciones, _x000d__x000a_0% de letalidad"/>
    <x v="1"/>
    <n v="1"/>
    <n v="0"/>
    <n v="37920"/>
    <m/>
    <n v="0"/>
    <n v="0"/>
    <n v="0"/>
    <n v="0"/>
    <n v="1"/>
    <n v="693"/>
    <n v="2882"/>
    <n v="59709"/>
    <n v="100000"/>
    <n v="0"/>
    <s v="Polygon"/>
    <n v="1010"/>
    <n v="0"/>
    <n v="11897"/>
    <n v="0"/>
    <m/>
    <n v="2020"/>
    <n v="2020"/>
    <n v="18948"/>
    <n v="9945"/>
    <n v="44"/>
    <n v="3575"/>
    <n v="0"/>
    <n v="0"/>
    <n v="774"/>
    <n v="7945"/>
    <n v="5112"/>
    <n v="10628470"/>
    <n v="63284"/>
    <n v="0"/>
    <n v="0"/>
    <n v="1"/>
    <s v="0,000289450"/>
    <s v="0,096994761"/>
    <n v="1"/>
    <n v="0"/>
    <s v="0,009408692"/>
    <n v="0"/>
    <n v="0"/>
    <n v="0"/>
  </r>
  <r>
    <s v="LIMA"/>
    <x v="25"/>
    <s v="LIMA"/>
    <s v="1 caso "/>
    <n v="1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n v="1"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158018"/>
    <n v="0"/>
    <n v="36202046150134"/>
    <s v="0 caso "/>
    <s v="0 defunción "/>
    <n v="999999"/>
    <m/>
    <s v="Lima"/>
    <s v="Aceptable"/>
    <s v="COSTA"/>
    <s v="Costa central"/>
    <s v="Costa"/>
    <n v="46"/>
    <n v="1501"/>
    <n v="3976"/>
    <n v="26870"/>
    <n v="12596"/>
    <s v="0% de Casos _x000d__x000a_confirmados"/>
    <s v="0 defunciones, _x000d__x000a_0% de letalidad"/>
    <x v="1"/>
    <n v="1"/>
    <n v="0"/>
    <n v="37920"/>
    <m/>
    <n v="0"/>
    <n v="0"/>
    <n v="0"/>
    <n v="0"/>
    <n v="1"/>
    <n v="693"/>
    <n v="2882"/>
    <n v="59709"/>
    <n v="100000"/>
    <n v="0"/>
    <s v="Polygon"/>
    <n v="1010"/>
    <n v="0"/>
    <n v="11897"/>
    <n v="0"/>
    <m/>
    <n v="2020"/>
    <n v="2020"/>
    <n v="18948"/>
    <n v="9945"/>
    <n v="44"/>
    <n v="3575"/>
    <n v="0"/>
    <n v="0"/>
    <n v="774"/>
    <n v="7945"/>
    <n v="5112"/>
    <n v="10628470"/>
    <n v="63284"/>
    <n v="0"/>
    <n v="0"/>
    <n v="1"/>
    <s v="0,000289450"/>
    <s v="0,096994761"/>
    <n v="1"/>
    <n v="0"/>
    <s v="0,009408692"/>
    <n v="0"/>
    <n v="0"/>
    <n v="0"/>
  </r>
  <r>
    <s v="LIMA"/>
    <x v="25"/>
    <s v="LIMA"/>
    <s v="1 caso "/>
    <n v="1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n v="1"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158018"/>
    <n v="0"/>
    <n v="36202045150134"/>
    <s v="0 caso "/>
    <s v="0 defunción "/>
    <n v="999999"/>
    <m/>
    <s v="Lima"/>
    <s v="Aceptable"/>
    <s v="COSTA"/>
    <s v="Costa central"/>
    <s v="Costa"/>
    <n v="45"/>
    <n v="1501"/>
    <n v="3976"/>
    <n v="26870"/>
    <n v="12596"/>
    <s v="0% de Casos _x000d__x000a_confirmados"/>
    <s v="0 defunciones, _x000d__x000a_0% de letalidad"/>
    <x v="1"/>
    <n v="1"/>
    <n v="0"/>
    <n v="37920"/>
    <m/>
    <n v="0"/>
    <n v="0"/>
    <n v="0"/>
    <n v="0"/>
    <n v="1"/>
    <n v="693"/>
    <n v="2882"/>
    <n v="59709"/>
    <n v="100000"/>
    <n v="0"/>
    <s v="Polygon"/>
    <n v="1010"/>
    <n v="0"/>
    <n v="11897"/>
    <n v="0"/>
    <m/>
    <n v="2020"/>
    <n v="2020"/>
    <n v="18948"/>
    <n v="9945"/>
    <n v="44"/>
    <n v="3575"/>
    <n v="0"/>
    <n v="0"/>
    <n v="774"/>
    <n v="7945"/>
    <n v="5112"/>
    <n v="10628470"/>
    <n v="63284"/>
    <n v="0"/>
    <n v="0"/>
    <n v="1"/>
    <s v="0,000289450"/>
    <s v="0,096994761"/>
    <n v="1"/>
    <n v="0"/>
    <s v="0,009408692"/>
    <n v="0"/>
    <n v="0"/>
    <n v="0"/>
  </r>
  <r>
    <s v="LIMA"/>
    <x v="25"/>
    <s v="LIMA"/>
    <s v="1 caso "/>
    <n v="1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n v="1"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158018"/>
    <n v="0"/>
    <n v="36202044150134"/>
    <s v="0 caso "/>
    <s v="0 defunción "/>
    <n v="999999"/>
    <m/>
    <s v="Lima"/>
    <s v="Aceptable"/>
    <s v="COSTA"/>
    <s v="Costa central"/>
    <s v="Costa"/>
    <n v="44"/>
    <n v="1501"/>
    <n v="3976"/>
    <n v="26870"/>
    <n v="12596"/>
    <s v="0% de Casos _x000d__x000a_confirmados"/>
    <s v="0 defunciones, _x000d__x000a_0% de letalidad"/>
    <x v="1"/>
    <n v="1"/>
    <n v="0"/>
    <n v="37920"/>
    <m/>
    <n v="0"/>
    <n v="0"/>
    <n v="0"/>
    <n v="0"/>
    <n v="1"/>
    <n v="693"/>
    <n v="2882"/>
    <n v="59709"/>
    <n v="100000"/>
    <n v="0"/>
    <s v="Polygon"/>
    <n v="1010"/>
    <n v="0"/>
    <n v="11897"/>
    <n v="0"/>
    <m/>
    <n v="2020"/>
    <n v="2020"/>
    <n v="18948"/>
    <n v="9945"/>
    <n v="44"/>
    <n v="3575"/>
    <n v="0"/>
    <n v="0"/>
    <n v="774"/>
    <n v="7945"/>
    <n v="5112"/>
    <n v="10628470"/>
    <n v="63284"/>
    <n v="0"/>
    <n v="0"/>
    <n v="1"/>
    <s v="0,000289450"/>
    <s v="0,096994761"/>
    <n v="1"/>
    <n v="0"/>
    <s v="0,009408692"/>
    <n v="0"/>
    <n v="0"/>
    <n v="0"/>
  </r>
  <r>
    <s v="LIMA"/>
    <x v="25"/>
    <s v="LIMA"/>
    <s v="1 caso "/>
    <n v="1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n v="1"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158018"/>
    <n v="0"/>
    <n v="36202043150134"/>
    <s v="0 caso "/>
    <s v="0 defunción "/>
    <n v="999999"/>
    <m/>
    <s v="Lima"/>
    <s v="Aceptable"/>
    <s v="COSTA"/>
    <s v="Costa central"/>
    <s v="Costa"/>
    <n v="43"/>
    <n v="1501"/>
    <n v="3976"/>
    <n v="26870"/>
    <n v="12596"/>
    <s v="0% de Casos _x000d__x000a_confirmados"/>
    <s v="0 defunciones, _x000d__x000a_0% de letalidad"/>
    <x v="1"/>
    <n v="1"/>
    <n v="0"/>
    <n v="37920"/>
    <m/>
    <n v="0"/>
    <n v="0"/>
    <n v="0"/>
    <n v="0"/>
    <n v="1"/>
    <n v="693"/>
    <n v="2882"/>
    <n v="59709"/>
    <n v="100000"/>
    <n v="0"/>
    <s v="Polygon"/>
    <n v="1010"/>
    <n v="0"/>
    <n v="11897"/>
    <n v="0"/>
    <m/>
    <n v="2020"/>
    <n v="2020"/>
    <n v="18948"/>
    <n v="9945"/>
    <n v="44"/>
    <n v="3575"/>
    <n v="0"/>
    <n v="0"/>
    <n v="774"/>
    <n v="7945"/>
    <n v="5112"/>
    <n v="10628470"/>
    <n v="63284"/>
    <n v="0"/>
    <n v="0"/>
    <n v="1"/>
    <s v="0,000289450"/>
    <s v="0,096994761"/>
    <n v="1"/>
    <n v="0"/>
    <s v="0,009408692"/>
    <n v="0"/>
    <n v="0"/>
    <n v="0"/>
  </r>
  <r>
    <s v="LIMA"/>
    <x v="25"/>
    <s v="LIMA"/>
    <s v="1 caso "/>
    <n v="1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n v="1"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158018"/>
    <n v="0"/>
    <n v="36202042150134"/>
    <s v="0 caso "/>
    <s v="0 defunción "/>
    <n v="999999"/>
    <m/>
    <s v="Lima"/>
    <s v="Aceptable"/>
    <s v="COSTA"/>
    <s v="Costa central"/>
    <s v="Costa"/>
    <n v="42"/>
    <n v="1501"/>
    <n v="3976"/>
    <n v="26870"/>
    <n v="12596"/>
    <s v="0% de Casos _x000d__x000a_confirmados"/>
    <s v="0 defunciones, _x000d__x000a_0% de letalidad"/>
    <x v="1"/>
    <n v="1"/>
    <n v="0"/>
    <n v="37920"/>
    <m/>
    <n v="0"/>
    <n v="0"/>
    <n v="0"/>
    <n v="0"/>
    <n v="1"/>
    <n v="693"/>
    <n v="2882"/>
    <n v="59709"/>
    <n v="100000"/>
    <n v="0"/>
    <s v="Polygon"/>
    <n v="1010"/>
    <n v="0"/>
    <n v="11897"/>
    <n v="0"/>
    <m/>
    <n v="2020"/>
    <n v="2020"/>
    <n v="18948"/>
    <n v="9945"/>
    <n v="44"/>
    <n v="3575"/>
    <n v="0"/>
    <n v="0"/>
    <n v="774"/>
    <n v="7945"/>
    <n v="5112"/>
    <n v="10628470"/>
    <n v="63284"/>
    <n v="0"/>
    <n v="0"/>
    <n v="1"/>
    <s v="0,000289450"/>
    <s v="0,096994761"/>
    <n v="1"/>
    <n v="0"/>
    <s v="0,009408692"/>
    <n v="0"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40150134"/>
    <s v="0 caso "/>
    <s v="0 defunción "/>
    <n v="999999"/>
    <m/>
    <s v="Lima"/>
    <s v="Aceptable"/>
    <s v="COSTA"/>
    <s v="Costa central"/>
    <s v="Costa"/>
    <n v="40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39150134"/>
    <s v="0 caso "/>
    <s v="0 defunción "/>
    <n v="999999"/>
    <m/>
    <s v="Lima"/>
    <s v="Aceptable"/>
    <s v="COSTA"/>
    <s v="Costa central"/>
    <s v="Costa"/>
    <n v="39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38150134"/>
    <s v="0 caso "/>
    <s v="0 defunción "/>
    <n v="999999"/>
    <m/>
    <s v="Lima"/>
    <s v="Aceptable"/>
    <s v="COSTA"/>
    <s v="Costa central"/>
    <s v="Costa"/>
    <n v="38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37150134"/>
    <s v="0 caso "/>
    <s v="0 defunción "/>
    <n v="999999"/>
    <m/>
    <s v="Lima"/>
    <s v="Aceptable"/>
    <s v="COSTA"/>
    <s v="Costa central"/>
    <s v="Costa"/>
    <n v="37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36150134"/>
    <s v="0 caso "/>
    <s v="0 defunción "/>
    <n v="999999"/>
    <m/>
    <s v="Lima"/>
    <s v="Aceptable"/>
    <s v="COSTA"/>
    <s v="Costa central"/>
    <s v="Costa"/>
    <n v="36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35150134"/>
    <s v="0 caso "/>
    <s v="0 defunción "/>
    <n v="999999"/>
    <m/>
    <s v="Lima"/>
    <s v="Aceptable"/>
    <s v="COSTA"/>
    <s v="Costa central"/>
    <s v="Costa"/>
    <n v="35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34150134"/>
    <s v="0 caso "/>
    <s v="0 defunción "/>
    <n v="999999"/>
    <m/>
    <s v="Lima"/>
    <s v="Aceptable"/>
    <s v="COSTA"/>
    <s v="Costa central"/>
    <s v="Costa"/>
    <n v="34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33150134"/>
    <s v="0 caso "/>
    <s v="0 defunción "/>
    <n v="999999"/>
    <m/>
    <s v="Lima"/>
    <s v="Aceptable"/>
    <s v="COSTA"/>
    <s v="Costa central"/>
    <s v="Costa"/>
    <n v="33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32150134"/>
    <s v="0 caso "/>
    <s v="0 defunción "/>
    <n v="999999"/>
    <m/>
    <s v="Lima"/>
    <s v="Aceptable"/>
    <s v="COSTA"/>
    <s v="Costa central"/>
    <s v="Costa"/>
    <n v="32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31150134"/>
    <s v="0 caso "/>
    <s v="0 defunción "/>
    <n v="999999"/>
    <m/>
    <s v="Lima"/>
    <s v="Aceptable"/>
    <s v="COSTA"/>
    <s v="Costa central"/>
    <s v="Costa"/>
    <n v="31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30150134"/>
    <s v="0 caso "/>
    <s v="0 defunción "/>
    <n v="999999"/>
    <m/>
    <s v="Lima"/>
    <s v="Aceptable"/>
    <s v="COSTA"/>
    <s v="Costa central"/>
    <s v="Costa"/>
    <n v="30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29150134"/>
    <s v="0 caso "/>
    <s v="0 defunción "/>
    <n v="999999"/>
    <m/>
    <s v="Lima"/>
    <s v="Aceptable"/>
    <s v="COSTA"/>
    <s v="Costa central"/>
    <s v="Costa"/>
    <n v="29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28150134"/>
    <s v="0 caso "/>
    <s v="0 defunción "/>
    <n v="999999"/>
    <m/>
    <s v="Lima"/>
    <s v="Aceptable"/>
    <s v="COSTA"/>
    <s v="Costa central"/>
    <s v="Costa"/>
    <n v="28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27150134"/>
    <s v="0 caso "/>
    <s v="0 defunción "/>
    <n v="999999"/>
    <m/>
    <s v="Lima"/>
    <s v="Aceptable"/>
    <s v="COSTA"/>
    <s v="Costa central"/>
    <s v="Costa"/>
    <n v="27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26150134"/>
    <s v="0 caso "/>
    <s v="0 defunción "/>
    <n v="999999"/>
    <m/>
    <s v="Lima"/>
    <s v="Aceptable"/>
    <s v="COSTA"/>
    <s v="Costa central"/>
    <s v="Costa"/>
    <n v="26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25150134"/>
    <s v="0 caso "/>
    <s v="0 defunción "/>
    <n v="999999"/>
    <m/>
    <s v="Lima"/>
    <s v="Aceptable"/>
    <s v="COSTA"/>
    <s v="Costa central"/>
    <s v="Costa"/>
    <n v="25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24150134"/>
    <s v="0 caso "/>
    <s v="0 defunción "/>
    <n v="999999"/>
    <m/>
    <s v="Lima"/>
    <s v="Aceptable"/>
    <s v="COSTA"/>
    <s v="Costa central"/>
    <s v="Costa"/>
    <n v="24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23150134"/>
    <s v="0 caso "/>
    <s v="0 defunción "/>
    <n v="999999"/>
    <m/>
    <s v="Lima"/>
    <s v="Aceptable"/>
    <s v="COSTA"/>
    <s v="Costa central"/>
    <s v="Costa"/>
    <n v="23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22150134"/>
    <s v="0 caso "/>
    <s v="0 defunción "/>
    <n v="999999"/>
    <m/>
    <s v="Lima"/>
    <s v="Aceptable"/>
    <s v="COSTA"/>
    <s v="Costa central"/>
    <s v="Costa"/>
    <n v="22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21150134"/>
    <s v="0 caso "/>
    <s v="0 defunción "/>
    <n v="999999"/>
    <m/>
    <s v="Lima"/>
    <s v="Aceptable"/>
    <s v="COSTA"/>
    <s v="Costa central"/>
    <s v="Costa"/>
    <n v="21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20150134"/>
    <s v="0 caso "/>
    <s v="0 defunción "/>
    <n v="999999"/>
    <m/>
    <s v="Lima"/>
    <s v="Aceptable"/>
    <s v="COSTA"/>
    <s v="Costa central"/>
    <s v="Costa"/>
    <n v="20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19150134"/>
    <s v="0 caso "/>
    <s v="0 defunción "/>
    <n v="999999"/>
    <m/>
    <s v="Lima"/>
    <s v="Aceptable"/>
    <s v="COSTA"/>
    <s v="Costa central"/>
    <s v="Costa"/>
    <n v="19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18150134"/>
    <s v="0 caso "/>
    <s v="0 defunción "/>
    <n v="999999"/>
    <m/>
    <s v="Lima"/>
    <s v="Aceptable"/>
    <s v="COSTA"/>
    <s v="Costa central"/>
    <s v="Costa"/>
    <n v="18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17150134"/>
    <s v="0 caso "/>
    <s v="0 defunción "/>
    <n v="999999"/>
    <m/>
    <s v="Lima"/>
    <s v="Aceptable"/>
    <s v="COSTA"/>
    <s v="Costa central"/>
    <s v="Costa"/>
    <n v="17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16150134"/>
    <s v="0 caso "/>
    <s v="0 defunción "/>
    <n v="999999"/>
    <m/>
    <s v="Lima"/>
    <s v="Aceptable"/>
    <s v="COSTA"/>
    <s v="Costa central"/>
    <s v="Costa"/>
    <n v="16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15150134"/>
    <s v="0 caso "/>
    <s v="0 defunción "/>
    <n v="999999"/>
    <m/>
    <s v="Lima"/>
    <s v="Aceptable"/>
    <s v="COSTA"/>
    <s v="Costa central"/>
    <s v="Costa"/>
    <n v="15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14150134"/>
    <s v="0 caso "/>
    <s v="0 defunción "/>
    <n v="999999"/>
    <m/>
    <s v="Lima"/>
    <s v="Aceptable"/>
    <s v="COSTA"/>
    <s v="Costa central"/>
    <s v="Costa"/>
    <n v="14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13150134"/>
    <s v="0 caso "/>
    <s v="0 defunción "/>
    <n v="999999"/>
    <m/>
    <s v="Lima"/>
    <s v="Aceptable"/>
    <s v="COSTA"/>
    <s v="Costa central"/>
    <s v="Costa"/>
    <n v="13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12150134"/>
    <s v="0 caso "/>
    <s v="0 defunción "/>
    <n v="999999"/>
    <m/>
    <s v="Lima"/>
    <s v="Aceptable"/>
    <s v="COSTA"/>
    <s v="Costa central"/>
    <s v="Costa"/>
    <n v="12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11150134"/>
    <s v="0 caso "/>
    <s v="0 defunción "/>
    <n v="999999"/>
    <m/>
    <s v="Lima"/>
    <s v="Aceptable"/>
    <s v="COSTA"/>
    <s v="Costa central"/>
    <s v="Costa"/>
    <n v="11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10150134"/>
    <s v="0 caso "/>
    <s v="0 defunción "/>
    <n v="999999"/>
    <m/>
    <s v="Lima"/>
    <s v="Aceptable"/>
    <s v="COSTA"/>
    <s v="Costa central"/>
    <s v="Costa"/>
    <n v="10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9150134"/>
    <s v="0 caso "/>
    <s v="0 defunción "/>
    <n v="999999"/>
    <m/>
    <s v="Lima"/>
    <s v="Aceptable"/>
    <s v="COSTA"/>
    <s v="Costa central"/>
    <s v="Costa"/>
    <n v="9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8150134"/>
    <s v="0 caso "/>
    <s v="0 defunción "/>
    <n v="999999"/>
    <m/>
    <s v="Lima"/>
    <s v="Aceptable"/>
    <s v="COSTA"/>
    <s v="Costa central"/>
    <s v="Costa"/>
    <n v="8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7150134"/>
    <s v="0 caso "/>
    <s v="0 defunción "/>
    <n v="999999"/>
    <m/>
    <s v="Lima"/>
    <s v="Aceptable"/>
    <s v="COSTA"/>
    <s v="Costa central"/>
    <s v="Costa"/>
    <n v="7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6150134"/>
    <s v="0 caso "/>
    <s v="0 defunción "/>
    <n v="999999"/>
    <m/>
    <s v="Lima"/>
    <s v="Aceptable"/>
    <s v="COSTA"/>
    <s v="Costa central"/>
    <s v="Costa"/>
    <n v="6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5150134"/>
    <s v="0 caso "/>
    <s v="0 defunción "/>
    <n v="999999"/>
    <m/>
    <s v="Lima"/>
    <s v="Aceptable"/>
    <s v="COSTA"/>
    <s v="Costa central"/>
    <s v="Costa"/>
    <n v="5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4150134"/>
    <s v="0 caso "/>
    <s v="0 defunción "/>
    <n v="999999"/>
    <m/>
    <s v="Lima"/>
    <s v="Aceptable"/>
    <s v="COSTA"/>
    <s v="Costa central"/>
    <s v="Costa"/>
    <n v="4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3150134"/>
    <s v="0 caso "/>
    <s v="0 defunción "/>
    <n v="999999"/>
    <m/>
    <s v="Lima"/>
    <s v="Aceptable"/>
    <s v="COSTA"/>
    <s v="Costa central"/>
    <s v="Costa"/>
    <n v="3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2150134"/>
    <s v="0 caso "/>
    <s v="0 defunción "/>
    <n v="999999"/>
    <m/>
    <s v="Lima"/>
    <s v="Aceptable"/>
    <s v="COSTA"/>
    <s v="Costa central"/>
    <s v="Costa"/>
    <n v="2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25"/>
    <s v="LIMA"/>
    <s v="0 caso "/>
    <n v="150134"/>
    <s v=", LIMA, LIMA"/>
    <s v=", LIMA, LIMA"/>
    <s v=", LIMA, LIMA"/>
    <s v="Situación actual de Dengue. semana epidemiológica "/>
    <x v="5"/>
    <s v="Dengue"/>
    <n v="150134"/>
    <s v="Actualizado al  (DD/MM/YYYY)_x000d__x000a_5/1/2021"/>
    <n v="53"/>
    <s v="Urbano"/>
    <n v="2020150134"/>
    <b v="0"/>
    <s v="SAN LUIS"/>
    <n v="15"/>
    <n v="150134"/>
    <n v="1501"/>
    <n v="50"/>
    <n v="50"/>
    <s v="No Pobre"/>
    <m/>
    <s v="Lima"/>
    <s v="DIRIS Lima Centro"/>
    <n v="0"/>
    <s v="San Luis"/>
    <s v="Metaxénicas"/>
    <s v="Dengue"/>
    <d v="2021-01-05T16:40:03"/>
    <d v="2019-05-03T00:00:00"/>
    <b v="0"/>
    <m/>
    <s v="OFICIO N ° 201-2019-INEI/DNCE-DECG"/>
    <s v="{66E0164E-4A25-49E7-BB40-A0D1BF722C25}"/>
    <n v="36"/>
    <n v="0"/>
    <n v="0"/>
    <n v="3620201150134"/>
    <s v="0 caso "/>
    <s v="0 defunción "/>
    <n v="999999"/>
    <m/>
    <s v="Lima"/>
    <s v="Aceptable"/>
    <s v="COSTA"/>
    <s v="Costa central"/>
    <s v="Costa"/>
    <n v="1"/>
    <n v="1501"/>
    <n v="3976"/>
    <n v="26870"/>
    <n v="12596"/>
    <m/>
    <m/>
    <x v="1"/>
    <n v="0"/>
    <n v="0"/>
    <n v="37920"/>
    <m/>
    <n v="0"/>
    <n v="0"/>
    <n v="0"/>
    <n v="0"/>
    <n v="0"/>
    <n v="693"/>
    <n v="2882"/>
    <n v="59709"/>
    <n v="100000"/>
    <n v="0"/>
    <s v="Polygon"/>
    <n v="1010"/>
    <n v="0"/>
    <n v="11897"/>
    <m/>
    <m/>
    <n v="2020"/>
    <n v="2020"/>
    <n v="18948"/>
    <n v="9945"/>
    <n v="44"/>
    <n v="3575"/>
    <n v="0"/>
    <n v="0"/>
    <n v="774"/>
    <n v="7945"/>
    <n v="5112"/>
    <n v="10628470"/>
    <n v="63284"/>
    <m/>
    <n v="0"/>
    <n v="1"/>
    <s v="0,000289450"/>
    <s v="0,096994761"/>
    <n v="1"/>
    <n v="0"/>
    <n v="0"/>
    <m/>
    <n v="0"/>
    <n v="0"/>
  </r>
  <r>
    <s v="LIMA"/>
    <x v="16"/>
    <s v="LIMA"/>
    <s v="0 caso "/>
    <n v="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n v="0"/>
    <n v="0"/>
    <n v="3620201150106"/>
    <s v="0 caso "/>
    <s v="0 defunción "/>
    <n v="999999"/>
    <m/>
    <s v="Lima"/>
    <s v="Regular"/>
    <s v="COSTA"/>
    <s v="Costa central"/>
    <s v="Costa"/>
    <n v="1"/>
    <n v="1501"/>
    <n v="27591"/>
    <n v="133780"/>
    <n v="36647"/>
    <m/>
    <m/>
    <x v="1"/>
    <n v="0"/>
    <n v="0"/>
    <n v="129923"/>
    <m/>
    <n v="0"/>
    <n v="0"/>
    <n v="0"/>
    <n v="0"/>
    <n v="0"/>
    <n v="5225"/>
    <n v="20644"/>
    <n v="294523"/>
    <n v="100000"/>
    <n v="0"/>
    <s v="Polygon"/>
    <n v="7478"/>
    <n v="0"/>
    <n v="63399"/>
    <m/>
    <m/>
    <n v="2020"/>
    <n v="2020"/>
    <n v="107435"/>
    <n v="74077"/>
    <n v="473"/>
    <n v="25869"/>
    <n v="0"/>
    <n v="0"/>
    <n v="5809"/>
    <n v="58975"/>
    <n v="5084"/>
    <n v="10628470"/>
    <n v="320392"/>
    <m/>
    <n v="0"/>
    <n v="1"/>
    <s v="0,025891144"/>
    <s v="0,872859870"/>
    <n v="1"/>
    <n v="0"/>
    <n v="0"/>
    <m/>
    <n v="0"/>
    <n v="0"/>
  </r>
  <r>
    <s v="LIMA"/>
    <x v="16"/>
    <s v="LIMA"/>
    <s v="0 caso "/>
    <n v="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n v="0"/>
    <n v="0"/>
    <n v="3620202150106"/>
    <s v="0 caso "/>
    <s v="0 defunción "/>
    <n v="999999"/>
    <m/>
    <s v="Lima"/>
    <s v="Regular"/>
    <s v="COSTA"/>
    <s v="Costa central"/>
    <s v="Costa"/>
    <n v="2"/>
    <n v="1501"/>
    <n v="27591"/>
    <n v="133780"/>
    <n v="36647"/>
    <m/>
    <m/>
    <x v="1"/>
    <n v="0"/>
    <n v="0"/>
    <n v="129923"/>
    <m/>
    <n v="0"/>
    <n v="0"/>
    <n v="0"/>
    <n v="0"/>
    <n v="0"/>
    <n v="5225"/>
    <n v="20644"/>
    <n v="294523"/>
    <n v="100000"/>
    <n v="0"/>
    <s v="Polygon"/>
    <n v="7478"/>
    <n v="0"/>
    <n v="63399"/>
    <m/>
    <m/>
    <n v="2020"/>
    <n v="2020"/>
    <n v="107435"/>
    <n v="74077"/>
    <n v="473"/>
    <n v="25869"/>
    <n v="0"/>
    <n v="0"/>
    <n v="5809"/>
    <n v="58975"/>
    <n v="5084"/>
    <n v="10628470"/>
    <n v="320392"/>
    <m/>
    <n v="0"/>
    <n v="1"/>
    <s v="0,025891144"/>
    <s v="0,872859870"/>
    <n v="1"/>
    <n v="0"/>
    <n v="0"/>
    <m/>
    <n v="0"/>
    <n v="0"/>
  </r>
  <r>
    <s v="LIMA"/>
    <x v="16"/>
    <s v="LIMA"/>
    <s v="0 caso "/>
    <n v="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n v="0"/>
    <n v="0"/>
    <n v="3620203150106"/>
    <s v="0 caso "/>
    <s v="0 defunción "/>
    <n v="999999"/>
    <m/>
    <s v="Lima"/>
    <s v="Regular"/>
    <s v="COSTA"/>
    <s v="Costa central"/>
    <s v="Costa"/>
    <n v="3"/>
    <n v="1501"/>
    <n v="27591"/>
    <n v="133780"/>
    <n v="36647"/>
    <m/>
    <m/>
    <x v="1"/>
    <n v="0"/>
    <n v="0"/>
    <n v="129923"/>
    <m/>
    <n v="0"/>
    <n v="0"/>
    <n v="0"/>
    <n v="0"/>
    <n v="0"/>
    <n v="5225"/>
    <n v="20644"/>
    <n v="294523"/>
    <n v="100000"/>
    <n v="0"/>
    <s v="Polygon"/>
    <n v="7478"/>
    <n v="0"/>
    <n v="63399"/>
    <m/>
    <m/>
    <n v="2020"/>
    <n v="2020"/>
    <n v="107435"/>
    <n v="74077"/>
    <n v="473"/>
    <n v="25869"/>
    <n v="0"/>
    <n v="0"/>
    <n v="5809"/>
    <n v="58975"/>
    <n v="5084"/>
    <n v="10628470"/>
    <n v="320392"/>
    <m/>
    <n v="0"/>
    <n v="1"/>
    <s v="0,025891144"/>
    <s v="0,872859870"/>
    <n v="1"/>
    <n v="0"/>
    <n v="0"/>
    <m/>
    <n v="0"/>
    <n v="0"/>
  </r>
  <r>
    <s v="LIMA"/>
    <x v="16"/>
    <s v="LIMA"/>
    <s v="0 caso "/>
    <n v="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n v="0"/>
    <n v="0"/>
    <n v="3620204150106"/>
    <s v="0 caso "/>
    <s v="0 defunción "/>
    <n v="999999"/>
    <m/>
    <s v="Lima"/>
    <s v="Regular"/>
    <s v="COSTA"/>
    <s v="Costa central"/>
    <s v="Costa"/>
    <n v="4"/>
    <n v="1501"/>
    <n v="27591"/>
    <n v="133780"/>
    <n v="36647"/>
    <m/>
    <m/>
    <x v="1"/>
    <n v="0"/>
    <n v="0"/>
    <n v="129923"/>
    <m/>
    <n v="0"/>
    <n v="0"/>
    <n v="0"/>
    <n v="0"/>
    <n v="0"/>
    <n v="5225"/>
    <n v="20644"/>
    <n v="294523"/>
    <n v="100000"/>
    <n v="0"/>
    <s v="Polygon"/>
    <n v="7478"/>
    <n v="0"/>
    <n v="63399"/>
    <m/>
    <m/>
    <n v="2020"/>
    <n v="2020"/>
    <n v="107435"/>
    <n v="74077"/>
    <n v="473"/>
    <n v="25869"/>
    <n v="0"/>
    <n v="0"/>
    <n v="5809"/>
    <n v="58975"/>
    <n v="5084"/>
    <n v="10628470"/>
    <n v="320392"/>
    <m/>
    <n v="0"/>
    <n v="1"/>
    <s v="0,025891144"/>
    <s v="0,872859870"/>
    <n v="1"/>
    <n v="0"/>
    <n v="0"/>
    <m/>
    <n v="0"/>
    <n v="0"/>
  </r>
  <r>
    <s v="LIMA"/>
    <x v="16"/>
    <s v="LIMA"/>
    <s v="0 caso "/>
    <n v="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n v="0"/>
    <n v="0"/>
    <n v="3620205150106"/>
    <s v="0 caso "/>
    <s v="0 defunción "/>
    <n v="999999"/>
    <m/>
    <s v="Lima"/>
    <s v="Regular"/>
    <s v="COSTA"/>
    <s v="Costa central"/>
    <s v="Costa"/>
    <n v="5"/>
    <n v="1501"/>
    <n v="27591"/>
    <n v="133780"/>
    <n v="36647"/>
    <m/>
    <m/>
    <x v="1"/>
    <n v="0"/>
    <n v="0"/>
    <n v="129923"/>
    <m/>
    <n v="0"/>
    <n v="0"/>
    <n v="0"/>
    <n v="0"/>
    <n v="0"/>
    <n v="5225"/>
    <n v="20644"/>
    <n v="294523"/>
    <n v="100000"/>
    <n v="0"/>
    <s v="Polygon"/>
    <n v="7478"/>
    <n v="0"/>
    <n v="63399"/>
    <m/>
    <m/>
    <n v="2020"/>
    <n v="2020"/>
    <n v="107435"/>
    <n v="74077"/>
    <n v="473"/>
    <n v="25869"/>
    <n v="0"/>
    <n v="0"/>
    <n v="5809"/>
    <n v="58975"/>
    <n v="5084"/>
    <n v="10628470"/>
    <n v="320392"/>
    <m/>
    <n v="0"/>
    <n v="1"/>
    <s v="0,025891144"/>
    <s v="0,872859870"/>
    <n v="1"/>
    <n v="0"/>
    <n v="0"/>
    <m/>
    <n v="0"/>
    <n v="0"/>
  </r>
  <r>
    <s v="LIMA"/>
    <x v="16"/>
    <s v="LIMA"/>
    <s v="0 caso "/>
    <n v="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n v="0"/>
    <n v="0"/>
    <n v="3620206150106"/>
    <s v="0 caso "/>
    <s v="0 defunción "/>
    <n v="999999"/>
    <m/>
    <s v="Lima"/>
    <s v="Regular"/>
    <s v="COSTA"/>
    <s v="Costa central"/>
    <s v="Costa"/>
    <n v="6"/>
    <n v="1501"/>
    <n v="27591"/>
    <n v="133780"/>
    <n v="36647"/>
    <m/>
    <m/>
    <x v="1"/>
    <n v="0"/>
    <n v="0"/>
    <n v="129923"/>
    <m/>
    <n v="0"/>
    <n v="0"/>
    <n v="0"/>
    <n v="0"/>
    <n v="0"/>
    <n v="5225"/>
    <n v="20644"/>
    <n v="294523"/>
    <n v="100000"/>
    <n v="0"/>
    <s v="Polygon"/>
    <n v="7478"/>
    <n v="0"/>
    <n v="63399"/>
    <m/>
    <m/>
    <n v="2020"/>
    <n v="2020"/>
    <n v="107435"/>
    <n v="74077"/>
    <n v="473"/>
    <n v="25869"/>
    <n v="0"/>
    <n v="0"/>
    <n v="5809"/>
    <n v="58975"/>
    <n v="5084"/>
    <n v="10628470"/>
    <n v="320392"/>
    <m/>
    <n v="0"/>
    <n v="1"/>
    <s v="0,025891144"/>
    <s v="0,872859870"/>
    <n v="1"/>
    <n v="0"/>
    <n v="0"/>
    <m/>
    <n v="0"/>
    <n v="0"/>
  </r>
  <r>
    <s v="LIMA"/>
    <x v="16"/>
    <s v="LIMA"/>
    <s v="0 caso "/>
    <n v="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n v="0"/>
    <n v="0"/>
    <n v="3620207150106"/>
    <s v="0 caso "/>
    <s v="0 defunción "/>
    <n v="999999"/>
    <m/>
    <s v="Lima"/>
    <s v="Regular"/>
    <s v="COSTA"/>
    <s v="Costa central"/>
    <s v="Costa"/>
    <n v="7"/>
    <n v="1501"/>
    <n v="27591"/>
    <n v="133780"/>
    <n v="36647"/>
    <m/>
    <m/>
    <x v="1"/>
    <n v="0"/>
    <n v="0"/>
    <n v="129923"/>
    <m/>
    <n v="0"/>
    <n v="0"/>
    <n v="0"/>
    <n v="0"/>
    <n v="0"/>
    <n v="5225"/>
    <n v="20644"/>
    <n v="294523"/>
    <n v="100000"/>
    <n v="0"/>
    <s v="Polygon"/>
    <n v="7478"/>
    <n v="0"/>
    <n v="63399"/>
    <m/>
    <m/>
    <n v="2020"/>
    <n v="2020"/>
    <n v="107435"/>
    <n v="74077"/>
    <n v="473"/>
    <n v="25869"/>
    <n v="0"/>
    <n v="0"/>
    <n v="5809"/>
    <n v="58975"/>
    <n v="5084"/>
    <n v="10628470"/>
    <n v="320392"/>
    <m/>
    <n v="0"/>
    <n v="1"/>
    <s v="0,025891144"/>
    <s v="0,872859870"/>
    <n v="1"/>
    <n v="0"/>
    <n v="0"/>
    <m/>
    <n v="0"/>
    <n v="0"/>
  </r>
  <r>
    <s v="LIMA"/>
    <x v="16"/>
    <s v="LIMA"/>
    <s v="0 caso "/>
    <n v="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n v="0"/>
    <n v="0"/>
    <n v="3620208150106"/>
    <s v="0 caso "/>
    <s v="0 defunción "/>
    <n v="999999"/>
    <m/>
    <s v="Lima"/>
    <s v="Regular"/>
    <s v="COSTA"/>
    <s v="Costa central"/>
    <s v="Costa"/>
    <n v="8"/>
    <n v="1501"/>
    <n v="27591"/>
    <n v="133780"/>
    <n v="36647"/>
    <m/>
    <m/>
    <x v="1"/>
    <n v="0"/>
    <n v="0"/>
    <n v="129923"/>
    <m/>
    <n v="0"/>
    <n v="0"/>
    <n v="0"/>
    <n v="0"/>
    <n v="0"/>
    <n v="5225"/>
    <n v="20644"/>
    <n v="294523"/>
    <n v="100000"/>
    <n v="0"/>
    <s v="Polygon"/>
    <n v="7478"/>
    <n v="0"/>
    <n v="63399"/>
    <m/>
    <m/>
    <n v="2020"/>
    <n v="2020"/>
    <n v="107435"/>
    <n v="74077"/>
    <n v="473"/>
    <n v="25869"/>
    <n v="0"/>
    <n v="0"/>
    <n v="5809"/>
    <n v="58975"/>
    <n v="5084"/>
    <n v="10628470"/>
    <n v="320392"/>
    <m/>
    <n v="0"/>
    <n v="1"/>
    <s v="0,025891144"/>
    <s v="0,872859870"/>
    <n v="1"/>
    <n v="0"/>
    <n v="0"/>
    <m/>
    <n v="0"/>
    <n v="0"/>
  </r>
  <r>
    <s v="LIMA"/>
    <x v="16"/>
    <s v="LIMA"/>
    <s v="0 caso "/>
    <n v="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n v="0"/>
    <n v="0"/>
    <n v="3620209150106"/>
    <s v="0 caso "/>
    <s v="0 defunción "/>
    <n v="999999"/>
    <m/>
    <s v="Lima"/>
    <s v="Regular"/>
    <s v="COSTA"/>
    <s v="Costa central"/>
    <s v="Costa"/>
    <n v="9"/>
    <n v="1501"/>
    <n v="27591"/>
    <n v="133780"/>
    <n v="36647"/>
    <m/>
    <m/>
    <x v="1"/>
    <n v="0"/>
    <n v="0"/>
    <n v="129923"/>
    <m/>
    <n v="0"/>
    <n v="0"/>
    <n v="0"/>
    <n v="0"/>
    <n v="0"/>
    <n v="5225"/>
    <n v="20644"/>
    <n v="294523"/>
    <n v="100000"/>
    <n v="0"/>
    <s v="Polygon"/>
    <n v="7478"/>
    <n v="0"/>
    <n v="63399"/>
    <m/>
    <m/>
    <n v="2020"/>
    <n v="2020"/>
    <n v="107435"/>
    <n v="74077"/>
    <n v="473"/>
    <n v="25869"/>
    <n v="0"/>
    <n v="0"/>
    <n v="5809"/>
    <n v="58975"/>
    <n v="5084"/>
    <n v="10628470"/>
    <n v="320392"/>
    <m/>
    <n v="0"/>
    <n v="1"/>
    <s v="0,025891144"/>
    <s v="0,872859870"/>
    <n v="1"/>
    <n v="0"/>
    <n v="0"/>
    <m/>
    <n v="0"/>
    <n v="0"/>
  </r>
  <r>
    <s v="LIMA"/>
    <x v="16"/>
    <s v="LIMA"/>
    <s v="0 caso "/>
    <n v="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n v="0"/>
    <n v="0"/>
    <n v="36202010150106"/>
    <s v="0 caso "/>
    <s v="0 defunción "/>
    <n v="999999"/>
    <m/>
    <s v="Lima"/>
    <s v="Regular"/>
    <s v="COSTA"/>
    <s v="Costa central"/>
    <s v="Costa"/>
    <n v="10"/>
    <n v="1501"/>
    <n v="27591"/>
    <n v="133780"/>
    <n v="36647"/>
    <m/>
    <m/>
    <x v="1"/>
    <n v="0"/>
    <n v="0"/>
    <n v="129923"/>
    <m/>
    <n v="0"/>
    <n v="0"/>
    <n v="0"/>
    <n v="0"/>
    <n v="0"/>
    <n v="5225"/>
    <n v="20644"/>
    <n v="294523"/>
    <n v="100000"/>
    <n v="0"/>
    <s v="Polygon"/>
    <n v="7478"/>
    <n v="0"/>
    <n v="63399"/>
    <m/>
    <m/>
    <n v="2020"/>
    <n v="2020"/>
    <n v="107435"/>
    <n v="74077"/>
    <n v="473"/>
    <n v="25869"/>
    <n v="0"/>
    <n v="0"/>
    <n v="5809"/>
    <n v="58975"/>
    <n v="5084"/>
    <n v="10628470"/>
    <n v="320392"/>
    <m/>
    <n v="0"/>
    <n v="1"/>
    <s v="0,025891144"/>
    <s v="0,872859870"/>
    <n v="1"/>
    <n v="0"/>
    <n v="0"/>
    <m/>
    <n v="0"/>
    <n v="0"/>
  </r>
  <r>
    <s v="LIMA"/>
    <x v="16"/>
    <s v="LIMA"/>
    <s v="0 caso "/>
    <n v="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n v="0"/>
    <n v="0"/>
    <n v="36202011150106"/>
    <s v="0 caso "/>
    <s v="0 defunción "/>
    <n v="999999"/>
    <m/>
    <s v="Lima"/>
    <s v="Regular"/>
    <s v="COSTA"/>
    <s v="Costa central"/>
    <s v="Costa"/>
    <n v="11"/>
    <n v="1501"/>
    <n v="27591"/>
    <n v="133780"/>
    <n v="36647"/>
    <m/>
    <m/>
    <x v="1"/>
    <n v="0"/>
    <n v="0"/>
    <n v="129923"/>
    <m/>
    <n v="0"/>
    <n v="0"/>
    <n v="0"/>
    <n v="0"/>
    <n v="0"/>
    <n v="5225"/>
    <n v="20644"/>
    <n v="294523"/>
    <n v="100000"/>
    <n v="0"/>
    <s v="Polygon"/>
    <n v="7478"/>
    <n v="0"/>
    <n v="63399"/>
    <m/>
    <m/>
    <n v="2020"/>
    <n v="2020"/>
    <n v="107435"/>
    <n v="74077"/>
    <n v="473"/>
    <n v="25869"/>
    <n v="0"/>
    <n v="0"/>
    <n v="5809"/>
    <n v="58975"/>
    <n v="5084"/>
    <n v="10628470"/>
    <n v="320392"/>
    <m/>
    <n v="0"/>
    <n v="1"/>
    <s v="0,025891144"/>
    <s v="0,872859870"/>
    <n v="1"/>
    <n v="0"/>
    <n v="0"/>
    <m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12118"/>
    <s v="0,312118"/>
    <n v="36202012150106"/>
    <s v="1 caso "/>
    <s v="0 defunción "/>
    <n v="999999"/>
    <m/>
    <s v="Lima"/>
    <s v="Regular"/>
    <s v="COSTA"/>
    <s v="Costa central"/>
    <s v="Costa"/>
    <n v="12"/>
    <n v="1501"/>
    <n v="27591"/>
    <n v="133780"/>
    <n v="36647"/>
    <s v="100% de Casos _x000d__x000a_confirmados"/>
    <s v="0 defunciones, _x000d__x000a_0% de letalidad"/>
    <x v="0"/>
    <n v="1"/>
    <n v="1"/>
    <n v="129923"/>
    <m/>
    <n v="0"/>
    <n v="0"/>
    <n v="1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s v="1,15"/>
    <n v="1"/>
    <s v="0,025891144"/>
    <s v="0,872859870"/>
    <n v="1"/>
    <n v="0"/>
    <s v="0,009408692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12118"/>
    <n v="0"/>
    <n v="36202013150106"/>
    <s v="1 caso "/>
    <s v="0 defunción "/>
    <n v="999999"/>
    <m/>
    <s v="Lima"/>
    <s v="Regular"/>
    <s v="COSTA"/>
    <s v="Costa central"/>
    <s v="Costa"/>
    <n v="13"/>
    <n v="1501"/>
    <n v="27591"/>
    <n v="133780"/>
    <n v="36647"/>
    <s v="100% de Casos _x000d__x000a_confirmados"/>
    <s v="0 defunciones, _x000d__x000a_0% de letalidad"/>
    <x v="1"/>
    <n v="1"/>
    <n v="1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09408692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12118"/>
    <n v="0"/>
    <n v="36202014150106"/>
    <s v="1 caso "/>
    <s v="0 defunción "/>
    <n v="999999"/>
    <m/>
    <s v="Lima"/>
    <s v="Regular"/>
    <s v="COSTA"/>
    <s v="Costa central"/>
    <s v="Costa"/>
    <n v="14"/>
    <n v="1501"/>
    <n v="27591"/>
    <n v="133780"/>
    <n v="36647"/>
    <s v="100% de Casos _x000d__x000a_confirmados"/>
    <s v="0 defunciones, _x000d__x000a_0% de letalidad"/>
    <x v="1"/>
    <n v="1"/>
    <n v="1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09408692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12118"/>
    <n v="0"/>
    <n v="36202015150106"/>
    <s v="1 caso "/>
    <s v="0 defunción "/>
    <n v="999999"/>
    <m/>
    <s v="Lima"/>
    <s v="Regular"/>
    <s v="COSTA"/>
    <s v="Costa central"/>
    <s v="Costa"/>
    <n v="15"/>
    <n v="1501"/>
    <n v="27591"/>
    <n v="133780"/>
    <n v="36647"/>
    <s v="100% de Casos _x000d__x000a_confirmados"/>
    <s v="0 defunciones, _x000d__x000a_0% de letalidad"/>
    <x v="1"/>
    <n v="1"/>
    <n v="1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09408692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12118"/>
    <n v="0"/>
    <n v="36202016150106"/>
    <s v="1 caso "/>
    <s v="0 defunción "/>
    <n v="999999"/>
    <m/>
    <s v="Lima"/>
    <s v="Regular"/>
    <s v="COSTA"/>
    <s v="Costa central"/>
    <s v="Costa"/>
    <n v="16"/>
    <n v="1501"/>
    <n v="27591"/>
    <n v="133780"/>
    <n v="36647"/>
    <s v="100% de Casos _x000d__x000a_confirmados"/>
    <s v="0 defunciones, _x000d__x000a_0% de letalidad"/>
    <x v="1"/>
    <n v="1"/>
    <n v="1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09408692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12118"/>
    <n v="0"/>
    <n v="36202017150106"/>
    <s v="1 caso "/>
    <s v="0 defunción "/>
    <n v="999999"/>
    <m/>
    <s v="Lima"/>
    <s v="Regular"/>
    <s v="COSTA"/>
    <s v="Costa central"/>
    <s v="Costa"/>
    <n v="17"/>
    <n v="1501"/>
    <n v="27591"/>
    <n v="133780"/>
    <n v="36647"/>
    <s v="100% de Casos _x000d__x000a_confirmados"/>
    <s v="0 defunciones, _x000d__x000a_0% de letalidad"/>
    <x v="1"/>
    <n v="1"/>
    <n v="1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09408692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12118"/>
    <n v="0"/>
    <n v="36202018150106"/>
    <s v="1 caso "/>
    <s v="0 defunción "/>
    <n v="999999"/>
    <m/>
    <s v="Lima"/>
    <s v="Regular"/>
    <s v="COSTA"/>
    <s v="Costa central"/>
    <s v="Costa"/>
    <n v="18"/>
    <n v="1501"/>
    <n v="27591"/>
    <n v="133780"/>
    <n v="36647"/>
    <s v="100% de Casos _x000d__x000a_confirmados"/>
    <s v="0 defunciones, _x000d__x000a_0% de letalidad"/>
    <x v="1"/>
    <n v="1"/>
    <n v="1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09408692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12118"/>
    <n v="0"/>
    <n v="36202019150106"/>
    <s v="1 caso "/>
    <s v="0 defunción "/>
    <n v="999999"/>
    <m/>
    <s v="Lima"/>
    <s v="Regular"/>
    <s v="COSTA"/>
    <s v="Costa central"/>
    <s v="Costa"/>
    <n v="19"/>
    <n v="1501"/>
    <n v="27591"/>
    <n v="133780"/>
    <n v="36647"/>
    <s v="100% de Casos _x000d__x000a_confirmados"/>
    <s v="0 defunciones, _x000d__x000a_0% de letalidad"/>
    <x v="1"/>
    <n v="1"/>
    <n v="1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09408692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12118"/>
    <n v="0"/>
    <n v="36202020150106"/>
    <s v="1 caso "/>
    <s v="0 defunción "/>
    <n v="999999"/>
    <m/>
    <s v="Lima"/>
    <s v="Regular"/>
    <s v="COSTA"/>
    <s v="Costa central"/>
    <s v="Costa"/>
    <n v="20"/>
    <n v="1501"/>
    <n v="27591"/>
    <n v="133780"/>
    <n v="36647"/>
    <s v="100% de Casos _x000d__x000a_confirmados"/>
    <s v="0 defunciones, _x000d__x000a_0% de letalidad"/>
    <x v="1"/>
    <n v="1"/>
    <n v="1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09408692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12118"/>
    <n v="0"/>
    <n v="36202021150106"/>
    <s v="1 caso "/>
    <s v="0 defunción "/>
    <n v="999999"/>
    <m/>
    <s v="Lima"/>
    <s v="Regular"/>
    <s v="COSTA"/>
    <s v="Costa central"/>
    <s v="Costa"/>
    <n v="21"/>
    <n v="1501"/>
    <n v="27591"/>
    <n v="133780"/>
    <n v="36647"/>
    <s v="100% de Casos _x000d__x000a_confirmados"/>
    <s v="0 defunciones, _x000d__x000a_0% de letalidad"/>
    <x v="1"/>
    <n v="1"/>
    <n v="1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09408692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12118"/>
    <n v="0"/>
    <n v="36202022150106"/>
    <s v="1 caso "/>
    <s v="0 defunción "/>
    <n v="999999"/>
    <m/>
    <s v="Lima"/>
    <s v="Regular"/>
    <s v="COSTA"/>
    <s v="Costa central"/>
    <s v="Costa"/>
    <n v="22"/>
    <n v="1501"/>
    <n v="27591"/>
    <n v="133780"/>
    <n v="36647"/>
    <s v="100% de Casos _x000d__x000a_confirmados"/>
    <s v="0 defunciones, _x000d__x000a_0% de letalidad"/>
    <x v="1"/>
    <n v="1"/>
    <n v="1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09408692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12118"/>
    <n v="0"/>
    <n v="36202023150106"/>
    <s v="1 caso "/>
    <s v="0 defunción "/>
    <n v="999999"/>
    <m/>
    <s v="Lima"/>
    <s v="Regular"/>
    <s v="COSTA"/>
    <s v="Costa central"/>
    <s v="Costa"/>
    <n v="23"/>
    <n v="1501"/>
    <n v="27591"/>
    <n v="133780"/>
    <n v="36647"/>
    <s v="100% de Casos _x000d__x000a_confirmados"/>
    <s v="0 defunciones, _x000d__x000a_0% de letalidad"/>
    <x v="1"/>
    <n v="1"/>
    <n v="1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09408692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12118"/>
    <n v="0"/>
    <n v="36202024150106"/>
    <s v="1 caso "/>
    <s v="0 defunción "/>
    <n v="999999"/>
    <m/>
    <s v="Lima"/>
    <s v="Regular"/>
    <s v="COSTA"/>
    <s v="Costa central"/>
    <s v="Costa"/>
    <n v="24"/>
    <n v="1501"/>
    <n v="27591"/>
    <n v="133780"/>
    <n v="36647"/>
    <s v="100% de Casos _x000d__x000a_confirmados"/>
    <s v="0 defunciones, _x000d__x000a_0% de letalidad"/>
    <x v="1"/>
    <n v="1"/>
    <n v="1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09408692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12118"/>
    <n v="0"/>
    <n v="36202025150106"/>
    <s v="1 caso "/>
    <s v="0 defunción "/>
    <n v="999999"/>
    <m/>
    <s v="Lima"/>
    <s v="Regular"/>
    <s v="COSTA"/>
    <s v="Costa central"/>
    <s v="Costa"/>
    <n v="25"/>
    <n v="1501"/>
    <n v="27591"/>
    <n v="133780"/>
    <n v="36647"/>
    <s v="100% de Casos _x000d__x000a_confirmados"/>
    <s v="0 defunciones, _x000d__x000a_0% de letalidad"/>
    <x v="1"/>
    <n v="1"/>
    <n v="1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09408692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12118"/>
    <n v="0"/>
    <n v="36202026150106"/>
    <s v="1 caso "/>
    <s v="0 defunción "/>
    <n v="999999"/>
    <m/>
    <s v="Lima"/>
    <s v="Regular"/>
    <s v="COSTA"/>
    <s v="Costa central"/>
    <s v="Costa"/>
    <n v="26"/>
    <n v="1501"/>
    <n v="27591"/>
    <n v="133780"/>
    <n v="36647"/>
    <s v="100% de Casos _x000d__x000a_confirmados"/>
    <s v="0 defunciones, _x000d__x000a_0% de letalidad"/>
    <x v="1"/>
    <n v="1"/>
    <n v="1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09408692"/>
    <n v="100"/>
    <n v="0"/>
    <n v="0"/>
  </r>
  <r>
    <s v="LIMA"/>
    <x v="16"/>
    <s v="LIMA"/>
    <s v="1 caso "/>
    <n v="1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312118"/>
    <n v="0"/>
    <n v="36202027150106"/>
    <s v="1 caso "/>
    <s v="0 defunción "/>
    <n v="999999"/>
    <m/>
    <s v="Lima"/>
    <s v="Regular"/>
    <s v="COSTA"/>
    <s v="Costa central"/>
    <s v="Costa"/>
    <n v="27"/>
    <n v="1501"/>
    <n v="27591"/>
    <n v="133780"/>
    <n v="36647"/>
    <s v="100% de Casos _x000d__x000a_confirmados"/>
    <s v="0 defunciones, _x000d__x000a_0% de letalidad"/>
    <x v="1"/>
    <n v="1"/>
    <n v="1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09408692"/>
    <n v="100"/>
    <n v="0"/>
    <n v="0"/>
  </r>
  <r>
    <s v="LIMA"/>
    <x v="16"/>
    <s v="LIMA"/>
    <s v="2 casos "/>
    <n v="2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624235"/>
    <s v="0,312118"/>
    <n v="36202028150106"/>
    <s v="2 casos "/>
    <s v="0 defunción "/>
    <n v="999999"/>
    <m/>
    <s v="Lima"/>
    <s v="Regular"/>
    <s v="COSTA"/>
    <s v="Costa central"/>
    <s v="Costa"/>
    <n v="28"/>
    <n v="1501"/>
    <n v="27591"/>
    <n v="133780"/>
    <n v="36647"/>
    <s v="100% de Casos _x000d__x000a_confirmados"/>
    <s v="0 defunciones, _x000d__x000a_0% de letalidad"/>
    <x v="0"/>
    <n v="2"/>
    <n v="2"/>
    <n v="129923"/>
    <m/>
    <n v="0"/>
    <n v="0"/>
    <n v="1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s v="1,15"/>
    <n v="1"/>
    <s v="0,025891144"/>
    <s v="0,872859870"/>
    <n v="1"/>
    <n v="0"/>
    <s v="0,018817384"/>
    <n v="100"/>
    <n v="0"/>
    <n v="0"/>
  </r>
  <r>
    <s v="LIMA"/>
    <x v="16"/>
    <s v="LIMA"/>
    <s v="2 casos "/>
    <n v="2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624235"/>
    <n v="0"/>
    <n v="36202029150106"/>
    <s v="2 casos "/>
    <s v="0 defunción "/>
    <n v="999999"/>
    <m/>
    <s v="Lima"/>
    <s v="Regular"/>
    <s v="COSTA"/>
    <s v="Costa central"/>
    <s v="Costa"/>
    <n v="29"/>
    <n v="1501"/>
    <n v="27591"/>
    <n v="133780"/>
    <n v="36647"/>
    <s v="100% de Casos _x000d__x000a_confirmados"/>
    <s v="0 defunciones, _x000d__x000a_0% de letalidad"/>
    <x v="1"/>
    <n v="2"/>
    <n v="2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18817384"/>
    <n v="100"/>
    <n v="0"/>
    <n v="0"/>
  </r>
  <r>
    <s v="LIMA"/>
    <x v="16"/>
    <s v="LIMA"/>
    <s v="2 casos "/>
    <n v="2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624235"/>
    <n v="0"/>
    <n v="36202030150106"/>
    <s v="2 casos "/>
    <s v="0 defunción "/>
    <n v="999999"/>
    <m/>
    <s v="Lima"/>
    <s v="Regular"/>
    <s v="COSTA"/>
    <s v="Costa central"/>
    <s v="Costa"/>
    <n v="30"/>
    <n v="1501"/>
    <n v="27591"/>
    <n v="133780"/>
    <n v="36647"/>
    <s v="100% de Casos _x000d__x000a_confirmados"/>
    <s v="0 defunciones, _x000d__x000a_0% de letalidad"/>
    <x v="1"/>
    <n v="2"/>
    <n v="2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18817384"/>
    <n v="100"/>
    <n v="0"/>
    <n v="0"/>
  </r>
  <r>
    <s v="LIMA"/>
    <x v="16"/>
    <s v="LIMA"/>
    <s v="2 casos "/>
    <n v="2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624235"/>
    <n v="0"/>
    <n v="36202031150106"/>
    <s v="2 casos "/>
    <s v="0 defunción "/>
    <n v="999999"/>
    <m/>
    <s v="Lima"/>
    <s v="Regular"/>
    <s v="COSTA"/>
    <s v="Costa central"/>
    <s v="Costa"/>
    <n v="31"/>
    <n v="1501"/>
    <n v="27591"/>
    <n v="133780"/>
    <n v="36647"/>
    <s v="100% de Casos _x000d__x000a_confirmados"/>
    <s v="0 defunciones, _x000d__x000a_0% de letalidad"/>
    <x v="1"/>
    <n v="2"/>
    <n v="2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18817384"/>
    <n v="100"/>
    <n v="0"/>
    <n v="0"/>
  </r>
  <r>
    <s v="LIMA"/>
    <x v="16"/>
    <s v="LIMA"/>
    <s v="2 casos "/>
    <n v="2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624235"/>
    <n v="0"/>
    <n v="36202032150106"/>
    <s v="2 casos "/>
    <s v="0 defunción "/>
    <n v="999999"/>
    <m/>
    <s v="Lima"/>
    <s v="Regular"/>
    <s v="COSTA"/>
    <s v="Costa central"/>
    <s v="Costa"/>
    <n v="32"/>
    <n v="1501"/>
    <n v="27591"/>
    <n v="133780"/>
    <n v="36647"/>
    <s v="100% de Casos _x000d__x000a_confirmados"/>
    <s v="0 defunciones, _x000d__x000a_0% de letalidad"/>
    <x v="1"/>
    <n v="2"/>
    <n v="2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18817384"/>
    <n v="100"/>
    <n v="0"/>
    <n v="0"/>
  </r>
  <r>
    <s v="LIMA"/>
    <x v="16"/>
    <s v="LIMA"/>
    <s v="2 casos "/>
    <n v="2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624235"/>
    <n v="0"/>
    <n v="36202033150106"/>
    <s v="2 casos "/>
    <s v="0 defunción "/>
    <n v="999999"/>
    <m/>
    <s v="Lima"/>
    <s v="Regular"/>
    <s v="COSTA"/>
    <s v="Costa central"/>
    <s v="Costa"/>
    <n v="33"/>
    <n v="1501"/>
    <n v="27591"/>
    <n v="133780"/>
    <n v="36647"/>
    <s v="100% de Casos _x000d__x000a_confirmados"/>
    <s v="0 defunciones, _x000d__x000a_0% de letalidad"/>
    <x v="1"/>
    <n v="2"/>
    <n v="2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18817384"/>
    <n v="100"/>
    <n v="0"/>
    <n v="0"/>
  </r>
  <r>
    <s v="LIMA"/>
    <x v="16"/>
    <s v="LIMA"/>
    <s v="2 casos "/>
    <n v="2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624235"/>
    <n v="0"/>
    <n v="36202034150106"/>
    <s v="2 casos "/>
    <s v="0 defunción "/>
    <n v="999999"/>
    <m/>
    <s v="Lima"/>
    <s v="Regular"/>
    <s v="COSTA"/>
    <s v="Costa central"/>
    <s v="Costa"/>
    <n v="34"/>
    <n v="1501"/>
    <n v="27591"/>
    <n v="133780"/>
    <n v="36647"/>
    <s v="100% de Casos _x000d__x000a_confirmados"/>
    <s v="0 defunciones, _x000d__x000a_0% de letalidad"/>
    <x v="1"/>
    <n v="2"/>
    <n v="2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18817384"/>
    <n v="100"/>
    <n v="0"/>
    <n v="0"/>
  </r>
  <r>
    <s v="LIMA"/>
    <x v="16"/>
    <s v="LIMA"/>
    <s v="2 casos "/>
    <n v="2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624235"/>
    <n v="0"/>
    <n v="36202035150106"/>
    <s v="2 casos "/>
    <s v="0 defunción "/>
    <n v="999999"/>
    <m/>
    <s v="Lima"/>
    <s v="Regular"/>
    <s v="COSTA"/>
    <s v="Costa central"/>
    <s v="Costa"/>
    <n v="35"/>
    <n v="1501"/>
    <n v="27591"/>
    <n v="133780"/>
    <n v="36647"/>
    <s v="100% de Casos _x000d__x000a_confirmados"/>
    <s v="0 defunciones, _x000d__x000a_0% de letalidad"/>
    <x v="1"/>
    <n v="2"/>
    <n v="2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18817384"/>
    <n v="100"/>
    <n v="0"/>
    <n v="0"/>
  </r>
  <r>
    <s v="LIMA"/>
    <x v="16"/>
    <s v="LIMA"/>
    <s v="2 casos "/>
    <n v="2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624235"/>
    <n v="0"/>
    <n v="36202036150106"/>
    <s v="2 casos "/>
    <s v="0 defunción "/>
    <n v="999999"/>
    <m/>
    <s v="Lima"/>
    <s v="Regular"/>
    <s v="COSTA"/>
    <s v="Costa central"/>
    <s v="Costa"/>
    <n v="36"/>
    <n v="1501"/>
    <n v="27591"/>
    <n v="133780"/>
    <n v="36647"/>
    <s v="100% de Casos _x000d__x000a_confirmados"/>
    <s v="0 defunciones, _x000d__x000a_0% de letalidad"/>
    <x v="1"/>
    <n v="2"/>
    <n v="2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18817384"/>
    <n v="100"/>
    <n v="0"/>
    <n v="0"/>
  </r>
  <r>
    <s v="LIMA"/>
    <x v="16"/>
    <s v="LIMA"/>
    <s v="2 casos "/>
    <n v="2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624235"/>
    <n v="0"/>
    <n v="36202037150106"/>
    <s v="2 casos "/>
    <s v="0 defunción "/>
    <n v="999999"/>
    <m/>
    <s v="Lima"/>
    <s v="Regular"/>
    <s v="COSTA"/>
    <s v="Costa central"/>
    <s v="Costa"/>
    <n v="37"/>
    <n v="1501"/>
    <n v="27591"/>
    <n v="133780"/>
    <n v="36647"/>
    <s v="100% de Casos _x000d__x000a_confirmados"/>
    <s v="0 defunciones, _x000d__x000a_0% de letalidad"/>
    <x v="1"/>
    <n v="2"/>
    <n v="2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18817384"/>
    <n v="100"/>
    <n v="0"/>
    <n v="0"/>
  </r>
  <r>
    <s v="LIMA"/>
    <x v="16"/>
    <s v="LIMA"/>
    <s v="2 casos "/>
    <n v="2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624235"/>
    <n v="0"/>
    <n v="36202038150106"/>
    <s v="2 casos "/>
    <s v="0 defunción "/>
    <n v="999999"/>
    <m/>
    <s v="Lima"/>
    <s v="Regular"/>
    <s v="COSTA"/>
    <s v="Costa central"/>
    <s v="Costa"/>
    <n v="38"/>
    <n v="1501"/>
    <n v="27591"/>
    <n v="133780"/>
    <n v="36647"/>
    <s v="100% de Casos _x000d__x000a_confirmados"/>
    <s v="0 defunciones, _x000d__x000a_0% de letalidad"/>
    <x v="1"/>
    <n v="2"/>
    <n v="2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18817384"/>
    <n v="100"/>
    <n v="0"/>
    <n v="0"/>
  </r>
  <r>
    <s v="LIMA"/>
    <x v="16"/>
    <s v="LIMA"/>
    <s v="3 casos "/>
    <n v="3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936353"/>
    <s v="0,312118"/>
    <n v="36202039150106"/>
    <s v="3 casos "/>
    <s v="0 defunción "/>
    <n v="999999"/>
    <m/>
    <s v="Lima"/>
    <s v="Regular"/>
    <s v="COSTA"/>
    <s v="Costa central"/>
    <s v="Costa"/>
    <n v="39"/>
    <n v="1501"/>
    <n v="27591"/>
    <n v="133780"/>
    <n v="36647"/>
    <s v="100% de Casos _x000d__x000a_confirmados"/>
    <s v="0 defunciones, _x000d__x000a_0% de letalidad"/>
    <x v="0"/>
    <n v="3"/>
    <n v="3"/>
    <n v="129923"/>
    <m/>
    <n v="0"/>
    <n v="0"/>
    <n v="1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s v="1,15"/>
    <n v="1"/>
    <s v="0,025891144"/>
    <s v="0,872859870"/>
    <n v="1"/>
    <n v="0"/>
    <s v="0,028226076"/>
    <n v="100"/>
    <n v="0"/>
    <n v="0"/>
  </r>
  <r>
    <s v="LIMA"/>
    <x v="16"/>
    <s v="LIMA"/>
    <s v="3 casos "/>
    <n v="3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936353"/>
    <n v="0"/>
    <n v="36202040150106"/>
    <s v="3 casos "/>
    <s v="0 defunción "/>
    <n v="999999"/>
    <m/>
    <s v="Lima"/>
    <s v="Regular"/>
    <s v="COSTA"/>
    <s v="Costa central"/>
    <s v="Costa"/>
    <n v="40"/>
    <n v="1501"/>
    <n v="27591"/>
    <n v="133780"/>
    <n v="36647"/>
    <s v="100% de Casos _x000d__x000a_confirmados"/>
    <s v="0 defunciones, _x000d__x000a_0% de letalidad"/>
    <x v="1"/>
    <n v="3"/>
    <n v="3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28226076"/>
    <n v="100"/>
    <n v="0"/>
    <n v="0"/>
  </r>
  <r>
    <s v="LIMA"/>
    <x v="16"/>
    <s v="LIMA"/>
    <s v="3 casos "/>
    <n v="3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936353"/>
    <n v="0"/>
    <n v="36202041150106"/>
    <s v="3 casos "/>
    <s v="0 defunción "/>
    <n v="999999"/>
    <m/>
    <s v="Lima"/>
    <s v="Regular"/>
    <s v="COSTA"/>
    <s v="Costa central"/>
    <s v="Costa"/>
    <n v="41"/>
    <n v="1501"/>
    <n v="27591"/>
    <n v="133780"/>
    <n v="36647"/>
    <s v="100% de Casos _x000d__x000a_confirmados"/>
    <s v="0 defunciones, _x000d__x000a_0% de letalidad"/>
    <x v="1"/>
    <n v="3"/>
    <n v="3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28226076"/>
    <n v="100"/>
    <n v="0"/>
    <n v="0"/>
  </r>
  <r>
    <s v="LIMA"/>
    <x v="16"/>
    <s v="LIMA"/>
    <s v="3 casos "/>
    <n v="3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936353"/>
    <n v="0"/>
    <n v="36202042150106"/>
    <s v="3 casos "/>
    <s v="0 defunción "/>
    <n v="999999"/>
    <m/>
    <s v="Lima"/>
    <s v="Regular"/>
    <s v="COSTA"/>
    <s v="Costa central"/>
    <s v="Costa"/>
    <n v="42"/>
    <n v="1501"/>
    <n v="27591"/>
    <n v="133780"/>
    <n v="36647"/>
    <s v="100% de Casos _x000d__x000a_confirmados"/>
    <s v="0 defunciones, _x000d__x000a_0% de letalidad"/>
    <x v="1"/>
    <n v="3"/>
    <n v="3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28226076"/>
    <n v="100"/>
    <n v="0"/>
    <n v="0"/>
  </r>
  <r>
    <s v="LIMA"/>
    <x v="16"/>
    <s v="LIMA"/>
    <s v="3 casos "/>
    <n v="3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936353"/>
    <n v="0"/>
    <n v="36202043150106"/>
    <s v="3 casos "/>
    <s v="0 defunción "/>
    <n v="999999"/>
    <m/>
    <s v="Lima"/>
    <s v="Regular"/>
    <s v="COSTA"/>
    <s v="Costa central"/>
    <s v="Costa"/>
    <n v="43"/>
    <n v="1501"/>
    <n v="27591"/>
    <n v="133780"/>
    <n v="36647"/>
    <s v="100% de Casos _x000d__x000a_confirmados"/>
    <s v="0 defunciones, _x000d__x000a_0% de letalidad"/>
    <x v="1"/>
    <n v="3"/>
    <n v="3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28226076"/>
    <n v="100"/>
    <n v="0"/>
    <n v="0"/>
  </r>
  <r>
    <s v="LIMA"/>
    <x v="16"/>
    <s v="LIMA"/>
    <s v="3 casos "/>
    <n v="3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936353"/>
    <n v="0"/>
    <n v="36202044150106"/>
    <s v="3 casos "/>
    <s v="0 defunción "/>
    <n v="999999"/>
    <m/>
    <s v="Lima"/>
    <s v="Regular"/>
    <s v="COSTA"/>
    <s v="Costa central"/>
    <s v="Costa"/>
    <n v="44"/>
    <n v="1501"/>
    <n v="27591"/>
    <n v="133780"/>
    <n v="36647"/>
    <s v="100% de Casos _x000d__x000a_confirmados"/>
    <s v="0 defunciones, _x000d__x000a_0% de letalidad"/>
    <x v="1"/>
    <n v="3"/>
    <n v="3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28226076"/>
    <n v="100"/>
    <n v="0"/>
    <n v="0"/>
  </r>
  <r>
    <s v="LIMA"/>
    <x v="16"/>
    <s v="LIMA"/>
    <s v="3 casos "/>
    <n v="3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936353"/>
    <n v="0"/>
    <n v="36202045150106"/>
    <s v="3 casos "/>
    <s v="0 defunción "/>
    <n v="999999"/>
    <m/>
    <s v="Lima"/>
    <s v="Regular"/>
    <s v="COSTA"/>
    <s v="Costa central"/>
    <s v="Costa"/>
    <n v="45"/>
    <n v="1501"/>
    <n v="27591"/>
    <n v="133780"/>
    <n v="36647"/>
    <s v="100% de Casos _x000d__x000a_confirmados"/>
    <s v="0 defunciones, _x000d__x000a_0% de letalidad"/>
    <x v="1"/>
    <n v="3"/>
    <n v="3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28226076"/>
    <n v="100"/>
    <n v="0"/>
    <n v="0"/>
  </r>
  <r>
    <s v="LIMA"/>
    <x v="16"/>
    <s v="LIMA"/>
    <s v="3 casos "/>
    <n v="3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936353"/>
    <n v="0"/>
    <n v="36202046150106"/>
    <s v="3 casos "/>
    <s v="0 defunción "/>
    <n v="999999"/>
    <m/>
    <s v="Lima"/>
    <s v="Regular"/>
    <s v="COSTA"/>
    <s v="Costa central"/>
    <s v="Costa"/>
    <n v="46"/>
    <n v="1501"/>
    <n v="27591"/>
    <n v="133780"/>
    <n v="36647"/>
    <s v="100% de Casos _x000d__x000a_confirmados"/>
    <s v="0 defunciones, _x000d__x000a_0% de letalidad"/>
    <x v="1"/>
    <n v="3"/>
    <n v="3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28226076"/>
    <n v="100"/>
    <n v="0"/>
    <n v="0"/>
  </r>
  <r>
    <s v="LIMA"/>
    <x v="16"/>
    <s v="LIMA"/>
    <s v="3 casos "/>
    <n v="3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936353"/>
    <n v="0"/>
    <n v="36202047150106"/>
    <s v="3 casos "/>
    <s v="0 defunción "/>
    <n v="999999"/>
    <m/>
    <s v="Lima"/>
    <s v="Regular"/>
    <s v="COSTA"/>
    <s v="Costa central"/>
    <s v="Costa"/>
    <n v="47"/>
    <n v="1501"/>
    <n v="27591"/>
    <n v="133780"/>
    <n v="36647"/>
    <s v="100% de Casos _x000d__x000a_confirmados"/>
    <s v="0 defunciones, _x000d__x000a_0% de letalidad"/>
    <x v="1"/>
    <n v="3"/>
    <n v="3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28226076"/>
    <n v="100"/>
    <n v="0"/>
    <n v="0"/>
  </r>
  <r>
    <s v="LIMA"/>
    <x v="16"/>
    <s v="LIMA"/>
    <s v="3 casos "/>
    <n v="3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936353"/>
    <n v="0"/>
    <n v="36202048150106"/>
    <s v="3 casos "/>
    <s v="0 defunción "/>
    <n v="999999"/>
    <m/>
    <s v="Lima"/>
    <s v="Regular"/>
    <s v="COSTA"/>
    <s v="Costa central"/>
    <s v="Costa"/>
    <n v="48"/>
    <n v="1501"/>
    <n v="27591"/>
    <n v="133780"/>
    <n v="36647"/>
    <s v="100% de Casos _x000d__x000a_confirmados"/>
    <s v="0 defunciones, _x000d__x000a_0% de letalidad"/>
    <x v="1"/>
    <n v="3"/>
    <n v="3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28226076"/>
    <n v="100"/>
    <n v="0"/>
    <n v="0"/>
  </r>
  <r>
    <s v="LIMA"/>
    <x v="16"/>
    <s v="LIMA"/>
    <s v="3 casos "/>
    <n v="3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936353"/>
    <n v="0"/>
    <n v="36202049150106"/>
    <s v="3 casos "/>
    <s v="0 defunción "/>
    <n v="999999"/>
    <m/>
    <s v="Lima"/>
    <s v="Regular"/>
    <s v="COSTA"/>
    <s v="Costa central"/>
    <s v="Costa"/>
    <n v="49"/>
    <n v="1501"/>
    <n v="27591"/>
    <n v="133780"/>
    <n v="36647"/>
    <s v="100% de Casos _x000d__x000a_confirmados"/>
    <s v="0 defunciones, _x000d__x000a_0% de letalidad"/>
    <x v="1"/>
    <n v="3"/>
    <n v="3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28226076"/>
    <n v="100"/>
    <n v="0"/>
    <n v="0"/>
  </r>
  <r>
    <s v="LIMA"/>
    <x v="16"/>
    <s v="LIMA"/>
    <s v="3 casos "/>
    <n v="3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936353"/>
    <n v="0"/>
    <n v="36202050150106"/>
    <s v="3 casos "/>
    <s v="0 defunción "/>
    <n v="999999"/>
    <m/>
    <s v="Lima"/>
    <s v="Regular"/>
    <s v="COSTA"/>
    <s v="Costa central"/>
    <s v="Costa"/>
    <n v="50"/>
    <n v="1501"/>
    <n v="27591"/>
    <n v="133780"/>
    <n v="36647"/>
    <s v="100% de Casos _x000d__x000a_confirmados"/>
    <s v="0 defunciones, _x000d__x000a_0% de letalidad"/>
    <x v="1"/>
    <n v="3"/>
    <n v="3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28226076"/>
    <n v="100"/>
    <n v="0"/>
    <n v="0"/>
  </r>
  <r>
    <s v="LIMA"/>
    <x v="16"/>
    <s v="LIMA"/>
    <s v="3 casos "/>
    <n v="3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936353"/>
    <n v="0"/>
    <n v="36202051150106"/>
    <s v="3 casos "/>
    <s v="0 defunción "/>
    <n v="999999"/>
    <m/>
    <s v="Lima"/>
    <s v="Regular"/>
    <s v="COSTA"/>
    <s v="Costa central"/>
    <s v="Costa"/>
    <n v="51"/>
    <n v="1501"/>
    <n v="27591"/>
    <n v="133780"/>
    <n v="36647"/>
    <s v="100% de Casos _x000d__x000a_confirmados"/>
    <s v="0 defunciones, _x000d__x000a_0% de letalidad"/>
    <x v="1"/>
    <n v="3"/>
    <n v="3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28226076"/>
    <n v="100"/>
    <n v="0"/>
    <n v="0"/>
  </r>
  <r>
    <s v="LIMA"/>
    <x v="16"/>
    <s v="LIMA"/>
    <s v="3 casos "/>
    <n v="3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b v="0"/>
    <m/>
    <s v="OFICIO N ° 201-2019-INEI/DNCE-DECG"/>
    <s v="{4AF12AC8-3000-4DEE-8BBE-FD5EE5202463}"/>
    <n v="36"/>
    <s v="0,936353"/>
    <n v="0"/>
    <n v="36202052150106"/>
    <s v="3 casos "/>
    <s v="0 defunción "/>
    <n v="999999"/>
    <m/>
    <s v="Lima"/>
    <s v="Regular"/>
    <s v="COSTA"/>
    <s v="Costa central"/>
    <s v="Costa"/>
    <n v="52"/>
    <n v="1501"/>
    <n v="27591"/>
    <n v="133780"/>
    <n v="36647"/>
    <s v="100% de Casos _x000d__x000a_confirmados"/>
    <s v="0 defunciones, _x000d__x000a_0% de letalidad"/>
    <x v="1"/>
    <n v="3"/>
    <n v="3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1"/>
    <n v="0"/>
    <s v="0,028226076"/>
    <n v="100"/>
    <n v="0"/>
    <n v="0"/>
  </r>
  <r>
    <s v="LIMA"/>
    <x v="16"/>
    <s v="LIMA"/>
    <s v="3 casos "/>
    <n v="3150106"/>
    <s v=", LIMA, LIMA"/>
    <s v=", LIMA, LIMA"/>
    <s v=", LIMA, LIMA"/>
    <s v="Situación actual de Dengue. semana epidemiológica "/>
    <x v="5"/>
    <s v="Dengue"/>
    <n v="150106"/>
    <s v="Actualizado al  (DD/MM/YYYY)_x000d__x000a_5/1/2021"/>
    <n v="53"/>
    <s v="Urbano"/>
    <n v="2020150106"/>
    <b v="0"/>
    <s v="CARABAYLLO"/>
    <n v="15"/>
    <n v="150106"/>
    <n v="1501"/>
    <n v="51"/>
    <n v="50"/>
    <s v="No Pobre"/>
    <m/>
    <s v="Lima"/>
    <s v="DIRIS Lima Norte"/>
    <n v="0"/>
    <s v="Carabayllo"/>
    <s v="Metaxénicas"/>
    <s v="Dengue"/>
    <d v="2021-01-05T16:40:03"/>
    <d v="2019-05-03T00:00:00"/>
    <m/>
    <m/>
    <s v="OFICIO N ° 201-2019-INEI/DNCE-DECG"/>
    <s v="{4AF12AC8-3000-4DEE-8BBE-FD5EE5202463}"/>
    <n v="36"/>
    <s v="0,936353"/>
    <n v="0"/>
    <n v="36202053150106"/>
    <s v="3 casos "/>
    <s v="0 defunción "/>
    <n v="999999"/>
    <m/>
    <s v="Lima"/>
    <s v="Regular"/>
    <s v="COSTA"/>
    <s v="Costa central"/>
    <s v="Costa"/>
    <n v="53"/>
    <n v="1501"/>
    <n v="27591"/>
    <n v="133780"/>
    <n v="36647"/>
    <s v="100% de Casos _x000d__x000a_confirmados"/>
    <s v="0 defunciones, _x000d__x000a_0% de letalidad"/>
    <x v="1"/>
    <n v="3"/>
    <n v="3"/>
    <n v="129923"/>
    <m/>
    <n v="0"/>
    <n v="0"/>
    <n v="0"/>
    <n v="0"/>
    <n v="0"/>
    <n v="5225"/>
    <n v="20644"/>
    <n v="294523"/>
    <n v="100000"/>
    <n v="0"/>
    <s v="Polygon"/>
    <n v="7478"/>
    <n v="0"/>
    <n v="63399"/>
    <n v="0"/>
    <m/>
    <n v="2020"/>
    <n v="2020"/>
    <n v="107435"/>
    <n v="74077"/>
    <n v="473"/>
    <n v="25869"/>
    <n v="0"/>
    <n v="0"/>
    <n v="5809"/>
    <n v="58975"/>
    <n v="5084"/>
    <n v="10628470"/>
    <n v="320392"/>
    <n v="100"/>
    <n v="0"/>
    <n v="1"/>
    <s v="0,025891144"/>
    <s v="0,872859870"/>
    <n v="0"/>
    <n v="1"/>
    <s v="0,028226076"/>
    <n v="100"/>
    <n v="0"/>
    <n v="0"/>
  </r>
  <r>
    <s v="LIMA"/>
    <x v="26"/>
    <s v="HUAROCHIRI"/>
    <s v="0 caso "/>
    <n v="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m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0"/>
    <n v="0"/>
    <n v="3620201150709"/>
    <s v="0 caso "/>
    <s v="0 defunción "/>
    <n v="999999"/>
    <n v="1"/>
    <s v="Huarochiri"/>
    <s v="Muy Pobre"/>
    <s v="SIERRA"/>
    <s v="Costa central"/>
    <s v="Sierra"/>
    <n v="1"/>
    <n v="1507"/>
    <n v="115"/>
    <n v="511"/>
    <n v="371"/>
    <m/>
    <m/>
    <x v="1"/>
    <n v="0"/>
    <n v="0"/>
    <n v="2886"/>
    <m/>
    <n v="0"/>
    <n v="0"/>
    <n v="0"/>
    <n v="0"/>
    <n v="0"/>
    <n v="17"/>
    <n v="73"/>
    <n v="1332"/>
    <n v="100000"/>
    <n v="1"/>
    <s v="Polygon"/>
    <n v="31"/>
    <n v="0"/>
    <n v="190"/>
    <m/>
    <m/>
    <n v="2020"/>
    <n v="2020"/>
    <n v="365"/>
    <n v="302"/>
    <n v="1"/>
    <n v="90"/>
    <n v="0"/>
    <n v="0"/>
    <n v="22"/>
    <n v="235"/>
    <n v="5175"/>
    <n v="10628470"/>
    <n v="1422"/>
    <m/>
    <n v="0"/>
    <n v="1"/>
    <s v="0,019966146"/>
    <n v="1048455203"/>
    <n v="1"/>
    <n v="0"/>
    <n v="0"/>
    <m/>
    <n v="0"/>
    <n v="0"/>
  </r>
  <r>
    <s v="LIMA"/>
    <x v="26"/>
    <s v="HUAROCHIRI"/>
    <s v="0 caso "/>
    <n v="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m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0"/>
    <n v="0"/>
    <n v="3620202150709"/>
    <s v="0 caso "/>
    <s v="0 defunción "/>
    <n v="999999"/>
    <n v="1"/>
    <s v="Huarochiri"/>
    <s v="Muy Pobre"/>
    <s v="SIERRA"/>
    <s v="Costa central"/>
    <s v="Sierra"/>
    <n v="2"/>
    <n v="1507"/>
    <n v="115"/>
    <n v="511"/>
    <n v="371"/>
    <m/>
    <m/>
    <x v="1"/>
    <n v="0"/>
    <n v="0"/>
    <n v="2886"/>
    <m/>
    <n v="0"/>
    <n v="0"/>
    <n v="0"/>
    <n v="0"/>
    <n v="0"/>
    <n v="17"/>
    <n v="73"/>
    <n v="1332"/>
    <n v="100000"/>
    <n v="1"/>
    <s v="Polygon"/>
    <n v="31"/>
    <n v="0"/>
    <n v="190"/>
    <m/>
    <m/>
    <n v="2020"/>
    <n v="2020"/>
    <n v="365"/>
    <n v="302"/>
    <n v="1"/>
    <n v="90"/>
    <n v="0"/>
    <n v="0"/>
    <n v="22"/>
    <n v="235"/>
    <n v="5175"/>
    <n v="10628470"/>
    <n v="1422"/>
    <m/>
    <n v="0"/>
    <n v="1"/>
    <s v="0,019966146"/>
    <n v="1048455203"/>
    <n v="1"/>
    <n v="0"/>
    <n v="0"/>
    <m/>
    <n v="0"/>
    <n v="0"/>
  </r>
  <r>
    <s v="LIMA"/>
    <x v="26"/>
    <s v="HUAROCHIRI"/>
    <s v="0 caso "/>
    <n v="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m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0"/>
    <n v="0"/>
    <n v="3620203150709"/>
    <s v="0 caso "/>
    <s v="0 defunción "/>
    <n v="999999"/>
    <n v="1"/>
    <s v="Huarochiri"/>
    <s v="Muy Pobre"/>
    <s v="SIERRA"/>
    <s v="Costa central"/>
    <s v="Sierra"/>
    <n v="3"/>
    <n v="1507"/>
    <n v="115"/>
    <n v="511"/>
    <n v="371"/>
    <m/>
    <m/>
    <x v="1"/>
    <n v="0"/>
    <n v="0"/>
    <n v="2886"/>
    <m/>
    <n v="0"/>
    <n v="0"/>
    <n v="0"/>
    <n v="0"/>
    <n v="0"/>
    <n v="17"/>
    <n v="73"/>
    <n v="1332"/>
    <n v="100000"/>
    <n v="1"/>
    <s v="Polygon"/>
    <n v="31"/>
    <n v="0"/>
    <n v="190"/>
    <m/>
    <m/>
    <n v="2020"/>
    <n v="2020"/>
    <n v="365"/>
    <n v="302"/>
    <n v="1"/>
    <n v="90"/>
    <n v="0"/>
    <n v="0"/>
    <n v="22"/>
    <n v="235"/>
    <n v="5175"/>
    <n v="10628470"/>
    <n v="1422"/>
    <m/>
    <n v="0"/>
    <n v="1"/>
    <s v="0,019966146"/>
    <n v="1048455203"/>
    <n v="1"/>
    <n v="0"/>
    <n v="0"/>
    <m/>
    <n v="0"/>
    <n v="0"/>
  </r>
  <r>
    <s v="LIMA"/>
    <x v="26"/>
    <s v="HUAROCHIRI"/>
    <s v="0 caso "/>
    <n v="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m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0"/>
    <n v="0"/>
    <n v="3620204150709"/>
    <s v="0 caso "/>
    <s v="0 defunción "/>
    <n v="999999"/>
    <n v="1"/>
    <s v="Huarochiri"/>
    <s v="Muy Pobre"/>
    <s v="SIERRA"/>
    <s v="Costa central"/>
    <s v="Sierra"/>
    <n v="4"/>
    <n v="1507"/>
    <n v="115"/>
    <n v="511"/>
    <n v="371"/>
    <m/>
    <m/>
    <x v="1"/>
    <n v="0"/>
    <n v="0"/>
    <n v="2886"/>
    <m/>
    <n v="0"/>
    <n v="0"/>
    <n v="0"/>
    <n v="0"/>
    <n v="0"/>
    <n v="17"/>
    <n v="73"/>
    <n v="1332"/>
    <n v="100000"/>
    <n v="1"/>
    <s v="Polygon"/>
    <n v="31"/>
    <n v="0"/>
    <n v="190"/>
    <m/>
    <m/>
    <n v="2020"/>
    <n v="2020"/>
    <n v="365"/>
    <n v="302"/>
    <n v="1"/>
    <n v="90"/>
    <n v="0"/>
    <n v="0"/>
    <n v="22"/>
    <n v="235"/>
    <n v="5175"/>
    <n v="10628470"/>
    <n v="1422"/>
    <m/>
    <n v="0"/>
    <n v="1"/>
    <s v="0,019966146"/>
    <n v="1048455203"/>
    <n v="1"/>
    <n v="0"/>
    <n v="0"/>
    <m/>
    <n v="0"/>
    <n v="0"/>
  </r>
  <r>
    <s v="LIMA"/>
    <x v="26"/>
    <s v="HUAROCHIRI"/>
    <s v="0 caso "/>
    <n v="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m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0"/>
    <n v="0"/>
    <n v="3620205150709"/>
    <s v="0 caso "/>
    <s v="0 defunción "/>
    <n v="999999"/>
    <n v="1"/>
    <s v="Huarochiri"/>
    <s v="Muy Pobre"/>
    <s v="SIERRA"/>
    <s v="Costa central"/>
    <s v="Sierra"/>
    <n v="5"/>
    <n v="1507"/>
    <n v="115"/>
    <n v="511"/>
    <n v="371"/>
    <m/>
    <m/>
    <x v="1"/>
    <n v="0"/>
    <n v="0"/>
    <n v="2886"/>
    <m/>
    <n v="0"/>
    <n v="0"/>
    <n v="0"/>
    <n v="0"/>
    <n v="0"/>
    <n v="17"/>
    <n v="73"/>
    <n v="1332"/>
    <n v="100000"/>
    <n v="1"/>
    <s v="Polygon"/>
    <n v="31"/>
    <n v="0"/>
    <n v="190"/>
    <m/>
    <m/>
    <n v="2020"/>
    <n v="2020"/>
    <n v="365"/>
    <n v="302"/>
    <n v="1"/>
    <n v="90"/>
    <n v="0"/>
    <n v="0"/>
    <n v="22"/>
    <n v="235"/>
    <n v="5175"/>
    <n v="10628470"/>
    <n v="1422"/>
    <m/>
    <n v="0"/>
    <n v="1"/>
    <s v="0,019966146"/>
    <n v="1048455203"/>
    <n v="1"/>
    <n v="0"/>
    <n v="0"/>
    <m/>
    <n v="0"/>
    <n v="0"/>
  </r>
  <r>
    <s v="LIMA"/>
    <x v="26"/>
    <s v="HUAROCHIRI"/>
    <s v="0 caso "/>
    <n v="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m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0"/>
    <n v="0"/>
    <n v="3620206150709"/>
    <s v="0 caso "/>
    <s v="0 defunción "/>
    <n v="999999"/>
    <n v="1"/>
    <s v="Huarochiri"/>
    <s v="Muy Pobre"/>
    <s v="SIERRA"/>
    <s v="Costa central"/>
    <s v="Sierra"/>
    <n v="6"/>
    <n v="1507"/>
    <n v="115"/>
    <n v="511"/>
    <n v="371"/>
    <m/>
    <m/>
    <x v="1"/>
    <n v="0"/>
    <n v="0"/>
    <n v="2886"/>
    <m/>
    <n v="0"/>
    <n v="0"/>
    <n v="0"/>
    <n v="0"/>
    <n v="0"/>
    <n v="17"/>
    <n v="73"/>
    <n v="1332"/>
    <n v="100000"/>
    <n v="1"/>
    <s v="Polygon"/>
    <n v="31"/>
    <n v="0"/>
    <n v="190"/>
    <m/>
    <m/>
    <n v="2020"/>
    <n v="2020"/>
    <n v="365"/>
    <n v="302"/>
    <n v="1"/>
    <n v="90"/>
    <n v="0"/>
    <n v="0"/>
    <n v="22"/>
    <n v="235"/>
    <n v="5175"/>
    <n v="10628470"/>
    <n v="1422"/>
    <m/>
    <n v="0"/>
    <n v="1"/>
    <s v="0,019966146"/>
    <n v="1048455203"/>
    <n v="1"/>
    <n v="0"/>
    <n v="0"/>
    <m/>
    <n v="0"/>
    <n v="0"/>
  </r>
  <r>
    <s v="LIMA"/>
    <x v="26"/>
    <s v="HUAROCHIRI"/>
    <s v="0 caso "/>
    <n v="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m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0"/>
    <n v="0"/>
    <n v="3620207150709"/>
    <s v="0 caso "/>
    <s v="0 defunción "/>
    <n v="999999"/>
    <n v="1"/>
    <s v="Huarochiri"/>
    <s v="Muy Pobre"/>
    <s v="SIERRA"/>
    <s v="Costa central"/>
    <s v="Sierra"/>
    <n v="7"/>
    <n v="1507"/>
    <n v="115"/>
    <n v="511"/>
    <n v="371"/>
    <m/>
    <m/>
    <x v="1"/>
    <n v="0"/>
    <n v="0"/>
    <n v="2886"/>
    <m/>
    <n v="0"/>
    <n v="0"/>
    <n v="0"/>
    <n v="0"/>
    <n v="0"/>
    <n v="17"/>
    <n v="73"/>
    <n v="1332"/>
    <n v="100000"/>
    <n v="1"/>
    <s v="Polygon"/>
    <n v="31"/>
    <n v="0"/>
    <n v="190"/>
    <m/>
    <m/>
    <n v="2020"/>
    <n v="2020"/>
    <n v="365"/>
    <n v="302"/>
    <n v="1"/>
    <n v="90"/>
    <n v="0"/>
    <n v="0"/>
    <n v="22"/>
    <n v="235"/>
    <n v="5175"/>
    <n v="10628470"/>
    <n v="1422"/>
    <m/>
    <n v="0"/>
    <n v="1"/>
    <s v="0,019966146"/>
    <n v="1048455203"/>
    <n v="1"/>
    <n v="0"/>
    <n v="0"/>
    <m/>
    <n v="0"/>
    <n v="0"/>
  </r>
  <r>
    <s v="LIMA"/>
    <x v="26"/>
    <s v="HUAROCHIRI"/>
    <s v="0 caso "/>
    <n v="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m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0"/>
    <n v="0"/>
    <n v="3620208150709"/>
    <s v="0 caso "/>
    <s v="0 defunción "/>
    <n v="999999"/>
    <n v="1"/>
    <s v="Huarochiri"/>
    <s v="Muy Pobre"/>
    <s v="SIERRA"/>
    <s v="Costa central"/>
    <s v="Sierra"/>
    <n v="8"/>
    <n v="1507"/>
    <n v="115"/>
    <n v="511"/>
    <n v="371"/>
    <m/>
    <m/>
    <x v="1"/>
    <n v="0"/>
    <n v="0"/>
    <n v="2886"/>
    <m/>
    <n v="0"/>
    <n v="0"/>
    <n v="0"/>
    <n v="0"/>
    <n v="0"/>
    <n v="17"/>
    <n v="73"/>
    <n v="1332"/>
    <n v="100000"/>
    <n v="1"/>
    <s v="Polygon"/>
    <n v="31"/>
    <n v="0"/>
    <n v="190"/>
    <m/>
    <m/>
    <n v="2020"/>
    <n v="2020"/>
    <n v="365"/>
    <n v="302"/>
    <n v="1"/>
    <n v="90"/>
    <n v="0"/>
    <n v="0"/>
    <n v="22"/>
    <n v="235"/>
    <n v="5175"/>
    <n v="10628470"/>
    <n v="1422"/>
    <m/>
    <n v="0"/>
    <n v="1"/>
    <s v="0,019966146"/>
    <n v="1048455203"/>
    <n v="1"/>
    <n v="0"/>
    <n v="0"/>
    <m/>
    <n v="0"/>
    <n v="0"/>
  </r>
  <r>
    <s v="LIMA"/>
    <x v="26"/>
    <s v="HUAROCHIRI"/>
    <s v="0 caso "/>
    <n v="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m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0"/>
    <n v="0"/>
    <n v="3620209150709"/>
    <s v="0 caso "/>
    <s v="0 defunción "/>
    <n v="999999"/>
    <n v="1"/>
    <s v="Huarochiri"/>
    <s v="Muy Pobre"/>
    <s v="SIERRA"/>
    <s v="Costa central"/>
    <s v="Sierra"/>
    <n v="9"/>
    <n v="1507"/>
    <n v="115"/>
    <n v="511"/>
    <n v="371"/>
    <m/>
    <m/>
    <x v="1"/>
    <n v="0"/>
    <n v="0"/>
    <n v="2886"/>
    <m/>
    <n v="0"/>
    <n v="0"/>
    <n v="0"/>
    <n v="0"/>
    <n v="0"/>
    <n v="17"/>
    <n v="73"/>
    <n v="1332"/>
    <n v="100000"/>
    <n v="1"/>
    <s v="Polygon"/>
    <n v="31"/>
    <n v="0"/>
    <n v="190"/>
    <m/>
    <m/>
    <n v="2020"/>
    <n v="2020"/>
    <n v="365"/>
    <n v="302"/>
    <n v="1"/>
    <n v="90"/>
    <n v="0"/>
    <n v="0"/>
    <n v="22"/>
    <n v="235"/>
    <n v="5175"/>
    <n v="10628470"/>
    <n v="1422"/>
    <m/>
    <n v="0"/>
    <n v="1"/>
    <s v="0,019966146"/>
    <n v="1048455203"/>
    <n v="1"/>
    <n v="0"/>
    <n v="0"/>
    <m/>
    <n v="0"/>
    <n v="0"/>
  </r>
  <r>
    <s v="LIMA"/>
    <x v="26"/>
    <s v="HUAROCHIRI"/>
    <s v="0 caso "/>
    <n v="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m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0"/>
    <n v="0"/>
    <n v="36202010150709"/>
    <s v="0 caso "/>
    <s v="0 defunción "/>
    <n v="999999"/>
    <n v="1"/>
    <s v="Huarochiri"/>
    <s v="Muy Pobre"/>
    <s v="SIERRA"/>
    <s v="Costa central"/>
    <s v="Sierra"/>
    <n v="10"/>
    <n v="1507"/>
    <n v="115"/>
    <n v="511"/>
    <n v="371"/>
    <m/>
    <m/>
    <x v="1"/>
    <n v="0"/>
    <n v="0"/>
    <n v="2886"/>
    <m/>
    <n v="0"/>
    <n v="0"/>
    <n v="0"/>
    <n v="0"/>
    <n v="0"/>
    <n v="17"/>
    <n v="73"/>
    <n v="1332"/>
    <n v="100000"/>
    <n v="1"/>
    <s v="Polygon"/>
    <n v="31"/>
    <n v="0"/>
    <n v="190"/>
    <m/>
    <m/>
    <n v="2020"/>
    <n v="2020"/>
    <n v="365"/>
    <n v="302"/>
    <n v="1"/>
    <n v="90"/>
    <n v="0"/>
    <n v="0"/>
    <n v="22"/>
    <n v="235"/>
    <n v="5175"/>
    <n v="10628470"/>
    <n v="1422"/>
    <m/>
    <n v="0"/>
    <n v="1"/>
    <s v="0,019966146"/>
    <n v="1048455203"/>
    <n v="1"/>
    <n v="0"/>
    <n v="0"/>
    <m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4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47150709"/>
    <s v="0 caso "/>
    <s v="0 defunción "/>
    <n v="999999"/>
    <n v="1"/>
    <s v="Huarochiri"/>
    <s v="Muy Pobre"/>
    <s v="SIERRA"/>
    <s v="Costa central"/>
    <s v="Sierra"/>
    <n v="47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4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48150709"/>
    <s v="0 caso "/>
    <s v="0 defunción "/>
    <n v="999999"/>
    <n v="1"/>
    <s v="Huarochiri"/>
    <s v="Muy Pobre"/>
    <s v="SIERRA"/>
    <s v="Costa central"/>
    <s v="Sierra"/>
    <n v="48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4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49150709"/>
    <s v="0 caso "/>
    <s v="0 defunción "/>
    <n v="999999"/>
    <n v="1"/>
    <s v="Huarochiri"/>
    <s v="Muy Pobre"/>
    <s v="SIERRA"/>
    <s v="Costa central"/>
    <s v="Sierra"/>
    <n v="49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4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50150709"/>
    <s v="0 caso "/>
    <s v="0 defunción "/>
    <n v="999999"/>
    <n v="1"/>
    <s v="Huarochiri"/>
    <s v="Muy Pobre"/>
    <s v="SIERRA"/>
    <s v="Costa central"/>
    <s v="Sierra"/>
    <n v="50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4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51150709"/>
    <s v="0 caso "/>
    <s v="0 defunción "/>
    <n v="999999"/>
    <n v="1"/>
    <s v="Huarochiri"/>
    <s v="Muy Pobre"/>
    <s v="SIERRA"/>
    <s v="Costa central"/>
    <s v="Sierra"/>
    <n v="51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4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52150709"/>
    <s v="0 caso "/>
    <s v="0 defunción "/>
    <n v="999999"/>
    <n v="1"/>
    <s v="Huarochiri"/>
    <s v="Muy Pobre"/>
    <s v="SIERRA"/>
    <s v="Costa central"/>
    <s v="Sierra"/>
    <n v="52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4"/>
    <s v="Lima"/>
    <s v="Lima"/>
    <n v="0"/>
    <s v="Huarochiri"/>
    <s v="Metaxénicas"/>
    <s v="Dengue"/>
    <d v="2021-01-05T16:40:03"/>
    <d v="2019-05-03T00:00:00"/>
    <b v="1"/>
    <m/>
    <s v="OFICIO N ° 201-2019-INEI/DNCE-DECG"/>
    <s v="{A2117EC0-54CA-40BD-A8A1-B35E4B0D7950}"/>
    <n v="36"/>
    <n v="703235"/>
    <n v="0"/>
    <n v="36202053150709"/>
    <s v="0 caso "/>
    <s v="0 defunción "/>
    <n v="999999"/>
    <n v="1"/>
    <s v="Huarochiri"/>
    <s v="Muy Pobre"/>
    <s v="SIERRA"/>
    <s v="Costa central"/>
    <s v="Sierra"/>
    <n v="53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0"/>
    <n v="1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5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17150709"/>
    <s v="0 caso "/>
    <s v="0 defunción "/>
    <n v="999999"/>
    <n v="1"/>
    <s v="Huarochiri"/>
    <s v="Muy Pobre"/>
    <s v="SIERRA"/>
    <s v="Costa central"/>
    <s v="Sierra"/>
    <n v="17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5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18150709"/>
    <s v="0 caso "/>
    <s v="0 defunción "/>
    <n v="999999"/>
    <n v="1"/>
    <s v="Huarochiri"/>
    <s v="Muy Pobre"/>
    <s v="SIERRA"/>
    <s v="Costa central"/>
    <s v="Sierra"/>
    <n v="18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5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19150709"/>
    <s v="0 caso "/>
    <s v="0 defunción "/>
    <n v="999999"/>
    <n v="1"/>
    <s v="Huarochiri"/>
    <s v="Muy Pobre"/>
    <s v="SIERRA"/>
    <s v="Costa central"/>
    <s v="Sierra"/>
    <n v="19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5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20150709"/>
    <s v="0 caso "/>
    <s v="0 defunción "/>
    <n v="999999"/>
    <n v="1"/>
    <s v="Huarochiri"/>
    <s v="Muy Pobre"/>
    <s v="SIERRA"/>
    <s v="Costa central"/>
    <s v="Sierra"/>
    <n v="20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5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21150709"/>
    <s v="0 caso "/>
    <s v="0 defunción "/>
    <n v="999999"/>
    <n v="1"/>
    <s v="Huarochiri"/>
    <s v="Muy Pobre"/>
    <s v="SIERRA"/>
    <s v="Costa central"/>
    <s v="Sierra"/>
    <n v="21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5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22150709"/>
    <s v="0 caso "/>
    <s v="0 defunción "/>
    <n v="999999"/>
    <n v="1"/>
    <s v="Huarochiri"/>
    <s v="Muy Pobre"/>
    <s v="SIERRA"/>
    <s v="Costa central"/>
    <s v="Sierra"/>
    <n v="22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5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23150709"/>
    <s v="0 caso "/>
    <s v="0 defunción "/>
    <n v="999999"/>
    <n v="1"/>
    <s v="Huarochiri"/>
    <s v="Muy Pobre"/>
    <s v="SIERRA"/>
    <s v="Costa central"/>
    <s v="Sierra"/>
    <n v="23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5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24150709"/>
    <s v="0 caso "/>
    <s v="0 defunción "/>
    <n v="999999"/>
    <n v="1"/>
    <s v="Huarochiri"/>
    <s v="Muy Pobre"/>
    <s v="SIERRA"/>
    <s v="Costa central"/>
    <s v="Sierra"/>
    <n v="24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5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25150709"/>
    <s v="0 caso "/>
    <s v="0 defunción "/>
    <n v="999999"/>
    <n v="1"/>
    <s v="Huarochiri"/>
    <s v="Muy Pobre"/>
    <s v="SIERRA"/>
    <s v="Costa central"/>
    <s v="Sierra"/>
    <n v="25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5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26150709"/>
    <s v="0 caso "/>
    <s v="0 defunción "/>
    <n v="999999"/>
    <n v="1"/>
    <s v="Huarochiri"/>
    <s v="Muy Pobre"/>
    <s v="SIERRA"/>
    <s v="Costa central"/>
    <s v="Sierra"/>
    <n v="26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5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27150709"/>
    <s v="0 caso "/>
    <s v="0 defunción "/>
    <n v="999999"/>
    <n v="1"/>
    <s v="Huarochiri"/>
    <s v="Muy Pobre"/>
    <s v="SIERRA"/>
    <s v="Costa central"/>
    <s v="Sierra"/>
    <n v="27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5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28150709"/>
    <s v="0 caso "/>
    <s v="0 defunción "/>
    <n v="999999"/>
    <n v="1"/>
    <s v="Huarochiri"/>
    <s v="Muy Pobre"/>
    <s v="SIERRA"/>
    <s v="Costa central"/>
    <s v="Sierra"/>
    <n v="28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5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29150709"/>
    <s v="0 caso "/>
    <s v="0 defunción "/>
    <n v="999999"/>
    <n v="1"/>
    <s v="Huarochiri"/>
    <s v="Muy Pobre"/>
    <s v="SIERRA"/>
    <s v="Costa central"/>
    <s v="Sierra"/>
    <n v="29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5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30150709"/>
    <s v="0 caso "/>
    <s v="0 defunción "/>
    <n v="999999"/>
    <n v="1"/>
    <s v="Huarochiri"/>
    <s v="Muy Pobre"/>
    <s v="SIERRA"/>
    <s v="Costa central"/>
    <s v="Sierra"/>
    <n v="30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5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31150709"/>
    <s v="0 caso "/>
    <s v="0 defunción "/>
    <n v="999999"/>
    <n v="1"/>
    <s v="Huarochiri"/>
    <s v="Muy Pobre"/>
    <s v="SIERRA"/>
    <s v="Costa central"/>
    <s v="Sierra"/>
    <n v="31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5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32150709"/>
    <s v="0 caso "/>
    <s v="0 defunción "/>
    <n v="999999"/>
    <n v="1"/>
    <s v="Huarochiri"/>
    <s v="Muy Pobre"/>
    <s v="SIERRA"/>
    <s v="Costa central"/>
    <s v="Sierra"/>
    <n v="32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5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33150709"/>
    <s v="0 caso "/>
    <s v="0 defunción "/>
    <n v="999999"/>
    <n v="1"/>
    <s v="Huarochiri"/>
    <s v="Muy Pobre"/>
    <s v="SIERRA"/>
    <s v="Costa central"/>
    <s v="Sierra"/>
    <n v="33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5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34150709"/>
    <s v="0 caso "/>
    <s v="0 defunción "/>
    <n v="999999"/>
    <n v="1"/>
    <s v="Huarochiri"/>
    <s v="Muy Pobre"/>
    <s v="SIERRA"/>
    <s v="Costa central"/>
    <s v="Sierra"/>
    <n v="34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5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35150709"/>
    <s v="0 caso "/>
    <s v="0 defunción "/>
    <n v="999999"/>
    <n v="1"/>
    <s v="Huarochiri"/>
    <s v="Muy Pobre"/>
    <s v="SIERRA"/>
    <s v="Costa central"/>
    <s v="Sierra"/>
    <n v="35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5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36150709"/>
    <s v="0 caso "/>
    <s v="0 defunción "/>
    <n v="999999"/>
    <n v="1"/>
    <s v="Huarochiri"/>
    <s v="Muy Pobre"/>
    <s v="SIERRA"/>
    <s v="Costa central"/>
    <s v="Sierra"/>
    <n v="36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5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37150709"/>
    <s v="0 caso "/>
    <s v="0 defunción "/>
    <n v="999999"/>
    <n v="1"/>
    <s v="Huarochiri"/>
    <s v="Muy Pobre"/>
    <s v="SIERRA"/>
    <s v="Costa central"/>
    <s v="Sierra"/>
    <n v="37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5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38150709"/>
    <s v="0 caso "/>
    <s v="0 defunción "/>
    <n v="999999"/>
    <n v="1"/>
    <s v="Huarochiri"/>
    <s v="Muy Pobre"/>
    <s v="SIERRA"/>
    <s v="Costa central"/>
    <s v="Sierra"/>
    <n v="38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5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39150709"/>
    <s v="0 caso "/>
    <s v="0 defunción "/>
    <n v="999999"/>
    <n v="1"/>
    <s v="Huarochiri"/>
    <s v="Muy Pobre"/>
    <s v="SIERRA"/>
    <s v="Costa central"/>
    <s v="Sierra"/>
    <n v="39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5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40150709"/>
    <s v="0 caso "/>
    <s v="0 defunción "/>
    <n v="999999"/>
    <n v="1"/>
    <s v="Huarochiri"/>
    <s v="Muy Pobre"/>
    <s v="SIERRA"/>
    <s v="Costa central"/>
    <s v="Sierra"/>
    <n v="40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5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41150709"/>
    <s v="0 caso "/>
    <s v="0 defunción "/>
    <n v="999999"/>
    <n v="1"/>
    <s v="Huarochiri"/>
    <s v="Muy Pobre"/>
    <s v="SIERRA"/>
    <s v="Costa central"/>
    <s v="Sierra"/>
    <n v="41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5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42150709"/>
    <s v="0 caso "/>
    <s v="0 defunción "/>
    <n v="999999"/>
    <n v="1"/>
    <s v="Huarochiri"/>
    <s v="Muy Pobre"/>
    <s v="SIERRA"/>
    <s v="Costa central"/>
    <s v="Sierra"/>
    <n v="42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5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43150709"/>
    <s v="0 caso "/>
    <s v="0 defunción "/>
    <n v="999999"/>
    <n v="1"/>
    <s v="Huarochiri"/>
    <s v="Muy Pobre"/>
    <s v="SIERRA"/>
    <s v="Costa central"/>
    <s v="Sierra"/>
    <n v="43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5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44150709"/>
    <s v="0 caso "/>
    <s v="0 defunción "/>
    <n v="999999"/>
    <n v="1"/>
    <s v="Huarochiri"/>
    <s v="Muy Pobre"/>
    <s v="SIERRA"/>
    <s v="Costa central"/>
    <s v="Sierra"/>
    <n v="44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5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45150709"/>
    <s v="0 caso "/>
    <s v="0 defunción "/>
    <n v="999999"/>
    <n v="1"/>
    <s v="Huarochiri"/>
    <s v="Muy Pobre"/>
    <s v="SIERRA"/>
    <s v="Costa central"/>
    <s v="Sierra"/>
    <n v="45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5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46150709"/>
    <s v="0 caso "/>
    <s v="0 defunción "/>
    <n v="999999"/>
    <n v="1"/>
    <s v="Huarochiri"/>
    <s v="Muy Pobre"/>
    <s v="SIERRA"/>
    <s v="Costa central"/>
    <s v="Sierra"/>
    <n v="46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6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12150709"/>
    <s v="0 caso "/>
    <s v="0 defunción "/>
    <n v="999999"/>
    <n v="1"/>
    <s v="Huarochiri"/>
    <s v="Muy Pobre"/>
    <s v="SIERRA"/>
    <s v="Costa central"/>
    <s v="Sierra"/>
    <n v="12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6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13150709"/>
    <s v="0 caso "/>
    <s v="0 defunción "/>
    <n v="999999"/>
    <n v="1"/>
    <s v="Huarochiri"/>
    <s v="Muy Pobre"/>
    <s v="SIERRA"/>
    <s v="Costa central"/>
    <s v="Sierra"/>
    <n v="13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6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14150709"/>
    <s v="0 caso "/>
    <s v="0 defunción "/>
    <n v="999999"/>
    <n v="1"/>
    <s v="Huarochiri"/>
    <s v="Muy Pobre"/>
    <s v="SIERRA"/>
    <s v="Costa central"/>
    <s v="Sierra"/>
    <n v="14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6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15150709"/>
    <s v="0 caso "/>
    <s v="0 defunción "/>
    <n v="999999"/>
    <n v="1"/>
    <s v="Huarochiri"/>
    <s v="Muy Pobre"/>
    <s v="SIERRA"/>
    <s v="Costa central"/>
    <s v="Sierra"/>
    <n v="15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6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0"/>
    <n v="36202016150709"/>
    <s v="0 caso "/>
    <s v="0 defunción "/>
    <n v="999999"/>
    <n v="1"/>
    <s v="Huarochiri"/>
    <s v="Muy Pobre"/>
    <s v="SIERRA"/>
    <s v="Costa central"/>
    <s v="Sierra"/>
    <n v="16"/>
    <n v="1507"/>
    <n v="115"/>
    <n v="511"/>
    <n v="371"/>
    <s v="0% de Casos _x000d__x000a_confirmados"/>
    <s v="0 defunciones, _x000d__x000a_0% de letalidad"/>
    <x v="1"/>
    <n v="1"/>
    <n v="0"/>
    <n v="2886"/>
    <m/>
    <n v="0"/>
    <n v="0"/>
    <n v="0"/>
    <n v="0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n v="0"/>
    <n v="1"/>
    <s v="0,019966146"/>
    <n v="1048455203"/>
    <n v="1"/>
    <n v="0"/>
    <s v="0,009408692"/>
    <n v="0"/>
    <n v="0"/>
    <n v="0"/>
  </r>
  <r>
    <s v="LIMA"/>
    <x v="26"/>
    <s v="HUAROCHIRI"/>
    <s v="1 caso "/>
    <n v="1150709"/>
    <s v=", HUAROCHIRI, LIMA"/>
    <s v=", HUAROCHIRI, LIMA"/>
    <s v=", HUAROCHIRI, LIMA"/>
    <s v="Situación actual de Dengue. semana epidemiológica "/>
    <x v="5"/>
    <s v="Dengue"/>
    <n v="150709"/>
    <s v="Actualizado al  (DD/MM/YYYY)_x000d__x000a_5/1/2021"/>
    <n v="53"/>
    <s v="Rural"/>
    <n v="2020150709"/>
    <b v="0"/>
    <s v="HUAROCHIRI"/>
    <n v="15"/>
    <n v="150709"/>
    <n v="1507"/>
    <n v="42"/>
    <n v="51"/>
    <s v="Pobre"/>
    <n v="6"/>
    <s v="Lima"/>
    <s v="Lima"/>
    <n v="0"/>
    <s v="Huarochiri"/>
    <s v="Metaxénicas"/>
    <s v="Dengue"/>
    <d v="2021-01-05T16:40:03"/>
    <d v="2019-05-03T00:00:00"/>
    <b v="0"/>
    <m/>
    <s v="OFICIO N ° 201-2019-INEI/DNCE-DECG"/>
    <s v="{A2117EC0-54CA-40BD-A8A1-B35E4B0D7950}"/>
    <n v="36"/>
    <n v="703235"/>
    <n v="703235"/>
    <n v="36202011150709"/>
    <s v="0 caso "/>
    <s v="0 defunción "/>
    <n v="999999"/>
    <n v="1"/>
    <s v="Huarochiri"/>
    <s v="Muy Pobre"/>
    <s v="SIERRA"/>
    <s v="Costa central"/>
    <s v="Sierra"/>
    <n v="11"/>
    <n v="1507"/>
    <n v="115"/>
    <n v="511"/>
    <n v="371"/>
    <s v="0% de Casos _x000d__x000a_confirmados"/>
    <s v="0 defunciones, _x000d__x000a_0% de letalidad"/>
    <x v="0"/>
    <n v="1"/>
    <n v="0"/>
    <n v="2886"/>
    <n v="9"/>
    <n v="0"/>
    <n v="0"/>
    <n v="0"/>
    <n v="1"/>
    <n v="1"/>
    <n v="17"/>
    <n v="73"/>
    <n v="1332"/>
    <n v="100000"/>
    <n v="1"/>
    <s v="Polygon"/>
    <n v="31"/>
    <n v="0"/>
    <n v="190"/>
    <n v="0"/>
    <m/>
    <n v="2020"/>
    <n v="2020"/>
    <n v="365"/>
    <n v="302"/>
    <n v="1"/>
    <n v="90"/>
    <n v="0"/>
    <n v="0"/>
    <n v="22"/>
    <n v="235"/>
    <n v="5175"/>
    <n v="10628470"/>
    <n v="1422"/>
    <n v="0"/>
    <s v="1,15"/>
    <n v="1"/>
    <s v="0,019966146"/>
    <n v="1048455203"/>
    <n v="1"/>
    <n v="0"/>
    <s v="0,009408692"/>
    <n v="0"/>
    <n v="0"/>
    <n v="0"/>
  </r>
  <r>
    <s v="LIMA"/>
    <x v="27"/>
    <s v="LIMA"/>
    <s v="0 caso "/>
    <n v="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n v="0"/>
    <n v="0"/>
    <n v="36202017150137"/>
    <s v="0 caso "/>
    <s v="0 defunción "/>
    <n v="999999"/>
    <m/>
    <s v="Lima"/>
    <s v="Aceptable"/>
    <s v="COSTA"/>
    <s v="Costa central"/>
    <s v="Costa"/>
    <n v="17"/>
    <n v="1501"/>
    <n v="17688"/>
    <n v="99734"/>
    <n v="30063"/>
    <m/>
    <m/>
    <x v="1"/>
    <n v="0"/>
    <n v="0"/>
    <n v="133595"/>
    <m/>
    <n v="0"/>
    <n v="0"/>
    <n v="0"/>
    <n v="0"/>
    <n v="0"/>
    <n v="3809"/>
    <n v="14536"/>
    <n v="224982"/>
    <n v="100000"/>
    <n v="0"/>
    <s v="Polygon"/>
    <n v="5477"/>
    <n v="0"/>
    <n v="57062"/>
    <m/>
    <m/>
    <n v="2020"/>
    <n v="2020"/>
    <n v="80893"/>
    <n v="47873"/>
    <n v="290"/>
    <n v="18345"/>
    <n v="0"/>
    <n v="0"/>
    <n v="4235"/>
    <n v="38780"/>
    <n v="5115"/>
    <n v="10628470"/>
    <n v="243327"/>
    <m/>
    <n v="0"/>
    <n v="1"/>
    <s v="0,000886291"/>
    <s v="0,142985711"/>
    <n v="1"/>
    <n v="0"/>
    <n v="0"/>
    <m/>
    <n v="0"/>
    <n v="0"/>
  </r>
  <r>
    <s v="LIMA"/>
    <x v="27"/>
    <s v="LIMA"/>
    <s v="0 caso "/>
    <n v="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n v="0"/>
    <n v="0"/>
    <n v="36202018150137"/>
    <s v="0 caso "/>
    <s v="0 defunción "/>
    <n v="999999"/>
    <m/>
    <s v="Lima"/>
    <s v="Aceptable"/>
    <s v="COSTA"/>
    <s v="Costa central"/>
    <s v="Costa"/>
    <n v="18"/>
    <n v="1501"/>
    <n v="17688"/>
    <n v="99734"/>
    <n v="30063"/>
    <m/>
    <m/>
    <x v="1"/>
    <n v="0"/>
    <n v="0"/>
    <n v="133595"/>
    <m/>
    <n v="0"/>
    <n v="0"/>
    <n v="0"/>
    <n v="0"/>
    <n v="0"/>
    <n v="3809"/>
    <n v="14536"/>
    <n v="224982"/>
    <n v="100000"/>
    <n v="0"/>
    <s v="Polygon"/>
    <n v="5477"/>
    <n v="0"/>
    <n v="57062"/>
    <m/>
    <m/>
    <n v="2020"/>
    <n v="2020"/>
    <n v="80893"/>
    <n v="47873"/>
    <n v="290"/>
    <n v="18345"/>
    <n v="0"/>
    <n v="0"/>
    <n v="4235"/>
    <n v="38780"/>
    <n v="5115"/>
    <n v="10628470"/>
    <n v="243327"/>
    <m/>
    <n v="0"/>
    <n v="1"/>
    <s v="0,000886291"/>
    <s v="0,142985711"/>
    <n v="1"/>
    <n v="0"/>
    <n v="0"/>
    <m/>
    <n v="0"/>
    <n v="0"/>
  </r>
  <r>
    <s v="LIMA"/>
    <x v="27"/>
    <s v="LIMA"/>
    <s v="0 caso "/>
    <n v="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n v="0"/>
    <n v="0"/>
    <n v="36202019150137"/>
    <s v="0 caso "/>
    <s v="0 defunción "/>
    <n v="999999"/>
    <m/>
    <s v="Lima"/>
    <s v="Aceptable"/>
    <s v="COSTA"/>
    <s v="Costa central"/>
    <s v="Costa"/>
    <n v="19"/>
    <n v="1501"/>
    <n v="17688"/>
    <n v="99734"/>
    <n v="30063"/>
    <m/>
    <m/>
    <x v="1"/>
    <n v="0"/>
    <n v="0"/>
    <n v="133595"/>
    <m/>
    <n v="0"/>
    <n v="0"/>
    <n v="0"/>
    <n v="0"/>
    <n v="0"/>
    <n v="3809"/>
    <n v="14536"/>
    <n v="224982"/>
    <n v="100000"/>
    <n v="0"/>
    <s v="Polygon"/>
    <n v="5477"/>
    <n v="0"/>
    <n v="57062"/>
    <m/>
    <m/>
    <n v="2020"/>
    <n v="2020"/>
    <n v="80893"/>
    <n v="47873"/>
    <n v="290"/>
    <n v="18345"/>
    <n v="0"/>
    <n v="0"/>
    <n v="4235"/>
    <n v="38780"/>
    <n v="5115"/>
    <n v="10628470"/>
    <n v="243327"/>
    <m/>
    <n v="0"/>
    <n v="1"/>
    <s v="0,000886291"/>
    <s v="0,142985711"/>
    <n v="1"/>
    <n v="0"/>
    <n v="0"/>
    <m/>
    <n v="0"/>
    <n v="0"/>
  </r>
  <r>
    <s v="LIMA"/>
    <x v="27"/>
    <s v="LIMA"/>
    <s v="0 caso "/>
    <n v="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n v="0"/>
    <n v="0"/>
    <n v="36202020150137"/>
    <s v="0 caso "/>
    <s v="0 defunción "/>
    <n v="999999"/>
    <m/>
    <s v="Lima"/>
    <s v="Aceptable"/>
    <s v="COSTA"/>
    <s v="Costa central"/>
    <s v="Costa"/>
    <n v="20"/>
    <n v="1501"/>
    <n v="17688"/>
    <n v="99734"/>
    <n v="30063"/>
    <m/>
    <m/>
    <x v="1"/>
    <n v="0"/>
    <n v="0"/>
    <n v="133595"/>
    <m/>
    <n v="0"/>
    <n v="0"/>
    <n v="0"/>
    <n v="0"/>
    <n v="0"/>
    <n v="3809"/>
    <n v="14536"/>
    <n v="224982"/>
    <n v="100000"/>
    <n v="0"/>
    <s v="Polygon"/>
    <n v="5477"/>
    <n v="0"/>
    <n v="57062"/>
    <m/>
    <m/>
    <n v="2020"/>
    <n v="2020"/>
    <n v="80893"/>
    <n v="47873"/>
    <n v="290"/>
    <n v="18345"/>
    <n v="0"/>
    <n v="0"/>
    <n v="4235"/>
    <n v="38780"/>
    <n v="5115"/>
    <n v="10628470"/>
    <n v="243327"/>
    <m/>
    <n v="0"/>
    <n v="1"/>
    <s v="0,000886291"/>
    <s v="0,142985711"/>
    <n v="1"/>
    <n v="0"/>
    <n v="0"/>
    <m/>
    <n v="0"/>
    <n v="0"/>
  </r>
  <r>
    <s v="LIMA"/>
    <x v="27"/>
    <s v="LIMA"/>
    <s v="0 caso "/>
    <n v="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n v="0"/>
    <n v="0"/>
    <n v="36202021150137"/>
    <s v="0 caso "/>
    <s v="0 defunción "/>
    <n v="999999"/>
    <m/>
    <s v="Lima"/>
    <s v="Aceptable"/>
    <s v="COSTA"/>
    <s v="Costa central"/>
    <s v="Costa"/>
    <n v="21"/>
    <n v="1501"/>
    <n v="17688"/>
    <n v="99734"/>
    <n v="30063"/>
    <m/>
    <m/>
    <x v="1"/>
    <n v="0"/>
    <n v="0"/>
    <n v="133595"/>
    <m/>
    <n v="0"/>
    <n v="0"/>
    <n v="0"/>
    <n v="0"/>
    <n v="0"/>
    <n v="3809"/>
    <n v="14536"/>
    <n v="224982"/>
    <n v="100000"/>
    <n v="0"/>
    <s v="Polygon"/>
    <n v="5477"/>
    <n v="0"/>
    <n v="57062"/>
    <m/>
    <m/>
    <n v="2020"/>
    <n v="2020"/>
    <n v="80893"/>
    <n v="47873"/>
    <n v="290"/>
    <n v="18345"/>
    <n v="0"/>
    <n v="0"/>
    <n v="4235"/>
    <n v="38780"/>
    <n v="5115"/>
    <n v="10628470"/>
    <n v="243327"/>
    <m/>
    <n v="0"/>
    <n v="1"/>
    <s v="0,000886291"/>
    <s v="0,142985711"/>
    <n v="1"/>
    <n v="0"/>
    <n v="0"/>
    <m/>
    <n v="0"/>
    <n v="0"/>
  </r>
  <r>
    <s v="LIMA"/>
    <x v="27"/>
    <s v="LIMA"/>
    <s v="1 caso "/>
    <n v="1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s v="0,41097"/>
    <s v="0,41097"/>
    <n v="36202022150137"/>
    <s v="1 caso "/>
    <s v="0 defunción "/>
    <n v="999999"/>
    <m/>
    <s v="Lima"/>
    <s v="Aceptable"/>
    <s v="COSTA"/>
    <s v="Costa central"/>
    <s v="Costa"/>
    <n v="22"/>
    <n v="1501"/>
    <n v="17688"/>
    <n v="99734"/>
    <n v="30063"/>
    <s v="100% de Casos _x000d__x000a_confirmados"/>
    <s v="0 defunciones, _x000d__x000a_0% de letalidad"/>
    <x v="0"/>
    <n v="1"/>
    <n v="1"/>
    <n v="133595"/>
    <m/>
    <n v="0"/>
    <n v="0"/>
    <n v="1"/>
    <n v="0"/>
    <n v="0"/>
    <n v="3809"/>
    <n v="14536"/>
    <n v="224982"/>
    <n v="100000"/>
    <n v="0"/>
    <s v="Polygon"/>
    <n v="5477"/>
    <n v="0"/>
    <n v="57062"/>
    <n v="0"/>
    <m/>
    <n v="2020"/>
    <n v="2020"/>
    <n v="80893"/>
    <n v="47873"/>
    <n v="290"/>
    <n v="18345"/>
    <n v="0"/>
    <n v="0"/>
    <n v="4235"/>
    <n v="38780"/>
    <n v="5115"/>
    <n v="10628470"/>
    <n v="243327"/>
    <n v="100"/>
    <s v="1,15"/>
    <n v="1"/>
    <s v="0,000886291"/>
    <s v="0,142985711"/>
    <n v="1"/>
    <n v="0"/>
    <s v="0,009408692"/>
    <n v="100"/>
    <n v="0"/>
    <n v="0"/>
  </r>
  <r>
    <s v="LIMA"/>
    <x v="27"/>
    <s v="LIMA"/>
    <s v="1 caso "/>
    <n v="1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s v="0,41097"/>
    <n v="0"/>
    <n v="36202023150137"/>
    <s v="1 caso "/>
    <s v="0 defunción "/>
    <n v="999999"/>
    <m/>
    <s v="Lima"/>
    <s v="Aceptable"/>
    <s v="COSTA"/>
    <s v="Costa central"/>
    <s v="Costa"/>
    <n v="23"/>
    <n v="1501"/>
    <n v="17688"/>
    <n v="99734"/>
    <n v="30063"/>
    <s v="100% de Casos _x000d__x000a_confirmados"/>
    <s v="0 defunciones, _x000d__x000a_0% de letalidad"/>
    <x v="1"/>
    <n v="1"/>
    <n v="1"/>
    <n v="133595"/>
    <m/>
    <n v="0"/>
    <n v="0"/>
    <n v="0"/>
    <n v="0"/>
    <n v="0"/>
    <n v="3809"/>
    <n v="14536"/>
    <n v="224982"/>
    <n v="100000"/>
    <n v="0"/>
    <s v="Polygon"/>
    <n v="5477"/>
    <n v="0"/>
    <n v="57062"/>
    <n v="0"/>
    <m/>
    <n v="2020"/>
    <n v="2020"/>
    <n v="80893"/>
    <n v="47873"/>
    <n v="290"/>
    <n v="18345"/>
    <n v="0"/>
    <n v="0"/>
    <n v="4235"/>
    <n v="38780"/>
    <n v="5115"/>
    <n v="10628470"/>
    <n v="243327"/>
    <n v="100"/>
    <n v="0"/>
    <n v="1"/>
    <s v="0,000886291"/>
    <s v="0,142985711"/>
    <n v="1"/>
    <n v="0"/>
    <s v="0,009408692"/>
    <n v="100"/>
    <n v="0"/>
    <n v="0"/>
  </r>
  <r>
    <s v="LIMA"/>
    <x v="27"/>
    <s v="LIMA"/>
    <s v="1 caso "/>
    <n v="1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s v="0,41097"/>
    <n v="0"/>
    <n v="36202024150137"/>
    <s v="1 caso "/>
    <s v="0 defunción "/>
    <n v="999999"/>
    <m/>
    <s v="Lima"/>
    <s v="Aceptable"/>
    <s v="COSTA"/>
    <s v="Costa central"/>
    <s v="Costa"/>
    <n v="24"/>
    <n v="1501"/>
    <n v="17688"/>
    <n v="99734"/>
    <n v="30063"/>
    <s v="100% de Casos _x000d__x000a_confirmados"/>
    <s v="0 defunciones, _x000d__x000a_0% de letalidad"/>
    <x v="1"/>
    <n v="1"/>
    <n v="1"/>
    <n v="133595"/>
    <m/>
    <n v="0"/>
    <n v="0"/>
    <n v="0"/>
    <n v="0"/>
    <n v="0"/>
    <n v="3809"/>
    <n v="14536"/>
    <n v="224982"/>
    <n v="100000"/>
    <n v="0"/>
    <s v="Polygon"/>
    <n v="5477"/>
    <n v="0"/>
    <n v="57062"/>
    <n v="0"/>
    <m/>
    <n v="2020"/>
    <n v="2020"/>
    <n v="80893"/>
    <n v="47873"/>
    <n v="290"/>
    <n v="18345"/>
    <n v="0"/>
    <n v="0"/>
    <n v="4235"/>
    <n v="38780"/>
    <n v="5115"/>
    <n v="10628470"/>
    <n v="243327"/>
    <n v="100"/>
    <n v="0"/>
    <n v="1"/>
    <s v="0,000886291"/>
    <s v="0,142985711"/>
    <n v="1"/>
    <n v="0"/>
    <s v="0,009408692"/>
    <n v="100"/>
    <n v="0"/>
    <n v="0"/>
  </r>
  <r>
    <s v="LIMA"/>
    <x v="27"/>
    <s v="LIMA"/>
    <s v="1 caso "/>
    <n v="1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s v="0,41097"/>
    <n v="0"/>
    <n v="36202025150137"/>
    <s v="1 caso "/>
    <s v="0 defunción "/>
    <n v="999999"/>
    <m/>
    <s v="Lima"/>
    <s v="Aceptable"/>
    <s v="COSTA"/>
    <s v="Costa central"/>
    <s v="Costa"/>
    <n v="25"/>
    <n v="1501"/>
    <n v="17688"/>
    <n v="99734"/>
    <n v="30063"/>
    <s v="100% de Casos _x000d__x000a_confirmados"/>
    <s v="0 defunciones, _x000d__x000a_0% de letalidad"/>
    <x v="1"/>
    <n v="1"/>
    <n v="1"/>
    <n v="133595"/>
    <m/>
    <n v="0"/>
    <n v="0"/>
    <n v="0"/>
    <n v="0"/>
    <n v="0"/>
    <n v="3809"/>
    <n v="14536"/>
    <n v="224982"/>
    <n v="100000"/>
    <n v="0"/>
    <s v="Polygon"/>
    <n v="5477"/>
    <n v="0"/>
    <n v="57062"/>
    <n v="0"/>
    <m/>
    <n v="2020"/>
    <n v="2020"/>
    <n v="80893"/>
    <n v="47873"/>
    <n v="290"/>
    <n v="18345"/>
    <n v="0"/>
    <n v="0"/>
    <n v="4235"/>
    <n v="38780"/>
    <n v="5115"/>
    <n v="10628470"/>
    <n v="243327"/>
    <n v="100"/>
    <n v="0"/>
    <n v="1"/>
    <s v="0,000886291"/>
    <s v="0,142985711"/>
    <n v="1"/>
    <n v="0"/>
    <s v="0,009408692"/>
    <n v="100"/>
    <n v="0"/>
    <n v="0"/>
  </r>
  <r>
    <s v="LIMA"/>
    <x v="27"/>
    <s v="LIMA"/>
    <s v="1 caso "/>
    <n v="1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s v="0,41097"/>
    <n v="0"/>
    <n v="36202026150137"/>
    <s v="1 caso "/>
    <s v="0 defunción "/>
    <n v="999999"/>
    <m/>
    <s v="Lima"/>
    <s v="Aceptable"/>
    <s v="COSTA"/>
    <s v="Costa central"/>
    <s v="Costa"/>
    <n v="26"/>
    <n v="1501"/>
    <n v="17688"/>
    <n v="99734"/>
    <n v="30063"/>
    <s v="100% de Casos _x000d__x000a_confirmados"/>
    <s v="0 defunciones, _x000d__x000a_0% de letalidad"/>
    <x v="1"/>
    <n v="1"/>
    <n v="1"/>
    <n v="133595"/>
    <m/>
    <n v="0"/>
    <n v="0"/>
    <n v="0"/>
    <n v="0"/>
    <n v="0"/>
    <n v="3809"/>
    <n v="14536"/>
    <n v="224982"/>
    <n v="100000"/>
    <n v="0"/>
    <s v="Polygon"/>
    <n v="5477"/>
    <n v="0"/>
    <n v="57062"/>
    <n v="0"/>
    <m/>
    <n v="2020"/>
    <n v="2020"/>
    <n v="80893"/>
    <n v="47873"/>
    <n v="290"/>
    <n v="18345"/>
    <n v="0"/>
    <n v="0"/>
    <n v="4235"/>
    <n v="38780"/>
    <n v="5115"/>
    <n v="10628470"/>
    <n v="243327"/>
    <n v="100"/>
    <n v="0"/>
    <n v="1"/>
    <s v="0,000886291"/>
    <s v="0,142985711"/>
    <n v="1"/>
    <n v="0"/>
    <s v="0,009408692"/>
    <n v="100"/>
    <n v="0"/>
    <n v="0"/>
  </r>
  <r>
    <s v="LIMA"/>
    <x v="27"/>
    <s v="LIMA"/>
    <s v="1 caso "/>
    <n v="1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s v="0,41097"/>
    <n v="0"/>
    <n v="36202027150137"/>
    <s v="1 caso "/>
    <s v="0 defunción "/>
    <n v="999999"/>
    <m/>
    <s v="Lima"/>
    <s v="Aceptable"/>
    <s v="COSTA"/>
    <s v="Costa central"/>
    <s v="Costa"/>
    <n v="27"/>
    <n v="1501"/>
    <n v="17688"/>
    <n v="99734"/>
    <n v="30063"/>
    <s v="100% de Casos _x000d__x000a_confirmados"/>
    <s v="0 defunciones, _x000d__x000a_0% de letalidad"/>
    <x v="1"/>
    <n v="1"/>
    <n v="1"/>
    <n v="133595"/>
    <m/>
    <n v="0"/>
    <n v="0"/>
    <n v="0"/>
    <n v="0"/>
    <n v="0"/>
    <n v="3809"/>
    <n v="14536"/>
    <n v="224982"/>
    <n v="100000"/>
    <n v="0"/>
    <s v="Polygon"/>
    <n v="5477"/>
    <n v="0"/>
    <n v="57062"/>
    <n v="0"/>
    <m/>
    <n v="2020"/>
    <n v="2020"/>
    <n v="80893"/>
    <n v="47873"/>
    <n v="290"/>
    <n v="18345"/>
    <n v="0"/>
    <n v="0"/>
    <n v="4235"/>
    <n v="38780"/>
    <n v="5115"/>
    <n v="10628470"/>
    <n v="243327"/>
    <n v="100"/>
    <n v="0"/>
    <n v="1"/>
    <s v="0,000886291"/>
    <s v="0,142985711"/>
    <n v="1"/>
    <n v="0"/>
    <s v="0,009408692"/>
    <n v="100"/>
    <n v="0"/>
    <n v="0"/>
  </r>
  <r>
    <s v="LIMA"/>
    <x v="27"/>
    <s v="LIMA"/>
    <s v="1 caso "/>
    <n v="1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s v="0,41097"/>
    <n v="0"/>
    <n v="36202028150137"/>
    <s v="1 caso "/>
    <s v="0 defunción "/>
    <n v="999999"/>
    <m/>
    <s v="Lima"/>
    <s v="Aceptable"/>
    <s v="COSTA"/>
    <s v="Costa central"/>
    <s v="Costa"/>
    <n v="28"/>
    <n v="1501"/>
    <n v="17688"/>
    <n v="99734"/>
    <n v="30063"/>
    <s v="100% de Casos _x000d__x000a_confirmados"/>
    <s v="0 defunciones, _x000d__x000a_0% de letalidad"/>
    <x v="1"/>
    <n v="1"/>
    <n v="1"/>
    <n v="133595"/>
    <m/>
    <n v="0"/>
    <n v="0"/>
    <n v="0"/>
    <n v="0"/>
    <n v="0"/>
    <n v="3809"/>
    <n v="14536"/>
    <n v="224982"/>
    <n v="100000"/>
    <n v="0"/>
    <s v="Polygon"/>
    <n v="5477"/>
    <n v="0"/>
    <n v="57062"/>
    <n v="0"/>
    <m/>
    <n v="2020"/>
    <n v="2020"/>
    <n v="80893"/>
    <n v="47873"/>
    <n v="290"/>
    <n v="18345"/>
    <n v="0"/>
    <n v="0"/>
    <n v="4235"/>
    <n v="38780"/>
    <n v="5115"/>
    <n v="10628470"/>
    <n v="243327"/>
    <n v="100"/>
    <n v="0"/>
    <n v="1"/>
    <s v="0,000886291"/>
    <s v="0,142985711"/>
    <n v="1"/>
    <n v="0"/>
    <s v="0,009408692"/>
    <n v="100"/>
    <n v="0"/>
    <n v="0"/>
  </r>
  <r>
    <s v="LIMA"/>
    <x v="27"/>
    <s v="LIMA"/>
    <s v="1 caso "/>
    <n v="1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s v="0,41097"/>
    <n v="0"/>
    <n v="36202029150137"/>
    <s v="1 caso "/>
    <s v="0 defunción "/>
    <n v="999999"/>
    <m/>
    <s v="Lima"/>
    <s v="Aceptable"/>
    <s v="COSTA"/>
    <s v="Costa central"/>
    <s v="Costa"/>
    <n v="29"/>
    <n v="1501"/>
    <n v="17688"/>
    <n v="99734"/>
    <n v="30063"/>
    <s v="100% de Casos _x000d__x000a_confirmados"/>
    <s v="0 defunciones, _x000d__x000a_0% de letalidad"/>
    <x v="1"/>
    <n v="1"/>
    <n v="1"/>
    <n v="133595"/>
    <m/>
    <n v="0"/>
    <n v="0"/>
    <n v="0"/>
    <n v="0"/>
    <n v="0"/>
    <n v="3809"/>
    <n v="14536"/>
    <n v="224982"/>
    <n v="100000"/>
    <n v="0"/>
    <s v="Polygon"/>
    <n v="5477"/>
    <n v="0"/>
    <n v="57062"/>
    <n v="0"/>
    <m/>
    <n v="2020"/>
    <n v="2020"/>
    <n v="80893"/>
    <n v="47873"/>
    <n v="290"/>
    <n v="18345"/>
    <n v="0"/>
    <n v="0"/>
    <n v="4235"/>
    <n v="38780"/>
    <n v="5115"/>
    <n v="10628470"/>
    <n v="243327"/>
    <n v="100"/>
    <n v="0"/>
    <n v="1"/>
    <s v="0,000886291"/>
    <s v="0,142985711"/>
    <n v="1"/>
    <n v="0"/>
    <s v="0,009408692"/>
    <n v="100"/>
    <n v="0"/>
    <n v="0"/>
  </r>
  <r>
    <s v="LIMA"/>
    <x v="27"/>
    <s v="LIMA"/>
    <s v="1 caso "/>
    <n v="1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s v="0,41097"/>
    <n v="0"/>
    <n v="36202030150137"/>
    <s v="1 caso "/>
    <s v="0 defunción "/>
    <n v="999999"/>
    <m/>
    <s v="Lima"/>
    <s v="Aceptable"/>
    <s v="COSTA"/>
    <s v="Costa central"/>
    <s v="Costa"/>
    <n v="30"/>
    <n v="1501"/>
    <n v="17688"/>
    <n v="99734"/>
    <n v="30063"/>
    <s v="100% de Casos _x000d__x000a_confirmados"/>
    <s v="0 defunciones, _x000d__x000a_0% de letalidad"/>
    <x v="1"/>
    <n v="1"/>
    <n v="1"/>
    <n v="133595"/>
    <m/>
    <n v="0"/>
    <n v="0"/>
    <n v="0"/>
    <n v="0"/>
    <n v="0"/>
    <n v="3809"/>
    <n v="14536"/>
    <n v="224982"/>
    <n v="100000"/>
    <n v="0"/>
    <s v="Polygon"/>
    <n v="5477"/>
    <n v="0"/>
    <n v="57062"/>
    <n v="0"/>
    <m/>
    <n v="2020"/>
    <n v="2020"/>
    <n v="80893"/>
    <n v="47873"/>
    <n v="290"/>
    <n v="18345"/>
    <n v="0"/>
    <n v="0"/>
    <n v="4235"/>
    <n v="38780"/>
    <n v="5115"/>
    <n v="10628470"/>
    <n v="243327"/>
    <n v="100"/>
    <n v="0"/>
    <n v="1"/>
    <s v="0,000886291"/>
    <s v="0,142985711"/>
    <n v="1"/>
    <n v="0"/>
    <s v="0,009408692"/>
    <n v="100"/>
    <n v="0"/>
    <n v="0"/>
  </r>
  <r>
    <s v="LIMA"/>
    <x v="27"/>
    <s v="LIMA"/>
    <s v="1 caso "/>
    <n v="1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s v="0,41097"/>
    <n v="0"/>
    <n v="36202031150137"/>
    <s v="1 caso "/>
    <s v="0 defunción "/>
    <n v="999999"/>
    <m/>
    <s v="Lima"/>
    <s v="Aceptable"/>
    <s v="COSTA"/>
    <s v="Costa central"/>
    <s v="Costa"/>
    <n v="31"/>
    <n v="1501"/>
    <n v="17688"/>
    <n v="99734"/>
    <n v="30063"/>
    <s v="100% de Casos _x000d__x000a_confirmados"/>
    <s v="0 defunciones, _x000d__x000a_0% de letalidad"/>
    <x v="1"/>
    <n v="1"/>
    <n v="1"/>
    <n v="133595"/>
    <m/>
    <n v="0"/>
    <n v="0"/>
    <n v="0"/>
    <n v="0"/>
    <n v="0"/>
    <n v="3809"/>
    <n v="14536"/>
    <n v="224982"/>
    <n v="100000"/>
    <n v="0"/>
    <s v="Polygon"/>
    <n v="5477"/>
    <n v="0"/>
    <n v="57062"/>
    <n v="0"/>
    <m/>
    <n v="2020"/>
    <n v="2020"/>
    <n v="80893"/>
    <n v="47873"/>
    <n v="290"/>
    <n v="18345"/>
    <n v="0"/>
    <n v="0"/>
    <n v="4235"/>
    <n v="38780"/>
    <n v="5115"/>
    <n v="10628470"/>
    <n v="243327"/>
    <n v="100"/>
    <n v="0"/>
    <n v="1"/>
    <s v="0,000886291"/>
    <s v="0,142985711"/>
    <n v="1"/>
    <n v="0"/>
    <s v="0,009408692"/>
    <n v="100"/>
    <n v="0"/>
    <n v="0"/>
  </r>
  <r>
    <s v="LIMA"/>
    <x v="27"/>
    <s v="LIMA"/>
    <s v="1 caso "/>
    <n v="1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s v="0,41097"/>
    <n v="0"/>
    <n v="36202032150137"/>
    <s v="1 caso "/>
    <s v="0 defunción "/>
    <n v="999999"/>
    <m/>
    <s v="Lima"/>
    <s v="Aceptable"/>
    <s v="COSTA"/>
    <s v="Costa central"/>
    <s v="Costa"/>
    <n v="32"/>
    <n v="1501"/>
    <n v="17688"/>
    <n v="99734"/>
    <n v="30063"/>
    <s v="100% de Casos _x000d__x000a_confirmados"/>
    <s v="0 defunciones, _x000d__x000a_0% de letalidad"/>
    <x v="1"/>
    <n v="1"/>
    <n v="1"/>
    <n v="133595"/>
    <m/>
    <n v="0"/>
    <n v="0"/>
    <n v="0"/>
    <n v="0"/>
    <n v="0"/>
    <n v="3809"/>
    <n v="14536"/>
    <n v="224982"/>
    <n v="100000"/>
    <n v="0"/>
    <s v="Polygon"/>
    <n v="5477"/>
    <n v="0"/>
    <n v="57062"/>
    <n v="0"/>
    <m/>
    <n v="2020"/>
    <n v="2020"/>
    <n v="80893"/>
    <n v="47873"/>
    <n v="290"/>
    <n v="18345"/>
    <n v="0"/>
    <n v="0"/>
    <n v="4235"/>
    <n v="38780"/>
    <n v="5115"/>
    <n v="10628470"/>
    <n v="243327"/>
    <n v="100"/>
    <n v="0"/>
    <n v="1"/>
    <s v="0,000886291"/>
    <s v="0,142985711"/>
    <n v="1"/>
    <n v="0"/>
    <s v="0,009408692"/>
    <n v="100"/>
    <n v="0"/>
    <n v="0"/>
  </r>
  <r>
    <s v="LIMA"/>
    <x v="27"/>
    <s v="LIMA"/>
    <s v="1 caso "/>
    <n v="1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s v="0,41097"/>
    <n v="0"/>
    <n v="36202033150137"/>
    <s v="1 caso "/>
    <s v="0 defunción "/>
    <n v="999999"/>
    <m/>
    <s v="Lima"/>
    <s v="Aceptable"/>
    <s v="COSTA"/>
    <s v="Costa central"/>
    <s v="Costa"/>
    <n v="33"/>
    <n v="1501"/>
    <n v="17688"/>
    <n v="99734"/>
    <n v="30063"/>
    <s v="100% de Casos _x000d__x000a_confirmados"/>
    <s v="0 defunciones, _x000d__x000a_0% de letalidad"/>
    <x v="1"/>
    <n v="1"/>
    <n v="1"/>
    <n v="133595"/>
    <m/>
    <n v="0"/>
    <n v="0"/>
    <n v="0"/>
    <n v="0"/>
    <n v="0"/>
    <n v="3809"/>
    <n v="14536"/>
    <n v="224982"/>
    <n v="100000"/>
    <n v="0"/>
    <s v="Polygon"/>
    <n v="5477"/>
    <n v="0"/>
    <n v="57062"/>
    <n v="0"/>
    <m/>
    <n v="2020"/>
    <n v="2020"/>
    <n v="80893"/>
    <n v="47873"/>
    <n v="290"/>
    <n v="18345"/>
    <n v="0"/>
    <n v="0"/>
    <n v="4235"/>
    <n v="38780"/>
    <n v="5115"/>
    <n v="10628470"/>
    <n v="243327"/>
    <n v="100"/>
    <n v="0"/>
    <n v="1"/>
    <s v="0,000886291"/>
    <s v="0,142985711"/>
    <n v="1"/>
    <n v="0"/>
    <s v="0,009408692"/>
    <n v="100"/>
    <n v="0"/>
    <n v="0"/>
  </r>
  <r>
    <s v="LIMA"/>
    <x v="27"/>
    <s v="LIMA"/>
    <s v="1 caso "/>
    <n v="1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s v="0,41097"/>
    <n v="0"/>
    <n v="36202034150137"/>
    <s v="1 caso "/>
    <s v="0 defunción "/>
    <n v="999999"/>
    <m/>
    <s v="Lima"/>
    <s v="Aceptable"/>
    <s v="COSTA"/>
    <s v="Costa central"/>
    <s v="Costa"/>
    <n v="34"/>
    <n v="1501"/>
    <n v="17688"/>
    <n v="99734"/>
    <n v="30063"/>
    <s v="100% de Casos _x000d__x000a_confirmados"/>
    <s v="0 defunciones, _x000d__x000a_0% de letalidad"/>
    <x v="1"/>
    <n v="1"/>
    <n v="1"/>
    <n v="133595"/>
    <m/>
    <n v="0"/>
    <n v="0"/>
    <n v="0"/>
    <n v="0"/>
    <n v="0"/>
    <n v="3809"/>
    <n v="14536"/>
    <n v="224982"/>
    <n v="100000"/>
    <n v="0"/>
    <s v="Polygon"/>
    <n v="5477"/>
    <n v="0"/>
    <n v="57062"/>
    <n v="0"/>
    <m/>
    <n v="2020"/>
    <n v="2020"/>
    <n v="80893"/>
    <n v="47873"/>
    <n v="290"/>
    <n v="18345"/>
    <n v="0"/>
    <n v="0"/>
    <n v="4235"/>
    <n v="38780"/>
    <n v="5115"/>
    <n v="10628470"/>
    <n v="243327"/>
    <n v="100"/>
    <n v="0"/>
    <n v="1"/>
    <s v="0,000886291"/>
    <s v="0,142985711"/>
    <n v="1"/>
    <n v="0"/>
    <s v="0,009408692"/>
    <n v="100"/>
    <n v="0"/>
    <n v="0"/>
  </r>
  <r>
    <s v="LIMA"/>
    <x v="27"/>
    <s v="LIMA"/>
    <s v="1 caso "/>
    <n v="1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s v="0,41097"/>
    <n v="0"/>
    <n v="36202035150137"/>
    <s v="1 caso "/>
    <s v="0 defunción "/>
    <n v="999999"/>
    <m/>
    <s v="Lima"/>
    <s v="Aceptable"/>
    <s v="COSTA"/>
    <s v="Costa central"/>
    <s v="Costa"/>
    <n v="35"/>
    <n v="1501"/>
    <n v="17688"/>
    <n v="99734"/>
    <n v="30063"/>
    <s v="100% de Casos _x000d__x000a_confirmados"/>
    <s v="0 defunciones, _x000d__x000a_0% de letalidad"/>
    <x v="1"/>
    <n v="1"/>
    <n v="1"/>
    <n v="133595"/>
    <m/>
    <n v="0"/>
    <n v="0"/>
    <n v="0"/>
    <n v="0"/>
    <n v="0"/>
    <n v="3809"/>
    <n v="14536"/>
    <n v="224982"/>
    <n v="100000"/>
    <n v="0"/>
    <s v="Polygon"/>
    <n v="5477"/>
    <n v="0"/>
    <n v="57062"/>
    <n v="0"/>
    <m/>
    <n v="2020"/>
    <n v="2020"/>
    <n v="80893"/>
    <n v="47873"/>
    <n v="290"/>
    <n v="18345"/>
    <n v="0"/>
    <n v="0"/>
    <n v="4235"/>
    <n v="38780"/>
    <n v="5115"/>
    <n v="10628470"/>
    <n v="243327"/>
    <n v="100"/>
    <n v="0"/>
    <n v="1"/>
    <s v="0,000886291"/>
    <s v="0,142985711"/>
    <n v="1"/>
    <n v="0"/>
    <s v="0,009408692"/>
    <n v="100"/>
    <n v="0"/>
    <n v="0"/>
  </r>
  <r>
    <s v="LIMA"/>
    <x v="27"/>
    <s v="LIMA"/>
    <s v="1 caso "/>
    <n v="1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s v="0,41097"/>
    <n v="0"/>
    <n v="36202036150137"/>
    <s v="1 caso "/>
    <s v="0 defunción "/>
    <n v="999999"/>
    <m/>
    <s v="Lima"/>
    <s v="Aceptable"/>
    <s v="COSTA"/>
    <s v="Costa central"/>
    <s v="Costa"/>
    <n v="36"/>
    <n v="1501"/>
    <n v="17688"/>
    <n v="99734"/>
    <n v="30063"/>
    <s v="100% de Casos _x000d__x000a_confirmados"/>
    <s v="0 defunciones, _x000d__x000a_0% de letalidad"/>
    <x v="1"/>
    <n v="1"/>
    <n v="1"/>
    <n v="133595"/>
    <m/>
    <n v="0"/>
    <n v="0"/>
    <n v="0"/>
    <n v="0"/>
    <n v="0"/>
    <n v="3809"/>
    <n v="14536"/>
    <n v="224982"/>
    <n v="100000"/>
    <n v="0"/>
    <s v="Polygon"/>
    <n v="5477"/>
    <n v="0"/>
    <n v="57062"/>
    <n v="0"/>
    <m/>
    <n v="2020"/>
    <n v="2020"/>
    <n v="80893"/>
    <n v="47873"/>
    <n v="290"/>
    <n v="18345"/>
    <n v="0"/>
    <n v="0"/>
    <n v="4235"/>
    <n v="38780"/>
    <n v="5115"/>
    <n v="10628470"/>
    <n v="243327"/>
    <n v="100"/>
    <n v="0"/>
    <n v="1"/>
    <s v="0,000886291"/>
    <s v="0,142985711"/>
    <n v="1"/>
    <n v="0"/>
    <s v="0,009408692"/>
    <n v="100"/>
    <n v="0"/>
    <n v="0"/>
  </r>
  <r>
    <s v="LIMA"/>
    <x v="27"/>
    <s v="LIMA"/>
    <s v="1 caso "/>
    <n v="1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s v="0,41097"/>
    <n v="0"/>
    <n v="36202037150137"/>
    <s v="1 caso "/>
    <s v="0 defunción "/>
    <n v="999999"/>
    <m/>
    <s v="Lima"/>
    <s v="Aceptable"/>
    <s v="COSTA"/>
    <s v="Costa central"/>
    <s v="Costa"/>
    <n v="37"/>
    <n v="1501"/>
    <n v="17688"/>
    <n v="99734"/>
    <n v="30063"/>
    <s v="100% de Casos _x000d__x000a_confirmados"/>
    <s v="0 defunciones, _x000d__x000a_0% de letalidad"/>
    <x v="1"/>
    <n v="1"/>
    <n v="1"/>
    <n v="133595"/>
    <m/>
    <n v="0"/>
    <n v="0"/>
    <n v="0"/>
    <n v="0"/>
    <n v="0"/>
    <n v="3809"/>
    <n v="14536"/>
    <n v="224982"/>
    <n v="100000"/>
    <n v="0"/>
    <s v="Polygon"/>
    <n v="5477"/>
    <n v="0"/>
    <n v="57062"/>
    <n v="0"/>
    <m/>
    <n v="2020"/>
    <n v="2020"/>
    <n v="80893"/>
    <n v="47873"/>
    <n v="290"/>
    <n v="18345"/>
    <n v="0"/>
    <n v="0"/>
    <n v="4235"/>
    <n v="38780"/>
    <n v="5115"/>
    <n v="10628470"/>
    <n v="243327"/>
    <n v="100"/>
    <n v="0"/>
    <n v="1"/>
    <s v="0,000886291"/>
    <s v="0,142985711"/>
    <n v="1"/>
    <n v="0"/>
    <s v="0,009408692"/>
    <n v="100"/>
    <n v="0"/>
    <n v="0"/>
  </r>
  <r>
    <s v="LIMA"/>
    <x v="27"/>
    <s v="LIMA"/>
    <s v="1 caso "/>
    <n v="1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s v="0,41097"/>
    <n v="0"/>
    <n v="36202038150137"/>
    <s v="1 caso "/>
    <s v="0 defunción "/>
    <n v="999999"/>
    <m/>
    <s v="Lima"/>
    <s v="Aceptable"/>
    <s v="COSTA"/>
    <s v="Costa central"/>
    <s v="Costa"/>
    <n v="38"/>
    <n v="1501"/>
    <n v="17688"/>
    <n v="99734"/>
    <n v="30063"/>
    <s v="100% de Casos _x000d__x000a_confirmados"/>
    <s v="0 defunciones, _x000d__x000a_0% de letalidad"/>
    <x v="1"/>
    <n v="1"/>
    <n v="1"/>
    <n v="133595"/>
    <m/>
    <n v="0"/>
    <n v="0"/>
    <n v="0"/>
    <n v="0"/>
    <n v="0"/>
    <n v="3809"/>
    <n v="14536"/>
    <n v="224982"/>
    <n v="100000"/>
    <n v="0"/>
    <s v="Polygon"/>
    <n v="5477"/>
    <n v="0"/>
    <n v="57062"/>
    <n v="0"/>
    <m/>
    <n v="2020"/>
    <n v="2020"/>
    <n v="80893"/>
    <n v="47873"/>
    <n v="290"/>
    <n v="18345"/>
    <n v="0"/>
    <n v="0"/>
    <n v="4235"/>
    <n v="38780"/>
    <n v="5115"/>
    <n v="10628470"/>
    <n v="243327"/>
    <n v="100"/>
    <n v="0"/>
    <n v="1"/>
    <s v="0,000886291"/>
    <s v="0,142985711"/>
    <n v="1"/>
    <n v="0"/>
    <s v="0,009408692"/>
    <n v="100"/>
    <n v="0"/>
    <n v="0"/>
  </r>
  <r>
    <s v="LIMA"/>
    <x v="27"/>
    <s v="LIMA"/>
    <s v="1 caso "/>
    <n v="1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s v="0,41097"/>
    <n v="0"/>
    <n v="36202039150137"/>
    <s v="1 caso "/>
    <s v="0 defunción "/>
    <n v="999999"/>
    <m/>
    <s v="Lima"/>
    <s v="Aceptable"/>
    <s v="COSTA"/>
    <s v="Costa central"/>
    <s v="Costa"/>
    <n v="39"/>
    <n v="1501"/>
    <n v="17688"/>
    <n v="99734"/>
    <n v="30063"/>
    <s v="100% de Casos _x000d__x000a_confirmados"/>
    <s v="0 defunciones, _x000d__x000a_0% de letalidad"/>
    <x v="1"/>
    <n v="1"/>
    <n v="1"/>
    <n v="133595"/>
    <m/>
    <n v="0"/>
    <n v="0"/>
    <n v="0"/>
    <n v="0"/>
    <n v="0"/>
    <n v="3809"/>
    <n v="14536"/>
    <n v="224982"/>
    <n v="100000"/>
    <n v="0"/>
    <s v="Polygon"/>
    <n v="5477"/>
    <n v="0"/>
    <n v="57062"/>
    <n v="0"/>
    <m/>
    <n v="2020"/>
    <n v="2020"/>
    <n v="80893"/>
    <n v="47873"/>
    <n v="290"/>
    <n v="18345"/>
    <n v="0"/>
    <n v="0"/>
    <n v="4235"/>
    <n v="38780"/>
    <n v="5115"/>
    <n v="10628470"/>
    <n v="243327"/>
    <n v="100"/>
    <n v="0"/>
    <n v="1"/>
    <s v="0,000886291"/>
    <s v="0,142985711"/>
    <n v="1"/>
    <n v="0"/>
    <s v="0,009408692"/>
    <n v="100"/>
    <n v="0"/>
    <n v="0"/>
  </r>
  <r>
    <s v="LIMA"/>
    <x v="27"/>
    <s v="LIMA"/>
    <s v="1 caso "/>
    <n v="1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s v="0,41097"/>
    <n v="0"/>
    <n v="36202040150137"/>
    <s v="1 caso "/>
    <s v="0 defunción "/>
    <n v="999999"/>
    <m/>
    <s v="Lima"/>
    <s v="Aceptable"/>
    <s v="COSTA"/>
    <s v="Costa central"/>
    <s v="Costa"/>
    <n v="40"/>
    <n v="1501"/>
    <n v="17688"/>
    <n v="99734"/>
    <n v="30063"/>
    <s v="100% de Casos _x000d__x000a_confirmados"/>
    <s v="0 defunciones, _x000d__x000a_0% de letalidad"/>
    <x v="1"/>
    <n v="1"/>
    <n v="1"/>
    <n v="133595"/>
    <m/>
    <n v="0"/>
    <n v="0"/>
    <n v="0"/>
    <n v="0"/>
    <n v="0"/>
    <n v="3809"/>
    <n v="14536"/>
    <n v="224982"/>
    <n v="100000"/>
    <n v="0"/>
    <s v="Polygon"/>
    <n v="5477"/>
    <n v="0"/>
    <n v="57062"/>
    <n v="0"/>
    <m/>
    <n v="2020"/>
    <n v="2020"/>
    <n v="80893"/>
    <n v="47873"/>
    <n v="290"/>
    <n v="18345"/>
    <n v="0"/>
    <n v="0"/>
    <n v="4235"/>
    <n v="38780"/>
    <n v="5115"/>
    <n v="10628470"/>
    <n v="243327"/>
    <n v="100"/>
    <n v="0"/>
    <n v="1"/>
    <s v="0,000886291"/>
    <s v="0,142985711"/>
    <n v="1"/>
    <n v="0"/>
    <s v="0,009408692"/>
    <n v="100"/>
    <n v="0"/>
    <n v="0"/>
  </r>
  <r>
    <s v="LIMA"/>
    <x v="27"/>
    <s v="LIMA"/>
    <s v="1 caso "/>
    <n v="1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s v="0,41097"/>
    <n v="0"/>
    <n v="36202041150137"/>
    <s v="1 caso "/>
    <s v="0 defunción "/>
    <n v="999999"/>
    <m/>
    <s v="Lima"/>
    <s v="Aceptable"/>
    <s v="COSTA"/>
    <s v="Costa central"/>
    <s v="Costa"/>
    <n v="41"/>
    <n v="1501"/>
    <n v="17688"/>
    <n v="99734"/>
    <n v="30063"/>
    <s v="100% de Casos _x000d__x000a_confirmados"/>
    <s v="0 defunciones, _x000d__x000a_0% de letalidad"/>
    <x v="1"/>
    <n v="1"/>
    <n v="1"/>
    <n v="133595"/>
    <m/>
    <n v="0"/>
    <n v="0"/>
    <n v="0"/>
    <n v="0"/>
    <n v="0"/>
    <n v="3809"/>
    <n v="14536"/>
    <n v="224982"/>
    <n v="100000"/>
    <n v="0"/>
    <s v="Polygon"/>
    <n v="5477"/>
    <n v="0"/>
    <n v="57062"/>
    <n v="0"/>
    <m/>
    <n v="2020"/>
    <n v="2020"/>
    <n v="80893"/>
    <n v="47873"/>
    <n v="290"/>
    <n v="18345"/>
    <n v="0"/>
    <n v="0"/>
    <n v="4235"/>
    <n v="38780"/>
    <n v="5115"/>
    <n v="10628470"/>
    <n v="243327"/>
    <n v="100"/>
    <n v="0"/>
    <n v="1"/>
    <s v="0,000886291"/>
    <s v="0,142985711"/>
    <n v="1"/>
    <n v="0"/>
    <s v="0,009408692"/>
    <n v="100"/>
    <n v="0"/>
    <n v="0"/>
  </r>
  <r>
    <s v="LIMA"/>
    <x v="27"/>
    <s v="LIMA"/>
    <s v="1 caso "/>
    <n v="1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s v="0,41097"/>
    <n v="0"/>
    <n v="36202042150137"/>
    <s v="1 caso "/>
    <s v="0 defunción "/>
    <n v="999999"/>
    <m/>
    <s v="Lima"/>
    <s v="Aceptable"/>
    <s v="COSTA"/>
    <s v="Costa central"/>
    <s v="Costa"/>
    <n v="42"/>
    <n v="1501"/>
    <n v="17688"/>
    <n v="99734"/>
    <n v="30063"/>
    <s v="100% de Casos _x000d__x000a_confirmados"/>
    <s v="0 defunciones, _x000d__x000a_0% de letalidad"/>
    <x v="1"/>
    <n v="1"/>
    <n v="1"/>
    <n v="133595"/>
    <m/>
    <n v="0"/>
    <n v="0"/>
    <n v="0"/>
    <n v="0"/>
    <n v="0"/>
    <n v="3809"/>
    <n v="14536"/>
    <n v="224982"/>
    <n v="100000"/>
    <n v="0"/>
    <s v="Polygon"/>
    <n v="5477"/>
    <n v="0"/>
    <n v="57062"/>
    <n v="0"/>
    <m/>
    <n v="2020"/>
    <n v="2020"/>
    <n v="80893"/>
    <n v="47873"/>
    <n v="290"/>
    <n v="18345"/>
    <n v="0"/>
    <n v="0"/>
    <n v="4235"/>
    <n v="38780"/>
    <n v="5115"/>
    <n v="10628470"/>
    <n v="243327"/>
    <n v="100"/>
    <n v="0"/>
    <n v="1"/>
    <s v="0,000886291"/>
    <s v="0,142985711"/>
    <n v="1"/>
    <n v="0"/>
    <s v="0,009408692"/>
    <n v="100"/>
    <n v="0"/>
    <n v="0"/>
  </r>
  <r>
    <s v="LIMA"/>
    <x v="27"/>
    <s v="LIMA"/>
    <s v="1 caso "/>
    <n v="1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s v="0,41097"/>
    <n v="0"/>
    <n v="36202043150137"/>
    <s v="1 caso "/>
    <s v="0 defunción "/>
    <n v="999999"/>
    <m/>
    <s v="Lima"/>
    <s v="Aceptable"/>
    <s v="COSTA"/>
    <s v="Costa central"/>
    <s v="Costa"/>
    <n v="43"/>
    <n v="1501"/>
    <n v="17688"/>
    <n v="99734"/>
    <n v="30063"/>
    <s v="100% de Casos _x000d__x000a_confirmados"/>
    <s v="0 defunciones, _x000d__x000a_0% de letalidad"/>
    <x v="1"/>
    <n v="1"/>
    <n v="1"/>
    <n v="133595"/>
    <m/>
    <n v="0"/>
    <n v="0"/>
    <n v="0"/>
    <n v="0"/>
    <n v="0"/>
    <n v="3809"/>
    <n v="14536"/>
    <n v="224982"/>
    <n v="100000"/>
    <n v="0"/>
    <s v="Polygon"/>
    <n v="5477"/>
    <n v="0"/>
    <n v="57062"/>
    <n v="0"/>
    <m/>
    <n v="2020"/>
    <n v="2020"/>
    <n v="80893"/>
    <n v="47873"/>
    <n v="290"/>
    <n v="18345"/>
    <n v="0"/>
    <n v="0"/>
    <n v="4235"/>
    <n v="38780"/>
    <n v="5115"/>
    <n v="10628470"/>
    <n v="243327"/>
    <n v="100"/>
    <n v="0"/>
    <n v="1"/>
    <s v="0,000886291"/>
    <s v="0,142985711"/>
    <n v="1"/>
    <n v="0"/>
    <s v="0,009408692"/>
    <n v="100"/>
    <n v="0"/>
    <n v="0"/>
  </r>
  <r>
    <s v="LIMA"/>
    <x v="27"/>
    <s v="LIMA"/>
    <s v="1 caso "/>
    <n v="1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s v="0,41097"/>
    <n v="0"/>
    <n v="36202044150137"/>
    <s v="1 caso "/>
    <s v="0 defunción "/>
    <n v="999999"/>
    <m/>
    <s v="Lima"/>
    <s v="Aceptable"/>
    <s v="COSTA"/>
    <s v="Costa central"/>
    <s v="Costa"/>
    <n v="44"/>
    <n v="1501"/>
    <n v="17688"/>
    <n v="99734"/>
    <n v="30063"/>
    <s v="100% de Casos _x000d__x000a_confirmados"/>
    <s v="0 defunciones, _x000d__x000a_0% de letalidad"/>
    <x v="1"/>
    <n v="1"/>
    <n v="1"/>
    <n v="133595"/>
    <m/>
    <n v="0"/>
    <n v="0"/>
    <n v="0"/>
    <n v="0"/>
    <n v="0"/>
    <n v="3809"/>
    <n v="14536"/>
    <n v="224982"/>
    <n v="100000"/>
    <n v="0"/>
    <s v="Polygon"/>
    <n v="5477"/>
    <n v="0"/>
    <n v="57062"/>
    <n v="0"/>
    <m/>
    <n v="2020"/>
    <n v="2020"/>
    <n v="80893"/>
    <n v="47873"/>
    <n v="290"/>
    <n v="18345"/>
    <n v="0"/>
    <n v="0"/>
    <n v="4235"/>
    <n v="38780"/>
    <n v="5115"/>
    <n v="10628470"/>
    <n v="243327"/>
    <n v="100"/>
    <n v="0"/>
    <n v="1"/>
    <s v="0,000886291"/>
    <s v="0,142985711"/>
    <n v="1"/>
    <n v="0"/>
    <s v="0,009408692"/>
    <n v="100"/>
    <n v="0"/>
    <n v="0"/>
  </r>
  <r>
    <s v="LIMA"/>
    <x v="27"/>
    <s v="LIMA"/>
    <s v="1 caso "/>
    <n v="1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s v="0,41097"/>
    <n v="0"/>
    <n v="36202045150137"/>
    <s v="1 caso "/>
    <s v="0 defunción "/>
    <n v="999999"/>
    <m/>
    <s v="Lima"/>
    <s v="Aceptable"/>
    <s v="COSTA"/>
    <s v="Costa central"/>
    <s v="Costa"/>
    <n v="45"/>
    <n v="1501"/>
    <n v="17688"/>
    <n v="99734"/>
    <n v="30063"/>
    <s v="100% de Casos _x000d__x000a_confirmados"/>
    <s v="0 defunciones, _x000d__x000a_0% de letalidad"/>
    <x v="1"/>
    <n v="1"/>
    <n v="1"/>
    <n v="133595"/>
    <m/>
    <n v="0"/>
    <n v="0"/>
    <n v="0"/>
    <n v="0"/>
    <n v="0"/>
    <n v="3809"/>
    <n v="14536"/>
    <n v="224982"/>
    <n v="100000"/>
    <n v="0"/>
    <s v="Polygon"/>
    <n v="5477"/>
    <n v="0"/>
    <n v="57062"/>
    <n v="0"/>
    <m/>
    <n v="2020"/>
    <n v="2020"/>
    <n v="80893"/>
    <n v="47873"/>
    <n v="290"/>
    <n v="18345"/>
    <n v="0"/>
    <n v="0"/>
    <n v="4235"/>
    <n v="38780"/>
    <n v="5115"/>
    <n v="10628470"/>
    <n v="243327"/>
    <n v="100"/>
    <n v="0"/>
    <n v="1"/>
    <s v="0,000886291"/>
    <s v="0,142985711"/>
    <n v="1"/>
    <n v="0"/>
    <s v="0,009408692"/>
    <n v="100"/>
    <n v="0"/>
    <n v="0"/>
  </r>
  <r>
    <s v="LIMA"/>
    <x v="27"/>
    <s v="LIMA"/>
    <s v="1 caso "/>
    <n v="1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s v="0,41097"/>
    <n v="0"/>
    <n v="36202046150137"/>
    <s v="1 caso "/>
    <s v="0 defunción "/>
    <n v="999999"/>
    <m/>
    <s v="Lima"/>
    <s v="Aceptable"/>
    <s v="COSTA"/>
    <s v="Costa central"/>
    <s v="Costa"/>
    <n v="46"/>
    <n v="1501"/>
    <n v="17688"/>
    <n v="99734"/>
    <n v="30063"/>
    <s v="100% de Casos _x000d__x000a_confirmados"/>
    <s v="0 defunciones, _x000d__x000a_0% de letalidad"/>
    <x v="1"/>
    <n v="1"/>
    <n v="1"/>
    <n v="133595"/>
    <m/>
    <n v="0"/>
    <n v="0"/>
    <n v="0"/>
    <n v="0"/>
    <n v="0"/>
    <n v="3809"/>
    <n v="14536"/>
    <n v="224982"/>
    <n v="100000"/>
    <n v="0"/>
    <s v="Polygon"/>
    <n v="5477"/>
    <n v="0"/>
    <n v="57062"/>
    <n v="0"/>
    <m/>
    <n v="2020"/>
    <n v="2020"/>
    <n v="80893"/>
    <n v="47873"/>
    <n v="290"/>
    <n v="18345"/>
    <n v="0"/>
    <n v="0"/>
    <n v="4235"/>
    <n v="38780"/>
    <n v="5115"/>
    <n v="10628470"/>
    <n v="243327"/>
    <n v="100"/>
    <n v="0"/>
    <n v="1"/>
    <s v="0,000886291"/>
    <s v="0,142985711"/>
    <n v="1"/>
    <n v="0"/>
    <s v="0,009408692"/>
    <n v="100"/>
    <n v="0"/>
    <n v="0"/>
  </r>
  <r>
    <s v="LIMA"/>
    <x v="27"/>
    <s v="LIMA"/>
    <s v="1 caso "/>
    <n v="1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s v="0,41097"/>
    <n v="0"/>
    <n v="36202047150137"/>
    <s v="1 caso "/>
    <s v="0 defunción "/>
    <n v="999999"/>
    <m/>
    <s v="Lima"/>
    <s v="Aceptable"/>
    <s v="COSTA"/>
    <s v="Costa central"/>
    <s v="Costa"/>
    <n v="47"/>
    <n v="1501"/>
    <n v="17688"/>
    <n v="99734"/>
    <n v="30063"/>
    <s v="100% de Casos _x000d__x000a_confirmados"/>
    <s v="0 defunciones, _x000d__x000a_0% de letalidad"/>
    <x v="1"/>
    <n v="1"/>
    <n v="1"/>
    <n v="133595"/>
    <m/>
    <n v="0"/>
    <n v="0"/>
    <n v="0"/>
    <n v="0"/>
    <n v="0"/>
    <n v="3809"/>
    <n v="14536"/>
    <n v="224982"/>
    <n v="100000"/>
    <n v="0"/>
    <s v="Polygon"/>
    <n v="5477"/>
    <n v="0"/>
    <n v="57062"/>
    <n v="0"/>
    <m/>
    <n v="2020"/>
    <n v="2020"/>
    <n v="80893"/>
    <n v="47873"/>
    <n v="290"/>
    <n v="18345"/>
    <n v="0"/>
    <n v="0"/>
    <n v="4235"/>
    <n v="38780"/>
    <n v="5115"/>
    <n v="10628470"/>
    <n v="243327"/>
    <n v="100"/>
    <n v="0"/>
    <n v="1"/>
    <s v="0,000886291"/>
    <s v="0,142985711"/>
    <n v="1"/>
    <n v="0"/>
    <s v="0,009408692"/>
    <n v="100"/>
    <n v="0"/>
    <n v="0"/>
  </r>
  <r>
    <s v="LIMA"/>
    <x v="27"/>
    <s v="LIMA"/>
    <s v="1 caso "/>
    <n v="1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s v="0,41097"/>
    <n v="0"/>
    <n v="36202048150137"/>
    <s v="1 caso "/>
    <s v="0 defunción "/>
    <n v="999999"/>
    <m/>
    <s v="Lima"/>
    <s v="Aceptable"/>
    <s v="COSTA"/>
    <s v="Costa central"/>
    <s v="Costa"/>
    <n v="48"/>
    <n v="1501"/>
    <n v="17688"/>
    <n v="99734"/>
    <n v="30063"/>
    <s v="100% de Casos _x000d__x000a_confirmados"/>
    <s v="0 defunciones, _x000d__x000a_0% de letalidad"/>
    <x v="1"/>
    <n v="1"/>
    <n v="1"/>
    <n v="133595"/>
    <m/>
    <n v="0"/>
    <n v="0"/>
    <n v="0"/>
    <n v="0"/>
    <n v="0"/>
    <n v="3809"/>
    <n v="14536"/>
    <n v="224982"/>
    <n v="100000"/>
    <n v="0"/>
    <s v="Polygon"/>
    <n v="5477"/>
    <n v="0"/>
    <n v="57062"/>
    <n v="0"/>
    <m/>
    <n v="2020"/>
    <n v="2020"/>
    <n v="80893"/>
    <n v="47873"/>
    <n v="290"/>
    <n v="18345"/>
    <n v="0"/>
    <n v="0"/>
    <n v="4235"/>
    <n v="38780"/>
    <n v="5115"/>
    <n v="10628470"/>
    <n v="243327"/>
    <n v="100"/>
    <n v="0"/>
    <n v="1"/>
    <s v="0,000886291"/>
    <s v="0,142985711"/>
    <n v="1"/>
    <n v="0"/>
    <s v="0,009408692"/>
    <n v="100"/>
    <n v="0"/>
    <n v="0"/>
  </r>
  <r>
    <s v="LIMA"/>
    <x v="27"/>
    <s v="LIMA"/>
    <s v="1 caso "/>
    <n v="1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s v="0,41097"/>
    <n v="0"/>
    <n v="36202049150137"/>
    <s v="1 caso "/>
    <s v="0 defunción "/>
    <n v="999999"/>
    <m/>
    <s v="Lima"/>
    <s v="Aceptable"/>
    <s v="COSTA"/>
    <s v="Costa central"/>
    <s v="Costa"/>
    <n v="49"/>
    <n v="1501"/>
    <n v="17688"/>
    <n v="99734"/>
    <n v="30063"/>
    <s v="100% de Casos _x000d__x000a_confirmados"/>
    <s v="0 defunciones, _x000d__x000a_0% de letalidad"/>
    <x v="1"/>
    <n v="1"/>
    <n v="1"/>
    <n v="133595"/>
    <m/>
    <n v="0"/>
    <n v="0"/>
    <n v="0"/>
    <n v="0"/>
    <n v="0"/>
    <n v="3809"/>
    <n v="14536"/>
    <n v="224982"/>
    <n v="100000"/>
    <n v="0"/>
    <s v="Polygon"/>
    <n v="5477"/>
    <n v="0"/>
    <n v="57062"/>
    <n v="0"/>
    <m/>
    <n v="2020"/>
    <n v="2020"/>
    <n v="80893"/>
    <n v="47873"/>
    <n v="290"/>
    <n v="18345"/>
    <n v="0"/>
    <n v="0"/>
    <n v="4235"/>
    <n v="38780"/>
    <n v="5115"/>
    <n v="10628470"/>
    <n v="243327"/>
    <n v="100"/>
    <n v="0"/>
    <n v="1"/>
    <s v="0,000886291"/>
    <s v="0,142985711"/>
    <n v="1"/>
    <n v="0"/>
    <s v="0,009408692"/>
    <n v="100"/>
    <n v="0"/>
    <n v="0"/>
  </r>
  <r>
    <s v="LIMA"/>
    <x v="27"/>
    <s v="LIMA"/>
    <s v="1 caso "/>
    <n v="1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s v="0,41097"/>
    <n v="0"/>
    <n v="36202050150137"/>
    <s v="1 caso "/>
    <s v="0 defunción "/>
    <n v="999999"/>
    <m/>
    <s v="Lima"/>
    <s v="Aceptable"/>
    <s v="COSTA"/>
    <s v="Costa central"/>
    <s v="Costa"/>
    <n v="50"/>
    <n v="1501"/>
    <n v="17688"/>
    <n v="99734"/>
    <n v="30063"/>
    <s v="100% de Casos _x000d__x000a_confirmados"/>
    <s v="0 defunciones, _x000d__x000a_0% de letalidad"/>
    <x v="1"/>
    <n v="1"/>
    <n v="1"/>
    <n v="133595"/>
    <m/>
    <n v="0"/>
    <n v="0"/>
    <n v="0"/>
    <n v="0"/>
    <n v="0"/>
    <n v="3809"/>
    <n v="14536"/>
    <n v="224982"/>
    <n v="100000"/>
    <n v="0"/>
    <s v="Polygon"/>
    <n v="5477"/>
    <n v="0"/>
    <n v="57062"/>
    <n v="0"/>
    <m/>
    <n v="2020"/>
    <n v="2020"/>
    <n v="80893"/>
    <n v="47873"/>
    <n v="290"/>
    <n v="18345"/>
    <n v="0"/>
    <n v="0"/>
    <n v="4235"/>
    <n v="38780"/>
    <n v="5115"/>
    <n v="10628470"/>
    <n v="243327"/>
    <n v="100"/>
    <n v="0"/>
    <n v="1"/>
    <s v="0,000886291"/>
    <s v="0,142985711"/>
    <n v="1"/>
    <n v="0"/>
    <s v="0,009408692"/>
    <n v="100"/>
    <n v="0"/>
    <n v="0"/>
  </r>
  <r>
    <s v="LIMA"/>
    <x v="27"/>
    <s v="LIMA"/>
    <s v="1 caso "/>
    <n v="1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s v="0,41097"/>
    <n v="0"/>
    <n v="36202051150137"/>
    <s v="1 caso "/>
    <s v="0 defunción "/>
    <n v="999999"/>
    <m/>
    <s v="Lima"/>
    <s v="Aceptable"/>
    <s v="COSTA"/>
    <s v="Costa central"/>
    <s v="Costa"/>
    <n v="51"/>
    <n v="1501"/>
    <n v="17688"/>
    <n v="99734"/>
    <n v="30063"/>
    <s v="100% de Casos _x000d__x000a_confirmados"/>
    <s v="0 defunciones, _x000d__x000a_0% de letalidad"/>
    <x v="1"/>
    <n v="1"/>
    <n v="1"/>
    <n v="133595"/>
    <m/>
    <n v="0"/>
    <n v="0"/>
    <n v="0"/>
    <n v="0"/>
    <n v="0"/>
    <n v="3809"/>
    <n v="14536"/>
    <n v="224982"/>
    <n v="100000"/>
    <n v="0"/>
    <s v="Polygon"/>
    <n v="5477"/>
    <n v="0"/>
    <n v="57062"/>
    <n v="0"/>
    <m/>
    <n v="2020"/>
    <n v="2020"/>
    <n v="80893"/>
    <n v="47873"/>
    <n v="290"/>
    <n v="18345"/>
    <n v="0"/>
    <n v="0"/>
    <n v="4235"/>
    <n v="38780"/>
    <n v="5115"/>
    <n v="10628470"/>
    <n v="243327"/>
    <n v="100"/>
    <n v="0"/>
    <n v="1"/>
    <s v="0,000886291"/>
    <s v="0,142985711"/>
    <n v="1"/>
    <n v="0"/>
    <s v="0,009408692"/>
    <n v="100"/>
    <n v="0"/>
    <n v="0"/>
  </r>
  <r>
    <s v="LIMA"/>
    <x v="27"/>
    <s v="LIMA"/>
    <s v="1 caso "/>
    <n v="1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s v="0,41097"/>
    <n v="0"/>
    <n v="36202052150137"/>
    <s v="1 caso "/>
    <s v="0 defunción "/>
    <n v="999999"/>
    <m/>
    <s v="Lima"/>
    <s v="Aceptable"/>
    <s v="COSTA"/>
    <s v="Costa central"/>
    <s v="Costa"/>
    <n v="52"/>
    <n v="1501"/>
    <n v="17688"/>
    <n v="99734"/>
    <n v="30063"/>
    <s v="100% de Casos _x000d__x000a_confirmados"/>
    <s v="0 defunciones, _x000d__x000a_0% de letalidad"/>
    <x v="1"/>
    <n v="1"/>
    <n v="1"/>
    <n v="133595"/>
    <m/>
    <n v="0"/>
    <n v="0"/>
    <n v="0"/>
    <n v="0"/>
    <n v="0"/>
    <n v="3809"/>
    <n v="14536"/>
    <n v="224982"/>
    <n v="100000"/>
    <n v="0"/>
    <s v="Polygon"/>
    <n v="5477"/>
    <n v="0"/>
    <n v="57062"/>
    <n v="0"/>
    <m/>
    <n v="2020"/>
    <n v="2020"/>
    <n v="80893"/>
    <n v="47873"/>
    <n v="290"/>
    <n v="18345"/>
    <n v="0"/>
    <n v="0"/>
    <n v="4235"/>
    <n v="38780"/>
    <n v="5115"/>
    <n v="10628470"/>
    <n v="243327"/>
    <n v="100"/>
    <n v="0"/>
    <n v="1"/>
    <s v="0,000886291"/>
    <s v="0,142985711"/>
    <n v="1"/>
    <n v="0"/>
    <s v="0,009408692"/>
    <n v="100"/>
    <n v="0"/>
    <n v="0"/>
  </r>
  <r>
    <s v="LIMA"/>
    <x v="27"/>
    <s v="LIMA"/>
    <s v="1 caso "/>
    <n v="1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m/>
    <m/>
    <s v="OFICIO N ° 201-2019-INEI/DNCE-DECG"/>
    <s v="{9638E99C-2CCF-4C8C-B608-A19D7CBC9214}"/>
    <n v="36"/>
    <s v="0,41097"/>
    <n v="0"/>
    <n v="36202053150137"/>
    <s v="1 caso "/>
    <s v="0 defunción "/>
    <n v="999999"/>
    <m/>
    <s v="Lima"/>
    <s v="Aceptable"/>
    <s v="COSTA"/>
    <s v="Costa central"/>
    <s v="Costa"/>
    <n v="53"/>
    <n v="1501"/>
    <n v="17688"/>
    <n v="99734"/>
    <n v="30063"/>
    <s v="100% de Casos _x000d__x000a_confirmados"/>
    <s v="0 defunciones, _x000d__x000a_0% de letalidad"/>
    <x v="1"/>
    <n v="1"/>
    <n v="1"/>
    <n v="133595"/>
    <m/>
    <n v="0"/>
    <n v="0"/>
    <n v="0"/>
    <n v="0"/>
    <n v="0"/>
    <n v="3809"/>
    <n v="14536"/>
    <n v="224982"/>
    <n v="100000"/>
    <n v="0"/>
    <s v="Polygon"/>
    <n v="5477"/>
    <n v="0"/>
    <n v="57062"/>
    <n v="0"/>
    <m/>
    <n v="2020"/>
    <n v="2020"/>
    <n v="80893"/>
    <n v="47873"/>
    <n v="290"/>
    <n v="18345"/>
    <n v="0"/>
    <n v="0"/>
    <n v="4235"/>
    <n v="38780"/>
    <n v="5115"/>
    <n v="10628470"/>
    <n v="243327"/>
    <n v="100"/>
    <n v="0"/>
    <n v="1"/>
    <s v="0,000886291"/>
    <s v="0,142985711"/>
    <n v="0"/>
    <n v="1"/>
    <s v="0,009408692"/>
    <n v="100"/>
    <n v="0"/>
    <n v="0"/>
  </r>
  <r>
    <s v="LIMA"/>
    <x v="27"/>
    <s v="LIMA"/>
    <s v="0 caso "/>
    <n v="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n v="0"/>
    <n v="0"/>
    <n v="36202015150137"/>
    <s v="0 caso "/>
    <s v="0 defunción "/>
    <n v="999999"/>
    <m/>
    <s v="Lima"/>
    <s v="Aceptable"/>
    <s v="COSTA"/>
    <s v="Costa central"/>
    <s v="Costa"/>
    <n v="15"/>
    <n v="1501"/>
    <n v="17688"/>
    <n v="99734"/>
    <n v="30063"/>
    <m/>
    <m/>
    <x v="1"/>
    <n v="0"/>
    <n v="0"/>
    <n v="133595"/>
    <m/>
    <n v="0"/>
    <n v="0"/>
    <n v="0"/>
    <n v="0"/>
    <n v="0"/>
    <n v="3809"/>
    <n v="14536"/>
    <n v="224982"/>
    <n v="100000"/>
    <n v="0"/>
    <s v="Polygon"/>
    <n v="5477"/>
    <n v="0"/>
    <n v="57062"/>
    <m/>
    <m/>
    <n v="2020"/>
    <n v="2020"/>
    <n v="80893"/>
    <n v="47873"/>
    <n v="290"/>
    <n v="18345"/>
    <n v="0"/>
    <n v="0"/>
    <n v="4235"/>
    <n v="38780"/>
    <n v="5115"/>
    <n v="10628470"/>
    <n v="243327"/>
    <m/>
    <n v="0"/>
    <n v="1"/>
    <s v="0,000886291"/>
    <s v="0,142985711"/>
    <n v="1"/>
    <n v="0"/>
    <n v="0"/>
    <m/>
    <n v="0"/>
    <n v="0"/>
  </r>
  <r>
    <s v="LIMA"/>
    <x v="27"/>
    <s v="LIMA"/>
    <s v="0 caso "/>
    <n v="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n v="0"/>
    <n v="0"/>
    <n v="36202016150137"/>
    <s v="0 caso "/>
    <s v="0 defunción "/>
    <n v="999999"/>
    <m/>
    <s v="Lima"/>
    <s v="Aceptable"/>
    <s v="COSTA"/>
    <s v="Costa central"/>
    <s v="Costa"/>
    <n v="16"/>
    <n v="1501"/>
    <n v="17688"/>
    <n v="99734"/>
    <n v="30063"/>
    <m/>
    <m/>
    <x v="1"/>
    <n v="0"/>
    <n v="0"/>
    <n v="133595"/>
    <m/>
    <n v="0"/>
    <n v="0"/>
    <n v="0"/>
    <n v="0"/>
    <n v="0"/>
    <n v="3809"/>
    <n v="14536"/>
    <n v="224982"/>
    <n v="100000"/>
    <n v="0"/>
    <s v="Polygon"/>
    <n v="5477"/>
    <n v="0"/>
    <n v="57062"/>
    <m/>
    <m/>
    <n v="2020"/>
    <n v="2020"/>
    <n v="80893"/>
    <n v="47873"/>
    <n v="290"/>
    <n v="18345"/>
    <n v="0"/>
    <n v="0"/>
    <n v="4235"/>
    <n v="38780"/>
    <n v="5115"/>
    <n v="10628470"/>
    <n v="243327"/>
    <m/>
    <n v="0"/>
    <n v="1"/>
    <s v="0,000886291"/>
    <s v="0,142985711"/>
    <n v="1"/>
    <n v="0"/>
    <n v="0"/>
    <m/>
    <n v="0"/>
    <n v="0"/>
  </r>
  <r>
    <s v="LIMA"/>
    <x v="27"/>
    <s v="LIMA"/>
    <s v="0 caso "/>
    <n v="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n v="0"/>
    <n v="0"/>
    <n v="36202014150137"/>
    <s v="0 caso "/>
    <s v="0 defunción "/>
    <n v="999999"/>
    <m/>
    <s v="Lima"/>
    <s v="Aceptable"/>
    <s v="COSTA"/>
    <s v="Costa central"/>
    <s v="Costa"/>
    <n v="14"/>
    <n v="1501"/>
    <n v="17688"/>
    <n v="99734"/>
    <n v="30063"/>
    <m/>
    <m/>
    <x v="1"/>
    <n v="0"/>
    <n v="0"/>
    <n v="133595"/>
    <m/>
    <n v="0"/>
    <n v="0"/>
    <n v="0"/>
    <n v="0"/>
    <n v="0"/>
    <n v="3809"/>
    <n v="14536"/>
    <n v="224982"/>
    <n v="100000"/>
    <n v="0"/>
    <s v="Polygon"/>
    <n v="5477"/>
    <n v="0"/>
    <n v="57062"/>
    <m/>
    <m/>
    <n v="2020"/>
    <n v="2020"/>
    <n v="80893"/>
    <n v="47873"/>
    <n v="290"/>
    <n v="18345"/>
    <n v="0"/>
    <n v="0"/>
    <n v="4235"/>
    <n v="38780"/>
    <n v="5115"/>
    <n v="10628470"/>
    <n v="243327"/>
    <m/>
    <n v="0"/>
    <n v="1"/>
    <s v="0,000886291"/>
    <s v="0,142985711"/>
    <n v="1"/>
    <n v="0"/>
    <n v="0"/>
    <m/>
    <n v="0"/>
    <n v="0"/>
  </r>
  <r>
    <s v="LIMA"/>
    <x v="27"/>
    <s v="LIMA"/>
    <s v="0 caso "/>
    <n v="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n v="0"/>
    <n v="0"/>
    <n v="36202013150137"/>
    <s v="0 caso "/>
    <s v="0 defunción "/>
    <n v="999999"/>
    <m/>
    <s v="Lima"/>
    <s v="Aceptable"/>
    <s v="COSTA"/>
    <s v="Costa central"/>
    <s v="Costa"/>
    <n v="13"/>
    <n v="1501"/>
    <n v="17688"/>
    <n v="99734"/>
    <n v="30063"/>
    <m/>
    <m/>
    <x v="1"/>
    <n v="0"/>
    <n v="0"/>
    <n v="133595"/>
    <m/>
    <n v="0"/>
    <n v="0"/>
    <n v="0"/>
    <n v="0"/>
    <n v="0"/>
    <n v="3809"/>
    <n v="14536"/>
    <n v="224982"/>
    <n v="100000"/>
    <n v="0"/>
    <s v="Polygon"/>
    <n v="5477"/>
    <n v="0"/>
    <n v="57062"/>
    <m/>
    <m/>
    <n v="2020"/>
    <n v="2020"/>
    <n v="80893"/>
    <n v="47873"/>
    <n v="290"/>
    <n v="18345"/>
    <n v="0"/>
    <n v="0"/>
    <n v="4235"/>
    <n v="38780"/>
    <n v="5115"/>
    <n v="10628470"/>
    <n v="243327"/>
    <m/>
    <n v="0"/>
    <n v="1"/>
    <s v="0,000886291"/>
    <s v="0,142985711"/>
    <n v="1"/>
    <n v="0"/>
    <n v="0"/>
    <m/>
    <n v="0"/>
    <n v="0"/>
  </r>
  <r>
    <s v="LIMA"/>
    <x v="27"/>
    <s v="LIMA"/>
    <s v="0 caso "/>
    <n v="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n v="0"/>
    <n v="0"/>
    <n v="36202012150137"/>
    <s v="0 caso "/>
    <s v="0 defunción "/>
    <n v="999999"/>
    <m/>
    <s v="Lima"/>
    <s v="Aceptable"/>
    <s v="COSTA"/>
    <s v="Costa central"/>
    <s v="Costa"/>
    <n v="12"/>
    <n v="1501"/>
    <n v="17688"/>
    <n v="99734"/>
    <n v="30063"/>
    <m/>
    <m/>
    <x v="1"/>
    <n v="0"/>
    <n v="0"/>
    <n v="133595"/>
    <m/>
    <n v="0"/>
    <n v="0"/>
    <n v="0"/>
    <n v="0"/>
    <n v="0"/>
    <n v="3809"/>
    <n v="14536"/>
    <n v="224982"/>
    <n v="100000"/>
    <n v="0"/>
    <s v="Polygon"/>
    <n v="5477"/>
    <n v="0"/>
    <n v="57062"/>
    <m/>
    <m/>
    <n v="2020"/>
    <n v="2020"/>
    <n v="80893"/>
    <n v="47873"/>
    <n v="290"/>
    <n v="18345"/>
    <n v="0"/>
    <n v="0"/>
    <n v="4235"/>
    <n v="38780"/>
    <n v="5115"/>
    <n v="10628470"/>
    <n v="243327"/>
    <m/>
    <n v="0"/>
    <n v="1"/>
    <s v="0,000886291"/>
    <s v="0,142985711"/>
    <n v="1"/>
    <n v="0"/>
    <n v="0"/>
    <m/>
    <n v="0"/>
    <n v="0"/>
  </r>
  <r>
    <s v="LIMA"/>
    <x v="27"/>
    <s v="LIMA"/>
    <s v="0 caso "/>
    <n v="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n v="0"/>
    <n v="0"/>
    <n v="36202011150137"/>
    <s v="0 caso "/>
    <s v="0 defunción "/>
    <n v="999999"/>
    <m/>
    <s v="Lima"/>
    <s v="Aceptable"/>
    <s v="COSTA"/>
    <s v="Costa central"/>
    <s v="Costa"/>
    <n v="11"/>
    <n v="1501"/>
    <n v="17688"/>
    <n v="99734"/>
    <n v="30063"/>
    <m/>
    <m/>
    <x v="1"/>
    <n v="0"/>
    <n v="0"/>
    <n v="133595"/>
    <m/>
    <n v="0"/>
    <n v="0"/>
    <n v="0"/>
    <n v="0"/>
    <n v="0"/>
    <n v="3809"/>
    <n v="14536"/>
    <n v="224982"/>
    <n v="100000"/>
    <n v="0"/>
    <s v="Polygon"/>
    <n v="5477"/>
    <n v="0"/>
    <n v="57062"/>
    <m/>
    <m/>
    <n v="2020"/>
    <n v="2020"/>
    <n v="80893"/>
    <n v="47873"/>
    <n v="290"/>
    <n v="18345"/>
    <n v="0"/>
    <n v="0"/>
    <n v="4235"/>
    <n v="38780"/>
    <n v="5115"/>
    <n v="10628470"/>
    <n v="243327"/>
    <m/>
    <n v="0"/>
    <n v="1"/>
    <s v="0,000886291"/>
    <s v="0,142985711"/>
    <n v="1"/>
    <n v="0"/>
    <n v="0"/>
    <m/>
    <n v="0"/>
    <n v="0"/>
  </r>
  <r>
    <s v="LIMA"/>
    <x v="27"/>
    <s v="LIMA"/>
    <s v="0 caso "/>
    <n v="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n v="0"/>
    <n v="0"/>
    <n v="36202010150137"/>
    <s v="0 caso "/>
    <s v="0 defunción "/>
    <n v="999999"/>
    <m/>
    <s v="Lima"/>
    <s v="Aceptable"/>
    <s v="COSTA"/>
    <s v="Costa central"/>
    <s v="Costa"/>
    <n v="10"/>
    <n v="1501"/>
    <n v="17688"/>
    <n v="99734"/>
    <n v="30063"/>
    <m/>
    <m/>
    <x v="1"/>
    <n v="0"/>
    <n v="0"/>
    <n v="133595"/>
    <m/>
    <n v="0"/>
    <n v="0"/>
    <n v="0"/>
    <n v="0"/>
    <n v="0"/>
    <n v="3809"/>
    <n v="14536"/>
    <n v="224982"/>
    <n v="100000"/>
    <n v="0"/>
    <s v="Polygon"/>
    <n v="5477"/>
    <n v="0"/>
    <n v="57062"/>
    <m/>
    <m/>
    <n v="2020"/>
    <n v="2020"/>
    <n v="80893"/>
    <n v="47873"/>
    <n v="290"/>
    <n v="18345"/>
    <n v="0"/>
    <n v="0"/>
    <n v="4235"/>
    <n v="38780"/>
    <n v="5115"/>
    <n v="10628470"/>
    <n v="243327"/>
    <m/>
    <n v="0"/>
    <n v="1"/>
    <s v="0,000886291"/>
    <s v="0,142985711"/>
    <n v="1"/>
    <n v="0"/>
    <n v="0"/>
    <m/>
    <n v="0"/>
    <n v="0"/>
  </r>
  <r>
    <s v="LIMA"/>
    <x v="27"/>
    <s v="LIMA"/>
    <s v="0 caso "/>
    <n v="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n v="0"/>
    <n v="0"/>
    <n v="3620209150137"/>
    <s v="0 caso "/>
    <s v="0 defunción "/>
    <n v="999999"/>
    <m/>
    <s v="Lima"/>
    <s v="Aceptable"/>
    <s v="COSTA"/>
    <s v="Costa central"/>
    <s v="Costa"/>
    <n v="9"/>
    <n v="1501"/>
    <n v="17688"/>
    <n v="99734"/>
    <n v="30063"/>
    <m/>
    <m/>
    <x v="1"/>
    <n v="0"/>
    <n v="0"/>
    <n v="133595"/>
    <m/>
    <n v="0"/>
    <n v="0"/>
    <n v="0"/>
    <n v="0"/>
    <n v="0"/>
    <n v="3809"/>
    <n v="14536"/>
    <n v="224982"/>
    <n v="100000"/>
    <n v="0"/>
    <s v="Polygon"/>
    <n v="5477"/>
    <n v="0"/>
    <n v="57062"/>
    <m/>
    <m/>
    <n v="2020"/>
    <n v="2020"/>
    <n v="80893"/>
    <n v="47873"/>
    <n v="290"/>
    <n v="18345"/>
    <n v="0"/>
    <n v="0"/>
    <n v="4235"/>
    <n v="38780"/>
    <n v="5115"/>
    <n v="10628470"/>
    <n v="243327"/>
    <m/>
    <n v="0"/>
    <n v="1"/>
    <s v="0,000886291"/>
    <s v="0,142985711"/>
    <n v="1"/>
    <n v="0"/>
    <n v="0"/>
    <m/>
    <n v="0"/>
    <n v="0"/>
  </r>
  <r>
    <s v="LIMA"/>
    <x v="27"/>
    <s v="LIMA"/>
    <s v="0 caso "/>
    <n v="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n v="0"/>
    <n v="0"/>
    <n v="3620208150137"/>
    <s v="0 caso "/>
    <s v="0 defunción "/>
    <n v="999999"/>
    <m/>
    <s v="Lima"/>
    <s v="Aceptable"/>
    <s v="COSTA"/>
    <s v="Costa central"/>
    <s v="Costa"/>
    <n v="8"/>
    <n v="1501"/>
    <n v="17688"/>
    <n v="99734"/>
    <n v="30063"/>
    <m/>
    <m/>
    <x v="1"/>
    <n v="0"/>
    <n v="0"/>
    <n v="133595"/>
    <m/>
    <n v="0"/>
    <n v="0"/>
    <n v="0"/>
    <n v="0"/>
    <n v="0"/>
    <n v="3809"/>
    <n v="14536"/>
    <n v="224982"/>
    <n v="100000"/>
    <n v="0"/>
    <s v="Polygon"/>
    <n v="5477"/>
    <n v="0"/>
    <n v="57062"/>
    <m/>
    <m/>
    <n v="2020"/>
    <n v="2020"/>
    <n v="80893"/>
    <n v="47873"/>
    <n v="290"/>
    <n v="18345"/>
    <n v="0"/>
    <n v="0"/>
    <n v="4235"/>
    <n v="38780"/>
    <n v="5115"/>
    <n v="10628470"/>
    <n v="243327"/>
    <m/>
    <n v="0"/>
    <n v="1"/>
    <s v="0,000886291"/>
    <s v="0,142985711"/>
    <n v="1"/>
    <n v="0"/>
    <n v="0"/>
    <m/>
    <n v="0"/>
    <n v="0"/>
  </r>
  <r>
    <s v="LIMA"/>
    <x v="27"/>
    <s v="LIMA"/>
    <s v="0 caso "/>
    <n v="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n v="0"/>
    <n v="0"/>
    <n v="3620207150137"/>
    <s v="0 caso "/>
    <s v="0 defunción "/>
    <n v="999999"/>
    <m/>
    <s v="Lima"/>
    <s v="Aceptable"/>
    <s v="COSTA"/>
    <s v="Costa central"/>
    <s v="Costa"/>
    <n v="7"/>
    <n v="1501"/>
    <n v="17688"/>
    <n v="99734"/>
    <n v="30063"/>
    <m/>
    <m/>
    <x v="1"/>
    <n v="0"/>
    <n v="0"/>
    <n v="133595"/>
    <m/>
    <n v="0"/>
    <n v="0"/>
    <n v="0"/>
    <n v="0"/>
    <n v="0"/>
    <n v="3809"/>
    <n v="14536"/>
    <n v="224982"/>
    <n v="100000"/>
    <n v="0"/>
    <s v="Polygon"/>
    <n v="5477"/>
    <n v="0"/>
    <n v="57062"/>
    <m/>
    <m/>
    <n v="2020"/>
    <n v="2020"/>
    <n v="80893"/>
    <n v="47873"/>
    <n v="290"/>
    <n v="18345"/>
    <n v="0"/>
    <n v="0"/>
    <n v="4235"/>
    <n v="38780"/>
    <n v="5115"/>
    <n v="10628470"/>
    <n v="243327"/>
    <m/>
    <n v="0"/>
    <n v="1"/>
    <s v="0,000886291"/>
    <s v="0,142985711"/>
    <n v="1"/>
    <n v="0"/>
    <n v="0"/>
    <m/>
    <n v="0"/>
    <n v="0"/>
  </r>
  <r>
    <s v="LIMA"/>
    <x v="27"/>
    <s v="LIMA"/>
    <s v="0 caso "/>
    <n v="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n v="0"/>
    <n v="0"/>
    <n v="3620206150137"/>
    <s v="0 caso "/>
    <s v="0 defunción "/>
    <n v="999999"/>
    <m/>
    <s v="Lima"/>
    <s v="Aceptable"/>
    <s v="COSTA"/>
    <s v="Costa central"/>
    <s v="Costa"/>
    <n v="6"/>
    <n v="1501"/>
    <n v="17688"/>
    <n v="99734"/>
    <n v="30063"/>
    <m/>
    <m/>
    <x v="1"/>
    <n v="0"/>
    <n v="0"/>
    <n v="133595"/>
    <m/>
    <n v="0"/>
    <n v="0"/>
    <n v="0"/>
    <n v="0"/>
    <n v="0"/>
    <n v="3809"/>
    <n v="14536"/>
    <n v="224982"/>
    <n v="100000"/>
    <n v="0"/>
    <s v="Polygon"/>
    <n v="5477"/>
    <n v="0"/>
    <n v="57062"/>
    <m/>
    <m/>
    <n v="2020"/>
    <n v="2020"/>
    <n v="80893"/>
    <n v="47873"/>
    <n v="290"/>
    <n v="18345"/>
    <n v="0"/>
    <n v="0"/>
    <n v="4235"/>
    <n v="38780"/>
    <n v="5115"/>
    <n v="10628470"/>
    <n v="243327"/>
    <m/>
    <n v="0"/>
    <n v="1"/>
    <s v="0,000886291"/>
    <s v="0,142985711"/>
    <n v="1"/>
    <n v="0"/>
    <n v="0"/>
    <m/>
    <n v="0"/>
    <n v="0"/>
  </r>
  <r>
    <s v="LIMA"/>
    <x v="27"/>
    <s v="LIMA"/>
    <s v="0 caso "/>
    <n v="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n v="0"/>
    <n v="0"/>
    <n v="3620205150137"/>
    <s v="0 caso "/>
    <s v="0 defunción "/>
    <n v="999999"/>
    <m/>
    <s v="Lima"/>
    <s v="Aceptable"/>
    <s v="COSTA"/>
    <s v="Costa central"/>
    <s v="Costa"/>
    <n v="5"/>
    <n v="1501"/>
    <n v="17688"/>
    <n v="99734"/>
    <n v="30063"/>
    <m/>
    <m/>
    <x v="1"/>
    <n v="0"/>
    <n v="0"/>
    <n v="133595"/>
    <m/>
    <n v="0"/>
    <n v="0"/>
    <n v="0"/>
    <n v="0"/>
    <n v="0"/>
    <n v="3809"/>
    <n v="14536"/>
    <n v="224982"/>
    <n v="100000"/>
    <n v="0"/>
    <s v="Polygon"/>
    <n v="5477"/>
    <n v="0"/>
    <n v="57062"/>
    <m/>
    <m/>
    <n v="2020"/>
    <n v="2020"/>
    <n v="80893"/>
    <n v="47873"/>
    <n v="290"/>
    <n v="18345"/>
    <n v="0"/>
    <n v="0"/>
    <n v="4235"/>
    <n v="38780"/>
    <n v="5115"/>
    <n v="10628470"/>
    <n v="243327"/>
    <m/>
    <n v="0"/>
    <n v="1"/>
    <s v="0,000886291"/>
    <s v="0,142985711"/>
    <n v="1"/>
    <n v="0"/>
    <n v="0"/>
    <m/>
    <n v="0"/>
    <n v="0"/>
  </r>
  <r>
    <s v="LIMA"/>
    <x v="27"/>
    <s v="LIMA"/>
    <s v="0 caso "/>
    <n v="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n v="0"/>
    <n v="0"/>
    <n v="3620204150137"/>
    <s v="0 caso "/>
    <s v="0 defunción "/>
    <n v="999999"/>
    <m/>
    <s v="Lima"/>
    <s v="Aceptable"/>
    <s v="COSTA"/>
    <s v="Costa central"/>
    <s v="Costa"/>
    <n v="4"/>
    <n v="1501"/>
    <n v="17688"/>
    <n v="99734"/>
    <n v="30063"/>
    <m/>
    <m/>
    <x v="1"/>
    <n v="0"/>
    <n v="0"/>
    <n v="133595"/>
    <m/>
    <n v="0"/>
    <n v="0"/>
    <n v="0"/>
    <n v="0"/>
    <n v="0"/>
    <n v="3809"/>
    <n v="14536"/>
    <n v="224982"/>
    <n v="100000"/>
    <n v="0"/>
    <s v="Polygon"/>
    <n v="5477"/>
    <n v="0"/>
    <n v="57062"/>
    <m/>
    <m/>
    <n v="2020"/>
    <n v="2020"/>
    <n v="80893"/>
    <n v="47873"/>
    <n v="290"/>
    <n v="18345"/>
    <n v="0"/>
    <n v="0"/>
    <n v="4235"/>
    <n v="38780"/>
    <n v="5115"/>
    <n v="10628470"/>
    <n v="243327"/>
    <m/>
    <n v="0"/>
    <n v="1"/>
    <s v="0,000886291"/>
    <s v="0,142985711"/>
    <n v="1"/>
    <n v="0"/>
    <n v="0"/>
    <m/>
    <n v="0"/>
    <n v="0"/>
  </r>
  <r>
    <s v="LIMA"/>
    <x v="27"/>
    <s v="LIMA"/>
    <s v="0 caso "/>
    <n v="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n v="0"/>
    <n v="0"/>
    <n v="3620203150137"/>
    <s v="0 caso "/>
    <s v="0 defunción "/>
    <n v="999999"/>
    <m/>
    <s v="Lima"/>
    <s v="Aceptable"/>
    <s v="COSTA"/>
    <s v="Costa central"/>
    <s v="Costa"/>
    <n v="3"/>
    <n v="1501"/>
    <n v="17688"/>
    <n v="99734"/>
    <n v="30063"/>
    <m/>
    <m/>
    <x v="1"/>
    <n v="0"/>
    <n v="0"/>
    <n v="133595"/>
    <m/>
    <n v="0"/>
    <n v="0"/>
    <n v="0"/>
    <n v="0"/>
    <n v="0"/>
    <n v="3809"/>
    <n v="14536"/>
    <n v="224982"/>
    <n v="100000"/>
    <n v="0"/>
    <s v="Polygon"/>
    <n v="5477"/>
    <n v="0"/>
    <n v="57062"/>
    <m/>
    <m/>
    <n v="2020"/>
    <n v="2020"/>
    <n v="80893"/>
    <n v="47873"/>
    <n v="290"/>
    <n v="18345"/>
    <n v="0"/>
    <n v="0"/>
    <n v="4235"/>
    <n v="38780"/>
    <n v="5115"/>
    <n v="10628470"/>
    <n v="243327"/>
    <m/>
    <n v="0"/>
    <n v="1"/>
    <s v="0,000886291"/>
    <s v="0,142985711"/>
    <n v="1"/>
    <n v="0"/>
    <n v="0"/>
    <m/>
    <n v="0"/>
    <n v="0"/>
  </r>
  <r>
    <s v="LIMA"/>
    <x v="27"/>
    <s v="LIMA"/>
    <s v="0 caso "/>
    <n v="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n v="0"/>
    <n v="0"/>
    <n v="3620202150137"/>
    <s v="0 caso "/>
    <s v="0 defunción "/>
    <n v="999999"/>
    <m/>
    <s v="Lima"/>
    <s v="Aceptable"/>
    <s v="COSTA"/>
    <s v="Costa central"/>
    <s v="Costa"/>
    <n v="2"/>
    <n v="1501"/>
    <n v="17688"/>
    <n v="99734"/>
    <n v="30063"/>
    <m/>
    <m/>
    <x v="1"/>
    <n v="0"/>
    <n v="0"/>
    <n v="133595"/>
    <m/>
    <n v="0"/>
    <n v="0"/>
    <n v="0"/>
    <n v="0"/>
    <n v="0"/>
    <n v="3809"/>
    <n v="14536"/>
    <n v="224982"/>
    <n v="100000"/>
    <n v="0"/>
    <s v="Polygon"/>
    <n v="5477"/>
    <n v="0"/>
    <n v="57062"/>
    <m/>
    <m/>
    <n v="2020"/>
    <n v="2020"/>
    <n v="80893"/>
    <n v="47873"/>
    <n v="290"/>
    <n v="18345"/>
    <n v="0"/>
    <n v="0"/>
    <n v="4235"/>
    <n v="38780"/>
    <n v="5115"/>
    <n v="10628470"/>
    <n v="243327"/>
    <m/>
    <n v="0"/>
    <n v="1"/>
    <s v="0,000886291"/>
    <s v="0,142985711"/>
    <n v="1"/>
    <n v="0"/>
    <n v="0"/>
    <m/>
    <n v="0"/>
    <n v="0"/>
  </r>
  <r>
    <s v="LIMA"/>
    <x v="27"/>
    <s v="LIMA"/>
    <s v="0 caso "/>
    <n v="150137"/>
    <s v=", LIMA, LIMA"/>
    <s v=", LIMA, LIMA"/>
    <s v=", LIMA, LIMA"/>
    <s v="Situación actual de Dengue. semana epidemiológica "/>
    <x v="5"/>
    <s v="Dengue"/>
    <n v="150137"/>
    <s v="Actualizado al  (DD/MM/YYYY)_x000d__x000a_5/1/2021"/>
    <n v="53"/>
    <s v="Urbano"/>
    <n v="2020150137"/>
    <b v="0"/>
    <s v="SANTA ANITA - LOS FICUS"/>
    <n v="15"/>
    <n v="150137"/>
    <n v="1501"/>
    <n v="52"/>
    <n v="50"/>
    <s v="No Pobre"/>
    <m/>
    <s v="Lima"/>
    <s v="DIRIS Lima Este"/>
    <n v="0"/>
    <s v="Santa Anita"/>
    <s v="Metaxénicas"/>
    <s v="Dengue"/>
    <d v="2021-01-05T16:40:03"/>
    <d v="2019-05-03T00:00:00"/>
    <b v="0"/>
    <m/>
    <s v="OFICIO N ° 201-2019-INEI/DNCE-DECG"/>
    <s v="{9638E99C-2CCF-4C8C-B608-A19D7CBC9214}"/>
    <n v="36"/>
    <n v="0"/>
    <n v="0"/>
    <n v="3620201150137"/>
    <s v="0 caso "/>
    <s v="0 defunción "/>
    <n v="999999"/>
    <m/>
    <s v="Lima"/>
    <s v="Aceptable"/>
    <s v="COSTA"/>
    <s v="Costa central"/>
    <s v="Costa"/>
    <n v="1"/>
    <n v="1501"/>
    <n v="17688"/>
    <n v="99734"/>
    <n v="30063"/>
    <m/>
    <m/>
    <x v="1"/>
    <n v="0"/>
    <n v="0"/>
    <n v="133595"/>
    <m/>
    <n v="0"/>
    <n v="0"/>
    <n v="0"/>
    <n v="0"/>
    <n v="0"/>
    <n v="3809"/>
    <n v="14536"/>
    <n v="224982"/>
    <n v="100000"/>
    <n v="0"/>
    <s v="Polygon"/>
    <n v="5477"/>
    <n v="0"/>
    <n v="57062"/>
    <m/>
    <m/>
    <n v="2020"/>
    <n v="2020"/>
    <n v="80893"/>
    <n v="47873"/>
    <n v="290"/>
    <n v="18345"/>
    <n v="0"/>
    <n v="0"/>
    <n v="4235"/>
    <n v="38780"/>
    <n v="5115"/>
    <n v="10628470"/>
    <n v="243327"/>
    <m/>
    <n v="0"/>
    <n v="1"/>
    <s v="0,000886291"/>
    <s v="0,142985711"/>
    <n v="1"/>
    <n v="0"/>
    <n v="0"/>
    <m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s v="0,229653"/>
    <n v="36202013150133"/>
    <s v="0 caso "/>
    <s v="0 defunción "/>
    <n v="999999"/>
    <m/>
    <s v="Lima"/>
    <s v="Aceptable"/>
    <s v="COSTA"/>
    <s v="Costa central"/>
    <s v="Costa"/>
    <n v="13"/>
    <n v="1501"/>
    <n v="33916"/>
    <n v="185806"/>
    <n v="60975"/>
    <s v="0% de Casos _x000d__x000a_confirmados"/>
    <s v="0 defunciones, _x000d__x000a_0% de letalidad"/>
    <x v="0"/>
    <n v="1"/>
    <n v="0"/>
    <n v="233475"/>
    <m/>
    <n v="0"/>
    <n v="0"/>
    <n v="0"/>
    <n v="1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s v="1,15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m/>
    <m/>
    <s v="OFICIO N ° 201-2019-INEI/DNCE-DECG"/>
    <s v="{D625899B-99D6-4565-BBB5-9D08FFA02A73}"/>
    <n v="36"/>
    <s v="0,229653"/>
    <n v="0"/>
    <n v="36202053150133"/>
    <s v="0 caso "/>
    <s v="0 defunción "/>
    <n v="999999"/>
    <m/>
    <s v="Lima"/>
    <s v="Aceptable"/>
    <s v="COSTA"/>
    <s v="Costa central"/>
    <s v="Costa"/>
    <n v="53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0"/>
    <n v="1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52150133"/>
    <s v="0 caso "/>
    <s v="0 defunción "/>
    <n v="999999"/>
    <m/>
    <s v="Lima"/>
    <s v="Aceptable"/>
    <s v="COSTA"/>
    <s v="Costa central"/>
    <s v="Costa"/>
    <n v="52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51150133"/>
    <s v="0 caso "/>
    <s v="0 defunción "/>
    <n v="999999"/>
    <m/>
    <s v="Lima"/>
    <s v="Aceptable"/>
    <s v="COSTA"/>
    <s v="Costa central"/>
    <s v="Costa"/>
    <n v="51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50150133"/>
    <s v="0 caso "/>
    <s v="0 defunción "/>
    <n v="999999"/>
    <m/>
    <s v="Lima"/>
    <s v="Aceptable"/>
    <s v="COSTA"/>
    <s v="Costa central"/>
    <s v="Costa"/>
    <n v="50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49150133"/>
    <s v="0 caso "/>
    <s v="0 defunción "/>
    <n v="999999"/>
    <m/>
    <s v="Lima"/>
    <s v="Aceptable"/>
    <s v="COSTA"/>
    <s v="Costa central"/>
    <s v="Costa"/>
    <n v="49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48150133"/>
    <s v="0 caso "/>
    <s v="0 defunción "/>
    <n v="999999"/>
    <m/>
    <s v="Lima"/>
    <s v="Aceptable"/>
    <s v="COSTA"/>
    <s v="Costa central"/>
    <s v="Costa"/>
    <n v="48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47150133"/>
    <s v="0 caso "/>
    <s v="0 defunción "/>
    <n v="999999"/>
    <m/>
    <s v="Lima"/>
    <s v="Aceptable"/>
    <s v="COSTA"/>
    <s v="Costa central"/>
    <s v="Costa"/>
    <n v="47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46150133"/>
    <s v="0 caso "/>
    <s v="0 defunción "/>
    <n v="999999"/>
    <m/>
    <s v="Lima"/>
    <s v="Aceptable"/>
    <s v="COSTA"/>
    <s v="Costa central"/>
    <s v="Costa"/>
    <n v="46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45150133"/>
    <s v="0 caso "/>
    <s v="0 defunción "/>
    <n v="999999"/>
    <m/>
    <s v="Lima"/>
    <s v="Aceptable"/>
    <s v="COSTA"/>
    <s v="Costa central"/>
    <s v="Costa"/>
    <n v="45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44150133"/>
    <s v="0 caso "/>
    <s v="0 defunción "/>
    <n v="999999"/>
    <m/>
    <s v="Lima"/>
    <s v="Aceptable"/>
    <s v="COSTA"/>
    <s v="Costa central"/>
    <s v="Costa"/>
    <n v="44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43150133"/>
    <s v="0 caso "/>
    <s v="0 defunción "/>
    <n v="999999"/>
    <m/>
    <s v="Lima"/>
    <s v="Aceptable"/>
    <s v="COSTA"/>
    <s v="Costa central"/>
    <s v="Costa"/>
    <n v="43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42150133"/>
    <s v="0 caso "/>
    <s v="0 defunción "/>
    <n v="999999"/>
    <m/>
    <s v="Lima"/>
    <s v="Aceptable"/>
    <s v="COSTA"/>
    <s v="Costa central"/>
    <s v="Costa"/>
    <n v="42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41150133"/>
    <s v="0 caso "/>
    <s v="0 defunción "/>
    <n v="999999"/>
    <m/>
    <s v="Lima"/>
    <s v="Aceptable"/>
    <s v="COSTA"/>
    <s v="Costa central"/>
    <s v="Costa"/>
    <n v="41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40150133"/>
    <s v="0 caso "/>
    <s v="0 defunción "/>
    <n v="999999"/>
    <m/>
    <s v="Lima"/>
    <s v="Aceptable"/>
    <s v="COSTA"/>
    <s v="Costa central"/>
    <s v="Costa"/>
    <n v="40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39150133"/>
    <s v="0 caso "/>
    <s v="0 defunción "/>
    <n v="999999"/>
    <m/>
    <s v="Lima"/>
    <s v="Aceptable"/>
    <s v="COSTA"/>
    <s v="Costa central"/>
    <s v="Costa"/>
    <n v="39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38150133"/>
    <s v="0 caso "/>
    <s v="0 defunción "/>
    <n v="999999"/>
    <m/>
    <s v="Lima"/>
    <s v="Aceptable"/>
    <s v="COSTA"/>
    <s v="Costa central"/>
    <s v="Costa"/>
    <n v="38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37150133"/>
    <s v="0 caso "/>
    <s v="0 defunción "/>
    <n v="999999"/>
    <m/>
    <s v="Lima"/>
    <s v="Aceptable"/>
    <s v="COSTA"/>
    <s v="Costa central"/>
    <s v="Costa"/>
    <n v="37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36150133"/>
    <s v="0 caso "/>
    <s v="0 defunción "/>
    <n v="999999"/>
    <m/>
    <s v="Lima"/>
    <s v="Aceptable"/>
    <s v="COSTA"/>
    <s v="Costa central"/>
    <s v="Costa"/>
    <n v="36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35150133"/>
    <s v="0 caso "/>
    <s v="0 defunción "/>
    <n v="999999"/>
    <m/>
    <s v="Lima"/>
    <s v="Aceptable"/>
    <s v="COSTA"/>
    <s v="Costa central"/>
    <s v="Costa"/>
    <n v="35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34150133"/>
    <s v="0 caso "/>
    <s v="0 defunción "/>
    <n v="999999"/>
    <m/>
    <s v="Lima"/>
    <s v="Aceptable"/>
    <s v="COSTA"/>
    <s v="Costa central"/>
    <s v="Costa"/>
    <n v="34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33150133"/>
    <s v="0 caso "/>
    <s v="0 defunción "/>
    <n v="999999"/>
    <m/>
    <s v="Lima"/>
    <s v="Aceptable"/>
    <s v="COSTA"/>
    <s v="Costa central"/>
    <s v="Costa"/>
    <n v="33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32150133"/>
    <s v="0 caso "/>
    <s v="0 defunción "/>
    <n v="999999"/>
    <m/>
    <s v="Lima"/>
    <s v="Aceptable"/>
    <s v="COSTA"/>
    <s v="Costa central"/>
    <s v="Costa"/>
    <n v="32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31150133"/>
    <s v="0 caso "/>
    <s v="0 defunción "/>
    <n v="999999"/>
    <m/>
    <s v="Lima"/>
    <s v="Aceptable"/>
    <s v="COSTA"/>
    <s v="Costa central"/>
    <s v="Costa"/>
    <n v="31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30150133"/>
    <s v="0 caso "/>
    <s v="0 defunción "/>
    <n v="999999"/>
    <m/>
    <s v="Lima"/>
    <s v="Aceptable"/>
    <s v="COSTA"/>
    <s v="Costa central"/>
    <s v="Costa"/>
    <n v="30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29150133"/>
    <s v="0 caso "/>
    <s v="0 defunción "/>
    <n v="999999"/>
    <m/>
    <s v="Lima"/>
    <s v="Aceptable"/>
    <s v="COSTA"/>
    <s v="Costa central"/>
    <s v="Costa"/>
    <n v="29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28150133"/>
    <s v="0 caso "/>
    <s v="0 defunción "/>
    <n v="999999"/>
    <m/>
    <s v="Lima"/>
    <s v="Aceptable"/>
    <s v="COSTA"/>
    <s v="Costa central"/>
    <s v="Costa"/>
    <n v="28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27150133"/>
    <s v="0 caso "/>
    <s v="0 defunción "/>
    <n v="999999"/>
    <m/>
    <s v="Lima"/>
    <s v="Aceptable"/>
    <s v="COSTA"/>
    <s v="Costa central"/>
    <s v="Costa"/>
    <n v="27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26150133"/>
    <s v="0 caso "/>
    <s v="0 defunción "/>
    <n v="999999"/>
    <m/>
    <s v="Lima"/>
    <s v="Aceptable"/>
    <s v="COSTA"/>
    <s v="Costa central"/>
    <s v="Costa"/>
    <n v="26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25150133"/>
    <s v="0 caso "/>
    <s v="0 defunción "/>
    <n v="999999"/>
    <m/>
    <s v="Lima"/>
    <s v="Aceptable"/>
    <s v="COSTA"/>
    <s v="Costa central"/>
    <s v="Costa"/>
    <n v="25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24150133"/>
    <s v="0 caso "/>
    <s v="0 defunción "/>
    <n v="999999"/>
    <m/>
    <s v="Lima"/>
    <s v="Aceptable"/>
    <s v="COSTA"/>
    <s v="Costa central"/>
    <s v="Costa"/>
    <n v="24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23150133"/>
    <s v="0 caso "/>
    <s v="0 defunción "/>
    <n v="999999"/>
    <m/>
    <s v="Lima"/>
    <s v="Aceptable"/>
    <s v="COSTA"/>
    <s v="Costa central"/>
    <s v="Costa"/>
    <n v="23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22150133"/>
    <s v="0 caso "/>
    <s v="0 defunción "/>
    <n v="999999"/>
    <m/>
    <s v="Lima"/>
    <s v="Aceptable"/>
    <s v="COSTA"/>
    <s v="Costa central"/>
    <s v="Costa"/>
    <n v="22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21150133"/>
    <s v="0 caso "/>
    <s v="0 defunción "/>
    <n v="999999"/>
    <m/>
    <s v="Lima"/>
    <s v="Aceptable"/>
    <s v="COSTA"/>
    <s v="Costa central"/>
    <s v="Costa"/>
    <n v="21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20150133"/>
    <s v="0 caso "/>
    <s v="0 defunción "/>
    <n v="999999"/>
    <m/>
    <s v="Lima"/>
    <s v="Aceptable"/>
    <s v="COSTA"/>
    <s v="Costa central"/>
    <s v="Costa"/>
    <n v="20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19150133"/>
    <s v="0 caso "/>
    <s v="0 defunción "/>
    <n v="999999"/>
    <m/>
    <s v="Lima"/>
    <s v="Aceptable"/>
    <s v="COSTA"/>
    <s v="Costa central"/>
    <s v="Costa"/>
    <n v="19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18150133"/>
    <s v="0 caso "/>
    <s v="0 defunción "/>
    <n v="999999"/>
    <m/>
    <s v="Lima"/>
    <s v="Aceptable"/>
    <s v="COSTA"/>
    <s v="Costa central"/>
    <s v="Costa"/>
    <n v="18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17150133"/>
    <s v="0 caso "/>
    <s v="0 defunción "/>
    <n v="999999"/>
    <m/>
    <s v="Lima"/>
    <s v="Aceptable"/>
    <s v="COSTA"/>
    <s v="Costa central"/>
    <s v="Costa"/>
    <n v="17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16150133"/>
    <s v="0 caso "/>
    <s v="0 defunción "/>
    <n v="999999"/>
    <m/>
    <s v="Lima"/>
    <s v="Aceptable"/>
    <s v="COSTA"/>
    <s v="Costa central"/>
    <s v="Costa"/>
    <n v="16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15150133"/>
    <s v="0 caso "/>
    <s v="0 defunción "/>
    <n v="999999"/>
    <m/>
    <s v="Lima"/>
    <s v="Aceptable"/>
    <s v="COSTA"/>
    <s v="Costa central"/>
    <s v="Costa"/>
    <n v="15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1 caso "/>
    <n v="1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s v="0,229653"/>
    <n v="0"/>
    <n v="36202014150133"/>
    <s v="0 caso "/>
    <s v="0 defunción "/>
    <n v="999999"/>
    <m/>
    <s v="Lima"/>
    <s v="Aceptable"/>
    <s v="COSTA"/>
    <s v="Costa central"/>
    <s v="Costa"/>
    <n v="14"/>
    <n v="1501"/>
    <n v="33916"/>
    <n v="185806"/>
    <n v="60975"/>
    <s v="0% de Casos _x000d__x000a_confirmados"/>
    <s v="0 defunciones, _x000d__x000a_0% de letalidad"/>
    <x v="1"/>
    <n v="1"/>
    <n v="0"/>
    <n v="233475"/>
    <m/>
    <n v="0"/>
    <n v="0"/>
    <n v="0"/>
    <n v="0"/>
    <n v="1"/>
    <n v="5846"/>
    <n v="23121"/>
    <n v="406473"/>
    <n v="100000"/>
    <n v="0"/>
    <s v="Polygon"/>
    <n v="8424"/>
    <n v="0"/>
    <n v="88442"/>
    <n v="0"/>
    <m/>
    <n v="2020"/>
    <n v="2020"/>
    <n v="144274"/>
    <n v="84208"/>
    <n v="520"/>
    <n v="28967"/>
    <n v="0"/>
    <n v="0"/>
    <n v="6495"/>
    <n v="66301"/>
    <n v="5111"/>
    <n v="10628470"/>
    <n v="435440"/>
    <n v="0"/>
    <n v="0"/>
    <n v="1"/>
    <s v="0,001845667"/>
    <s v="0,250918140"/>
    <n v="1"/>
    <n v="0"/>
    <s v="0,009408692"/>
    <n v="0"/>
    <n v="0"/>
    <n v="0"/>
  </r>
  <r>
    <s v="LIMA"/>
    <x v="17"/>
    <s v="LIMA"/>
    <s v="0 caso "/>
    <n v="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n v="0"/>
    <n v="0"/>
    <n v="36202012150133"/>
    <s v="0 caso "/>
    <s v="0 defunción "/>
    <n v="999999"/>
    <m/>
    <s v="Lima"/>
    <s v="Aceptable"/>
    <s v="COSTA"/>
    <s v="Costa central"/>
    <s v="Costa"/>
    <n v="12"/>
    <n v="1501"/>
    <n v="33916"/>
    <n v="185806"/>
    <n v="60975"/>
    <m/>
    <m/>
    <x v="1"/>
    <n v="0"/>
    <n v="0"/>
    <n v="233475"/>
    <m/>
    <n v="0"/>
    <n v="0"/>
    <n v="0"/>
    <n v="0"/>
    <n v="0"/>
    <n v="5846"/>
    <n v="23121"/>
    <n v="406473"/>
    <n v="100000"/>
    <n v="0"/>
    <s v="Polygon"/>
    <n v="8424"/>
    <n v="0"/>
    <n v="88442"/>
    <m/>
    <m/>
    <n v="2020"/>
    <n v="2020"/>
    <n v="144274"/>
    <n v="84208"/>
    <n v="520"/>
    <n v="28967"/>
    <n v="0"/>
    <n v="0"/>
    <n v="6495"/>
    <n v="66301"/>
    <n v="5111"/>
    <n v="10628470"/>
    <n v="435440"/>
    <m/>
    <n v="0"/>
    <n v="1"/>
    <s v="0,001845667"/>
    <s v="0,250918140"/>
    <n v="1"/>
    <n v="0"/>
    <n v="0"/>
    <m/>
    <n v="0"/>
    <n v="0"/>
  </r>
  <r>
    <s v="LIMA"/>
    <x v="17"/>
    <s v="LIMA"/>
    <s v="0 caso "/>
    <n v="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n v="0"/>
    <n v="0"/>
    <n v="36202011150133"/>
    <s v="0 caso "/>
    <s v="0 defunción "/>
    <n v="999999"/>
    <m/>
    <s v="Lima"/>
    <s v="Aceptable"/>
    <s v="COSTA"/>
    <s v="Costa central"/>
    <s v="Costa"/>
    <n v="11"/>
    <n v="1501"/>
    <n v="33916"/>
    <n v="185806"/>
    <n v="60975"/>
    <m/>
    <m/>
    <x v="1"/>
    <n v="0"/>
    <n v="0"/>
    <n v="233475"/>
    <m/>
    <n v="0"/>
    <n v="0"/>
    <n v="0"/>
    <n v="0"/>
    <n v="0"/>
    <n v="5846"/>
    <n v="23121"/>
    <n v="406473"/>
    <n v="100000"/>
    <n v="0"/>
    <s v="Polygon"/>
    <n v="8424"/>
    <n v="0"/>
    <n v="88442"/>
    <m/>
    <m/>
    <n v="2020"/>
    <n v="2020"/>
    <n v="144274"/>
    <n v="84208"/>
    <n v="520"/>
    <n v="28967"/>
    <n v="0"/>
    <n v="0"/>
    <n v="6495"/>
    <n v="66301"/>
    <n v="5111"/>
    <n v="10628470"/>
    <n v="435440"/>
    <m/>
    <n v="0"/>
    <n v="1"/>
    <s v="0,001845667"/>
    <s v="0,250918140"/>
    <n v="1"/>
    <n v="0"/>
    <n v="0"/>
    <m/>
    <n v="0"/>
    <n v="0"/>
  </r>
  <r>
    <s v="LIMA"/>
    <x v="17"/>
    <s v="LIMA"/>
    <s v="0 caso "/>
    <n v="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n v="0"/>
    <n v="0"/>
    <n v="36202010150133"/>
    <s v="0 caso "/>
    <s v="0 defunción "/>
    <n v="999999"/>
    <m/>
    <s v="Lima"/>
    <s v="Aceptable"/>
    <s v="COSTA"/>
    <s v="Costa central"/>
    <s v="Costa"/>
    <n v="10"/>
    <n v="1501"/>
    <n v="33916"/>
    <n v="185806"/>
    <n v="60975"/>
    <m/>
    <m/>
    <x v="1"/>
    <n v="0"/>
    <n v="0"/>
    <n v="233475"/>
    <m/>
    <n v="0"/>
    <n v="0"/>
    <n v="0"/>
    <n v="0"/>
    <n v="0"/>
    <n v="5846"/>
    <n v="23121"/>
    <n v="406473"/>
    <n v="100000"/>
    <n v="0"/>
    <s v="Polygon"/>
    <n v="8424"/>
    <n v="0"/>
    <n v="88442"/>
    <m/>
    <m/>
    <n v="2020"/>
    <n v="2020"/>
    <n v="144274"/>
    <n v="84208"/>
    <n v="520"/>
    <n v="28967"/>
    <n v="0"/>
    <n v="0"/>
    <n v="6495"/>
    <n v="66301"/>
    <n v="5111"/>
    <n v="10628470"/>
    <n v="435440"/>
    <m/>
    <n v="0"/>
    <n v="1"/>
    <s v="0,001845667"/>
    <s v="0,250918140"/>
    <n v="1"/>
    <n v="0"/>
    <n v="0"/>
    <m/>
    <n v="0"/>
    <n v="0"/>
  </r>
  <r>
    <s v="LIMA"/>
    <x v="17"/>
    <s v="LIMA"/>
    <s v="0 caso "/>
    <n v="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n v="0"/>
    <n v="0"/>
    <n v="3620209150133"/>
    <s v="0 caso "/>
    <s v="0 defunción "/>
    <n v="999999"/>
    <m/>
    <s v="Lima"/>
    <s v="Aceptable"/>
    <s v="COSTA"/>
    <s v="Costa central"/>
    <s v="Costa"/>
    <n v="9"/>
    <n v="1501"/>
    <n v="33916"/>
    <n v="185806"/>
    <n v="60975"/>
    <m/>
    <m/>
    <x v="1"/>
    <n v="0"/>
    <n v="0"/>
    <n v="233475"/>
    <m/>
    <n v="0"/>
    <n v="0"/>
    <n v="0"/>
    <n v="0"/>
    <n v="0"/>
    <n v="5846"/>
    <n v="23121"/>
    <n v="406473"/>
    <n v="100000"/>
    <n v="0"/>
    <s v="Polygon"/>
    <n v="8424"/>
    <n v="0"/>
    <n v="88442"/>
    <m/>
    <m/>
    <n v="2020"/>
    <n v="2020"/>
    <n v="144274"/>
    <n v="84208"/>
    <n v="520"/>
    <n v="28967"/>
    <n v="0"/>
    <n v="0"/>
    <n v="6495"/>
    <n v="66301"/>
    <n v="5111"/>
    <n v="10628470"/>
    <n v="435440"/>
    <m/>
    <n v="0"/>
    <n v="1"/>
    <s v="0,001845667"/>
    <s v="0,250918140"/>
    <n v="1"/>
    <n v="0"/>
    <n v="0"/>
    <m/>
    <n v="0"/>
    <n v="0"/>
  </r>
  <r>
    <s v="LIMA"/>
    <x v="17"/>
    <s v="LIMA"/>
    <s v="0 caso "/>
    <n v="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n v="0"/>
    <n v="0"/>
    <n v="3620208150133"/>
    <s v="0 caso "/>
    <s v="0 defunción "/>
    <n v="999999"/>
    <m/>
    <s v="Lima"/>
    <s v="Aceptable"/>
    <s v="COSTA"/>
    <s v="Costa central"/>
    <s v="Costa"/>
    <n v="8"/>
    <n v="1501"/>
    <n v="33916"/>
    <n v="185806"/>
    <n v="60975"/>
    <m/>
    <m/>
    <x v="1"/>
    <n v="0"/>
    <n v="0"/>
    <n v="233475"/>
    <m/>
    <n v="0"/>
    <n v="0"/>
    <n v="0"/>
    <n v="0"/>
    <n v="0"/>
    <n v="5846"/>
    <n v="23121"/>
    <n v="406473"/>
    <n v="100000"/>
    <n v="0"/>
    <s v="Polygon"/>
    <n v="8424"/>
    <n v="0"/>
    <n v="88442"/>
    <m/>
    <m/>
    <n v="2020"/>
    <n v="2020"/>
    <n v="144274"/>
    <n v="84208"/>
    <n v="520"/>
    <n v="28967"/>
    <n v="0"/>
    <n v="0"/>
    <n v="6495"/>
    <n v="66301"/>
    <n v="5111"/>
    <n v="10628470"/>
    <n v="435440"/>
    <m/>
    <n v="0"/>
    <n v="1"/>
    <s v="0,001845667"/>
    <s v="0,250918140"/>
    <n v="1"/>
    <n v="0"/>
    <n v="0"/>
    <m/>
    <n v="0"/>
    <n v="0"/>
  </r>
  <r>
    <s v="LIMA"/>
    <x v="17"/>
    <s v="LIMA"/>
    <s v="0 caso "/>
    <n v="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n v="0"/>
    <n v="0"/>
    <n v="3620207150133"/>
    <s v="0 caso "/>
    <s v="0 defunción "/>
    <n v="999999"/>
    <m/>
    <s v="Lima"/>
    <s v="Aceptable"/>
    <s v="COSTA"/>
    <s v="Costa central"/>
    <s v="Costa"/>
    <n v="7"/>
    <n v="1501"/>
    <n v="33916"/>
    <n v="185806"/>
    <n v="60975"/>
    <m/>
    <m/>
    <x v="1"/>
    <n v="0"/>
    <n v="0"/>
    <n v="233475"/>
    <m/>
    <n v="0"/>
    <n v="0"/>
    <n v="0"/>
    <n v="0"/>
    <n v="0"/>
    <n v="5846"/>
    <n v="23121"/>
    <n v="406473"/>
    <n v="100000"/>
    <n v="0"/>
    <s v="Polygon"/>
    <n v="8424"/>
    <n v="0"/>
    <n v="88442"/>
    <m/>
    <m/>
    <n v="2020"/>
    <n v="2020"/>
    <n v="144274"/>
    <n v="84208"/>
    <n v="520"/>
    <n v="28967"/>
    <n v="0"/>
    <n v="0"/>
    <n v="6495"/>
    <n v="66301"/>
    <n v="5111"/>
    <n v="10628470"/>
    <n v="435440"/>
    <m/>
    <n v="0"/>
    <n v="1"/>
    <s v="0,001845667"/>
    <s v="0,250918140"/>
    <n v="1"/>
    <n v="0"/>
    <n v="0"/>
    <m/>
    <n v="0"/>
    <n v="0"/>
  </r>
  <r>
    <s v="LIMA"/>
    <x v="17"/>
    <s v="LIMA"/>
    <s v="0 caso "/>
    <n v="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n v="0"/>
    <n v="0"/>
    <n v="3620206150133"/>
    <s v="0 caso "/>
    <s v="0 defunción "/>
    <n v="999999"/>
    <m/>
    <s v="Lima"/>
    <s v="Aceptable"/>
    <s v="COSTA"/>
    <s v="Costa central"/>
    <s v="Costa"/>
    <n v="6"/>
    <n v="1501"/>
    <n v="33916"/>
    <n v="185806"/>
    <n v="60975"/>
    <m/>
    <m/>
    <x v="1"/>
    <n v="0"/>
    <n v="0"/>
    <n v="233475"/>
    <m/>
    <n v="0"/>
    <n v="0"/>
    <n v="0"/>
    <n v="0"/>
    <n v="0"/>
    <n v="5846"/>
    <n v="23121"/>
    <n v="406473"/>
    <n v="100000"/>
    <n v="0"/>
    <s v="Polygon"/>
    <n v="8424"/>
    <n v="0"/>
    <n v="88442"/>
    <m/>
    <m/>
    <n v="2020"/>
    <n v="2020"/>
    <n v="144274"/>
    <n v="84208"/>
    <n v="520"/>
    <n v="28967"/>
    <n v="0"/>
    <n v="0"/>
    <n v="6495"/>
    <n v="66301"/>
    <n v="5111"/>
    <n v="10628470"/>
    <n v="435440"/>
    <m/>
    <n v="0"/>
    <n v="1"/>
    <s v="0,001845667"/>
    <s v="0,250918140"/>
    <n v="1"/>
    <n v="0"/>
    <n v="0"/>
    <m/>
    <n v="0"/>
    <n v="0"/>
  </r>
  <r>
    <s v="LIMA"/>
    <x v="17"/>
    <s v="LIMA"/>
    <s v="0 caso "/>
    <n v="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n v="0"/>
    <n v="0"/>
    <n v="3620205150133"/>
    <s v="0 caso "/>
    <s v="0 defunción "/>
    <n v="999999"/>
    <m/>
    <s v="Lima"/>
    <s v="Aceptable"/>
    <s v="COSTA"/>
    <s v="Costa central"/>
    <s v="Costa"/>
    <n v="5"/>
    <n v="1501"/>
    <n v="33916"/>
    <n v="185806"/>
    <n v="60975"/>
    <m/>
    <m/>
    <x v="1"/>
    <n v="0"/>
    <n v="0"/>
    <n v="233475"/>
    <m/>
    <n v="0"/>
    <n v="0"/>
    <n v="0"/>
    <n v="0"/>
    <n v="0"/>
    <n v="5846"/>
    <n v="23121"/>
    <n v="406473"/>
    <n v="100000"/>
    <n v="0"/>
    <s v="Polygon"/>
    <n v="8424"/>
    <n v="0"/>
    <n v="88442"/>
    <m/>
    <m/>
    <n v="2020"/>
    <n v="2020"/>
    <n v="144274"/>
    <n v="84208"/>
    <n v="520"/>
    <n v="28967"/>
    <n v="0"/>
    <n v="0"/>
    <n v="6495"/>
    <n v="66301"/>
    <n v="5111"/>
    <n v="10628470"/>
    <n v="435440"/>
    <m/>
    <n v="0"/>
    <n v="1"/>
    <s v="0,001845667"/>
    <s v="0,250918140"/>
    <n v="1"/>
    <n v="0"/>
    <n v="0"/>
    <m/>
    <n v="0"/>
    <n v="0"/>
  </r>
  <r>
    <s v="LIMA"/>
    <x v="17"/>
    <s v="LIMA"/>
    <s v="0 caso "/>
    <n v="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n v="0"/>
    <n v="0"/>
    <n v="3620204150133"/>
    <s v="0 caso "/>
    <s v="0 defunción "/>
    <n v="999999"/>
    <m/>
    <s v="Lima"/>
    <s v="Aceptable"/>
    <s v="COSTA"/>
    <s v="Costa central"/>
    <s v="Costa"/>
    <n v="4"/>
    <n v="1501"/>
    <n v="33916"/>
    <n v="185806"/>
    <n v="60975"/>
    <m/>
    <m/>
    <x v="1"/>
    <n v="0"/>
    <n v="0"/>
    <n v="233475"/>
    <m/>
    <n v="0"/>
    <n v="0"/>
    <n v="0"/>
    <n v="0"/>
    <n v="0"/>
    <n v="5846"/>
    <n v="23121"/>
    <n v="406473"/>
    <n v="100000"/>
    <n v="0"/>
    <s v="Polygon"/>
    <n v="8424"/>
    <n v="0"/>
    <n v="88442"/>
    <m/>
    <m/>
    <n v="2020"/>
    <n v="2020"/>
    <n v="144274"/>
    <n v="84208"/>
    <n v="520"/>
    <n v="28967"/>
    <n v="0"/>
    <n v="0"/>
    <n v="6495"/>
    <n v="66301"/>
    <n v="5111"/>
    <n v="10628470"/>
    <n v="435440"/>
    <m/>
    <n v="0"/>
    <n v="1"/>
    <s v="0,001845667"/>
    <s v="0,250918140"/>
    <n v="1"/>
    <n v="0"/>
    <n v="0"/>
    <m/>
    <n v="0"/>
    <n v="0"/>
  </r>
  <r>
    <s v="LIMA"/>
    <x v="17"/>
    <s v="LIMA"/>
    <s v="0 caso "/>
    <n v="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n v="0"/>
    <n v="0"/>
    <n v="3620203150133"/>
    <s v="0 caso "/>
    <s v="0 defunción "/>
    <n v="999999"/>
    <m/>
    <s v="Lima"/>
    <s v="Aceptable"/>
    <s v="COSTA"/>
    <s v="Costa central"/>
    <s v="Costa"/>
    <n v="3"/>
    <n v="1501"/>
    <n v="33916"/>
    <n v="185806"/>
    <n v="60975"/>
    <m/>
    <m/>
    <x v="1"/>
    <n v="0"/>
    <n v="0"/>
    <n v="233475"/>
    <m/>
    <n v="0"/>
    <n v="0"/>
    <n v="0"/>
    <n v="0"/>
    <n v="0"/>
    <n v="5846"/>
    <n v="23121"/>
    <n v="406473"/>
    <n v="100000"/>
    <n v="0"/>
    <s v="Polygon"/>
    <n v="8424"/>
    <n v="0"/>
    <n v="88442"/>
    <m/>
    <m/>
    <n v="2020"/>
    <n v="2020"/>
    <n v="144274"/>
    <n v="84208"/>
    <n v="520"/>
    <n v="28967"/>
    <n v="0"/>
    <n v="0"/>
    <n v="6495"/>
    <n v="66301"/>
    <n v="5111"/>
    <n v="10628470"/>
    <n v="435440"/>
    <m/>
    <n v="0"/>
    <n v="1"/>
    <s v="0,001845667"/>
    <s v="0,250918140"/>
    <n v="1"/>
    <n v="0"/>
    <n v="0"/>
    <m/>
    <n v="0"/>
    <n v="0"/>
  </r>
  <r>
    <s v="LIMA"/>
    <x v="17"/>
    <s v="LIMA"/>
    <s v="0 caso "/>
    <n v="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n v="0"/>
    <n v="0"/>
    <n v="3620202150133"/>
    <s v="0 caso "/>
    <s v="0 defunción "/>
    <n v="999999"/>
    <m/>
    <s v="Lima"/>
    <s v="Aceptable"/>
    <s v="COSTA"/>
    <s v="Costa central"/>
    <s v="Costa"/>
    <n v="2"/>
    <n v="1501"/>
    <n v="33916"/>
    <n v="185806"/>
    <n v="60975"/>
    <m/>
    <m/>
    <x v="1"/>
    <n v="0"/>
    <n v="0"/>
    <n v="233475"/>
    <m/>
    <n v="0"/>
    <n v="0"/>
    <n v="0"/>
    <n v="0"/>
    <n v="0"/>
    <n v="5846"/>
    <n v="23121"/>
    <n v="406473"/>
    <n v="100000"/>
    <n v="0"/>
    <s v="Polygon"/>
    <n v="8424"/>
    <n v="0"/>
    <n v="88442"/>
    <m/>
    <m/>
    <n v="2020"/>
    <n v="2020"/>
    <n v="144274"/>
    <n v="84208"/>
    <n v="520"/>
    <n v="28967"/>
    <n v="0"/>
    <n v="0"/>
    <n v="6495"/>
    <n v="66301"/>
    <n v="5111"/>
    <n v="10628470"/>
    <n v="435440"/>
    <m/>
    <n v="0"/>
    <n v="1"/>
    <s v="0,001845667"/>
    <s v="0,250918140"/>
    <n v="1"/>
    <n v="0"/>
    <n v="0"/>
    <m/>
    <n v="0"/>
    <n v="0"/>
  </r>
  <r>
    <s v="LIMA"/>
    <x v="17"/>
    <s v="LIMA"/>
    <s v="0 caso "/>
    <n v="150133"/>
    <s v=", LIMA, LIMA"/>
    <s v=", LIMA, LIMA"/>
    <s v=", LIMA, LIMA"/>
    <s v="Situación actual de Dengue. semana epidemiológica "/>
    <x v="5"/>
    <s v="Dengue"/>
    <n v="150133"/>
    <s v="Actualizado al  (DD/MM/YYYY)_x000d__x000a_5/1/2021"/>
    <n v="53"/>
    <s v="Urbano"/>
    <n v="2020150133"/>
    <b v="0"/>
    <s v="CIUDAD DE DIOS"/>
    <n v="15"/>
    <n v="150133"/>
    <n v="1501"/>
    <n v="53"/>
    <n v="50"/>
    <s v="No Pobre"/>
    <m/>
    <s v="Lima"/>
    <s v="DIRIS Lima Sur"/>
    <n v="0"/>
    <s v="San Juan de Miraflores"/>
    <s v="Metaxénicas"/>
    <s v="Dengue"/>
    <d v="2021-01-05T16:40:03"/>
    <d v="2019-05-03T00:00:00"/>
    <b v="0"/>
    <m/>
    <s v="OFICIO N ° 201-2019-INEI/DNCE-DECG"/>
    <s v="{D625899B-99D6-4565-BBB5-9D08FFA02A73}"/>
    <n v="36"/>
    <n v="0"/>
    <n v="0"/>
    <n v="3620201150133"/>
    <s v="0 caso "/>
    <s v="0 defunción "/>
    <n v="999999"/>
    <m/>
    <s v="Lima"/>
    <s v="Aceptable"/>
    <s v="COSTA"/>
    <s v="Costa central"/>
    <s v="Costa"/>
    <n v="1"/>
    <n v="1501"/>
    <n v="33916"/>
    <n v="185806"/>
    <n v="60975"/>
    <m/>
    <m/>
    <x v="1"/>
    <n v="0"/>
    <n v="0"/>
    <n v="233475"/>
    <m/>
    <n v="0"/>
    <n v="0"/>
    <n v="0"/>
    <n v="0"/>
    <n v="0"/>
    <n v="5846"/>
    <n v="23121"/>
    <n v="406473"/>
    <n v="100000"/>
    <n v="0"/>
    <s v="Polygon"/>
    <n v="8424"/>
    <n v="0"/>
    <n v="88442"/>
    <m/>
    <m/>
    <n v="2020"/>
    <n v="2020"/>
    <n v="144274"/>
    <n v="84208"/>
    <n v="520"/>
    <n v="28967"/>
    <n v="0"/>
    <n v="0"/>
    <n v="6495"/>
    <n v="66301"/>
    <n v="5111"/>
    <n v="10628470"/>
    <n v="435440"/>
    <m/>
    <n v="0"/>
    <n v="1"/>
    <s v="0,001845667"/>
    <s v="0,250918140"/>
    <n v="1"/>
    <n v="0"/>
    <n v="0"/>
    <m/>
    <n v="0"/>
    <n v="0"/>
  </r>
  <r>
    <s v="LIMA"/>
    <x v="28"/>
    <s v="LIMA"/>
    <s v="1 caso "/>
    <n v="1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s v="0,204336"/>
    <s v="0,204336"/>
    <n v="36202034150142"/>
    <s v="0 caso "/>
    <s v="0 defunción "/>
    <n v="999999"/>
    <m/>
    <s v="Lima"/>
    <s v="Aceptable"/>
    <s v="COSTA"/>
    <s v="Costa central"/>
    <s v="Costa"/>
    <n v="34"/>
    <n v="1501"/>
    <n v="41672"/>
    <n v="205204"/>
    <n v="53424"/>
    <s v="0% de Casos _x000d__x000a_confirmados"/>
    <s v="0 defunciones, _x000d__x000a_0% de letalidad"/>
    <x v="0"/>
    <n v="1"/>
    <n v="0"/>
    <n v="285841"/>
    <m/>
    <n v="0"/>
    <n v="0"/>
    <n v="0"/>
    <n v="1"/>
    <n v="1"/>
    <n v="7752"/>
    <n v="30713"/>
    <n v="450926"/>
    <n v="100000"/>
    <n v="0"/>
    <s v="Polygon"/>
    <n v="11085"/>
    <n v="0"/>
    <n v="101700"/>
    <n v="0"/>
    <m/>
    <n v="2020"/>
    <n v="2020"/>
    <n v="160119"/>
    <n v="109927"/>
    <n v="645"/>
    <n v="38465"/>
    <n v="0"/>
    <n v="0"/>
    <n v="8611"/>
    <n v="87391"/>
    <n v="5120"/>
    <n v="10628470"/>
    <n v="489391"/>
    <n v="0"/>
    <s v="1,15"/>
    <n v="1"/>
    <s v="0,002817830"/>
    <s v="0,232562672"/>
    <n v="1"/>
    <n v="0"/>
    <s v="0,009408692"/>
    <n v="0"/>
    <n v="0"/>
    <n v="0"/>
  </r>
  <r>
    <s v="LIMA"/>
    <x v="28"/>
    <s v="LIMA"/>
    <s v="1 caso "/>
    <n v="1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m/>
    <m/>
    <s v="OFICIO N ° 201-2019-INEI/DNCE-DECG"/>
    <s v="{B7C639E1-6F07-48E8-8B1C-2FDF2FEA61D1}"/>
    <n v="36"/>
    <s v="0,204336"/>
    <n v="0"/>
    <n v="36202053150142"/>
    <s v="0 caso "/>
    <s v="0 defunción "/>
    <n v="999999"/>
    <m/>
    <s v="Lima"/>
    <s v="Aceptable"/>
    <s v="COSTA"/>
    <s v="Costa central"/>
    <s v="Costa"/>
    <n v="53"/>
    <n v="1501"/>
    <n v="41672"/>
    <n v="205204"/>
    <n v="53424"/>
    <s v="0% de Casos _x000d__x000a_confirmados"/>
    <s v="0 defunciones, _x000d__x000a_0% de letalidad"/>
    <x v="1"/>
    <n v="1"/>
    <n v="0"/>
    <n v="285841"/>
    <m/>
    <n v="0"/>
    <n v="0"/>
    <n v="0"/>
    <n v="0"/>
    <n v="1"/>
    <n v="7752"/>
    <n v="30713"/>
    <n v="450926"/>
    <n v="100000"/>
    <n v="0"/>
    <s v="Polygon"/>
    <n v="11085"/>
    <n v="0"/>
    <n v="101700"/>
    <n v="0"/>
    <m/>
    <n v="2020"/>
    <n v="2020"/>
    <n v="160119"/>
    <n v="109927"/>
    <n v="645"/>
    <n v="38465"/>
    <n v="0"/>
    <n v="0"/>
    <n v="8611"/>
    <n v="87391"/>
    <n v="5120"/>
    <n v="10628470"/>
    <n v="489391"/>
    <n v="0"/>
    <n v="0"/>
    <n v="1"/>
    <s v="0,002817830"/>
    <s v="0,232562672"/>
    <n v="0"/>
    <n v="1"/>
    <s v="0,009408692"/>
    <n v="0"/>
    <n v="0"/>
    <n v="0"/>
  </r>
  <r>
    <s v="LIMA"/>
    <x v="28"/>
    <s v="LIMA"/>
    <s v="1 caso "/>
    <n v="1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s v="0,204336"/>
    <n v="0"/>
    <n v="36202052150142"/>
    <s v="0 caso "/>
    <s v="0 defunción "/>
    <n v="999999"/>
    <m/>
    <s v="Lima"/>
    <s v="Aceptable"/>
    <s v="COSTA"/>
    <s v="Costa central"/>
    <s v="Costa"/>
    <n v="52"/>
    <n v="1501"/>
    <n v="41672"/>
    <n v="205204"/>
    <n v="53424"/>
    <s v="0% de Casos _x000d__x000a_confirmados"/>
    <s v="0 defunciones, _x000d__x000a_0% de letalidad"/>
    <x v="1"/>
    <n v="1"/>
    <n v="0"/>
    <n v="285841"/>
    <m/>
    <n v="0"/>
    <n v="0"/>
    <n v="0"/>
    <n v="0"/>
    <n v="1"/>
    <n v="7752"/>
    <n v="30713"/>
    <n v="450926"/>
    <n v="100000"/>
    <n v="0"/>
    <s v="Polygon"/>
    <n v="11085"/>
    <n v="0"/>
    <n v="101700"/>
    <n v="0"/>
    <m/>
    <n v="2020"/>
    <n v="2020"/>
    <n v="160119"/>
    <n v="109927"/>
    <n v="645"/>
    <n v="38465"/>
    <n v="0"/>
    <n v="0"/>
    <n v="8611"/>
    <n v="87391"/>
    <n v="5120"/>
    <n v="10628470"/>
    <n v="489391"/>
    <n v="0"/>
    <n v="0"/>
    <n v="1"/>
    <s v="0,002817830"/>
    <s v="0,232562672"/>
    <n v="1"/>
    <n v="0"/>
    <s v="0,009408692"/>
    <n v="0"/>
    <n v="0"/>
    <n v="0"/>
  </r>
  <r>
    <s v="LIMA"/>
    <x v="28"/>
    <s v="LIMA"/>
    <s v="1 caso "/>
    <n v="1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s v="0,204336"/>
    <n v="0"/>
    <n v="36202051150142"/>
    <s v="0 caso "/>
    <s v="0 defunción "/>
    <n v="999999"/>
    <m/>
    <s v="Lima"/>
    <s v="Aceptable"/>
    <s v="COSTA"/>
    <s v="Costa central"/>
    <s v="Costa"/>
    <n v="51"/>
    <n v="1501"/>
    <n v="41672"/>
    <n v="205204"/>
    <n v="53424"/>
    <s v="0% de Casos _x000d__x000a_confirmados"/>
    <s v="0 defunciones, _x000d__x000a_0% de letalidad"/>
    <x v="1"/>
    <n v="1"/>
    <n v="0"/>
    <n v="285841"/>
    <m/>
    <n v="0"/>
    <n v="0"/>
    <n v="0"/>
    <n v="0"/>
    <n v="1"/>
    <n v="7752"/>
    <n v="30713"/>
    <n v="450926"/>
    <n v="100000"/>
    <n v="0"/>
    <s v="Polygon"/>
    <n v="11085"/>
    <n v="0"/>
    <n v="101700"/>
    <n v="0"/>
    <m/>
    <n v="2020"/>
    <n v="2020"/>
    <n v="160119"/>
    <n v="109927"/>
    <n v="645"/>
    <n v="38465"/>
    <n v="0"/>
    <n v="0"/>
    <n v="8611"/>
    <n v="87391"/>
    <n v="5120"/>
    <n v="10628470"/>
    <n v="489391"/>
    <n v="0"/>
    <n v="0"/>
    <n v="1"/>
    <s v="0,002817830"/>
    <s v="0,232562672"/>
    <n v="1"/>
    <n v="0"/>
    <s v="0,009408692"/>
    <n v="0"/>
    <n v="0"/>
    <n v="0"/>
  </r>
  <r>
    <s v="LIMA"/>
    <x v="28"/>
    <s v="LIMA"/>
    <s v="1 caso "/>
    <n v="1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s v="0,204336"/>
    <n v="0"/>
    <n v="36202050150142"/>
    <s v="0 caso "/>
    <s v="0 defunción "/>
    <n v="999999"/>
    <m/>
    <s v="Lima"/>
    <s v="Aceptable"/>
    <s v="COSTA"/>
    <s v="Costa central"/>
    <s v="Costa"/>
    <n v="50"/>
    <n v="1501"/>
    <n v="41672"/>
    <n v="205204"/>
    <n v="53424"/>
    <s v="0% de Casos _x000d__x000a_confirmados"/>
    <s v="0 defunciones, _x000d__x000a_0% de letalidad"/>
    <x v="1"/>
    <n v="1"/>
    <n v="0"/>
    <n v="285841"/>
    <m/>
    <n v="0"/>
    <n v="0"/>
    <n v="0"/>
    <n v="0"/>
    <n v="1"/>
    <n v="7752"/>
    <n v="30713"/>
    <n v="450926"/>
    <n v="100000"/>
    <n v="0"/>
    <s v="Polygon"/>
    <n v="11085"/>
    <n v="0"/>
    <n v="101700"/>
    <n v="0"/>
    <m/>
    <n v="2020"/>
    <n v="2020"/>
    <n v="160119"/>
    <n v="109927"/>
    <n v="645"/>
    <n v="38465"/>
    <n v="0"/>
    <n v="0"/>
    <n v="8611"/>
    <n v="87391"/>
    <n v="5120"/>
    <n v="10628470"/>
    <n v="489391"/>
    <n v="0"/>
    <n v="0"/>
    <n v="1"/>
    <s v="0,002817830"/>
    <s v="0,232562672"/>
    <n v="1"/>
    <n v="0"/>
    <s v="0,009408692"/>
    <n v="0"/>
    <n v="0"/>
    <n v="0"/>
  </r>
  <r>
    <s v="LIMA"/>
    <x v="28"/>
    <s v="LIMA"/>
    <s v="1 caso "/>
    <n v="1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s v="0,204336"/>
    <n v="0"/>
    <n v="36202049150142"/>
    <s v="0 caso "/>
    <s v="0 defunción "/>
    <n v="999999"/>
    <m/>
    <s v="Lima"/>
    <s v="Aceptable"/>
    <s v="COSTA"/>
    <s v="Costa central"/>
    <s v="Costa"/>
    <n v="49"/>
    <n v="1501"/>
    <n v="41672"/>
    <n v="205204"/>
    <n v="53424"/>
    <s v="0% de Casos _x000d__x000a_confirmados"/>
    <s v="0 defunciones, _x000d__x000a_0% de letalidad"/>
    <x v="1"/>
    <n v="1"/>
    <n v="0"/>
    <n v="285841"/>
    <m/>
    <n v="0"/>
    <n v="0"/>
    <n v="0"/>
    <n v="0"/>
    <n v="1"/>
    <n v="7752"/>
    <n v="30713"/>
    <n v="450926"/>
    <n v="100000"/>
    <n v="0"/>
    <s v="Polygon"/>
    <n v="11085"/>
    <n v="0"/>
    <n v="101700"/>
    <n v="0"/>
    <m/>
    <n v="2020"/>
    <n v="2020"/>
    <n v="160119"/>
    <n v="109927"/>
    <n v="645"/>
    <n v="38465"/>
    <n v="0"/>
    <n v="0"/>
    <n v="8611"/>
    <n v="87391"/>
    <n v="5120"/>
    <n v="10628470"/>
    <n v="489391"/>
    <n v="0"/>
    <n v="0"/>
    <n v="1"/>
    <s v="0,002817830"/>
    <s v="0,232562672"/>
    <n v="1"/>
    <n v="0"/>
    <s v="0,009408692"/>
    <n v="0"/>
    <n v="0"/>
    <n v="0"/>
  </r>
  <r>
    <s v="LIMA"/>
    <x v="28"/>
    <s v="LIMA"/>
    <s v="1 caso "/>
    <n v="1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s v="0,204336"/>
    <n v="0"/>
    <n v="36202048150142"/>
    <s v="0 caso "/>
    <s v="0 defunción "/>
    <n v="999999"/>
    <m/>
    <s v="Lima"/>
    <s v="Aceptable"/>
    <s v="COSTA"/>
    <s v="Costa central"/>
    <s v="Costa"/>
    <n v="48"/>
    <n v="1501"/>
    <n v="41672"/>
    <n v="205204"/>
    <n v="53424"/>
    <s v="0% de Casos _x000d__x000a_confirmados"/>
    <s v="0 defunciones, _x000d__x000a_0% de letalidad"/>
    <x v="1"/>
    <n v="1"/>
    <n v="0"/>
    <n v="285841"/>
    <m/>
    <n v="0"/>
    <n v="0"/>
    <n v="0"/>
    <n v="0"/>
    <n v="1"/>
    <n v="7752"/>
    <n v="30713"/>
    <n v="450926"/>
    <n v="100000"/>
    <n v="0"/>
    <s v="Polygon"/>
    <n v="11085"/>
    <n v="0"/>
    <n v="101700"/>
    <n v="0"/>
    <m/>
    <n v="2020"/>
    <n v="2020"/>
    <n v="160119"/>
    <n v="109927"/>
    <n v="645"/>
    <n v="38465"/>
    <n v="0"/>
    <n v="0"/>
    <n v="8611"/>
    <n v="87391"/>
    <n v="5120"/>
    <n v="10628470"/>
    <n v="489391"/>
    <n v="0"/>
    <n v="0"/>
    <n v="1"/>
    <s v="0,002817830"/>
    <s v="0,232562672"/>
    <n v="1"/>
    <n v="0"/>
    <s v="0,009408692"/>
    <n v="0"/>
    <n v="0"/>
    <n v="0"/>
  </r>
  <r>
    <s v="LIMA"/>
    <x v="28"/>
    <s v="LIMA"/>
    <s v="1 caso "/>
    <n v="1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s v="0,204336"/>
    <n v="0"/>
    <n v="36202047150142"/>
    <s v="0 caso "/>
    <s v="0 defunción "/>
    <n v="999999"/>
    <m/>
    <s v="Lima"/>
    <s v="Aceptable"/>
    <s v="COSTA"/>
    <s v="Costa central"/>
    <s v="Costa"/>
    <n v="47"/>
    <n v="1501"/>
    <n v="41672"/>
    <n v="205204"/>
    <n v="53424"/>
    <s v="0% de Casos _x000d__x000a_confirmados"/>
    <s v="0 defunciones, _x000d__x000a_0% de letalidad"/>
    <x v="1"/>
    <n v="1"/>
    <n v="0"/>
    <n v="285841"/>
    <m/>
    <n v="0"/>
    <n v="0"/>
    <n v="0"/>
    <n v="0"/>
    <n v="1"/>
    <n v="7752"/>
    <n v="30713"/>
    <n v="450926"/>
    <n v="100000"/>
    <n v="0"/>
    <s v="Polygon"/>
    <n v="11085"/>
    <n v="0"/>
    <n v="101700"/>
    <n v="0"/>
    <m/>
    <n v="2020"/>
    <n v="2020"/>
    <n v="160119"/>
    <n v="109927"/>
    <n v="645"/>
    <n v="38465"/>
    <n v="0"/>
    <n v="0"/>
    <n v="8611"/>
    <n v="87391"/>
    <n v="5120"/>
    <n v="10628470"/>
    <n v="489391"/>
    <n v="0"/>
    <n v="0"/>
    <n v="1"/>
    <s v="0,002817830"/>
    <s v="0,232562672"/>
    <n v="1"/>
    <n v="0"/>
    <s v="0,009408692"/>
    <n v="0"/>
    <n v="0"/>
    <n v="0"/>
  </r>
  <r>
    <s v="LIMA"/>
    <x v="28"/>
    <s v="LIMA"/>
    <s v="1 caso "/>
    <n v="1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s v="0,204336"/>
    <n v="0"/>
    <n v="36202046150142"/>
    <s v="0 caso "/>
    <s v="0 defunción "/>
    <n v="999999"/>
    <m/>
    <s v="Lima"/>
    <s v="Aceptable"/>
    <s v="COSTA"/>
    <s v="Costa central"/>
    <s v="Costa"/>
    <n v="46"/>
    <n v="1501"/>
    <n v="41672"/>
    <n v="205204"/>
    <n v="53424"/>
    <s v="0% de Casos _x000d__x000a_confirmados"/>
    <s v="0 defunciones, _x000d__x000a_0% de letalidad"/>
    <x v="1"/>
    <n v="1"/>
    <n v="0"/>
    <n v="285841"/>
    <m/>
    <n v="0"/>
    <n v="0"/>
    <n v="0"/>
    <n v="0"/>
    <n v="1"/>
    <n v="7752"/>
    <n v="30713"/>
    <n v="450926"/>
    <n v="100000"/>
    <n v="0"/>
    <s v="Polygon"/>
    <n v="11085"/>
    <n v="0"/>
    <n v="101700"/>
    <n v="0"/>
    <m/>
    <n v="2020"/>
    <n v="2020"/>
    <n v="160119"/>
    <n v="109927"/>
    <n v="645"/>
    <n v="38465"/>
    <n v="0"/>
    <n v="0"/>
    <n v="8611"/>
    <n v="87391"/>
    <n v="5120"/>
    <n v="10628470"/>
    <n v="489391"/>
    <n v="0"/>
    <n v="0"/>
    <n v="1"/>
    <s v="0,002817830"/>
    <s v="0,232562672"/>
    <n v="1"/>
    <n v="0"/>
    <s v="0,009408692"/>
    <n v="0"/>
    <n v="0"/>
    <n v="0"/>
  </r>
  <r>
    <s v="LIMA"/>
    <x v="28"/>
    <s v="LIMA"/>
    <s v="1 caso "/>
    <n v="1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s v="0,204336"/>
    <n v="0"/>
    <n v="36202045150142"/>
    <s v="0 caso "/>
    <s v="0 defunción "/>
    <n v="999999"/>
    <m/>
    <s v="Lima"/>
    <s v="Aceptable"/>
    <s v="COSTA"/>
    <s v="Costa central"/>
    <s v="Costa"/>
    <n v="45"/>
    <n v="1501"/>
    <n v="41672"/>
    <n v="205204"/>
    <n v="53424"/>
    <s v="0% de Casos _x000d__x000a_confirmados"/>
    <s v="0 defunciones, _x000d__x000a_0% de letalidad"/>
    <x v="1"/>
    <n v="1"/>
    <n v="0"/>
    <n v="285841"/>
    <m/>
    <n v="0"/>
    <n v="0"/>
    <n v="0"/>
    <n v="0"/>
    <n v="1"/>
    <n v="7752"/>
    <n v="30713"/>
    <n v="450926"/>
    <n v="100000"/>
    <n v="0"/>
    <s v="Polygon"/>
    <n v="11085"/>
    <n v="0"/>
    <n v="101700"/>
    <n v="0"/>
    <m/>
    <n v="2020"/>
    <n v="2020"/>
    <n v="160119"/>
    <n v="109927"/>
    <n v="645"/>
    <n v="38465"/>
    <n v="0"/>
    <n v="0"/>
    <n v="8611"/>
    <n v="87391"/>
    <n v="5120"/>
    <n v="10628470"/>
    <n v="489391"/>
    <n v="0"/>
    <n v="0"/>
    <n v="1"/>
    <s v="0,002817830"/>
    <s v="0,232562672"/>
    <n v="1"/>
    <n v="0"/>
    <s v="0,009408692"/>
    <n v="0"/>
    <n v="0"/>
    <n v="0"/>
  </r>
  <r>
    <s v="LIMA"/>
    <x v="28"/>
    <s v="LIMA"/>
    <s v="1 caso "/>
    <n v="1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s v="0,204336"/>
    <n v="0"/>
    <n v="36202044150142"/>
    <s v="0 caso "/>
    <s v="0 defunción "/>
    <n v="999999"/>
    <m/>
    <s v="Lima"/>
    <s v="Aceptable"/>
    <s v="COSTA"/>
    <s v="Costa central"/>
    <s v="Costa"/>
    <n v="44"/>
    <n v="1501"/>
    <n v="41672"/>
    <n v="205204"/>
    <n v="53424"/>
    <s v="0% de Casos _x000d__x000a_confirmados"/>
    <s v="0 defunciones, _x000d__x000a_0% de letalidad"/>
    <x v="1"/>
    <n v="1"/>
    <n v="0"/>
    <n v="285841"/>
    <m/>
    <n v="0"/>
    <n v="0"/>
    <n v="0"/>
    <n v="0"/>
    <n v="1"/>
    <n v="7752"/>
    <n v="30713"/>
    <n v="450926"/>
    <n v="100000"/>
    <n v="0"/>
    <s v="Polygon"/>
    <n v="11085"/>
    <n v="0"/>
    <n v="101700"/>
    <n v="0"/>
    <m/>
    <n v="2020"/>
    <n v="2020"/>
    <n v="160119"/>
    <n v="109927"/>
    <n v="645"/>
    <n v="38465"/>
    <n v="0"/>
    <n v="0"/>
    <n v="8611"/>
    <n v="87391"/>
    <n v="5120"/>
    <n v="10628470"/>
    <n v="489391"/>
    <n v="0"/>
    <n v="0"/>
    <n v="1"/>
    <s v="0,002817830"/>
    <s v="0,232562672"/>
    <n v="1"/>
    <n v="0"/>
    <s v="0,009408692"/>
    <n v="0"/>
    <n v="0"/>
    <n v="0"/>
  </r>
  <r>
    <s v="LIMA"/>
    <x v="28"/>
    <s v="LIMA"/>
    <s v="1 caso "/>
    <n v="1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s v="0,204336"/>
    <n v="0"/>
    <n v="36202043150142"/>
    <s v="0 caso "/>
    <s v="0 defunción "/>
    <n v="999999"/>
    <m/>
    <s v="Lima"/>
    <s v="Aceptable"/>
    <s v="COSTA"/>
    <s v="Costa central"/>
    <s v="Costa"/>
    <n v="43"/>
    <n v="1501"/>
    <n v="41672"/>
    <n v="205204"/>
    <n v="53424"/>
    <s v="0% de Casos _x000d__x000a_confirmados"/>
    <s v="0 defunciones, _x000d__x000a_0% de letalidad"/>
    <x v="1"/>
    <n v="1"/>
    <n v="0"/>
    <n v="285841"/>
    <m/>
    <n v="0"/>
    <n v="0"/>
    <n v="0"/>
    <n v="0"/>
    <n v="1"/>
    <n v="7752"/>
    <n v="30713"/>
    <n v="450926"/>
    <n v="100000"/>
    <n v="0"/>
    <s v="Polygon"/>
    <n v="11085"/>
    <n v="0"/>
    <n v="101700"/>
    <n v="0"/>
    <m/>
    <n v="2020"/>
    <n v="2020"/>
    <n v="160119"/>
    <n v="109927"/>
    <n v="645"/>
    <n v="38465"/>
    <n v="0"/>
    <n v="0"/>
    <n v="8611"/>
    <n v="87391"/>
    <n v="5120"/>
    <n v="10628470"/>
    <n v="489391"/>
    <n v="0"/>
    <n v="0"/>
    <n v="1"/>
    <s v="0,002817830"/>
    <s v="0,232562672"/>
    <n v="1"/>
    <n v="0"/>
    <s v="0,009408692"/>
    <n v="0"/>
    <n v="0"/>
    <n v="0"/>
  </r>
  <r>
    <s v="LIMA"/>
    <x v="28"/>
    <s v="LIMA"/>
    <s v="1 caso "/>
    <n v="1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s v="0,204336"/>
    <n v="0"/>
    <n v="36202042150142"/>
    <s v="0 caso "/>
    <s v="0 defunción "/>
    <n v="999999"/>
    <m/>
    <s v="Lima"/>
    <s v="Aceptable"/>
    <s v="COSTA"/>
    <s v="Costa central"/>
    <s v="Costa"/>
    <n v="42"/>
    <n v="1501"/>
    <n v="41672"/>
    <n v="205204"/>
    <n v="53424"/>
    <s v="0% de Casos _x000d__x000a_confirmados"/>
    <s v="0 defunciones, _x000d__x000a_0% de letalidad"/>
    <x v="1"/>
    <n v="1"/>
    <n v="0"/>
    <n v="285841"/>
    <m/>
    <n v="0"/>
    <n v="0"/>
    <n v="0"/>
    <n v="0"/>
    <n v="1"/>
    <n v="7752"/>
    <n v="30713"/>
    <n v="450926"/>
    <n v="100000"/>
    <n v="0"/>
    <s v="Polygon"/>
    <n v="11085"/>
    <n v="0"/>
    <n v="101700"/>
    <n v="0"/>
    <m/>
    <n v="2020"/>
    <n v="2020"/>
    <n v="160119"/>
    <n v="109927"/>
    <n v="645"/>
    <n v="38465"/>
    <n v="0"/>
    <n v="0"/>
    <n v="8611"/>
    <n v="87391"/>
    <n v="5120"/>
    <n v="10628470"/>
    <n v="489391"/>
    <n v="0"/>
    <n v="0"/>
    <n v="1"/>
    <s v="0,002817830"/>
    <s v="0,232562672"/>
    <n v="1"/>
    <n v="0"/>
    <s v="0,009408692"/>
    <n v="0"/>
    <n v="0"/>
    <n v="0"/>
  </r>
  <r>
    <s v="LIMA"/>
    <x v="28"/>
    <s v="LIMA"/>
    <s v="1 caso "/>
    <n v="1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s v="0,204336"/>
    <n v="0"/>
    <n v="36202041150142"/>
    <s v="0 caso "/>
    <s v="0 defunción "/>
    <n v="999999"/>
    <m/>
    <s v="Lima"/>
    <s v="Aceptable"/>
    <s v="COSTA"/>
    <s v="Costa central"/>
    <s v="Costa"/>
    <n v="41"/>
    <n v="1501"/>
    <n v="41672"/>
    <n v="205204"/>
    <n v="53424"/>
    <s v="0% de Casos _x000d__x000a_confirmados"/>
    <s v="0 defunciones, _x000d__x000a_0% de letalidad"/>
    <x v="1"/>
    <n v="1"/>
    <n v="0"/>
    <n v="285841"/>
    <m/>
    <n v="0"/>
    <n v="0"/>
    <n v="0"/>
    <n v="0"/>
    <n v="1"/>
    <n v="7752"/>
    <n v="30713"/>
    <n v="450926"/>
    <n v="100000"/>
    <n v="0"/>
    <s v="Polygon"/>
    <n v="11085"/>
    <n v="0"/>
    <n v="101700"/>
    <n v="0"/>
    <m/>
    <n v="2020"/>
    <n v="2020"/>
    <n v="160119"/>
    <n v="109927"/>
    <n v="645"/>
    <n v="38465"/>
    <n v="0"/>
    <n v="0"/>
    <n v="8611"/>
    <n v="87391"/>
    <n v="5120"/>
    <n v="10628470"/>
    <n v="489391"/>
    <n v="0"/>
    <n v="0"/>
    <n v="1"/>
    <s v="0,002817830"/>
    <s v="0,232562672"/>
    <n v="1"/>
    <n v="0"/>
    <s v="0,009408692"/>
    <n v="0"/>
    <n v="0"/>
    <n v="0"/>
  </r>
  <r>
    <s v="LIMA"/>
    <x v="28"/>
    <s v="LIMA"/>
    <s v="1 caso "/>
    <n v="1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s v="0,204336"/>
    <n v="0"/>
    <n v="36202040150142"/>
    <s v="0 caso "/>
    <s v="0 defunción "/>
    <n v="999999"/>
    <m/>
    <s v="Lima"/>
    <s v="Aceptable"/>
    <s v="COSTA"/>
    <s v="Costa central"/>
    <s v="Costa"/>
    <n v="40"/>
    <n v="1501"/>
    <n v="41672"/>
    <n v="205204"/>
    <n v="53424"/>
    <s v="0% de Casos _x000d__x000a_confirmados"/>
    <s v="0 defunciones, _x000d__x000a_0% de letalidad"/>
    <x v="1"/>
    <n v="1"/>
    <n v="0"/>
    <n v="285841"/>
    <m/>
    <n v="0"/>
    <n v="0"/>
    <n v="0"/>
    <n v="0"/>
    <n v="1"/>
    <n v="7752"/>
    <n v="30713"/>
    <n v="450926"/>
    <n v="100000"/>
    <n v="0"/>
    <s v="Polygon"/>
    <n v="11085"/>
    <n v="0"/>
    <n v="101700"/>
    <n v="0"/>
    <m/>
    <n v="2020"/>
    <n v="2020"/>
    <n v="160119"/>
    <n v="109927"/>
    <n v="645"/>
    <n v="38465"/>
    <n v="0"/>
    <n v="0"/>
    <n v="8611"/>
    <n v="87391"/>
    <n v="5120"/>
    <n v="10628470"/>
    <n v="489391"/>
    <n v="0"/>
    <n v="0"/>
    <n v="1"/>
    <s v="0,002817830"/>
    <s v="0,232562672"/>
    <n v="1"/>
    <n v="0"/>
    <s v="0,009408692"/>
    <n v="0"/>
    <n v="0"/>
    <n v="0"/>
  </r>
  <r>
    <s v="LIMA"/>
    <x v="28"/>
    <s v="LIMA"/>
    <s v="1 caso "/>
    <n v="1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s v="0,204336"/>
    <n v="0"/>
    <n v="36202039150142"/>
    <s v="0 caso "/>
    <s v="0 defunción "/>
    <n v="999999"/>
    <m/>
    <s v="Lima"/>
    <s v="Aceptable"/>
    <s v="COSTA"/>
    <s v="Costa central"/>
    <s v="Costa"/>
    <n v="39"/>
    <n v="1501"/>
    <n v="41672"/>
    <n v="205204"/>
    <n v="53424"/>
    <s v="0% de Casos _x000d__x000a_confirmados"/>
    <s v="0 defunciones, _x000d__x000a_0% de letalidad"/>
    <x v="1"/>
    <n v="1"/>
    <n v="0"/>
    <n v="285841"/>
    <m/>
    <n v="0"/>
    <n v="0"/>
    <n v="0"/>
    <n v="0"/>
    <n v="1"/>
    <n v="7752"/>
    <n v="30713"/>
    <n v="450926"/>
    <n v="100000"/>
    <n v="0"/>
    <s v="Polygon"/>
    <n v="11085"/>
    <n v="0"/>
    <n v="101700"/>
    <n v="0"/>
    <m/>
    <n v="2020"/>
    <n v="2020"/>
    <n v="160119"/>
    <n v="109927"/>
    <n v="645"/>
    <n v="38465"/>
    <n v="0"/>
    <n v="0"/>
    <n v="8611"/>
    <n v="87391"/>
    <n v="5120"/>
    <n v="10628470"/>
    <n v="489391"/>
    <n v="0"/>
    <n v="0"/>
    <n v="1"/>
    <s v="0,002817830"/>
    <s v="0,232562672"/>
    <n v="1"/>
    <n v="0"/>
    <s v="0,009408692"/>
    <n v="0"/>
    <n v="0"/>
    <n v="0"/>
  </r>
  <r>
    <s v="LIMA"/>
    <x v="28"/>
    <s v="LIMA"/>
    <s v="1 caso "/>
    <n v="1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s v="0,204336"/>
    <n v="0"/>
    <n v="36202038150142"/>
    <s v="0 caso "/>
    <s v="0 defunción "/>
    <n v="999999"/>
    <m/>
    <s v="Lima"/>
    <s v="Aceptable"/>
    <s v="COSTA"/>
    <s v="Costa central"/>
    <s v="Costa"/>
    <n v="38"/>
    <n v="1501"/>
    <n v="41672"/>
    <n v="205204"/>
    <n v="53424"/>
    <s v="0% de Casos _x000d__x000a_confirmados"/>
    <s v="0 defunciones, _x000d__x000a_0% de letalidad"/>
    <x v="1"/>
    <n v="1"/>
    <n v="0"/>
    <n v="285841"/>
    <m/>
    <n v="0"/>
    <n v="0"/>
    <n v="0"/>
    <n v="0"/>
    <n v="1"/>
    <n v="7752"/>
    <n v="30713"/>
    <n v="450926"/>
    <n v="100000"/>
    <n v="0"/>
    <s v="Polygon"/>
    <n v="11085"/>
    <n v="0"/>
    <n v="101700"/>
    <n v="0"/>
    <m/>
    <n v="2020"/>
    <n v="2020"/>
    <n v="160119"/>
    <n v="109927"/>
    <n v="645"/>
    <n v="38465"/>
    <n v="0"/>
    <n v="0"/>
    <n v="8611"/>
    <n v="87391"/>
    <n v="5120"/>
    <n v="10628470"/>
    <n v="489391"/>
    <n v="0"/>
    <n v="0"/>
    <n v="1"/>
    <s v="0,002817830"/>
    <s v="0,232562672"/>
    <n v="1"/>
    <n v="0"/>
    <s v="0,009408692"/>
    <n v="0"/>
    <n v="0"/>
    <n v="0"/>
  </r>
  <r>
    <s v="LIMA"/>
    <x v="28"/>
    <s v="LIMA"/>
    <s v="1 caso "/>
    <n v="1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s v="0,204336"/>
    <n v="0"/>
    <n v="36202037150142"/>
    <s v="0 caso "/>
    <s v="0 defunción "/>
    <n v="999999"/>
    <m/>
    <s v="Lima"/>
    <s v="Aceptable"/>
    <s v="COSTA"/>
    <s v="Costa central"/>
    <s v="Costa"/>
    <n v="37"/>
    <n v="1501"/>
    <n v="41672"/>
    <n v="205204"/>
    <n v="53424"/>
    <s v="0% de Casos _x000d__x000a_confirmados"/>
    <s v="0 defunciones, _x000d__x000a_0% de letalidad"/>
    <x v="1"/>
    <n v="1"/>
    <n v="0"/>
    <n v="285841"/>
    <m/>
    <n v="0"/>
    <n v="0"/>
    <n v="0"/>
    <n v="0"/>
    <n v="1"/>
    <n v="7752"/>
    <n v="30713"/>
    <n v="450926"/>
    <n v="100000"/>
    <n v="0"/>
    <s v="Polygon"/>
    <n v="11085"/>
    <n v="0"/>
    <n v="101700"/>
    <n v="0"/>
    <m/>
    <n v="2020"/>
    <n v="2020"/>
    <n v="160119"/>
    <n v="109927"/>
    <n v="645"/>
    <n v="38465"/>
    <n v="0"/>
    <n v="0"/>
    <n v="8611"/>
    <n v="87391"/>
    <n v="5120"/>
    <n v="10628470"/>
    <n v="489391"/>
    <n v="0"/>
    <n v="0"/>
    <n v="1"/>
    <s v="0,002817830"/>
    <s v="0,232562672"/>
    <n v="1"/>
    <n v="0"/>
    <s v="0,009408692"/>
    <n v="0"/>
    <n v="0"/>
    <n v="0"/>
  </r>
  <r>
    <s v="LIMA"/>
    <x v="28"/>
    <s v="LIMA"/>
    <s v="1 caso "/>
    <n v="1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s v="0,204336"/>
    <n v="0"/>
    <n v="36202036150142"/>
    <s v="0 caso "/>
    <s v="0 defunción "/>
    <n v="999999"/>
    <m/>
    <s v="Lima"/>
    <s v="Aceptable"/>
    <s v="COSTA"/>
    <s v="Costa central"/>
    <s v="Costa"/>
    <n v="36"/>
    <n v="1501"/>
    <n v="41672"/>
    <n v="205204"/>
    <n v="53424"/>
    <s v="0% de Casos _x000d__x000a_confirmados"/>
    <s v="0 defunciones, _x000d__x000a_0% de letalidad"/>
    <x v="1"/>
    <n v="1"/>
    <n v="0"/>
    <n v="285841"/>
    <m/>
    <n v="0"/>
    <n v="0"/>
    <n v="0"/>
    <n v="0"/>
    <n v="1"/>
    <n v="7752"/>
    <n v="30713"/>
    <n v="450926"/>
    <n v="100000"/>
    <n v="0"/>
    <s v="Polygon"/>
    <n v="11085"/>
    <n v="0"/>
    <n v="101700"/>
    <n v="0"/>
    <m/>
    <n v="2020"/>
    <n v="2020"/>
    <n v="160119"/>
    <n v="109927"/>
    <n v="645"/>
    <n v="38465"/>
    <n v="0"/>
    <n v="0"/>
    <n v="8611"/>
    <n v="87391"/>
    <n v="5120"/>
    <n v="10628470"/>
    <n v="489391"/>
    <n v="0"/>
    <n v="0"/>
    <n v="1"/>
    <s v="0,002817830"/>
    <s v="0,232562672"/>
    <n v="1"/>
    <n v="0"/>
    <s v="0,009408692"/>
    <n v="0"/>
    <n v="0"/>
    <n v="0"/>
  </r>
  <r>
    <s v="LIMA"/>
    <x v="28"/>
    <s v="LIMA"/>
    <s v="1 caso "/>
    <n v="1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s v="0,204336"/>
    <n v="0"/>
    <n v="36202035150142"/>
    <s v="0 caso "/>
    <s v="0 defunción "/>
    <n v="999999"/>
    <m/>
    <s v="Lima"/>
    <s v="Aceptable"/>
    <s v="COSTA"/>
    <s v="Costa central"/>
    <s v="Costa"/>
    <n v="35"/>
    <n v="1501"/>
    <n v="41672"/>
    <n v="205204"/>
    <n v="53424"/>
    <s v="0% de Casos _x000d__x000a_confirmados"/>
    <s v="0 defunciones, _x000d__x000a_0% de letalidad"/>
    <x v="1"/>
    <n v="1"/>
    <n v="0"/>
    <n v="285841"/>
    <m/>
    <n v="0"/>
    <n v="0"/>
    <n v="0"/>
    <n v="0"/>
    <n v="1"/>
    <n v="7752"/>
    <n v="30713"/>
    <n v="450926"/>
    <n v="100000"/>
    <n v="0"/>
    <s v="Polygon"/>
    <n v="11085"/>
    <n v="0"/>
    <n v="101700"/>
    <n v="0"/>
    <m/>
    <n v="2020"/>
    <n v="2020"/>
    <n v="160119"/>
    <n v="109927"/>
    <n v="645"/>
    <n v="38465"/>
    <n v="0"/>
    <n v="0"/>
    <n v="8611"/>
    <n v="87391"/>
    <n v="5120"/>
    <n v="10628470"/>
    <n v="489391"/>
    <n v="0"/>
    <n v="0"/>
    <n v="1"/>
    <s v="0,002817830"/>
    <s v="0,232562672"/>
    <n v="1"/>
    <n v="0"/>
    <s v="0,009408692"/>
    <n v="0"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33150142"/>
    <s v="0 caso "/>
    <s v="0 defunción "/>
    <n v="999999"/>
    <m/>
    <s v="Lima"/>
    <s v="Aceptable"/>
    <s v="COSTA"/>
    <s v="Costa central"/>
    <s v="Costa"/>
    <n v="33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32150142"/>
    <s v="0 caso "/>
    <s v="0 defunción "/>
    <n v="999999"/>
    <m/>
    <s v="Lima"/>
    <s v="Aceptable"/>
    <s v="COSTA"/>
    <s v="Costa central"/>
    <s v="Costa"/>
    <n v="32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31150142"/>
    <s v="0 caso "/>
    <s v="0 defunción "/>
    <n v="999999"/>
    <m/>
    <s v="Lima"/>
    <s v="Aceptable"/>
    <s v="COSTA"/>
    <s v="Costa central"/>
    <s v="Costa"/>
    <n v="31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30150142"/>
    <s v="0 caso "/>
    <s v="0 defunción "/>
    <n v="999999"/>
    <m/>
    <s v="Lima"/>
    <s v="Aceptable"/>
    <s v="COSTA"/>
    <s v="Costa central"/>
    <s v="Costa"/>
    <n v="30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29150142"/>
    <s v="0 caso "/>
    <s v="0 defunción "/>
    <n v="999999"/>
    <m/>
    <s v="Lima"/>
    <s v="Aceptable"/>
    <s v="COSTA"/>
    <s v="Costa central"/>
    <s v="Costa"/>
    <n v="29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28150142"/>
    <s v="0 caso "/>
    <s v="0 defunción "/>
    <n v="999999"/>
    <m/>
    <s v="Lima"/>
    <s v="Aceptable"/>
    <s v="COSTA"/>
    <s v="Costa central"/>
    <s v="Costa"/>
    <n v="28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27150142"/>
    <s v="0 caso "/>
    <s v="0 defunción "/>
    <n v="999999"/>
    <m/>
    <s v="Lima"/>
    <s v="Aceptable"/>
    <s v="COSTA"/>
    <s v="Costa central"/>
    <s v="Costa"/>
    <n v="27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26150142"/>
    <s v="0 caso "/>
    <s v="0 defunción "/>
    <n v="999999"/>
    <m/>
    <s v="Lima"/>
    <s v="Aceptable"/>
    <s v="COSTA"/>
    <s v="Costa central"/>
    <s v="Costa"/>
    <n v="26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25150142"/>
    <s v="0 caso "/>
    <s v="0 defunción "/>
    <n v="999999"/>
    <m/>
    <s v="Lima"/>
    <s v="Aceptable"/>
    <s v="COSTA"/>
    <s v="Costa central"/>
    <s v="Costa"/>
    <n v="25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24150142"/>
    <s v="0 caso "/>
    <s v="0 defunción "/>
    <n v="999999"/>
    <m/>
    <s v="Lima"/>
    <s v="Aceptable"/>
    <s v="COSTA"/>
    <s v="Costa central"/>
    <s v="Costa"/>
    <n v="24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23150142"/>
    <s v="0 caso "/>
    <s v="0 defunción "/>
    <n v="999999"/>
    <m/>
    <s v="Lima"/>
    <s v="Aceptable"/>
    <s v="COSTA"/>
    <s v="Costa central"/>
    <s v="Costa"/>
    <n v="23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22150142"/>
    <s v="0 caso "/>
    <s v="0 defunción "/>
    <n v="999999"/>
    <m/>
    <s v="Lima"/>
    <s v="Aceptable"/>
    <s v="COSTA"/>
    <s v="Costa central"/>
    <s v="Costa"/>
    <n v="22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21150142"/>
    <s v="0 caso "/>
    <s v="0 defunción "/>
    <n v="999999"/>
    <m/>
    <s v="Lima"/>
    <s v="Aceptable"/>
    <s v="COSTA"/>
    <s v="Costa central"/>
    <s v="Costa"/>
    <n v="21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20150142"/>
    <s v="0 caso "/>
    <s v="0 defunción "/>
    <n v="999999"/>
    <m/>
    <s v="Lima"/>
    <s v="Aceptable"/>
    <s v="COSTA"/>
    <s v="Costa central"/>
    <s v="Costa"/>
    <n v="20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19150142"/>
    <s v="0 caso "/>
    <s v="0 defunción "/>
    <n v="999999"/>
    <m/>
    <s v="Lima"/>
    <s v="Aceptable"/>
    <s v="COSTA"/>
    <s v="Costa central"/>
    <s v="Costa"/>
    <n v="19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18150142"/>
    <s v="0 caso "/>
    <s v="0 defunción "/>
    <n v="999999"/>
    <m/>
    <s v="Lima"/>
    <s v="Aceptable"/>
    <s v="COSTA"/>
    <s v="Costa central"/>
    <s v="Costa"/>
    <n v="18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17150142"/>
    <s v="0 caso "/>
    <s v="0 defunción "/>
    <n v="999999"/>
    <m/>
    <s v="Lima"/>
    <s v="Aceptable"/>
    <s v="COSTA"/>
    <s v="Costa central"/>
    <s v="Costa"/>
    <n v="17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16150142"/>
    <s v="0 caso "/>
    <s v="0 defunción "/>
    <n v="999999"/>
    <m/>
    <s v="Lima"/>
    <s v="Aceptable"/>
    <s v="COSTA"/>
    <s v="Costa central"/>
    <s v="Costa"/>
    <n v="16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15150142"/>
    <s v="0 caso "/>
    <s v="0 defunción "/>
    <n v="999999"/>
    <m/>
    <s v="Lima"/>
    <s v="Aceptable"/>
    <s v="COSTA"/>
    <s v="Costa central"/>
    <s v="Costa"/>
    <n v="15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14150142"/>
    <s v="0 caso "/>
    <s v="0 defunción "/>
    <n v="999999"/>
    <m/>
    <s v="Lima"/>
    <s v="Aceptable"/>
    <s v="COSTA"/>
    <s v="Costa central"/>
    <s v="Costa"/>
    <n v="14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13150142"/>
    <s v="0 caso "/>
    <s v="0 defunción "/>
    <n v="999999"/>
    <m/>
    <s v="Lima"/>
    <s v="Aceptable"/>
    <s v="COSTA"/>
    <s v="Costa central"/>
    <s v="Costa"/>
    <n v="13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12150142"/>
    <s v="0 caso "/>
    <s v="0 defunción "/>
    <n v="999999"/>
    <m/>
    <s v="Lima"/>
    <s v="Aceptable"/>
    <s v="COSTA"/>
    <s v="Costa central"/>
    <s v="Costa"/>
    <n v="12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11150142"/>
    <s v="0 caso "/>
    <s v="0 defunción "/>
    <n v="999999"/>
    <m/>
    <s v="Lima"/>
    <s v="Aceptable"/>
    <s v="COSTA"/>
    <s v="Costa central"/>
    <s v="Costa"/>
    <n v="11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10150142"/>
    <s v="0 caso "/>
    <s v="0 defunción "/>
    <n v="999999"/>
    <m/>
    <s v="Lima"/>
    <s v="Aceptable"/>
    <s v="COSTA"/>
    <s v="Costa central"/>
    <s v="Costa"/>
    <n v="10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9150142"/>
    <s v="0 caso "/>
    <s v="0 defunción "/>
    <n v="999999"/>
    <m/>
    <s v="Lima"/>
    <s v="Aceptable"/>
    <s v="COSTA"/>
    <s v="Costa central"/>
    <s v="Costa"/>
    <n v="9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8150142"/>
    <s v="0 caso "/>
    <s v="0 defunción "/>
    <n v="999999"/>
    <m/>
    <s v="Lima"/>
    <s v="Aceptable"/>
    <s v="COSTA"/>
    <s v="Costa central"/>
    <s v="Costa"/>
    <n v="8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7150142"/>
    <s v="0 caso "/>
    <s v="0 defunción "/>
    <n v="999999"/>
    <m/>
    <s v="Lima"/>
    <s v="Aceptable"/>
    <s v="COSTA"/>
    <s v="Costa central"/>
    <s v="Costa"/>
    <n v="7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6150142"/>
    <s v="0 caso "/>
    <s v="0 defunción "/>
    <n v="999999"/>
    <m/>
    <s v="Lima"/>
    <s v="Aceptable"/>
    <s v="COSTA"/>
    <s v="Costa central"/>
    <s v="Costa"/>
    <n v="6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5150142"/>
    <s v="0 caso "/>
    <s v="0 defunción "/>
    <n v="999999"/>
    <m/>
    <s v="Lima"/>
    <s v="Aceptable"/>
    <s v="COSTA"/>
    <s v="Costa central"/>
    <s v="Costa"/>
    <n v="5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4150142"/>
    <s v="0 caso "/>
    <s v="0 defunción "/>
    <n v="999999"/>
    <m/>
    <s v="Lima"/>
    <s v="Aceptable"/>
    <s v="COSTA"/>
    <s v="Costa central"/>
    <s v="Costa"/>
    <n v="4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3150142"/>
    <s v="0 caso "/>
    <s v="0 defunción "/>
    <n v="999999"/>
    <m/>
    <s v="Lima"/>
    <s v="Aceptable"/>
    <s v="COSTA"/>
    <s v="Costa central"/>
    <s v="Costa"/>
    <n v="3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2150142"/>
    <s v="0 caso "/>
    <s v="0 defunción "/>
    <n v="999999"/>
    <m/>
    <s v="Lima"/>
    <s v="Aceptable"/>
    <s v="COSTA"/>
    <s v="Costa central"/>
    <s v="Costa"/>
    <n v="2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8"/>
    <s v="LIMA"/>
    <s v="0 caso "/>
    <n v="150142"/>
    <s v=", LIMA, LIMA"/>
    <s v=", LIMA, LIMA"/>
    <s v=", LIMA, LIMA"/>
    <s v="Situación actual de Dengue. semana epidemiológica "/>
    <x v="5"/>
    <s v="Dengue"/>
    <n v="150142"/>
    <s v="Actualizado al  (DD/MM/YYYY)_x000d__x000a_5/1/2021"/>
    <n v="53"/>
    <s v="Urbano"/>
    <n v="2020150142"/>
    <b v="0"/>
    <s v="VILLA EL SALVADOR"/>
    <n v="15"/>
    <n v="150142"/>
    <n v="1501"/>
    <n v="53"/>
    <n v="50"/>
    <s v="No Pobre"/>
    <m/>
    <s v="Lima"/>
    <s v="DIRIS Lima Sur"/>
    <n v="0"/>
    <s v="Villa El Salvador"/>
    <s v="Metaxénicas"/>
    <s v="Dengue"/>
    <d v="2021-01-05T16:40:03"/>
    <d v="2019-05-03T00:00:00"/>
    <b v="0"/>
    <m/>
    <s v="OFICIO N ° 201-2019-INEI/DNCE-DECG"/>
    <s v="{B7C639E1-6F07-48E8-8B1C-2FDF2FEA61D1}"/>
    <n v="36"/>
    <n v="0"/>
    <n v="0"/>
    <n v="3620201150142"/>
    <s v="0 caso "/>
    <s v="0 defunción "/>
    <n v="999999"/>
    <m/>
    <s v="Lima"/>
    <s v="Aceptable"/>
    <s v="COSTA"/>
    <s v="Costa central"/>
    <s v="Costa"/>
    <n v="1"/>
    <n v="1501"/>
    <n v="41672"/>
    <n v="205204"/>
    <n v="53424"/>
    <m/>
    <m/>
    <x v="1"/>
    <n v="0"/>
    <n v="0"/>
    <n v="285841"/>
    <m/>
    <n v="0"/>
    <n v="0"/>
    <n v="0"/>
    <n v="0"/>
    <n v="0"/>
    <n v="7752"/>
    <n v="30713"/>
    <n v="450926"/>
    <n v="100000"/>
    <n v="0"/>
    <s v="Polygon"/>
    <n v="11085"/>
    <n v="0"/>
    <n v="101700"/>
    <m/>
    <m/>
    <n v="2020"/>
    <n v="2020"/>
    <n v="160119"/>
    <n v="109927"/>
    <n v="645"/>
    <n v="38465"/>
    <n v="0"/>
    <n v="0"/>
    <n v="8611"/>
    <n v="87391"/>
    <n v="5120"/>
    <n v="10628470"/>
    <n v="489391"/>
    <m/>
    <n v="0"/>
    <n v="1"/>
    <s v="0,002817830"/>
    <s v="0,232562672"/>
    <n v="1"/>
    <n v="0"/>
    <n v="0"/>
    <m/>
    <n v="0"/>
    <n v="0"/>
  </r>
  <r>
    <s v="LIMA"/>
    <x v="29"/>
    <s v="HUAURA"/>
    <s v="1 caso "/>
    <n v="1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n v="1"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322591"/>
    <n v="322591"/>
    <n v="36202052150805"/>
    <s v="0 caso "/>
    <s v="0 defunción "/>
    <n v="999999"/>
    <m/>
    <s v="Huaura"/>
    <s v="Aceptable"/>
    <s v="COSTA"/>
    <s v="Costa central"/>
    <s v="Costa"/>
    <n v="52"/>
    <n v="1508"/>
    <n v="2577"/>
    <n v="12471"/>
    <n v="5678"/>
    <s v="0% de Casos _x000d__x000a_confirmados"/>
    <s v="0 defunciones, _x000d__x000a_0% de letalidad"/>
    <x v="0"/>
    <n v="1"/>
    <n v="0"/>
    <n v="26115"/>
    <n v="1"/>
    <n v="0"/>
    <n v="0"/>
    <n v="0"/>
    <n v="1"/>
    <n v="1"/>
    <n v="457"/>
    <n v="1607"/>
    <n v="28935"/>
    <n v="100000"/>
    <n v="0"/>
    <s v="Polygon"/>
    <n v="674"/>
    <n v="0"/>
    <n v="5442"/>
    <n v="0"/>
    <m/>
    <n v="2020"/>
    <n v="2020"/>
    <n v="8759"/>
    <n v="6271"/>
    <n v="43"/>
    <n v="2064"/>
    <n v="0"/>
    <n v="0"/>
    <n v="514"/>
    <n v="4831"/>
    <n v="5203"/>
    <n v="10628470"/>
    <n v="30999"/>
    <n v="0"/>
    <s v="1,15"/>
    <n v="1"/>
    <s v="0,000500920"/>
    <s v="0,104747618"/>
    <n v="1"/>
    <n v="0"/>
    <s v="0,009408692"/>
    <n v="0"/>
    <n v="0"/>
    <n v="0"/>
  </r>
  <r>
    <s v="LIMA"/>
    <x v="29"/>
    <s v="HUAURA"/>
    <s v="1 caso "/>
    <n v="1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n v="1"/>
    <s v="Lima"/>
    <s v="Lima"/>
    <n v="0"/>
    <s v="Hualmay"/>
    <s v="Metaxénicas"/>
    <s v="Dengue"/>
    <d v="2021-01-05T16:40:03"/>
    <d v="2019-05-03T00:00:00"/>
    <b v="1"/>
    <m/>
    <s v="OFICIO N ° 201-2019-INEI/DNCE-DECG"/>
    <s v="{30E05A4C-D407-42E6-ACA7-E1A6D99A0883}"/>
    <n v="36"/>
    <n v="322591"/>
    <n v="0"/>
    <n v="36202053150805"/>
    <s v="0 caso "/>
    <s v="0 defunción "/>
    <n v="999999"/>
    <m/>
    <s v="Huaura"/>
    <s v="Aceptable"/>
    <s v="COSTA"/>
    <s v="Costa central"/>
    <s v="Costa"/>
    <n v="53"/>
    <n v="1508"/>
    <n v="2577"/>
    <n v="12471"/>
    <n v="5678"/>
    <s v="0% de Casos _x000d__x000a_confirmados"/>
    <s v="0 defunciones, _x000d__x000a_0% de letalidad"/>
    <x v="1"/>
    <n v="1"/>
    <n v="0"/>
    <n v="26115"/>
    <m/>
    <n v="0"/>
    <n v="0"/>
    <n v="0"/>
    <n v="0"/>
    <n v="1"/>
    <n v="457"/>
    <n v="1607"/>
    <n v="28935"/>
    <n v="100000"/>
    <n v="0"/>
    <s v="Polygon"/>
    <n v="674"/>
    <n v="0"/>
    <n v="5442"/>
    <n v="0"/>
    <m/>
    <n v="2020"/>
    <n v="2020"/>
    <n v="8759"/>
    <n v="6271"/>
    <n v="43"/>
    <n v="2064"/>
    <n v="0"/>
    <n v="0"/>
    <n v="514"/>
    <n v="4831"/>
    <n v="5203"/>
    <n v="10628470"/>
    <n v="30999"/>
    <n v="0"/>
    <n v="0"/>
    <n v="1"/>
    <s v="0,000500920"/>
    <s v="0,104747618"/>
    <n v="0"/>
    <n v="1"/>
    <s v="0,009408692"/>
    <n v="0"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19150805"/>
    <s v="0 caso "/>
    <s v="0 defunción "/>
    <n v="999999"/>
    <m/>
    <s v="Huaura"/>
    <s v="Aceptable"/>
    <s v="COSTA"/>
    <s v="Costa central"/>
    <s v="Costa"/>
    <n v="19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20150805"/>
    <s v="0 caso "/>
    <s v="0 defunción "/>
    <n v="999999"/>
    <m/>
    <s v="Huaura"/>
    <s v="Aceptable"/>
    <s v="COSTA"/>
    <s v="Costa central"/>
    <s v="Costa"/>
    <n v="20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21150805"/>
    <s v="0 caso "/>
    <s v="0 defunción "/>
    <n v="999999"/>
    <m/>
    <s v="Huaura"/>
    <s v="Aceptable"/>
    <s v="COSTA"/>
    <s v="Costa central"/>
    <s v="Costa"/>
    <n v="21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22150805"/>
    <s v="0 caso "/>
    <s v="0 defunción "/>
    <n v="999999"/>
    <m/>
    <s v="Huaura"/>
    <s v="Aceptable"/>
    <s v="COSTA"/>
    <s v="Costa central"/>
    <s v="Costa"/>
    <n v="22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23150805"/>
    <s v="0 caso "/>
    <s v="0 defunción "/>
    <n v="999999"/>
    <m/>
    <s v="Huaura"/>
    <s v="Aceptable"/>
    <s v="COSTA"/>
    <s v="Costa central"/>
    <s v="Costa"/>
    <n v="23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24150805"/>
    <s v="0 caso "/>
    <s v="0 defunción "/>
    <n v="999999"/>
    <m/>
    <s v="Huaura"/>
    <s v="Aceptable"/>
    <s v="COSTA"/>
    <s v="Costa central"/>
    <s v="Costa"/>
    <n v="24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25150805"/>
    <s v="0 caso "/>
    <s v="0 defunción "/>
    <n v="999999"/>
    <m/>
    <s v="Huaura"/>
    <s v="Aceptable"/>
    <s v="COSTA"/>
    <s v="Costa central"/>
    <s v="Costa"/>
    <n v="25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26150805"/>
    <s v="0 caso "/>
    <s v="0 defunción "/>
    <n v="999999"/>
    <m/>
    <s v="Huaura"/>
    <s v="Aceptable"/>
    <s v="COSTA"/>
    <s v="Costa central"/>
    <s v="Costa"/>
    <n v="26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27150805"/>
    <s v="0 caso "/>
    <s v="0 defunción "/>
    <n v="999999"/>
    <m/>
    <s v="Huaura"/>
    <s v="Aceptable"/>
    <s v="COSTA"/>
    <s v="Costa central"/>
    <s v="Costa"/>
    <n v="27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28150805"/>
    <s v="0 caso "/>
    <s v="0 defunción "/>
    <n v="999999"/>
    <m/>
    <s v="Huaura"/>
    <s v="Aceptable"/>
    <s v="COSTA"/>
    <s v="Costa central"/>
    <s v="Costa"/>
    <n v="28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29150805"/>
    <s v="0 caso "/>
    <s v="0 defunción "/>
    <n v="999999"/>
    <m/>
    <s v="Huaura"/>
    <s v="Aceptable"/>
    <s v="COSTA"/>
    <s v="Costa central"/>
    <s v="Costa"/>
    <n v="29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30150805"/>
    <s v="0 caso "/>
    <s v="0 defunción "/>
    <n v="999999"/>
    <m/>
    <s v="Huaura"/>
    <s v="Aceptable"/>
    <s v="COSTA"/>
    <s v="Costa central"/>
    <s v="Costa"/>
    <n v="30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31150805"/>
    <s v="0 caso "/>
    <s v="0 defunción "/>
    <n v="999999"/>
    <m/>
    <s v="Huaura"/>
    <s v="Aceptable"/>
    <s v="COSTA"/>
    <s v="Costa central"/>
    <s v="Costa"/>
    <n v="31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32150805"/>
    <s v="0 caso "/>
    <s v="0 defunción "/>
    <n v="999999"/>
    <m/>
    <s v="Huaura"/>
    <s v="Aceptable"/>
    <s v="COSTA"/>
    <s v="Costa central"/>
    <s v="Costa"/>
    <n v="32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33150805"/>
    <s v="0 caso "/>
    <s v="0 defunción "/>
    <n v="999999"/>
    <m/>
    <s v="Huaura"/>
    <s v="Aceptable"/>
    <s v="COSTA"/>
    <s v="Costa central"/>
    <s v="Costa"/>
    <n v="33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34150805"/>
    <s v="0 caso "/>
    <s v="0 defunción "/>
    <n v="999999"/>
    <m/>
    <s v="Huaura"/>
    <s v="Aceptable"/>
    <s v="COSTA"/>
    <s v="Costa central"/>
    <s v="Costa"/>
    <n v="34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35150805"/>
    <s v="0 caso "/>
    <s v="0 defunción "/>
    <n v="999999"/>
    <m/>
    <s v="Huaura"/>
    <s v="Aceptable"/>
    <s v="COSTA"/>
    <s v="Costa central"/>
    <s v="Costa"/>
    <n v="35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36150805"/>
    <s v="0 caso "/>
    <s v="0 defunción "/>
    <n v="999999"/>
    <m/>
    <s v="Huaura"/>
    <s v="Aceptable"/>
    <s v="COSTA"/>
    <s v="Costa central"/>
    <s v="Costa"/>
    <n v="36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37150805"/>
    <s v="0 caso "/>
    <s v="0 defunción "/>
    <n v="999999"/>
    <m/>
    <s v="Huaura"/>
    <s v="Aceptable"/>
    <s v="COSTA"/>
    <s v="Costa central"/>
    <s v="Costa"/>
    <n v="37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38150805"/>
    <s v="0 caso "/>
    <s v="0 defunción "/>
    <n v="999999"/>
    <m/>
    <s v="Huaura"/>
    <s v="Aceptable"/>
    <s v="COSTA"/>
    <s v="Costa central"/>
    <s v="Costa"/>
    <n v="38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39150805"/>
    <s v="0 caso "/>
    <s v="0 defunción "/>
    <n v="999999"/>
    <m/>
    <s v="Huaura"/>
    <s v="Aceptable"/>
    <s v="COSTA"/>
    <s v="Costa central"/>
    <s v="Costa"/>
    <n v="39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40150805"/>
    <s v="0 caso "/>
    <s v="0 defunción "/>
    <n v="999999"/>
    <m/>
    <s v="Huaura"/>
    <s v="Aceptable"/>
    <s v="COSTA"/>
    <s v="Costa central"/>
    <s v="Costa"/>
    <n v="40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41150805"/>
    <s v="0 caso "/>
    <s v="0 defunción "/>
    <n v="999999"/>
    <m/>
    <s v="Huaura"/>
    <s v="Aceptable"/>
    <s v="COSTA"/>
    <s v="Costa central"/>
    <s v="Costa"/>
    <n v="41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42150805"/>
    <s v="0 caso "/>
    <s v="0 defunción "/>
    <n v="999999"/>
    <m/>
    <s v="Huaura"/>
    <s v="Aceptable"/>
    <s v="COSTA"/>
    <s v="Costa central"/>
    <s v="Costa"/>
    <n v="42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43150805"/>
    <s v="0 caso "/>
    <s v="0 defunción "/>
    <n v="999999"/>
    <m/>
    <s v="Huaura"/>
    <s v="Aceptable"/>
    <s v="COSTA"/>
    <s v="Costa central"/>
    <s v="Costa"/>
    <n v="43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44150805"/>
    <s v="0 caso "/>
    <s v="0 defunción "/>
    <n v="999999"/>
    <m/>
    <s v="Huaura"/>
    <s v="Aceptable"/>
    <s v="COSTA"/>
    <s v="Costa central"/>
    <s v="Costa"/>
    <n v="44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45150805"/>
    <s v="0 caso "/>
    <s v="0 defunción "/>
    <n v="999999"/>
    <m/>
    <s v="Huaura"/>
    <s v="Aceptable"/>
    <s v="COSTA"/>
    <s v="Costa central"/>
    <s v="Costa"/>
    <n v="45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46150805"/>
    <s v="0 caso "/>
    <s v="0 defunción "/>
    <n v="999999"/>
    <m/>
    <s v="Huaura"/>
    <s v="Aceptable"/>
    <s v="COSTA"/>
    <s v="Costa central"/>
    <s v="Costa"/>
    <n v="46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47150805"/>
    <s v="0 caso "/>
    <s v="0 defunción "/>
    <n v="999999"/>
    <m/>
    <s v="Huaura"/>
    <s v="Aceptable"/>
    <s v="COSTA"/>
    <s v="Costa central"/>
    <s v="Costa"/>
    <n v="47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48150805"/>
    <s v="0 caso "/>
    <s v="0 defunción "/>
    <n v="999999"/>
    <m/>
    <s v="Huaura"/>
    <s v="Aceptable"/>
    <s v="COSTA"/>
    <s v="Costa central"/>
    <s v="Costa"/>
    <n v="48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49150805"/>
    <s v="0 caso "/>
    <s v="0 defunción "/>
    <n v="999999"/>
    <m/>
    <s v="Huaura"/>
    <s v="Aceptable"/>
    <s v="COSTA"/>
    <s v="Costa central"/>
    <s v="Costa"/>
    <n v="49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50150805"/>
    <s v="0 caso "/>
    <s v="0 defunción "/>
    <n v="999999"/>
    <m/>
    <s v="Huaura"/>
    <s v="Aceptable"/>
    <s v="COSTA"/>
    <s v="Costa central"/>
    <s v="Costa"/>
    <n v="50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51150805"/>
    <s v="0 caso "/>
    <s v="0 defunción "/>
    <n v="999999"/>
    <m/>
    <s v="Huaura"/>
    <s v="Aceptable"/>
    <s v="COSTA"/>
    <s v="Costa central"/>
    <s v="Costa"/>
    <n v="51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18150805"/>
    <s v="0 caso "/>
    <s v="0 defunción "/>
    <n v="999999"/>
    <m/>
    <s v="Huaura"/>
    <s v="Aceptable"/>
    <s v="COSTA"/>
    <s v="Costa central"/>
    <s v="Costa"/>
    <n v="18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17150805"/>
    <s v="0 caso "/>
    <s v="0 defunción "/>
    <n v="999999"/>
    <m/>
    <s v="Huaura"/>
    <s v="Aceptable"/>
    <s v="COSTA"/>
    <s v="Costa central"/>
    <s v="Costa"/>
    <n v="17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16150805"/>
    <s v="0 caso "/>
    <s v="0 defunción "/>
    <n v="999999"/>
    <m/>
    <s v="Huaura"/>
    <s v="Aceptable"/>
    <s v="COSTA"/>
    <s v="Costa central"/>
    <s v="Costa"/>
    <n v="16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15150805"/>
    <s v="0 caso "/>
    <s v="0 defunción "/>
    <n v="999999"/>
    <m/>
    <s v="Huaura"/>
    <s v="Aceptable"/>
    <s v="COSTA"/>
    <s v="Costa central"/>
    <s v="Costa"/>
    <n v="15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14150805"/>
    <s v="0 caso "/>
    <s v="0 defunción "/>
    <n v="999999"/>
    <m/>
    <s v="Huaura"/>
    <s v="Aceptable"/>
    <s v="COSTA"/>
    <s v="Costa central"/>
    <s v="Costa"/>
    <n v="14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13150805"/>
    <s v="0 caso "/>
    <s v="0 defunción "/>
    <n v="999999"/>
    <m/>
    <s v="Huaura"/>
    <s v="Aceptable"/>
    <s v="COSTA"/>
    <s v="Costa central"/>
    <s v="Costa"/>
    <n v="13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12150805"/>
    <s v="0 caso "/>
    <s v="0 defunción "/>
    <n v="999999"/>
    <m/>
    <s v="Huaura"/>
    <s v="Aceptable"/>
    <s v="COSTA"/>
    <s v="Costa central"/>
    <s v="Costa"/>
    <n v="12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11150805"/>
    <s v="0 caso "/>
    <s v="0 defunción "/>
    <n v="999999"/>
    <m/>
    <s v="Huaura"/>
    <s v="Aceptable"/>
    <s v="COSTA"/>
    <s v="Costa central"/>
    <s v="Costa"/>
    <n v="11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10150805"/>
    <s v="0 caso "/>
    <s v="0 defunción "/>
    <n v="999999"/>
    <m/>
    <s v="Huaura"/>
    <s v="Aceptable"/>
    <s v="COSTA"/>
    <s v="Costa central"/>
    <s v="Costa"/>
    <n v="10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9150805"/>
    <s v="0 caso "/>
    <s v="0 defunción "/>
    <n v="999999"/>
    <m/>
    <s v="Huaura"/>
    <s v="Aceptable"/>
    <s v="COSTA"/>
    <s v="Costa central"/>
    <s v="Costa"/>
    <n v="9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8150805"/>
    <s v="0 caso "/>
    <s v="0 defunción "/>
    <n v="999999"/>
    <m/>
    <s v="Huaura"/>
    <s v="Aceptable"/>
    <s v="COSTA"/>
    <s v="Costa central"/>
    <s v="Costa"/>
    <n v="8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7150805"/>
    <s v="0 caso "/>
    <s v="0 defunción "/>
    <n v="999999"/>
    <m/>
    <s v="Huaura"/>
    <s v="Aceptable"/>
    <s v="COSTA"/>
    <s v="Costa central"/>
    <s v="Costa"/>
    <n v="7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6150805"/>
    <s v="0 caso "/>
    <s v="0 defunción "/>
    <n v="999999"/>
    <m/>
    <s v="Huaura"/>
    <s v="Aceptable"/>
    <s v="COSTA"/>
    <s v="Costa central"/>
    <s v="Costa"/>
    <n v="6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5150805"/>
    <s v="0 caso "/>
    <s v="0 defunción "/>
    <n v="999999"/>
    <m/>
    <s v="Huaura"/>
    <s v="Aceptable"/>
    <s v="COSTA"/>
    <s v="Costa central"/>
    <s v="Costa"/>
    <n v="5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4150805"/>
    <s v="0 caso "/>
    <s v="0 defunción "/>
    <n v="999999"/>
    <m/>
    <s v="Huaura"/>
    <s v="Aceptable"/>
    <s v="COSTA"/>
    <s v="Costa central"/>
    <s v="Costa"/>
    <n v="4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3150805"/>
    <s v="0 caso "/>
    <s v="0 defunción "/>
    <n v="999999"/>
    <m/>
    <s v="Huaura"/>
    <s v="Aceptable"/>
    <s v="COSTA"/>
    <s v="Costa central"/>
    <s v="Costa"/>
    <n v="3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2150805"/>
    <s v="0 caso "/>
    <s v="0 defunción "/>
    <n v="999999"/>
    <m/>
    <s v="Huaura"/>
    <s v="Aceptable"/>
    <s v="COSTA"/>
    <s v="Costa central"/>
    <s v="Costa"/>
    <n v="2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29"/>
    <s v="HUAURA"/>
    <s v="0 caso "/>
    <n v="150805"/>
    <s v=", HUAURA, LIMA"/>
    <s v=", HUAURA, LIMA"/>
    <s v=", HUAURA, LIMA"/>
    <s v="Situación actual de Dengue. semana epidemiológica "/>
    <x v="5"/>
    <s v="Dengue"/>
    <n v="150805"/>
    <s v="Actualizado al  (DD/MM/YYYY)_x000d__x000a_5/1/2021"/>
    <n v="53"/>
    <s v="Urbano"/>
    <n v="2020150805"/>
    <b v="0"/>
    <s v="HUALMAY"/>
    <n v="15"/>
    <n v="150805"/>
    <n v="1508"/>
    <n v="42"/>
    <n v="51"/>
    <s v="No Pobre"/>
    <m/>
    <s v="Lima"/>
    <s v="Lima"/>
    <n v="0"/>
    <s v="Hualmay"/>
    <s v="Metaxénicas"/>
    <s v="Dengue"/>
    <d v="2021-01-05T16:40:03"/>
    <d v="2019-05-03T00:00:00"/>
    <b v="0"/>
    <m/>
    <s v="OFICIO N ° 201-2019-INEI/DNCE-DECG"/>
    <s v="{30E05A4C-D407-42E6-ACA7-E1A6D99A0883}"/>
    <n v="36"/>
    <n v="0"/>
    <n v="0"/>
    <n v="3620201150805"/>
    <s v="0 caso "/>
    <s v="0 defunción "/>
    <n v="999999"/>
    <m/>
    <s v="Huaura"/>
    <s v="Aceptable"/>
    <s v="COSTA"/>
    <s v="Costa central"/>
    <s v="Costa"/>
    <n v="1"/>
    <n v="1508"/>
    <n v="2577"/>
    <n v="12471"/>
    <n v="5678"/>
    <m/>
    <m/>
    <x v="1"/>
    <n v="0"/>
    <n v="0"/>
    <n v="26115"/>
    <m/>
    <n v="0"/>
    <n v="0"/>
    <n v="0"/>
    <n v="0"/>
    <n v="0"/>
    <n v="457"/>
    <n v="1607"/>
    <n v="28935"/>
    <n v="100000"/>
    <n v="0"/>
    <s v="Polygon"/>
    <n v="674"/>
    <n v="0"/>
    <n v="5442"/>
    <m/>
    <m/>
    <n v="2020"/>
    <n v="2020"/>
    <n v="8759"/>
    <n v="6271"/>
    <n v="43"/>
    <n v="2064"/>
    <n v="0"/>
    <n v="0"/>
    <n v="514"/>
    <n v="4831"/>
    <n v="5203"/>
    <n v="10628470"/>
    <n v="30999"/>
    <m/>
    <n v="0"/>
    <n v="1"/>
    <s v="0,000500920"/>
    <s v="0,104747618"/>
    <n v="1"/>
    <n v="0"/>
    <n v="0"/>
    <m/>
    <n v="0"/>
    <n v="0"/>
  </r>
  <r>
    <s v="LIMA"/>
    <x v="18"/>
    <s v="LIMA"/>
    <s v="5 casos "/>
    <n v="5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65002"/>
    <s v="0,330004"/>
    <n v="36202021150101"/>
    <s v="4 casos "/>
    <s v="0 defunción "/>
    <n v="999999"/>
    <m/>
    <s v="Lima"/>
    <s v="Aceptable"/>
    <s v="COSTA"/>
    <s v="Costa central"/>
    <s v="Costa"/>
    <n v="21"/>
    <n v="1501"/>
    <n v="18943"/>
    <n v="130830"/>
    <n v="65555"/>
    <s v="80% de Casos _x000d__x000a_confirmados"/>
    <s v="0 defunciones, _x000d__x000a_0% de letalidad"/>
    <x v="0"/>
    <n v="5"/>
    <n v="4"/>
    <n v="298724"/>
    <m/>
    <n v="0"/>
    <n v="0"/>
    <n v="0"/>
    <n v="1"/>
    <n v="1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80"/>
    <s v="1,15"/>
    <n v="1"/>
    <s v="0,001786025"/>
    <s v="0,357053343"/>
    <n v="1"/>
    <n v="0"/>
    <s v="0,047043460"/>
    <n v="80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98002"/>
    <s v="0,330004"/>
    <n v="36202034150101"/>
    <s v="4 casos "/>
    <s v="0 defunción "/>
    <n v="999999"/>
    <m/>
    <s v="Lima"/>
    <s v="Aceptable"/>
    <s v="COSTA"/>
    <s v="Costa central"/>
    <s v="Costa"/>
    <n v="34"/>
    <n v="1501"/>
    <n v="18943"/>
    <n v="130830"/>
    <n v="65555"/>
    <s v="66.700000000000003% de Casos _x000d__x000a_confirmados"/>
    <s v="0 defunciones, _x000d__x000a_0% de letalidad"/>
    <x v="0"/>
    <n v="6"/>
    <n v="4"/>
    <n v="298724"/>
    <m/>
    <n v="0"/>
    <n v="0"/>
    <n v="0"/>
    <n v="1"/>
    <n v="2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66666666667"/>
    <s v="1,15"/>
    <n v="1"/>
    <s v="0,001786025"/>
    <s v="0,357053343"/>
    <n v="1"/>
    <n v="0"/>
    <s v="0,056452152"/>
    <s v="66,7"/>
    <n v="0"/>
    <n v="0"/>
  </r>
  <r>
    <s v="LIMA"/>
    <x v="18"/>
    <s v="LIMA"/>
    <s v="8 casos "/>
    <n v="8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1"/>
    <m/>
    <s v="OFICIO N ° 201-2019-INEI/DNCE-DECG"/>
    <s v="{5DE6CAD4-642A-447F-AA64-DD57E9751467}"/>
    <n v="36"/>
    <n v="264003"/>
    <s v="0,660007"/>
    <n v="36202053150101"/>
    <s v="4 casos "/>
    <s v="0 defunción "/>
    <n v="999999"/>
    <m/>
    <s v="Lima"/>
    <s v="Aceptable"/>
    <s v="COSTA"/>
    <s v="Costa central"/>
    <s v="Costa"/>
    <n v="53"/>
    <n v="1501"/>
    <n v="18943"/>
    <n v="130830"/>
    <n v="65555"/>
    <s v="50% de Casos _x000d__x000a_confirmados"/>
    <s v="0 defunciones, _x000d__x000a_0% de letalidad"/>
    <x v="3"/>
    <n v="8"/>
    <n v="4"/>
    <n v="298724"/>
    <m/>
    <n v="0"/>
    <n v="0"/>
    <n v="0"/>
    <n v="2"/>
    <n v="4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50"/>
    <s v="2,3"/>
    <n v="1"/>
    <s v="0,001786025"/>
    <s v="0,357053343"/>
    <n v="0"/>
    <n v="1"/>
    <s v="0,075269536"/>
    <n v="50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98002"/>
    <n v="0"/>
    <n v="36202052150101"/>
    <s v="4 casos "/>
    <s v="0 defunción "/>
    <n v="999999"/>
    <m/>
    <s v="Lima"/>
    <s v="Aceptable"/>
    <s v="COSTA"/>
    <s v="Costa central"/>
    <s v="Costa"/>
    <n v="52"/>
    <n v="1501"/>
    <n v="18943"/>
    <n v="130830"/>
    <n v="65555"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66666666667"/>
    <n v="0"/>
    <n v="1"/>
    <s v="0,001786025"/>
    <s v="0,357053343"/>
    <n v="1"/>
    <n v="0"/>
    <s v="0,056452152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98002"/>
    <n v="0"/>
    <n v="36202051150101"/>
    <s v="4 casos "/>
    <s v="0 defunción "/>
    <n v="999999"/>
    <m/>
    <s v="Lima"/>
    <s v="Aceptable"/>
    <s v="COSTA"/>
    <s v="Costa central"/>
    <s v="Costa"/>
    <n v="51"/>
    <n v="1501"/>
    <n v="18943"/>
    <n v="130830"/>
    <n v="65555"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66666666667"/>
    <n v="0"/>
    <n v="1"/>
    <s v="0,001786025"/>
    <s v="0,357053343"/>
    <n v="1"/>
    <n v="0"/>
    <s v="0,056452152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98002"/>
    <n v="0"/>
    <n v="36202050150101"/>
    <s v="4 casos "/>
    <s v="0 defunción "/>
    <n v="999999"/>
    <m/>
    <s v="Lima"/>
    <s v="Aceptable"/>
    <s v="COSTA"/>
    <s v="Costa central"/>
    <s v="Costa"/>
    <n v="50"/>
    <n v="1501"/>
    <n v="18943"/>
    <n v="130830"/>
    <n v="65555"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66666666667"/>
    <n v="0"/>
    <n v="1"/>
    <s v="0,001786025"/>
    <s v="0,357053343"/>
    <n v="1"/>
    <n v="0"/>
    <s v="0,056452152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98002"/>
    <n v="0"/>
    <n v="36202049150101"/>
    <s v="4 casos "/>
    <s v="0 defunción "/>
    <n v="999999"/>
    <m/>
    <s v="Lima"/>
    <s v="Aceptable"/>
    <s v="COSTA"/>
    <s v="Costa central"/>
    <s v="Costa"/>
    <n v="49"/>
    <n v="1501"/>
    <n v="18943"/>
    <n v="130830"/>
    <n v="65555"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66666666667"/>
    <n v="0"/>
    <n v="1"/>
    <s v="0,001786025"/>
    <s v="0,357053343"/>
    <n v="1"/>
    <n v="0"/>
    <s v="0,056452152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98002"/>
    <n v="0"/>
    <n v="36202048150101"/>
    <s v="4 casos "/>
    <s v="0 defunción "/>
    <n v="999999"/>
    <m/>
    <s v="Lima"/>
    <s v="Aceptable"/>
    <s v="COSTA"/>
    <s v="Costa central"/>
    <s v="Costa"/>
    <n v="48"/>
    <n v="1501"/>
    <n v="18943"/>
    <n v="130830"/>
    <n v="65555"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66666666667"/>
    <n v="0"/>
    <n v="1"/>
    <s v="0,001786025"/>
    <s v="0,357053343"/>
    <n v="1"/>
    <n v="0"/>
    <s v="0,056452152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98002"/>
    <n v="0"/>
    <n v="36202047150101"/>
    <s v="4 casos "/>
    <s v="0 defunción "/>
    <n v="999999"/>
    <m/>
    <s v="Lima"/>
    <s v="Aceptable"/>
    <s v="COSTA"/>
    <s v="Costa central"/>
    <s v="Costa"/>
    <n v="47"/>
    <n v="1501"/>
    <n v="18943"/>
    <n v="130830"/>
    <n v="65555"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66666666667"/>
    <n v="0"/>
    <n v="1"/>
    <s v="0,001786025"/>
    <s v="0,357053343"/>
    <n v="1"/>
    <n v="0"/>
    <s v="0,056452152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98002"/>
    <n v="0"/>
    <n v="36202046150101"/>
    <s v="4 casos "/>
    <s v="0 defunción "/>
    <n v="999999"/>
    <m/>
    <s v="Lima"/>
    <s v="Aceptable"/>
    <s v="COSTA"/>
    <s v="Costa central"/>
    <s v="Costa"/>
    <n v="46"/>
    <n v="1501"/>
    <n v="18943"/>
    <n v="130830"/>
    <n v="65555"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66666666667"/>
    <n v="0"/>
    <n v="1"/>
    <s v="0,001786025"/>
    <s v="0,357053343"/>
    <n v="1"/>
    <n v="0"/>
    <s v="0,056452152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98002"/>
    <n v="0"/>
    <n v="36202045150101"/>
    <s v="4 casos "/>
    <s v="0 defunción "/>
    <n v="999999"/>
    <m/>
    <s v="Lima"/>
    <s v="Aceptable"/>
    <s v="COSTA"/>
    <s v="Costa central"/>
    <s v="Costa"/>
    <n v="45"/>
    <n v="1501"/>
    <n v="18943"/>
    <n v="130830"/>
    <n v="65555"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66666666667"/>
    <n v="0"/>
    <n v="1"/>
    <s v="0,001786025"/>
    <s v="0,357053343"/>
    <n v="1"/>
    <n v="0"/>
    <s v="0,056452152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98002"/>
    <n v="0"/>
    <n v="36202044150101"/>
    <s v="4 casos "/>
    <s v="0 defunción "/>
    <n v="999999"/>
    <m/>
    <s v="Lima"/>
    <s v="Aceptable"/>
    <s v="COSTA"/>
    <s v="Costa central"/>
    <s v="Costa"/>
    <n v="44"/>
    <n v="1501"/>
    <n v="18943"/>
    <n v="130830"/>
    <n v="65555"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66666666667"/>
    <n v="0"/>
    <n v="1"/>
    <s v="0,001786025"/>
    <s v="0,357053343"/>
    <n v="1"/>
    <n v="0"/>
    <s v="0,056452152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98002"/>
    <n v="0"/>
    <n v="36202043150101"/>
    <s v="4 casos "/>
    <s v="0 defunción "/>
    <n v="999999"/>
    <m/>
    <s v="Lima"/>
    <s v="Aceptable"/>
    <s v="COSTA"/>
    <s v="Costa central"/>
    <s v="Costa"/>
    <n v="43"/>
    <n v="1501"/>
    <n v="18943"/>
    <n v="130830"/>
    <n v="65555"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66666666667"/>
    <n v="0"/>
    <n v="1"/>
    <s v="0,001786025"/>
    <s v="0,357053343"/>
    <n v="1"/>
    <n v="0"/>
    <s v="0,056452152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98002"/>
    <n v="0"/>
    <n v="36202042150101"/>
    <s v="4 casos "/>
    <s v="0 defunción "/>
    <n v="999999"/>
    <m/>
    <s v="Lima"/>
    <s v="Aceptable"/>
    <s v="COSTA"/>
    <s v="Costa central"/>
    <s v="Costa"/>
    <n v="42"/>
    <n v="1501"/>
    <n v="18943"/>
    <n v="130830"/>
    <n v="65555"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66666666667"/>
    <n v="0"/>
    <n v="1"/>
    <s v="0,001786025"/>
    <s v="0,357053343"/>
    <n v="1"/>
    <n v="0"/>
    <s v="0,056452152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98002"/>
    <n v="0"/>
    <n v="36202041150101"/>
    <s v="4 casos "/>
    <s v="0 defunción "/>
    <n v="999999"/>
    <m/>
    <s v="Lima"/>
    <s v="Aceptable"/>
    <s v="COSTA"/>
    <s v="Costa central"/>
    <s v="Costa"/>
    <n v="41"/>
    <n v="1501"/>
    <n v="18943"/>
    <n v="130830"/>
    <n v="65555"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66666666667"/>
    <n v="0"/>
    <n v="1"/>
    <s v="0,001786025"/>
    <s v="0,357053343"/>
    <n v="1"/>
    <n v="0"/>
    <s v="0,056452152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98002"/>
    <n v="0"/>
    <n v="36202040150101"/>
    <s v="4 casos "/>
    <s v="0 defunción "/>
    <n v="999999"/>
    <m/>
    <s v="Lima"/>
    <s v="Aceptable"/>
    <s v="COSTA"/>
    <s v="Costa central"/>
    <s v="Costa"/>
    <n v="40"/>
    <n v="1501"/>
    <n v="18943"/>
    <n v="130830"/>
    <n v="65555"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66666666667"/>
    <n v="0"/>
    <n v="1"/>
    <s v="0,001786025"/>
    <s v="0,357053343"/>
    <n v="1"/>
    <n v="0"/>
    <s v="0,056452152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98002"/>
    <n v="0"/>
    <n v="36202039150101"/>
    <s v="4 casos "/>
    <s v="0 defunción "/>
    <n v="999999"/>
    <m/>
    <s v="Lima"/>
    <s v="Aceptable"/>
    <s v="COSTA"/>
    <s v="Costa central"/>
    <s v="Costa"/>
    <n v="39"/>
    <n v="1501"/>
    <n v="18943"/>
    <n v="130830"/>
    <n v="65555"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66666666667"/>
    <n v="0"/>
    <n v="1"/>
    <s v="0,001786025"/>
    <s v="0,357053343"/>
    <n v="1"/>
    <n v="0"/>
    <s v="0,056452152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98002"/>
    <n v="0"/>
    <n v="36202038150101"/>
    <s v="4 casos "/>
    <s v="0 defunción "/>
    <n v="999999"/>
    <m/>
    <s v="Lima"/>
    <s v="Aceptable"/>
    <s v="COSTA"/>
    <s v="Costa central"/>
    <s v="Costa"/>
    <n v="38"/>
    <n v="1501"/>
    <n v="18943"/>
    <n v="130830"/>
    <n v="65555"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66666666667"/>
    <n v="0"/>
    <n v="1"/>
    <s v="0,001786025"/>
    <s v="0,357053343"/>
    <n v="1"/>
    <n v="0"/>
    <s v="0,056452152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98002"/>
    <n v="0"/>
    <n v="36202037150101"/>
    <s v="4 casos "/>
    <s v="0 defunción "/>
    <n v="999999"/>
    <m/>
    <s v="Lima"/>
    <s v="Aceptable"/>
    <s v="COSTA"/>
    <s v="Costa central"/>
    <s v="Costa"/>
    <n v="37"/>
    <n v="1501"/>
    <n v="18943"/>
    <n v="130830"/>
    <n v="65555"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66666666667"/>
    <n v="0"/>
    <n v="1"/>
    <s v="0,001786025"/>
    <s v="0,357053343"/>
    <n v="1"/>
    <n v="0"/>
    <s v="0,056452152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98002"/>
    <n v="0"/>
    <n v="36202036150101"/>
    <s v="4 casos "/>
    <s v="0 defunción "/>
    <n v="999999"/>
    <m/>
    <s v="Lima"/>
    <s v="Aceptable"/>
    <s v="COSTA"/>
    <s v="Costa central"/>
    <s v="Costa"/>
    <n v="36"/>
    <n v="1501"/>
    <n v="18943"/>
    <n v="130830"/>
    <n v="65555"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66666666667"/>
    <n v="0"/>
    <n v="1"/>
    <s v="0,001786025"/>
    <s v="0,357053343"/>
    <n v="1"/>
    <n v="0"/>
    <s v="0,056452152"/>
    <s v="66,7"/>
    <n v="0"/>
    <n v="0"/>
  </r>
  <r>
    <s v="LIMA"/>
    <x v="18"/>
    <s v="LIMA"/>
    <s v="6 casos "/>
    <n v="6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98002"/>
    <n v="0"/>
    <n v="36202035150101"/>
    <s v="4 casos "/>
    <s v="0 defunción "/>
    <n v="999999"/>
    <m/>
    <s v="Lima"/>
    <s v="Aceptable"/>
    <s v="COSTA"/>
    <s v="Costa central"/>
    <s v="Costa"/>
    <n v="35"/>
    <n v="1501"/>
    <n v="18943"/>
    <n v="130830"/>
    <n v="65555"/>
    <s v="66.700000000000003% de Casos _x000d__x000a_confirmados"/>
    <s v="0 defunciones, _x000d__x000a_0% de letalidad"/>
    <x v="1"/>
    <n v="6"/>
    <n v="4"/>
    <n v="298724"/>
    <m/>
    <n v="0"/>
    <n v="0"/>
    <n v="0"/>
    <n v="0"/>
    <n v="2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66666666667"/>
    <n v="0"/>
    <n v="1"/>
    <s v="0,001786025"/>
    <s v="0,357053343"/>
    <n v="1"/>
    <n v="0"/>
    <s v="0,056452152"/>
    <s v="66,7"/>
    <n v="0"/>
    <n v="0"/>
  </r>
  <r>
    <s v="LIMA"/>
    <x v="18"/>
    <s v="LIMA"/>
    <s v="5 casos "/>
    <n v="5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65002"/>
    <n v="0"/>
    <n v="36202033150101"/>
    <s v="4 casos "/>
    <s v="0 defunción "/>
    <n v="999999"/>
    <m/>
    <s v="Lima"/>
    <s v="Aceptable"/>
    <s v="COSTA"/>
    <s v="Costa central"/>
    <s v="Costa"/>
    <n v="33"/>
    <n v="1501"/>
    <n v="18943"/>
    <n v="130830"/>
    <n v="65555"/>
    <s v="80% de Casos _x000d__x000a_confirmados"/>
    <s v="0 defunciones, _x000d__x000a_0% de letalidad"/>
    <x v="1"/>
    <n v="5"/>
    <n v="4"/>
    <n v="298724"/>
    <m/>
    <n v="0"/>
    <n v="0"/>
    <n v="0"/>
    <n v="0"/>
    <n v="1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80"/>
    <n v="0"/>
    <n v="1"/>
    <s v="0,001786025"/>
    <s v="0,357053343"/>
    <n v="1"/>
    <n v="0"/>
    <s v="0,047043460"/>
    <n v="80"/>
    <n v="0"/>
    <n v="0"/>
  </r>
  <r>
    <s v="LIMA"/>
    <x v="18"/>
    <s v="LIMA"/>
    <s v="5 casos "/>
    <n v="5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65002"/>
    <n v="0"/>
    <n v="36202032150101"/>
    <s v="4 casos "/>
    <s v="0 defunción "/>
    <n v="999999"/>
    <m/>
    <s v="Lima"/>
    <s v="Aceptable"/>
    <s v="COSTA"/>
    <s v="Costa central"/>
    <s v="Costa"/>
    <n v="32"/>
    <n v="1501"/>
    <n v="18943"/>
    <n v="130830"/>
    <n v="65555"/>
    <s v="80% de Casos _x000d__x000a_confirmados"/>
    <s v="0 defunciones, _x000d__x000a_0% de letalidad"/>
    <x v="1"/>
    <n v="5"/>
    <n v="4"/>
    <n v="298724"/>
    <m/>
    <n v="0"/>
    <n v="0"/>
    <n v="0"/>
    <n v="0"/>
    <n v="1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80"/>
    <n v="0"/>
    <n v="1"/>
    <s v="0,001786025"/>
    <s v="0,357053343"/>
    <n v="1"/>
    <n v="0"/>
    <s v="0,047043460"/>
    <n v="80"/>
    <n v="0"/>
    <n v="0"/>
  </r>
  <r>
    <s v="LIMA"/>
    <x v="18"/>
    <s v="LIMA"/>
    <s v="5 casos "/>
    <n v="5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65002"/>
    <n v="0"/>
    <n v="36202031150101"/>
    <s v="4 casos "/>
    <s v="0 defunción "/>
    <n v="999999"/>
    <m/>
    <s v="Lima"/>
    <s v="Aceptable"/>
    <s v="COSTA"/>
    <s v="Costa central"/>
    <s v="Costa"/>
    <n v="31"/>
    <n v="1501"/>
    <n v="18943"/>
    <n v="130830"/>
    <n v="65555"/>
    <s v="80% de Casos _x000d__x000a_confirmados"/>
    <s v="0 defunciones, _x000d__x000a_0% de letalidad"/>
    <x v="1"/>
    <n v="5"/>
    <n v="4"/>
    <n v="298724"/>
    <m/>
    <n v="0"/>
    <n v="0"/>
    <n v="0"/>
    <n v="0"/>
    <n v="1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80"/>
    <n v="0"/>
    <n v="1"/>
    <s v="0,001786025"/>
    <s v="0,357053343"/>
    <n v="1"/>
    <n v="0"/>
    <s v="0,047043460"/>
    <n v="80"/>
    <n v="0"/>
    <n v="0"/>
  </r>
  <r>
    <s v="LIMA"/>
    <x v="18"/>
    <s v="LIMA"/>
    <s v="5 casos "/>
    <n v="5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65002"/>
    <n v="0"/>
    <n v="36202030150101"/>
    <s v="4 casos "/>
    <s v="0 defunción "/>
    <n v="999999"/>
    <m/>
    <s v="Lima"/>
    <s v="Aceptable"/>
    <s v="COSTA"/>
    <s v="Costa central"/>
    <s v="Costa"/>
    <n v="30"/>
    <n v="1501"/>
    <n v="18943"/>
    <n v="130830"/>
    <n v="65555"/>
    <s v="80% de Casos _x000d__x000a_confirmados"/>
    <s v="0 defunciones, _x000d__x000a_0% de letalidad"/>
    <x v="1"/>
    <n v="5"/>
    <n v="4"/>
    <n v="298724"/>
    <m/>
    <n v="0"/>
    <n v="0"/>
    <n v="0"/>
    <n v="0"/>
    <n v="1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80"/>
    <n v="0"/>
    <n v="1"/>
    <s v="0,001786025"/>
    <s v="0,357053343"/>
    <n v="1"/>
    <n v="0"/>
    <s v="0,047043460"/>
    <n v="80"/>
    <n v="0"/>
    <n v="0"/>
  </r>
  <r>
    <s v="LIMA"/>
    <x v="18"/>
    <s v="LIMA"/>
    <s v="5 casos "/>
    <n v="5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65002"/>
    <n v="0"/>
    <n v="36202029150101"/>
    <s v="4 casos "/>
    <s v="0 defunción "/>
    <n v="999999"/>
    <m/>
    <s v="Lima"/>
    <s v="Aceptable"/>
    <s v="COSTA"/>
    <s v="Costa central"/>
    <s v="Costa"/>
    <n v="29"/>
    <n v="1501"/>
    <n v="18943"/>
    <n v="130830"/>
    <n v="65555"/>
    <s v="80% de Casos _x000d__x000a_confirmados"/>
    <s v="0 defunciones, _x000d__x000a_0% de letalidad"/>
    <x v="1"/>
    <n v="5"/>
    <n v="4"/>
    <n v="298724"/>
    <m/>
    <n v="0"/>
    <n v="0"/>
    <n v="0"/>
    <n v="0"/>
    <n v="1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80"/>
    <n v="0"/>
    <n v="1"/>
    <s v="0,001786025"/>
    <s v="0,357053343"/>
    <n v="1"/>
    <n v="0"/>
    <s v="0,047043460"/>
    <n v="80"/>
    <n v="0"/>
    <n v="0"/>
  </r>
  <r>
    <s v="LIMA"/>
    <x v="18"/>
    <s v="LIMA"/>
    <s v="5 casos "/>
    <n v="5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65002"/>
    <n v="0"/>
    <n v="36202028150101"/>
    <s v="4 casos "/>
    <s v="0 defunción "/>
    <n v="999999"/>
    <m/>
    <s v="Lima"/>
    <s v="Aceptable"/>
    <s v="COSTA"/>
    <s v="Costa central"/>
    <s v="Costa"/>
    <n v="28"/>
    <n v="1501"/>
    <n v="18943"/>
    <n v="130830"/>
    <n v="65555"/>
    <s v="80% de Casos _x000d__x000a_confirmados"/>
    <s v="0 defunciones, _x000d__x000a_0% de letalidad"/>
    <x v="1"/>
    <n v="5"/>
    <n v="4"/>
    <n v="298724"/>
    <m/>
    <n v="0"/>
    <n v="0"/>
    <n v="0"/>
    <n v="0"/>
    <n v="1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80"/>
    <n v="0"/>
    <n v="1"/>
    <s v="0,001786025"/>
    <s v="0,357053343"/>
    <n v="1"/>
    <n v="0"/>
    <s v="0,047043460"/>
    <n v="80"/>
    <n v="0"/>
    <n v="0"/>
  </r>
  <r>
    <s v="LIMA"/>
    <x v="18"/>
    <s v="LIMA"/>
    <s v="5 casos "/>
    <n v="5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65002"/>
    <n v="0"/>
    <n v="36202027150101"/>
    <s v="4 casos "/>
    <s v="0 defunción "/>
    <n v="999999"/>
    <m/>
    <s v="Lima"/>
    <s v="Aceptable"/>
    <s v="COSTA"/>
    <s v="Costa central"/>
    <s v="Costa"/>
    <n v="27"/>
    <n v="1501"/>
    <n v="18943"/>
    <n v="130830"/>
    <n v="65555"/>
    <s v="80% de Casos _x000d__x000a_confirmados"/>
    <s v="0 defunciones, _x000d__x000a_0% de letalidad"/>
    <x v="1"/>
    <n v="5"/>
    <n v="4"/>
    <n v="298724"/>
    <m/>
    <n v="0"/>
    <n v="0"/>
    <n v="0"/>
    <n v="0"/>
    <n v="1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80"/>
    <n v="0"/>
    <n v="1"/>
    <s v="0,001786025"/>
    <s v="0,357053343"/>
    <n v="1"/>
    <n v="0"/>
    <s v="0,047043460"/>
    <n v="80"/>
    <n v="0"/>
    <n v="0"/>
  </r>
  <r>
    <s v="LIMA"/>
    <x v="18"/>
    <s v="LIMA"/>
    <s v="5 casos "/>
    <n v="5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65002"/>
    <n v="0"/>
    <n v="36202026150101"/>
    <s v="4 casos "/>
    <s v="0 defunción "/>
    <n v="999999"/>
    <m/>
    <s v="Lima"/>
    <s v="Aceptable"/>
    <s v="COSTA"/>
    <s v="Costa central"/>
    <s v="Costa"/>
    <n v="26"/>
    <n v="1501"/>
    <n v="18943"/>
    <n v="130830"/>
    <n v="65555"/>
    <s v="80% de Casos _x000d__x000a_confirmados"/>
    <s v="0 defunciones, _x000d__x000a_0% de letalidad"/>
    <x v="1"/>
    <n v="5"/>
    <n v="4"/>
    <n v="298724"/>
    <m/>
    <n v="0"/>
    <n v="0"/>
    <n v="0"/>
    <n v="0"/>
    <n v="1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80"/>
    <n v="0"/>
    <n v="1"/>
    <s v="0,001786025"/>
    <s v="0,357053343"/>
    <n v="1"/>
    <n v="0"/>
    <s v="0,047043460"/>
    <n v="80"/>
    <n v="0"/>
    <n v="0"/>
  </r>
  <r>
    <s v="LIMA"/>
    <x v="18"/>
    <s v="LIMA"/>
    <s v="5 casos "/>
    <n v="5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65002"/>
    <n v="0"/>
    <n v="36202025150101"/>
    <s v="4 casos "/>
    <s v="0 defunción "/>
    <n v="999999"/>
    <m/>
    <s v="Lima"/>
    <s v="Aceptable"/>
    <s v="COSTA"/>
    <s v="Costa central"/>
    <s v="Costa"/>
    <n v="25"/>
    <n v="1501"/>
    <n v="18943"/>
    <n v="130830"/>
    <n v="65555"/>
    <s v="80% de Casos _x000d__x000a_confirmados"/>
    <s v="0 defunciones, _x000d__x000a_0% de letalidad"/>
    <x v="1"/>
    <n v="5"/>
    <n v="4"/>
    <n v="298724"/>
    <m/>
    <n v="0"/>
    <n v="0"/>
    <n v="0"/>
    <n v="0"/>
    <n v="1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80"/>
    <n v="0"/>
    <n v="1"/>
    <s v="0,001786025"/>
    <s v="0,357053343"/>
    <n v="1"/>
    <n v="0"/>
    <s v="0,047043460"/>
    <n v="80"/>
    <n v="0"/>
    <n v="0"/>
  </r>
  <r>
    <s v="LIMA"/>
    <x v="18"/>
    <s v="LIMA"/>
    <s v="5 casos "/>
    <n v="5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65002"/>
    <n v="0"/>
    <n v="36202024150101"/>
    <s v="4 casos "/>
    <s v="0 defunción "/>
    <n v="999999"/>
    <m/>
    <s v="Lima"/>
    <s v="Aceptable"/>
    <s v="COSTA"/>
    <s v="Costa central"/>
    <s v="Costa"/>
    <n v="24"/>
    <n v="1501"/>
    <n v="18943"/>
    <n v="130830"/>
    <n v="65555"/>
    <s v="80% de Casos _x000d__x000a_confirmados"/>
    <s v="0 defunciones, _x000d__x000a_0% de letalidad"/>
    <x v="1"/>
    <n v="5"/>
    <n v="4"/>
    <n v="298724"/>
    <m/>
    <n v="0"/>
    <n v="0"/>
    <n v="0"/>
    <n v="0"/>
    <n v="1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80"/>
    <n v="0"/>
    <n v="1"/>
    <s v="0,001786025"/>
    <s v="0,357053343"/>
    <n v="1"/>
    <n v="0"/>
    <s v="0,047043460"/>
    <n v="80"/>
    <n v="0"/>
    <n v="0"/>
  </r>
  <r>
    <s v="LIMA"/>
    <x v="18"/>
    <s v="LIMA"/>
    <s v="5 casos "/>
    <n v="5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65002"/>
    <n v="0"/>
    <n v="36202023150101"/>
    <s v="4 casos "/>
    <s v="0 defunción "/>
    <n v="999999"/>
    <m/>
    <s v="Lima"/>
    <s v="Aceptable"/>
    <s v="COSTA"/>
    <s v="Costa central"/>
    <s v="Costa"/>
    <n v="23"/>
    <n v="1501"/>
    <n v="18943"/>
    <n v="130830"/>
    <n v="65555"/>
    <s v="80% de Casos _x000d__x000a_confirmados"/>
    <s v="0 defunciones, _x000d__x000a_0% de letalidad"/>
    <x v="1"/>
    <n v="5"/>
    <n v="4"/>
    <n v="298724"/>
    <m/>
    <n v="0"/>
    <n v="0"/>
    <n v="0"/>
    <n v="0"/>
    <n v="1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80"/>
    <n v="0"/>
    <n v="1"/>
    <s v="0,001786025"/>
    <s v="0,357053343"/>
    <n v="1"/>
    <n v="0"/>
    <s v="0,047043460"/>
    <n v="80"/>
    <n v="0"/>
    <n v="0"/>
  </r>
  <r>
    <s v="LIMA"/>
    <x v="18"/>
    <s v="LIMA"/>
    <s v="5 casos "/>
    <n v="5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65002"/>
    <n v="0"/>
    <n v="36202022150101"/>
    <s v="4 casos "/>
    <s v="0 defunción "/>
    <n v="999999"/>
    <m/>
    <s v="Lima"/>
    <s v="Aceptable"/>
    <s v="COSTA"/>
    <s v="Costa central"/>
    <s v="Costa"/>
    <n v="22"/>
    <n v="1501"/>
    <n v="18943"/>
    <n v="130830"/>
    <n v="65555"/>
    <s v="80% de Casos _x000d__x000a_confirmados"/>
    <s v="0 defunciones, _x000d__x000a_0% de letalidad"/>
    <x v="1"/>
    <n v="5"/>
    <n v="4"/>
    <n v="298724"/>
    <m/>
    <n v="0"/>
    <n v="0"/>
    <n v="0"/>
    <n v="0"/>
    <n v="1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80"/>
    <n v="0"/>
    <n v="1"/>
    <s v="0,001786025"/>
    <s v="0,357053343"/>
    <n v="1"/>
    <n v="0"/>
    <s v="0,047043460"/>
    <n v="80"/>
    <n v="0"/>
    <n v="0"/>
  </r>
  <r>
    <s v="LIMA"/>
    <x v="18"/>
    <s v="LIMA"/>
    <s v="4 casos "/>
    <n v="4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32001"/>
    <n v="0"/>
    <n v="36202020150101"/>
    <s v="4 casos "/>
    <s v="0 defunción "/>
    <n v="999999"/>
    <m/>
    <s v="Lima"/>
    <s v="Aceptable"/>
    <s v="COSTA"/>
    <s v="Costa central"/>
    <s v="Costa"/>
    <n v="20"/>
    <n v="1501"/>
    <n v="18943"/>
    <n v="130830"/>
    <n v="65555"/>
    <s v="100% de Casos _x000d__x000a_confirmados"/>
    <s v="0 defunciones, _x000d__x000a_0% de letalidad"/>
    <x v="1"/>
    <n v="4"/>
    <n v="4"/>
    <n v="298724"/>
    <m/>
    <n v="0"/>
    <n v="0"/>
    <n v="0"/>
    <n v="0"/>
    <n v="0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100"/>
    <n v="0"/>
    <n v="1"/>
    <s v="0,001786025"/>
    <s v="0,357053343"/>
    <n v="1"/>
    <n v="0"/>
    <s v="0,037634768"/>
    <n v="100"/>
    <n v="0"/>
    <n v="0"/>
  </r>
  <r>
    <s v="LIMA"/>
    <x v="18"/>
    <s v="LIMA"/>
    <s v="4 casos "/>
    <n v="4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32001"/>
    <n v="0"/>
    <n v="36202019150101"/>
    <s v="4 casos "/>
    <s v="0 defunción "/>
    <n v="999999"/>
    <m/>
    <s v="Lima"/>
    <s v="Aceptable"/>
    <s v="COSTA"/>
    <s v="Costa central"/>
    <s v="Costa"/>
    <n v="19"/>
    <n v="1501"/>
    <n v="18943"/>
    <n v="130830"/>
    <n v="65555"/>
    <s v="100% de Casos _x000d__x000a_confirmados"/>
    <s v="0 defunciones, _x000d__x000a_0% de letalidad"/>
    <x v="1"/>
    <n v="4"/>
    <n v="4"/>
    <n v="298724"/>
    <m/>
    <n v="0"/>
    <n v="0"/>
    <n v="0"/>
    <n v="0"/>
    <n v="0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100"/>
    <n v="0"/>
    <n v="1"/>
    <s v="0,001786025"/>
    <s v="0,357053343"/>
    <n v="1"/>
    <n v="0"/>
    <s v="0,037634768"/>
    <n v="100"/>
    <n v="0"/>
    <n v="0"/>
  </r>
  <r>
    <s v="LIMA"/>
    <x v="18"/>
    <s v="LIMA"/>
    <s v="4 casos "/>
    <n v="4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32001"/>
    <n v="0"/>
    <n v="36202018150101"/>
    <s v="4 casos "/>
    <s v="0 defunción "/>
    <n v="999999"/>
    <m/>
    <s v="Lima"/>
    <s v="Aceptable"/>
    <s v="COSTA"/>
    <s v="Costa central"/>
    <s v="Costa"/>
    <n v="18"/>
    <n v="1501"/>
    <n v="18943"/>
    <n v="130830"/>
    <n v="65555"/>
    <s v="100% de Casos _x000d__x000a_confirmados"/>
    <s v="0 defunciones, _x000d__x000a_0% de letalidad"/>
    <x v="1"/>
    <n v="4"/>
    <n v="4"/>
    <n v="298724"/>
    <m/>
    <n v="0"/>
    <n v="0"/>
    <n v="0"/>
    <n v="0"/>
    <n v="0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100"/>
    <n v="0"/>
    <n v="1"/>
    <s v="0,001786025"/>
    <s v="0,357053343"/>
    <n v="1"/>
    <n v="0"/>
    <s v="0,037634768"/>
    <n v="100"/>
    <n v="0"/>
    <n v="0"/>
  </r>
  <r>
    <s v="LIMA"/>
    <x v="18"/>
    <s v="LIMA"/>
    <s v="4 casos "/>
    <n v="4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n v="1"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132001"/>
    <s v="0,330004"/>
    <n v="36202017150101"/>
    <s v="4 casos "/>
    <s v="0 defunción "/>
    <n v="999999"/>
    <m/>
    <s v="Lima"/>
    <s v="Aceptable"/>
    <s v="COSTA"/>
    <s v="Costa central"/>
    <s v="Costa"/>
    <n v="17"/>
    <n v="1501"/>
    <n v="18943"/>
    <n v="130830"/>
    <n v="65555"/>
    <s v="100% de Casos _x000d__x000a_confirmados"/>
    <s v="0 defunciones, _x000d__x000a_0% de letalidad"/>
    <x v="0"/>
    <n v="4"/>
    <n v="4"/>
    <n v="298724"/>
    <m/>
    <n v="0"/>
    <n v="0"/>
    <n v="1"/>
    <n v="0"/>
    <n v="0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100"/>
    <s v="1,15"/>
    <n v="1"/>
    <s v="0,001786025"/>
    <s v="0,357053343"/>
    <n v="1"/>
    <n v="0"/>
    <s v="0,037634768"/>
    <n v="100"/>
    <n v="0"/>
    <n v="0"/>
  </r>
  <r>
    <s v="LIMA"/>
    <x v="18"/>
    <s v="LIMA"/>
    <s v="3 casos "/>
    <n v="3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s v="0,990011"/>
    <n v="0"/>
    <n v="36202016150101"/>
    <s v="3 casos "/>
    <s v="0 defunción "/>
    <n v="999999"/>
    <m/>
    <s v="Lima"/>
    <s v="Aceptable"/>
    <s v="COSTA"/>
    <s v="Costa central"/>
    <s v="Costa"/>
    <n v="16"/>
    <n v="1501"/>
    <n v="18943"/>
    <n v="130830"/>
    <n v="65555"/>
    <s v="100% de Casos _x000d__x000a_confirmados"/>
    <s v="0 defunciones, _x000d__x000a_0% de letalidad"/>
    <x v="1"/>
    <n v="3"/>
    <n v="3"/>
    <n v="298724"/>
    <m/>
    <n v="0"/>
    <n v="0"/>
    <n v="0"/>
    <n v="0"/>
    <n v="0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100"/>
    <n v="0"/>
    <n v="1"/>
    <s v="0,001786025"/>
    <s v="0,357053343"/>
    <n v="1"/>
    <n v="0"/>
    <s v="0,028226076"/>
    <n v="100"/>
    <n v="0"/>
    <n v="0"/>
  </r>
  <r>
    <s v="LIMA"/>
    <x v="18"/>
    <s v="LIMA"/>
    <s v="3 casos "/>
    <n v="3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s v="0,990011"/>
    <n v="0"/>
    <n v="36202015150101"/>
    <s v="3 casos "/>
    <s v="0 defunción "/>
    <n v="999999"/>
    <m/>
    <s v="Lima"/>
    <s v="Aceptable"/>
    <s v="COSTA"/>
    <s v="Costa central"/>
    <s v="Costa"/>
    <n v="15"/>
    <n v="1501"/>
    <n v="18943"/>
    <n v="130830"/>
    <n v="65555"/>
    <s v="100% de Casos _x000d__x000a_confirmados"/>
    <s v="0 defunciones, _x000d__x000a_0% de letalidad"/>
    <x v="1"/>
    <n v="3"/>
    <n v="3"/>
    <n v="298724"/>
    <m/>
    <n v="0"/>
    <n v="0"/>
    <n v="0"/>
    <n v="0"/>
    <n v="0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100"/>
    <n v="0"/>
    <n v="1"/>
    <s v="0,001786025"/>
    <s v="0,357053343"/>
    <n v="1"/>
    <n v="0"/>
    <s v="0,028226076"/>
    <n v="100"/>
    <n v="0"/>
    <n v="0"/>
  </r>
  <r>
    <s v="LIMA"/>
    <x v="18"/>
    <s v="LIMA"/>
    <s v="3 casos "/>
    <n v="3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s v="0,990011"/>
    <n v="0"/>
    <n v="36202014150101"/>
    <s v="3 casos "/>
    <s v="0 defunción "/>
    <n v="999999"/>
    <m/>
    <s v="Lima"/>
    <s v="Aceptable"/>
    <s v="COSTA"/>
    <s v="Costa central"/>
    <s v="Costa"/>
    <n v="14"/>
    <n v="1501"/>
    <n v="18943"/>
    <n v="130830"/>
    <n v="65555"/>
    <s v="100% de Casos _x000d__x000a_confirmados"/>
    <s v="0 defunciones, _x000d__x000a_0% de letalidad"/>
    <x v="1"/>
    <n v="3"/>
    <n v="3"/>
    <n v="298724"/>
    <m/>
    <n v="0"/>
    <n v="0"/>
    <n v="0"/>
    <n v="0"/>
    <n v="0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100"/>
    <n v="0"/>
    <n v="1"/>
    <s v="0,001786025"/>
    <s v="0,357053343"/>
    <n v="1"/>
    <n v="0"/>
    <s v="0,028226076"/>
    <n v="100"/>
    <n v="0"/>
    <n v="0"/>
  </r>
  <r>
    <s v="LIMA"/>
    <x v="18"/>
    <s v="LIMA"/>
    <s v="3 casos "/>
    <n v="3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s v="0,990011"/>
    <s v="0,330004"/>
    <n v="36202013150101"/>
    <s v="3 casos "/>
    <s v="0 defunción "/>
    <n v="999999"/>
    <m/>
    <s v="Lima"/>
    <s v="Aceptable"/>
    <s v="COSTA"/>
    <s v="Costa central"/>
    <s v="Costa"/>
    <n v="13"/>
    <n v="1501"/>
    <n v="18943"/>
    <n v="130830"/>
    <n v="65555"/>
    <s v="100% de Casos _x000d__x000a_confirmados"/>
    <s v="0 defunciones, _x000d__x000a_0% de letalidad"/>
    <x v="0"/>
    <n v="3"/>
    <n v="3"/>
    <n v="298724"/>
    <m/>
    <n v="0"/>
    <n v="0"/>
    <n v="1"/>
    <n v="0"/>
    <n v="0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100"/>
    <s v="1,15"/>
    <n v="1"/>
    <s v="0,001786025"/>
    <s v="0,357053343"/>
    <n v="1"/>
    <n v="0"/>
    <s v="0,028226076"/>
    <n v="100"/>
    <n v="0"/>
    <n v="0"/>
  </r>
  <r>
    <s v="LIMA"/>
    <x v="18"/>
    <s v="LIMA"/>
    <s v="2 casos "/>
    <n v="2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s v="0,660007"/>
    <n v="0"/>
    <n v="36202012150101"/>
    <s v="2 casos "/>
    <s v="0 defunción "/>
    <n v="999999"/>
    <m/>
    <s v="Lima"/>
    <s v="Aceptable"/>
    <s v="COSTA"/>
    <s v="Costa central"/>
    <s v="Costa"/>
    <n v="12"/>
    <n v="1501"/>
    <n v="18943"/>
    <n v="130830"/>
    <n v="65555"/>
    <s v="100% de Casos _x000d__x000a_confirmados"/>
    <s v="0 defunciones, _x000d__x000a_0% de letalidad"/>
    <x v="1"/>
    <n v="2"/>
    <n v="2"/>
    <n v="298724"/>
    <m/>
    <n v="0"/>
    <n v="0"/>
    <n v="0"/>
    <n v="0"/>
    <n v="0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100"/>
    <n v="0"/>
    <n v="1"/>
    <s v="0,001786025"/>
    <s v="0,357053343"/>
    <n v="1"/>
    <n v="0"/>
    <s v="0,018817384"/>
    <n v="100"/>
    <n v="0"/>
    <n v="0"/>
  </r>
  <r>
    <s v="LIMA"/>
    <x v="18"/>
    <s v="LIMA"/>
    <s v="2 casos "/>
    <n v="2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s v="0,660007"/>
    <s v="0,330004"/>
    <n v="36202011150101"/>
    <s v="2 casos "/>
    <s v="0 defunción "/>
    <n v="999999"/>
    <m/>
    <s v="Lima"/>
    <s v="Aceptable"/>
    <s v="COSTA"/>
    <s v="Costa central"/>
    <s v="Costa"/>
    <n v="11"/>
    <n v="1501"/>
    <n v="18943"/>
    <n v="130830"/>
    <n v="65555"/>
    <s v="100% de Casos _x000d__x000a_confirmados"/>
    <s v="0 defunciones, _x000d__x000a_0% de letalidad"/>
    <x v="0"/>
    <n v="2"/>
    <n v="2"/>
    <n v="298724"/>
    <m/>
    <n v="0"/>
    <n v="0"/>
    <n v="1"/>
    <n v="0"/>
    <n v="0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100"/>
    <s v="1,15"/>
    <n v="1"/>
    <s v="0,001786025"/>
    <s v="0,357053343"/>
    <n v="1"/>
    <n v="0"/>
    <s v="0,018817384"/>
    <n v="100"/>
    <n v="0"/>
    <n v="0"/>
  </r>
  <r>
    <s v="LIMA"/>
    <x v="18"/>
    <s v="LIMA"/>
    <s v="1 caso "/>
    <n v="1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s v="0,330004"/>
    <n v="0"/>
    <n v="36202010150101"/>
    <s v="1 caso "/>
    <s v="0 defunción "/>
    <n v="999999"/>
    <m/>
    <s v="Lima"/>
    <s v="Aceptable"/>
    <s v="COSTA"/>
    <s v="Costa central"/>
    <s v="Costa"/>
    <n v="10"/>
    <n v="1501"/>
    <n v="18943"/>
    <n v="130830"/>
    <n v="65555"/>
    <s v="100% de Casos _x000d__x000a_confirmados"/>
    <s v="0 defunciones, _x000d__x000a_0% de letalidad"/>
    <x v="1"/>
    <n v="1"/>
    <n v="1"/>
    <n v="298724"/>
    <m/>
    <n v="0"/>
    <n v="0"/>
    <n v="0"/>
    <n v="0"/>
    <n v="0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100"/>
    <n v="0"/>
    <n v="1"/>
    <s v="0,001786025"/>
    <s v="0,357053343"/>
    <n v="1"/>
    <n v="0"/>
    <s v="0,009408692"/>
    <n v="100"/>
    <n v="0"/>
    <n v="0"/>
  </r>
  <r>
    <s v="LIMA"/>
    <x v="18"/>
    <s v="LIMA"/>
    <s v="1 caso "/>
    <n v="1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s v="0,330004"/>
    <s v="0,330004"/>
    <n v="3620209150101"/>
    <s v="1 caso "/>
    <s v="0 defunción "/>
    <n v="999999"/>
    <m/>
    <s v="Lima"/>
    <s v="Aceptable"/>
    <s v="COSTA"/>
    <s v="Costa central"/>
    <s v="Costa"/>
    <n v="9"/>
    <n v="1501"/>
    <n v="18943"/>
    <n v="130830"/>
    <n v="65555"/>
    <s v="100% de Casos _x000d__x000a_confirmados"/>
    <s v="0 defunciones, _x000d__x000a_0% de letalidad"/>
    <x v="0"/>
    <n v="1"/>
    <n v="1"/>
    <n v="298724"/>
    <m/>
    <n v="0"/>
    <n v="0"/>
    <n v="1"/>
    <n v="0"/>
    <n v="0"/>
    <n v="3183"/>
    <n v="12654"/>
    <n v="287190"/>
    <n v="100000"/>
    <n v="0"/>
    <s v="Polygon"/>
    <n v="4501"/>
    <n v="0"/>
    <n v="51699"/>
    <n v="0"/>
    <m/>
    <n v="2020"/>
    <n v="2020"/>
    <n v="90933"/>
    <n v="45742"/>
    <n v="159"/>
    <n v="15837"/>
    <n v="0"/>
    <n v="0"/>
    <n v="3539"/>
    <n v="36000"/>
    <n v="5079"/>
    <n v="10628470"/>
    <n v="303027"/>
    <n v="100"/>
    <s v="1,15"/>
    <n v="1"/>
    <s v="0,001786025"/>
    <s v="0,357053343"/>
    <n v="1"/>
    <n v="0"/>
    <s v="0,009408692"/>
    <n v="100"/>
    <n v="0"/>
    <n v="0"/>
  </r>
  <r>
    <s v="LIMA"/>
    <x v="18"/>
    <s v="LIMA"/>
    <s v="0 caso "/>
    <n v="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0"/>
    <n v="0"/>
    <n v="3620208150101"/>
    <s v="0 caso "/>
    <s v="0 defunción "/>
    <n v="999999"/>
    <m/>
    <s v="Lima"/>
    <s v="Aceptable"/>
    <s v="COSTA"/>
    <s v="Costa central"/>
    <s v="Costa"/>
    <n v="8"/>
    <n v="1501"/>
    <n v="18943"/>
    <n v="130830"/>
    <n v="65555"/>
    <m/>
    <m/>
    <x v="1"/>
    <n v="0"/>
    <n v="0"/>
    <n v="298724"/>
    <m/>
    <n v="0"/>
    <n v="0"/>
    <n v="0"/>
    <n v="0"/>
    <n v="0"/>
    <n v="3183"/>
    <n v="12654"/>
    <n v="287190"/>
    <n v="100000"/>
    <n v="0"/>
    <s v="Polygon"/>
    <n v="4501"/>
    <n v="0"/>
    <n v="51699"/>
    <m/>
    <m/>
    <n v="2020"/>
    <n v="2020"/>
    <n v="90933"/>
    <n v="45742"/>
    <n v="159"/>
    <n v="15837"/>
    <n v="0"/>
    <n v="0"/>
    <n v="3539"/>
    <n v="36000"/>
    <n v="5079"/>
    <n v="10628470"/>
    <n v="303027"/>
    <m/>
    <n v="0"/>
    <n v="1"/>
    <s v="0,001786025"/>
    <s v="0,357053343"/>
    <n v="1"/>
    <n v="0"/>
    <n v="0"/>
    <m/>
    <n v="0"/>
    <n v="0"/>
  </r>
  <r>
    <s v="LIMA"/>
    <x v="18"/>
    <s v="LIMA"/>
    <s v="0 caso "/>
    <n v="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0"/>
    <n v="0"/>
    <n v="3620207150101"/>
    <s v="0 caso "/>
    <s v="0 defunción "/>
    <n v="999999"/>
    <m/>
    <s v="Lima"/>
    <s v="Aceptable"/>
    <s v="COSTA"/>
    <s v="Costa central"/>
    <s v="Costa"/>
    <n v="7"/>
    <n v="1501"/>
    <n v="18943"/>
    <n v="130830"/>
    <n v="65555"/>
    <m/>
    <m/>
    <x v="1"/>
    <n v="0"/>
    <n v="0"/>
    <n v="298724"/>
    <m/>
    <n v="0"/>
    <n v="0"/>
    <n v="0"/>
    <n v="0"/>
    <n v="0"/>
    <n v="3183"/>
    <n v="12654"/>
    <n v="287190"/>
    <n v="100000"/>
    <n v="0"/>
    <s v="Polygon"/>
    <n v="4501"/>
    <n v="0"/>
    <n v="51699"/>
    <m/>
    <m/>
    <n v="2020"/>
    <n v="2020"/>
    <n v="90933"/>
    <n v="45742"/>
    <n v="159"/>
    <n v="15837"/>
    <n v="0"/>
    <n v="0"/>
    <n v="3539"/>
    <n v="36000"/>
    <n v="5079"/>
    <n v="10628470"/>
    <n v="303027"/>
    <m/>
    <n v="0"/>
    <n v="1"/>
    <s v="0,001786025"/>
    <s v="0,357053343"/>
    <n v="1"/>
    <n v="0"/>
    <n v="0"/>
    <m/>
    <n v="0"/>
    <n v="0"/>
  </r>
  <r>
    <s v="LIMA"/>
    <x v="18"/>
    <s v="LIMA"/>
    <s v="0 caso "/>
    <n v="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0"/>
    <n v="0"/>
    <n v="3620206150101"/>
    <s v="0 caso "/>
    <s v="0 defunción "/>
    <n v="999999"/>
    <m/>
    <s v="Lima"/>
    <s v="Aceptable"/>
    <s v="COSTA"/>
    <s v="Costa central"/>
    <s v="Costa"/>
    <n v="6"/>
    <n v="1501"/>
    <n v="18943"/>
    <n v="130830"/>
    <n v="65555"/>
    <m/>
    <m/>
    <x v="1"/>
    <n v="0"/>
    <n v="0"/>
    <n v="298724"/>
    <m/>
    <n v="0"/>
    <n v="0"/>
    <n v="0"/>
    <n v="0"/>
    <n v="0"/>
    <n v="3183"/>
    <n v="12654"/>
    <n v="287190"/>
    <n v="100000"/>
    <n v="0"/>
    <s v="Polygon"/>
    <n v="4501"/>
    <n v="0"/>
    <n v="51699"/>
    <m/>
    <m/>
    <n v="2020"/>
    <n v="2020"/>
    <n v="90933"/>
    <n v="45742"/>
    <n v="159"/>
    <n v="15837"/>
    <n v="0"/>
    <n v="0"/>
    <n v="3539"/>
    <n v="36000"/>
    <n v="5079"/>
    <n v="10628470"/>
    <n v="303027"/>
    <m/>
    <n v="0"/>
    <n v="1"/>
    <s v="0,001786025"/>
    <s v="0,357053343"/>
    <n v="1"/>
    <n v="0"/>
    <n v="0"/>
    <m/>
    <n v="0"/>
    <n v="0"/>
  </r>
  <r>
    <s v="LIMA"/>
    <x v="18"/>
    <s v="LIMA"/>
    <s v="0 caso "/>
    <n v="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0"/>
    <n v="0"/>
    <n v="3620205150101"/>
    <s v="0 caso "/>
    <s v="0 defunción "/>
    <n v="999999"/>
    <m/>
    <s v="Lima"/>
    <s v="Aceptable"/>
    <s v="COSTA"/>
    <s v="Costa central"/>
    <s v="Costa"/>
    <n v="5"/>
    <n v="1501"/>
    <n v="18943"/>
    <n v="130830"/>
    <n v="65555"/>
    <m/>
    <m/>
    <x v="1"/>
    <n v="0"/>
    <n v="0"/>
    <n v="298724"/>
    <m/>
    <n v="0"/>
    <n v="0"/>
    <n v="0"/>
    <n v="0"/>
    <n v="0"/>
    <n v="3183"/>
    <n v="12654"/>
    <n v="287190"/>
    <n v="100000"/>
    <n v="0"/>
    <s v="Polygon"/>
    <n v="4501"/>
    <n v="0"/>
    <n v="51699"/>
    <m/>
    <m/>
    <n v="2020"/>
    <n v="2020"/>
    <n v="90933"/>
    <n v="45742"/>
    <n v="159"/>
    <n v="15837"/>
    <n v="0"/>
    <n v="0"/>
    <n v="3539"/>
    <n v="36000"/>
    <n v="5079"/>
    <n v="10628470"/>
    <n v="303027"/>
    <m/>
    <n v="0"/>
    <n v="1"/>
    <s v="0,001786025"/>
    <s v="0,357053343"/>
    <n v="1"/>
    <n v="0"/>
    <n v="0"/>
    <m/>
    <n v="0"/>
    <n v="0"/>
  </r>
  <r>
    <s v="LIMA"/>
    <x v="18"/>
    <s v="LIMA"/>
    <s v="0 caso "/>
    <n v="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0"/>
    <n v="0"/>
    <n v="3620204150101"/>
    <s v="0 caso "/>
    <s v="0 defunción "/>
    <n v="999999"/>
    <m/>
    <s v="Lima"/>
    <s v="Aceptable"/>
    <s v="COSTA"/>
    <s v="Costa central"/>
    <s v="Costa"/>
    <n v="4"/>
    <n v="1501"/>
    <n v="18943"/>
    <n v="130830"/>
    <n v="65555"/>
    <m/>
    <m/>
    <x v="1"/>
    <n v="0"/>
    <n v="0"/>
    <n v="298724"/>
    <m/>
    <n v="0"/>
    <n v="0"/>
    <n v="0"/>
    <n v="0"/>
    <n v="0"/>
    <n v="3183"/>
    <n v="12654"/>
    <n v="287190"/>
    <n v="100000"/>
    <n v="0"/>
    <s v="Polygon"/>
    <n v="4501"/>
    <n v="0"/>
    <n v="51699"/>
    <m/>
    <m/>
    <n v="2020"/>
    <n v="2020"/>
    <n v="90933"/>
    <n v="45742"/>
    <n v="159"/>
    <n v="15837"/>
    <n v="0"/>
    <n v="0"/>
    <n v="3539"/>
    <n v="36000"/>
    <n v="5079"/>
    <n v="10628470"/>
    <n v="303027"/>
    <m/>
    <n v="0"/>
    <n v="1"/>
    <s v="0,001786025"/>
    <s v="0,357053343"/>
    <n v="1"/>
    <n v="0"/>
    <n v="0"/>
    <m/>
    <n v="0"/>
    <n v="0"/>
  </r>
  <r>
    <s v="LIMA"/>
    <x v="18"/>
    <s v="LIMA"/>
    <s v="0 caso "/>
    <n v="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0"/>
    <n v="0"/>
    <n v="3620203150101"/>
    <s v="0 caso "/>
    <s v="0 defunción "/>
    <n v="999999"/>
    <m/>
    <s v="Lima"/>
    <s v="Aceptable"/>
    <s v="COSTA"/>
    <s v="Costa central"/>
    <s v="Costa"/>
    <n v="3"/>
    <n v="1501"/>
    <n v="18943"/>
    <n v="130830"/>
    <n v="65555"/>
    <m/>
    <m/>
    <x v="1"/>
    <n v="0"/>
    <n v="0"/>
    <n v="298724"/>
    <m/>
    <n v="0"/>
    <n v="0"/>
    <n v="0"/>
    <n v="0"/>
    <n v="0"/>
    <n v="3183"/>
    <n v="12654"/>
    <n v="287190"/>
    <n v="100000"/>
    <n v="0"/>
    <s v="Polygon"/>
    <n v="4501"/>
    <n v="0"/>
    <n v="51699"/>
    <m/>
    <m/>
    <n v="2020"/>
    <n v="2020"/>
    <n v="90933"/>
    <n v="45742"/>
    <n v="159"/>
    <n v="15837"/>
    <n v="0"/>
    <n v="0"/>
    <n v="3539"/>
    <n v="36000"/>
    <n v="5079"/>
    <n v="10628470"/>
    <n v="303027"/>
    <m/>
    <n v="0"/>
    <n v="1"/>
    <s v="0,001786025"/>
    <s v="0,357053343"/>
    <n v="1"/>
    <n v="0"/>
    <n v="0"/>
    <m/>
    <n v="0"/>
    <n v="0"/>
  </r>
  <r>
    <s v="LIMA"/>
    <x v="18"/>
    <s v="LIMA"/>
    <s v="0 caso "/>
    <n v="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0"/>
    <n v="0"/>
    <n v="3620202150101"/>
    <s v="0 caso "/>
    <s v="0 defunción "/>
    <n v="999999"/>
    <m/>
    <s v="Lima"/>
    <s v="Aceptable"/>
    <s v="COSTA"/>
    <s v="Costa central"/>
    <s v="Costa"/>
    <n v="2"/>
    <n v="1501"/>
    <n v="18943"/>
    <n v="130830"/>
    <n v="65555"/>
    <m/>
    <m/>
    <x v="1"/>
    <n v="0"/>
    <n v="0"/>
    <n v="298724"/>
    <m/>
    <n v="0"/>
    <n v="0"/>
    <n v="0"/>
    <n v="0"/>
    <n v="0"/>
    <n v="3183"/>
    <n v="12654"/>
    <n v="287190"/>
    <n v="100000"/>
    <n v="0"/>
    <s v="Polygon"/>
    <n v="4501"/>
    <n v="0"/>
    <n v="51699"/>
    <m/>
    <m/>
    <n v="2020"/>
    <n v="2020"/>
    <n v="90933"/>
    <n v="45742"/>
    <n v="159"/>
    <n v="15837"/>
    <n v="0"/>
    <n v="0"/>
    <n v="3539"/>
    <n v="36000"/>
    <n v="5079"/>
    <n v="10628470"/>
    <n v="303027"/>
    <m/>
    <n v="0"/>
    <n v="1"/>
    <s v="0,001786025"/>
    <s v="0,357053343"/>
    <n v="1"/>
    <n v="0"/>
    <n v="0"/>
    <m/>
    <n v="0"/>
    <n v="0"/>
  </r>
  <r>
    <s v="LIMA"/>
    <x v="18"/>
    <s v="LIMA"/>
    <s v="0 caso "/>
    <n v="150101"/>
    <s v=", LIMA, LIMA"/>
    <s v=", LIMA, LIMA"/>
    <s v=", LIMA, LIMA"/>
    <s v="Situación actual de Dengue. semana epidemiológica "/>
    <x v="5"/>
    <s v="Dengue"/>
    <n v="150101"/>
    <s v="Actualizado al  (DD/MM/YYYY)_x000d__x000a_5/1/2021"/>
    <n v="53"/>
    <s v="Urbano"/>
    <n v="2020150101"/>
    <b v="0"/>
    <s v="LIMA"/>
    <n v="15"/>
    <n v="150101"/>
    <n v="1501"/>
    <n v="50"/>
    <n v="50"/>
    <s v="No Pobre"/>
    <m/>
    <s v="Lima"/>
    <s v="DIRIS Lima Centro"/>
    <n v="0"/>
    <s v="Lima"/>
    <s v="Metaxénicas"/>
    <s v="Dengue"/>
    <d v="2021-01-05T16:40:03"/>
    <d v="2019-05-03T00:00:00"/>
    <b v="0"/>
    <m/>
    <s v="OFICIO N ° 201-2019-INEI/DNCE-DECG"/>
    <s v="{5DE6CAD4-642A-447F-AA64-DD57E9751467}"/>
    <n v="36"/>
    <n v="0"/>
    <n v="0"/>
    <n v="3620201150101"/>
    <s v="0 caso "/>
    <s v="0 defunción "/>
    <n v="999999"/>
    <m/>
    <s v="Lima"/>
    <s v="Aceptable"/>
    <s v="COSTA"/>
    <s v="Costa central"/>
    <s v="Costa"/>
    <n v="1"/>
    <n v="1501"/>
    <n v="18943"/>
    <n v="130830"/>
    <n v="65555"/>
    <m/>
    <m/>
    <x v="1"/>
    <n v="0"/>
    <n v="0"/>
    <n v="298724"/>
    <m/>
    <n v="0"/>
    <n v="0"/>
    <n v="0"/>
    <n v="0"/>
    <n v="0"/>
    <n v="3183"/>
    <n v="12654"/>
    <n v="287190"/>
    <n v="100000"/>
    <n v="0"/>
    <s v="Polygon"/>
    <n v="4501"/>
    <n v="0"/>
    <n v="51699"/>
    <m/>
    <m/>
    <n v="2020"/>
    <n v="2020"/>
    <n v="90933"/>
    <n v="45742"/>
    <n v="159"/>
    <n v="15837"/>
    <n v="0"/>
    <n v="0"/>
    <n v="3539"/>
    <n v="36000"/>
    <n v="5079"/>
    <n v="10628470"/>
    <n v="303027"/>
    <m/>
    <n v="0"/>
    <n v="1"/>
    <s v="0,001786025"/>
    <s v="0,357053343"/>
    <n v="1"/>
    <n v="0"/>
    <n v="0"/>
    <m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">
  <r>
    <s v="LIMA"/>
    <s v="COMAS"/>
    <s v="LIMA"/>
    <s v="44 casos "/>
    <n v="44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825583"/>
    <n v="112579"/>
    <n v="36201618150110"/>
    <s v="44 casos "/>
    <s v="0 defunción "/>
    <n v="999999"/>
    <m/>
    <s v="Lima"/>
    <s v="Aceptable"/>
    <s v="COSTA"/>
    <s v="Costa central"/>
    <s v="Costa"/>
    <x v="0"/>
    <n v="1501"/>
    <m/>
    <m/>
    <m/>
    <s v="100% de Casos _x000d__x000a_confirmados"/>
    <s v="0 defunciones, _x000d__x000a_0% de letalidad"/>
    <x v="0"/>
    <n v="44"/>
    <n v="44"/>
    <n v="217859"/>
    <n v="1"/>
    <n v="0"/>
    <n v="0"/>
    <n v="6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s v="6,9"/>
    <n v="1"/>
    <s v="0,004054754"/>
    <s v="0,317464297"/>
    <n v="1"/>
    <n v="0"/>
    <s v="0,440468262"/>
    <n v="100"/>
    <n v="0"/>
    <n v="0"/>
  </r>
  <r>
    <s v="LIMA"/>
    <s v="COMAS"/>
    <s v="LIMA"/>
    <s v="19 casos "/>
    <n v="19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56502"/>
    <n v="187632"/>
    <n v="36201613150110"/>
    <s v="19 casos "/>
    <s v="0 defunción "/>
    <n v="999999"/>
    <m/>
    <s v="Lima"/>
    <s v="Aceptable"/>
    <s v="COSTA"/>
    <s v="Costa central"/>
    <s v="Costa"/>
    <x v="1"/>
    <n v="1501"/>
    <m/>
    <m/>
    <m/>
    <s v="100% de Casos _x000d__x000a_confirmados"/>
    <s v="0 defunciones, _x000d__x000a_0% de letalidad"/>
    <x v="1"/>
    <n v="19"/>
    <n v="19"/>
    <n v="217859"/>
    <n v="1"/>
    <n v="0"/>
    <n v="0"/>
    <n v="1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s v="11,5"/>
    <n v="1"/>
    <s v="0,004054754"/>
    <s v="0,317464297"/>
    <n v="1"/>
    <n v="0"/>
    <s v="0,190202204"/>
    <n v="100"/>
    <n v="0"/>
    <n v="0"/>
  </r>
  <r>
    <s v="LIMA"/>
    <s v="COMAS"/>
    <s v="LIMA"/>
    <s v="27 casos "/>
    <n v="27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506607"/>
    <n v="150106"/>
    <n v="36201614150110"/>
    <s v="27 casos "/>
    <s v="0 defunción "/>
    <n v="999999"/>
    <m/>
    <s v="Lima"/>
    <s v="Aceptable"/>
    <s v="COSTA"/>
    <s v="Costa central"/>
    <s v="Costa"/>
    <x v="2"/>
    <n v="1501"/>
    <m/>
    <m/>
    <m/>
    <s v="100% de Casos _x000d__x000a_confirmados"/>
    <s v="0 defunciones, _x000d__x000a_0% de letalidad"/>
    <x v="2"/>
    <n v="27"/>
    <n v="27"/>
    <n v="217859"/>
    <n v="1"/>
    <n v="0"/>
    <n v="0"/>
    <n v="8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s v="9,2"/>
    <n v="1"/>
    <s v="0,004054754"/>
    <s v="0,317464297"/>
    <n v="1"/>
    <n v="0"/>
    <s v="0,270287342"/>
    <n v="100"/>
    <n v="0"/>
    <n v="0"/>
  </r>
  <r>
    <s v="LIMA"/>
    <s v="COMAS"/>
    <s v="LIMA"/>
    <s v="34 casos "/>
    <n v="34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63795"/>
    <s v="0,75053"/>
    <n v="36201616150110"/>
    <s v="34 casos "/>
    <s v="0 defunción "/>
    <n v="999999"/>
    <m/>
    <s v="Lima"/>
    <s v="Aceptable"/>
    <s v="COSTA"/>
    <s v="Costa central"/>
    <s v="Costa"/>
    <x v="3"/>
    <n v="1501"/>
    <m/>
    <m/>
    <m/>
    <s v="100% de Casos _x000d__x000a_confirmados"/>
    <s v="0 defunciones, _x000d__x000a_0% de letalidad"/>
    <x v="3"/>
    <n v="34"/>
    <n v="34"/>
    <n v="217859"/>
    <m/>
    <n v="0"/>
    <n v="0"/>
    <n v="4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s v="4,6"/>
    <n v="1"/>
    <s v="0,004054754"/>
    <s v="0,317464297"/>
    <n v="1"/>
    <n v="0"/>
    <s v="0,340361839"/>
    <n v="100"/>
    <n v="0"/>
    <n v="0"/>
  </r>
  <r>
    <s v="LIMA"/>
    <s v="COMAS"/>
    <s v="LIMA"/>
    <s v="38 casos "/>
    <n v="3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713003"/>
    <s v="0,75053"/>
    <n v="36201617150110"/>
    <s v="38 casos "/>
    <s v="0 defunción "/>
    <n v="999999"/>
    <m/>
    <s v="Lima"/>
    <s v="Aceptable"/>
    <s v="COSTA"/>
    <s v="Costa central"/>
    <s v="Costa"/>
    <x v="4"/>
    <n v="1501"/>
    <m/>
    <m/>
    <m/>
    <s v="100% de Casos _x000d__x000a_confirmados"/>
    <s v="0 defunciones, _x000d__x000a_0% de letalidad"/>
    <x v="3"/>
    <n v="38"/>
    <n v="38"/>
    <n v="217859"/>
    <m/>
    <n v="0"/>
    <n v="0"/>
    <n v="4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s v="4,6"/>
    <n v="1"/>
    <s v="0,004054754"/>
    <s v="0,317464297"/>
    <n v="1"/>
    <n v="0"/>
    <s v="0,380404408"/>
    <n v="100"/>
    <n v="0"/>
    <n v="0"/>
  </r>
  <r>
    <s v="LIMA"/>
    <s v="COMAS"/>
    <s v="LIMA"/>
    <s v="47 casos "/>
    <n v="47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881872"/>
    <s v="0,562897"/>
    <n v="36201619150110"/>
    <s v="47 casos "/>
    <s v="0 defunción "/>
    <n v="999999"/>
    <m/>
    <s v="Lima"/>
    <s v="Aceptable"/>
    <s v="COSTA"/>
    <s v="Costa central"/>
    <s v="Costa"/>
    <x v="5"/>
    <n v="1501"/>
    <m/>
    <m/>
    <m/>
    <s v="100% de Casos _x000d__x000a_confirmados"/>
    <s v="0 defunciones, _x000d__x000a_0% de letalidad"/>
    <x v="4"/>
    <n v="47"/>
    <n v="47"/>
    <n v="217859"/>
    <m/>
    <n v="0"/>
    <n v="0"/>
    <n v="3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s v="3,45"/>
    <n v="1"/>
    <s v="0,004054754"/>
    <s v="0,317464297"/>
    <n v="1"/>
    <n v="0"/>
    <s v="0,470500189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s v="0,187632"/>
    <n v="36201620150110"/>
    <s v="48 casos "/>
    <s v="0 defunción "/>
    <n v="999999"/>
    <m/>
    <s v="Lima"/>
    <s v="Aceptable"/>
    <s v="COSTA"/>
    <s v="Costa central"/>
    <s v="Costa"/>
    <x v="6"/>
    <n v="1501"/>
    <m/>
    <m/>
    <m/>
    <s v="100% de Casos _x000d__x000a_confirmados"/>
    <s v="0 defunciones, _x000d__x000a_0% de letalidad"/>
    <x v="5"/>
    <n v="48"/>
    <n v="48"/>
    <n v="217859"/>
    <m/>
    <n v="0"/>
    <n v="0"/>
    <n v="1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s v="1,15"/>
    <n v="1"/>
    <s v="0,004054754"/>
    <s v="0,317464297"/>
    <n v="1"/>
    <n v="0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n v="0"/>
    <n v="36201621150110"/>
    <s v="48 casos "/>
    <s v="0 defunción "/>
    <n v="999999"/>
    <m/>
    <s v="Lima"/>
    <s v="Aceptable"/>
    <s v="COSTA"/>
    <s v="Costa central"/>
    <s v="Costa"/>
    <x v="7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n v="0"/>
    <n v="36201622150110"/>
    <s v="48 casos "/>
    <s v="0 defunción "/>
    <n v="999999"/>
    <m/>
    <s v="Lima"/>
    <s v="Aceptable"/>
    <s v="COSTA"/>
    <s v="Costa central"/>
    <s v="Costa"/>
    <x v="8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n v="0"/>
    <n v="36201623150110"/>
    <s v="48 casos "/>
    <s v="0 defunción "/>
    <n v="999999"/>
    <m/>
    <s v="Lima"/>
    <s v="Aceptable"/>
    <s v="COSTA"/>
    <s v="Costa central"/>
    <s v="Costa"/>
    <x v="9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n v="0"/>
    <n v="36201624150110"/>
    <s v="48 casos "/>
    <s v="0 defunción "/>
    <n v="999999"/>
    <m/>
    <s v="Lima"/>
    <s v="Aceptable"/>
    <s v="COSTA"/>
    <s v="Costa central"/>
    <s v="Costa"/>
    <x v="10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n v="0"/>
    <n v="36201625150110"/>
    <s v="48 casos "/>
    <s v="0 defunción "/>
    <n v="999999"/>
    <m/>
    <s v="Lima"/>
    <s v="Aceptable"/>
    <s v="COSTA"/>
    <s v="Costa central"/>
    <s v="Costa"/>
    <x v="11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n v="0"/>
    <n v="36201626150110"/>
    <s v="48 casos "/>
    <s v="0 defunción "/>
    <n v="999999"/>
    <m/>
    <s v="Lima"/>
    <s v="Aceptable"/>
    <s v="COSTA"/>
    <s v="Costa central"/>
    <s v="Costa"/>
    <x v="12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n v="0"/>
    <n v="36201627150110"/>
    <s v="48 casos "/>
    <s v="0 defunción "/>
    <n v="999999"/>
    <m/>
    <s v="Lima"/>
    <s v="Aceptable"/>
    <s v="COSTA"/>
    <s v="Costa central"/>
    <s v="Costa"/>
    <x v="13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n v="0"/>
    <n v="36201628150110"/>
    <s v="48 casos "/>
    <s v="0 defunción "/>
    <n v="999999"/>
    <m/>
    <s v="Lima"/>
    <s v="Aceptable"/>
    <s v="COSTA"/>
    <s v="Costa central"/>
    <s v="Costa"/>
    <x v="14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n v="0"/>
    <n v="36201629150110"/>
    <s v="48 casos "/>
    <s v="0 defunción "/>
    <n v="999999"/>
    <m/>
    <s v="Lima"/>
    <s v="Aceptable"/>
    <s v="COSTA"/>
    <s v="Costa central"/>
    <s v="Costa"/>
    <x v="15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n v="0"/>
    <n v="36201630150110"/>
    <s v="48 casos "/>
    <s v="0 defunción "/>
    <n v="999999"/>
    <m/>
    <s v="Lima"/>
    <s v="Aceptable"/>
    <s v="COSTA"/>
    <s v="Costa central"/>
    <s v="Costa"/>
    <x v="16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n v="0"/>
    <n v="36201631150110"/>
    <s v="48 casos "/>
    <s v="0 defunción "/>
    <n v="999999"/>
    <m/>
    <s v="Lima"/>
    <s v="Aceptable"/>
    <s v="COSTA"/>
    <s v="Costa central"/>
    <s v="Costa"/>
    <x v="17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n v="0"/>
    <n v="36201632150110"/>
    <s v="48 casos "/>
    <s v="0 defunción "/>
    <n v="999999"/>
    <m/>
    <s v="Lima"/>
    <s v="Aceptable"/>
    <s v="COSTA"/>
    <s v="Costa central"/>
    <s v="Costa"/>
    <x v="18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n v="0"/>
    <n v="36201633150110"/>
    <s v="48 casos "/>
    <s v="0 defunción "/>
    <n v="999999"/>
    <m/>
    <s v="Lima"/>
    <s v="Aceptable"/>
    <s v="COSTA"/>
    <s v="Costa central"/>
    <s v="Costa"/>
    <x v="19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n v="0"/>
    <n v="36201634150110"/>
    <s v="48 casos "/>
    <s v="0 defunción "/>
    <n v="999999"/>
    <m/>
    <s v="Lima"/>
    <s v="Aceptable"/>
    <s v="COSTA"/>
    <s v="Costa central"/>
    <s v="Costa"/>
    <x v="20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n v="0"/>
    <n v="36201635150110"/>
    <s v="48 casos "/>
    <s v="0 defunción "/>
    <n v="999999"/>
    <m/>
    <s v="Lima"/>
    <s v="Aceptable"/>
    <s v="COSTA"/>
    <s v="Costa central"/>
    <s v="Costa"/>
    <x v="21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n v="0"/>
    <n v="36201636150110"/>
    <s v="48 casos "/>
    <s v="0 defunción "/>
    <n v="999999"/>
    <m/>
    <s v="Lima"/>
    <s v="Aceptable"/>
    <s v="COSTA"/>
    <s v="Costa central"/>
    <s v="Costa"/>
    <x v="22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n v="0"/>
    <n v="36201637150110"/>
    <s v="48 casos "/>
    <s v="0 defunción "/>
    <n v="999999"/>
    <m/>
    <s v="Lima"/>
    <s v="Aceptable"/>
    <s v="COSTA"/>
    <s v="Costa central"/>
    <s v="Costa"/>
    <x v="23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n v="0"/>
    <n v="36201638150110"/>
    <s v="48 casos "/>
    <s v="0 defunción "/>
    <n v="999999"/>
    <m/>
    <s v="Lima"/>
    <s v="Aceptable"/>
    <s v="COSTA"/>
    <s v="Costa central"/>
    <s v="Costa"/>
    <x v="24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n v="0"/>
    <n v="36201639150110"/>
    <s v="48 casos "/>
    <s v="0 defunción "/>
    <n v="999999"/>
    <m/>
    <s v="Lima"/>
    <s v="Aceptable"/>
    <s v="COSTA"/>
    <s v="Costa central"/>
    <s v="Costa"/>
    <x v="25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n v="0"/>
    <n v="36201640150110"/>
    <s v="48 casos "/>
    <s v="0 defunción "/>
    <n v="999999"/>
    <m/>
    <s v="Lima"/>
    <s v="Aceptable"/>
    <s v="COSTA"/>
    <s v="Costa central"/>
    <s v="Costa"/>
    <x v="26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n v="0"/>
    <n v="36201641150110"/>
    <s v="48 casos "/>
    <s v="0 defunción "/>
    <n v="999999"/>
    <m/>
    <s v="Lima"/>
    <s v="Aceptable"/>
    <s v="COSTA"/>
    <s v="Costa central"/>
    <s v="Costa"/>
    <x v="27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n v="0"/>
    <n v="36201642150110"/>
    <s v="48 casos "/>
    <s v="0 defunción "/>
    <n v="999999"/>
    <m/>
    <s v="Lima"/>
    <s v="Aceptable"/>
    <s v="COSTA"/>
    <s v="Costa central"/>
    <s v="Costa"/>
    <x v="28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n v="0"/>
    <n v="36201643150110"/>
    <s v="48 casos "/>
    <s v="0 defunción "/>
    <n v="999999"/>
    <m/>
    <s v="Lima"/>
    <s v="Aceptable"/>
    <s v="COSTA"/>
    <s v="Costa central"/>
    <s v="Costa"/>
    <x v="29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n v="0"/>
    <n v="36201644150110"/>
    <s v="48 casos "/>
    <s v="0 defunción "/>
    <n v="999999"/>
    <m/>
    <s v="Lima"/>
    <s v="Aceptable"/>
    <s v="COSTA"/>
    <s v="Costa central"/>
    <s v="Costa"/>
    <x v="30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n v="0"/>
    <n v="36201645150110"/>
    <s v="48 casos "/>
    <s v="0 defunción "/>
    <n v="999999"/>
    <m/>
    <s v="Lima"/>
    <s v="Aceptable"/>
    <s v="COSTA"/>
    <s v="Costa central"/>
    <s v="Costa"/>
    <x v="31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n v="0"/>
    <n v="36201646150110"/>
    <s v="48 casos "/>
    <s v="0 defunción "/>
    <n v="999999"/>
    <m/>
    <s v="Lima"/>
    <s v="Aceptable"/>
    <s v="COSTA"/>
    <s v="Costa central"/>
    <s v="Costa"/>
    <x v="32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n v="0"/>
    <n v="36201647150110"/>
    <s v="48 casos "/>
    <s v="0 defunción "/>
    <n v="999999"/>
    <m/>
    <s v="Lima"/>
    <s v="Aceptable"/>
    <s v="COSTA"/>
    <s v="Costa central"/>
    <s v="Costa"/>
    <x v="33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n v="0"/>
    <n v="36201648150110"/>
    <s v="48 casos "/>
    <s v="0 defunción "/>
    <n v="999999"/>
    <m/>
    <s v="Lima"/>
    <s v="Aceptable"/>
    <s v="COSTA"/>
    <s v="Costa central"/>
    <s v="Costa"/>
    <x v="34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n v="0"/>
    <n v="36201649150110"/>
    <s v="48 casos "/>
    <s v="0 defunción "/>
    <n v="999999"/>
    <m/>
    <s v="Lima"/>
    <s v="Aceptable"/>
    <s v="COSTA"/>
    <s v="Costa central"/>
    <s v="Costa"/>
    <x v="35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n v="0"/>
    <n v="36201650150110"/>
    <s v="48 casos "/>
    <s v="0 defunción "/>
    <n v="999999"/>
    <m/>
    <s v="Lima"/>
    <s v="Aceptable"/>
    <s v="COSTA"/>
    <s v="Costa central"/>
    <s v="Costa"/>
    <x v="36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n v="0"/>
    <n v="36201651150110"/>
    <s v="48 casos "/>
    <s v="0 defunción "/>
    <n v="999999"/>
    <m/>
    <s v="Lima"/>
    <s v="Aceptable"/>
    <s v="COSTA"/>
    <s v="Costa central"/>
    <s v="Costa"/>
    <x v="37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1"/>
    <n v="0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1"/>
    <m/>
    <s v="OFICIO N ° 201-2019-INEI/DNCE-DECG"/>
    <s v="{22D3F24E-EFD9-4796-B62A-44F7C614E4D5}"/>
    <n v="36"/>
    <n v="900636"/>
    <n v="0"/>
    <n v="36201652150110"/>
    <s v="48 casos "/>
    <s v="0 defunción "/>
    <n v="999999"/>
    <m/>
    <s v="Lima"/>
    <s v="Aceptable"/>
    <s v="COSTA"/>
    <s v="Costa central"/>
    <s v="Costa"/>
    <x v="38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0"/>
    <n v="1"/>
    <s v="0,480510831"/>
    <n v="100"/>
    <n v="0"/>
    <n v="0"/>
  </r>
  <r>
    <s v="LIMA"/>
    <s v="COMAS"/>
    <s v="LIMA"/>
    <s v="48 casos "/>
    <n v="4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900636"/>
    <n v="0"/>
    <n v="36201653150110"/>
    <s v="48 casos "/>
    <s v="0 defunción "/>
    <n v="999999"/>
    <m/>
    <s v="Lima"/>
    <s v="Aceptable"/>
    <s v="COSTA"/>
    <s v="Costa central"/>
    <s v="Costa"/>
    <x v="39"/>
    <n v="1501"/>
    <m/>
    <m/>
    <m/>
    <s v="100% de Casos _x000d__x000a_confirmados"/>
    <s v="0 defunciones, _x000d__x000a_0% de letalidad"/>
    <x v="6"/>
    <n v="48"/>
    <n v="48"/>
    <n v="217859"/>
    <m/>
    <n v="0"/>
    <n v="0"/>
    <n v="0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n v="0"/>
    <n v="1"/>
    <s v="0,004054754"/>
    <s v="0,317464297"/>
    <n v="0"/>
    <n v="0"/>
    <s v="0,480510831"/>
    <n v="100"/>
    <n v="0"/>
    <n v="0"/>
  </r>
  <r>
    <s v="LIMA"/>
    <s v="COMAS"/>
    <s v="LIMA"/>
    <s v="8 casos "/>
    <n v="8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50106"/>
    <s v="0,75053"/>
    <n v="36201611150110"/>
    <s v="8 casos "/>
    <s v="0 defunción "/>
    <n v="999999"/>
    <m/>
    <s v="Lima"/>
    <s v="Aceptable"/>
    <s v="COSTA"/>
    <s v="Costa central"/>
    <s v="Costa"/>
    <x v="40"/>
    <n v="1501"/>
    <m/>
    <m/>
    <m/>
    <s v="100% de Casos _x000d__x000a_confirmados"/>
    <s v="0 defunciones, _x000d__x000a_0% de letalidad"/>
    <x v="3"/>
    <n v="8"/>
    <n v="8"/>
    <n v="217859"/>
    <m/>
    <n v="0"/>
    <n v="0"/>
    <n v="4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s v="4,6"/>
    <n v="1"/>
    <s v="0,004054754"/>
    <s v="0,317464297"/>
    <n v="1"/>
    <n v="0"/>
    <s v="0,080085139"/>
    <n v="100"/>
    <n v="0"/>
    <n v="0"/>
  </r>
  <r>
    <s v="LIMA"/>
    <s v="COMAS"/>
    <s v="LIMA"/>
    <s v="9 casos "/>
    <n v="9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68869"/>
    <s v="0,187632"/>
    <n v="36201612150110"/>
    <s v="9 casos "/>
    <s v="0 defunción "/>
    <n v="999999"/>
    <m/>
    <s v="Lima"/>
    <s v="Aceptable"/>
    <s v="COSTA"/>
    <s v="Costa central"/>
    <s v="Costa"/>
    <x v="41"/>
    <n v="1501"/>
    <m/>
    <m/>
    <m/>
    <s v="100% de Casos _x000d__x000a_confirmados"/>
    <s v="0 defunciones, _x000d__x000a_0% de letalidad"/>
    <x v="5"/>
    <n v="9"/>
    <n v="9"/>
    <n v="217859"/>
    <m/>
    <n v="0"/>
    <n v="0"/>
    <n v="1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s v="1,15"/>
    <n v="1"/>
    <s v="0,004054754"/>
    <s v="0,317464297"/>
    <n v="1"/>
    <n v="0"/>
    <s v="0,090095781"/>
    <n v="100"/>
    <n v="0"/>
    <n v="0"/>
  </r>
  <r>
    <s v="LIMA"/>
    <s v="COMAS"/>
    <s v="LIMA"/>
    <s v="30 casos "/>
    <n v="30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562897"/>
    <s v="0,562897"/>
    <n v="36201615150110"/>
    <s v="30 casos "/>
    <s v="0 defunción "/>
    <n v="999999"/>
    <m/>
    <s v="Lima"/>
    <s v="Aceptable"/>
    <s v="COSTA"/>
    <s v="Costa central"/>
    <s v="Costa"/>
    <x v="42"/>
    <n v="1501"/>
    <m/>
    <m/>
    <m/>
    <s v="100% de Casos _x000d__x000a_confirmados"/>
    <s v="0 defunciones, _x000d__x000a_0% de letalidad"/>
    <x v="4"/>
    <n v="30"/>
    <n v="30"/>
    <n v="217859"/>
    <m/>
    <n v="0"/>
    <n v="0"/>
    <n v="3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s v="3,45"/>
    <n v="1"/>
    <s v="0,004054754"/>
    <s v="0,317464297"/>
    <n v="1"/>
    <n v="0"/>
    <s v="0,300319269"/>
    <n v="100"/>
    <n v="0"/>
    <n v="0"/>
  </r>
  <r>
    <s v="LIMA"/>
    <s v="COMAS"/>
    <s v="LIMA"/>
    <s v="4 casos "/>
    <n v="4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75053"/>
    <s v="0,187632"/>
    <n v="36201610150110"/>
    <s v="4 casos "/>
    <s v="0 defunción "/>
    <n v="999999"/>
    <m/>
    <s v="Lima"/>
    <s v="Aceptable"/>
    <s v="COSTA"/>
    <s v="Costa central"/>
    <s v="Costa"/>
    <x v="43"/>
    <n v="1501"/>
    <m/>
    <m/>
    <m/>
    <s v="100% de Casos _x000d__x000a_confirmados"/>
    <s v="0 defunciones, _x000d__x000a_0% de letalidad"/>
    <x v="5"/>
    <n v="4"/>
    <n v="4"/>
    <n v="217859"/>
    <m/>
    <n v="0"/>
    <n v="0"/>
    <n v="1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s v="1,15"/>
    <n v="1"/>
    <s v="0,004054754"/>
    <s v="0,317464297"/>
    <n v="1"/>
    <n v="0"/>
    <s v="0,040042569"/>
    <n v="100"/>
    <n v="0"/>
    <n v="0"/>
  </r>
  <r>
    <s v="LIMA"/>
    <s v="COMAS"/>
    <s v="LIMA"/>
    <s v="3 casos "/>
    <n v="3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562897"/>
    <s v="0,187632"/>
    <n v="3620169150110"/>
    <s v="3 casos "/>
    <s v="0 defunción "/>
    <n v="999999"/>
    <m/>
    <s v="Lima"/>
    <s v="Aceptable"/>
    <s v="COSTA"/>
    <s v="Costa central"/>
    <s v="Costa"/>
    <x v="44"/>
    <n v="1501"/>
    <m/>
    <m/>
    <m/>
    <s v="100% de Casos _x000d__x000a_confirmados"/>
    <s v="0 defunciones, _x000d__x000a_0% de letalidad"/>
    <x v="5"/>
    <n v="3"/>
    <n v="3"/>
    <n v="217859"/>
    <m/>
    <n v="0"/>
    <n v="0"/>
    <n v="1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s v="1,15"/>
    <n v="1"/>
    <s v="0,004054754"/>
    <s v="0,317464297"/>
    <n v="1"/>
    <n v="0"/>
    <s v="0,030031927"/>
    <n v="100"/>
    <n v="0"/>
    <n v="0"/>
  </r>
  <r>
    <s v="LIMA"/>
    <s v="COMAS"/>
    <s v="LIMA"/>
    <s v="2 casos "/>
    <n v="2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375265"/>
    <s v="0,187632"/>
    <n v="3620168150110"/>
    <s v="2 casos "/>
    <s v="0 defunción "/>
    <n v="999999"/>
    <m/>
    <s v="Lima"/>
    <s v="Aceptable"/>
    <s v="COSTA"/>
    <s v="Costa central"/>
    <s v="Costa"/>
    <x v="45"/>
    <n v="1501"/>
    <m/>
    <m/>
    <m/>
    <s v="100% de Casos _x000d__x000a_confirmados"/>
    <s v="0 defunciones, _x000d__x000a_0% de letalidad"/>
    <x v="5"/>
    <n v="2"/>
    <n v="2"/>
    <n v="217859"/>
    <m/>
    <n v="0"/>
    <n v="0"/>
    <n v="1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s v="1,15"/>
    <n v="1"/>
    <s v="0,004054754"/>
    <s v="0,317464297"/>
    <n v="1"/>
    <n v="0"/>
    <s v="0,020021285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87632"/>
    <s v="0,187632"/>
    <n v="3620167150110"/>
    <s v="1 caso "/>
    <s v="0 defunción "/>
    <n v="999999"/>
    <m/>
    <s v="Lima"/>
    <s v="Aceptable"/>
    <s v="COSTA"/>
    <s v="Costa central"/>
    <s v="Costa"/>
    <x v="46"/>
    <n v="1501"/>
    <m/>
    <m/>
    <m/>
    <s v="100% de Casos _x000d__x000a_confirmados"/>
    <s v="0 defunciones, _x000d__x000a_0% de letalidad"/>
    <x v="5"/>
    <n v="1"/>
    <n v="1"/>
    <n v="217859"/>
    <m/>
    <n v="0"/>
    <n v="0"/>
    <n v="1"/>
    <n v="0"/>
    <n v="0"/>
    <n v="8520"/>
    <n v="33917"/>
    <n v="490520"/>
    <n v="100000"/>
    <n v="0"/>
    <s v="Polygon"/>
    <n v="11714"/>
    <n v="0"/>
    <m/>
    <n v="0"/>
    <m/>
    <n v="2020"/>
    <n v="2016"/>
    <n v="149811"/>
    <n v="129022"/>
    <n v="663"/>
    <n v="42437"/>
    <n v="0"/>
    <n v="0"/>
    <n v="8606"/>
    <m/>
    <n v="5088"/>
    <n v="9989369"/>
    <n v="532957"/>
    <n v="100"/>
    <s v="1,15"/>
    <n v="1"/>
    <s v="0,004054754"/>
    <s v="0,317464297"/>
    <n v="1"/>
    <n v="0"/>
    <s v="0,010010642"/>
    <n v="100"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66150110"/>
    <s v="0 caso "/>
    <s v="0 defunción "/>
    <n v="999999"/>
    <m/>
    <s v="Lima"/>
    <s v="Aceptable"/>
    <s v="COSTA"/>
    <s v="Costa central"/>
    <s v="Costa"/>
    <x v="47"/>
    <n v="1501"/>
    <m/>
    <m/>
    <m/>
    <m/>
    <m/>
    <x v="6"/>
    <n v="0"/>
    <n v="0"/>
    <n v="217859"/>
    <m/>
    <n v="0"/>
    <n v="0"/>
    <n v="0"/>
    <n v="0"/>
    <n v="0"/>
    <n v="8520"/>
    <n v="33917"/>
    <n v="490520"/>
    <n v="100000"/>
    <n v="0"/>
    <s v="Polygon"/>
    <n v="11714"/>
    <n v="0"/>
    <m/>
    <m/>
    <m/>
    <n v="2020"/>
    <n v="2016"/>
    <n v="149811"/>
    <n v="129022"/>
    <n v="663"/>
    <n v="42437"/>
    <n v="0"/>
    <n v="0"/>
    <n v="8606"/>
    <m/>
    <n v="5088"/>
    <n v="9989369"/>
    <n v="532957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65150110"/>
    <s v="0 caso "/>
    <s v="0 defunción "/>
    <n v="999999"/>
    <m/>
    <s v="Lima"/>
    <s v="Aceptable"/>
    <s v="COSTA"/>
    <s v="Costa central"/>
    <s v="Costa"/>
    <x v="48"/>
    <n v="1501"/>
    <m/>
    <m/>
    <m/>
    <m/>
    <m/>
    <x v="6"/>
    <n v="0"/>
    <n v="0"/>
    <n v="217859"/>
    <m/>
    <n v="0"/>
    <n v="0"/>
    <n v="0"/>
    <n v="0"/>
    <n v="0"/>
    <n v="8520"/>
    <n v="33917"/>
    <n v="490520"/>
    <n v="100000"/>
    <n v="0"/>
    <s v="Polygon"/>
    <n v="11714"/>
    <n v="0"/>
    <m/>
    <m/>
    <m/>
    <n v="2020"/>
    <n v="2016"/>
    <n v="149811"/>
    <n v="129022"/>
    <n v="663"/>
    <n v="42437"/>
    <n v="0"/>
    <n v="0"/>
    <n v="8606"/>
    <m/>
    <n v="5088"/>
    <n v="9989369"/>
    <n v="532957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64150110"/>
    <s v="0 caso "/>
    <s v="0 defunción "/>
    <n v="999999"/>
    <m/>
    <s v="Lima"/>
    <s v="Aceptable"/>
    <s v="COSTA"/>
    <s v="Costa central"/>
    <s v="Costa"/>
    <x v="49"/>
    <n v="1501"/>
    <m/>
    <m/>
    <m/>
    <m/>
    <m/>
    <x v="6"/>
    <n v="0"/>
    <n v="0"/>
    <n v="217859"/>
    <m/>
    <n v="0"/>
    <n v="0"/>
    <n v="0"/>
    <n v="0"/>
    <n v="0"/>
    <n v="8520"/>
    <n v="33917"/>
    <n v="490520"/>
    <n v="100000"/>
    <n v="0"/>
    <s v="Polygon"/>
    <n v="11714"/>
    <n v="0"/>
    <m/>
    <m/>
    <m/>
    <n v="2020"/>
    <n v="2016"/>
    <n v="149811"/>
    <n v="129022"/>
    <n v="663"/>
    <n v="42437"/>
    <n v="0"/>
    <n v="0"/>
    <n v="8606"/>
    <m/>
    <n v="5088"/>
    <n v="9989369"/>
    <n v="532957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63150110"/>
    <s v="0 caso "/>
    <s v="0 defunción "/>
    <n v="999999"/>
    <m/>
    <s v="Lima"/>
    <s v="Aceptable"/>
    <s v="COSTA"/>
    <s v="Costa central"/>
    <s v="Costa"/>
    <x v="50"/>
    <n v="1501"/>
    <m/>
    <m/>
    <m/>
    <m/>
    <m/>
    <x v="6"/>
    <n v="0"/>
    <n v="0"/>
    <n v="217859"/>
    <m/>
    <n v="0"/>
    <n v="0"/>
    <n v="0"/>
    <n v="0"/>
    <n v="0"/>
    <n v="8520"/>
    <n v="33917"/>
    <n v="490520"/>
    <n v="100000"/>
    <n v="0"/>
    <s v="Polygon"/>
    <n v="11714"/>
    <n v="0"/>
    <m/>
    <m/>
    <m/>
    <n v="2020"/>
    <n v="2016"/>
    <n v="149811"/>
    <n v="129022"/>
    <n v="663"/>
    <n v="42437"/>
    <n v="0"/>
    <n v="0"/>
    <n v="8606"/>
    <m/>
    <n v="5088"/>
    <n v="9989369"/>
    <n v="532957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62150110"/>
    <s v="0 caso "/>
    <s v="0 defunción "/>
    <n v="999999"/>
    <m/>
    <s v="Lima"/>
    <s v="Aceptable"/>
    <s v="COSTA"/>
    <s v="Costa central"/>
    <s v="Costa"/>
    <x v="51"/>
    <n v="1501"/>
    <m/>
    <m/>
    <m/>
    <m/>
    <m/>
    <x v="6"/>
    <n v="0"/>
    <n v="0"/>
    <n v="217859"/>
    <m/>
    <n v="0"/>
    <n v="0"/>
    <n v="0"/>
    <n v="0"/>
    <n v="0"/>
    <n v="8520"/>
    <n v="33917"/>
    <n v="490520"/>
    <n v="100000"/>
    <n v="0"/>
    <s v="Polygon"/>
    <n v="11714"/>
    <n v="0"/>
    <m/>
    <m/>
    <m/>
    <n v="2020"/>
    <n v="2016"/>
    <n v="149811"/>
    <n v="129022"/>
    <n v="663"/>
    <n v="42437"/>
    <n v="0"/>
    <n v="0"/>
    <n v="8606"/>
    <m/>
    <n v="5088"/>
    <n v="9989369"/>
    <n v="532957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0"/>
    <s v="Dengue"/>
    <n v="150110"/>
    <s v="Actualizado al  (DD/MM/YYYY)_x000d__x000a_5/1/2021"/>
    <n v="52"/>
    <s v="Urbano"/>
    <n v="2016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61150110"/>
    <s v="0 caso "/>
    <s v="0 defunción "/>
    <n v="999999"/>
    <m/>
    <s v="Lima"/>
    <s v="Aceptable"/>
    <s v="COSTA"/>
    <s v="Costa central"/>
    <s v="Costa"/>
    <x v="52"/>
    <n v="1501"/>
    <m/>
    <m/>
    <m/>
    <m/>
    <m/>
    <x v="6"/>
    <n v="0"/>
    <n v="0"/>
    <n v="217859"/>
    <m/>
    <n v="0"/>
    <n v="0"/>
    <n v="0"/>
    <n v="0"/>
    <n v="0"/>
    <n v="8520"/>
    <n v="33917"/>
    <n v="490520"/>
    <n v="100000"/>
    <n v="0"/>
    <s v="Polygon"/>
    <n v="11714"/>
    <n v="0"/>
    <m/>
    <m/>
    <m/>
    <n v="2020"/>
    <n v="2016"/>
    <n v="149811"/>
    <n v="129022"/>
    <n v="663"/>
    <n v="42437"/>
    <n v="0"/>
    <n v="0"/>
    <n v="8606"/>
    <m/>
    <n v="5088"/>
    <n v="9989369"/>
    <n v="532957"/>
    <m/>
    <n v="0"/>
    <n v="1"/>
    <s v="0,004054754"/>
    <s v="0,317464297"/>
    <n v="1"/>
    <n v="0"/>
    <n v="0"/>
    <m/>
    <n v="0"/>
    <n v="0"/>
  </r>
  <r>
    <s v="LIMA"/>
    <s v="COMAS"/>
    <s v="LIMA"/>
    <s v="3 casos "/>
    <n v="3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554371"/>
    <s v="0,18479"/>
    <n v="36201711150110"/>
    <s v="3 casos "/>
    <s v="0 defunción "/>
    <n v="999999"/>
    <m/>
    <s v="Lima"/>
    <s v="Aceptable"/>
    <s v="COSTA"/>
    <s v="Costa central"/>
    <s v="Costa"/>
    <x v="40"/>
    <n v="1501"/>
    <m/>
    <m/>
    <m/>
    <s v="100% de Casos _x000d__x000a_confirmados"/>
    <s v="0 defunciones, _x000d__x000a_0% de letalidad"/>
    <x v="5"/>
    <n v="3"/>
    <n v="3"/>
    <n v="217859"/>
    <m/>
    <n v="0"/>
    <n v="0"/>
    <n v="1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1,15"/>
    <n v="1"/>
    <s v="0,004054754"/>
    <s v="0,317464297"/>
    <n v="1"/>
    <n v="0"/>
    <s v="0,029577039"/>
    <n v="100"/>
    <n v="0"/>
    <n v="0"/>
  </r>
  <r>
    <s v="LIMA"/>
    <s v="COMAS"/>
    <s v="LIMA"/>
    <s v="2 casos "/>
    <n v="2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369581"/>
    <n v="0"/>
    <n v="36201710150110"/>
    <s v="2 casos "/>
    <s v="0 defunción "/>
    <n v="999999"/>
    <m/>
    <s v="Lima"/>
    <s v="Aceptable"/>
    <s v="COSTA"/>
    <s v="Costa central"/>
    <s v="Costa"/>
    <x v="43"/>
    <n v="1501"/>
    <m/>
    <m/>
    <m/>
    <s v="100% de Casos _x000d__x000a_confirmados"/>
    <s v="0 defunciones, _x000d__x000a_0% de letalidad"/>
    <x v="6"/>
    <n v="2"/>
    <n v="2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s v="0,019718026"/>
    <n v="100"/>
    <n v="0"/>
    <n v="0"/>
  </r>
  <r>
    <s v="LIMA"/>
    <s v="COMAS"/>
    <s v="LIMA"/>
    <s v="2 casos "/>
    <n v="2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369581"/>
    <s v="0,18479"/>
    <n v="3620179150110"/>
    <s v="2 casos "/>
    <s v="0 defunción "/>
    <n v="999999"/>
    <m/>
    <s v="Lima"/>
    <s v="Aceptable"/>
    <s v="COSTA"/>
    <s v="Costa central"/>
    <s v="Costa"/>
    <x v="44"/>
    <n v="1501"/>
    <m/>
    <m/>
    <m/>
    <s v="100% de Casos _x000d__x000a_confirmados"/>
    <s v="0 defunciones, _x000d__x000a_0% de letalidad"/>
    <x v="5"/>
    <n v="2"/>
    <n v="2"/>
    <n v="217859"/>
    <m/>
    <n v="0"/>
    <n v="0"/>
    <n v="1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1,15"/>
    <n v="1"/>
    <s v="0,004054754"/>
    <s v="0,317464297"/>
    <n v="1"/>
    <n v="0"/>
    <s v="0,019718026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8479"/>
    <s v="0,18479"/>
    <n v="3620178150110"/>
    <s v="1 caso "/>
    <s v="0 defunción "/>
    <n v="999999"/>
    <m/>
    <s v="Lima"/>
    <s v="Aceptable"/>
    <s v="COSTA"/>
    <s v="Costa central"/>
    <s v="Costa"/>
    <x v="45"/>
    <n v="1501"/>
    <m/>
    <m/>
    <m/>
    <s v="100% de Casos _x000d__x000a_confirmados"/>
    <s v="0 defunciones, _x000d__x000a_0% de letalidad"/>
    <x v="5"/>
    <n v="1"/>
    <n v="1"/>
    <n v="217859"/>
    <m/>
    <n v="0"/>
    <n v="0"/>
    <n v="1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1,15"/>
    <n v="1"/>
    <s v="0,004054754"/>
    <s v="0,317464297"/>
    <n v="1"/>
    <n v="0"/>
    <s v="0,009859013"/>
    <n v="100"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77150110"/>
    <s v="0 caso "/>
    <s v="0 defunción "/>
    <n v="999999"/>
    <m/>
    <s v="Lima"/>
    <s v="Aceptable"/>
    <s v="COSTA"/>
    <s v="Costa central"/>
    <s v="Costa"/>
    <x v="46"/>
    <n v="1501"/>
    <m/>
    <m/>
    <m/>
    <m/>
    <m/>
    <x v="6"/>
    <n v="0"/>
    <n v="0"/>
    <n v="217859"/>
    <m/>
    <n v="0"/>
    <n v="0"/>
    <n v="0"/>
    <n v="0"/>
    <n v="0"/>
    <n v="8668"/>
    <n v="34235"/>
    <n v="498251"/>
    <n v="100000"/>
    <n v="0"/>
    <s v="Polygon"/>
    <n v="11651"/>
    <n v="0"/>
    <m/>
    <m/>
    <m/>
    <n v="2020"/>
    <n v="2017"/>
    <n v="151165"/>
    <n v="129855"/>
    <n v="675"/>
    <n v="42903"/>
    <n v="0"/>
    <n v="0"/>
    <n v="8560"/>
    <m/>
    <n v="5088"/>
    <n v="10143003"/>
    <n v="541154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76150110"/>
    <s v="0 caso "/>
    <s v="0 defunción "/>
    <n v="999999"/>
    <m/>
    <s v="Lima"/>
    <s v="Aceptable"/>
    <s v="COSTA"/>
    <s v="Costa central"/>
    <s v="Costa"/>
    <x v="47"/>
    <n v="1501"/>
    <m/>
    <m/>
    <m/>
    <m/>
    <m/>
    <x v="6"/>
    <n v="0"/>
    <n v="0"/>
    <n v="217859"/>
    <m/>
    <n v="0"/>
    <n v="0"/>
    <n v="0"/>
    <n v="0"/>
    <n v="0"/>
    <n v="8668"/>
    <n v="34235"/>
    <n v="498251"/>
    <n v="100000"/>
    <n v="0"/>
    <s v="Polygon"/>
    <n v="11651"/>
    <n v="0"/>
    <m/>
    <m/>
    <m/>
    <n v="2020"/>
    <n v="2017"/>
    <n v="151165"/>
    <n v="129855"/>
    <n v="675"/>
    <n v="42903"/>
    <n v="0"/>
    <n v="0"/>
    <n v="8560"/>
    <m/>
    <n v="5088"/>
    <n v="10143003"/>
    <n v="541154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75150110"/>
    <s v="0 caso "/>
    <s v="0 defunción "/>
    <n v="999999"/>
    <m/>
    <s v="Lima"/>
    <s v="Aceptable"/>
    <s v="COSTA"/>
    <s v="Costa central"/>
    <s v="Costa"/>
    <x v="48"/>
    <n v="1501"/>
    <m/>
    <m/>
    <m/>
    <m/>
    <m/>
    <x v="6"/>
    <n v="0"/>
    <n v="0"/>
    <n v="217859"/>
    <m/>
    <n v="0"/>
    <n v="0"/>
    <n v="0"/>
    <n v="0"/>
    <n v="0"/>
    <n v="8668"/>
    <n v="34235"/>
    <n v="498251"/>
    <n v="100000"/>
    <n v="0"/>
    <s v="Polygon"/>
    <n v="11651"/>
    <n v="0"/>
    <m/>
    <m/>
    <m/>
    <n v="2020"/>
    <n v="2017"/>
    <n v="151165"/>
    <n v="129855"/>
    <n v="675"/>
    <n v="42903"/>
    <n v="0"/>
    <n v="0"/>
    <n v="8560"/>
    <m/>
    <n v="5088"/>
    <n v="10143003"/>
    <n v="541154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74150110"/>
    <s v="0 caso "/>
    <s v="0 defunción "/>
    <n v="999999"/>
    <m/>
    <s v="Lima"/>
    <s v="Aceptable"/>
    <s v="COSTA"/>
    <s v="Costa central"/>
    <s v="Costa"/>
    <x v="49"/>
    <n v="1501"/>
    <m/>
    <m/>
    <m/>
    <m/>
    <m/>
    <x v="6"/>
    <n v="0"/>
    <n v="0"/>
    <n v="217859"/>
    <m/>
    <n v="0"/>
    <n v="0"/>
    <n v="0"/>
    <n v="0"/>
    <n v="0"/>
    <n v="8668"/>
    <n v="34235"/>
    <n v="498251"/>
    <n v="100000"/>
    <n v="0"/>
    <s v="Polygon"/>
    <n v="11651"/>
    <n v="0"/>
    <m/>
    <m/>
    <m/>
    <n v="2020"/>
    <n v="2017"/>
    <n v="151165"/>
    <n v="129855"/>
    <n v="675"/>
    <n v="42903"/>
    <n v="0"/>
    <n v="0"/>
    <n v="8560"/>
    <m/>
    <n v="5088"/>
    <n v="10143003"/>
    <n v="541154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73150110"/>
    <s v="0 caso "/>
    <s v="0 defunción "/>
    <n v="999999"/>
    <m/>
    <s v="Lima"/>
    <s v="Aceptable"/>
    <s v="COSTA"/>
    <s v="Costa central"/>
    <s v="Costa"/>
    <x v="50"/>
    <n v="1501"/>
    <m/>
    <m/>
    <m/>
    <m/>
    <m/>
    <x v="6"/>
    <n v="0"/>
    <n v="0"/>
    <n v="217859"/>
    <m/>
    <n v="0"/>
    <n v="0"/>
    <n v="0"/>
    <n v="0"/>
    <n v="0"/>
    <n v="8668"/>
    <n v="34235"/>
    <n v="498251"/>
    <n v="100000"/>
    <n v="0"/>
    <s v="Polygon"/>
    <n v="11651"/>
    <n v="0"/>
    <m/>
    <m/>
    <m/>
    <n v="2020"/>
    <n v="2017"/>
    <n v="151165"/>
    <n v="129855"/>
    <n v="675"/>
    <n v="42903"/>
    <n v="0"/>
    <n v="0"/>
    <n v="8560"/>
    <m/>
    <n v="5088"/>
    <n v="10143003"/>
    <n v="541154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72150110"/>
    <s v="0 caso "/>
    <s v="0 defunción "/>
    <n v="999999"/>
    <m/>
    <s v="Lima"/>
    <s v="Aceptable"/>
    <s v="COSTA"/>
    <s v="Costa central"/>
    <s v="Costa"/>
    <x v="51"/>
    <n v="1501"/>
    <m/>
    <m/>
    <m/>
    <m/>
    <m/>
    <x v="6"/>
    <n v="0"/>
    <n v="0"/>
    <n v="217859"/>
    <m/>
    <n v="0"/>
    <n v="0"/>
    <n v="0"/>
    <n v="0"/>
    <n v="0"/>
    <n v="8668"/>
    <n v="34235"/>
    <n v="498251"/>
    <n v="100000"/>
    <n v="0"/>
    <s v="Polygon"/>
    <n v="11651"/>
    <n v="0"/>
    <m/>
    <m/>
    <m/>
    <n v="2020"/>
    <n v="2017"/>
    <n v="151165"/>
    <n v="129855"/>
    <n v="675"/>
    <n v="42903"/>
    <n v="0"/>
    <n v="0"/>
    <n v="8560"/>
    <m/>
    <n v="5088"/>
    <n v="10143003"/>
    <n v="541154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71150110"/>
    <s v="0 caso "/>
    <s v="0 defunción "/>
    <n v="999999"/>
    <m/>
    <s v="Lima"/>
    <s v="Aceptable"/>
    <s v="COSTA"/>
    <s v="Costa central"/>
    <s v="Costa"/>
    <x v="52"/>
    <n v="1501"/>
    <m/>
    <m/>
    <m/>
    <m/>
    <m/>
    <x v="6"/>
    <n v="0"/>
    <n v="0"/>
    <n v="217859"/>
    <m/>
    <n v="0"/>
    <n v="0"/>
    <n v="0"/>
    <n v="0"/>
    <n v="0"/>
    <n v="8668"/>
    <n v="34235"/>
    <n v="498251"/>
    <n v="100000"/>
    <n v="0"/>
    <s v="Polygon"/>
    <n v="11651"/>
    <n v="0"/>
    <m/>
    <m/>
    <m/>
    <n v="2020"/>
    <n v="2017"/>
    <n v="151165"/>
    <n v="129855"/>
    <n v="675"/>
    <n v="42903"/>
    <n v="0"/>
    <n v="0"/>
    <n v="8560"/>
    <m/>
    <n v="5088"/>
    <n v="10143003"/>
    <n v="541154"/>
    <m/>
    <n v="0"/>
    <n v="1"/>
    <s v="0,004054754"/>
    <s v="0,317464297"/>
    <n v="1"/>
    <n v="0"/>
    <n v="0"/>
    <m/>
    <n v="0"/>
    <n v="0"/>
  </r>
  <r>
    <s v="LIMA"/>
    <s v="COMAS"/>
    <s v="LIMA"/>
    <s v="148 casos "/>
    <n v="14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27349"/>
    <n v="75764"/>
    <n v="36201716150110"/>
    <s v="148 casos "/>
    <s v="0 defunción "/>
    <n v="999999"/>
    <m/>
    <s v="Lima"/>
    <s v="Aceptable"/>
    <s v="COSTA"/>
    <s v="Costa central"/>
    <s v="Costa"/>
    <x v="3"/>
    <n v="1501"/>
    <m/>
    <m/>
    <m/>
    <s v="100% de Casos _x000d__x000a_confirmados"/>
    <s v="0 defunciones, _x000d__x000a_0% de letalidad"/>
    <x v="7"/>
    <n v="148"/>
    <n v="148"/>
    <n v="217859"/>
    <n v="3"/>
    <n v="0"/>
    <n v="0"/>
    <n v="41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47,15"/>
    <n v="1"/>
    <s v="0,004054754"/>
    <s v="0,317464297"/>
    <n v="1"/>
    <n v="0"/>
    <n v="1459133947"/>
    <n v="100"/>
    <n v="0"/>
    <n v="0"/>
  </r>
  <r>
    <s v="LIMA"/>
    <s v="COMAS"/>
    <s v="LIMA"/>
    <s v="107 casos "/>
    <n v="107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97726"/>
    <n v="609808"/>
    <n v="36201715150110"/>
    <s v="107 casos "/>
    <s v="0 defunción "/>
    <n v="999999"/>
    <m/>
    <s v="Lima"/>
    <s v="Aceptable"/>
    <s v="COSTA"/>
    <s v="Costa central"/>
    <s v="Costa"/>
    <x v="42"/>
    <n v="1501"/>
    <m/>
    <m/>
    <m/>
    <s v="100% de Casos _x000d__x000a_confirmados"/>
    <s v="0 defunciones, _x000d__x000a_0% de letalidad"/>
    <x v="8"/>
    <n v="107"/>
    <n v="107"/>
    <n v="217859"/>
    <n v="2"/>
    <n v="0"/>
    <n v="0"/>
    <n v="33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37,95"/>
    <n v="1"/>
    <s v="0,004054754"/>
    <s v="0,317464297"/>
    <n v="1"/>
    <n v="0"/>
    <n v="1054914407"/>
    <n v="100"/>
    <n v="0"/>
    <n v="0"/>
  </r>
  <r>
    <s v="LIMA"/>
    <s v="COMAS"/>
    <s v="LIMA"/>
    <s v="212 casos "/>
    <n v="212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91755"/>
    <s v="0,923951"/>
    <n v="36201722150110"/>
    <s v="212 casos "/>
    <s v="0 defunción "/>
    <n v="999999"/>
    <m/>
    <s v="Lima"/>
    <s v="Aceptable"/>
    <s v="COSTA"/>
    <s v="Costa central"/>
    <s v="Costa"/>
    <x v="8"/>
    <n v="1501"/>
    <m/>
    <m/>
    <m/>
    <s v="100% de Casos _x000d__x000a_confirmados"/>
    <s v="0 defunciones, _x000d__x000a_0% de letalidad"/>
    <x v="9"/>
    <n v="212"/>
    <n v="212"/>
    <n v="217859"/>
    <m/>
    <n v="0"/>
    <n v="0"/>
    <n v="5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5,75"/>
    <n v="1"/>
    <s v="0,004054754"/>
    <s v="0,317464297"/>
    <n v="1"/>
    <n v="0"/>
    <n v="2090110789"/>
    <n v="100"/>
    <n v="0"/>
    <n v="0"/>
  </r>
  <r>
    <s v="LIMA"/>
    <s v="COMAS"/>
    <s v="LIMA"/>
    <s v="216 casos "/>
    <n v="216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99147"/>
    <s v="0,739161"/>
    <n v="36201723150110"/>
    <s v="216 casos "/>
    <s v="0 defunción "/>
    <n v="999999"/>
    <m/>
    <s v="Lima"/>
    <s v="Aceptable"/>
    <s v="COSTA"/>
    <s v="Costa central"/>
    <s v="Costa"/>
    <x v="9"/>
    <n v="1501"/>
    <m/>
    <m/>
    <m/>
    <s v="100% de Casos _x000d__x000a_confirmados"/>
    <s v="0 defunciones, _x000d__x000a_0% de letalidad"/>
    <x v="3"/>
    <n v="216"/>
    <n v="216"/>
    <n v="217859"/>
    <m/>
    <n v="0"/>
    <n v="0"/>
    <n v="4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4,6"/>
    <n v="1"/>
    <s v="0,004054754"/>
    <s v="0,317464297"/>
    <n v="1"/>
    <n v="0"/>
    <n v="2129546841"/>
    <n v="100"/>
    <n v="0"/>
    <n v="0"/>
  </r>
  <r>
    <s v="LIMA"/>
    <s v="COMAS"/>
    <s v="LIMA"/>
    <s v="216 casos "/>
    <n v="216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99147"/>
    <n v="0"/>
    <n v="36201724150110"/>
    <s v="216 casos "/>
    <s v="0 defunción "/>
    <n v="999999"/>
    <m/>
    <s v="Lima"/>
    <s v="Aceptable"/>
    <s v="COSTA"/>
    <s v="Costa central"/>
    <s v="Costa"/>
    <x v="10"/>
    <n v="1501"/>
    <m/>
    <m/>
    <m/>
    <s v="100% de Casos _x000d__x000a_confirmados"/>
    <s v="0 defunciones, _x000d__x000a_0% de letalidad"/>
    <x v="6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s v="COMAS"/>
    <s v="LIMA"/>
    <s v="216 casos "/>
    <n v="216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99147"/>
    <n v="0"/>
    <n v="36201725150110"/>
    <s v="216 casos "/>
    <s v="0 defunción "/>
    <n v="999999"/>
    <m/>
    <s v="Lima"/>
    <s v="Aceptable"/>
    <s v="COSTA"/>
    <s v="Costa central"/>
    <s v="Costa"/>
    <x v="11"/>
    <n v="1501"/>
    <m/>
    <m/>
    <m/>
    <s v="100% de Casos _x000d__x000a_confirmados"/>
    <s v="0 defunciones, _x000d__x000a_0% de letalidad"/>
    <x v="6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s v="COMAS"/>
    <s v="LIMA"/>
    <s v="216 casos "/>
    <n v="216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99147"/>
    <n v="0"/>
    <n v="36201726150110"/>
    <s v="216 casos "/>
    <s v="0 defunción "/>
    <n v="999999"/>
    <m/>
    <s v="Lima"/>
    <s v="Aceptable"/>
    <s v="COSTA"/>
    <s v="Costa central"/>
    <s v="Costa"/>
    <x v="12"/>
    <n v="1501"/>
    <m/>
    <m/>
    <m/>
    <s v="100% de Casos _x000d__x000a_confirmados"/>
    <s v="0 defunciones, _x000d__x000a_0% de letalidad"/>
    <x v="6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s v="COMAS"/>
    <s v="LIMA"/>
    <s v="216 casos "/>
    <n v="216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99147"/>
    <n v="0"/>
    <n v="36201727150110"/>
    <s v="216 casos "/>
    <s v="0 defunción "/>
    <n v="999999"/>
    <m/>
    <s v="Lima"/>
    <s v="Aceptable"/>
    <s v="COSTA"/>
    <s v="Costa central"/>
    <s v="Costa"/>
    <x v="13"/>
    <n v="1501"/>
    <m/>
    <m/>
    <m/>
    <s v="100% de Casos _x000d__x000a_confirmados"/>
    <s v="0 defunciones, _x000d__x000a_0% de letalidad"/>
    <x v="6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s v="COMAS"/>
    <s v="LIMA"/>
    <s v="216 casos "/>
    <n v="216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99147"/>
    <n v="0"/>
    <n v="36201728150110"/>
    <s v="216 casos "/>
    <s v="0 defunción "/>
    <n v="999999"/>
    <m/>
    <s v="Lima"/>
    <s v="Aceptable"/>
    <s v="COSTA"/>
    <s v="Costa central"/>
    <s v="Costa"/>
    <x v="14"/>
    <n v="1501"/>
    <m/>
    <m/>
    <m/>
    <s v="100% de Casos _x000d__x000a_confirmados"/>
    <s v="0 defunciones, _x000d__x000a_0% de letalidad"/>
    <x v="6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s v="COMAS"/>
    <s v="LIMA"/>
    <s v="216 casos "/>
    <n v="216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99147"/>
    <n v="0"/>
    <n v="36201729150110"/>
    <s v="216 casos "/>
    <s v="0 defunción "/>
    <n v="999999"/>
    <m/>
    <s v="Lima"/>
    <s v="Aceptable"/>
    <s v="COSTA"/>
    <s v="Costa central"/>
    <s v="Costa"/>
    <x v="15"/>
    <n v="1501"/>
    <m/>
    <m/>
    <m/>
    <s v="100% de Casos _x000d__x000a_confirmados"/>
    <s v="0 defunciones, _x000d__x000a_0% de letalidad"/>
    <x v="6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s v="COMAS"/>
    <s v="LIMA"/>
    <s v="216 casos "/>
    <n v="216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99147"/>
    <n v="0"/>
    <n v="36201730150110"/>
    <s v="216 casos "/>
    <s v="0 defunción "/>
    <n v="999999"/>
    <m/>
    <s v="Lima"/>
    <s v="Aceptable"/>
    <s v="COSTA"/>
    <s v="Costa central"/>
    <s v="Costa"/>
    <x v="16"/>
    <n v="1501"/>
    <m/>
    <m/>
    <m/>
    <s v="100% de Casos _x000d__x000a_confirmados"/>
    <s v="0 defunciones, _x000d__x000a_0% de letalidad"/>
    <x v="6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s v="COMAS"/>
    <s v="LIMA"/>
    <s v="216 casos "/>
    <n v="216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99147"/>
    <n v="0"/>
    <n v="36201731150110"/>
    <s v="216 casos "/>
    <s v="0 defunción "/>
    <n v="999999"/>
    <m/>
    <s v="Lima"/>
    <s v="Aceptable"/>
    <s v="COSTA"/>
    <s v="Costa central"/>
    <s v="Costa"/>
    <x v="17"/>
    <n v="1501"/>
    <m/>
    <m/>
    <m/>
    <s v="100% de Casos _x000d__x000a_confirmados"/>
    <s v="0 defunciones, _x000d__x000a_0% de letalidad"/>
    <x v="6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s v="COMAS"/>
    <s v="LIMA"/>
    <s v="216 casos "/>
    <n v="216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99147"/>
    <n v="0"/>
    <n v="36201732150110"/>
    <s v="216 casos "/>
    <s v="0 defunción "/>
    <n v="999999"/>
    <m/>
    <s v="Lima"/>
    <s v="Aceptable"/>
    <s v="COSTA"/>
    <s v="Costa central"/>
    <s v="Costa"/>
    <x v="18"/>
    <n v="1501"/>
    <m/>
    <m/>
    <m/>
    <s v="100% de Casos _x000d__x000a_confirmados"/>
    <s v="0 defunciones, _x000d__x000a_0% de letalidad"/>
    <x v="6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s v="COMAS"/>
    <s v="LIMA"/>
    <s v="216 casos "/>
    <n v="216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99147"/>
    <n v="0"/>
    <n v="36201733150110"/>
    <s v="216 casos "/>
    <s v="0 defunción "/>
    <n v="999999"/>
    <m/>
    <s v="Lima"/>
    <s v="Aceptable"/>
    <s v="COSTA"/>
    <s v="Costa central"/>
    <s v="Costa"/>
    <x v="19"/>
    <n v="1501"/>
    <m/>
    <m/>
    <m/>
    <s v="100% de Casos _x000d__x000a_confirmados"/>
    <s v="0 defunciones, _x000d__x000a_0% de letalidad"/>
    <x v="6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s v="COMAS"/>
    <s v="LIMA"/>
    <s v="216 casos "/>
    <n v="216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99147"/>
    <n v="0"/>
    <n v="36201734150110"/>
    <s v="216 casos "/>
    <s v="0 defunción "/>
    <n v="999999"/>
    <m/>
    <s v="Lima"/>
    <s v="Aceptable"/>
    <s v="COSTA"/>
    <s v="Costa central"/>
    <s v="Costa"/>
    <x v="20"/>
    <n v="1501"/>
    <m/>
    <m/>
    <m/>
    <s v="100% de Casos _x000d__x000a_confirmados"/>
    <s v="0 defunciones, _x000d__x000a_0% de letalidad"/>
    <x v="6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s v="COMAS"/>
    <s v="LIMA"/>
    <s v="216 casos "/>
    <n v="216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99147"/>
    <n v="0"/>
    <n v="36201735150110"/>
    <s v="216 casos "/>
    <s v="0 defunción "/>
    <n v="999999"/>
    <m/>
    <s v="Lima"/>
    <s v="Aceptable"/>
    <s v="COSTA"/>
    <s v="Costa central"/>
    <s v="Costa"/>
    <x v="21"/>
    <n v="1501"/>
    <m/>
    <m/>
    <m/>
    <s v="100% de Casos _x000d__x000a_confirmados"/>
    <s v="0 defunciones, _x000d__x000a_0% de letalidad"/>
    <x v="6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s v="COMAS"/>
    <s v="LIMA"/>
    <s v="216 casos "/>
    <n v="216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99147"/>
    <n v="0"/>
    <n v="36201736150110"/>
    <s v="216 casos "/>
    <s v="0 defunción "/>
    <n v="999999"/>
    <m/>
    <s v="Lima"/>
    <s v="Aceptable"/>
    <s v="COSTA"/>
    <s v="Costa central"/>
    <s v="Costa"/>
    <x v="22"/>
    <n v="1501"/>
    <m/>
    <m/>
    <m/>
    <s v="100% de Casos _x000d__x000a_confirmados"/>
    <s v="0 defunciones, _x000d__x000a_0% de letalidad"/>
    <x v="6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s v="COMAS"/>
    <s v="LIMA"/>
    <s v="216 casos "/>
    <n v="216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99147"/>
    <n v="0"/>
    <n v="36201737150110"/>
    <s v="216 casos "/>
    <s v="0 defunción "/>
    <n v="999999"/>
    <m/>
    <s v="Lima"/>
    <s v="Aceptable"/>
    <s v="COSTA"/>
    <s v="Costa central"/>
    <s v="Costa"/>
    <x v="23"/>
    <n v="1501"/>
    <m/>
    <m/>
    <m/>
    <s v="100% de Casos _x000d__x000a_confirmados"/>
    <s v="0 defunciones, _x000d__x000a_0% de letalidad"/>
    <x v="6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s v="COMAS"/>
    <s v="LIMA"/>
    <s v="216 casos "/>
    <n v="216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99147"/>
    <n v="0"/>
    <n v="36201738150110"/>
    <s v="216 casos "/>
    <s v="0 defunción "/>
    <n v="999999"/>
    <m/>
    <s v="Lima"/>
    <s v="Aceptable"/>
    <s v="COSTA"/>
    <s v="Costa central"/>
    <s v="Costa"/>
    <x v="24"/>
    <n v="1501"/>
    <m/>
    <m/>
    <m/>
    <s v="100% de Casos _x000d__x000a_confirmados"/>
    <s v="0 defunciones, _x000d__x000a_0% de letalidad"/>
    <x v="6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s v="COMAS"/>
    <s v="LIMA"/>
    <s v="216 casos "/>
    <n v="216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99147"/>
    <n v="0"/>
    <n v="36201739150110"/>
    <s v="216 casos "/>
    <s v="0 defunción "/>
    <n v="999999"/>
    <m/>
    <s v="Lima"/>
    <s v="Aceptable"/>
    <s v="COSTA"/>
    <s v="Costa central"/>
    <s v="Costa"/>
    <x v="25"/>
    <n v="1501"/>
    <m/>
    <m/>
    <m/>
    <s v="100% de Casos _x000d__x000a_confirmados"/>
    <s v="0 defunciones, _x000d__x000a_0% de letalidad"/>
    <x v="6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s v="COMAS"/>
    <s v="LIMA"/>
    <s v="216 casos "/>
    <n v="216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99147"/>
    <n v="0"/>
    <n v="36201740150110"/>
    <s v="216 casos "/>
    <s v="0 defunción "/>
    <n v="999999"/>
    <m/>
    <s v="Lima"/>
    <s v="Aceptable"/>
    <s v="COSTA"/>
    <s v="Costa central"/>
    <s v="Costa"/>
    <x v="26"/>
    <n v="1501"/>
    <m/>
    <m/>
    <m/>
    <s v="100% de Casos _x000d__x000a_confirmados"/>
    <s v="0 defunciones, _x000d__x000a_0% de letalidad"/>
    <x v="6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s v="COMAS"/>
    <s v="LIMA"/>
    <s v="216 casos "/>
    <n v="216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99147"/>
    <n v="0"/>
    <n v="36201741150110"/>
    <s v="216 casos "/>
    <s v="0 defunción "/>
    <n v="999999"/>
    <m/>
    <s v="Lima"/>
    <s v="Aceptable"/>
    <s v="COSTA"/>
    <s v="Costa central"/>
    <s v="Costa"/>
    <x v="27"/>
    <n v="1501"/>
    <m/>
    <m/>
    <m/>
    <s v="100% de Casos _x000d__x000a_confirmados"/>
    <s v="0 defunciones, _x000d__x000a_0% de letalidad"/>
    <x v="6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s v="COMAS"/>
    <s v="LIMA"/>
    <s v="216 casos "/>
    <n v="216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99147"/>
    <n v="0"/>
    <n v="36201742150110"/>
    <s v="216 casos "/>
    <s v="0 defunción "/>
    <n v="999999"/>
    <m/>
    <s v="Lima"/>
    <s v="Aceptable"/>
    <s v="COSTA"/>
    <s v="Costa central"/>
    <s v="Costa"/>
    <x v="28"/>
    <n v="1501"/>
    <m/>
    <m/>
    <m/>
    <s v="100% de Casos _x000d__x000a_confirmados"/>
    <s v="0 defunciones, _x000d__x000a_0% de letalidad"/>
    <x v="6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s v="COMAS"/>
    <s v="LIMA"/>
    <s v="216 casos "/>
    <n v="216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99147"/>
    <n v="0"/>
    <n v="36201743150110"/>
    <s v="216 casos "/>
    <s v="0 defunción "/>
    <n v="999999"/>
    <m/>
    <s v="Lima"/>
    <s v="Aceptable"/>
    <s v="COSTA"/>
    <s v="Costa central"/>
    <s v="Costa"/>
    <x v="29"/>
    <n v="1501"/>
    <m/>
    <m/>
    <m/>
    <s v="100% de Casos _x000d__x000a_confirmados"/>
    <s v="0 defunciones, _x000d__x000a_0% de letalidad"/>
    <x v="6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s v="COMAS"/>
    <s v="LIMA"/>
    <s v="216 casos "/>
    <n v="216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99147"/>
    <n v="0"/>
    <n v="36201744150110"/>
    <s v="216 casos "/>
    <s v="0 defunción "/>
    <n v="999999"/>
    <m/>
    <s v="Lima"/>
    <s v="Aceptable"/>
    <s v="COSTA"/>
    <s v="Costa central"/>
    <s v="Costa"/>
    <x v="30"/>
    <n v="1501"/>
    <m/>
    <m/>
    <m/>
    <s v="100% de Casos _x000d__x000a_confirmados"/>
    <s v="0 defunciones, _x000d__x000a_0% de letalidad"/>
    <x v="6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s v="COMAS"/>
    <s v="LIMA"/>
    <s v="216 casos "/>
    <n v="216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99147"/>
    <n v="0"/>
    <n v="36201745150110"/>
    <s v="216 casos "/>
    <s v="0 defunción "/>
    <n v="999999"/>
    <m/>
    <s v="Lima"/>
    <s v="Aceptable"/>
    <s v="COSTA"/>
    <s v="Costa central"/>
    <s v="Costa"/>
    <x v="31"/>
    <n v="1501"/>
    <m/>
    <m/>
    <m/>
    <s v="100% de Casos _x000d__x000a_confirmados"/>
    <s v="0 defunciones, _x000d__x000a_0% de letalidad"/>
    <x v="6"/>
    <n v="216"/>
    <n v="216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29546841"/>
    <n v="100"/>
    <n v="0"/>
    <n v="0"/>
  </r>
  <r>
    <s v="LIMA"/>
    <s v="COMAS"/>
    <s v="LIMA"/>
    <s v="218 casos "/>
    <n v="21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402843"/>
    <s v="0,369581"/>
    <n v="36201746150110"/>
    <s v="218 casos "/>
    <s v="0 defunción "/>
    <n v="999999"/>
    <m/>
    <s v="Lima"/>
    <s v="Aceptable"/>
    <s v="COSTA"/>
    <s v="Costa central"/>
    <s v="Costa"/>
    <x v="32"/>
    <n v="1501"/>
    <m/>
    <m/>
    <m/>
    <s v="100% de Casos _x000d__x000a_confirmados"/>
    <s v="0 defunciones, _x000d__x000a_0% de letalidad"/>
    <x v="10"/>
    <n v="218"/>
    <n v="218"/>
    <n v="217859"/>
    <m/>
    <n v="0"/>
    <n v="0"/>
    <n v="2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2,3"/>
    <n v="1"/>
    <s v="0,004054754"/>
    <s v="0,317464297"/>
    <n v="1"/>
    <n v="0"/>
    <n v="2149264868"/>
    <n v="100"/>
    <n v="0"/>
    <n v="0"/>
  </r>
  <r>
    <s v="LIMA"/>
    <s v="COMAS"/>
    <s v="LIMA"/>
    <s v="218 casos "/>
    <n v="21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402843"/>
    <n v="0"/>
    <n v="36201747150110"/>
    <s v="218 casos "/>
    <s v="0 defunción "/>
    <n v="999999"/>
    <m/>
    <s v="Lima"/>
    <s v="Aceptable"/>
    <s v="COSTA"/>
    <s v="Costa central"/>
    <s v="Costa"/>
    <x v="33"/>
    <n v="1501"/>
    <m/>
    <m/>
    <m/>
    <s v="100% de Casos _x000d__x000a_confirmados"/>
    <s v="0 defunciones, _x000d__x000a_0% de letalidad"/>
    <x v="6"/>
    <n v="218"/>
    <n v="218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49264868"/>
    <n v="100"/>
    <n v="0"/>
    <n v="0"/>
  </r>
  <r>
    <s v="LIMA"/>
    <s v="COMAS"/>
    <s v="LIMA"/>
    <s v="219 casos "/>
    <n v="219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404691"/>
    <s v="0,18479"/>
    <n v="36201748150110"/>
    <s v="219 casos "/>
    <s v="0 defunción "/>
    <n v="999999"/>
    <m/>
    <s v="Lima"/>
    <s v="Aceptable"/>
    <s v="COSTA"/>
    <s v="Costa central"/>
    <s v="Costa"/>
    <x v="34"/>
    <n v="1501"/>
    <m/>
    <m/>
    <m/>
    <s v="100% de Casos _x000d__x000a_confirmados"/>
    <s v="0 defunciones, _x000d__x000a_0% de letalidad"/>
    <x v="5"/>
    <n v="219"/>
    <n v="219"/>
    <n v="217859"/>
    <m/>
    <n v="0"/>
    <n v="0"/>
    <n v="1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1,15"/>
    <n v="1"/>
    <s v="0,004054754"/>
    <s v="0,317464297"/>
    <n v="1"/>
    <n v="0"/>
    <n v="2159123881"/>
    <n v="100"/>
    <n v="0"/>
    <n v="0"/>
  </r>
  <r>
    <s v="LIMA"/>
    <s v="COMAS"/>
    <s v="LIMA"/>
    <s v="219 casos "/>
    <n v="219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404691"/>
    <n v="0"/>
    <n v="36201749150110"/>
    <s v="219 casos "/>
    <s v="0 defunción "/>
    <n v="999999"/>
    <m/>
    <s v="Lima"/>
    <s v="Aceptable"/>
    <s v="COSTA"/>
    <s v="Costa central"/>
    <s v="Costa"/>
    <x v="35"/>
    <n v="1501"/>
    <m/>
    <m/>
    <m/>
    <s v="100% de Casos _x000d__x000a_confirmados"/>
    <s v="0 defunciones, _x000d__x000a_0% de letalidad"/>
    <x v="6"/>
    <n v="219"/>
    <n v="219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59123881"/>
    <n v="100"/>
    <n v="0"/>
    <n v="0"/>
  </r>
  <r>
    <s v="LIMA"/>
    <s v="COMAS"/>
    <s v="LIMA"/>
    <s v="220 casos "/>
    <n v="220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406539"/>
    <s v="0,18479"/>
    <n v="36201750150110"/>
    <s v="220 casos "/>
    <s v="0 defunción "/>
    <n v="999999"/>
    <m/>
    <s v="Lima"/>
    <s v="Aceptable"/>
    <s v="COSTA"/>
    <s v="Costa central"/>
    <s v="Costa"/>
    <x v="36"/>
    <n v="1501"/>
    <m/>
    <m/>
    <m/>
    <s v="100% de Casos _x000d__x000a_confirmados"/>
    <s v="0 defunciones, _x000d__x000a_0% de letalidad"/>
    <x v="5"/>
    <n v="220"/>
    <n v="220"/>
    <n v="217859"/>
    <m/>
    <n v="0"/>
    <n v="0"/>
    <n v="1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1,15"/>
    <n v="1"/>
    <s v="0,004054754"/>
    <s v="0,317464297"/>
    <n v="1"/>
    <n v="0"/>
    <n v="2168982894"/>
    <n v="100"/>
    <n v="0"/>
    <n v="0"/>
  </r>
  <r>
    <s v="LIMA"/>
    <s v="COMAS"/>
    <s v="LIMA"/>
    <s v="220 casos "/>
    <n v="220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406539"/>
    <n v="0"/>
    <n v="36201751150110"/>
    <s v="220 casos "/>
    <s v="0 defunción "/>
    <n v="999999"/>
    <m/>
    <s v="Lima"/>
    <s v="Aceptable"/>
    <s v="COSTA"/>
    <s v="Costa central"/>
    <s v="Costa"/>
    <x v="37"/>
    <n v="1501"/>
    <m/>
    <m/>
    <m/>
    <s v="100% de Casos _x000d__x000a_confirmados"/>
    <s v="0 defunciones, _x000d__x000a_0% de letalidad"/>
    <x v="6"/>
    <n v="220"/>
    <n v="220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1"/>
    <n v="0"/>
    <n v="2168982894"/>
    <n v="100"/>
    <n v="0"/>
    <n v="0"/>
  </r>
  <r>
    <s v="LIMA"/>
    <s v="COMAS"/>
    <s v="LIMA"/>
    <s v="220 casos "/>
    <n v="220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1"/>
    <m/>
    <s v="OFICIO N ° 201-2019-INEI/DNCE-DECG"/>
    <s v="{22D3F24E-EFD9-4796-B62A-44F7C614E4D5}"/>
    <n v="36"/>
    <n v="406539"/>
    <n v="0"/>
    <n v="36201752150110"/>
    <s v="220 casos "/>
    <s v="0 defunción "/>
    <n v="999999"/>
    <m/>
    <s v="Lima"/>
    <s v="Aceptable"/>
    <s v="COSTA"/>
    <s v="Costa central"/>
    <s v="Costa"/>
    <x v="38"/>
    <n v="1501"/>
    <m/>
    <m/>
    <m/>
    <s v="100% de Casos _x000d__x000a_confirmados"/>
    <s v="0 defunciones, _x000d__x000a_0% de letalidad"/>
    <x v="6"/>
    <n v="220"/>
    <n v="220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0"/>
    <n v="1"/>
    <n v="2168982894"/>
    <n v="100"/>
    <n v="0"/>
    <n v="0"/>
  </r>
  <r>
    <s v="LIMA"/>
    <s v="COMAS"/>
    <s v="LIMA"/>
    <s v="220 casos "/>
    <n v="220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406539"/>
    <n v="0"/>
    <n v="36201753150110"/>
    <s v="220 casos "/>
    <s v="0 defunción "/>
    <n v="999999"/>
    <m/>
    <s v="Lima"/>
    <s v="Aceptable"/>
    <s v="COSTA"/>
    <s v="Costa central"/>
    <s v="Costa"/>
    <x v="39"/>
    <n v="1501"/>
    <m/>
    <m/>
    <m/>
    <s v="100% de Casos _x000d__x000a_confirmados"/>
    <s v="0 defunciones, _x000d__x000a_0% de letalidad"/>
    <x v="6"/>
    <n v="220"/>
    <n v="220"/>
    <n v="217859"/>
    <m/>
    <n v="0"/>
    <n v="0"/>
    <n v="0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n v="0"/>
    <n v="1"/>
    <s v="0,004054754"/>
    <s v="0,317464297"/>
    <n v="0"/>
    <n v="0"/>
    <n v="2168982894"/>
    <n v="100"/>
    <n v="0"/>
    <n v="0"/>
  </r>
  <r>
    <s v="LIMA"/>
    <s v="COMAS"/>
    <s v="LIMA"/>
    <s v="159 casos "/>
    <n v="159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293817"/>
    <n v="203269"/>
    <n v="36201717150110"/>
    <s v="159 casos "/>
    <s v="0 defunción "/>
    <n v="999999"/>
    <m/>
    <s v="Lima"/>
    <s v="Aceptable"/>
    <s v="COSTA"/>
    <s v="Costa central"/>
    <s v="Costa"/>
    <x v="4"/>
    <n v="1501"/>
    <m/>
    <m/>
    <m/>
    <s v="100% de Casos _x000d__x000a_confirmados"/>
    <s v="0 defunciones, _x000d__x000a_0% de letalidad"/>
    <x v="11"/>
    <n v="159"/>
    <n v="159"/>
    <n v="217859"/>
    <n v="1"/>
    <n v="0"/>
    <n v="0"/>
    <n v="11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12,65"/>
    <n v="1"/>
    <s v="0,004054754"/>
    <s v="0,317464297"/>
    <n v="1"/>
    <n v="0"/>
    <n v="1567583092"/>
    <n v="100"/>
    <n v="0"/>
    <n v="0"/>
  </r>
  <r>
    <s v="LIMA"/>
    <s v="COMAS"/>
    <s v="LIMA"/>
    <s v="167 casos "/>
    <n v="167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30,86"/>
    <n v="147832"/>
    <n v="36201718150110"/>
    <s v="167 casos "/>
    <s v="0 defunción "/>
    <n v="999999"/>
    <m/>
    <s v="Lima"/>
    <s v="Aceptable"/>
    <s v="COSTA"/>
    <s v="Costa central"/>
    <s v="Costa"/>
    <x v="0"/>
    <n v="1501"/>
    <m/>
    <m/>
    <m/>
    <s v="100% de Casos _x000d__x000a_confirmados"/>
    <s v="0 defunciones, _x000d__x000a_0% de letalidad"/>
    <x v="2"/>
    <n v="167"/>
    <n v="167"/>
    <n v="217859"/>
    <n v="1"/>
    <n v="0"/>
    <n v="0"/>
    <n v="8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9,2"/>
    <n v="1"/>
    <s v="0,004054754"/>
    <s v="0,317464297"/>
    <n v="1"/>
    <n v="0"/>
    <n v="1646455197"/>
    <n v="100"/>
    <n v="0"/>
    <n v="0"/>
  </r>
  <r>
    <s v="LIMA"/>
    <s v="COMAS"/>
    <s v="LIMA"/>
    <s v="175 casos "/>
    <n v="175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23383"/>
    <n v="147832"/>
    <n v="36201719150110"/>
    <s v="175 casos "/>
    <s v="0 defunción "/>
    <n v="999999"/>
    <m/>
    <s v="Lima"/>
    <s v="Aceptable"/>
    <s v="COSTA"/>
    <s v="Costa central"/>
    <s v="Costa"/>
    <x v="5"/>
    <n v="1501"/>
    <m/>
    <m/>
    <m/>
    <s v="100% de Casos _x000d__x000a_confirmados"/>
    <s v="0 defunciones, _x000d__x000a_0% de letalidad"/>
    <x v="2"/>
    <n v="175"/>
    <n v="175"/>
    <n v="217859"/>
    <n v="1"/>
    <n v="0"/>
    <n v="0"/>
    <n v="8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9,2"/>
    <n v="1"/>
    <s v="0,004054754"/>
    <s v="0,317464297"/>
    <n v="1"/>
    <n v="0"/>
    <n v="1725327302"/>
    <n v="100"/>
    <n v="0"/>
    <n v="0"/>
  </r>
  <r>
    <s v="LIMA"/>
    <s v="COMAS"/>
    <s v="LIMA"/>
    <s v="193 casos "/>
    <n v="193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56645"/>
    <n v="332623"/>
    <n v="36201720150110"/>
    <s v="193 casos "/>
    <s v="0 defunción "/>
    <n v="999999"/>
    <m/>
    <s v="Lima"/>
    <s v="Aceptable"/>
    <s v="COSTA"/>
    <s v="Costa central"/>
    <s v="Costa"/>
    <x v="6"/>
    <n v="1501"/>
    <m/>
    <m/>
    <m/>
    <s v="100% de Casos _x000d__x000a_confirmados"/>
    <s v="0 defunciones, _x000d__x000a_0% de letalidad"/>
    <x v="12"/>
    <n v="193"/>
    <n v="193"/>
    <n v="217859"/>
    <n v="1"/>
    <n v="0"/>
    <n v="0"/>
    <n v="18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20,7"/>
    <n v="1"/>
    <s v="0,004054754"/>
    <s v="0,317464297"/>
    <n v="1"/>
    <n v="0"/>
    <n v="1902789539"/>
    <n v="100"/>
    <n v="0"/>
    <n v="0"/>
  </r>
  <r>
    <s v="LIMA"/>
    <s v="COMAS"/>
    <s v="LIMA"/>
    <s v="207 casos "/>
    <n v="207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82516"/>
    <n v="258706"/>
    <n v="36201721150110"/>
    <s v="207 casos "/>
    <s v="0 defunción "/>
    <n v="999999"/>
    <m/>
    <s v="Lima"/>
    <s v="Aceptable"/>
    <s v="COSTA"/>
    <s v="Costa central"/>
    <s v="Costa"/>
    <x v="7"/>
    <n v="1501"/>
    <m/>
    <m/>
    <m/>
    <s v="100% de Casos _x000d__x000a_confirmados"/>
    <s v="0 defunciones, _x000d__x000a_0% de letalidad"/>
    <x v="13"/>
    <n v="207"/>
    <n v="207"/>
    <n v="217859"/>
    <n v="1"/>
    <n v="0"/>
    <n v="0"/>
    <n v="14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16,1"/>
    <n v="1"/>
    <s v="0,004054754"/>
    <s v="0,317464297"/>
    <n v="1"/>
    <n v="0"/>
    <n v="2040815723"/>
    <n v="100"/>
    <n v="0"/>
    <n v="0"/>
  </r>
  <r>
    <s v="LIMA"/>
    <s v="COMAS"/>
    <s v="LIMA"/>
    <s v="74 casos "/>
    <n v="74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3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36745"/>
    <n v="665245"/>
    <n v="36201714150110"/>
    <s v="74 casos "/>
    <s v="0 defunción "/>
    <n v="999999"/>
    <m/>
    <s v="Lima"/>
    <s v="Aceptable"/>
    <s v="COSTA"/>
    <s v="Costa central"/>
    <s v="Costa"/>
    <x v="2"/>
    <n v="1501"/>
    <m/>
    <m/>
    <m/>
    <s v="100% de Casos _x000d__x000a_confirmados"/>
    <s v="0 defunciones, _x000d__x000a_0% de letalidad"/>
    <x v="14"/>
    <n v="74"/>
    <n v="74"/>
    <n v="217859"/>
    <n v="3"/>
    <n v="0"/>
    <n v="0"/>
    <n v="36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41,4"/>
    <n v="1"/>
    <s v="0,004054754"/>
    <s v="0,317464297"/>
    <n v="1"/>
    <n v="0"/>
    <s v="0,729566973"/>
    <n v="100"/>
    <n v="0"/>
    <n v="0"/>
  </r>
  <r>
    <s v="LIMA"/>
    <s v="COMAS"/>
    <s v="LIMA"/>
    <s v="38 casos "/>
    <n v="38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702203"/>
    <n v="406539"/>
    <n v="36201713150110"/>
    <s v="38 casos "/>
    <s v="0 defunción "/>
    <n v="999999"/>
    <m/>
    <s v="Lima"/>
    <s v="Aceptable"/>
    <s v="COSTA"/>
    <s v="Costa central"/>
    <s v="Costa"/>
    <x v="1"/>
    <n v="1501"/>
    <m/>
    <m/>
    <m/>
    <s v="100% de Casos _x000d__x000a_confirmados"/>
    <s v="0 defunciones, _x000d__x000a_0% de letalidad"/>
    <x v="15"/>
    <n v="38"/>
    <n v="38"/>
    <n v="217859"/>
    <n v="2"/>
    <n v="0"/>
    <n v="0"/>
    <n v="22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25,3"/>
    <n v="1"/>
    <s v="0,004054754"/>
    <s v="0,317464297"/>
    <n v="1"/>
    <n v="0"/>
    <s v="0,374642500"/>
    <n v="100"/>
    <n v="0"/>
    <n v="0"/>
  </r>
  <r>
    <s v="LIMA"/>
    <s v="COMAS"/>
    <s v="LIMA"/>
    <s v="16 casos "/>
    <n v="16150110"/>
    <s v=", LIMA, LIMA"/>
    <s v=", LIMA, LIMA"/>
    <s v=", LIMA, LIMA"/>
    <s v="Situación actual de Dengue. semana epidemiológica "/>
    <x v="1"/>
    <s v="Dengue"/>
    <n v="150110"/>
    <s v="Actualizado al  (DD/MM/YYYY)_x000d__x000a_5/1/2021"/>
    <n v="52"/>
    <s v="Urbano"/>
    <n v="2017150110"/>
    <b v="1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295664"/>
    <n v="240227"/>
    <n v="36201712150110"/>
    <s v="16 casos "/>
    <s v="0 defunción "/>
    <n v="999999"/>
    <m/>
    <s v="Lima"/>
    <s v="Aceptable"/>
    <s v="COSTA"/>
    <s v="Costa central"/>
    <s v="Costa"/>
    <x v="41"/>
    <n v="1501"/>
    <m/>
    <m/>
    <m/>
    <s v="100% de Casos _x000d__x000a_confirmados"/>
    <s v="0 defunciones, _x000d__x000a_0% de letalidad"/>
    <x v="16"/>
    <n v="16"/>
    <n v="16"/>
    <n v="217859"/>
    <n v="1"/>
    <n v="0"/>
    <n v="0"/>
    <n v="13"/>
    <n v="0"/>
    <n v="0"/>
    <n v="8668"/>
    <n v="34235"/>
    <n v="498251"/>
    <n v="100000"/>
    <n v="0"/>
    <s v="Polygon"/>
    <n v="11651"/>
    <n v="0"/>
    <m/>
    <n v="0"/>
    <m/>
    <n v="2020"/>
    <n v="2017"/>
    <n v="151165"/>
    <n v="129855"/>
    <n v="675"/>
    <n v="42903"/>
    <n v="0"/>
    <n v="0"/>
    <n v="8560"/>
    <m/>
    <n v="5088"/>
    <n v="10143003"/>
    <n v="541154"/>
    <n v="100"/>
    <s v="14,95"/>
    <n v="1"/>
    <s v="0,004054754"/>
    <s v="0,317464297"/>
    <n v="1"/>
    <n v="0"/>
    <s v="0,157744210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s v="0,728025"/>
    <n v="36201819150110"/>
    <s v="7 casos "/>
    <s v="0 defunción "/>
    <n v="999999"/>
    <m/>
    <s v="Lima"/>
    <s v="Aceptable"/>
    <s v="COSTA"/>
    <s v="Costa central"/>
    <s v="Costa"/>
    <x v="5"/>
    <n v="1501"/>
    <m/>
    <m/>
    <m/>
    <s v="100% de Casos _x000d__x000a_confirmados"/>
    <s v="0 defunciones, _x000d__x000a_0% de letalidad"/>
    <x v="3"/>
    <n v="7"/>
    <n v="7"/>
    <n v="217859"/>
    <m/>
    <n v="0"/>
    <n v="0"/>
    <n v="4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s v="4,6"/>
    <n v="1"/>
    <s v="0,004054754"/>
    <s v="0,317464297"/>
    <n v="1"/>
    <n v="0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20150110"/>
    <s v="7 casos "/>
    <s v="0 defunción "/>
    <n v="999999"/>
    <m/>
    <s v="Lima"/>
    <s v="Aceptable"/>
    <s v="COSTA"/>
    <s v="Costa central"/>
    <s v="Costa"/>
    <x v="6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21150110"/>
    <s v="7 casos "/>
    <s v="0 defunción "/>
    <n v="999999"/>
    <m/>
    <s v="Lima"/>
    <s v="Aceptable"/>
    <s v="COSTA"/>
    <s v="Costa central"/>
    <s v="Costa"/>
    <x v="7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22150110"/>
    <s v="7 casos "/>
    <s v="0 defunción "/>
    <n v="999999"/>
    <m/>
    <s v="Lima"/>
    <s v="Aceptable"/>
    <s v="COSTA"/>
    <s v="Costa central"/>
    <s v="Costa"/>
    <x v="8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23150110"/>
    <s v="7 casos "/>
    <s v="0 defunción "/>
    <n v="999999"/>
    <m/>
    <s v="Lima"/>
    <s v="Aceptable"/>
    <s v="COSTA"/>
    <s v="Costa central"/>
    <s v="Costa"/>
    <x v="9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24150110"/>
    <s v="7 casos "/>
    <s v="0 defunción "/>
    <n v="999999"/>
    <m/>
    <s v="Lima"/>
    <s v="Aceptable"/>
    <s v="COSTA"/>
    <s v="Costa central"/>
    <s v="Costa"/>
    <x v="10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25150110"/>
    <s v="7 casos "/>
    <s v="0 defunción "/>
    <n v="999999"/>
    <m/>
    <s v="Lima"/>
    <s v="Aceptable"/>
    <s v="COSTA"/>
    <s v="Costa central"/>
    <s v="Costa"/>
    <x v="11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26150110"/>
    <s v="7 casos "/>
    <s v="0 defunción "/>
    <n v="999999"/>
    <m/>
    <s v="Lima"/>
    <s v="Aceptable"/>
    <s v="COSTA"/>
    <s v="Costa central"/>
    <s v="Costa"/>
    <x v="12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27150110"/>
    <s v="7 casos "/>
    <s v="0 defunción "/>
    <n v="999999"/>
    <m/>
    <s v="Lima"/>
    <s v="Aceptable"/>
    <s v="COSTA"/>
    <s v="Costa central"/>
    <s v="Costa"/>
    <x v="13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28150110"/>
    <s v="7 casos "/>
    <s v="0 defunción "/>
    <n v="999999"/>
    <m/>
    <s v="Lima"/>
    <s v="Aceptable"/>
    <s v="COSTA"/>
    <s v="Costa central"/>
    <s v="Costa"/>
    <x v="14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29150110"/>
    <s v="7 casos "/>
    <s v="0 defunción "/>
    <n v="999999"/>
    <m/>
    <s v="Lima"/>
    <s v="Aceptable"/>
    <s v="COSTA"/>
    <s v="Costa central"/>
    <s v="Costa"/>
    <x v="15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30150110"/>
    <s v="7 casos "/>
    <s v="0 defunción "/>
    <n v="999999"/>
    <m/>
    <s v="Lima"/>
    <s v="Aceptable"/>
    <s v="COSTA"/>
    <s v="Costa central"/>
    <s v="Costa"/>
    <x v="16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31150110"/>
    <s v="7 casos "/>
    <s v="0 defunción "/>
    <n v="999999"/>
    <m/>
    <s v="Lima"/>
    <s v="Aceptable"/>
    <s v="COSTA"/>
    <s v="Costa central"/>
    <s v="Costa"/>
    <x v="17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32150110"/>
    <s v="7 casos "/>
    <s v="0 defunción "/>
    <n v="999999"/>
    <m/>
    <s v="Lima"/>
    <s v="Aceptable"/>
    <s v="COSTA"/>
    <s v="Costa central"/>
    <s v="Costa"/>
    <x v="18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33150110"/>
    <s v="7 casos "/>
    <s v="0 defunción "/>
    <n v="999999"/>
    <m/>
    <s v="Lima"/>
    <s v="Aceptable"/>
    <s v="COSTA"/>
    <s v="Costa central"/>
    <s v="Costa"/>
    <x v="19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34150110"/>
    <s v="7 casos "/>
    <s v="0 defunción "/>
    <n v="999999"/>
    <m/>
    <s v="Lima"/>
    <s v="Aceptable"/>
    <s v="COSTA"/>
    <s v="Costa central"/>
    <s v="Costa"/>
    <x v="20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35150110"/>
    <s v="7 casos "/>
    <s v="0 defunción "/>
    <n v="999999"/>
    <m/>
    <s v="Lima"/>
    <s v="Aceptable"/>
    <s v="COSTA"/>
    <s v="Costa central"/>
    <s v="Costa"/>
    <x v="21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36150110"/>
    <s v="7 casos "/>
    <s v="0 defunción "/>
    <n v="999999"/>
    <m/>
    <s v="Lima"/>
    <s v="Aceptable"/>
    <s v="COSTA"/>
    <s v="Costa central"/>
    <s v="Costa"/>
    <x v="22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37150110"/>
    <s v="7 casos "/>
    <s v="0 defunción "/>
    <n v="999999"/>
    <m/>
    <s v="Lima"/>
    <s v="Aceptable"/>
    <s v="COSTA"/>
    <s v="Costa central"/>
    <s v="Costa"/>
    <x v="23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38150110"/>
    <s v="7 casos "/>
    <s v="0 defunción "/>
    <n v="999999"/>
    <m/>
    <s v="Lima"/>
    <s v="Aceptable"/>
    <s v="COSTA"/>
    <s v="Costa central"/>
    <s v="Costa"/>
    <x v="24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39150110"/>
    <s v="7 casos "/>
    <s v="0 defunción "/>
    <n v="999999"/>
    <m/>
    <s v="Lima"/>
    <s v="Aceptable"/>
    <s v="COSTA"/>
    <s v="Costa central"/>
    <s v="Costa"/>
    <x v="25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40150110"/>
    <s v="7 casos "/>
    <s v="0 defunción "/>
    <n v="999999"/>
    <m/>
    <s v="Lima"/>
    <s v="Aceptable"/>
    <s v="COSTA"/>
    <s v="Costa central"/>
    <s v="Costa"/>
    <x v="26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41150110"/>
    <s v="7 casos "/>
    <s v="0 defunción "/>
    <n v="999999"/>
    <m/>
    <s v="Lima"/>
    <s v="Aceptable"/>
    <s v="COSTA"/>
    <s v="Costa central"/>
    <s v="Costa"/>
    <x v="27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42150110"/>
    <s v="7 casos "/>
    <s v="0 defunción "/>
    <n v="999999"/>
    <m/>
    <s v="Lima"/>
    <s v="Aceptable"/>
    <s v="COSTA"/>
    <s v="Costa central"/>
    <s v="Costa"/>
    <x v="28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43150110"/>
    <s v="7 casos "/>
    <s v="0 defunción "/>
    <n v="999999"/>
    <m/>
    <s v="Lima"/>
    <s v="Aceptable"/>
    <s v="COSTA"/>
    <s v="Costa central"/>
    <s v="Costa"/>
    <x v="29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44150110"/>
    <s v="7 casos "/>
    <s v="0 defunción "/>
    <n v="999999"/>
    <m/>
    <s v="Lima"/>
    <s v="Aceptable"/>
    <s v="COSTA"/>
    <s v="Costa central"/>
    <s v="Costa"/>
    <x v="30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45150110"/>
    <s v="7 casos "/>
    <s v="0 defunción "/>
    <n v="999999"/>
    <m/>
    <s v="Lima"/>
    <s v="Aceptable"/>
    <s v="COSTA"/>
    <s v="Costa central"/>
    <s v="Costa"/>
    <x v="31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46150110"/>
    <s v="7 casos "/>
    <s v="0 defunción "/>
    <n v="999999"/>
    <m/>
    <s v="Lima"/>
    <s v="Aceptable"/>
    <s v="COSTA"/>
    <s v="Costa central"/>
    <s v="Costa"/>
    <x v="32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47150110"/>
    <s v="7 casos "/>
    <s v="0 defunción "/>
    <n v="999999"/>
    <m/>
    <s v="Lima"/>
    <s v="Aceptable"/>
    <s v="COSTA"/>
    <s v="Costa central"/>
    <s v="Costa"/>
    <x v="33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48150110"/>
    <s v="7 casos "/>
    <s v="0 defunción "/>
    <n v="999999"/>
    <m/>
    <s v="Lima"/>
    <s v="Aceptable"/>
    <s v="COSTA"/>
    <s v="Costa central"/>
    <s v="Costa"/>
    <x v="34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49150110"/>
    <s v="7 casos "/>
    <s v="0 defunción "/>
    <n v="999999"/>
    <m/>
    <s v="Lima"/>
    <s v="Aceptable"/>
    <s v="COSTA"/>
    <s v="Costa central"/>
    <s v="Costa"/>
    <x v="35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s v="COMAS"/>
    <s v="LIMA"/>
    <s v="3 casos "/>
    <n v="3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546018"/>
    <s v="0,546018"/>
    <n v="36201818150110"/>
    <s v="3 casos "/>
    <s v="0 defunción "/>
    <n v="999999"/>
    <m/>
    <s v="Lima"/>
    <s v="Aceptable"/>
    <s v="COSTA"/>
    <s v="Costa central"/>
    <s v="Costa"/>
    <x v="0"/>
    <n v="1501"/>
    <m/>
    <m/>
    <m/>
    <s v="100% de Casos _x000d__x000a_confirmados"/>
    <s v="0 defunciones, _x000d__x000a_0% de letalidad"/>
    <x v="4"/>
    <n v="3"/>
    <n v="3"/>
    <n v="217859"/>
    <m/>
    <n v="0"/>
    <n v="0"/>
    <n v="3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s v="3,45"/>
    <n v="1"/>
    <s v="0,004054754"/>
    <s v="0,317464297"/>
    <n v="1"/>
    <n v="0"/>
    <s v="0,029131420"/>
    <n v="100"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817150110"/>
    <s v="0 caso "/>
    <s v="0 defunción "/>
    <n v="999999"/>
    <m/>
    <s v="Lima"/>
    <s v="Aceptable"/>
    <s v="COSTA"/>
    <s v="Costa central"/>
    <s v="Costa"/>
    <x v="4"/>
    <n v="1501"/>
    <m/>
    <m/>
    <m/>
    <m/>
    <m/>
    <x v="6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816150110"/>
    <s v="0 caso "/>
    <s v="0 defunción "/>
    <n v="999999"/>
    <m/>
    <s v="Lima"/>
    <s v="Aceptable"/>
    <s v="COSTA"/>
    <s v="Costa central"/>
    <s v="Costa"/>
    <x v="3"/>
    <n v="1501"/>
    <m/>
    <m/>
    <m/>
    <m/>
    <m/>
    <x v="6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815150110"/>
    <s v="0 caso "/>
    <s v="0 defunción "/>
    <n v="999999"/>
    <m/>
    <s v="Lima"/>
    <s v="Aceptable"/>
    <s v="COSTA"/>
    <s v="Costa central"/>
    <s v="Costa"/>
    <x v="42"/>
    <n v="1501"/>
    <m/>
    <m/>
    <m/>
    <m/>
    <m/>
    <x v="6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814150110"/>
    <s v="0 caso "/>
    <s v="0 defunción "/>
    <n v="999999"/>
    <m/>
    <s v="Lima"/>
    <s v="Aceptable"/>
    <s v="COSTA"/>
    <s v="Costa central"/>
    <s v="Costa"/>
    <x v="2"/>
    <n v="1501"/>
    <m/>
    <m/>
    <m/>
    <m/>
    <m/>
    <x v="6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813150110"/>
    <s v="0 caso "/>
    <s v="0 defunción "/>
    <n v="999999"/>
    <m/>
    <s v="Lima"/>
    <s v="Aceptable"/>
    <s v="COSTA"/>
    <s v="Costa central"/>
    <s v="Costa"/>
    <x v="1"/>
    <n v="1501"/>
    <m/>
    <m/>
    <m/>
    <m/>
    <m/>
    <x v="6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812150110"/>
    <s v="0 caso "/>
    <s v="0 defunción "/>
    <n v="999999"/>
    <m/>
    <s v="Lima"/>
    <s v="Aceptable"/>
    <s v="COSTA"/>
    <s v="Costa central"/>
    <s v="Costa"/>
    <x v="41"/>
    <n v="1501"/>
    <m/>
    <m/>
    <m/>
    <m/>
    <m/>
    <x v="6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811150110"/>
    <s v="0 caso "/>
    <s v="0 defunción "/>
    <n v="999999"/>
    <m/>
    <s v="Lima"/>
    <s v="Aceptable"/>
    <s v="COSTA"/>
    <s v="Costa central"/>
    <s v="Costa"/>
    <x v="40"/>
    <n v="1501"/>
    <m/>
    <m/>
    <m/>
    <m/>
    <m/>
    <x v="6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810150110"/>
    <s v="0 caso "/>
    <s v="0 defunción "/>
    <n v="999999"/>
    <m/>
    <s v="Lima"/>
    <s v="Aceptable"/>
    <s v="COSTA"/>
    <s v="Costa central"/>
    <s v="Costa"/>
    <x v="43"/>
    <n v="1501"/>
    <m/>
    <m/>
    <m/>
    <m/>
    <m/>
    <x v="6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89150110"/>
    <s v="0 caso "/>
    <s v="0 defunción "/>
    <n v="999999"/>
    <m/>
    <s v="Lima"/>
    <s v="Aceptable"/>
    <s v="COSTA"/>
    <s v="Costa central"/>
    <s v="Costa"/>
    <x v="44"/>
    <n v="1501"/>
    <m/>
    <m/>
    <m/>
    <m/>
    <m/>
    <x v="6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88150110"/>
    <s v="0 caso "/>
    <s v="0 defunción "/>
    <n v="999999"/>
    <m/>
    <s v="Lima"/>
    <s v="Aceptable"/>
    <s v="COSTA"/>
    <s v="Costa central"/>
    <s v="Costa"/>
    <x v="45"/>
    <n v="1501"/>
    <m/>
    <m/>
    <m/>
    <m/>
    <m/>
    <x v="6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87150110"/>
    <s v="0 caso "/>
    <s v="0 defunción "/>
    <n v="999999"/>
    <m/>
    <s v="Lima"/>
    <s v="Aceptable"/>
    <s v="COSTA"/>
    <s v="Costa central"/>
    <s v="Costa"/>
    <x v="46"/>
    <n v="1501"/>
    <m/>
    <m/>
    <m/>
    <m/>
    <m/>
    <x v="6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86150110"/>
    <s v="0 caso "/>
    <s v="0 defunción "/>
    <n v="999999"/>
    <m/>
    <s v="Lima"/>
    <s v="Aceptable"/>
    <s v="COSTA"/>
    <s v="Costa central"/>
    <s v="Costa"/>
    <x v="47"/>
    <n v="1501"/>
    <m/>
    <m/>
    <m/>
    <m/>
    <m/>
    <x v="6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85150110"/>
    <s v="0 caso "/>
    <s v="0 defunción "/>
    <n v="999999"/>
    <m/>
    <s v="Lima"/>
    <s v="Aceptable"/>
    <s v="COSTA"/>
    <s v="Costa central"/>
    <s v="Costa"/>
    <x v="48"/>
    <n v="1501"/>
    <m/>
    <m/>
    <m/>
    <m/>
    <m/>
    <x v="6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84150110"/>
    <s v="0 caso "/>
    <s v="0 defunción "/>
    <n v="999999"/>
    <m/>
    <s v="Lima"/>
    <s v="Aceptable"/>
    <s v="COSTA"/>
    <s v="Costa central"/>
    <s v="Costa"/>
    <x v="49"/>
    <n v="1501"/>
    <m/>
    <m/>
    <m/>
    <m/>
    <m/>
    <x v="6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83150110"/>
    <s v="0 caso "/>
    <s v="0 defunción "/>
    <n v="999999"/>
    <m/>
    <s v="Lima"/>
    <s v="Aceptable"/>
    <s v="COSTA"/>
    <s v="Costa central"/>
    <s v="Costa"/>
    <x v="50"/>
    <n v="1501"/>
    <m/>
    <m/>
    <m/>
    <m/>
    <m/>
    <x v="6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82150110"/>
    <s v="0 caso "/>
    <s v="0 defunción "/>
    <n v="999999"/>
    <m/>
    <s v="Lima"/>
    <s v="Aceptable"/>
    <s v="COSTA"/>
    <s v="Costa central"/>
    <s v="Costa"/>
    <x v="51"/>
    <n v="1501"/>
    <m/>
    <m/>
    <m/>
    <m/>
    <m/>
    <x v="6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81150110"/>
    <s v="0 caso "/>
    <s v="0 defunción "/>
    <n v="999999"/>
    <m/>
    <s v="Lima"/>
    <s v="Aceptable"/>
    <s v="COSTA"/>
    <s v="Costa central"/>
    <s v="Costa"/>
    <x v="52"/>
    <n v="1501"/>
    <m/>
    <m/>
    <m/>
    <m/>
    <m/>
    <x v="6"/>
    <n v="0"/>
    <n v="0"/>
    <n v="217859"/>
    <m/>
    <n v="0"/>
    <n v="0"/>
    <n v="0"/>
    <n v="0"/>
    <n v="0"/>
    <n v="11236"/>
    <n v="39841"/>
    <n v="505822"/>
    <n v="100000"/>
    <n v="0"/>
    <s v="Polygon"/>
    <n v="11590"/>
    <n v="0"/>
    <m/>
    <m/>
    <m/>
    <n v="2020"/>
    <n v="2018"/>
    <n v="153218"/>
    <n v="137664"/>
    <n v="679"/>
    <n v="51077"/>
    <n v="0"/>
    <n v="0"/>
    <n v="8515"/>
    <m/>
    <n v="5088"/>
    <n v="10298159"/>
    <n v="556899"/>
    <m/>
    <n v="0"/>
    <n v="1"/>
    <s v="0,004054754"/>
    <s v="0,317464297"/>
    <n v="1"/>
    <n v="0"/>
    <n v="0"/>
    <m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50150110"/>
    <s v="7 casos "/>
    <s v="0 defunción "/>
    <n v="999999"/>
    <m/>
    <s v="Lima"/>
    <s v="Aceptable"/>
    <s v="COSTA"/>
    <s v="Costa central"/>
    <s v="Costa"/>
    <x v="36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51150110"/>
    <s v="7 casos "/>
    <s v="0 defunción "/>
    <n v="999999"/>
    <m/>
    <s v="Lima"/>
    <s v="Aceptable"/>
    <s v="COSTA"/>
    <s v="Costa central"/>
    <s v="Costa"/>
    <x v="37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1"/>
    <n v="0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1"/>
    <m/>
    <s v="OFICIO N ° 201-2019-INEI/DNCE-DECG"/>
    <s v="{22D3F24E-EFD9-4796-B62A-44F7C614E4D5}"/>
    <n v="36"/>
    <n v="127404"/>
    <n v="0"/>
    <n v="36201852150110"/>
    <s v="7 casos "/>
    <s v="0 defunción "/>
    <n v="999999"/>
    <m/>
    <s v="Lima"/>
    <s v="Aceptable"/>
    <s v="COSTA"/>
    <s v="Costa central"/>
    <s v="Costa"/>
    <x v="38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0"/>
    <n v="1"/>
    <s v="0,067973314"/>
    <n v="100"/>
    <n v="0"/>
    <n v="0"/>
  </r>
  <r>
    <s v="LIMA"/>
    <s v="COMAS"/>
    <s v="LIMA"/>
    <s v="7 casos "/>
    <n v="7150110"/>
    <s v=", LIMA, LIMA"/>
    <s v=", LIMA, LIMA"/>
    <s v=", LIMA, LIMA"/>
    <s v="Situación actual de Dengue. semana epidemiológica "/>
    <x v="2"/>
    <s v="Dengue"/>
    <n v="150110"/>
    <s v="Actualizado al  (DD/MM/YYYY)_x000d__x000a_5/1/2021"/>
    <n v="52"/>
    <s v="Urbano"/>
    <n v="2018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27404"/>
    <n v="0"/>
    <n v="36201853150110"/>
    <s v="7 casos "/>
    <s v="0 defunción "/>
    <n v="999999"/>
    <m/>
    <s v="Lima"/>
    <s v="Aceptable"/>
    <s v="COSTA"/>
    <s v="Costa central"/>
    <s v="Costa"/>
    <x v="39"/>
    <n v="1501"/>
    <m/>
    <m/>
    <m/>
    <s v="100% de Casos _x000d__x000a_confirmados"/>
    <s v="0 defunciones, _x000d__x000a_0% de letalidad"/>
    <x v="6"/>
    <n v="7"/>
    <n v="7"/>
    <n v="217859"/>
    <m/>
    <n v="0"/>
    <n v="0"/>
    <n v="0"/>
    <n v="0"/>
    <n v="0"/>
    <n v="11236"/>
    <n v="39841"/>
    <n v="505822"/>
    <n v="100000"/>
    <n v="0"/>
    <s v="Polygon"/>
    <n v="11590"/>
    <n v="0"/>
    <m/>
    <n v="0"/>
    <m/>
    <n v="2020"/>
    <n v="2018"/>
    <n v="153218"/>
    <n v="137664"/>
    <n v="679"/>
    <n v="51077"/>
    <n v="0"/>
    <n v="0"/>
    <n v="8515"/>
    <m/>
    <n v="5088"/>
    <n v="10298159"/>
    <n v="556899"/>
    <n v="100"/>
    <n v="0"/>
    <n v="1"/>
    <s v="0,004054754"/>
    <s v="0,317464297"/>
    <n v="0"/>
    <n v="0"/>
    <s v="0,067973314"/>
    <n v="100"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91150110"/>
    <s v="0 caso "/>
    <s v="0 defunción "/>
    <n v="999999"/>
    <m/>
    <s v="Lima"/>
    <s v="Aceptable"/>
    <s v="COSTA"/>
    <s v="Costa central"/>
    <s v="Costa"/>
    <x v="52"/>
    <n v="1501"/>
    <n v="54267"/>
    <n v="214535"/>
    <n v="68933"/>
    <m/>
    <m/>
    <x v="6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92150110"/>
    <s v="0 caso "/>
    <s v="0 defunción "/>
    <n v="999999"/>
    <m/>
    <s v="Lima"/>
    <s v="Aceptable"/>
    <s v="COSTA"/>
    <s v="Costa central"/>
    <s v="Costa"/>
    <x v="51"/>
    <n v="1501"/>
    <n v="54267"/>
    <n v="214535"/>
    <n v="68933"/>
    <m/>
    <m/>
    <x v="6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93150110"/>
    <s v="0 caso "/>
    <s v="0 defunción "/>
    <n v="999999"/>
    <m/>
    <s v="Lima"/>
    <s v="Aceptable"/>
    <s v="COSTA"/>
    <s v="Costa central"/>
    <s v="Costa"/>
    <x v="50"/>
    <n v="1501"/>
    <n v="54267"/>
    <n v="214535"/>
    <n v="68933"/>
    <m/>
    <m/>
    <x v="6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94150110"/>
    <s v="0 caso "/>
    <s v="0 defunción "/>
    <n v="999999"/>
    <m/>
    <s v="Lima"/>
    <s v="Aceptable"/>
    <s v="COSTA"/>
    <s v="Costa central"/>
    <s v="Costa"/>
    <x v="49"/>
    <n v="1501"/>
    <n v="54267"/>
    <n v="214535"/>
    <n v="68933"/>
    <m/>
    <m/>
    <x v="6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95150110"/>
    <s v="0 caso "/>
    <s v="0 defunción "/>
    <n v="999999"/>
    <m/>
    <s v="Lima"/>
    <s v="Aceptable"/>
    <s v="COSTA"/>
    <s v="Costa central"/>
    <s v="Costa"/>
    <x v="48"/>
    <n v="1501"/>
    <n v="54267"/>
    <n v="214535"/>
    <n v="68933"/>
    <m/>
    <m/>
    <x v="6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96150110"/>
    <s v="0 caso "/>
    <s v="0 defunción "/>
    <n v="999999"/>
    <m/>
    <s v="Lima"/>
    <s v="Aceptable"/>
    <s v="COSTA"/>
    <s v="Costa central"/>
    <s v="Costa"/>
    <x v="47"/>
    <n v="1501"/>
    <n v="54267"/>
    <n v="214535"/>
    <n v="68933"/>
    <m/>
    <m/>
    <x v="6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97150110"/>
    <s v="0 caso "/>
    <s v="0 defunción "/>
    <n v="999999"/>
    <m/>
    <s v="Lima"/>
    <s v="Aceptable"/>
    <s v="COSTA"/>
    <s v="Costa central"/>
    <s v="Costa"/>
    <x v="46"/>
    <n v="1501"/>
    <n v="54267"/>
    <n v="214535"/>
    <n v="68933"/>
    <m/>
    <m/>
    <x v="6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98150110"/>
    <s v="0 caso "/>
    <s v="0 defunción "/>
    <n v="999999"/>
    <m/>
    <s v="Lima"/>
    <s v="Aceptable"/>
    <s v="COSTA"/>
    <s v="Costa central"/>
    <s v="Costa"/>
    <x v="45"/>
    <n v="1501"/>
    <n v="54267"/>
    <n v="214535"/>
    <n v="68933"/>
    <m/>
    <m/>
    <x v="6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99150110"/>
    <s v="0 caso "/>
    <s v="0 defunción "/>
    <n v="999999"/>
    <m/>
    <s v="Lima"/>
    <s v="Aceptable"/>
    <s v="COSTA"/>
    <s v="Costa central"/>
    <s v="Costa"/>
    <x v="44"/>
    <n v="1501"/>
    <n v="54267"/>
    <n v="214535"/>
    <n v="68933"/>
    <m/>
    <m/>
    <x v="6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910150110"/>
    <s v="0 caso "/>
    <s v="0 defunción "/>
    <n v="999999"/>
    <m/>
    <s v="Lima"/>
    <s v="Aceptable"/>
    <s v="COSTA"/>
    <s v="Costa central"/>
    <s v="Costa"/>
    <x v="43"/>
    <n v="1501"/>
    <n v="54267"/>
    <n v="214535"/>
    <n v="68933"/>
    <m/>
    <m/>
    <x v="6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911150110"/>
    <s v="0 caso "/>
    <s v="0 defunción "/>
    <n v="999999"/>
    <m/>
    <s v="Lima"/>
    <s v="Aceptable"/>
    <s v="COSTA"/>
    <s v="Costa central"/>
    <s v="Costa"/>
    <x v="40"/>
    <n v="1501"/>
    <n v="54267"/>
    <n v="214535"/>
    <n v="68933"/>
    <m/>
    <m/>
    <x v="6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912150110"/>
    <s v="0 caso "/>
    <s v="0 defunción "/>
    <n v="999999"/>
    <m/>
    <s v="Lima"/>
    <s v="Aceptable"/>
    <s v="COSTA"/>
    <s v="Costa central"/>
    <s v="Costa"/>
    <x v="41"/>
    <n v="1501"/>
    <n v="54267"/>
    <n v="214535"/>
    <n v="68933"/>
    <m/>
    <m/>
    <x v="6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913150110"/>
    <s v="0 caso "/>
    <s v="0 defunción "/>
    <n v="999999"/>
    <m/>
    <s v="Lima"/>
    <s v="Aceptable"/>
    <s v="COSTA"/>
    <s v="Costa central"/>
    <s v="Costa"/>
    <x v="1"/>
    <n v="1501"/>
    <n v="54267"/>
    <n v="214535"/>
    <n v="68933"/>
    <m/>
    <m/>
    <x v="6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914150110"/>
    <s v="0 caso "/>
    <s v="0 defunción "/>
    <n v="999999"/>
    <m/>
    <s v="Lima"/>
    <s v="Aceptable"/>
    <s v="COSTA"/>
    <s v="Costa central"/>
    <s v="Costa"/>
    <x v="2"/>
    <n v="1501"/>
    <n v="54267"/>
    <n v="214535"/>
    <n v="68933"/>
    <m/>
    <m/>
    <x v="6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915150110"/>
    <s v="0 caso "/>
    <s v="0 defunción "/>
    <n v="999999"/>
    <m/>
    <s v="Lima"/>
    <s v="Aceptable"/>
    <s v="COSTA"/>
    <s v="Costa central"/>
    <s v="Costa"/>
    <x v="42"/>
    <n v="1501"/>
    <n v="54267"/>
    <n v="214535"/>
    <n v="68933"/>
    <m/>
    <m/>
    <x v="6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916150110"/>
    <s v="0 caso "/>
    <s v="0 defunción "/>
    <n v="999999"/>
    <m/>
    <s v="Lima"/>
    <s v="Aceptable"/>
    <s v="COSTA"/>
    <s v="Costa central"/>
    <s v="Costa"/>
    <x v="3"/>
    <n v="1501"/>
    <n v="54267"/>
    <n v="214535"/>
    <n v="68933"/>
    <m/>
    <m/>
    <x v="6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1917150110"/>
    <s v="0 caso "/>
    <s v="0 defunción "/>
    <n v="999999"/>
    <m/>
    <s v="Lima"/>
    <s v="Aceptable"/>
    <s v="COSTA"/>
    <s v="Costa central"/>
    <s v="Costa"/>
    <x v="4"/>
    <n v="1501"/>
    <n v="54267"/>
    <n v="214535"/>
    <n v="68933"/>
    <m/>
    <m/>
    <x v="6"/>
    <n v="0"/>
    <n v="0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m/>
    <m/>
    <n v="2020"/>
    <n v="2019"/>
    <n v="177064"/>
    <n v="139618"/>
    <n v="651"/>
    <n v="43239"/>
    <n v="0"/>
    <n v="0"/>
    <n v="8470"/>
    <n v="103758"/>
    <n v="5088"/>
    <n v="10458367"/>
    <n v="557997"/>
    <m/>
    <n v="0"/>
    <n v="1"/>
    <s v="0,004054754"/>
    <s v="0,317464297"/>
    <n v="1"/>
    <n v="0"/>
    <n v="0"/>
    <m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s v="0,179212"/>
    <n v="36201918150110"/>
    <s v="1 caso "/>
    <s v="0 defunción "/>
    <n v="999999"/>
    <m/>
    <s v="Lima"/>
    <s v="Aceptable"/>
    <s v="COSTA"/>
    <s v="Costa central"/>
    <s v="Costa"/>
    <x v="0"/>
    <n v="1501"/>
    <n v="54267"/>
    <n v="214535"/>
    <n v="68933"/>
    <s v="100% de Casos _x000d__x000a_confirmados"/>
    <s v="0 defunciones, _x000d__x000a_0% de letalidad"/>
    <x v="5"/>
    <n v="1"/>
    <n v="1"/>
    <n v="217859"/>
    <m/>
    <n v="0"/>
    <n v="0"/>
    <n v="1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s v="1,15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19150110"/>
    <s v="1 caso "/>
    <s v="0 defunción "/>
    <n v="999999"/>
    <m/>
    <s v="Lima"/>
    <s v="Aceptable"/>
    <s v="COSTA"/>
    <s v="Costa central"/>
    <s v="Costa"/>
    <x v="5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20150110"/>
    <s v="1 caso "/>
    <s v="0 defunción "/>
    <n v="999999"/>
    <m/>
    <s v="Lima"/>
    <s v="Aceptable"/>
    <s v="COSTA"/>
    <s v="Costa central"/>
    <s v="Costa"/>
    <x v="6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21150110"/>
    <s v="1 caso "/>
    <s v="0 defunción "/>
    <n v="999999"/>
    <m/>
    <s v="Lima"/>
    <s v="Aceptable"/>
    <s v="COSTA"/>
    <s v="Costa central"/>
    <s v="Costa"/>
    <x v="7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22150110"/>
    <s v="1 caso "/>
    <s v="0 defunción "/>
    <n v="999999"/>
    <m/>
    <s v="Lima"/>
    <s v="Aceptable"/>
    <s v="COSTA"/>
    <s v="Costa central"/>
    <s v="Costa"/>
    <x v="8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23150110"/>
    <s v="1 caso "/>
    <s v="0 defunción "/>
    <n v="999999"/>
    <m/>
    <s v="Lima"/>
    <s v="Aceptable"/>
    <s v="COSTA"/>
    <s v="Costa central"/>
    <s v="Costa"/>
    <x v="9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24150110"/>
    <s v="1 caso "/>
    <s v="0 defunción "/>
    <n v="999999"/>
    <m/>
    <s v="Lima"/>
    <s v="Aceptable"/>
    <s v="COSTA"/>
    <s v="Costa central"/>
    <s v="Costa"/>
    <x v="10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25150110"/>
    <s v="1 caso "/>
    <s v="0 defunción "/>
    <n v="999999"/>
    <m/>
    <s v="Lima"/>
    <s v="Aceptable"/>
    <s v="COSTA"/>
    <s v="Costa central"/>
    <s v="Costa"/>
    <x v="11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26150110"/>
    <s v="1 caso "/>
    <s v="0 defunción "/>
    <n v="999999"/>
    <m/>
    <s v="Lima"/>
    <s v="Aceptable"/>
    <s v="COSTA"/>
    <s v="Costa central"/>
    <s v="Costa"/>
    <x v="12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27150110"/>
    <s v="1 caso "/>
    <s v="0 defunción "/>
    <n v="999999"/>
    <m/>
    <s v="Lima"/>
    <s v="Aceptable"/>
    <s v="COSTA"/>
    <s v="Costa central"/>
    <s v="Costa"/>
    <x v="13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28150110"/>
    <s v="1 caso "/>
    <s v="0 defunción "/>
    <n v="999999"/>
    <m/>
    <s v="Lima"/>
    <s v="Aceptable"/>
    <s v="COSTA"/>
    <s v="Costa central"/>
    <s v="Costa"/>
    <x v="14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29150110"/>
    <s v="1 caso "/>
    <s v="0 defunción "/>
    <n v="999999"/>
    <m/>
    <s v="Lima"/>
    <s v="Aceptable"/>
    <s v="COSTA"/>
    <s v="Costa central"/>
    <s v="Costa"/>
    <x v="15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30150110"/>
    <s v="1 caso "/>
    <s v="0 defunción "/>
    <n v="999999"/>
    <m/>
    <s v="Lima"/>
    <s v="Aceptable"/>
    <s v="COSTA"/>
    <s v="Costa central"/>
    <s v="Costa"/>
    <x v="16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31150110"/>
    <s v="1 caso "/>
    <s v="0 defunción "/>
    <n v="999999"/>
    <m/>
    <s v="Lima"/>
    <s v="Aceptable"/>
    <s v="COSTA"/>
    <s v="Costa central"/>
    <s v="Costa"/>
    <x v="17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32150110"/>
    <s v="1 caso "/>
    <s v="0 defunción "/>
    <n v="999999"/>
    <m/>
    <s v="Lima"/>
    <s v="Aceptable"/>
    <s v="COSTA"/>
    <s v="Costa central"/>
    <s v="Costa"/>
    <x v="18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33150110"/>
    <s v="1 caso "/>
    <s v="0 defunción "/>
    <n v="999999"/>
    <m/>
    <s v="Lima"/>
    <s v="Aceptable"/>
    <s v="COSTA"/>
    <s v="Costa central"/>
    <s v="Costa"/>
    <x v="19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34150110"/>
    <s v="1 caso "/>
    <s v="0 defunción "/>
    <n v="999999"/>
    <m/>
    <s v="Lima"/>
    <s v="Aceptable"/>
    <s v="COSTA"/>
    <s v="Costa central"/>
    <s v="Costa"/>
    <x v="20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35150110"/>
    <s v="1 caso "/>
    <s v="0 defunción "/>
    <n v="999999"/>
    <m/>
    <s v="Lima"/>
    <s v="Aceptable"/>
    <s v="COSTA"/>
    <s v="Costa central"/>
    <s v="Costa"/>
    <x v="21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36150110"/>
    <s v="1 caso "/>
    <s v="0 defunción "/>
    <n v="999999"/>
    <m/>
    <s v="Lima"/>
    <s v="Aceptable"/>
    <s v="COSTA"/>
    <s v="Costa central"/>
    <s v="Costa"/>
    <x v="22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37150110"/>
    <s v="1 caso "/>
    <s v="0 defunción "/>
    <n v="999999"/>
    <m/>
    <s v="Lima"/>
    <s v="Aceptable"/>
    <s v="COSTA"/>
    <s v="Costa central"/>
    <s v="Costa"/>
    <x v="23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38150110"/>
    <s v="1 caso "/>
    <s v="0 defunción "/>
    <n v="999999"/>
    <m/>
    <s v="Lima"/>
    <s v="Aceptable"/>
    <s v="COSTA"/>
    <s v="Costa central"/>
    <s v="Costa"/>
    <x v="24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39150110"/>
    <s v="1 caso "/>
    <s v="0 defunción "/>
    <n v="999999"/>
    <m/>
    <s v="Lima"/>
    <s v="Aceptable"/>
    <s v="COSTA"/>
    <s v="Costa central"/>
    <s v="Costa"/>
    <x v="25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40150110"/>
    <s v="1 caso "/>
    <s v="0 defunción "/>
    <n v="999999"/>
    <m/>
    <s v="Lima"/>
    <s v="Aceptable"/>
    <s v="COSTA"/>
    <s v="Costa central"/>
    <s v="Costa"/>
    <x v="26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41150110"/>
    <s v="1 caso "/>
    <s v="0 defunción "/>
    <n v="999999"/>
    <m/>
    <s v="Lima"/>
    <s v="Aceptable"/>
    <s v="COSTA"/>
    <s v="Costa central"/>
    <s v="Costa"/>
    <x v="27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42150110"/>
    <s v="1 caso "/>
    <s v="0 defunción "/>
    <n v="999999"/>
    <m/>
    <s v="Lima"/>
    <s v="Aceptable"/>
    <s v="COSTA"/>
    <s v="Costa central"/>
    <s v="Costa"/>
    <x v="28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43150110"/>
    <s v="1 caso "/>
    <s v="0 defunción "/>
    <n v="999999"/>
    <m/>
    <s v="Lima"/>
    <s v="Aceptable"/>
    <s v="COSTA"/>
    <s v="Costa central"/>
    <s v="Costa"/>
    <x v="29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44150110"/>
    <s v="1 caso "/>
    <s v="0 defunción "/>
    <n v="999999"/>
    <m/>
    <s v="Lima"/>
    <s v="Aceptable"/>
    <s v="COSTA"/>
    <s v="Costa central"/>
    <s v="Costa"/>
    <x v="30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45150110"/>
    <s v="1 caso "/>
    <s v="0 defunción "/>
    <n v="999999"/>
    <m/>
    <s v="Lima"/>
    <s v="Aceptable"/>
    <s v="COSTA"/>
    <s v="Costa central"/>
    <s v="Costa"/>
    <x v="31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46150110"/>
    <s v="1 caso "/>
    <s v="0 defunción "/>
    <n v="999999"/>
    <m/>
    <s v="Lima"/>
    <s v="Aceptable"/>
    <s v="COSTA"/>
    <s v="Costa central"/>
    <s v="Costa"/>
    <x v="32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47150110"/>
    <s v="1 caso "/>
    <s v="0 defunción "/>
    <n v="999999"/>
    <m/>
    <s v="Lima"/>
    <s v="Aceptable"/>
    <s v="COSTA"/>
    <s v="Costa central"/>
    <s v="Costa"/>
    <x v="33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48150110"/>
    <s v="1 caso "/>
    <s v="0 defunción "/>
    <n v="999999"/>
    <m/>
    <s v="Lima"/>
    <s v="Aceptable"/>
    <s v="COSTA"/>
    <s v="Costa central"/>
    <s v="Costa"/>
    <x v="34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49150110"/>
    <s v="1 caso "/>
    <s v="0 defunción "/>
    <n v="999999"/>
    <m/>
    <s v="Lima"/>
    <s v="Aceptable"/>
    <s v="COSTA"/>
    <s v="Costa central"/>
    <s v="Costa"/>
    <x v="35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50150110"/>
    <s v="1 caso "/>
    <s v="0 defunción "/>
    <n v="999999"/>
    <m/>
    <s v="Lima"/>
    <s v="Aceptable"/>
    <s v="COSTA"/>
    <s v="Costa central"/>
    <s v="Costa"/>
    <x v="36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9212"/>
    <n v="0"/>
    <n v="36201951150110"/>
    <s v="1 caso "/>
    <s v="0 defunción "/>
    <n v="999999"/>
    <m/>
    <s v="Lima"/>
    <s v="Aceptable"/>
    <s v="COSTA"/>
    <s v="Costa central"/>
    <s v="Costa"/>
    <x v="37"/>
    <n v="1501"/>
    <n v="54267"/>
    <n v="214535"/>
    <n v="68933"/>
    <s v="100% de Casos _x000d__x000a_confirmados"/>
    <s v="0 defunciones, _x000d__x000a_0% de letalidad"/>
    <x v="6"/>
    <n v="1"/>
    <n v="1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1"/>
    <n v="0"/>
    <s v="0,009561722"/>
    <n v="100"/>
    <n v="0"/>
    <n v="0"/>
  </r>
  <r>
    <s v="LIMA"/>
    <s v="COMAS"/>
    <s v="LIMA"/>
    <s v="2 casos "/>
    <n v="2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2"/>
    <m/>
    <s v="OFICIO N ° 201-2019-INEI/DNCE-DECG"/>
    <s v="{22D3F24E-EFD9-4796-B62A-44F7C614E4D5}"/>
    <n v="36"/>
    <s v="0,358425"/>
    <s v="0,179212"/>
    <n v="36201952150110"/>
    <s v="2 casos "/>
    <s v="0 defunción "/>
    <n v="999999"/>
    <m/>
    <s v="Lima"/>
    <s v="Aceptable"/>
    <s v="COSTA"/>
    <s v="Costa central"/>
    <s v="Costa"/>
    <x v="38"/>
    <n v="1501"/>
    <n v="54267"/>
    <n v="214535"/>
    <n v="68933"/>
    <s v="100% de Casos _x000d__x000a_confirmados"/>
    <s v="0 defunciones, _x000d__x000a_0% de letalidad"/>
    <x v="5"/>
    <n v="2"/>
    <n v="2"/>
    <n v="217859"/>
    <m/>
    <n v="0"/>
    <n v="0"/>
    <n v="1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s v="1,15"/>
    <n v="1"/>
    <s v="0,004054754"/>
    <s v="0,317464297"/>
    <n v="0"/>
    <n v="1"/>
    <s v="0,019123444"/>
    <n v="100"/>
    <n v="0"/>
    <n v="0"/>
  </r>
  <r>
    <s v="LIMA"/>
    <s v="COMAS"/>
    <s v="LIMA"/>
    <s v="2 casos "/>
    <n v="2150110"/>
    <s v=", LIMA, LIMA"/>
    <s v=", LIMA, LIMA"/>
    <s v=", LIMA, LIMA"/>
    <s v="Situación actual de Dengue. semana epidemiológica "/>
    <x v="3"/>
    <s v="Dengue"/>
    <n v="150110"/>
    <s v="Actualizado al  (DD/MM/YYYY)_x000d__x000a_5/1/2021"/>
    <n v="52"/>
    <s v="Urbano"/>
    <n v="2019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358425"/>
    <n v="0"/>
    <n v="36201953150110"/>
    <s v="2 casos "/>
    <s v="0 defunción "/>
    <n v="999999"/>
    <m/>
    <s v="Lima"/>
    <s v="Aceptable"/>
    <s v="COSTA"/>
    <s v="Costa central"/>
    <s v="Costa"/>
    <x v="39"/>
    <n v="1501"/>
    <n v="54267"/>
    <n v="214535"/>
    <n v="68933"/>
    <s v="100% de Casos _x000d__x000a_confirmados"/>
    <s v="0 defunciones, _x000d__x000a_0% de letalidad"/>
    <x v="6"/>
    <n v="2"/>
    <n v="2"/>
    <n v="217859"/>
    <m/>
    <n v="0"/>
    <n v="0"/>
    <n v="0"/>
    <n v="0"/>
    <n v="0"/>
    <n v="8772"/>
    <n v="34467"/>
    <n v="514758"/>
    <n v="100000"/>
    <n v="0"/>
    <s v="Polygon"/>
    <n v="11529"/>
    <n v="0"/>
    <n v="116504"/>
    <n v="0"/>
    <m/>
    <n v="2020"/>
    <n v="2019"/>
    <n v="177064"/>
    <n v="139618"/>
    <n v="651"/>
    <n v="43239"/>
    <n v="0"/>
    <n v="0"/>
    <n v="8470"/>
    <n v="103758"/>
    <n v="5088"/>
    <n v="10458367"/>
    <n v="557997"/>
    <n v="100"/>
    <n v="0"/>
    <n v="1"/>
    <s v="0,004054754"/>
    <s v="0,317464297"/>
    <n v="0"/>
    <n v="0"/>
    <s v="0,019123444"/>
    <n v="100"/>
    <n v="0"/>
    <n v="0"/>
  </r>
  <r>
    <s v="LIMA"/>
    <s v="COMAS"/>
    <s v="LIMA"/>
    <s v="132 casos "/>
    <n v="132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3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232865"/>
    <n v="670369"/>
    <n v="36202018150110"/>
    <s v="126 casos "/>
    <s v="0 defunción "/>
    <n v="999999"/>
    <m/>
    <s v="Lima"/>
    <s v="Aceptable"/>
    <s v="COSTA"/>
    <s v="Costa central"/>
    <s v="Costa"/>
    <x v="0"/>
    <n v="1501"/>
    <n v="43106"/>
    <n v="240742"/>
    <n v="89674"/>
    <s v="95.5% de Casos _x000d__x000a_confirmados"/>
    <s v="0 defunciones, _x000d__x000a_0% de letalidad"/>
    <x v="17"/>
    <n v="132"/>
    <n v="126"/>
    <n v="217859"/>
    <n v="4"/>
    <n v="0"/>
    <n v="0"/>
    <n v="35"/>
    <n v="3"/>
    <n v="6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5454545455"/>
    <s v="43,7"/>
    <n v="1"/>
    <s v="0,004054754"/>
    <s v="0,317464297"/>
    <n v="1"/>
    <n v="0"/>
    <n v="1241947336"/>
    <s v="95,5"/>
    <n v="0"/>
    <n v="0"/>
  </r>
  <r>
    <s v="LIMA"/>
    <s v="COMAS"/>
    <s v="LIMA"/>
    <s v="177 casos "/>
    <n v="177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12251"/>
    <n v="529239"/>
    <n v="36202020150110"/>
    <s v="168 casos "/>
    <s v="0 defunción "/>
    <n v="999999"/>
    <m/>
    <s v="Lima"/>
    <s v="Aceptable"/>
    <s v="COSTA"/>
    <s v="Costa central"/>
    <s v="Costa"/>
    <x v="6"/>
    <n v="1501"/>
    <n v="43106"/>
    <n v="240742"/>
    <n v="89674"/>
    <s v="94.900000000000006% de Casos _x000d__x000a_confirmados"/>
    <s v="0 defunciones, _x000d__x000a_0% de letalidad"/>
    <x v="18"/>
    <n v="177"/>
    <n v="168"/>
    <n v="217859"/>
    <n v="3"/>
    <n v="0"/>
    <n v="0"/>
    <n v="28"/>
    <n v="2"/>
    <n v="9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915254237"/>
    <s v="34,5"/>
    <n v="1"/>
    <s v="0,004054754"/>
    <s v="0,317464297"/>
    <n v="1"/>
    <n v="0"/>
    <n v="1665338473"/>
    <s v="94,9"/>
    <n v="0"/>
    <n v="0"/>
  </r>
  <r>
    <s v="LIMA"/>
    <s v="COMAS"/>
    <s v="LIMA"/>
    <s v="94 casos "/>
    <n v="94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3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65828"/>
    <n v="511597"/>
    <n v="36202017150110"/>
    <s v="91 casos "/>
    <s v="0 defunción "/>
    <n v="999999"/>
    <m/>
    <s v="Lima"/>
    <s v="Aceptable"/>
    <s v="COSTA"/>
    <s v="Costa central"/>
    <s v="Costa"/>
    <x v="4"/>
    <n v="1501"/>
    <n v="43106"/>
    <n v="240742"/>
    <n v="89674"/>
    <s v="96.799999999999997% de Casos _x000d__x000a_confirmados"/>
    <s v="0 defunciones, _x000d__x000a_0% de letalidad"/>
    <x v="19"/>
    <n v="94"/>
    <n v="91"/>
    <n v="217859"/>
    <n v="3"/>
    <n v="0"/>
    <n v="0"/>
    <n v="29"/>
    <n v="0"/>
    <n v="3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6808510638"/>
    <s v="33,35"/>
    <n v="1"/>
    <s v="0,004054754"/>
    <s v="0,317464297"/>
    <n v="1"/>
    <n v="0"/>
    <s v="0,884417042"/>
    <s v="96,8"/>
    <n v="0"/>
    <n v="0"/>
  </r>
  <r>
    <s v="LIMA"/>
    <s v="COMAS"/>
    <s v="LIMA"/>
    <s v="197 casos "/>
    <n v="197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47533"/>
    <n v="352826"/>
    <n v="36202021150110"/>
    <s v="188 casos "/>
    <s v="0 defunción "/>
    <n v="999999"/>
    <m/>
    <s v="Lima"/>
    <s v="Aceptable"/>
    <s v="COSTA"/>
    <s v="Costa central"/>
    <s v="Costa"/>
    <x v="7"/>
    <n v="1501"/>
    <n v="43106"/>
    <n v="240742"/>
    <n v="89674"/>
    <s v="95.400000000000006% de Casos _x000d__x000a_confirmados"/>
    <s v="0 defunciones, _x000d__x000a_0% de letalidad"/>
    <x v="20"/>
    <n v="197"/>
    <n v="188"/>
    <n v="217859"/>
    <n v="2"/>
    <n v="0"/>
    <n v="0"/>
    <n v="20"/>
    <n v="0"/>
    <n v="9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5431472081"/>
    <n v="23"/>
    <n v="1"/>
    <s v="0,004054754"/>
    <s v="0,317464297"/>
    <n v="1"/>
    <n v="0"/>
    <n v="1853512312"/>
    <s v="95,4"/>
    <n v="0"/>
    <n v="0"/>
  </r>
  <r>
    <s v="LIMA"/>
    <s v="COMAS"/>
    <s v="LIMA"/>
    <s v="147 casos "/>
    <n v="147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259327"/>
    <n v="264619"/>
    <n v="36202019150110"/>
    <s v="140 casos "/>
    <s v="0 defunción "/>
    <n v="999999"/>
    <m/>
    <s v="Lima"/>
    <s v="Aceptable"/>
    <s v="COSTA"/>
    <s v="Costa central"/>
    <s v="Costa"/>
    <x v="5"/>
    <n v="1501"/>
    <n v="43106"/>
    <n v="240742"/>
    <n v="89674"/>
    <s v="95.200000000000003% de Casos _x000d__x000a_confirmados"/>
    <s v="0 defunciones, _x000d__x000a_0% de letalidad"/>
    <x v="21"/>
    <n v="147"/>
    <n v="140"/>
    <n v="217859"/>
    <n v="2"/>
    <n v="0"/>
    <n v="0"/>
    <n v="14"/>
    <n v="1"/>
    <n v="7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5238095238"/>
    <s v="17,25"/>
    <n v="1"/>
    <s v="0,004054754"/>
    <s v="0,317464297"/>
    <n v="1"/>
    <n v="0"/>
    <n v="1383077715"/>
    <s v="95,2"/>
    <n v="0"/>
    <n v="0"/>
  </r>
  <r>
    <s v="LIMA"/>
    <s v="COMAS"/>
    <s v="LIMA"/>
    <s v="65 casos "/>
    <n v="65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3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114668"/>
    <n v="441032"/>
    <n v="36202016150110"/>
    <s v="62 casos "/>
    <s v="0 defunción "/>
    <n v="999999"/>
    <m/>
    <s v="Lima"/>
    <s v="Aceptable"/>
    <s v="COSTA"/>
    <s v="Costa central"/>
    <s v="Costa"/>
    <x v="3"/>
    <n v="1501"/>
    <n v="43106"/>
    <n v="240742"/>
    <n v="89674"/>
    <s v="95.400000000000006% de Casos _x000d__x000a_confirmados"/>
    <s v="0 defunciones, _x000d__x000a_0% de letalidad"/>
    <x v="22"/>
    <n v="65"/>
    <n v="62"/>
    <n v="217859"/>
    <n v="2"/>
    <n v="0"/>
    <n v="0"/>
    <n v="24"/>
    <n v="1"/>
    <n v="3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5384615385"/>
    <s v="28,75"/>
    <n v="1"/>
    <s v="0,004054754"/>
    <s v="0,317464297"/>
    <n v="1"/>
    <n v="0"/>
    <s v="0,611564976"/>
    <s v="95,4"/>
    <n v="0"/>
    <n v="0"/>
  </r>
  <r>
    <s v="LIMA"/>
    <s v="COMAS"/>
    <s v="LIMA"/>
    <s v="214 casos "/>
    <n v="214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77524"/>
    <n v="123489"/>
    <n v="36202024150110"/>
    <s v="204 casos "/>
    <s v="0 defunción "/>
    <n v="999999"/>
    <m/>
    <s v="Lima"/>
    <s v="Aceptable"/>
    <s v="COSTA"/>
    <s v="Costa central"/>
    <s v="Costa"/>
    <x v="10"/>
    <n v="1501"/>
    <n v="43106"/>
    <n v="240742"/>
    <n v="89674"/>
    <s v="95.299999999999997% de Casos _x000d__x000a_confirmados"/>
    <s v="0 defunciones, _x000d__x000a_0% de letalidad"/>
    <x v="23"/>
    <n v="214"/>
    <n v="204"/>
    <n v="217859"/>
    <n v="1"/>
    <n v="0"/>
    <n v="0"/>
    <n v="6"/>
    <n v="1"/>
    <n v="10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5327102804"/>
    <s v="8,05"/>
    <n v="1"/>
    <s v="0,004054754"/>
    <s v="0,317464297"/>
    <n v="1"/>
    <n v="0"/>
    <n v="2013460075"/>
    <s v="95,3"/>
    <n v="0"/>
    <n v="0"/>
  </r>
  <r>
    <s v="LIMA"/>
    <s v="COMAS"/>
    <s v="LIMA"/>
    <s v="40 casos "/>
    <n v="40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2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705652"/>
    <n v="264619"/>
    <n v="36202015150110"/>
    <s v="38 casos "/>
    <s v="0 defunción "/>
    <n v="999999"/>
    <m/>
    <s v="Lima"/>
    <s v="Aceptable"/>
    <s v="COSTA"/>
    <s v="Costa central"/>
    <s v="Costa"/>
    <x v="42"/>
    <n v="1501"/>
    <n v="43106"/>
    <n v="240742"/>
    <n v="89674"/>
    <s v="95% de Casos _x000d__x000a_confirmados"/>
    <s v="0 defunciones, _x000d__x000a_0% de letalidad"/>
    <x v="21"/>
    <n v="40"/>
    <n v="38"/>
    <n v="217859"/>
    <n v="1"/>
    <n v="0"/>
    <n v="0"/>
    <n v="14"/>
    <n v="1"/>
    <n v="2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5"/>
    <s v="17,25"/>
    <n v="1"/>
    <s v="0,004054754"/>
    <s v="0,317464297"/>
    <n v="1"/>
    <n v="0"/>
    <s v="0,376347678"/>
    <n v="95"/>
    <n v="0"/>
    <n v="0"/>
  </r>
  <r>
    <s v="LIMA"/>
    <s v="COMAS"/>
    <s v="LIMA"/>
    <s v="17 casos "/>
    <n v="17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299902"/>
    <n v="211695"/>
    <n v="36202013150110"/>
    <s v="16 casos "/>
    <s v="0 defunción "/>
    <n v="999999"/>
    <m/>
    <s v="Lima"/>
    <s v="Aceptable"/>
    <s v="COSTA"/>
    <s v="Costa central"/>
    <s v="Costa"/>
    <x v="1"/>
    <n v="1501"/>
    <n v="43106"/>
    <n v="240742"/>
    <n v="89674"/>
    <s v="94.099999999999994% de Casos _x000d__x000a_confirmados"/>
    <s v="0 defunciones, _x000d__x000a_0% de letalidad"/>
    <x v="24"/>
    <n v="17"/>
    <n v="16"/>
    <n v="217859"/>
    <n v="1"/>
    <n v="0"/>
    <n v="0"/>
    <n v="11"/>
    <n v="1"/>
    <n v="1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117647059"/>
    <s v="13,8"/>
    <n v="1"/>
    <s v="0,004054754"/>
    <s v="0,317464297"/>
    <n v="1"/>
    <n v="0"/>
    <s v="0,159947763"/>
    <s v="94,1"/>
    <n v="0"/>
    <n v="0"/>
  </r>
  <r>
    <s v="LIMA"/>
    <s v="COMAS"/>
    <s v="LIMA"/>
    <s v="25 casos "/>
    <n v="25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1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441032"/>
    <n v="14113"/>
    <n v="36202014150110"/>
    <s v="24 casos "/>
    <s v="0 defunción "/>
    <n v="999999"/>
    <m/>
    <s v="Lima"/>
    <s v="Aceptable"/>
    <s v="COSTA"/>
    <s v="Costa central"/>
    <s v="Costa"/>
    <x v="2"/>
    <n v="1501"/>
    <n v="43106"/>
    <n v="240742"/>
    <n v="89674"/>
    <s v="96% de Casos _x000d__x000a_confirmados"/>
    <s v="0 defunciones, _x000d__x000a_0% de letalidad"/>
    <x v="2"/>
    <n v="25"/>
    <n v="24"/>
    <n v="217859"/>
    <n v="1"/>
    <n v="0"/>
    <n v="0"/>
    <n v="8"/>
    <n v="0"/>
    <n v="1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6"/>
    <s v="9,2"/>
    <n v="1"/>
    <s v="0,004054754"/>
    <s v="0,317464297"/>
    <n v="1"/>
    <n v="0"/>
    <s v="0,235217298"/>
    <n v="96"/>
    <n v="0"/>
    <n v="0"/>
  </r>
  <r>
    <s v="LIMA"/>
    <s v="COMAS"/>
    <s v="LIMA"/>
    <s v="202 casos "/>
    <n v="202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56354"/>
    <s v="0,882064"/>
    <n v="36202022150110"/>
    <s v="193 casos "/>
    <s v="0 defunción "/>
    <n v="999999"/>
    <m/>
    <s v="Lima"/>
    <s v="Aceptable"/>
    <s v="COSTA"/>
    <s v="Costa central"/>
    <s v="Costa"/>
    <x v="8"/>
    <n v="1501"/>
    <n v="43106"/>
    <n v="240742"/>
    <n v="89674"/>
    <s v="95.5% de Casos _x000d__x000a_confirmados"/>
    <s v="0 defunciones, _x000d__x000a_0% de letalidad"/>
    <x v="9"/>
    <n v="202"/>
    <n v="193"/>
    <n v="217859"/>
    <m/>
    <n v="0"/>
    <n v="0"/>
    <n v="5"/>
    <n v="0"/>
    <n v="9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5544554455"/>
    <s v="5,75"/>
    <n v="1"/>
    <s v="0,004054754"/>
    <s v="0,317464297"/>
    <n v="1"/>
    <n v="0"/>
    <n v="1900555771"/>
    <s v="95,5"/>
    <n v="0"/>
    <n v="0"/>
  </r>
  <r>
    <s v="LIMA"/>
    <s v="COMAS"/>
    <s v="LIMA"/>
    <s v="207 casos "/>
    <n v="207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65175"/>
    <s v="0,882064"/>
    <n v="36202023150110"/>
    <s v="198 casos "/>
    <s v="0 defunción "/>
    <n v="999999"/>
    <m/>
    <s v="Lima"/>
    <s v="Aceptable"/>
    <s v="COSTA"/>
    <s v="Costa central"/>
    <s v="Costa"/>
    <x v="9"/>
    <n v="1501"/>
    <n v="43106"/>
    <n v="240742"/>
    <n v="89674"/>
    <s v="95.700000000000003% de Casos _x000d__x000a_confirmados"/>
    <s v="0 defunciones, _x000d__x000a_0% de letalidad"/>
    <x v="9"/>
    <n v="207"/>
    <n v="198"/>
    <n v="217859"/>
    <m/>
    <n v="0"/>
    <n v="0"/>
    <n v="5"/>
    <n v="0"/>
    <n v="9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5652173913"/>
    <s v="5,75"/>
    <n v="1"/>
    <s v="0,004054754"/>
    <s v="0,317464297"/>
    <n v="1"/>
    <n v="0"/>
    <n v="1947599231"/>
    <s v="95,7"/>
    <n v="0"/>
    <n v="0"/>
  </r>
  <r>
    <s v="LIMA"/>
    <s v="COMAS"/>
    <s v="LIMA"/>
    <s v="216 casos "/>
    <n v="216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81052"/>
    <s v="0,352826"/>
    <n v="36202025150110"/>
    <s v="206 casos "/>
    <s v="0 defunción "/>
    <n v="999999"/>
    <m/>
    <s v="Lima"/>
    <s v="Aceptable"/>
    <s v="COSTA"/>
    <s v="Costa central"/>
    <s v="Costa"/>
    <x v="11"/>
    <n v="1501"/>
    <n v="43106"/>
    <n v="240742"/>
    <n v="89674"/>
    <s v="95.400000000000006% de Casos _x000d__x000a_confirmados"/>
    <s v="0 defunciones, _x000d__x000a_0% de letalidad"/>
    <x v="10"/>
    <n v="216"/>
    <n v="206"/>
    <n v="217859"/>
    <m/>
    <n v="0"/>
    <n v="0"/>
    <n v="2"/>
    <n v="0"/>
    <n v="10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5370370370"/>
    <s v="2,3"/>
    <n v="1"/>
    <s v="0,004054754"/>
    <s v="0,317464297"/>
    <n v="1"/>
    <n v="0"/>
    <n v="2032277459"/>
    <s v="95,4"/>
    <n v="0"/>
    <n v="0"/>
  </r>
  <r>
    <s v="LIMA"/>
    <s v="COMAS"/>
    <s v="LIMA"/>
    <s v="216 casos "/>
    <n v="216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81052"/>
    <n v="0"/>
    <n v="36202026150110"/>
    <s v="206 casos "/>
    <s v="0 defunción "/>
    <n v="999999"/>
    <m/>
    <s v="Lima"/>
    <s v="Aceptable"/>
    <s v="COSTA"/>
    <s v="Costa central"/>
    <s v="Costa"/>
    <x v="12"/>
    <n v="1501"/>
    <n v="43106"/>
    <n v="240742"/>
    <n v="89674"/>
    <s v="95.400000000000006% de Casos _x000d__x000a_confirmados"/>
    <s v="0 defunciones, _x000d__x000a_0% de letalidad"/>
    <x v="6"/>
    <n v="216"/>
    <n v="206"/>
    <n v="217859"/>
    <m/>
    <n v="0"/>
    <n v="0"/>
    <n v="0"/>
    <n v="0"/>
    <n v="10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5370370370"/>
    <n v="0"/>
    <n v="1"/>
    <s v="0,004054754"/>
    <s v="0,317464297"/>
    <n v="1"/>
    <n v="0"/>
    <n v="2032277459"/>
    <s v="95,4"/>
    <n v="0"/>
    <n v="0"/>
  </r>
  <r>
    <s v="LIMA"/>
    <s v="COMAS"/>
    <s v="LIMA"/>
    <s v="216 casos "/>
    <n v="216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81052"/>
    <n v="0"/>
    <n v="36202027150110"/>
    <s v="206 casos "/>
    <s v="0 defunción "/>
    <n v="999999"/>
    <m/>
    <s v="Lima"/>
    <s v="Aceptable"/>
    <s v="COSTA"/>
    <s v="Costa central"/>
    <s v="Costa"/>
    <x v="13"/>
    <n v="1501"/>
    <n v="43106"/>
    <n v="240742"/>
    <n v="89674"/>
    <s v="95.400000000000006% de Casos _x000d__x000a_confirmados"/>
    <s v="0 defunciones, _x000d__x000a_0% de letalidad"/>
    <x v="6"/>
    <n v="216"/>
    <n v="206"/>
    <n v="217859"/>
    <m/>
    <n v="0"/>
    <n v="0"/>
    <n v="0"/>
    <n v="0"/>
    <n v="10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5370370370"/>
    <n v="0"/>
    <n v="1"/>
    <s v="0,004054754"/>
    <s v="0,317464297"/>
    <n v="1"/>
    <n v="0"/>
    <n v="2032277459"/>
    <s v="95,4"/>
    <n v="0"/>
    <n v="0"/>
  </r>
  <r>
    <s v="LIMA"/>
    <s v="COMAS"/>
    <s v="LIMA"/>
    <s v="216 casos "/>
    <n v="216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81052"/>
    <n v="0"/>
    <n v="36202028150110"/>
    <s v="206 casos "/>
    <s v="0 defunción "/>
    <n v="999999"/>
    <m/>
    <s v="Lima"/>
    <s v="Aceptable"/>
    <s v="COSTA"/>
    <s v="Costa central"/>
    <s v="Costa"/>
    <x v="14"/>
    <n v="1501"/>
    <n v="43106"/>
    <n v="240742"/>
    <n v="89674"/>
    <s v="95.400000000000006% de Casos _x000d__x000a_confirmados"/>
    <s v="0 defunciones, _x000d__x000a_0% de letalidad"/>
    <x v="6"/>
    <n v="216"/>
    <n v="206"/>
    <n v="217859"/>
    <m/>
    <n v="0"/>
    <n v="0"/>
    <n v="0"/>
    <n v="0"/>
    <n v="10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5370370370"/>
    <n v="0"/>
    <n v="1"/>
    <s v="0,004054754"/>
    <s v="0,317464297"/>
    <n v="1"/>
    <n v="0"/>
    <n v="2032277459"/>
    <s v="95,4"/>
    <n v="0"/>
    <n v="0"/>
  </r>
  <r>
    <s v="LIMA"/>
    <s v="COMAS"/>
    <s v="LIMA"/>
    <s v="217 casos "/>
    <n v="217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82816"/>
    <n v="0"/>
    <n v="36202030150110"/>
    <s v="206 casos "/>
    <s v="0 defunción "/>
    <n v="999999"/>
    <m/>
    <s v="Lima"/>
    <s v="Aceptable"/>
    <s v="COSTA"/>
    <s v="Costa central"/>
    <s v="Costa"/>
    <x v="16"/>
    <n v="1501"/>
    <n v="43106"/>
    <n v="240742"/>
    <n v="89674"/>
    <s v="94.900000000000006% de Casos _x000d__x000a_confirmados"/>
    <s v="0 defunciones, _x000d__x000a_0% de letalidad"/>
    <x v="6"/>
    <n v="217"/>
    <n v="206"/>
    <n v="217859"/>
    <m/>
    <n v="0"/>
    <n v="0"/>
    <n v="0"/>
    <n v="0"/>
    <n v="11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930875576"/>
    <n v="0"/>
    <n v="1"/>
    <s v="0,004054754"/>
    <s v="0,317464297"/>
    <n v="1"/>
    <n v="0"/>
    <n v="2041686150"/>
    <s v="94,9"/>
    <n v="0"/>
    <n v="0"/>
  </r>
  <r>
    <s v="LIMA"/>
    <s v="COMAS"/>
    <s v="LIMA"/>
    <s v="217 casos "/>
    <n v="217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82816"/>
    <n v="0"/>
    <n v="36202031150110"/>
    <s v="206 casos "/>
    <s v="0 defunción "/>
    <n v="999999"/>
    <m/>
    <s v="Lima"/>
    <s v="Aceptable"/>
    <s v="COSTA"/>
    <s v="Costa central"/>
    <s v="Costa"/>
    <x v="17"/>
    <n v="1501"/>
    <n v="43106"/>
    <n v="240742"/>
    <n v="89674"/>
    <s v="94.900000000000006% de Casos _x000d__x000a_confirmados"/>
    <s v="0 defunciones, _x000d__x000a_0% de letalidad"/>
    <x v="6"/>
    <n v="217"/>
    <n v="206"/>
    <n v="217859"/>
    <m/>
    <n v="0"/>
    <n v="0"/>
    <n v="0"/>
    <n v="0"/>
    <n v="11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930875576"/>
    <n v="0"/>
    <n v="1"/>
    <s v="0,004054754"/>
    <s v="0,317464297"/>
    <n v="1"/>
    <n v="0"/>
    <n v="2041686150"/>
    <s v="94,9"/>
    <n v="0"/>
    <n v="0"/>
  </r>
  <r>
    <s v="LIMA"/>
    <s v="COMAS"/>
    <s v="LIMA"/>
    <s v="218 casos "/>
    <n v="218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8458"/>
    <n v="0"/>
    <n v="36202033150110"/>
    <s v="206 casos "/>
    <s v="0 defunción "/>
    <n v="999999"/>
    <m/>
    <s v="Lima"/>
    <s v="Aceptable"/>
    <s v="COSTA"/>
    <s v="Costa central"/>
    <s v="Costa"/>
    <x v="19"/>
    <n v="1501"/>
    <n v="43106"/>
    <n v="240742"/>
    <n v="89674"/>
    <s v="94.5% de Casos _x000d__x000a_confirmados"/>
    <s v="0 defunciones, _x000d__x000a_0% de letalidad"/>
    <x v="6"/>
    <n v="218"/>
    <n v="206"/>
    <n v="217859"/>
    <m/>
    <n v="0"/>
    <n v="0"/>
    <n v="0"/>
    <n v="0"/>
    <n v="12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495412844"/>
    <n v="0"/>
    <n v="1"/>
    <s v="0,004054754"/>
    <s v="0,317464297"/>
    <n v="1"/>
    <n v="0"/>
    <n v="2051094842"/>
    <s v="94,5"/>
    <n v="0"/>
    <n v="0"/>
  </r>
  <r>
    <s v="LIMA"/>
    <s v="COMAS"/>
    <s v="LIMA"/>
    <s v="218 casos "/>
    <n v="218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8458"/>
    <n v="0"/>
    <n v="36202034150110"/>
    <s v="206 casos "/>
    <s v="0 defunción "/>
    <n v="999999"/>
    <m/>
    <s v="Lima"/>
    <s v="Aceptable"/>
    <s v="COSTA"/>
    <s v="Costa central"/>
    <s v="Costa"/>
    <x v="20"/>
    <n v="1501"/>
    <n v="43106"/>
    <n v="240742"/>
    <n v="89674"/>
    <s v="94.5% de Casos _x000d__x000a_confirmados"/>
    <s v="0 defunciones, _x000d__x000a_0% de letalidad"/>
    <x v="6"/>
    <n v="218"/>
    <n v="206"/>
    <n v="217859"/>
    <m/>
    <n v="0"/>
    <n v="0"/>
    <n v="0"/>
    <n v="0"/>
    <n v="12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495412844"/>
    <n v="0"/>
    <n v="1"/>
    <s v="0,004054754"/>
    <s v="0,317464297"/>
    <n v="1"/>
    <n v="0"/>
    <n v="2051094842"/>
    <s v="94,5"/>
    <n v="0"/>
    <n v="0"/>
  </r>
  <r>
    <s v="LIMA"/>
    <s v="COMAS"/>
    <s v="LIMA"/>
    <s v="218 casos "/>
    <n v="218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8458"/>
    <n v="0"/>
    <n v="36202035150110"/>
    <s v="206 casos "/>
    <s v="0 defunción "/>
    <n v="999999"/>
    <m/>
    <s v="Lima"/>
    <s v="Aceptable"/>
    <s v="COSTA"/>
    <s v="Costa central"/>
    <s v="Costa"/>
    <x v="21"/>
    <n v="1501"/>
    <n v="43106"/>
    <n v="240742"/>
    <n v="89674"/>
    <s v="94.5% de Casos _x000d__x000a_confirmados"/>
    <s v="0 defunciones, _x000d__x000a_0% de letalidad"/>
    <x v="6"/>
    <n v="218"/>
    <n v="206"/>
    <n v="217859"/>
    <m/>
    <n v="0"/>
    <n v="0"/>
    <n v="0"/>
    <n v="0"/>
    <n v="12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495412844"/>
    <n v="0"/>
    <n v="1"/>
    <s v="0,004054754"/>
    <s v="0,317464297"/>
    <n v="1"/>
    <n v="0"/>
    <n v="2051094842"/>
    <s v="94,5"/>
    <n v="0"/>
    <n v="0"/>
  </r>
  <r>
    <s v="LIMA"/>
    <s v="COMAS"/>
    <s v="LIMA"/>
    <s v="218 casos "/>
    <n v="218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8458"/>
    <n v="0"/>
    <n v="36202036150110"/>
    <s v="206 casos "/>
    <s v="0 defunción "/>
    <n v="999999"/>
    <m/>
    <s v="Lima"/>
    <s v="Aceptable"/>
    <s v="COSTA"/>
    <s v="Costa central"/>
    <s v="Costa"/>
    <x v="22"/>
    <n v="1501"/>
    <n v="43106"/>
    <n v="240742"/>
    <n v="89674"/>
    <s v="94.5% de Casos _x000d__x000a_confirmados"/>
    <s v="0 defunciones, _x000d__x000a_0% de letalidad"/>
    <x v="6"/>
    <n v="218"/>
    <n v="206"/>
    <n v="217859"/>
    <m/>
    <n v="0"/>
    <n v="0"/>
    <n v="0"/>
    <n v="0"/>
    <n v="12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495412844"/>
    <n v="0"/>
    <n v="1"/>
    <s v="0,004054754"/>
    <s v="0,317464297"/>
    <n v="1"/>
    <n v="0"/>
    <n v="2051094842"/>
    <s v="94,5"/>
    <n v="0"/>
    <n v="0"/>
  </r>
  <r>
    <s v="LIMA"/>
    <s v="COMAS"/>
    <s v="LIMA"/>
    <s v="218 casos "/>
    <n v="218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8458"/>
    <n v="0"/>
    <n v="36202037150110"/>
    <s v="206 casos "/>
    <s v="0 defunción "/>
    <n v="999999"/>
    <m/>
    <s v="Lima"/>
    <s v="Aceptable"/>
    <s v="COSTA"/>
    <s v="Costa central"/>
    <s v="Costa"/>
    <x v="23"/>
    <n v="1501"/>
    <n v="43106"/>
    <n v="240742"/>
    <n v="89674"/>
    <s v="94.5% de Casos _x000d__x000a_confirmados"/>
    <s v="0 defunciones, _x000d__x000a_0% de letalidad"/>
    <x v="6"/>
    <n v="218"/>
    <n v="206"/>
    <n v="217859"/>
    <m/>
    <n v="0"/>
    <n v="0"/>
    <n v="0"/>
    <n v="0"/>
    <n v="12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495412844"/>
    <n v="0"/>
    <n v="1"/>
    <s v="0,004054754"/>
    <s v="0,317464297"/>
    <n v="1"/>
    <n v="0"/>
    <n v="2051094842"/>
    <s v="94,5"/>
    <n v="0"/>
    <n v="0"/>
  </r>
  <r>
    <s v="LIMA"/>
    <s v="COMAS"/>
    <s v="LIMA"/>
    <s v="218 casos "/>
    <n v="218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8458"/>
    <n v="0"/>
    <n v="36202038150110"/>
    <s v="206 casos "/>
    <s v="0 defunción "/>
    <n v="999999"/>
    <m/>
    <s v="Lima"/>
    <s v="Aceptable"/>
    <s v="COSTA"/>
    <s v="Costa central"/>
    <s v="Costa"/>
    <x v="24"/>
    <n v="1501"/>
    <n v="43106"/>
    <n v="240742"/>
    <n v="89674"/>
    <s v="94.5% de Casos _x000d__x000a_confirmados"/>
    <s v="0 defunciones, _x000d__x000a_0% de letalidad"/>
    <x v="6"/>
    <n v="218"/>
    <n v="206"/>
    <n v="217859"/>
    <m/>
    <n v="0"/>
    <n v="0"/>
    <n v="0"/>
    <n v="0"/>
    <n v="12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495412844"/>
    <n v="0"/>
    <n v="1"/>
    <s v="0,004054754"/>
    <s v="0,317464297"/>
    <n v="1"/>
    <n v="0"/>
    <n v="2051094842"/>
    <s v="94,5"/>
    <n v="0"/>
    <n v="0"/>
  </r>
  <r>
    <s v="LIMA"/>
    <s v="COMAS"/>
    <s v="LIMA"/>
    <s v="218 casos "/>
    <n v="218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8458"/>
    <n v="0"/>
    <n v="36202039150110"/>
    <s v="206 casos "/>
    <s v="0 defunción "/>
    <n v="999999"/>
    <m/>
    <s v="Lima"/>
    <s v="Aceptable"/>
    <s v="COSTA"/>
    <s v="Costa central"/>
    <s v="Costa"/>
    <x v="25"/>
    <n v="1501"/>
    <n v="43106"/>
    <n v="240742"/>
    <n v="89674"/>
    <s v="94.5% de Casos _x000d__x000a_confirmados"/>
    <s v="0 defunciones, _x000d__x000a_0% de letalidad"/>
    <x v="6"/>
    <n v="218"/>
    <n v="206"/>
    <n v="217859"/>
    <m/>
    <n v="0"/>
    <n v="0"/>
    <n v="0"/>
    <n v="0"/>
    <n v="12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495412844"/>
    <n v="0"/>
    <n v="1"/>
    <s v="0,004054754"/>
    <s v="0,317464297"/>
    <n v="1"/>
    <n v="0"/>
    <n v="2051094842"/>
    <s v="94,5"/>
    <n v="0"/>
    <n v="0"/>
  </r>
  <r>
    <s v="LIMA"/>
    <s v="COMAS"/>
    <s v="LIMA"/>
    <s v="218 casos "/>
    <n v="218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8458"/>
    <n v="0"/>
    <n v="36202040150110"/>
    <s v="206 casos "/>
    <s v="0 defunción "/>
    <n v="999999"/>
    <m/>
    <s v="Lima"/>
    <s v="Aceptable"/>
    <s v="COSTA"/>
    <s v="Costa central"/>
    <s v="Costa"/>
    <x v="26"/>
    <n v="1501"/>
    <n v="43106"/>
    <n v="240742"/>
    <n v="89674"/>
    <s v="94.5% de Casos _x000d__x000a_confirmados"/>
    <s v="0 defunciones, _x000d__x000a_0% de letalidad"/>
    <x v="6"/>
    <n v="218"/>
    <n v="206"/>
    <n v="217859"/>
    <m/>
    <n v="0"/>
    <n v="0"/>
    <n v="0"/>
    <n v="0"/>
    <n v="12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495412844"/>
    <n v="0"/>
    <n v="1"/>
    <s v="0,004054754"/>
    <s v="0,317464297"/>
    <n v="1"/>
    <n v="0"/>
    <n v="2051094842"/>
    <s v="94,5"/>
    <n v="0"/>
    <n v="0"/>
  </r>
  <r>
    <s v="LIMA"/>
    <s v="COMAS"/>
    <s v="LIMA"/>
    <s v="218 casos "/>
    <n v="218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8458"/>
    <n v="0"/>
    <n v="36202041150110"/>
    <s v="206 casos "/>
    <s v="0 defunción "/>
    <n v="999999"/>
    <m/>
    <s v="Lima"/>
    <s v="Aceptable"/>
    <s v="COSTA"/>
    <s v="Costa central"/>
    <s v="Costa"/>
    <x v="27"/>
    <n v="1501"/>
    <n v="43106"/>
    <n v="240742"/>
    <n v="89674"/>
    <s v="94.5% de Casos _x000d__x000a_confirmados"/>
    <s v="0 defunciones, _x000d__x000a_0% de letalidad"/>
    <x v="6"/>
    <n v="218"/>
    <n v="206"/>
    <n v="217859"/>
    <m/>
    <n v="0"/>
    <n v="0"/>
    <n v="0"/>
    <n v="0"/>
    <n v="12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495412844"/>
    <n v="0"/>
    <n v="1"/>
    <s v="0,004054754"/>
    <s v="0,317464297"/>
    <n v="1"/>
    <n v="0"/>
    <n v="2051094842"/>
    <s v="94,5"/>
    <n v="0"/>
    <n v="0"/>
  </r>
  <r>
    <s v="LIMA"/>
    <s v="COMAS"/>
    <s v="LIMA"/>
    <s v="218 casos "/>
    <n v="218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8458"/>
    <n v="0"/>
    <n v="36202042150110"/>
    <s v="206 casos "/>
    <s v="0 defunción "/>
    <n v="999999"/>
    <m/>
    <s v="Lima"/>
    <s v="Aceptable"/>
    <s v="COSTA"/>
    <s v="Costa central"/>
    <s v="Costa"/>
    <x v="28"/>
    <n v="1501"/>
    <n v="43106"/>
    <n v="240742"/>
    <n v="89674"/>
    <s v="94.5% de Casos _x000d__x000a_confirmados"/>
    <s v="0 defunciones, _x000d__x000a_0% de letalidad"/>
    <x v="6"/>
    <n v="218"/>
    <n v="206"/>
    <n v="217859"/>
    <m/>
    <n v="0"/>
    <n v="0"/>
    <n v="0"/>
    <n v="0"/>
    <n v="12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495412844"/>
    <n v="0"/>
    <n v="1"/>
    <s v="0,004054754"/>
    <s v="0,317464297"/>
    <n v="1"/>
    <n v="0"/>
    <n v="2051094842"/>
    <s v="94,5"/>
    <n v="0"/>
    <n v="0"/>
  </r>
  <r>
    <s v="LIMA"/>
    <s v="COMAS"/>
    <s v="LIMA"/>
    <s v="218 casos "/>
    <n v="218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8458"/>
    <n v="0"/>
    <n v="36202043150110"/>
    <s v="206 casos "/>
    <s v="0 defunción "/>
    <n v="999999"/>
    <m/>
    <s v="Lima"/>
    <s v="Aceptable"/>
    <s v="COSTA"/>
    <s v="Costa central"/>
    <s v="Costa"/>
    <x v="29"/>
    <n v="1501"/>
    <n v="43106"/>
    <n v="240742"/>
    <n v="89674"/>
    <s v="94.5% de Casos _x000d__x000a_confirmados"/>
    <s v="0 defunciones, _x000d__x000a_0% de letalidad"/>
    <x v="6"/>
    <n v="218"/>
    <n v="206"/>
    <n v="217859"/>
    <m/>
    <n v="0"/>
    <n v="0"/>
    <n v="0"/>
    <n v="0"/>
    <n v="12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495412844"/>
    <n v="0"/>
    <n v="1"/>
    <s v="0,004054754"/>
    <s v="0,317464297"/>
    <n v="1"/>
    <n v="0"/>
    <n v="2051094842"/>
    <s v="94,5"/>
    <n v="0"/>
    <n v="0"/>
  </r>
  <r>
    <s v="LIMA"/>
    <s v="COMAS"/>
    <s v="LIMA"/>
    <s v="218 casos "/>
    <n v="218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8458"/>
    <n v="0"/>
    <n v="36202044150110"/>
    <s v="206 casos "/>
    <s v="0 defunción "/>
    <n v="999999"/>
    <m/>
    <s v="Lima"/>
    <s v="Aceptable"/>
    <s v="COSTA"/>
    <s v="Costa central"/>
    <s v="Costa"/>
    <x v="30"/>
    <n v="1501"/>
    <n v="43106"/>
    <n v="240742"/>
    <n v="89674"/>
    <s v="94.5% de Casos _x000d__x000a_confirmados"/>
    <s v="0 defunciones, _x000d__x000a_0% de letalidad"/>
    <x v="6"/>
    <n v="218"/>
    <n v="206"/>
    <n v="217859"/>
    <m/>
    <n v="0"/>
    <n v="0"/>
    <n v="0"/>
    <n v="0"/>
    <n v="12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495412844"/>
    <n v="0"/>
    <n v="1"/>
    <s v="0,004054754"/>
    <s v="0,317464297"/>
    <n v="1"/>
    <n v="0"/>
    <n v="2051094842"/>
    <s v="94,5"/>
    <n v="0"/>
    <n v="0"/>
  </r>
  <r>
    <s v="LIMA"/>
    <s v="COMAS"/>
    <s v="LIMA"/>
    <s v="218 casos "/>
    <n v="218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8458"/>
    <n v="0"/>
    <n v="36202045150110"/>
    <s v="206 casos "/>
    <s v="0 defunción "/>
    <n v="999999"/>
    <m/>
    <s v="Lima"/>
    <s v="Aceptable"/>
    <s v="COSTA"/>
    <s v="Costa central"/>
    <s v="Costa"/>
    <x v="31"/>
    <n v="1501"/>
    <n v="43106"/>
    <n v="240742"/>
    <n v="89674"/>
    <s v="94.5% de Casos _x000d__x000a_confirmados"/>
    <s v="0 defunciones, _x000d__x000a_0% de letalidad"/>
    <x v="6"/>
    <n v="218"/>
    <n v="206"/>
    <n v="217859"/>
    <m/>
    <n v="0"/>
    <n v="0"/>
    <n v="0"/>
    <n v="0"/>
    <n v="12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495412844"/>
    <n v="0"/>
    <n v="1"/>
    <s v="0,004054754"/>
    <s v="0,317464297"/>
    <n v="1"/>
    <n v="0"/>
    <n v="2051094842"/>
    <s v="94,5"/>
    <n v="0"/>
    <n v="0"/>
  </r>
  <r>
    <s v="LIMA"/>
    <s v="COMAS"/>
    <s v="LIMA"/>
    <s v="218 casos "/>
    <n v="218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8458"/>
    <n v="0"/>
    <n v="36202046150110"/>
    <s v="206 casos "/>
    <s v="0 defunción "/>
    <n v="999999"/>
    <m/>
    <s v="Lima"/>
    <s v="Aceptable"/>
    <s v="COSTA"/>
    <s v="Costa central"/>
    <s v="Costa"/>
    <x v="32"/>
    <n v="1501"/>
    <n v="43106"/>
    <n v="240742"/>
    <n v="89674"/>
    <s v="94.5% de Casos _x000d__x000a_confirmados"/>
    <s v="0 defunciones, _x000d__x000a_0% de letalidad"/>
    <x v="6"/>
    <n v="218"/>
    <n v="206"/>
    <n v="217859"/>
    <m/>
    <n v="0"/>
    <n v="0"/>
    <n v="0"/>
    <n v="0"/>
    <n v="12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495412844"/>
    <n v="0"/>
    <n v="1"/>
    <s v="0,004054754"/>
    <s v="0,317464297"/>
    <n v="1"/>
    <n v="0"/>
    <n v="2051094842"/>
    <s v="94,5"/>
    <n v="0"/>
    <n v="0"/>
  </r>
  <r>
    <s v="LIMA"/>
    <s v="COMAS"/>
    <s v="LIMA"/>
    <s v="219 casos "/>
    <n v="219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86344"/>
    <n v="0"/>
    <n v="36202048150110"/>
    <s v="206 casos "/>
    <s v="0 defunción "/>
    <n v="999999"/>
    <m/>
    <s v="Lima"/>
    <s v="Aceptable"/>
    <s v="COSTA"/>
    <s v="Costa central"/>
    <s v="Costa"/>
    <x v="34"/>
    <n v="1501"/>
    <n v="43106"/>
    <n v="240742"/>
    <n v="89674"/>
    <s v="94.099999999999994% de Casos _x000d__x000a_confirmados"/>
    <s v="0 defunciones, _x000d__x000a_0% de letalidad"/>
    <x v="6"/>
    <n v="219"/>
    <n v="206"/>
    <n v="217859"/>
    <m/>
    <n v="0"/>
    <n v="0"/>
    <n v="0"/>
    <n v="0"/>
    <n v="13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063926941"/>
    <n v="0"/>
    <n v="1"/>
    <s v="0,004054754"/>
    <s v="0,317464297"/>
    <n v="1"/>
    <n v="0"/>
    <n v="2060503534"/>
    <s v="94,1"/>
    <n v="0"/>
    <n v="0"/>
  </r>
  <r>
    <s v="LIMA"/>
    <s v="COMAS"/>
    <s v="LIMA"/>
    <s v="219 casos "/>
    <n v="219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86344"/>
    <n v="0"/>
    <n v="36202049150110"/>
    <s v="206 casos "/>
    <s v="0 defunción "/>
    <n v="999999"/>
    <m/>
    <s v="Lima"/>
    <s v="Aceptable"/>
    <s v="COSTA"/>
    <s v="Costa central"/>
    <s v="Costa"/>
    <x v="35"/>
    <n v="1501"/>
    <n v="43106"/>
    <n v="240742"/>
    <n v="89674"/>
    <s v="94.099999999999994% de Casos _x000d__x000a_confirmados"/>
    <s v="0 defunciones, _x000d__x000a_0% de letalidad"/>
    <x v="6"/>
    <n v="219"/>
    <n v="206"/>
    <n v="217859"/>
    <m/>
    <n v="0"/>
    <n v="0"/>
    <n v="0"/>
    <n v="0"/>
    <n v="13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063926941"/>
    <n v="0"/>
    <n v="1"/>
    <s v="0,004054754"/>
    <s v="0,317464297"/>
    <n v="1"/>
    <n v="0"/>
    <n v="2060503534"/>
    <s v="94,1"/>
    <n v="0"/>
    <n v="0"/>
  </r>
  <r>
    <s v="LIMA"/>
    <s v="COMAS"/>
    <s v="LIMA"/>
    <s v="217 casos "/>
    <n v="217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82816"/>
    <s v="0,176413"/>
    <n v="36202029150110"/>
    <s v="206 casos "/>
    <s v="0 defunción "/>
    <n v="999999"/>
    <m/>
    <s v="Lima"/>
    <s v="Aceptable"/>
    <s v="COSTA"/>
    <s v="Costa central"/>
    <s v="Costa"/>
    <x v="15"/>
    <n v="1501"/>
    <n v="43106"/>
    <n v="240742"/>
    <n v="89674"/>
    <s v="94.900000000000006% de Casos _x000d__x000a_confirmados"/>
    <s v="0 defunciones, _x000d__x000a_0% de letalidad"/>
    <x v="5"/>
    <n v="217"/>
    <n v="206"/>
    <n v="217859"/>
    <m/>
    <n v="0"/>
    <n v="0"/>
    <n v="0"/>
    <n v="1"/>
    <n v="11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930875576"/>
    <s v="1,15"/>
    <n v="1"/>
    <s v="0,004054754"/>
    <s v="0,317464297"/>
    <n v="1"/>
    <n v="0"/>
    <n v="2041686150"/>
    <s v="94,9"/>
    <n v="0"/>
    <n v="0"/>
  </r>
  <r>
    <s v="LIMA"/>
    <s v="COMAS"/>
    <s v="LIMA"/>
    <s v="218 casos "/>
    <n v="218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8458"/>
    <s v="0,176413"/>
    <n v="36202032150110"/>
    <s v="206 casos "/>
    <s v="0 defunción "/>
    <n v="999999"/>
    <m/>
    <s v="Lima"/>
    <s v="Aceptable"/>
    <s v="COSTA"/>
    <s v="Costa central"/>
    <s v="Costa"/>
    <x v="18"/>
    <n v="1501"/>
    <n v="43106"/>
    <n v="240742"/>
    <n v="89674"/>
    <s v="94.5% de Casos _x000d__x000a_confirmados"/>
    <s v="0 defunciones, _x000d__x000a_0% de letalidad"/>
    <x v="5"/>
    <n v="218"/>
    <n v="206"/>
    <n v="217859"/>
    <m/>
    <n v="0"/>
    <n v="0"/>
    <n v="0"/>
    <n v="1"/>
    <n v="12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495412844"/>
    <s v="1,15"/>
    <n v="1"/>
    <s v="0,004054754"/>
    <s v="0,317464297"/>
    <n v="1"/>
    <n v="0"/>
    <n v="2051094842"/>
    <s v="94,5"/>
    <n v="0"/>
    <n v="0"/>
  </r>
  <r>
    <s v="LIMA"/>
    <s v="COMAS"/>
    <s v="LIMA"/>
    <s v="219 casos "/>
    <n v="219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4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86344"/>
    <s v="0,176413"/>
    <n v="36202047150110"/>
    <s v="206 casos "/>
    <s v="0 defunción "/>
    <n v="999999"/>
    <m/>
    <s v="Lima"/>
    <s v="Aceptable"/>
    <s v="COSTA"/>
    <s v="Costa central"/>
    <s v="Costa"/>
    <x v="33"/>
    <n v="1501"/>
    <n v="43106"/>
    <n v="240742"/>
    <n v="89674"/>
    <s v="94.099999999999994% de Casos _x000d__x000a_confirmados"/>
    <s v="0 defunciones, _x000d__x000a_0% de letalidad"/>
    <x v="5"/>
    <n v="219"/>
    <n v="206"/>
    <n v="217859"/>
    <m/>
    <n v="0"/>
    <n v="0"/>
    <n v="0"/>
    <n v="1"/>
    <n v="13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063926941"/>
    <s v="1,15"/>
    <n v="1"/>
    <s v="0,004054754"/>
    <s v="0,317464297"/>
    <n v="1"/>
    <n v="0"/>
    <n v="2060503534"/>
    <s v="94,1"/>
    <n v="0"/>
    <n v="0"/>
  </r>
  <r>
    <s v="LIMA"/>
    <s v="COMAS"/>
    <s v="LIMA"/>
    <s v="219 casos "/>
    <n v="219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3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86344"/>
    <n v="0"/>
    <n v="36202050150110"/>
    <s v="206 casos "/>
    <s v="0 defunción "/>
    <n v="999999"/>
    <m/>
    <s v="Lima"/>
    <s v="Aceptable"/>
    <s v="COSTA"/>
    <s v="Costa central"/>
    <s v="Costa"/>
    <x v="36"/>
    <n v="1501"/>
    <n v="43106"/>
    <n v="240742"/>
    <n v="89674"/>
    <s v="94.099999999999994% de Casos _x000d__x000a_confirmados"/>
    <s v="0 defunciones, _x000d__x000a_0% de letalidad"/>
    <x v="6"/>
    <n v="219"/>
    <n v="206"/>
    <n v="217859"/>
    <m/>
    <n v="0"/>
    <n v="0"/>
    <n v="0"/>
    <n v="0"/>
    <n v="13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4063926941"/>
    <n v="0"/>
    <n v="1"/>
    <s v="0,004054754"/>
    <s v="0,317464297"/>
    <n v="1"/>
    <n v="0"/>
    <n v="2060503534"/>
    <s v="94,1"/>
    <n v="0"/>
    <n v="0"/>
  </r>
  <r>
    <s v="LIMA"/>
    <s v="COMAS"/>
    <s v="LIMA"/>
    <s v="220 casos "/>
    <n v="220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3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88108"/>
    <n v="0"/>
    <n v="36202052150110"/>
    <s v="206 casos "/>
    <s v="0 defunción "/>
    <n v="999999"/>
    <m/>
    <s v="Lima"/>
    <s v="Aceptable"/>
    <s v="COSTA"/>
    <s v="Costa central"/>
    <s v="Costa"/>
    <x v="38"/>
    <n v="1501"/>
    <n v="43106"/>
    <n v="240742"/>
    <n v="89674"/>
    <s v="93.599999999999994% de Casos _x000d__x000a_confirmados"/>
    <s v="0 defunciones, _x000d__x000a_0% de letalidad"/>
    <x v="6"/>
    <n v="220"/>
    <n v="206"/>
    <n v="217859"/>
    <m/>
    <n v="0"/>
    <n v="0"/>
    <n v="0"/>
    <n v="0"/>
    <n v="14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3636363636"/>
    <n v="0"/>
    <n v="1"/>
    <s v="0,004054754"/>
    <s v="0,317464297"/>
    <n v="1"/>
    <n v="0"/>
    <n v="2069912226"/>
    <s v="93,6"/>
    <n v="0"/>
    <n v="0"/>
  </r>
  <r>
    <s v="LIMA"/>
    <s v="COMAS"/>
    <s v="LIMA"/>
    <s v="220 casos "/>
    <n v="220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3"/>
    <s v="Lima"/>
    <s v="DIRIS Lima Norte"/>
    <n v="0"/>
    <s v="Comas"/>
    <s v="Metaxénicas"/>
    <s v="Dengue"/>
    <d v="2021-01-05T16:40:03"/>
    <d v="2019-05-03T00:00:00"/>
    <x v="1"/>
    <m/>
    <s v="OFICIO N ° 201-2019-INEI/DNCE-DECG"/>
    <s v="{22D3F24E-EFD9-4796-B62A-44F7C614E4D5}"/>
    <n v="36"/>
    <n v="388108"/>
    <n v="0"/>
    <n v="36202053150110"/>
    <s v="206 casos "/>
    <s v="0 defunción "/>
    <n v="999999"/>
    <m/>
    <s v="Lima"/>
    <s v="Aceptable"/>
    <s v="COSTA"/>
    <s v="Costa central"/>
    <s v="Costa"/>
    <x v="39"/>
    <n v="1501"/>
    <n v="43106"/>
    <n v="240742"/>
    <n v="89674"/>
    <s v="93.599999999999994% de Casos _x000d__x000a_confirmados"/>
    <s v="0 defunciones, _x000d__x000a_0% de letalidad"/>
    <x v="6"/>
    <n v="220"/>
    <n v="206"/>
    <n v="217859"/>
    <m/>
    <n v="0"/>
    <n v="0"/>
    <n v="0"/>
    <n v="0"/>
    <n v="14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3636363636"/>
    <n v="0"/>
    <n v="1"/>
    <s v="0,004054754"/>
    <s v="0,317464297"/>
    <n v="0"/>
    <n v="1"/>
    <n v="2069912226"/>
    <s v="93,6"/>
    <n v="0"/>
    <n v="0"/>
  </r>
  <r>
    <s v="LIMA"/>
    <s v="COMAS"/>
    <s v="LIMA"/>
    <s v="220 casos "/>
    <n v="220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n v="3"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388108"/>
    <s v="0,176413"/>
    <n v="36202051150110"/>
    <s v="206 casos "/>
    <s v="0 defunción "/>
    <n v="999999"/>
    <m/>
    <s v="Lima"/>
    <s v="Aceptable"/>
    <s v="COSTA"/>
    <s v="Costa central"/>
    <s v="Costa"/>
    <x v="37"/>
    <n v="1501"/>
    <n v="43106"/>
    <n v="240742"/>
    <n v="89674"/>
    <s v="93.599999999999994% de Casos _x000d__x000a_confirmados"/>
    <s v="0 defunciones, _x000d__x000a_0% de letalidad"/>
    <x v="5"/>
    <n v="220"/>
    <n v="206"/>
    <n v="217859"/>
    <m/>
    <n v="0"/>
    <n v="0"/>
    <n v="0"/>
    <n v="1"/>
    <n v="14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93636363636"/>
    <s v="1,15"/>
    <n v="1"/>
    <s v="0,004054754"/>
    <s v="0,317464297"/>
    <n v="1"/>
    <n v="0"/>
    <n v="2069912226"/>
    <s v="93,6"/>
    <n v="0"/>
    <n v="0"/>
  </r>
  <r>
    <s v="LIMA"/>
    <s v="COMAS"/>
    <s v="LIMA"/>
    <s v="5 casos "/>
    <n v="5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882064"/>
    <s v="0,176413"/>
    <n v="36202012150110"/>
    <s v="5 casos "/>
    <s v="0 defunción "/>
    <n v="999999"/>
    <m/>
    <s v="Lima"/>
    <s v="Aceptable"/>
    <s v="COSTA"/>
    <s v="Costa central"/>
    <s v="Costa"/>
    <x v="41"/>
    <n v="1501"/>
    <n v="43106"/>
    <n v="240742"/>
    <n v="89674"/>
    <s v="100% de Casos _x000d__x000a_confirmados"/>
    <s v="0 defunciones, _x000d__x000a_0% de letalidad"/>
    <x v="5"/>
    <n v="5"/>
    <n v="5"/>
    <n v="217859"/>
    <m/>
    <n v="0"/>
    <n v="0"/>
    <n v="1"/>
    <n v="0"/>
    <n v="0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100"/>
    <s v="1,15"/>
    <n v="1"/>
    <s v="0,004054754"/>
    <s v="0,317464297"/>
    <n v="1"/>
    <n v="0"/>
    <s v="0,047043460"/>
    <n v="100"/>
    <n v="0"/>
    <n v="0"/>
  </r>
  <r>
    <s v="LIMA"/>
    <s v="COMAS"/>
    <s v="LIMA"/>
    <s v="4 casos "/>
    <n v="4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705652"/>
    <s v="0,176413"/>
    <n v="36202011150110"/>
    <s v="4 casos "/>
    <s v="0 defunción "/>
    <n v="999999"/>
    <m/>
    <s v="Lima"/>
    <s v="Aceptable"/>
    <s v="COSTA"/>
    <s v="Costa central"/>
    <s v="Costa"/>
    <x v="40"/>
    <n v="1501"/>
    <n v="43106"/>
    <n v="240742"/>
    <n v="89674"/>
    <s v="100% de Casos _x000d__x000a_confirmados"/>
    <s v="0 defunciones, _x000d__x000a_0% de letalidad"/>
    <x v="5"/>
    <n v="4"/>
    <n v="4"/>
    <n v="217859"/>
    <m/>
    <n v="0"/>
    <n v="0"/>
    <n v="1"/>
    <n v="0"/>
    <n v="0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100"/>
    <s v="1,15"/>
    <n v="1"/>
    <s v="0,004054754"/>
    <s v="0,317464297"/>
    <n v="1"/>
    <n v="0"/>
    <s v="0,037634768"/>
    <n v="100"/>
    <n v="0"/>
    <n v="0"/>
  </r>
  <r>
    <s v="LIMA"/>
    <s v="COMAS"/>
    <s v="LIMA"/>
    <s v="3 casos "/>
    <n v="3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529239"/>
    <s v="0,176413"/>
    <n v="36202010150110"/>
    <s v="3 casos "/>
    <s v="0 defunción "/>
    <n v="999999"/>
    <m/>
    <s v="Lima"/>
    <s v="Aceptable"/>
    <s v="COSTA"/>
    <s v="Costa central"/>
    <s v="Costa"/>
    <x v="43"/>
    <n v="1501"/>
    <n v="43106"/>
    <n v="240742"/>
    <n v="89674"/>
    <s v="100% de Casos _x000d__x000a_confirmados"/>
    <s v="0 defunciones, _x000d__x000a_0% de letalidad"/>
    <x v="5"/>
    <n v="3"/>
    <n v="3"/>
    <n v="217859"/>
    <m/>
    <n v="0"/>
    <n v="0"/>
    <n v="1"/>
    <n v="0"/>
    <n v="0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100"/>
    <s v="1,15"/>
    <n v="1"/>
    <s v="0,004054754"/>
    <s v="0,317464297"/>
    <n v="1"/>
    <n v="0"/>
    <s v="0,028226076"/>
    <n v="100"/>
    <n v="0"/>
    <n v="0"/>
  </r>
  <r>
    <s v="LIMA"/>
    <s v="COMAS"/>
    <s v="LIMA"/>
    <s v="2 casos "/>
    <n v="2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352826"/>
    <s v="0,176413"/>
    <n v="3620209150110"/>
    <s v="2 casos "/>
    <s v="0 defunción "/>
    <n v="999999"/>
    <m/>
    <s v="Lima"/>
    <s v="Aceptable"/>
    <s v="COSTA"/>
    <s v="Costa central"/>
    <s v="Costa"/>
    <x v="44"/>
    <n v="1501"/>
    <n v="43106"/>
    <n v="240742"/>
    <n v="89674"/>
    <s v="100% de Casos _x000d__x000a_confirmados"/>
    <s v="0 defunciones, _x000d__x000a_0% de letalidad"/>
    <x v="5"/>
    <n v="2"/>
    <n v="2"/>
    <n v="217859"/>
    <m/>
    <n v="0"/>
    <n v="0"/>
    <n v="1"/>
    <n v="0"/>
    <n v="0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100"/>
    <s v="1,15"/>
    <n v="1"/>
    <s v="0,004054754"/>
    <s v="0,317464297"/>
    <n v="1"/>
    <n v="0"/>
    <s v="0,018817384"/>
    <n v="100"/>
    <n v="0"/>
    <n v="0"/>
  </r>
  <r>
    <s v="LIMA"/>
    <s v="COMAS"/>
    <s v="LIMA"/>
    <s v="1 caso "/>
    <n v="1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s v="0,176413"/>
    <s v="0,176413"/>
    <n v="3620208150110"/>
    <s v="1 caso "/>
    <s v="0 defunción "/>
    <n v="999999"/>
    <m/>
    <s v="Lima"/>
    <s v="Aceptable"/>
    <s v="COSTA"/>
    <s v="Costa central"/>
    <s v="Costa"/>
    <x v="45"/>
    <n v="1501"/>
    <n v="43106"/>
    <n v="240742"/>
    <n v="89674"/>
    <s v="100% de Casos _x000d__x000a_confirmados"/>
    <s v="0 defunciones, _x000d__x000a_0% de letalidad"/>
    <x v="5"/>
    <n v="1"/>
    <n v="1"/>
    <n v="217859"/>
    <m/>
    <n v="0"/>
    <n v="0"/>
    <n v="1"/>
    <n v="0"/>
    <n v="0"/>
    <n v="7947"/>
    <n v="30527"/>
    <n v="528378"/>
    <n v="100000"/>
    <n v="0"/>
    <s v="Polygon"/>
    <n v="11468"/>
    <n v="0"/>
    <n v="105986"/>
    <n v="0"/>
    <m/>
    <n v="2020"/>
    <n v="2020"/>
    <n v="175677"/>
    <n v="110548"/>
    <n v="628"/>
    <n v="38474"/>
    <n v="0"/>
    <n v="0"/>
    <n v="8827"/>
    <n v="87344"/>
    <n v="5088"/>
    <n v="10628470"/>
    <n v="566852"/>
    <n v="100"/>
    <s v="1,15"/>
    <n v="1"/>
    <s v="0,004054754"/>
    <s v="0,317464297"/>
    <n v="1"/>
    <n v="0"/>
    <s v="0,009408692"/>
    <n v="100"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207150110"/>
    <s v="0 caso "/>
    <s v="0 defunción "/>
    <n v="999999"/>
    <m/>
    <s v="Lima"/>
    <s v="Aceptable"/>
    <s v="COSTA"/>
    <s v="Costa central"/>
    <s v="Costa"/>
    <x v="46"/>
    <n v="1501"/>
    <n v="43106"/>
    <n v="240742"/>
    <n v="89674"/>
    <m/>
    <m/>
    <x v="6"/>
    <n v="0"/>
    <n v="0"/>
    <n v="217859"/>
    <m/>
    <n v="0"/>
    <n v="0"/>
    <n v="0"/>
    <n v="0"/>
    <n v="0"/>
    <n v="7947"/>
    <n v="30527"/>
    <n v="528378"/>
    <n v="100000"/>
    <n v="0"/>
    <s v="Polygon"/>
    <n v="11468"/>
    <n v="0"/>
    <n v="105986"/>
    <m/>
    <m/>
    <n v="2020"/>
    <n v="2020"/>
    <n v="175677"/>
    <n v="110548"/>
    <n v="628"/>
    <n v="38474"/>
    <n v="0"/>
    <n v="0"/>
    <n v="8827"/>
    <n v="87344"/>
    <n v="5088"/>
    <n v="10628470"/>
    <n v="566852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206150110"/>
    <s v="0 caso "/>
    <s v="0 defunción "/>
    <n v="999999"/>
    <m/>
    <s v="Lima"/>
    <s v="Aceptable"/>
    <s v="COSTA"/>
    <s v="Costa central"/>
    <s v="Costa"/>
    <x v="47"/>
    <n v="1501"/>
    <n v="43106"/>
    <n v="240742"/>
    <n v="89674"/>
    <m/>
    <m/>
    <x v="6"/>
    <n v="0"/>
    <n v="0"/>
    <n v="217859"/>
    <m/>
    <n v="0"/>
    <n v="0"/>
    <n v="0"/>
    <n v="0"/>
    <n v="0"/>
    <n v="7947"/>
    <n v="30527"/>
    <n v="528378"/>
    <n v="100000"/>
    <n v="0"/>
    <s v="Polygon"/>
    <n v="11468"/>
    <n v="0"/>
    <n v="105986"/>
    <m/>
    <m/>
    <n v="2020"/>
    <n v="2020"/>
    <n v="175677"/>
    <n v="110548"/>
    <n v="628"/>
    <n v="38474"/>
    <n v="0"/>
    <n v="0"/>
    <n v="8827"/>
    <n v="87344"/>
    <n v="5088"/>
    <n v="10628470"/>
    <n v="566852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205150110"/>
    <s v="0 caso "/>
    <s v="0 defunción "/>
    <n v="999999"/>
    <m/>
    <s v="Lima"/>
    <s v="Aceptable"/>
    <s v="COSTA"/>
    <s v="Costa central"/>
    <s v="Costa"/>
    <x v="48"/>
    <n v="1501"/>
    <n v="43106"/>
    <n v="240742"/>
    <n v="89674"/>
    <m/>
    <m/>
    <x v="6"/>
    <n v="0"/>
    <n v="0"/>
    <n v="217859"/>
    <m/>
    <n v="0"/>
    <n v="0"/>
    <n v="0"/>
    <n v="0"/>
    <n v="0"/>
    <n v="7947"/>
    <n v="30527"/>
    <n v="528378"/>
    <n v="100000"/>
    <n v="0"/>
    <s v="Polygon"/>
    <n v="11468"/>
    <n v="0"/>
    <n v="105986"/>
    <m/>
    <m/>
    <n v="2020"/>
    <n v="2020"/>
    <n v="175677"/>
    <n v="110548"/>
    <n v="628"/>
    <n v="38474"/>
    <n v="0"/>
    <n v="0"/>
    <n v="8827"/>
    <n v="87344"/>
    <n v="5088"/>
    <n v="10628470"/>
    <n v="566852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204150110"/>
    <s v="0 caso "/>
    <s v="0 defunción "/>
    <n v="999999"/>
    <m/>
    <s v="Lima"/>
    <s v="Aceptable"/>
    <s v="COSTA"/>
    <s v="Costa central"/>
    <s v="Costa"/>
    <x v="49"/>
    <n v="1501"/>
    <n v="43106"/>
    <n v="240742"/>
    <n v="89674"/>
    <m/>
    <m/>
    <x v="6"/>
    <n v="0"/>
    <n v="0"/>
    <n v="217859"/>
    <m/>
    <n v="0"/>
    <n v="0"/>
    <n v="0"/>
    <n v="0"/>
    <n v="0"/>
    <n v="7947"/>
    <n v="30527"/>
    <n v="528378"/>
    <n v="100000"/>
    <n v="0"/>
    <s v="Polygon"/>
    <n v="11468"/>
    <n v="0"/>
    <n v="105986"/>
    <m/>
    <m/>
    <n v="2020"/>
    <n v="2020"/>
    <n v="175677"/>
    <n v="110548"/>
    <n v="628"/>
    <n v="38474"/>
    <n v="0"/>
    <n v="0"/>
    <n v="8827"/>
    <n v="87344"/>
    <n v="5088"/>
    <n v="10628470"/>
    <n v="566852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203150110"/>
    <s v="0 caso "/>
    <s v="0 defunción "/>
    <n v="999999"/>
    <m/>
    <s v="Lima"/>
    <s v="Aceptable"/>
    <s v="COSTA"/>
    <s v="Costa central"/>
    <s v="Costa"/>
    <x v="50"/>
    <n v="1501"/>
    <n v="43106"/>
    <n v="240742"/>
    <n v="89674"/>
    <m/>
    <m/>
    <x v="6"/>
    <n v="0"/>
    <n v="0"/>
    <n v="217859"/>
    <m/>
    <n v="0"/>
    <n v="0"/>
    <n v="0"/>
    <n v="0"/>
    <n v="0"/>
    <n v="7947"/>
    <n v="30527"/>
    <n v="528378"/>
    <n v="100000"/>
    <n v="0"/>
    <s v="Polygon"/>
    <n v="11468"/>
    <n v="0"/>
    <n v="105986"/>
    <m/>
    <m/>
    <n v="2020"/>
    <n v="2020"/>
    <n v="175677"/>
    <n v="110548"/>
    <n v="628"/>
    <n v="38474"/>
    <n v="0"/>
    <n v="0"/>
    <n v="8827"/>
    <n v="87344"/>
    <n v="5088"/>
    <n v="10628470"/>
    <n v="566852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202150110"/>
    <s v="0 caso "/>
    <s v="0 defunción "/>
    <n v="999999"/>
    <m/>
    <s v="Lima"/>
    <s v="Aceptable"/>
    <s v="COSTA"/>
    <s v="Costa central"/>
    <s v="Costa"/>
    <x v="51"/>
    <n v="1501"/>
    <n v="43106"/>
    <n v="240742"/>
    <n v="89674"/>
    <m/>
    <m/>
    <x v="6"/>
    <n v="0"/>
    <n v="0"/>
    <n v="217859"/>
    <m/>
    <n v="0"/>
    <n v="0"/>
    <n v="0"/>
    <n v="0"/>
    <n v="0"/>
    <n v="7947"/>
    <n v="30527"/>
    <n v="528378"/>
    <n v="100000"/>
    <n v="0"/>
    <s v="Polygon"/>
    <n v="11468"/>
    <n v="0"/>
    <n v="105986"/>
    <m/>
    <m/>
    <n v="2020"/>
    <n v="2020"/>
    <n v="175677"/>
    <n v="110548"/>
    <n v="628"/>
    <n v="38474"/>
    <n v="0"/>
    <n v="0"/>
    <n v="8827"/>
    <n v="87344"/>
    <n v="5088"/>
    <n v="10628470"/>
    <n v="566852"/>
    <m/>
    <n v="0"/>
    <n v="1"/>
    <s v="0,004054754"/>
    <s v="0,317464297"/>
    <n v="1"/>
    <n v="0"/>
    <n v="0"/>
    <m/>
    <n v="0"/>
    <n v="0"/>
  </r>
  <r>
    <s v="LIMA"/>
    <s v="COMAS"/>
    <s v="LIMA"/>
    <s v="0 caso "/>
    <n v="150110"/>
    <s v=", LIMA, LIMA"/>
    <s v=", LIMA, LIMA"/>
    <s v=", LIMA, LIMA"/>
    <s v="Situación actual de Dengue. semana epidemiológica "/>
    <x v="4"/>
    <s v="Dengue"/>
    <n v="150110"/>
    <s v="Actualizado al  (DD/MM/YYYY)_x000d__x000a_5/1/2021"/>
    <n v="53"/>
    <s v="Urbano"/>
    <n v="2020150110"/>
    <b v="0"/>
    <s v="LA LIBERTAD"/>
    <n v="15"/>
    <n v="150110"/>
    <n v="1501"/>
    <n v="51"/>
    <n v="50"/>
    <s v="No Pobre"/>
    <m/>
    <s v="Lima"/>
    <s v="DIRIS Lima Norte"/>
    <n v="0"/>
    <s v="Comas"/>
    <s v="Metaxénicas"/>
    <s v="Dengue"/>
    <d v="2021-01-05T16:40:03"/>
    <d v="2019-05-03T00:00:00"/>
    <x v="0"/>
    <m/>
    <s v="OFICIO N ° 201-2019-INEI/DNCE-DECG"/>
    <s v="{22D3F24E-EFD9-4796-B62A-44F7C614E4D5}"/>
    <n v="36"/>
    <n v="0"/>
    <n v="0"/>
    <n v="3620201150110"/>
    <s v="0 caso "/>
    <s v="0 defunción "/>
    <n v="999999"/>
    <m/>
    <s v="Lima"/>
    <s v="Aceptable"/>
    <s v="COSTA"/>
    <s v="Costa central"/>
    <s v="Costa"/>
    <x v="52"/>
    <n v="1501"/>
    <n v="43106"/>
    <n v="240742"/>
    <n v="89674"/>
    <m/>
    <m/>
    <x v="6"/>
    <n v="0"/>
    <n v="0"/>
    <n v="217859"/>
    <m/>
    <n v="0"/>
    <n v="0"/>
    <n v="0"/>
    <n v="0"/>
    <n v="0"/>
    <n v="7947"/>
    <n v="30527"/>
    <n v="528378"/>
    <n v="100000"/>
    <n v="0"/>
    <s v="Polygon"/>
    <n v="11468"/>
    <n v="0"/>
    <n v="105986"/>
    <m/>
    <m/>
    <n v="2020"/>
    <n v="2020"/>
    <n v="175677"/>
    <n v="110548"/>
    <n v="628"/>
    <n v="38474"/>
    <n v="0"/>
    <n v="0"/>
    <n v="8827"/>
    <n v="87344"/>
    <n v="5088"/>
    <n v="10628470"/>
    <n v="566852"/>
    <m/>
    <n v="0"/>
    <n v="1"/>
    <s v="0,004054754"/>
    <s v="0,317464297"/>
    <n v="1"/>
    <n v="0"/>
    <n v="0"/>
    <m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C5F1CB-1211-4E25-A8AA-1558E808E91B}" name="TablaDinámica4" cacheId="1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7">
  <location ref="A3:G58" firstHeaderRow="1" firstDataRow="2" firstDataCol="1"/>
  <pivotFields count="10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14"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4">
        <item x="52"/>
        <item x="51"/>
        <item x="50"/>
        <item x="49"/>
        <item x="48"/>
        <item x="47"/>
        <item x="46"/>
        <item x="45"/>
        <item x="44"/>
        <item x="43"/>
        <item x="40"/>
        <item x="41"/>
        <item x="1"/>
        <item x="2"/>
        <item x="42"/>
        <item x="3"/>
        <item x="4"/>
        <item x="0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26">
        <item x="6"/>
        <item x="5"/>
        <item x="10"/>
        <item x="4"/>
        <item x="3"/>
        <item x="9"/>
        <item x="0"/>
        <item x="23"/>
        <item x="2"/>
        <item x="1"/>
        <item x="11"/>
        <item x="24"/>
        <item x="16"/>
        <item x="13"/>
        <item x="21"/>
        <item x="12"/>
        <item x="20"/>
        <item x="15"/>
        <item x="22"/>
        <item x="19"/>
        <item x="18"/>
        <item x="8"/>
        <item x="14"/>
        <item x="17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0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Casos" fld="57" baseField="0" baseItem="0"/>
  </dataFields>
  <chartFormats count="10"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6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6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6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6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6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82240A-06EF-4894-B413-4ED01B3435FD}" name="TablaDinámica2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H35" firstHeaderRow="1" firstDataRow="2" firstDataCol="1"/>
  <pivotFields count="102">
    <pivotField showAll="0"/>
    <pivotField axis="axisRow" showAll="0">
      <items count="31">
        <item x="6"/>
        <item x="24"/>
        <item x="16"/>
        <item x="20"/>
        <item x="13"/>
        <item x="3"/>
        <item x="29"/>
        <item x="26"/>
        <item x="5"/>
        <item x="21"/>
        <item x="14"/>
        <item x="18"/>
        <item x="9"/>
        <item x="7"/>
        <item x="22"/>
        <item x="12"/>
        <item x="15"/>
        <item x="0"/>
        <item x="8"/>
        <item x="23"/>
        <item x="11"/>
        <item x="2"/>
        <item x="17"/>
        <item x="25"/>
        <item x="1"/>
        <item x="19"/>
        <item x="27"/>
        <item x="10"/>
        <item x="28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7">
        <item x="1"/>
        <item x="0"/>
        <item x="3"/>
        <item x="2"/>
        <item x="7"/>
        <item x="9"/>
        <item x="4"/>
        <item x="11"/>
        <item x="6"/>
        <item x="8"/>
        <item x="5"/>
        <item x="14"/>
        <item x="19"/>
        <item x="10"/>
        <item x="16"/>
        <item x="24"/>
        <item x="15"/>
        <item x="23"/>
        <item x="18"/>
        <item x="25"/>
        <item x="22"/>
        <item x="21"/>
        <item x="13"/>
        <item x="17"/>
        <item x="20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Casos" fld="5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8F41E-484F-456F-94D4-7BEDF4E5C1D3}">
  <dimension ref="A1:P32"/>
  <sheetViews>
    <sheetView tabSelected="1" workbookViewId="0">
      <selection activeCell="F20" sqref="F20"/>
    </sheetView>
  </sheetViews>
  <sheetFormatPr baseColWidth="10" defaultRowHeight="15" x14ac:dyDescent="0.25"/>
  <cols>
    <col min="1" max="1" width="24.28515625" customWidth="1"/>
    <col min="2" max="2" width="9.5703125" style="16" customWidth="1"/>
    <col min="3" max="3" width="10.5703125" style="16" customWidth="1"/>
    <col min="4" max="4" width="9.7109375" style="16" customWidth="1"/>
    <col min="5" max="5" width="10.5703125" style="16" customWidth="1"/>
    <col min="6" max="6" width="12.28515625" style="16" customWidth="1"/>
    <col min="7" max="7" width="11" style="16" customWidth="1"/>
    <col min="8" max="8" width="3.7109375" customWidth="1"/>
    <col min="9" max="9" width="16.28515625" customWidth="1"/>
  </cols>
  <sheetData>
    <row r="1" spans="1:16" s="24" customFormat="1" x14ac:dyDescent="0.25">
      <c r="A1" s="25" t="s">
        <v>627</v>
      </c>
      <c r="B1" s="25"/>
      <c r="C1" s="25"/>
      <c r="D1" s="25"/>
      <c r="E1" s="25"/>
      <c r="F1" s="25"/>
      <c r="G1" s="25"/>
      <c r="I1" s="25" t="s">
        <v>628</v>
      </c>
      <c r="J1" s="25"/>
      <c r="K1" s="25"/>
      <c r="L1" s="25"/>
      <c r="M1" s="25"/>
      <c r="N1" s="25"/>
      <c r="O1" s="25"/>
    </row>
    <row r="2" spans="1:16" x14ac:dyDescent="0.25">
      <c r="A2" s="11" t="s">
        <v>626</v>
      </c>
      <c r="B2" s="12">
        <v>2015</v>
      </c>
      <c r="C2" s="12">
        <v>2016</v>
      </c>
      <c r="D2" s="12">
        <v>2017</v>
      </c>
      <c r="E2" s="12">
        <v>2018</v>
      </c>
      <c r="F2" s="12">
        <v>2019</v>
      </c>
      <c r="G2" s="12">
        <v>2020</v>
      </c>
      <c r="H2" s="18"/>
      <c r="I2" s="11" t="s">
        <v>626</v>
      </c>
      <c r="J2" s="12">
        <v>2015</v>
      </c>
      <c r="K2" s="12">
        <v>2016</v>
      </c>
      <c r="L2" s="12">
        <v>2017</v>
      </c>
      <c r="M2" s="12">
        <v>2018</v>
      </c>
      <c r="N2" s="12">
        <v>2019</v>
      </c>
      <c r="O2" s="12">
        <v>2020</v>
      </c>
      <c r="P2" s="18"/>
    </row>
    <row r="3" spans="1:16" x14ac:dyDescent="0.25">
      <c r="A3" s="19" t="s">
        <v>164</v>
      </c>
      <c r="B3" s="22"/>
      <c r="C3" s="13">
        <v>48</v>
      </c>
      <c r="D3" s="13">
        <v>220</v>
      </c>
      <c r="E3" s="23">
        <v>7</v>
      </c>
      <c r="F3" s="23">
        <v>2</v>
      </c>
      <c r="G3" s="13">
        <v>220</v>
      </c>
      <c r="H3" s="18"/>
      <c r="I3" s="19" t="s">
        <v>164</v>
      </c>
      <c r="J3" s="21" t="s">
        <v>629</v>
      </c>
      <c r="K3" s="26">
        <v>532957</v>
      </c>
      <c r="L3" s="21"/>
      <c r="M3" s="21"/>
      <c r="N3" s="21"/>
      <c r="O3" s="21"/>
      <c r="P3" s="18"/>
    </row>
    <row r="4" spans="1:16" x14ac:dyDescent="0.25">
      <c r="A4" s="19" t="s">
        <v>103</v>
      </c>
      <c r="B4" s="15">
        <v>8</v>
      </c>
      <c r="C4" s="20"/>
      <c r="D4" s="13">
        <v>48</v>
      </c>
      <c r="E4" s="15">
        <v>1</v>
      </c>
      <c r="F4" s="20"/>
      <c r="G4" s="15">
        <v>9</v>
      </c>
      <c r="H4" s="18"/>
      <c r="I4" s="19" t="s">
        <v>103</v>
      </c>
      <c r="J4" s="21" t="s">
        <v>631</v>
      </c>
      <c r="K4" s="26">
        <v>222340</v>
      </c>
      <c r="L4" s="21"/>
      <c r="M4" s="21"/>
      <c r="N4" s="21"/>
      <c r="O4" s="21"/>
      <c r="P4" s="18"/>
    </row>
    <row r="5" spans="1:16" x14ac:dyDescent="0.25">
      <c r="A5" s="19" t="s">
        <v>226</v>
      </c>
      <c r="B5" s="21"/>
      <c r="C5" s="21"/>
      <c r="D5" s="13">
        <v>43</v>
      </c>
      <c r="E5" s="21"/>
      <c r="F5" s="13">
        <v>44</v>
      </c>
      <c r="G5" s="21"/>
      <c r="H5" s="18"/>
      <c r="I5" s="19" t="s">
        <v>226</v>
      </c>
      <c r="J5" s="21" t="s">
        <v>630</v>
      </c>
      <c r="K5" s="21" t="s">
        <v>632</v>
      </c>
      <c r="L5" s="21"/>
      <c r="M5" s="21"/>
      <c r="N5" s="21"/>
      <c r="O5" s="21"/>
      <c r="P5" s="18"/>
    </row>
    <row r="6" spans="1:16" x14ac:dyDescent="0.25">
      <c r="A6" s="19" t="s">
        <v>349</v>
      </c>
      <c r="B6" s="20"/>
      <c r="C6" s="20"/>
      <c r="D6" s="15">
        <v>10</v>
      </c>
      <c r="E6" s="20"/>
      <c r="F6" s="20"/>
      <c r="G6" s="20"/>
      <c r="H6" s="18"/>
      <c r="I6" s="18"/>
      <c r="J6" s="18"/>
      <c r="K6" s="18"/>
      <c r="L6" s="18"/>
      <c r="M6" s="18"/>
      <c r="N6" s="18"/>
      <c r="O6" s="18"/>
      <c r="P6" s="18"/>
    </row>
    <row r="7" spans="1:16" x14ac:dyDescent="0.25">
      <c r="A7" s="19" t="s">
        <v>218</v>
      </c>
      <c r="B7" s="20"/>
      <c r="C7" s="15">
        <v>1</v>
      </c>
      <c r="D7" s="15">
        <v>8</v>
      </c>
      <c r="E7" s="20"/>
      <c r="F7" s="20"/>
      <c r="G7" s="14">
        <v>27</v>
      </c>
      <c r="H7" s="18"/>
      <c r="I7" s="18"/>
      <c r="J7" s="18"/>
      <c r="K7" s="18"/>
      <c r="L7" s="18"/>
      <c r="M7" s="18"/>
      <c r="N7" s="18"/>
      <c r="O7" s="18"/>
      <c r="P7" s="18"/>
    </row>
    <row r="8" spans="1:16" x14ac:dyDescent="0.25">
      <c r="A8" s="19" t="s">
        <v>102</v>
      </c>
      <c r="B8" s="20"/>
      <c r="C8" s="20"/>
      <c r="D8" s="15">
        <v>6</v>
      </c>
      <c r="E8" s="20"/>
      <c r="F8" s="20"/>
      <c r="G8" s="15">
        <v>8</v>
      </c>
      <c r="H8" s="18"/>
      <c r="I8" s="18"/>
      <c r="J8" s="18"/>
      <c r="K8" s="18"/>
      <c r="L8" s="18"/>
      <c r="M8" s="18"/>
      <c r="N8" s="18"/>
      <c r="O8" s="18"/>
      <c r="P8" s="18"/>
    </row>
    <row r="9" spans="1:16" x14ac:dyDescent="0.25">
      <c r="A9" s="19" t="s">
        <v>342</v>
      </c>
      <c r="B9" s="20"/>
      <c r="C9" s="20"/>
      <c r="D9" s="15">
        <v>5</v>
      </c>
      <c r="E9" s="20"/>
      <c r="F9" s="20"/>
      <c r="G9" s="20"/>
      <c r="H9" s="18"/>
      <c r="I9" s="18"/>
      <c r="J9" s="18"/>
      <c r="K9" s="18"/>
      <c r="L9" s="18"/>
      <c r="M9" s="18"/>
      <c r="N9" s="18"/>
      <c r="O9" s="18"/>
      <c r="P9" s="18"/>
    </row>
    <row r="10" spans="1:16" x14ac:dyDescent="0.25">
      <c r="A10" s="19" t="s">
        <v>152</v>
      </c>
      <c r="B10" s="20"/>
      <c r="C10" s="15">
        <v>2</v>
      </c>
      <c r="D10" s="15">
        <v>4</v>
      </c>
      <c r="E10" s="20"/>
      <c r="F10" s="20"/>
      <c r="G10" s="15">
        <v>2</v>
      </c>
      <c r="H10" s="18"/>
      <c r="I10" s="18"/>
      <c r="J10" s="18"/>
      <c r="K10" s="18"/>
      <c r="L10" s="18"/>
      <c r="M10" s="18"/>
      <c r="N10" s="18"/>
      <c r="O10" s="18"/>
      <c r="P10" s="18"/>
    </row>
    <row r="11" spans="1:16" x14ac:dyDescent="0.25">
      <c r="A11" s="19" t="s">
        <v>212</v>
      </c>
      <c r="B11" s="20"/>
      <c r="C11" s="15">
        <v>1</v>
      </c>
      <c r="D11" s="15">
        <v>3</v>
      </c>
      <c r="E11" s="20"/>
      <c r="F11" s="20"/>
      <c r="G11" s="14">
        <v>18</v>
      </c>
      <c r="H11" s="18"/>
      <c r="I11" s="18"/>
      <c r="J11" s="18"/>
      <c r="K11" s="18"/>
      <c r="L11" s="18"/>
      <c r="M11" s="18"/>
      <c r="N11" s="18"/>
      <c r="O11" s="18"/>
      <c r="P11" s="18"/>
    </row>
    <row r="12" spans="1:16" x14ac:dyDescent="0.25">
      <c r="A12" s="19" t="s">
        <v>262</v>
      </c>
      <c r="B12" s="20"/>
      <c r="C12" s="20"/>
      <c r="D12" s="15">
        <v>3</v>
      </c>
      <c r="E12" s="15">
        <v>2</v>
      </c>
      <c r="F12" s="20"/>
      <c r="G12" s="15">
        <v>4</v>
      </c>
      <c r="H12" s="18"/>
      <c r="I12" s="18"/>
      <c r="J12" s="18"/>
      <c r="K12" s="18"/>
      <c r="L12" s="18"/>
      <c r="M12" s="18"/>
      <c r="N12" s="18"/>
      <c r="O12" s="18"/>
      <c r="P12" s="18"/>
    </row>
    <row r="13" spans="1:16" x14ac:dyDescent="0.25">
      <c r="A13" s="19" t="s">
        <v>379</v>
      </c>
      <c r="B13" s="20"/>
      <c r="C13" s="20"/>
      <c r="D13" s="15">
        <v>3</v>
      </c>
      <c r="E13" s="20"/>
      <c r="F13" s="20"/>
      <c r="G13" s="15">
        <v>1</v>
      </c>
      <c r="H13" s="18"/>
      <c r="I13" s="18"/>
      <c r="J13" s="18"/>
      <c r="K13" s="18"/>
      <c r="L13" s="18"/>
      <c r="M13" s="18"/>
      <c r="N13" s="18"/>
      <c r="O13" s="18"/>
      <c r="P13" s="18"/>
    </row>
    <row r="14" spans="1:16" x14ac:dyDescent="0.25">
      <c r="A14" s="19" t="s">
        <v>362</v>
      </c>
      <c r="B14" s="20"/>
      <c r="C14" s="20"/>
      <c r="D14" s="15">
        <v>2</v>
      </c>
      <c r="E14" s="20"/>
      <c r="F14" s="20"/>
      <c r="G14" s="20"/>
      <c r="H14" s="18"/>
      <c r="I14" s="18"/>
      <c r="J14" s="18"/>
      <c r="K14" s="18"/>
      <c r="L14" s="18"/>
      <c r="M14" s="18"/>
      <c r="N14" s="18"/>
      <c r="O14" s="18"/>
      <c r="P14" s="18"/>
    </row>
    <row r="15" spans="1:16" x14ac:dyDescent="0.25">
      <c r="A15" s="19" t="s">
        <v>373</v>
      </c>
      <c r="B15" s="20"/>
      <c r="C15" s="20"/>
      <c r="D15" s="15">
        <v>1</v>
      </c>
      <c r="E15" s="20"/>
      <c r="F15" s="20"/>
      <c r="G15" s="15">
        <v>3</v>
      </c>
      <c r="H15" s="18"/>
      <c r="I15" s="18"/>
      <c r="J15" s="18"/>
      <c r="K15" s="18"/>
      <c r="L15" s="18"/>
      <c r="M15" s="18"/>
      <c r="N15" s="18"/>
      <c r="O15" s="18"/>
      <c r="P15" s="18"/>
    </row>
    <row r="16" spans="1:16" x14ac:dyDescent="0.25">
      <c r="A16" s="19" t="s">
        <v>368</v>
      </c>
      <c r="B16" s="20"/>
      <c r="C16" s="20"/>
      <c r="D16" s="15">
        <v>1</v>
      </c>
      <c r="E16" s="20"/>
      <c r="F16" s="20"/>
      <c r="G16" s="20"/>
      <c r="H16" s="18"/>
      <c r="I16" s="18"/>
      <c r="J16" s="18"/>
      <c r="K16" s="18"/>
      <c r="L16" s="18"/>
      <c r="M16" s="18"/>
      <c r="N16" s="18"/>
      <c r="O16" s="18"/>
      <c r="P16" s="18"/>
    </row>
    <row r="17" spans="1:16" x14ac:dyDescent="0.25">
      <c r="A17" s="19" t="s">
        <v>255</v>
      </c>
      <c r="B17" s="20"/>
      <c r="C17" s="20"/>
      <c r="D17" s="15">
        <v>1</v>
      </c>
      <c r="E17" s="20"/>
      <c r="F17" s="20"/>
      <c r="G17" s="15">
        <v>1</v>
      </c>
      <c r="H17" s="18"/>
      <c r="I17" s="18"/>
      <c r="J17" s="18"/>
      <c r="K17" s="18"/>
      <c r="L17" s="18"/>
      <c r="M17" s="18"/>
      <c r="N17" s="18"/>
      <c r="O17" s="18"/>
      <c r="P17" s="18"/>
    </row>
    <row r="18" spans="1:16" x14ac:dyDescent="0.25">
      <c r="A18" s="19" t="s">
        <v>335</v>
      </c>
      <c r="B18" s="20"/>
      <c r="C18" s="20"/>
      <c r="D18" s="15">
        <v>1</v>
      </c>
      <c r="E18" s="20"/>
      <c r="F18" s="20"/>
      <c r="G18" s="20"/>
      <c r="H18" s="18"/>
      <c r="I18" s="18"/>
      <c r="J18" s="18"/>
      <c r="K18" s="18"/>
      <c r="L18" s="18"/>
      <c r="M18" s="18"/>
      <c r="N18" s="18"/>
      <c r="O18" s="18"/>
      <c r="P18" s="18"/>
    </row>
    <row r="19" spans="1:16" x14ac:dyDescent="0.25">
      <c r="A19" s="19" t="s">
        <v>143</v>
      </c>
      <c r="B19" s="15">
        <v>1</v>
      </c>
      <c r="C19" s="20"/>
      <c r="D19" s="15">
        <v>1</v>
      </c>
      <c r="E19" s="20"/>
      <c r="F19" s="20"/>
      <c r="G19" s="15">
        <v>4</v>
      </c>
      <c r="H19" s="18"/>
      <c r="I19" s="18"/>
      <c r="J19" s="18"/>
      <c r="K19" s="18"/>
      <c r="L19" s="18"/>
      <c r="M19" s="18"/>
      <c r="N19" s="18"/>
      <c r="O19" s="18"/>
      <c r="P19" s="18"/>
    </row>
    <row r="20" spans="1:16" x14ac:dyDescent="0.25">
      <c r="A20" s="19" t="s">
        <v>329</v>
      </c>
      <c r="B20" s="20"/>
      <c r="C20" s="20"/>
      <c r="D20" s="15">
        <v>1</v>
      </c>
      <c r="E20" s="15">
        <v>1</v>
      </c>
      <c r="F20" s="20"/>
      <c r="G20" s="15">
        <v>2</v>
      </c>
      <c r="H20" s="18"/>
      <c r="I20" s="18"/>
      <c r="J20" s="18"/>
      <c r="K20" s="18"/>
      <c r="L20" s="18"/>
      <c r="M20" s="18"/>
      <c r="N20" s="18"/>
      <c r="O20" s="18"/>
      <c r="P20" s="18"/>
    </row>
    <row r="21" spans="1:16" x14ac:dyDescent="0.25">
      <c r="A21" s="19" t="s">
        <v>199</v>
      </c>
      <c r="B21" s="20"/>
      <c r="C21" s="15">
        <v>6</v>
      </c>
      <c r="D21" s="15">
        <v>1</v>
      </c>
      <c r="E21" s="20"/>
      <c r="F21" s="20"/>
      <c r="G21" s="20"/>
      <c r="H21" s="18"/>
      <c r="I21" s="18"/>
      <c r="J21" s="18"/>
      <c r="K21" s="18"/>
      <c r="L21" s="18"/>
      <c r="M21" s="18"/>
      <c r="N21" s="18"/>
      <c r="O21" s="18"/>
      <c r="P21" s="18"/>
    </row>
    <row r="22" spans="1:16" x14ac:dyDescent="0.25">
      <c r="A22" s="19" t="s">
        <v>573</v>
      </c>
      <c r="B22" s="20"/>
      <c r="C22" s="20"/>
      <c r="D22" s="20"/>
      <c r="E22" s="20"/>
      <c r="F22" s="20"/>
      <c r="G22" s="15">
        <v>2</v>
      </c>
      <c r="H22" s="18"/>
      <c r="I22" s="18"/>
      <c r="J22" s="18"/>
      <c r="K22" s="18"/>
      <c r="L22" s="18"/>
      <c r="M22" s="18"/>
      <c r="N22" s="18"/>
      <c r="O22" s="18"/>
      <c r="P22" s="18"/>
    </row>
    <row r="23" spans="1:16" x14ac:dyDescent="0.25">
      <c r="A23" s="19" t="s">
        <v>511</v>
      </c>
      <c r="B23" s="20"/>
      <c r="C23" s="20"/>
      <c r="D23" s="20"/>
      <c r="E23" s="20"/>
      <c r="F23" s="20"/>
      <c r="G23" s="15">
        <v>1</v>
      </c>
      <c r="H23" s="18"/>
      <c r="I23" s="18"/>
      <c r="J23" s="18"/>
      <c r="K23" s="18"/>
      <c r="L23" s="18"/>
      <c r="M23" s="18"/>
      <c r="N23" s="18"/>
      <c r="O23" s="18"/>
      <c r="P23" s="18"/>
    </row>
    <row r="24" spans="1:16" x14ac:dyDescent="0.25">
      <c r="A24" s="19" t="s">
        <v>611</v>
      </c>
      <c r="B24" s="20"/>
      <c r="C24" s="20"/>
      <c r="D24" s="20"/>
      <c r="E24" s="20"/>
      <c r="F24" s="20"/>
      <c r="G24" s="15">
        <v>1</v>
      </c>
      <c r="H24" s="18"/>
      <c r="I24" s="18"/>
      <c r="J24" s="18"/>
      <c r="K24" s="18"/>
      <c r="L24" s="18"/>
      <c r="M24" s="18"/>
      <c r="N24" s="18"/>
      <c r="O24" s="18"/>
      <c r="P24" s="18"/>
    </row>
    <row r="25" spans="1:16" x14ac:dyDescent="0.25">
      <c r="A25" s="19" t="s">
        <v>587</v>
      </c>
      <c r="B25" s="20"/>
      <c r="C25" s="20"/>
      <c r="D25" s="20"/>
      <c r="E25" s="20"/>
      <c r="F25" s="20"/>
      <c r="G25" s="15">
        <v>1</v>
      </c>
      <c r="H25" s="18"/>
      <c r="I25" s="18"/>
      <c r="J25" s="18"/>
      <c r="K25" s="18"/>
      <c r="L25" s="18"/>
      <c r="M25" s="18"/>
      <c r="N25" s="18"/>
      <c r="O25" s="18"/>
      <c r="P25" s="18"/>
    </row>
    <row r="26" spans="1:16" x14ac:dyDescent="0.25">
      <c r="A26" s="19" t="s">
        <v>528</v>
      </c>
      <c r="B26" s="20"/>
      <c r="C26" s="20"/>
      <c r="D26" s="20"/>
      <c r="E26" s="20"/>
      <c r="F26" s="20"/>
      <c r="G26" s="17">
        <v>56</v>
      </c>
      <c r="H26" s="18"/>
      <c r="I26" s="18"/>
      <c r="J26" s="18"/>
      <c r="K26" s="18"/>
      <c r="L26" s="18"/>
      <c r="M26" s="18"/>
      <c r="N26" s="18"/>
      <c r="O26" s="18"/>
      <c r="P26" s="18"/>
    </row>
    <row r="27" spans="1:16" x14ac:dyDescent="0.25">
      <c r="A27" s="19" t="s">
        <v>541</v>
      </c>
      <c r="B27" s="20"/>
      <c r="C27" s="20"/>
      <c r="D27" s="20"/>
      <c r="E27" s="20"/>
      <c r="F27" s="20"/>
      <c r="G27" s="15">
        <v>2</v>
      </c>
      <c r="H27" s="18"/>
      <c r="I27" s="18"/>
      <c r="J27" s="18"/>
      <c r="K27" s="18"/>
      <c r="L27" s="18"/>
      <c r="M27" s="18"/>
      <c r="N27" s="18"/>
      <c r="O27" s="18"/>
      <c r="P27" s="18"/>
    </row>
    <row r="28" spans="1:16" x14ac:dyDescent="0.25">
      <c r="A28" s="19" t="s">
        <v>566</v>
      </c>
      <c r="B28" s="20"/>
      <c r="C28" s="20"/>
      <c r="D28" s="20"/>
      <c r="E28" s="20"/>
      <c r="F28" s="20"/>
      <c r="G28" s="15">
        <v>1</v>
      </c>
      <c r="H28" s="18"/>
      <c r="I28" s="18"/>
      <c r="J28" s="18"/>
      <c r="K28" s="18"/>
      <c r="L28" s="18"/>
      <c r="M28" s="18"/>
      <c r="N28" s="18"/>
      <c r="O28" s="18"/>
      <c r="P28" s="18"/>
    </row>
    <row r="29" spans="1:16" x14ac:dyDescent="0.25">
      <c r="A29" s="19" t="s">
        <v>579</v>
      </c>
      <c r="B29" s="20"/>
      <c r="C29" s="20"/>
      <c r="D29" s="20"/>
      <c r="E29" s="20"/>
      <c r="F29" s="20"/>
      <c r="G29" s="15">
        <v>1</v>
      </c>
      <c r="H29" s="18"/>
      <c r="I29" s="18"/>
      <c r="J29" s="18"/>
      <c r="K29" s="18"/>
      <c r="L29" s="18"/>
      <c r="M29" s="18"/>
      <c r="N29" s="18"/>
      <c r="O29" s="18"/>
      <c r="P29" s="18"/>
    </row>
    <row r="30" spans="1:16" x14ac:dyDescent="0.25">
      <c r="A30" s="19" t="s">
        <v>446</v>
      </c>
      <c r="B30" s="20"/>
      <c r="C30" s="20"/>
      <c r="D30" s="20"/>
      <c r="E30" s="20"/>
      <c r="F30" s="20"/>
      <c r="G30" s="15">
        <v>1</v>
      </c>
    </row>
    <row r="31" spans="1:16" x14ac:dyDescent="0.25">
      <c r="A31" s="19" t="s">
        <v>597</v>
      </c>
      <c r="B31" s="20"/>
      <c r="C31" s="20"/>
      <c r="D31" s="20"/>
      <c r="E31" s="20"/>
      <c r="F31" s="20"/>
      <c r="G31" s="15">
        <v>1</v>
      </c>
    </row>
    <row r="32" spans="1:16" x14ac:dyDescent="0.25">
      <c r="A32" s="19" t="s">
        <v>605</v>
      </c>
      <c r="B32" s="20"/>
      <c r="C32" s="20"/>
      <c r="D32" s="20"/>
      <c r="E32" s="20"/>
      <c r="F32" s="20"/>
      <c r="G32" s="15">
        <v>1</v>
      </c>
    </row>
  </sheetData>
  <autoFilter ref="A2:G2" xr:uid="{3328F41E-484F-456F-94D4-7BEDF4E5C1D3}">
    <sortState xmlns:xlrd2="http://schemas.microsoft.com/office/spreadsheetml/2017/richdata2" ref="A3:G33">
      <sortCondition descending="1" ref="D2"/>
    </sortState>
  </autoFilter>
  <mergeCells count="2">
    <mergeCell ref="A1:G1"/>
    <mergeCell ref="I1:O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BFB0D-A870-411C-AC07-405D6EFA5D2F}">
  <dimension ref="A1:CX266"/>
  <sheetViews>
    <sheetView workbookViewId="0">
      <selection activeCell="E16" sqref="E16"/>
    </sheetView>
  </sheetViews>
  <sheetFormatPr baseColWidth="10" defaultRowHeight="15" x14ac:dyDescent="0.25"/>
  <sheetData>
    <row r="1" spans="1:10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3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 x14ac:dyDescent="0.25">
      <c r="A2" t="s">
        <v>102</v>
      </c>
      <c r="B2" t="s">
        <v>164</v>
      </c>
      <c r="C2" t="s">
        <v>102</v>
      </c>
      <c r="D2" t="s">
        <v>165</v>
      </c>
      <c r="E2">
        <v>44150110</v>
      </c>
      <c r="F2" t="s">
        <v>105</v>
      </c>
      <c r="G2" t="s">
        <v>105</v>
      </c>
      <c r="H2" t="s">
        <v>105</v>
      </c>
      <c r="I2" t="s">
        <v>106</v>
      </c>
      <c r="J2">
        <v>2016</v>
      </c>
      <c r="K2" t="s">
        <v>107</v>
      </c>
      <c r="L2">
        <v>150110</v>
      </c>
      <c r="M2" t="s">
        <v>108</v>
      </c>
      <c r="N2">
        <v>52</v>
      </c>
      <c r="O2" t="s">
        <v>109</v>
      </c>
      <c r="P2">
        <v>2016150110</v>
      </c>
      <c r="Q2" t="b">
        <v>0</v>
      </c>
      <c r="R2" t="s">
        <v>166</v>
      </c>
      <c r="S2">
        <v>15</v>
      </c>
      <c r="T2">
        <v>150110</v>
      </c>
      <c r="U2">
        <v>1501</v>
      </c>
      <c r="V2">
        <v>51</v>
      </c>
      <c r="W2">
        <v>50</v>
      </c>
      <c r="X2" t="s">
        <v>110</v>
      </c>
      <c r="Y2">
        <v>2</v>
      </c>
      <c r="Z2" t="s">
        <v>111</v>
      </c>
      <c r="AA2" t="s">
        <v>112</v>
      </c>
      <c r="AB2">
        <v>0</v>
      </c>
      <c r="AC2" t="s">
        <v>167</v>
      </c>
      <c r="AD2" t="s">
        <v>114</v>
      </c>
      <c r="AE2" t="s">
        <v>107</v>
      </c>
      <c r="AF2" s="4">
        <v>44201.694479166668</v>
      </c>
      <c r="AG2" s="5">
        <v>43588</v>
      </c>
      <c r="AH2" t="b">
        <v>0</v>
      </c>
      <c r="AJ2" t="s">
        <v>115</v>
      </c>
      <c r="AK2" t="s">
        <v>168</v>
      </c>
      <c r="AL2">
        <v>36</v>
      </c>
      <c r="AM2" s="6">
        <v>825583</v>
      </c>
      <c r="AN2" s="6">
        <v>112579</v>
      </c>
      <c r="AO2">
        <v>36201618150110</v>
      </c>
      <c r="AP2" t="s">
        <v>165</v>
      </c>
      <c r="AQ2" t="s">
        <v>118</v>
      </c>
      <c r="AR2">
        <v>999999</v>
      </c>
      <c r="AT2" t="s">
        <v>111</v>
      </c>
      <c r="AU2" t="s">
        <v>119</v>
      </c>
      <c r="AV2" t="s">
        <v>120</v>
      </c>
      <c r="AW2" t="s">
        <v>121</v>
      </c>
      <c r="AX2" t="s">
        <v>122</v>
      </c>
      <c r="AY2">
        <v>18</v>
      </c>
      <c r="AZ2">
        <v>1501</v>
      </c>
      <c r="BD2" t="s">
        <v>123</v>
      </c>
      <c r="BE2" t="s">
        <v>124</v>
      </c>
      <c r="BF2">
        <v>6</v>
      </c>
      <c r="BG2">
        <v>44</v>
      </c>
      <c r="BH2">
        <v>44</v>
      </c>
      <c r="BI2">
        <v>217859</v>
      </c>
      <c r="BJ2">
        <v>1</v>
      </c>
      <c r="BK2">
        <v>0</v>
      </c>
      <c r="BL2">
        <v>0</v>
      </c>
      <c r="BM2">
        <v>6</v>
      </c>
      <c r="BN2">
        <v>0</v>
      </c>
      <c r="BO2">
        <v>0</v>
      </c>
      <c r="BP2">
        <v>8520</v>
      </c>
      <c r="BQ2">
        <v>33917</v>
      </c>
      <c r="BR2">
        <v>490520</v>
      </c>
      <c r="BS2">
        <v>100000</v>
      </c>
      <c r="BT2">
        <v>0</v>
      </c>
      <c r="BU2" t="s">
        <v>125</v>
      </c>
      <c r="BV2">
        <v>11714</v>
      </c>
      <c r="BW2">
        <v>0</v>
      </c>
      <c r="BY2">
        <v>0</v>
      </c>
      <c r="CA2">
        <v>2020</v>
      </c>
      <c r="CB2">
        <v>2016</v>
      </c>
      <c r="CC2">
        <v>149811</v>
      </c>
      <c r="CD2">
        <v>129022</v>
      </c>
      <c r="CE2">
        <v>663</v>
      </c>
      <c r="CF2">
        <v>42437</v>
      </c>
      <c r="CG2">
        <v>0</v>
      </c>
      <c r="CH2">
        <v>0</v>
      </c>
      <c r="CI2">
        <v>8606</v>
      </c>
      <c r="CK2">
        <v>5088</v>
      </c>
      <c r="CL2">
        <v>9989369</v>
      </c>
      <c r="CM2">
        <v>532957</v>
      </c>
      <c r="CN2">
        <v>100</v>
      </c>
      <c r="CO2" t="s">
        <v>169</v>
      </c>
      <c r="CP2">
        <v>1</v>
      </c>
      <c r="CQ2" t="s">
        <v>170</v>
      </c>
      <c r="CR2" t="s">
        <v>171</v>
      </c>
      <c r="CS2">
        <v>1</v>
      </c>
      <c r="CT2">
        <v>0</v>
      </c>
      <c r="CU2" t="s">
        <v>172</v>
      </c>
      <c r="CV2">
        <v>100</v>
      </c>
      <c r="CW2">
        <v>0</v>
      </c>
      <c r="CX2">
        <v>0</v>
      </c>
    </row>
    <row r="3" spans="1:102" x14ac:dyDescent="0.25">
      <c r="A3" t="s">
        <v>102</v>
      </c>
      <c r="B3" t="s">
        <v>164</v>
      </c>
      <c r="C3" t="s">
        <v>102</v>
      </c>
      <c r="D3" t="s">
        <v>173</v>
      </c>
      <c r="E3">
        <v>19150110</v>
      </c>
      <c r="F3" t="s">
        <v>105</v>
      </c>
      <c r="G3" t="s">
        <v>105</v>
      </c>
      <c r="H3" t="s">
        <v>105</v>
      </c>
      <c r="I3" t="s">
        <v>106</v>
      </c>
      <c r="J3">
        <v>2016</v>
      </c>
      <c r="K3" t="s">
        <v>107</v>
      </c>
      <c r="L3">
        <v>150110</v>
      </c>
      <c r="M3" t="s">
        <v>108</v>
      </c>
      <c r="N3">
        <v>52</v>
      </c>
      <c r="O3" t="s">
        <v>109</v>
      </c>
      <c r="P3">
        <v>2016150110</v>
      </c>
      <c r="Q3" t="b">
        <v>0</v>
      </c>
      <c r="R3" t="s">
        <v>166</v>
      </c>
      <c r="S3">
        <v>15</v>
      </c>
      <c r="T3">
        <v>150110</v>
      </c>
      <c r="U3">
        <v>1501</v>
      </c>
      <c r="V3">
        <v>51</v>
      </c>
      <c r="W3">
        <v>50</v>
      </c>
      <c r="X3" t="s">
        <v>110</v>
      </c>
      <c r="Y3">
        <v>1</v>
      </c>
      <c r="Z3" t="s">
        <v>111</v>
      </c>
      <c r="AA3" t="s">
        <v>112</v>
      </c>
      <c r="AB3">
        <v>0</v>
      </c>
      <c r="AC3" t="s">
        <v>167</v>
      </c>
      <c r="AD3" t="s">
        <v>114</v>
      </c>
      <c r="AE3" t="s">
        <v>107</v>
      </c>
      <c r="AF3" s="4">
        <v>44201.694479166668</v>
      </c>
      <c r="AG3" s="5">
        <v>43588</v>
      </c>
      <c r="AH3" t="b">
        <v>0</v>
      </c>
      <c r="AJ3" t="s">
        <v>115</v>
      </c>
      <c r="AK3" t="s">
        <v>168</v>
      </c>
      <c r="AL3">
        <v>36</v>
      </c>
      <c r="AM3" s="6">
        <v>356502</v>
      </c>
      <c r="AN3" s="6">
        <v>187632</v>
      </c>
      <c r="AO3">
        <v>36201613150110</v>
      </c>
      <c r="AP3" t="s">
        <v>173</v>
      </c>
      <c r="AQ3" t="s">
        <v>118</v>
      </c>
      <c r="AR3">
        <v>999999</v>
      </c>
      <c r="AT3" t="s">
        <v>111</v>
      </c>
      <c r="AU3" t="s">
        <v>119</v>
      </c>
      <c r="AV3" t="s">
        <v>120</v>
      </c>
      <c r="AW3" t="s">
        <v>121</v>
      </c>
      <c r="AX3" t="s">
        <v>122</v>
      </c>
      <c r="AY3">
        <v>13</v>
      </c>
      <c r="AZ3">
        <v>1501</v>
      </c>
      <c r="BD3" t="s">
        <v>123</v>
      </c>
      <c r="BE3" t="s">
        <v>124</v>
      </c>
      <c r="BF3">
        <v>10</v>
      </c>
      <c r="BG3">
        <v>19</v>
      </c>
      <c r="BH3">
        <v>19</v>
      </c>
      <c r="BI3">
        <v>217859</v>
      </c>
      <c r="BJ3">
        <v>1</v>
      </c>
      <c r="BK3">
        <v>0</v>
      </c>
      <c r="BL3">
        <v>0</v>
      </c>
      <c r="BM3">
        <v>10</v>
      </c>
      <c r="BN3">
        <v>0</v>
      </c>
      <c r="BO3">
        <v>0</v>
      </c>
      <c r="BP3">
        <v>8520</v>
      </c>
      <c r="BQ3">
        <v>33917</v>
      </c>
      <c r="BR3">
        <v>490520</v>
      </c>
      <c r="BS3">
        <v>100000</v>
      </c>
      <c r="BT3">
        <v>0</v>
      </c>
      <c r="BU3" t="s">
        <v>125</v>
      </c>
      <c r="BV3">
        <v>11714</v>
      </c>
      <c r="BW3">
        <v>0</v>
      </c>
      <c r="BY3">
        <v>0</v>
      </c>
      <c r="CA3">
        <v>2020</v>
      </c>
      <c r="CB3">
        <v>2016</v>
      </c>
      <c r="CC3">
        <v>149811</v>
      </c>
      <c r="CD3">
        <v>129022</v>
      </c>
      <c r="CE3">
        <v>663</v>
      </c>
      <c r="CF3">
        <v>42437</v>
      </c>
      <c r="CG3">
        <v>0</v>
      </c>
      <c r="CH3">
        <v>0</v>
      </c>
      <c r="CI3">
        <v>8606</v>
      </c>
      <c r="CK3">
        <v>5088</v>
      </c>
      <c r="CL3">
        <v>9989369</v>
      </c>
      <c r="CM3">
        <v>532957</v>
      </c>
      <c r="CN3">
        <v>100</v>
      </c>
      <c r="CO3" t="s">
        <v>174</v>
      </c>
      <c r="CP3">
        <v>1</v>
      </c>
      <c r="CQ3" t="s">
        <v>170</v>
      </c>
      <c r="CR3" t="s">
        <v>171</v>
      </c>
      <c r="CS3">
        <v>1</v>
      </c>
      <c r="CT3">
        <v>0</v>
      </c>
      <c r="CU3" t="s">
        <v>175</v>
      </c>
      <c r="CV3">
        <v>100</v>
      </c>
      <c r="CW3">
        <v>0</v>
      </c>
      <c r="CX3">
        <v>0</v>
      </c>
    </row>
    <row r="4" spans="1:102" x14ac:dyDescent="0.25">
      <c r="A4" t="s">
        <v>102</v>
      </c>
      <c r="B4" t="s">
        <v>164</v>
      </c>
      <c r="C4" t="s">
        <v>102</v>
      </c>
      <c r="D4" t="s">
        <v>176</v>
      </c>
      <c r="E4">
        <v>27150110</v>
      </c>
      <c r="F4" t="s">
        <v>105</v>
      </c>
      <c r="G4" t="s">
        <v>105</v>
      </c>
      <c r="H4" t="s">
        <v>105</v>
      </c>
      <c r="I4" t="s">
        <v>106</v>
      </c>
      <c r="J4">
        <v>2016</v>
      </c>
      <c r="K4" t="s">
        <v>107</v>
      </c>
      <c r="L4">
        <v>150110</v>
      </c>
      <c r="M4" t="s">
        <v>108</v>
      </c>
      <c r="N4">
        <v>52</v>
      </c>
      <c r="O4" t="s">
        <v>109</v>
      </c>
      <c r="P4">
        <v>2016150110</v>
      </c>
      <c r="Q4" t="b">
        <v>0</v>
      </c>
      <c r="R4" t="s">
        <v>166</v>
      </c>
      <c r="S4">
        <v>15</v>
      </c>
      <c r="T4">
        <v>150110</v>
      </c>
      <c r="U4">
        <v>1501</v>
      </c>
      <c r="V4">
        <v>51</v>
      </c>
      <c r="W4">
        <v>50</v>
      </c>
      <c r="X4" t="s">
        <v>110</v>
      </c>
      <c r="Y4">
        <v>1</v>
      </c>
      <c r="Z4" t="s">
        <v>111</v>
      </c>
      <c r="AA4" t="s">
        <v>112</v>
      </c>
      <c r="AB4">
        <v>0</v>
      </c>
      <c r="AC4" t="s">
        <v>167</v>
      </c>
      <c r="AD4" t="s">
        <v>114</v>
      </c>
      <c r="AE4" t="s">
        <v>107</v>
      </c>
      <c r="AF4" s="4">
        <v>44201.694479166668</v>
      </c>
      <c r="AG4" s="5">
        <v>43588</v>
      </c>
      <c r="AH4" t="b">
        <v>0</v>
      </c>
      <c r="AJ4" t="s">
        <v>115</v>
      </c>
      <c r="AK4" t="s">
        <v>168</v>
      </c>
      <c r="AL4">
        <v>36</v>
      </c>
      <c r="AM4" s="6">
        <v>506607</v>
      </c>
      <c r="AN4" s="6">
        <v>150106</v>
      </c>
      <c r="AO4">
        <v>36201614150110</v>
      </c>
      <c r="AP4" t="s">
        <v>176</v>
      </c>
      <c r="AQ4" t="s">
        <v>118</v>
      </c>
      <c r="AR4">
        <v>999999</v>
      </c>
      <c r="AT4" t="s">
        <v>111</v>
      </c>
      <c r="AU4" t="s">
        <v>119</v>
      </c>
      <c r="AV4" t="s">
        <v>120</v>
      </c>
      <c r="AW4" t="s">
        <v>121</v>
      </c>
      <c r="AX4" t="s">
        <v>122</v>
      </c>
      <c r="AY4">
        <v>14</v>
      </c>
      <c r="AZ4">
        <v>1501</v>
      </c>
      <c r="BD4" t="s">
        <v>123</v>
      </c>
      <c r="BE4" t="s">
        <v>124</v>
      </c>
      <c r="BF4">
        <v>8</v>
      </c>
      <c r="BG4">
        <v>27</v>
      </c>
      <c r="BH4">
        <v>27</v>
      </c>
      <c r="BI4">
        <v>217859</v>
      </c>
      <c r="BJ4">
        <v>1</v>
      </c>
      <c r="BK4">
        <v>0</v>
      </c>
      <c r="BL4">
        <v>0</v>
      </c>
      <c r="BM4">
        <v>8</v>
      </c>
      <c r="BN4">
        <v>0</v>
      </c>
      <c r="BO4">
        <v>0</v>
      </c>
      <c r="BP4">
        <v>8520</v>
      </c>
      <c r="BQ4">
        <v>33917</v>
      </c>
      <c r="BR4">
        <v>490520</v>
      </c>
      <c r="BS4">
        <v>100000</v>
      </c>
      <c r="BT4">
        <v>0</v>
      </c>
      <c r="BU4" t="s">
        <v>125</v>
      </c>
      <c r="BV4">
        <v>11714</v>
      </c>
      <c r="BW4">
        <v>0</v>
      </c>
      <c r="BY4">
        <v>0</v>
      </c>
      <c r="CA4">
        <v>2020</v>
      </c>
      <c r="CB4">
        <v>2016</v>
      </c>
      <c r="CC4">
        <v>149811</v>
      </c>
      <c r="CD4">
        <v>129022</v>
      </c>
      <c r="CE4">
        <v>663</v>
      </c>
      <c r="CF4">
        <v>42437</v>
      </c>
      <c r="CG4">
        <v>0</v>
      </c>
      <c r="CH4">
        <v>0</v>
      </c>
      <c r="CI4">
        <v>8606</v>
      </c>
      <c r="CK4">
        <v>5088</v>
      </c>
      <c r="CL4">
        <v>9989369</v>
      </c>
      <c r="CM4">
        <v>532957</v>
      </c>
      <c r="CN4">
        <v>100</v>
      </c>
      <c r="CO4" t="s">
        <v>177</v>
      </c>
      <c r="CP4">
        <v>1</v>
      </c>
      <c r="CQ4" t="s">
        <v>170</v>
      </c>
      <c r="CR4" t="s">
        <v>171</v>
      </c>
      <c r="CS4">
        <v>1</v>
      </c>
      <c r="CT4">
        <v>0</v>
      </c>
      <c r="CU4" t="s">
        <v>178</v>
      </c>
      <c r="CV4">
        <v>100</v>
      </c>
      <c r="CW4">
        <v>0</v>
      </c>
      <c r="CX4">
        <v>0</v>
      </c>
    </row>
    <row r="5" spans="1:102" x14ac:dyDescent="0.25">
      <c r="A5" t="s">
        <v>102</v>
      </c>
      <c r="B5" t="s">
        <v>164</v>
      </c>
      <c r="C5" t="s">
        <v>102</v>
      </c>
      <c r="D5" t="s">
        <v>179</v>
      </c>
      <c r="E5">
        <v>34150110</v>
      </c>
      <c r="F5" t="s">
        <v>105</v>
      </c>
      <c r="G5" t="s">
        <v>105</v>
      </c>
      <c r="H5" t="s">
        <v>105</v>
      </c>
      <c r="I5" t="s">
        <v>106</v>
      </c>
      <c r="J5">
        <v>2016</v>
      </c>
      <c r="K5" t="s">
        <v>107</v>
      </c>
      <c r="L5">
        <v>150110</v>
      </c>
      <c r="M5" t="s">
        <v>108</v>
      </c>
      <c r="N5">
        <v>52</v>
      </c>
      <c r="O5" t="s">
        <v>109</v>
      </c>
      <c r="P5">
        <v>2016150110</v>
      </c>
      <c r="Q5" t="b">
        <v>0</v>
      </c>
      <c r="R5" t="s">
        <v>166</v>
      </c>
      <c r="S5">
        <v>15</v>
      </c>
      <c r="T5">
        <v>150110</v>
      </c>
      <c r="U5">
        <v>1501</v>
      </c>
      <c r="V5">
        <v>51</v>
      </c>
      <c r="W5">
        <v>50</v>
      </c>
      <c r="X5" t="s">
        <v>110</v>
      </c>
      <c r="Y5">
        <v>2</v>
      </c>
      <c r="Z5" t="s">
        <v>111</v>
      </c>
      <c r="AA5" t="s">
        <v>112</v>
      </c>
      <c r="AB5">
        <v>0</v>
      </c>
      <c r="AC5" t="s">
        <v>167</v>
      </c>
      <c r="AD5" t="s">
        <v>114</v>
      </c>
      <c r="AE5" t="s">
        <v>107</v>
      </c>
      <c r="AF5" s="4">
        <v>44201.694479166668</v>
      </c>
      <c r="AG5" s="5">
        <v>43588</v>
      </c>
      <c r="AH5" t="b">
        <v>0</v>
      </c>
      <c r="AJ5" t="s">
        <v>115</v>
      </c>
      <c r="AK5" t="s">
        <v>168</v>
      </c>
      <c r="AL5">
        <v>36</v>
      </c>
      <c r="AM5" s="6">
        <v>63795</v>
      </c>
      <c r="AN5" t="s">
        <v>180</v>
      </c>
      <c r="AO5">
        <v>36201616150110</v>
      </c>
      <c r="AP5" t="s">
        <v>179</v>
      </c>
      <c r="AQ5" t="s">
        <v>118</v>
      </c>
      <c r="AR5">
        <v>999999</v>
      </c>
      <c r="AT5" t="s">
        <v>111</v>
      </c>
      <c r="AU5" t="s">
        <v>119</v>
      </c>
      <c r="AV5" t="s">
        <v>120</v>
      </c>
      <c r="AW5" t="s">
        <v>121</v>
      </c>
      <c r="AX5" t="s">
        <v>122</v>
      </c>
      <c r="AY5">
        <v>16</v>
      </c>
      <c r="AZ5">
        <v>1501</v>
      </c>
      <c r="BD5" t="s">
        <v>123</v>
      </c>
      <c r="BE5" t="s">
        <v>124</v>
      </c>
      <c r="BF5">
        <v>4</v>
      </c>
      <c r="BG5">
        <v>34</v>
      </c>
      <c r="BH5">
        <v>34</v>
      </c>
      <c r="BI5">
        <v>217859</v>
      </c>
      <c r="BK5">
        <v>0</v>
      </c>
      <c r="BL5">
        <v>0</v>
      </c>
      <c r="BM5">
        <v>4</v>
      </c>
      <c r="BN5">
        <v>0</v>
      </c>
      <c r="BO5">
        <v>0</v>
      </c>
      <c r="BP5">
        <v>8520</v>
      </c>
      <c r="BQ5">
        <v>33917</v>
      </c>
      <c r="BR5">
        <v>490520</v>
      </c>
      <c r="BS5">
        <v>100000</v>
      </c>
      <c r="BT5">
        <v>0</v>
      </c>
      <c r="BU5" t="s">
        <v>125</v>
      </c>
      <c r="BV5">
        <v>11714</v>
      </c>
      <c r="BW5">
        <v>0</v>
      </c>
      <c r="BY5">
        <v>0</v>
      </c>
      <c r="CA5">
        <v>2020</v>
      </c>
      <c r="CB5">
        <v>2016</v>
      </c>
      <c r="CC5">
        <v>149811</v>
      </c>
      <c r="CD5">
        <v>129022</v>
      </c>
      <c r="CE5">
        <v>663</v>
      </c>
      <c r="CF5">
        <v>42437</v>
      </c>
      <c r="CG5">
        <v>0</v>
      </c>
      <c r="CH5">
        <v>0</v>
      </c>
      <c r="CI5">
        <v>8606</v>
      </c>
      <c r="CK5">
        <v>5088</v>
      </c>
      <c r="CL5">
        <v>9989369</v>
      </c>
      <c r="CM5">
        <v>532957</v>
      </c>
      <c r="CN5">
        <v>100</v>
      </c>
      <c r="CO5" t="s">
        <v>181</v>
      </c>
      <c r="CP5">
        <v>1</v>
      </c>
      <c r="CQ5" t="s">
        <v>170</v>
      </c>
      <c r="CR5" t="s">
        <v>171</v>
      </c>
      <c r="CS5">
        <v>1</v>
      </c>
      <c r="CT5">
        <v>0</v>
      </c>
      <c r="CU5" t="s">
        <v>182</v>
      </c>
      <c r="CV5">
        <v>100</v>
      </c>
      <c r="CW5">
        <v>0</v>
      </c>
      <c r="CX5">
        <v>0</v>
      </c>
    </row>
    <row r="6" spans="1:102" x14ac:dyDescent="0.25">
      <c r="A6" t="s">
        <v>102</v>
      </c>
      <c r="B6" t="s">
        <v>164</v>
      </c>
      <c r="C6" t="s">
        <v>102</v>
      </c>
      <c r="D6" t="s">
        <v>183</v>
      </c>
      <c r="E6">
        <v>38150110</v>
      </c>
      <c r="F6" t="s">
        <v>105</v>
      </c>
      <c r="G6" t="s">
        <v>105</v>
      </c>
      <c r="H6" t="s">
        <v>105</v>
      </c>
      <c r="I6" t="s">
        <v>106</v>
      </c>
      <c r="J6">
        <v>2016</v>
      </c>
      <c r="K6" t="s">
        <v>107</v>
      </c>
      <c r="L6">
        <v>150110</v>
      </c>
      <c r="M6" t="s">
        <v>108</v>
      </c>
      <c r="N6">
        <v>52</v>
      </c>
      <c r="O6" t="s">
        <v>109</v>
      </c>
      <c r="P6">
        <v>2016150110</v>
      </c>
      <c r="Q6" t="b">
        <v>0</v>
      </c>
      <c r="R6" t="s">
        <v>166</v>
      </c>
      <c r="S6">
        <v>15</v>
      </c>
      <c r="T6">
        <v>150110</v>
      </c>
      <c r="U6">
        <v>1501</v>
      </c>
      <c r="V6">
        <v>51</v>
      </c>
      <c r="W6">
        <v>50</v>
      </c>
      <c r="X6" t="s">
        <v>110</v>
      </c>
      <c r="Y6">
        <v>2</v>
      </c>
      <c r="Z6" t="s">
        <v>111</v>
      </c>
      <c r="AA6" t="s">
        <v>112</v>
      </c>
      <c r="AB6">
        <v>0</v>
      </c>
      <c r="AC6" t="s">
        <v>167</v>
      </c>
      <c r="AD6" t="s">
        <v>114</v>
      </c>
      <c r="AE6" t="s">
        <v>107</v>
      </c>
      <c r="AF6" s="4">
        <v>44201.694479166668</v>
      </c>
      <c r="AG6" s="5">
        <v>43588</v>
      </c>
      <c r="AH6" t="b">
        <v>0</v>
      </c>
      <c r="AJ6" t="s">
        <v>115</v>
      </c>
      <c r="AK6" t="s">
        <v>168</v>
      </c>
      <c r="AL6">
        <v>36</v>
      </c>
      <c r="AM6" s="6">
        <v>713003</v>
      </c>
      <c r="AN6" t="s">
        <v>180</v>
      </c>
      <c r="AO6">
        <v>36201617150110</v>
      </c>
      <c r="AP6" t="s">
        <v>183</v>
      </c>
      <c r="AQ6" t="s">
        <v>118</v>
      </c>
      <c r="AR6">
        <v>999999</v>
      </c>
      <c r="AT6" t="s">
        <v>111</v>
      </c>
      <c r="AU6" t="s">
        <v>119</v>
      </c>
      <c r="AV6" t="s">
        <v>120</v>
      </c>
      <c r="AW6" t="s">
        <v>121</v>
      </c>
      <c r="AX6" t="s">
        <v>122</v>
      </c>
      <c r="AY6">
        <v>17</v>
      </c>
      <c r="AZ6">
        <v>1501</v>
      </c>
      <c r="BD6" t="s">
        <v>123</v>
      </c>
      <c r="BE6" t="s">
        <v>124</v>
      </c>
      <c r="BF6">
        <v>4</v>
      </c>
      <c r="BG6">
        <v>38</v>
      </c>
      <c r="BH6">
        <v>38</v>
      </c>
      <c r="BI6">
        <v>217859</v>
      </c>
      <c r="BK6">
        <v>0</v>
      </c>
      <c r="BL6">
        <v>0</v>
      </c>
      <c r="BM6">
        <v>4</v>
      </c>
      <c r="BN6">
        <v>0</v>
      </c>
      <c r="BO6">
        <v>0</v>
      </c>
      <c r="BP6">
        <v>8520</v>
      </c>
      <c r="BQ6">
        <v>33917</v>
      </c>
      <c r="BR6">
        <v>490520</v>
      </c>
      <c r="BS6">
        <v>100000</v>
      </c>
      <c r="BT6">
        <v>0</v>
      </c>
      <c r="BU6" t="s">
        <v>125</v>
      </c>
      <c r="BV6">
        <v>11714</v>
      </c>
      <c r="BW6">
        <v>0</v>
      </c>
      <c r="BY6">
        <v>0</v>
      </c>
      <c r="CA6">
        <v>2020</v>
      </c>
      <c r="CB6">
        <v>2016</v>
      </c>
      <c r="CC6">
        <v>149811</v>
      </c>
      <c r="CD6">
        <v>129022</v>
      </c>
      <c r="CE6">
        <v>663</v>
      </c>
      <c r="CF6">
        <v>42437</v>
      </c>
      <c r="CG6">
        <v>0</v>
      </c>
      <c r="CH6">
        <v>0</v>
      </c>
      <c r="CI6">
        <v>8606</v>
      </c>
      <c r="CK6">
        <v>5088</v>
      </c>
      <c r="CL6">
        <v>9989369</v>
      </c>
      <c r="CM6">
        <v>532957</v>
      </c>
      <c r="CN6">
        <v>100</v>
      </c>
      <c r="CO6" t="s">
        <v>181</v>
      </c>
      <c r="CP6">
        <v>1</v>
      </c>
      <c r="CQ6" t="s">
        <v>170</v>
      </c>
      <c r="CR6" t="s">
        <v>171</v>
      </c>
      <c r="CS6">
        <v>1</v>
      </c>
      <c r="CT6">
        <v>0</v>
      </c>
      <c r="CU6" t="s">
        <v>184</v>
      </c>
      <c r="CV6">
        <v>100</v>
      </c>
      <c r="CW6">
        <v>0</v>
      </c>
      <c r="CX6">
        <v>0</v>
      </c>
    </row>
    <row r="7" spans="1:102" x14ac:dyDescent="0.25">
      <c r="A7" t="s">
        <v>102</v>
      </c>
      <c r="B7" t="s">
        <v>164</v>
      </c>
      <c r="C7" t="s">
        <v>102</v>
      </c>
      <c r="D7" t="s">
        <v>185</v>
      </c>
      <c r="E7">
        <v>47150110</v>
      </c>
      <c r="F7" t="s">
        <v>105</v>
      </c>
      <c r="G7" t="s">
        <v>105</v>
      </c>
      <c r="H7" t="s">
        <v>105</v>
      </c>
      <c r="I7" t="s">
        <v>106</v>
      </c>
      <c r="J7">
        <v>2016</v>
      </c>
      <c r="K7" t="s">
        <v>107</v>
      </c>
      <c r="L7">
        <v>150110</v>
      </c>
      <c r="M7" t="s">
        <v>108</v>
      </c>
      <c r="N7">
        <v>52</v>
      </c>
      <c r="O7" t="s">
        <v>109</v>
      </c>
      <c r="P7">
        <v>2016150110</v>
      </c>
      <c r="Q7" t="b">
        <v>0</v>
      </c>
      <c r="R7" t="s">
        <v>166</v>
      </c>
      <c r="S7">
        <v>15</v>
      </c>
      <c r="T7">
        <v>150110</v>
      </c>
      <c r="U7">
        <v>1501</v>
      </c>
      <c r="V7">
        <v>51</v>
      </c>
      <c r="W7">
        <v>50</v>
      </c>
      <c r="X7" t="s">
        <v>110</v>
      </c>
      <c r="Y7">
        <v>2</v>
      </c>
      <c r="Z7" t="s">
        <v>111</v>
      </c>
      <c r="AA7" t="s">
        <v>112</v>
      </c>
      <c r="AB7">
        <v>0</v>
      </c>
      <c r="AC7" t="s">
        <v>167</v>
      </c>
      <c r="AD7" t="s">
        <v>114</v>
      </c>
      <c r="AE7" t="s">
        <v>107</v>
      </c>
      <c r="AF7" s="4">
        <v>44201.694479166668</v>
      </c>
      <c r="AG7" s="5">
        <v>43588</v>
      </c>
      <c r="AH7" t="b">
        <v>0</v>
      </c>
      <c r="AJ7" t="s">
        <v>115</v>
      </c>
      <c r="AK7" t="s">
        <v>168</v>
      </c>
      <c r="AL7">
        <v>36</v>
      </c>
      <c r="AM7" s="6">
        <v>881872</v>
      </c>
      <c r="AN7" t="s">
        <v>186</v>
      </c>
      <c r="AO7">
        <v>36201619150110</v>
      </c>
      <c r="AP7" t="s">
        <v>185</v>
      </c>
      <c r="AQ7" t="s">
        <v>118</v>
      </c>
      <c r="AR7">
        <v>999999</v>
      </c>
      <c r="AT7" t="s">
        <v>111</v>
      </c>
      <c r="AU7" t="s">
        <v>119</v>
      </c>
      <c r="AV7" t="s">
        <v>120</v>
      </c>
      <c r="AW7" t="s">
        <v>121</v>
      </c>
      <c r="AX7" t="s">
        <v>122</v>
      </c>
      <c r="AY7">
        <v>19</v>
      </c>
      <c r="AZ7">
        <v>1501</v>
      </c>
      <c r="BD7" t="s">
        <v>123</v>
      </c>
      <c r="BE7" t="s">
        <v>124</v>
      </c>
      <c r="BF7">
        <v>3</v>
      </c>
      <c r="BG7">
        <v>47</v>
      </c>
      <c r="BH7">
        <v>47</v>
      </c>
      <c r="BI7">
        <v>217859</v>
      </c>
      <c r="BK7">
        <v>0</v>
      </c>
      <c r="BL7">
        <v>0</v>
      </c>
      <c r="BM7">
        <v>3</v>
      </c>
      <c r="BN7">
        <v>0</v>
      </c>
      <c r="BO7">
        <v>0</v>
      </c>
      <c r="BP7">
        <v>8520</v>
      </c>
      <c r="BQ7">
        <v>33917</v>
      </c>
      <c r="BR7">
        <v>490520</v>
      </c>
      <c r="BS7">
        <v>100000</v>
      </c>
      <c r="BT7">
        <v>0</v>
      </c>
      <c r="BU7" t="s">
        <v>125</v>
      </c>
      <c r="BV7">
        <v>11714</v>
      </c>
      <c r="BW7">
        <v>0</v>
      </c>
      <c r="BY7">
        <v>0</v>
      </c>
      <c r="CA7">
        <v>2020</v>
      </c>
      <c r="CB7">
        <v>2016</v>
      </c>
      <c r="CC7">
        <v>149811</v>
      </c>
      <c r="CD7">
        <v>129022</v>
      </c>
      <c r="CE7">
        <v>663</v>
      </c>
      <c r="CF7">
        <v>42437</v>
      </c>
      <c r="CG7">
        <v>0</v>
      </c>
      <c r="CH7">
        <v>0</v>
      </c>
      <c r="CI7">
        <v>8606</v>
      </c>
      <c r="CK7">
        <v>5088</v>
      </c>
      <c r="CL7">
        <v>9989369</v>
      </c>
      <c r="CM7">
        <v>532957</v>
      </c>
      <c r="CN7">
        <v>100</v>
      </c>
      <c r="CO7" t="s">
        <v>132</v>
      </c>
      <c r="CP7">
        <v>1</v>
      </c>
      <c r="CQ7" t="s">
        <v>170</v>
      </c>
      <c r="CR7" t="s">
        <v>171</v>
      </c>
      <c r="CS7">
        <v>1</v>
      </c>
      <c r="CT7">
        <v>0</v>
      </c>
      <c r="CU7" t="s">
        <v>187</v>
      </c>
      <c r="CV7">
        <v>100</v>
      </c>
      <c r="CW7">
        <v>0</v>
      </c>
      <c r="CX7">
        <v>0</v>
      </c>
    </row>
    <row r="8" spans="1:102" x14ac:dyDescent="0.25">
      <c r="A8" t="s">
        <v>102</v>
      </c>
      <c r="B8" t="s">
        <v>164</v>
      </c>
      <c r="C8" t="s">
        <v>102</v>
      </c>
      <c r="D8" t="s">
        <v>188</v>
      </c>
      <c r="E8">
        <v>48150110</v>
      </c>
      <c r="F8" t="s">
        <v>105</v>
      </c>
      <c r="G8" t="s">
        <v>105</v>
      </c>
      <c r="H8" t="s">
        <v>105</v>
      </c>
      <c r="I8" t="s">
        <v>106</v>
      </c>
      <c r="J8">
        <v>2016</v>
      </c>
      <c r="K8" t="s">
        <v>107</v>
      </c>
      <c r="L8">
        <v>150110</v>
      </c>
      <c r="M8" t="s">
        <v>108</v>
      </c>
      <c r="N8">
        <v>52</v>
      </c>
      <c r="O8" t="s">
        <v>109</v>
      </c>
      <c r="P8">
        <v>2016150110</v>
      </c>
      <c r="Q8" t="b">
        <v>0</v>
      </c>
      <c r="R8" t="s">
        <v>166</v>
      </c>
      <c r="S8">
        <v>15</v>
      </c>
      <c r="T8">
        <v>150110</v>
      </c>
      <c r="U8">
        <v>1501</v>
      </c>
      <c r="V8">
        <v>51</v>
      </c>
      <c r="W8">
        <v>50</v>
      </c>
      <c r="X8" t="s">
        <v>110</v>
      </c>
      <c r="Y8">
        <v>2</v>
      </c>
      <c r="Z8" t="s">
        <v>111</v>
      </c>
      <c r="AA8" t="s">
        <v>112</v>
      </c>
      <c r="AB8">
        <v>0</v>
      </c>
      <c r="AC8" t="s">
        <v>167</v>
      </c>
      <c r="AD8" t="s">
        <v>114</v>
      </c>
      <c r="AE8" t="s">
        <v>107</v>
      </c>
      <c r="AF8" s="4">
        <v>44201.694479166668</v>
      </c>
      <c r="AG8" s="5">
        <v>43588</v>
      </c>
      <c r="AH8" t="b">
        <v>0</v>
      </c>
      <c r="AJ8" t="s">
        <v>115</v>
      </c>
      <c r="AK8" t="s">
        <v>168</v>
      </c>
      <c r="AL8">
        <v>36</v>
      </c>
      <c r="AM8" s="6">
        <v>900636</v>
      </c>
      <c r="AN8" t="s">
        <v>189</v>
      </c>
      <c r="AO8">
        <v>36201620150110</v>
      </c>
      <c r="AP8" t="s">
        <v>188</v>
      </c>
      <c r="AQ8" t="s">
        <v>118</v>
      </c>
      <c r="AR8">
        <v>999999</v>
      </c>
      <c r="AT8" t="s">
        <v>111</v>
      </c>
      <c r="AU8" t="s">
        <v>119</v>
      </c>
      <c r="AV8" t="s">
        <v>120</v>
      </c>
      <c r="AW8" t="s">
        <v>121</v>
      </c>
      <c r="AX8" t="s">
        <v>122</v>
      </c>
      <c r="AY8">
        <v>20</v>
      </c>
      <c r="AZ8">
        <v>1501</v>
      </c>
      <c r="BD8" t="s">
        <v>123</v>
      </c>
      <c r="BE8" t="s">
        <v>124</v>
      </c>
      <c r="BF8">
        <v>1</v>
      </c>
      <c r="BG8">
        <v>48</v>
      </c>
      <c r="BH8">
        <v>48</v>
      </c>
      <c r="BI8">
        <v>217859</v>
      </c>
      <c r="BK8">
        <v>0</v>
      </c>
      <c r="BL8">
        <v>0</v>
      </c>
      <c r="BM8">
        <v>1</v>
      </c>
      <c r="BN8">
        <v>0</v>
      </c>
      <c r="BO8">
        <v>0</v>
      </c>
      <c r="BP8">
        <v>8520</v>
      </c>
      <c r="BQ8">
        <v>33917</v>
      </c>
      <c r="BR8">
        <v>490520</v>
      </c>
      <c r="BS8">
        <v>100000</v>
      </c>
      <c r="BT8">
        <v>0</v>
      </c>
      <c r="BU8" t="s">
        <v>125</v>
      </c>
      <c r="BV8">
        <v>11714</v>
      </c>
      <c r="BW8">
        <v>0</v>
      </c>
      <c r="BY8">
        <v>0</v>
      </c>
      <c r="CA8">
        <v>2020</v>
      </c>
      <c r="CB8">
        <v>2016</v>
      </c>
      <c r="CC8">
        <v>149811</v>
      </c>
      <c r="CD8">
        <v>129022</v>
      </c>
      <c r="CE8">
        <v>663</v>
      </c>
      <c r="CF8">
        <v>42437</v>
      </c>
      <c r="CG8">
        <v>0</v>
      </c>
      <c r="CH8">
        <v>0</v>
      </c>
      <c r="CI8">
        <v>8606</v>
      </c>
      <c r="CK8">
        <v>5088</v>
      </c>
      <c r="CL8">
        <v>9989369</v>
      </c>
      <c r="CM8">
        <v>532957</v>
      </c>
      <c r="CN8">
        <v>100</v>
      </c>
      <c r="CO8" t="s">
        <v>126</v>
      </c>
      <c r="CP8">
        <v>1</v>
      </c>
      <c r="CQ8" t="s">
        <v>170</v>
      </c>
      <c r="CR8" t="s">
        <v>171</v>
      </c>
      <c r="CS8">
        <v>1</v>
      </c>
      <c r="CT8">
        <v>0</v>
      </c>
      <c r="CU8" t="s">
        <v>190</v>
      </c>
      <c r="CV8">
        <v>100</v>
      </c>
      <c r="CW8">
        <v>0</v>
      </c>
      <c r="CX8">
        <v>0</v>
      </c>
    </row>
    <row r="9" spans="1:102" x14ac:dyDescent="0.25">
      <c r="A9" t="s">
        <v>102</v>
      </c>
      <c r="B9" t="s">
        <v>164</v>
      </c>
      <c r="C9" t="s">
        <v>102</v>
      </c>
      <c r="D9" t="s">
        <v>188</v>
      </c>
      <c r="E9">
        <v>48150110</v>
      </c>
      <c r="F9" t="s">
        <v>105</v>
      </c>
      <c r="G9" t="s">
        <v>105</v>
      </c>
      <c r="H9" t="s">
        <v>105</v>
      </c>
      <c r="I9" t="s">
        <v>106</v>
      </c>
      <c r="J9">
        <v>2016</v>
      </c>
      <c r="K9" t="s">
        <v>107</v>
      </c>
      <c r="L9">
        <v>150110</v>
      </c>
      <c r="M9" t="s">
        <v>108</v>
      </c>
      <c r="N9">
        <v>52</v>
      </c>
      <c r="O9" t="s">
        <v>109</v>
      </c>
      <c r="P9">
        <v>2016150110</v>
      </c>
      <c r="Q9" t="b">
        <v>0</v>
      </c>
      <c r="R9" t="s">
        <v>166</v>
      </c>
      <c r="S9">
        <v>15</v>
      </c>
      <c r="T9">
        <v>150110</v>
      </c>
      <c r="U9">
        <v>1501</v>
      </c>
      <c r="V9">
        <v>51</v>
      </c>
      <c r="W9">
        <v>50</v>
      </c>
      <c r="X9" t="s">
        <v>110</v>
      </c>
      <c r="Y9">
        <v>2</v>
      </c>
      <c r="Z9" t="s">
        <v>111</v>
      </c>
      <c r="AA9" t="s">
        <v>112</v>
      </c>
      <c r="AB9">
        <v>0</v>
      </c>
      <c r="AC9" t="s">
        <v>167</v>
      </c>
      <c r="AD9" t="s">
        <v>114</v>
      </c>
      <c r="AE9" t="s">
        <v>107</v>
      </c>
      <c r="AF9" s="4">
        <v>44201.694479166668</v>
      </c>
      <c r="AG9" s="5">
        <v>43588</v>
      </c>
      <c r="AH9" t="b">
        <v>0</v>
      </c>
      <c r="AJ9" t="s">
        <v>115</v>
      </c>
      <c r="AK9" t="s">
        <v>168</v>
      </c>
      <c r="AL9">
        <v>36</v>
      </c>
      <c r="AM9" s="6">
        <v>900636</v>
      </c>
      <c r="AN9">
        <v>0</v>
      </c>
      <c r="AO9">
        <v>36201621150110</v>
      </c>
      <c r="AP9" t="s">
        <v>188</v>
      </c>
      <c r="AQ9" t="s">
        <v>118</v>
      </c>
      <c r="AR9">
        <v>999999</v>
      </c>
      <c r="AT9" t="s">
        <v>111</v>
      </c>
      <c r="AU9" t="s">
        <v>119</v>
      </c>
      <c r="AV9" t="s">
        <v>120</v>
      </c>
      <c r="AW9" t="s">
        <v>121</v>
      </c>
      <c r="AX9" t="s">
        <v>122</v>
      </c>
      <c r="AY9">
        <v>21</v>
      </c>
      <c r="AZ9">
        <v>1501</v>
      </c>
      <c r="BD9" t="s">
        <v>123</v>
      </c>
      <c r="BE9" t="s">
        <v>124</v>
      </c>
      <c r="BF9">
        <v>0</v>
      </c>
      <c r="BG9">
        <v>48</v>
      </c>
      <c r="BH9">
        <v>48</v>
      </c>
      <c r="BI9">
        <v>217859</v>
      </c>
      <c r="BK9">
        <v>0</v>
      </c>
      <c r="BL9">
        <v>0</v>
      </c>
      <c r="BM9">
        <v>0</v>
      </c>
      <c r="BN9">
        <v>0</v>
      </c>
      <c r="BO9">
        <v>0</v>
      </c>
      <c r="BP9">
        <v>8520</v>
      </c>
      <c r="BQ9">
        <v>33917</v>
      </c>
      <c r="BR9">
        <v>490520</v>
      </c>
      <c r="BS9">
        <v>100000</v>
      </c>
      <c r="BT9">
        <v>0</v>
      </c>
      <c r="BU9" t="s">
        <v>125</v>
      </c>
      <c r="BV9">
        <v>11714</v>
      </c>
      <c r="BW9">
        <v>0</v>
      </c>
      <c r="BY9">
        <v>0</v>
      </c>
      <c r="CA9">
        <v>2020</v>
      </c>
      <c r="CB9">
        <v>2016</v>
      </c>
      <c r="CC9">
        <v>149811</v>
      </c>
      <c r="CD9">
        <v>129022</v>
      </c>
      <c r="CE9">
        <v>663</v>
      </c>
      <c r="CF9">
        <v>42437</v>
      </c>
      <c r="CG9">
        <v>0</v>
      </c>
      <c r="CH9">
        <v>0</v>
      </c>
      <c r="CI9">
        <v>8606</v>
      </c>
      <c r="CK9">
        <v>5088</v>
      </c>
      <c r="CL9">
        <v>9989369</v>
      </c>
      <c r="CM9">
        <v>532957</v>
      </c>
      <c r="CN9">
        <v>100</v>
      </c>
      <c r="CO9">
        <v>0</v>
      </c>
      <c r="CP9">
        <v>1</v>
      </c>
      <c r="CQ9" t="s">
        <v>170</v>
      </c>
      <c r="CR9" t="s">
        <v>171</v>
      </c>
      <c r="CS9">
        <v>1</v>
      </c>
      <c r="CT9">
        <v>0</v>
      </c>
      <c r="CU9" t="s">
        <v>190</v>
      </c>
      <c r="CV9">
        <v>100</v>
      </c>
      <c r="CW9">
        <v>0</v>
      </c>
      <c r="CX9">
        <v>0</v>
      </c>
    </row>
    <row r="10" spans="1:102" x14ac:dyDescent="0.25">
      <c r="A10" t="s">
        <v>102</v>
      </c>
      <c r="B10" t="s">
        <v>164</v>
      </c>
      <c r="C10" t="s">
        <v>102</v>
      </c>
      <c r="D10" t="s">
        <v>188</v>
      </c>
      <c r="E10">
        <v>48150110</v>
      </c>
      <c r="F10" t="s">
        <v>105</v>
      </c>
      <c r="G10" t="s">
        <v>105</v>
      </c>
      <c r="H10" t="s">
        <v>105</v>
      </c>
      <c r="I10" t="s">
        <v>106</v>
      </c>
      <c r="J10">
        <v>2016</v>
      </c>
      <c r="K10" t="s">
        <v>107</v>
      </c>
      <c r="L10">
        <v>150110</v>
      </c>
      <c r="M10" t="s">
        <v>108</v>
      </c>
      <c r="N10">
        <v>52</v>
      </c>
      <c r="O10" t="s">
        <v>109</v>
      </c>
      <c r="P10">
        <v>2016150110</v>
      </c>
      <c r="Q10" t="b">
        <v>0</v>
      </c>
      <c r="R10" t="s">
        <v>166</v>
      </c>
      <c r="S10">
        <v>15</v>
      </c>
      <c r="T10">
        <v>150110</v>
      </c>
      <c r="U10">
        <v>1501</v>
      </c>
      <c r="V10">
        <v>51</v>
      </c>
      <c r="W10">
        <v>50</v>
      </c>
      <c r="X10" t="s">
        <v>110</v>
      </c>
      <c r="Y10">
        <v>2</v>
      </c>
      <c r="Z10" t="s">
        <v>111</v>
      </c>
      <c r="AA10" t="s">
        <v>112</v>
      </c>
      <c r="AB10">
        <v>0</v>
      </c>
      <c r="AC10" t="s">
        <v>167</v>
      </c>
      <c r="AD10" t="s">
        <v>114</v>
      </c>
      <c r="AE10" t="s">
        <v>107</v>
      </c>
      <c r="AF10" s="4">
        <v>44201.694479166668</v>
      </c>
      <c r="AG10" s="5">
        <v>43588</v>
      </c>
      <c r="AH10" t="b">
        <v>0</v>
      </c>
      <c r="AJ10" t="s">
        <v>115</v>
      </c>
      <c r="AK10" t="s">
        <v>168</v>
      </c>
      <c r="AL10">
        <v>36</v>
      </c>
      <c r="AM10" s="6">
        <v>900636</v>
      </c>
      <c r="AN10">
        <v>0</v>
      </c>
      <c r="AO10">
        <v>36201622150110</v>
      </c>
      <c r="AP10" t="s">
        <v>188</v>
      </c>
      <c r="AQ10" t="s">
        <v>118</v>
      </c>
      <c r="AR10">
        <v>999999</v>
      </c>
      <c r="AT10" t="s">
        <v>111</v>
      </c>
      <c r="AU10" t="s">
        <v>119</v>
      </c>
      <c r="AV10" t="s">
        <v>120</v>
      </c>
      <c r="AW10" t="s">
        <v>121</v>
      </c>
      <c r="AX10" t="s">
        <v>122</v>
      </c>
      <c r="AY10">
        <v>22</v>
      </c>
      <c r="AZ10">
        <v>1501</v>
      </c>
      <c r="BD10" t="s">
        <v>123</v>
      </c>
      <c r="BE10" t="s">
        <v>124</v>
      </c>
      <c r="BF10">
        <v>0</v>
      </c>
      <c r="BG10">
        <v>48</v>
      </c>
      <c r="BH10">
        <v>48</v>
      </c>
      <c r="BI10">
        <v>217859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8520</v>
      </c>
      <c r="BQ10">
        <v>33917</v>
      </c>
      <c r="BR10">
        <v>490520</v>
      </c>
      <c r="BS10">
        <v>100000</v>
      </c>
      <c r="BT10">
        <v>0</v>
      </c>
      <c r="BU10" t="s">
        <v>125</v>
      </c>
      <c r="BV10">
        <v>11714</v>
      </c>
      <c r="BW10">
        <v>0</v>
      </c>
      <c r="BY10">
        <v>0</v>
      </c>
      <c r="CA10">
        <v>2020</v>
      </c>
      <c r="CB10">
        <v>2016</v>
      </c>
      <c r="CC10">
        <v>149811</v>
      </c>
      <c r="CD10">
        <v>129022</v>
      </c>
      <c r="CE10">
        <v>663</v>
      </c>
      <c r="CF10">
        <v>42437</v>
      </c>
      <c r="CG10">
        <v>0</v>
      </c>
      <c r="CH10">
        <v>0</v>
      </c>
      <c r="CI10">
        <v>8606</v>
      </c>
      <c r="CK10">
        <v>5088</v>
      </c>
      <c r="CL10">
        <v>9989369</v>
      </c>
      <c r="CM10">
        <v>532957</v>
      </c>
      <c r="CN10">
        <v>100</v>
      </c>
      <c r="CO10">
        <v>0</v>
      </c>
      <c r="CP10">
        <v>1</v>
      </c>
      <c r="CQ10" t="s">
        <v>170</v>
      </c>
      <c r="CR10" t="s">
        <v>171</v>
      </c>
      <c r="CS10">
        <v>1</v>
      </c>
      <c r="CT10">
        <v>0</v>
      </c>
      <c r="CU10" t="s">
        <v>190</v>
      </c>
      <c r="CV10">
        <v>100</v>
      </c>
      <c r="CW10">
        <v>0</v>
      </c>
      <c r="CX10">
        <v>0</v>
      </c>
    </row>
    <row r="11" spans="1:102" x14ac:dyDescent="0.25">
      <c r="A11" t="s">
        <v>102</v>
      </c>
      <c r="B11" t="s">
        <v>164</v>
      </c>
      <c r="C11" t="s">
        <v>102</v>
      </c>
      <c r="D11" t="s">
        <v>188</v>
      </c>
      <c r="E11">
        <v>48150110</v>
      </c>
      <c r="F11" t="s">
        <v>105</v>
      </c>
      <c r="G11" t="s">
        <v>105</v>
      </c>
      <c r="H11" t="s">
        <v>105</v>
      </c>
      <c r="I11" t="s">
        <v>106</v>
      </c>
      <c r="J11">
        <v>2016</v>
      </c>
      <c r="K11" t="s">
        <v>107</v>
      </c>
      <c r="L11">
        <v>150110</v>
      </c>
      <c r="M11" t="s">
        <v>108</v>
      </c>
      <c r="N11">
        <v>52</v>
      </c>
      <c r="O11" t="s">
        <v>109</v>
      </c>
      <c r="P11">
        <v>2016150110</v>
      </c>
      <c r="Q11" t="b">
        <v>0</v>
      </c>
      <c r="R11" t="s">
        <v>166</v>
      </c>
      <c r="S11">
        <v>15</v>
      </c>
      <c r="T11">
        <v>150110</v>
      </c>
      <c r="U11">
        <v>1501</v>
      </c>
      <c r="V11">
        <v>51</v>
      </c>
      <c r="W11">
        <v>50</v>
      </c>
      <c r="X11" t="s">
        <v>110</v>
      </c>
      <c r="Y11">
        <v>2</v>
      </c>
      <c r="Z11" t="s">
        <v>111</v>
      </c>
      <c r="AA11" t="s">
        <v>112</v>
      </c>
      <c r="AB11">
        <v>0</v>
      </c>
      <c r="AC11" t="s">
        <v>167</v>
      </c>
      <c r="AD11" t="s">
        <v>114</v>
      </c>
      <c r="AE11" t="s">
        <v>107</v>
      </c>
      <c r="AF11" s="4">
        <v>44201.694479166668</v>
      </c>
      <c r="AG11" s="5">
        <v>43588</v>
      </c>
      <c r="AH11" t="b">
        <v>0</v>
      </c>
      <c r="AJ11" t="s">
        <v>115</v>
      </c>
      <c r="AK11" t="s">
        <v>168</v>
      </c>
      <c r="AL11">
        <v>36</v>
      </c>
      <c r="AM11" s="6">
        <v>900636</v>
      </c>
      <c r="AN11">
        <v>0</v>
      </c>
      <c r="AO11">
        <v>36201623150110</v>
      </c>
      <c r="AP11" t="s">
        <v>188</v>
      </c>
      <c r="AQ11" t="s">
        <v>118</v>
      </c>
      <c r="AR11">
        <v>999999</v>
      </c>
      <c r="AT11" t="s">
        <v>111</v>
      </c>
      <c r="AU11" t="s">
        <v>119</v>
      </c>
      <c r="AV11" t="s">
        <v>120</v>
      </c>
      <c r="AW11" t="s">
        <v>121</v>
      </c>
      <c r="AX11" t="s">
        <v>122</v>
      </c>
      <c r="AY11">
        <v>23</v>
      </c>
      <c r="AZ11">
        <v>1501</v>
      </c>
      <c r="BD11" t="s">
        <v>123</v>
      </c>
      <c r="BE11" t="s">
        <v>124</v>
      </c>
      <c r="BF11">
        <v>0</v>
      </c>
      <c r="BG11">
        <v>48</v>
      </c>
      <c r="BH11">
        <v>48</v>
      </c>
      <c r="BI11">
        <v>217859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8520</v>
      </c>
      <c r="BQ11">
        <v>33917</v>
      </c>
      <c r="BR11">
        <v>490520</v>
      </c>
      <c r="BS11">
        <v>100000</v>
      </c>
      <c r="BT11">
        <v>0</v>
      </c>
      <c r="BU11" t="s">
        <v>125</v>
      </c>
      <c r="BV11">
        <v>11714</v>
      </c>
      <c r="BW11">
        <v>0</v>
      </c>
      <c r="BY11">
        <v>0</v>
      </c>
      <c r="CA11">
        <v>2020</v>
      </c>
      <c r="CB11">
        <v>2016</v>
      </c>
      <c r="CC11">
        <v>149811</v>
      </c>
      <c r="CD11">
        <v>129022</v>
      </c>
      <c r="CE11">
        <v>663</v>
      </c>
      <c r="CF11">
        <v>42437</v>
      </c>
      <c r="CG11">
        <v>0</v>
      </c>
      <c r="CH11">
        <v>0</v>
      </c>
      <c r="CI11">
        <v>8606</v>
      </c>
      <c r="CK11">
        <v>5088</v>
      </c>
      <c r="CL11">
        <v>9989369</v>
      </c>
      <c r="CM11">
        <v>532957</v>
      </c>
      <c r="CN11">
        <v>100</v>
      </c>
      <c r="CO11">
        <v>0</v>
      </c>
      <c r="CP11">
        <v>1</v>
      </c>
      <c r="CQ11" t="s">
        <v>170</v>
      </c>
      <c r="CR11" t="s">
        <v>171</v>
      </c>
      <c r="CS11">
        <v>1</v>
      </c>
      <c r="CT11">
        <v>0</v>
      </c>
      <c r="CU11" t="s">
        <v>190</v>
      </c>
      <c r="CV11">
        <v>100</v>
      </c>
      <c r="CW11">
        <v>0</v>
      </c>
      <c r="CX11">
        <v>0</v>
      </c>
    </row>
    <row r="12" spans="1:102" x14ac:dyDescent="0.25">
      <c r="A12" t="s">
        <v>102</v>
      </c>
      <c r="B12" t="s">
        <v>164</v>
      </c>
      <c r="C12" t="s">
        <v>102</v>
      </c>
      <c r="D12" t="s">
        <v>188</v>
      </c>
      <c r="E12">
        <v>48150110</v>
      </c>
      <c r="F12" t="s">
        <v>105</v>
      </c>
      <c r="G12" t="s">
        <v>105</v>
      </c>
      <c r="H12" t="s">
        <v>105</v>
      </c>
      <c r="I12" t="s">
        <v>106</v>
      </c>
      <c r="J12">
        <v>2016</v>
      </c>
      <c r="K12" t="s">
        <v>107</v>
      </c>
      <c r="L12">
        <v>150110</v>
      </c>
      <c r="M12" t="s">
        <v>108</v>
      </c>
      <c r="N12">
        <v>52</v>
      </c>
      <c r="O12" t="s">
        <v>109</v>
      </c>
      <c r="P12">
        <v>2016150110</v>
      </c>
      <c r="Q12" t="b">
        <v>0</v>
      </c>
      <c r="R12" t="s">
        <v>166</v>
      </c>
      <c r="S12">
        <v>15</v>
      </c>
      <c r="T12">
        <v>150110</v>
      </c>
      <c r="U12">
        <v>1501</v>
      </c>
      <c r="V12">
        <v>51</v>
      </c>
      <c r="W12">
        <v>50</v>
      </c>
      <c r="X12" t="s">
        <v>110</v>
      </c>
      <c r="Y12">
        <v>2</v>
      </c>
      <c r="Z12" t="s">
        <v>111</v>
      </c>
      <c r="AA12" t="s">
        <v>112</v>
      </c>
      <c r="AB12">
        <v>0</v>
      </c>
      <c r="AC12" t="s">
        <v>167</v>
      </c>
      <c r="AD12" t="s">
        <v>114</v>
      </c>
      <c r="AE12" t="s">
        <v>107</v>
      </c>
      <c r="AF12" s="4">
        <v>44201.694479166668</v>
      </c>
      <c r="AG12" s="5">
        <v>43588</v>
      </c>
      <c r="AH12" t="b">
        <v>0</v>
      </c>
      <c r="AJ12" t="s">
        <v>115</v>
      </c>
      <c r="AK12" t="s">
        <v>168</v>
      </c>
      <c r="AL12">
        <v>36</v>
      </c>
      <c r="AM12" s="6">
        <v>900636</v>
      </c>
      <c r="AN12">
        <v>0</v>
      </c>
      <c r="AO12">
        <v>36201624150110</v>
      </c>
      <c r="AP12" t="s">
        <v>188</v>
      </c>
      <c r="AQ12" t="s">
        <v>118</v>
      </c>
      <c r="AR12">
        <v>999999</v>
      </c>
      <c r="AT12" t="s">
        <v>111</v>
      </c>
      <c r="AU12" t="s">
        <v>119</v>
      </c>
      <c r="AV12" t="s">
        <v>120</v>
      </c>
      <c r="AW12" t="s">
        <v>121</v>
      </c>
      <c r="AX12" t="s">
        <v>122</v>
      </c>
      <c r="AY12">
        <v>24</v>
      </c>
      <c r="AZ12">
        <v>1501</v>
      </c>
      <c r="BD12" t="s">
        <v>123</v>
      </c>
      <c r="BE12" t="s">
        <v>124</v>
      </c>
      <c r="BF12">
        <v>0</v>
      </c>
      <c r="BG12">
        <v>48</v>
      </c>
      <c r="BH12">
        <v>48</v>
      </c>
      <c r="BI12">
        <v>217859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8520</v>
      </c>
      <c r="BQ12">
        <v>33917</v>
      </c>
      <c r="BR12">
        <v>490520</v>
      </c>
      <c r="BS12">
        <v>100000</v>
      </c>
      <c r="BT12">
        <v>0</v>
      </c>
      <c r="BU12" t="s">
        <v>125</v>
      </c>
      <c r="BV12">
        <v>11714</v>
      </c>
      <c r="BW12">
        <v>0</v>
      </c>
      <c r="BY12">
        <v>0</v>
      </c>
      <c r="CA12">
        <v>2020</v>
      </c>
      <c r="CB12">
        <v>2016</v>
      </c>
      <c r="CC12">
        <v>149811</v>
      </c>
      <c r="CD12">
        <v>129022</v>
      </c>
      <c r="CE12">
        <v>663</v>
      </c>
      <c r="CF12">
        <v>42437</v>
      </c>
      <c r="CG12">
        <v>0</v>
      </c>
      <c r="CH12">
        <v>0</v>
      </c>
      <c r="CI12">
        <v>8606</v>
      </c>
      <c r="CK12">
        <v>5088</v>
      </c>
      <c r="CL12">
        <v>9989369</v>
      </c>
      <c r="CM12">
        <v>532957</v>
      </c>
      <c r="CN12">
        <v>100</v>
      </c>
      <c r="CO12">
        <v>0</v>
      </c>
      <c r="CP12">
        <v>1</v>
      </c>
      <c r="CQ12" t="s">
        <v>170</v>
      </c>
      <c r="CR12" t="s">
        <v>171</v>
      </c>
      <c r="CS12">
        <v>1</v>
      </c>
      <c r="CT12">
        <v>0</v>
      </c>
      <c r="CU12" t="s">
        <v>190</v>
      </c>
      <c r="CV12">
        <v>100</v>
      </c>
      <c r="CW12">
        <v>0</v>
      </c>
      <c r="CX12">
        <v>0</v>
      </c>
    </row>
    <row r="13" spans="1:102" x14ac:dyDescent="0.25">
      <c r="A13" t="s">
        <v>102</v>
      </c>
      <c r="B13" t="s">
        <v>164</v>
      </c>
      <c r="C13" t="s">
        <v>102</v>
      </c>
      <c r="D13" t="s">
        <v>188</v>
      </c>
      <c r="E13">
        <v>48150110</v>
      </c>
      <c r="F13" t="s">
        <v>105</v>
      </c>
      <c r="G13" t="s">
        <v>105</v>
      </c>
      <c r="H13" t="s">
        <v>105</v>
      </c>
      <c r="I13" t="s">
        <v>106</v>
      </c>
      <c r="J13">
        <v>2016</v>
      </c>
      <c r="K13" t="s">
        <v>107</v>
      </c>
      <c r="L13">
        <v>150110</v>
      </c>
      <c r="M13" t="s">
        <v>108</v>
      </c>
      <c r="N13">
        <v>52</v>
      </c>
      <c r="O13" t="s">
        <v>109</v>
      </c>
      <c r="P13">
        <v>2016150110</v>
      </c>
      <c r="Q13" t="b">
        <v>0</v>
      </c>
      <c r="R13" t="s">
        <v>166</v>
      </c>
      <c r="S13">
        <v>15</v>
      </c>
      <c r="T13">
        <v>150110</v>
      </c>
      <c r="U13">
        <v>1501</v>
      </c>
      <c r="V13">
        <v>51</v>
      </c>
      <c r="W13">
        <v>50</v>
      </c>
      <c r="X13" t="s">
        <v>110</v>
      </c>
      <c r="Y13">
        <v>2</v>
      </c>
      <c r="Z13" t="s">
        <v>111</v>
      </c>
      <c r="AA13" t="s">
        <v>112</v>
      </c>
      <c r="AB13">
        <v>0</v>
      </c>
      <c r="AC13" t="s">
        <v>167</v>
      </c>
      <c r="AD13" t="s">
        <v>114</v>
      </c>
      <c r="AE13" t="s">
        <v>107</v>
      </c>
      <c r="AF13" s="4">
        <v>44201.694479166668</v>
      </c>
      <c r="AG13" s="5">
        <v>43588</v>
      </c>
      <c r="AH13" t="b">
        <v>0</v>
      </c>
      <c r="AJ13" t="s">
        <v>115</v>
      </c>
      <c r="AK13" t="s">
        <v>168</v>
      </c>
      <c r="AL13">
        <v>36</v>
      </c>
      <c r="AM13" s="6">
        <v>900636</v>
      </c>
      <c r="AN13">
        <v>0</v>
      </c>
      <c r="AO13">
        <v>36201625150110</v>
      </c>
      <c r="AP13" t="s">
        <v>188</v>
      </c>
      <c r="AQ13" t="s">
        <v>118</v>
      </c>
      <c r="AR13">
        <v>999999</v>
      </c>
      <c r="AT13" t="s">
        <v>111</v>
      </c>
      <c r="AU13" t="s">
        <v>119</v>
      </c>
      <c r="AV13" t="s">
        <v>120</v>
      </c>
      <c r="AW13" t="s">
        <v>121</v>
      </c>
      <c r="AX13" t="s">
        <v>122</v>
      </c>
      <c r="AY13">
        <v>25</v>
      </c>
      <c r="AZ13">
        <v>1501</v>
      </c>
      <c r="BD13" t="s">
        <v>123</v>
      </c>
      <c r="BE13" t="s">
        <v>124</v>
      </c>
      <c r="BF13">
        <v>0</v>
      </c>
      <c r="BG13">
        <v>48</v>
      </c>
      <c r="BH13">
        <v>48</v>
      </c>
      <c r="BI13">
        <v>217859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8520</v>
      </c>
      <c r="BQ13">
        <v>33917</v>
      </c>
      <c r="BR13">
        <v>490520</v>
      </c>
      <c r="BS13">
        <v>100000</v>
      </c>
      <c r="BT13">
        <v>0</v>
      </c>
      <c r="BU13" t="s">
        <v>125</v>
      </c>
      <c r="BV13">
        <v>11714</v>
      </c>
      <c r="BW13">
        <v>0</v>
      </c>
      <c r="BY13">
        <v>0</v>
      </c>
      <c r="CA13">
        <v>2020</v>
      </c>
      <c r="CB13">
        <v>2016</v>
      </c>
      <c r="CC13">
        <v>149811</v>
      </c>
      <c r="CD13">
        <v>129022</v>
      </c>
      <c r="CE13">
        <v>663</v>
      </c>
      <c r="CF13">
        <v>42437</v>
      </c>
      <c r="CG13">
        <v>0</v>
      </c>
      <c r="CH13">
        <v>0</v>
      </c>
      <c r="CI13">
        <v>8606</v>
      </c>
      <c r="CK13">
        <v>5088</v>
      </c>
      <c r="CL13">
        <v>9989369</v>
      </c>
      <c r="CM13">
        <v>532957</v>
      </c>
      <c r="CN13">
        <v>100</v>
      </c>
      <c r="CO13">
        <v>0</v>
      </c>
      <c r="CP13">
        <v>1</v>
      </c>
      <c r="CQ13" t="s">
        <v>170</v>
      </c>
      <c r="CR13" t="s">
        <v>171</v>
      </c>
      <c r="CS13">
        <v>1</v>
      </c>
      <c r="CT13">
        <v>0</v>
      </c>
      <c r="CU13" t="s">
        <v>190</v>
      </c>
      <c r="CV13">
        <v>100</v>
      </c>
      <c r="CW13">
        <v>0</v>
      </c>
      <c r="CX13">
        <v>0</v>
      </c>
    </row>
    <row r="14" spans="1:102" x14ac:dyDescent="0.25">
      <c r="A14" t="s">
        <v>102</v>
      </c>
      <c r="B14" t="s">
        <v>164</v>
      </c>
      <c r="C14" t="s">
        <v>102</v>
      </c>
      <c r="D14" t="s">
        <v>188</v>
      </c>
      <c r="E14">
        <v>48150110</v>
      </c>
      <c r="F14" t="s">
        <v>105</v>
      </c>
      <c r="G14" t="s">
        <v>105</v>
      </c>
      <c r="H14" t="s">
        <v>105</v>
      </c>
      <c r="I14" t="s">
        <v>106</v>
      </c>
      <c r="J14">
        <v>2016</v>
      </c>
      <c r="K14" t="s">
        <v>107</v>
      </c>
      <c r="L14">
        <v>150110</v>
      </c>
      <c r="M14" t="s">
        <v>108</v>
      </c>
      <c r="N14">
        <v>52</v>
      </c>
      <c r="O14" t="s">
        <v>109</v>
      </c>
      <c r="P14">
        <v>2016150110</v>
      </c>
      <c r="Q14" t="b">
        <v>0</v>
      </c>
      <c r="R14" t="s">
        <v>166</v>
      </c>
      <c r="S14">
        <v>15</v>
      </c>
      <c r="T14">
        <v>150110</v>
      </c>
      <c r="U14">
        <v>1501</v>
      </c>
      <c r="V14">
        <v>51</v>
      </c>
      <c r="W14">
        <v>50</v>
      </c>
      <c r="X14" t="s">
        <v>110</v>
      </c>
      <c r="Y14">
        <v>2</v>
      </c>
      <c r="Z14" t="s">
        <v>111</v>
      </c>
      <c r="AA14" t="s">
        <v>112</v>
      </c>
      <c r="AB14">
        <v>0</v>
      </c>
      <c r="AC14" t="s">
        <v>167</v>
      </c>
      <c r="AD14" t="s">
        <v>114</v>
      </c>
      <c r="AE14" t="s">
        <v>107</v>
      </c>
      <c r="AF14" s="4">
        <v>44201.694479166668</v>
      </c>
      <c r="AG14" s="5">
        <v>43588</v>
      </c>
      <c r="AH14" t="b">
        <v>0</v>
      </c>
      <c r="AJ14" t="s">
        <v>115</v>
      </c>
      <c r="AK14" t="s">
        <v>168</v>
      </c>
      <c r="AL14">
        <v>36</v>
      </c>
      <c r="AM14" s="6">
        <v>900636</v>
      </c>
      <c r="AN14">
        <v>0</v>
      </c>
      <c r="AO14">
        <v>36201626150110</v>
      </c>
      <c r="AP14" t="s">
        <v>188</v>
      </c>
      <c r="AQ14" t="s">
        <v>118</v>
      </c>
      <c r="AR14">
        <v>999999</v>
      </c>
      <c r="AT14" t="s">
        <v>111</v>
      </c>
      <c r="AU14" t="s">
        <v>119</v>
      </c>
      <c r="AV14" t="s">
        <v>120</v>
      </c>
      <c r="AW14" t="s">
        <v>121</v>
      </c>
      <c r="AX14" t="s">
        <v>122</v>
      </c>
      <c r="AY14">
        <v>26</v>
      </c>
      <c r="AZ14">
        <v>1501</v>
      </c>
      <c r="BD14" t="s">
        <v>123</v>
      </c>
      <c r="BE14" t="s">
        <v>124</v>
      </c>
      <c r="BF14">
        <v>0</v>
      </c>
      <c r="BG14">
        <v>48</v>
      </c>
      <c r="BH14">
        <v>48</v>
      </c>
      <c r="BI14">
        <v>217859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8520</v>
      </c>
      <c r="BQ14">
        <v>33917</v>
      </c>
      <c r="BR14">
        <v>490520</v>
      </c>
      <c r="BS14">
        <v>100000</v>
      </c>
      <c r="BT14">
        <v>0</v>
      </c>
      <c r="BU14" t="s">
        <v>125</v>
      </c>
      <c r="BV14">
        <v>11714</v>
      </c>
      <c r="BW14">
        <v>0</v>
      </c>
      <c r="BY14">
        <v>0</v>
      </c>
      <c r="CA14">
        <v>2020</v>
      </c>
      <c r="CB14">
        <v>2016</v>
      </c>
      <c r="CC14">
        <v>149811</v>
      </c>
      <c r="CD14">
        <v>129022</v>
      </c>
      <c r="CE14">
        <v>663</v>
      </c>
      <c r="CF14">
        <v>42437</v>
      </c>
      <c r="CG14">
        <v>0</v>
      </c>
      <c r="CH14">
        <v>0</v>
      </c>
      <c r="CI14">
        <v>8606</v>
      </c>
      <c r="CK14">
        <v>5088</v>
      </c>
      <c r="CL14">
        <v>9989369</v>
      </c>
      <c r="CM14">
        <v>532957</v>
      </c>
      <c r="CN14">
        <v>100</v>
      </c>
      <c r="CO14">
        <v>0</v>
      </c>
      <c r="CP14">
        <v>1</v>
      </c>
      <c r="CQ14" t="s">
        <v>170</v>
      </c>
      <c r="CR14" t="s">
        <v>171</v>
      </c>
      <c r="CS14">
        <v>1</v>
      </c>
      <c r="CT14">
        <v>0</v>
      </c>
      <c r="CU14" t="s">
        <v>190</v>
      </c>
      <c r="CV14">
        <v>100</v>
      </c>
      <c r="CW14">
        <v>0</v>
      </c>
      <c r="CX14">
        <v>0</v>
      </c>
    </row>
    <row r="15" spans="1:102" x14ac:dyDescent="0.25">
      <c r="A15" t="s">
        <v>102</v>
      </c>
      <c r="B15" t="s">
        <v>164</v>
      </c>
      <c r="C15" t="s">
        <v>102</v>
      </c>
      <c r="D15" t="s">
        <v>188</v>
      </c>
      <c r="E15">
        <v>48150110</v>
      </c>
      <c r="F15" t="s">
        <v>105</v>
      </c>
      <c r="G15" t="s">
        <v>105</v>
      </c>
      <c r="H15" t="s">
        <v>105</v>
      </c>
      <c r="I15" t="s">
        <v>106</v>
      </c>
      <c r="J15">
        <v>2016</v>
      </c>
      <c r="K15" t="s">
        <v>107</v>
      </c>
      <c r="L15">
        <v>150110</v>
      </c>
      <c r="M15" t="s">
        <v>108</v>
      </c>
      <c r="N15">
        <v>52</v>
      </c>
      <c r="O15" t="s">
        <v>109</v>
      </c>
      <c r="P15">
        <v>2016150110</v>
      </c>
      <c r="Q15" t="b">
        <v>0</v>
      </c>
      <c r="R15" t="s">
        <v>166</v>
      </c>
      <c r="S15">
        <v>15</v>
      </c>
      <c r="T15">
        <v>150110</v>
      </c>
      <c r="U15">
        <v>1501</v>
      </c>
      <c r="V15">
        <v>51</v>
      </c>
      <c r="W15">
        <v>50</v>
      </c>
      <c r="X15" t="s">
        <v>110</v>
      </c>
      <c r="Y15">
        <v>2</v>
      </c>
      <c r="Z15" t="s">
        <v>111</v>
      </c>
      <c r="AA15" t="s">
        <v>112</v>
      </c>
      <c r="AB15">
        <v>0</v>
      </c>
      <c r="AC15" t="s">
        <v>167</v>
      </c>
      <c r="AD15" t="s">
        <v>114</v>
      </c>
      <c r="AE15" t="s">
        <v>107</v>
      </c>
      <c r="AF15" s="4">
        <v>44201.694479166668</v>
      </c>
      <c r="AG15" s="5">
        <v>43588</v>
      </c>
      <c r="AH15" t="b">
        <v>0</v>
      </c>
      <c r="AJ15" t="s">
        <v>115</v>
      </c>
      <c r="AK15" t="s">
        <v>168</v>
      </c>
      <c r="AL15">
        <v>36</v>
      </c>
      <c r="AM15" s="6">
        <v>900636</v>
      </c>
      <c r="AN15">
        <v>0</v>
      </c>
      <c r="AO15">
        <v>36201627150110</v>
      </c>
      <c r="AP15" t="s">
        <v>188</v>
      </c>
      <c r="AQ15" t="s">
        <v>118</v>
      </c>
      <c r="AR15">
        <v>999999</v>
      </c>
      <c r="AT15" t="s">
        <v>111</v>
      </c>
      <c r="AU15" t="s">
        <v>119</v>
      </c>
      <c r="AV15" t="s">
        <v>120</v>
      </c>
      <c r="AW15" t="s">
        <v>121</v>
      </c>
      <c r="AX15" t="s">
        <v>122</v>
      </c>
      <c r="AY15">
        <v>27</v>
      </c>
      <c r="AZ15">
        <v>1501</v>
      </c>
      <c r="BD15" t="s">
        <v>123</v>
      </c>
      <c r="BE15" t="s">
        <v>124</v>
      </c>
      <c r="BF15">
        <v>0</v>
      </c>
      <c r="BG15">
        <v>48</v>
      </c>
      <c r="BH15">
        <v>48</v>
      </c>
      <c r="BI15">
        <v>217859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8520</v>
      </c>
      <c r="BQ15">
        <v>33917</v>
      </c>
      <c r="BR15">
        <v>490520</v>
      </c>
      <c r="BS15">
        <v>100000</v>
      </c>
      <c r="BT15">
        <v>0</v>
      </c>
      <c r="BU15" t="s">
        <v>125</v>
      </c>
      <c r="BV15">
        <v>11714</v>
      </c>
      <c r="BW15">
        <v>0</v>
      </c>
      <c r="BY15">
        <v>0</v>
      </c>
      <c r="CA15">
        <v>2020</v>
      </c>
      <c r="CB15">
        <v>2016</v>
      </c>
      <c r="CC15">
        <v>149811</v>
      </c>
      <c r="CD15">
        <v>129022</v>
      </c>
      <c r="CE15">
        <v>663</v>
      </c>
      <c r="CF15">
        <v>42437</v>
      </c>
      <c r="CG15">
        <v>0</v>
      </c>
      <c r="CH15">
        <v>0</v>
      </c>
      <c r="CI15">
        <v>8606</v>
      </c>
      <c r="CK15">
        <v>5088</v>
      </c>
      <c r="CL15">
        <v>9989369</v>
      </c>
      <c r="CM15">
        <v>532957</v>
      </c>
      <c r="CN15">
        <v>100</v>
      </c>
      <c r="CO15">
        <v>0</v>
      </c>
      <c r="CP15">
        <v>1</v>
      </c>
      <c r="CQ15" t="s">
        <v>170</v>
      </c>
      <c r="CR15" t="s">
        <v>171</v>
      </c>
      <c r="CS15">
        <v>1</v>
      </c>
      <c r="CT15">
        <v>0</v>
      </c>
      <c r="CU15" t="s">
        <v>190</v>
      </c>
      <c r="CV15">
        <v>100</v>
      </c>
      <c r="CW15">
        <v>0</v>
      </c>
      <c r="CX15">
        <v>0</v>
      </c>
    </row>
    <row r="16" spans="1:102" x14ac:dyDescent="0.25">
      <c r="A16" t="s">
        <v>102</v>
      </c>
      <c r="B16" t="s">
        <v>164</v>
      </c>
      <c r="C16" t="s">
        <v>102</v>
      </c>
      <c r="D16" t="s">
        <v>188</v>
      </c>
      <c r="E16">
        <v>48150110</v>
      </c>
      <c r="F16" t="s">
        <v>105</v>
      </c>
      <c r="G16" t="s">
        <v>105</v>
      </c>
      <c r="H16" t="s">
        <v>105</v>
      </c>
      <c r="I16" t="s">
        <v>106</v>
      </c>
      <c r="J16">
        <v>2016</v>
      </c>
      <c r="K16" t="s">
        <v>107</v>
      </c>
      <c r="L16">
        <v>150110</v>
      </c>
      <c r="M16" t="s">
        <v>108</v>
      </c>
      <c r="N16">
        <v>52</v>
      </c>
      <c r="O16" t="s">
        <v>109</v>
      </c>
      <c r="P16">
        <v>2016150110</v>
      </c>
      <c r="Q16" t="b">
        <v>0</v>
      </c>
      <c r="R16" t="s">
        <v>166</v>
      </c>
      <c r="S16">
        <v>15</v>
      </c>
      <c r="T16">
        <v>150110</v>
      </c>
      <c r="U16">
        <v>1501</v>
      </c>
      <c r="V16">
        <v>51</v>
      </c>
      <c r="W16">
        <v>50</v>
      </c>
      <c r="X16" t="s">
        <v>110</v>
      </c>
      <c r="Y16">
        <v>2</v>
      </c>
      <c r="Z16" t="s">
        <v>111</v>
      </c>
      <c r="AA16" t="s">
        <v>112</v>
      </c>
      <c r="AB16">
        <v>0</v>
      </c>
      <c r="AC16" t="s">
        <v>167</v>
      </c>
      <c r="AD16" t="s">
        <v>114</v>
      </c>
      <c r="AE16" t="s">
        <v>107</v>
      </c>
      <c r="AF16" s="4">
        <v>44201.694479166668</v>
      </c>
      <c r="AG16" s="5">
        <v>43588</v>
      </c>
      <c r="AH16" t="b">
        <v>0</v>
      </c>
      <c r="AJ16" t="s">
        <v>115</v>
      </c>
      <c r="AK16" t="s">
        <v>168</v>
      </c>
      <c r="AL16">
        <v>36</v>
      </c>
      <c r="AM16" s="6">
        <v>900636</v>
      </c>
      <c r="AN16">
        <v>0</v>
      </c>
      <c r="AO16">
        <v>36201628150110</v>
      </c>
      <c r="AP16" t="s">
        <v>188</v>
      </c>
      <c r="AQ16" t="s">
        <v>118</v>
      </c>
      <c r="AR16">
        <v>999999</v>
      </c>
      <c r="AT16" t="s">
        <v>111</v>
      </c>
      <c r="AU16" t="s">
        <v>119</v>
      </c>
      <c r="AV16" t="s">
        <v>120</v>
      </c>
      <c r="AW16" t="s">
        <v>121</v>
      </c>
      <c r="AX16" t="s">
        <v>122</v>
      </c>
      <c r="AY16">
        <v>28</v>
      </c>
      <c r="AZ16">
        <v>1501</v>
      </c>
      <c r="BD16" t="s">
        <v>123</v>
      </c>
      <c r="BE16" t="s">
        <v>124</v>
      </c>
      <c r="BF16">
        <v>0</v>
      </c>
      <c r="BG16">
        <v>48</v>
      </c>
      <c r="BH16">
        <v>48</v>
      </c>
      <c r="BI16">
        <v>217859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8520</v>
      </c>
      <c r="BQ16">
        <v>33917</v>
      </c>
      <c r="BR16">
        <v>490520</v>
      </c>
      <c r="BS16">
        <v>100000</v>
      </c>
      <c r="BT16">
        <v>0</v>
      </c>
      <c r="BU16" t="s">
        <v>125</v>
      </c>
      <c r="BV16">
        <v>11714</v>
      </c>
      <c r="BW16">
        <v>0</v>
      </c>
      <c r="BY16">
        <v>0</v>
      </c>
      <c r="CA16">
        <v>2020</v>
      </c>
      <c r="CB16">
        <v>2016</v>
      </c>
      <c r="CC16">
        <v>149811</v>
      </c>
      <c r="CD16">
        <v>129022</v>
      </c>
      <c r="CE16">
        <v>663</v>
      </c>
      <c r="CF16">
        <v>42437</v>
      </c>
      <c r="CG16">
        <v>0</v>
      </c>
      <c r="CH16">
        <v>0</v>
      </c>
      <c r="CI16">
        <v>8606</v>
      </c>
      <c r="CK16">
        <v>5088</v>
      </c>
      <c r="CL16">
        <v>9989369</v>
      </c>
      <c r="CM16">
        <v>532957</v>
      </c>
      <c r="CN16">
        <v>100</v>
      </c>
      <c r="CO16">
        <v>0</v>
      </c>
      <c r="CP16">
        <v>1</v>
      </c>
      <c r="CQ16" t="s">
        <v>170</v>
      </c>
      <c r="CR16" t="s">
        <v>171</v>
      </c>
      <c r="CS16">
        <v>1</v>
      </c>
      <c r="CT16">
        <v>0</v>
      </c>
      <c r="CU16" t="s">
        <v>190</v>
      </c>
      <c r="CV16">
        <v>100</v>
      </c>
      <c r="CW16">
        <v>0</v>
      </c>
      <c r="CX16">
        <v>0</v>
      </c>
    </row>
    <row r="17" spans="1:102" x14ac:dyDescent="0.25">
      <c r="A17" t="s">
        <v>102</v>
      </c>
      <c r="B17" t="s">
        <v>164</v>
      </c>
      <c r="C17" t="s">
        <v>102</v>
      </c>
      <c r="D17" t="s">
        <v>188</v>
      </c>
      <c r="E17">
        <v>48150110</v>
      </c>
      <c r="F17" t="s">
        <v>105</v>
      </c>
      <c r="G17" t="s">
        <v>105</v>
      </c>
      <c r="H17" t="s">
        <v>105</v>
      </c>
      <c r="I17" t="s">
        <v>106</v>
      </c>
      <c r="J17">
        <v>2016</v>
      </c>
      <c r="K17" t="s">
        <v>107</v>
      </c>
      <c r="L17">
        <v>150110</v>
      </c>
      <c r="M17" t="s">
        <v>108</v>
      </c>
      <c r="N17">
        <v>52</v>
      </c>
      <c r="O17" t="s">
        <v>109</v>
      </c>
      <c r="P17">
        <v>2016150110</v>
      </c>
      <c r="Q17" t="b">
        <v>0</v>
      </c>
      <c r="R17" t="s">
        <v>166</v>
      </c>
      <c r="S17">
        <v>15</v>
      </c>
      <c r="T17">
        <v>150110</v>
      </c>
      <c r="U17">
        <v>1501</v>
      </c>
      <c r="V17">
        <v>51</v>
      </c>
      <c r="W17">
        <v>50</v>
      </c>
      <c r="X17" t="s">
        <v>110</v>
      </c>
      <c r="Y17">
        <v>2</v>
      </c>
      <c r="Z17" t="s">
        <v>111</v>
      </c>
      <c r="AA17" t="s">
        <v>112</v>
      </c>
      <c r="AB17">
        <v>0</v>
      </c>
      <c r="AC17" t="s">
        <v>167</v>
      </c>
      <c r="AD17" t="s">
        <v>114</v>
      </c>
      <c r="AE17" t="s">
        <v>107</v>
      </c>
      <c r="AF17" s="4">
        <v>44201.694479166668</v>
      </c>
      <c r="AG17" s="5">
        <v>43588</v>
      </c>
      <c r="AH17" t="b">
        <v>0</v>
      </c>
      <c r="AJ17" t="s">
        <v>115</v>
      </c>
      <c r="AK17" t="s">
        <v>168</v>
      </c>
      <c r="AL17">
        <v>36</v>
      </c>
      <c r="AM17" s="6">
        <v>900636</v>
      </c>
      <c r="AN17">
        <v>0</v>
      </c>
      <c r="AO17">
        <v>36201629150110</v>
      </c>
      <c r="AP17" t="s">
        <v>188</v>
      </c>
      <c r="AQ17" t="s">
        <v>118</v>
      </c>
      <c r="AR17">
        <v>999999</v>
      </c>
      <c r="AT17" t="s">
        <v>111</v>
      </c>
      <c r="AU17" t="s">
        <v>119</v>
      </c>
      <c r="AV17" t="s">
        <v>120</v>
      </c>
      <c r="AW17" t="s">
        <v>121</v>
      </c>
      <c r="AX17" t="s">
        <v>122</v>
      </c>
      <c r="AY17">
        <v>29</v>
      </c>
      <c r="AZ17">
        <v>1501</v>
      </c>
      <c r="BD17" t="s">
        <v>123</v>
      </c>
      <c r="BE17" t="s">
        <v>124</v>
      </c>
      <c r="BF17">
        <v>0</v>
      </c>
      <c r="BG17">
        <v>48</v>
      </c>
      <c r="BH17">
        <v>48</v>
      </c>
      <c r="BI17">
        <v>217859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8520</v>
      </c>
      <c r="BQ17">
        <v>33917</v>
      </c>
      <c r="BR17">
        <v>490520</v>
      </c>
      <c r="BS17">
        <v>100000</v>
      </c>
      <c r="BT17">
        <v>0</v>
      </c>
      <c r="BU17" t="s">
        <v>125</v>
      </c>
      <c r="BV17">
        <v>11714</v>
      </c>
      <c r="BW17">
        <v>0</v>
      </c>
      <c r="BY17">
        <v>0</v>
      </c>
      <c r="CA17">
        <v>2020</v>
      </c>
      <c r="CB17">
        <v>2016</v>
      </c>
      <c r="CC17">
        <v>149811</v>
      </c>
      <c r="CD17">
        <v>129022</v>
      </c>
      <c r="CE17">
        <v>663</v>
      </c>
      <c r="CF17">
        <v>42437</v>
      </c>
      <c r="CG17">
        <v>0</v>
      </c>
      <c r="CH17">
        <v>0</v>
      </c>
      <c r="CI17">
        <v>8606</v>
      </c>
      <c r="CK17">
        <v>5088</v>
      </c>
      <c r="CL17">
        <v>9989369</v>
      </c>
      <c r="CM17">
        <v>532957</v>
      </c>
      <c r="CN17">
        <v>100</v>
      </c>
      <c r="CO17">
        <v>0</v>
      </c>
      <c r="CP17">
        <v>1</v>
      </c>
      <c r="CQ17" t="s">
        <v>170</v>
      </c>
      <c r="CR17" t="s">
        <v>171</v>
      </c>
      <c r="CS17">
        <v>1</v>
      </c>
      <c r="CT17">
        <v>0</v>
      </c>
      <c r="CU17" t="s">
        <v>190</v>
      </c>
      <c r="CV17">
        <v>100</v>
      </c>
      <c r="CW17">
        <v>0</v>
      </c>
      <c r="CX17">
        <v>0</v>
      </c>
    </row>
    <row r="18" spans="1:102" x14ac:dyDescent="0.25">
      <c r="A18" t="s">
        <v>102</v>
      </c>
      <c r="B18" t="s">
        <v>164</v>
      </c>
      <c r="C18" t="s">
        <v>102</v>
      </c>
      <c r="D18" t="s">
        <v>188</v>
      </c>
      <c r="E18">
        <v>48150110</v>
      </c>
      <c r="F18" t="s">
        <v>105</v>
      </c>
      <c r="G18" t="s">
        <v>105</v>
      </c>
      <c r="H18" t="s">
        <v>105</v>
      </c>
      <c r="I18" t="s">
        <v>106</v>
      </c>
      <c r="J18">
        <v>2016</v>
      </c>
      <c r="K18" t="s">
        <v>107</v>
      </c>
      <c r="L18">
        <v>150110</v>
      </c>
      <c r="M18" t="s">
        <v>108</v>
      </c>
      <c r="N18">
        <v>52</v>
      </c>
      <c r="O18" t="s">
        <v>109</v>
      </c>
      <c r="P18">
        <v>2016150110</v>
      </c>
      <c r="Q18" t="b">
        <v>0</v>
      </c>
      <c r="R18" t="s">
        <v>166</v>
      </c>
      <c r="S18">
        <v>15</v>
      </c>
      <c r="T18">
        <v>150110</v>
      </c>
      <c r="U18">
        <v>1501</v>
      </c>
      <c r="V18">
        <v>51</v>
      </c>
      <c r="W18">
        <v>50</v>
      </c>
      <c r="X18" t="s">
        <v>110</v>
      </c>
      <c r="Y18">
        <v>2</v>
      </c>
      <c r="Z18" t="s">
        <v>111</v>
      </c>
      <c r="AA18" t="s">
        <v>112</v>
      </c>
      <c r="AB18">
        <v>0</v>
      </c>
      <c r="AC18" t="s">
        <v>167</v>
      </c>
      <c r="AD18" t="s">
        <v>114</v>
      </c>
      <c r="AE18" t="s">
        <v>107</v>
      </c>
      <c r="AF18" s="4">
        <v>44201.694479166668</v>
      </c>
      <c r="AG18" s="5">
        <v>43588</v>
      </c>
      <c r="AH18" t="b">
        <v>0</v>
      </c>
      <c r="AJ18" t="s">
        <v>115</v>
      </c>
      <c r="AK18" t="s">
        <v>168</v>
      </c>
      <c r="AL18">
        <v>36</v>
      </c>
      <c r="AM18" s="6">
        <v>900636</v>
      </c>
      <c r="AN18">
        <v>0</v>
      </c>
      <c r="AO18">
        <v>36201630150110</v>
      </c>
      <c r="AP18" t="s">
        <v>188</v>
      </c>
      <c r="AQ18" t="s">
        <v>118</v>
      </c>
      <c r="AR18">
        <v>999999</v>
      </c>
      <c r="AT18" t="s">
        <v>111</v>
      </c>
      <c r="AU18" t="s">
        <v>119</v>
      </c>
      <c r="AV18" t="s">
        <v>120</v>
      </c>
      <c r="AW18" t="s">
        <v>121</v>
      </c>
      <c r="AX18" t="s">
        <v>122</v>
      </c>
      <c r="AY18">
        <v>30</v>
      </c>
      <c r="AZ18">
        <v>1501</v>
      </c>
      <c r="BD18" t="s">
        <v>123</v>
      </c>
      <c r="BE18" t="s">
        <v>124</v>
      </c>
      <c r="BF18">
        <v>0</v>
      </c>
      <c r="BG18">
        <v>48</v>
      </c>
      <c r="BH18">
        <v>48</v>
      </c>
      <c r="BI18">
        <v>217859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8520</v>
      </c>
      <c r="BQ18">
        <v>33917</v>
      </c>
      <c r="BR18">
        <v>490520</v>
      </c>
      <c r="BS18">
        <v>100000</v>
      </c>
      <c r="BT18">
        <v>0</v>
      </c>
      <c r="BU18" t="s">
        <v>125</v>
      </c>
      <c r="BV18">
        <v>11714</v>
      </c>
      <c r="BW18">
        <v>0</v>
      </c>
      <c r="BY18">
        <v>0</v>
      </c>
      <c r="CA18">
        <v>2020</v>
      </c>
      <c r="CB18">
        <v>2016</v>
      </c>
      <c r="CC18">
        <v>149811</v>
      </c>
      <c r="CD18">
        <v>129022</v>
      </c>
      <c r="CE18">
        <v>663</v>
      </c>
      <c r="CF18">
        <v>42437</v>
      </c>
      <c r="CG18">
        <v>0</v>
      </c>
      <c r="CH18">
        <v>0</v>
      </c>
      <c r="CI18">
        <v>8606</v>
      </c>
      <c r="CK18">
        <v>5088</v>
      </c>
      <c r="CL18">
        <v>9989369</v>
      </c>
      <c r="CM18">
        <v>532957</v>
      </c>
      <c r="CN18">
        <v>100</v>
      </c>
      <c r="CO18">
        <v>0</v>
      </c>
      <c r="CP18">
        <v>1</v>
      </c>
      <c r="CQ18" t="s">
        <v>170</v>
      </c>
      <c r="CR18" t="s">
        <v>171</v>
      </c>
      <c r="CS18">
        <v>1</v>
      </c>
      <c r="CT18">
        <v>0</v>
      </c>
      <c r="CU18" t="s">
        <v>190</v>
      </c>
      <c r="CV18">
        <v>100</v>
      </c>
      <c r="CW18">
        <v>0</v>
      </c>
      <c r="CX18">
        <v>0</v>
      </c>
    </row>
    <row r="19" spans="1:102" x14ac:dyDescent="0.25">
      <c r="A19" t="s">
        <v>102</v>
      </c>
      <c r="B19" t="s">
        <v>164</v>
      </c>
      <c r="C19" t="s">
        <v>102</v>
      </c>
      <c r="D19" t="s">
        <v>188</v>
      </c>
      <c r="E19">
        <v>48150110</v>
      </c>
      <c r="F19" t="s">
        <v>105</v>
      </c>
      <c r="G19" t="s">
        <v>105</v>
      </c>
      <c r="H19" t="s">
        <v>105</v>
      </c>
      <c r="I19" t="s">
        <v>106</v>
      </c>
      <c r="J19">
        <v>2016</v>
      </c>
      <c r="K19" t="s">
        <v>107</v>
      </c>
      <c r="L19">
        <v>150110</v>
      </c>
      <c r="M19" t="s">
        <v>108</v>
      </c>
      <c r="N19">
        <v>52</v>
      </c>
      <c r="O19" t="s">
        <v>109</v>
      </c>
      <c r="P19">
        <v>2016150110</v>
      </c>
      <c r="Q19" t="b">
        <v>0</v>
      </c>
      <c r="R19" t="s">
        <v>166</v>
      </c>
      <c r="S19">
        <v>15</v>
      </c>
      <c r="T19">
        <v>150110</v>
      </c>
      <c r="U19">
        <v>1501</v>
      </c>
      <c r="V19">
        <v>51</v>
      </c>
      <c r="W19">
        <v>50</v>
      </c>
      <c r="X19" t="s">
        <v>110</v>
      </c>
      <c r="Y19">
        <v>2</v>
      </c>
      <c r="Z19" t="s">
        <v>111</v>
      </c>
      <c r="AA19" t="s">
        <v>112</v>
      </c>
      <c r="AB19">
        <v>0</v>
      </c>
      <c r="AC19" t="s">
        <v>167</v>
      </c>
      <c r="AD19" t="s">
        <v>114</v>
      </c>
      <c r="AE19" t="s">
        <v>107</v>
      </c>
      <c r="AF19" s="4">
        <v>44201.694479166668</v>
      </c>
      <c r="AG19" s="5">
        <v>43588</v>
      </c>
      <c r="AH19" t="b">
        <v>0</v>
      </c>
      <c r="AJ19" t="s">
        <v>115</v>
      </c>
      <c r="AK19" t="s">
        <v>168</v>
      </c>
      <c r="AL19">
        <v>36</v>
      </c>
      <c r="AM19" s="6">
        <v>900636</v>
      </c>
      <c r="AN19">
        <v>0</v>
      </c>
      <c r="AO19">
        <v>36201631150110</v>
      </c>
      <c r="AP19" t="s">
        <v>188</v>
      </c>
      <c r="AQ19" t="s">
        <v>118</v>
      </c>
      <c r="AR19">
        <v>999999</v>
      </c>
      <c r="AT19" t="s">
        <v>111</v>
      </c>
      <c r="AU19" t="s">
        <v>119</v>
      </c>
      <c r="AV19" t="s">
        <v>120</v>
      </c>
      <c r="AW19" t="s">
        <v>121</v>
      </c>
      <c r="AX19" t="s">
        <v>122</v>
      </c>
      <c r="AY19">
        <v>31</v>
      </c>
      <c r="AZ19">
        <v>1501</v>
      </c>
      <c r="BD19" t="s">
        <v>123</v>
      </c>
      <c r="BE19" t="s">
        <v>124</v>
      </c>
      <c r="BF19">
        <v>0</v>
      </c>
      <c r="BG19">
        <v>48</v>
      </c>
      <c r="BH19">
        <v>48</v>
      </c>
      <c r="BI19">
        <v>217859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8520</v>
      </c>
      <c r="BQ19">
        <v>33917</v>
      </c>
      <c r="BR19">
        <v>490520</v>
      </c>
      <c r="BS19">
        <v>100000</v>
      </c>
      <c r="BT19">
        <v>0</v>
      </c>
      <c r="BU19" t="s">
        <v>125</v>
      </c>
      <c r="BV19">
        <v>11714</v>
      </c>
      <c r="BW19">
        <v>0</v>
      </c>
      <c r="BY19">
        <v>0</v>
      </c>
      <c r="CA19">
        <v>2020</v>
      </c>
      <c r="CB19">
        <v>2016</v>
      </c>
      <c r="CC19">
        <v>149811</v>
      </c>
      <c r="CD19">
        <v>129022</v>
      </c>
      <c r="CE19">
        <v>663</v>
      </c>
      <c r="CF19">
        <v>42437</v>
      </c>
      <c r="CG19">
        <v>0</v>
      </c>
      <c r="CH19">
        <v>0</v>
      </c>
      <c r="CI19">
        <v>8606</v>
      </c>
      <c r="CK19">
        <v>5088</v>
      </c>
      <c r="CL19">
        <v>9989369</v>
      </c>
      <c r="CM19">
        <v>532957</v>
      </c>
      <c r="CN19">
        <v>100</v>
      </c>
      <c r="CO19">
        <v>0</v>
      </c>
      <c r="CP19">
        <v>1</v>
      </c>
      <c r="CQ19" t="s">
        <v>170</v>
      </c>
      <c r="CR19" t="s">
        <v>171</v>
      </c>
      <c r="CS19">
        <v>1</v>
      </c>
      <c r="CT19">
        <v>0</v>
      </c>
      <c r="CU19" t="s">
        <v>190</v>
      </c>
      <c r="CV19">
        <v>100</v>
      </c>
      <c r="CW19">
        <v>0</v>
      </c>
      <c r="CX19">
        <v>0</v>
      </c>
    </row>
    <row r="20" spans="1:102" x14ac:dyDescent="0.25">
      <c r="A20" t="s">
        <v>102</v>
      </c>
      <c r="B20" t="s">
        <v>164</v>
      </c>
      <c r="C20" t="s">
        <v>102</v>
      </c>
      <c r="D20" t="s">
        <v>188</v>
      </c>
      <c r="E20">
        <v>48150110</v>
      </c>
      <c r="F20" t="s">
        <v>105</v>
      </c>
      <c r="G20" t="s">
        <v>105</v>
      </c>
      <c r="H20" t="s">
        <v>105</v>
      </c>
      <c r="I20" t="s">
        <v>106</v>
      </c>
      <c r="J20">
        <v>2016</v>
      </c>
      <c r="K20" t="s">
        <v>107</v>
      </c>
      <c r="L20">
        <v>150110</v>
      </c>
      <c r="M20" t="s">
        <v>108</v>
      </c>
      <c r="N20">
        <v>52</v>
      </c>
      <c r="O20" t="s">
        <v>109</v>
      </c>
      <c r="P20">
        <v>2016150110</v>
      </c>
      <c r="Q20" t="b">
        <v>0</v>
      </c>
      <c r="R20" t="s">
        <v>166</v>
      </c>
      <c r="S20">
        <v>15</v>
      </c>
      <c r="T20">
        <v>150110</v>
      </c>
      <c r="U20">
        <v>1501</v>
      </c>
      <c r="V20">
        <v>51</v>
      </c>
      <c r="W20">
        <v>50</v>
      </c>
      <c r="X20" t="s">
        <v>110</v>
      </c>
      <c r="Y20">
        <v>2</v>
      </c>
      <c r="Z20" t="s">
        <v>111</v>
      </c>
      <c r="AA20" t="s">
        <v>112</v>
      </c>
      <c r="AB20">
        <v>0</v>
      </c>
      <c r="AC20" t="s">
        <v>167</v>
      </c>
      <c r="AD20" t="s">
        <v>114</v>
      </c>
      <c r="AE20" t="s">
        <v>107</v>
      </c>
      <c r="AF20" s="4">
        <v>44201.694479166668</v>
      </c>
      <c r="AG20" s="5">
        <v>43588</v>
      </c>
      <c r="AH20" t="b">
        <v>0</v>
      </c>
      <c r="AJ20" t="s">
        <v>115</v>
      </c>
      <c r="AK20" t="s">
        <v>168</v>
      </c>
      <c r="AL20">
        <v>36</v>
      </c>
      <c r="AM20" s="6">
        <v>900636</v>
      </c>
      <c r="AN20">
        <v>0</v>
      </c>
      <c r="AO20">
        <v>36201632150110</v>
      </c>
      <c r="AP20" t="s">
        <v>188</v>
      </c>
      <c r="AQ20" t="s">
        <v>118</v>
      </c>
      <c r="AR20">
        <v>999999</v>
      </c>
      <c r="AT20" t="s">
        <v>111</v>
      </c>
      <c r="AU20" t="s">
        <v>119</v>
      </c>
      <c r="AV20" t="s">
        <v>120</v>
      </c>
      <c r="AW20" t="s">
        <v>121</v>
      </c>
      <c r="AX20" t="s">
        <v>122</v>
      </c>
      <c r="AY20">
        <v>32</v>
      </c>
      <c r="AZ20">
        <v>1501</v>
      </c>
      <c r="BD20" t="s">
        <v>123</v>
      </c>
      <c r="BE20" t="s">
        <v>124</v>
      </c>
      <c r="BF20">
        <v>0</v>
      </c>
      <c r="BG20">
        <v>48</v>
      </c>
      <c r="BH20">
        <v>48</v>
      </c>
      <c r="BI20">
        <v>217859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8520</v>
      </c>
      <c r="BQ20">
        <v>33917</v>
      </c>
      <c r="BR20">
        <v>490520</v>
      </c>
      <c r="BS20">
        <v>100000</v>
      </c>
      <c r="BT20">
        <v>0</v>
      </c>
      <c r="BU20" t="s">
        <v>125</v>
      </c>
      <c r="BV20">
        <v>11714</v>
      </c>
      <c r="BW20">
        <v>0</v>
      </c>
      <c r="BY20">
        <v>0</v>
      </c>
      <c r="CA20">
        <v>2020</v>
      </c>
      <c r="CB20">
        <v>2016</v>
      </c>
      <c r="CC20">
        <v>149811</v>
      </c>
      <c r="CD20">
        <v>129022</v>
      </c>
      <c r="CE20">
        <v>663</v>
      </c>
      <c r="CF20">
        <v>42437</v>
      </c>
      <c r="CG20">
        <v>0</v>
      </c>
      <c r="CH20">
        <v>0</v>
      </c>
      <c r="CI20">
        <v>8606</v>
      </c>
      <c r="CK20">
        <v>5088</v>
      </c>
      <c r="CL20">
        <v>9989369</v>
      </c>
      <c r="CM20">
        <v>532957</v>
      </c>
      <c r="CN20">
        <v>100</v>
      </c>
      <c r="CO20">
        <v>0</v>
      </c>
      <c r="CP20">
        <v>1</v>
      </c>
      <c r="CQ20" t="s">
        <v>170</v>
      </c>
      <c r="CR20" t="s">
        <v>171</v>
      </c>
      <c r="CS20">
        <v>1</v>
      </c>
      <c r="CT20">
        <v>0</v>
      </c>
      <c r="CU20" t="s">
        <v>190</v>
      </c>
      <c r="CV20">
        <v>100</v>
      </c>
      <c r="CW20">
        <v>0</v>
      </c>
      <c r="CX20">
        <v>0</v>
      </c>
    </row>
    <row r="21" spans="1:102" x14ac:dyDescent="0.25">
      <c r="A21" t="s">
        <v>102</v>
      </c>
      <c r="B21" t="s">
        <v>164</v>
      </c>
      <c r="C21" t="s">
        <v>102</v>
      </c>
      <c r="D21" t="s">
        <v>188</v>
      </c>
      <c r="E21">
        <v>48150110</v>
      </c>
      <c r="F21" t="s">
        <v>105</v>
      </c>
      <c r="G21" t="s">
        <v>105</v>
      </c>
      <c r="H21" t="s">
        <v>105</v>
      </c>
      <c r="I21" t="s">
        <v>106</v>
      </c>
      <c r="J21">
        <v>2016</v>
      </c>
      <c r="K21" t="s">
        <v>107</v>
      </c>
      <c r="L21">
        <v>150110</v>
      </c>
      <c r="M21" t="s">
        <v>108</v>
      </c>
      <c r="N21">
        <v>52</v>
      </c>
      <c r="O21" t="s">
        <v>109</v>
      </c>
      <c r="P21">
        <v>2016150110</v>
      </c>
      <c r="Q21" t="b">
        <v>0</v>
      </c>
      <c r="R21" t="s">
        <v>166</v>
      </c>
      <c r="S21">
        <v>15</v>
      </c>
      <c r="T21">
        <v>150110</v>
      </c>
      <c r="U21">
        <v>1501</v>
      </c>
      <c r="V21">
        <v>51</v>
      </c>
      <c r="W21">
        <v>50</v>
      </c>
      <c r="X21" t="s">
        <v>110</v>
      </c>
      <c r="Y21">
        <v>2</v>
      </c>
      <c r="Z21" t="s">
        <v>111</v>
      </c>
      <c r="AA21" t="s">
        <v>112</v>
      </c>
      <c r="AB21">
        <v>0</v>
      </c>
      <c r="AC21" t="s">
        <v>167</v>
      </c>
      <c r="AD21" t="s">
        <v>114</v>
      </c>
      <c r="AE21" t="s">
        <v>107</v>
      </c>
      <c r="AF21" s="4">
        <v>44201.694479166668</v>
      </c>
      <c r="AG21" s="5">
        <v>43588</v>
      </c>
      <c r="AH21" t="b">
        <v>0</v>
      </c>
      <c r="AJ21" t="s">
        <v>115</v>
      </c>
      <c r="AK21" t="s">
        <v>168</v>
      </c>
      <c r="AL21">
        <v>36</v>
      </c>
      <c r="AM21" s="6">
        <v>900636</v>
      </c>
      <c r="AN21">
        <v>0</v>
      </c>
      <c r="AO21">
        <v>36201633150110</v>
      </c>
      <c r="AP21" t="s">
        <v>188</v>
      </c>
      <c r="AQ21" t="s">
        <v>118</v>
      </c>
      <c r="AR21">
        <v>999999</v>
      </c>
      <c r="AT21" t="s">
        <v>111</v>
      </c>
      <c r="AU21" t="s">
        <v>119</v>
      </c>
      <c r="AV21" t="s">
        <v>120</v>
      </c>
      <c r="AW21" t="s">
        <v>121</v>
      </c>
      <c r="AX21" t="s">
        <v>122</v>
      </c>
      <c r="AY21">
        <v>33</v>
      </c>
      <c r="AZ21">
        <v>1501</v>
      </c>
      <c r="BD21" t="s">
        <v>123</v>
      </c>
      <c r="BE21" t="s">
        <v>124</v>
      </c>
      <c r="BF21">
        <v>0</v>
      </c>
      <c r="BG21">
        <v>48</v>
      </c>
      <c r="BH21">
        <v>48</v>
      </c>
      <c r="BI21">
        <v>217859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8520</v>
      </c>
      <c r="BQ21">
        <v>33917</v>
      </c>
      <c r="BR21">
        <v>490520</v>
      </c>
      <c r="BS21">
        <v>100000</v>
      </c>
      <c r="BT21">
        <v>0</v>
      </c>
      <c r="BU21" t="s">
        <v>125</v>
      </c>
      <c r="BV21">
        <v>11714</v>
      </c>
      <c r="BW21">
        <v>0</v>
      </c>
      <c r="BY21">
        <v>0</v>
      </c>
      <c r="CA21">
        <v>2020</v>
      </c>
      <c r="CB21">
        <v>2016</v>
      </c>
      <c r="CC21">
        <v>149811</v>
      </c>
      <c r="CD21">
        <v>129022</v>
      </c>
      <c r="CE21">
        <v>663</v>
      </c>
      <c r="CF21">
        <v>42437</v>
      </c>
      <c r="CG21">
        <v>0</v>
      </c>
      <c r="CH21">
        <v>0</v>
      </c>
      <c r="CI21">
        <v>8606</v>
      </c>
      <c r="CK21">
        <v>5088</v>
      </c>
      <c r="CL21">
        <v>9989369</v>
      </c>
      <c r="CM21">
        <v>532957</v>
      </c>
      <c r="CN21">
        <v>100</v>
      </c>
      <c r="CO21">
        <v>0</v>
      </c>
      <c r="CP21">
        <v>1</v>
      </c>
      <c r="CQ21" t="s">
        <v>170</v>
      </c>
      <c r="CR21" t="s">
        <v>171</v>
      </c>
      <c r="CS21">
        <v>1</v>
      </c>
      <c r="CT21">
        <v>0</v>
      </c>
      <c r="CU21" t="s">
        <v>190</v>
      </c>
      <c r="CV21">
        <v>100</v>
      </c>
      <c r="CW21">
        <v>0</v>
      </c>
      <c r="CX21">
        <v>0</v>
      </c>
    </row>
    <row r="22" spans="1:102" x14ac:dyDescent="0.25">
      <c r="A22" t="s">
        <v>102</v>
      </c>
      <c r="B22" t="s">
        <v>164</v>
      </c>
      <c r="C22" t="s">
        <v>102</v>
      </c>
      <c r="D22" t="s">
        <v>188</v>
      </c>
      <c r="E22">
        <v>48150110</v>
      </c>
      <c r="F22" t="s">
        <v>105</v>
      </c>
      <c r="G22" t="s">
        <v>105</v>
      </c>
      <c r="H22" t="s">
        <v>105</v>
      </c>
      <c r="I22" t="s">
        <v>106</v>
      </c>
      <c r="J22">
        <v>2016</v>
      </c>
      <c r="K22" t="s">
        <v>107</v>
      </c>
      <c r="L22">
        <v>150110</v>
      </c>
      <c r="M22" t="s">
        <v>108</v>
      </c>
      <c r="N22">
        <v>52</v>
      </c>
      <c r="O22" t="s">
        <v>109</v>
      </c>
      <c r="P22">
        <v>2016150110</v>
      </c>
      <c r="Q22" t="b">
        <v>0</v>
      </c>
      <c r="R22" t="s">
        <v>166</v>
      </c>
      <c r="S22">
        <v>15</v>
      </c>
      <c r="T22">
        <v>150110</v>
      </c>
      <c r="U22">
        <v>1501</v>
      </c>
      <c r="V22">
        <v>51</v>
      </c>
      <c r="W22">
        <v>50</v>
      </c>
      <c r="X22" t="s">
        <v>110</v>
      </c>
      <c r="Y22">
        <v>2</v>
      </c>
      <c r="Z22" t="s">
        <v>111</v>
      </c>
      <c r="AA22" t="s">
        <v>112</v>
      </c>
      <c r="AB22">
        <v>0</v>
      </c>
      <c r="AC22" t="s">
        <v>167</v>
      </c>
      <c r="AD22" t="s">
        <v>114</v>
      </c>
      <c r="AE22" t="s">
        <v>107</v>
      </c>
      <c r="AF22" s="4">
        <v>44201.694479166668</v>
      </c>
      <c r="AG22" s="5">
        <v>43588</v>
      </c>
      <c r="AH22" t="b">
        <v>0</v>
      </c>
      <c r="AJ22" t="s">
        <v>115</v>
      </c>
      <c r="AK22" t="s">
        <v>168</v>
      </c>
      <c r="AL22">
        <v>36</v>
      </c>
      <c r="AM22" s="6">
        <v>900636</v>
      </c>
      <c r="AN22">
        <v>0</v>
      </c>
      <c r="AO22">
        <v>36201634150110</v>
      </c>
      <c r="AP22" t="s">
        <v>188</v>
      </c>
      <c r="AQ22" t="s">
        <v>118</v>
      </c>
      <c r="AR22">
        <v>999999</v>
      </c>
      <c r="AT22" t="s">
        <v>111</v>
      </c>
      <c r="AU22" t="s">
        <v>119</v>
      </c>
      <c r="AV22" t="s">
        <v>120</v>
      </c>
      <c r="AW22" t="s">
        <v>121</v>
      </c>
      <c r="AX22" t="s">
        <v>122</v>
      </c>
      <c r="AY22">
        <v>34</v>
      </c>
      <c r="AZ22">
        <v>1501</v>
      </c>
      <c r="BD22" t="s">
        <v>123</v>
      </c>
      <c r="BE22" t="s">
        <v>124</v>
      </c>
      <c r="BF22">
        <v>0</v>
      </c>
      <c r="BG22">
        <v>48</v>
      </c>
      <c r="BH22">
        <v>48</v>
      </c>
      <c r="BI22">
        <v>217859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8520</v>
      </c>
      <c r="BQ22">
        <v>33917</v>
      </c>
      <c r="BR22">
        <v>490520</v>
      </c>
      <c r="BS22">
        <v>100000</v>
      </c>
      <c r="BT22">
        <v>0</v>
      </c>
      <c r="BU22" t="s">
        <v>125</v>
      </c>
      <c r="BV22">
        <v>11714</v>
      </c>
      <c r="BW22">
        <v>0</v>
      </c>
      <c r="BY22">
        <v>0</v>
      </c>
      <c r="CA22">
        <v>2020</v>
      </c>
      <c r="CB22">
        <v>2016</v>
      </c>
      <c r="CC22">
        <v>149811</v>
      </c>
      <c r="CD22">
        <v>129022</v>
      </c>
      <c r="CE22">
        <v>663</v>
      </c>
      <c r="CF22">
        <v>42437</v>
      </c>
      <c r="CG22">
        <v>0</v>
      </c>
      <c r="CH22">
        <v>0</v>
      </c>
      <c r="CI22">
        <v>8606</v>
      </c>
      <c r="CK22">
        <v>5088</v>
      </c>
      <c r="CL22">
        <v>9989369</v>
      </c>
      <c r="CM22">
        <v>532957</v>
      </c>
      <c r="CN22">
        <v>100</v>
      </c>
      <c r="CO22">
        <v>0</v>
      </c>
      <c r="CP22">
        <v>1</v>
      </c>
      <c r="CQ22" t="s">
        <v>170</v>
      </c>
      <c r="CR22" t="s">
        <v>171</v>
      </c>
      <c r="CS22">
        <v>1</v>
      </c>
      <c r="CT22">
        <v>0</v>
      </c>
      <c r="CU22" t="s">
        <v>190</v>
      </c>
      <c r="CV22">
        <v>100</v>
      </c>
      <c r="CW22">
        <v>0</v>
      </c>
      <c r="CX22">
        <v>0</v>
      </c>
    </row>
    <row r="23" spans="1:102" x14ac:dyDescent="0.25">
      <c r="A23" t="s">
        <v>102</v>
      </c>
      <c r="B23" t="s">
        <v>164</v>
      </c>
      <c r="C23" t="s">
        <v>102</v>
      </c>
      <c r="D23" t="s">
        <v>188</v>
      </c>
      <c r="E23">
        <v>48150110</v>
      </c>
      <c r="F23" t="s">
        <v>105</v>
      </c>
      <c r="G23" t="s">
        <v>105</v>
      </c>
      <c r="H23" t="s">
        <v>105</v>
      </c>
      <c r="I23" t="s">
        <v>106</v>
      </c>
      <c r="J23">
        <v>2016</v>
      </c>
      <c r="K23" t="s">
        <v>107</v>
      </c>
      <c r="L23">
        <v>150110</v>
      </c>
      <c r="M23" t="s">
        <v>108</v>
      </c>
      <c r="N23">
        <v>52</v>
      </c>
      <c r="O23" t="s">
        <v>109</v>
      </c>
      <c r="P23">
        <v>2016150110</v>
      </c>
      <c r="Q23" t="b">
        <v>0</v>
      </c>
      <c r="R23" t="s">
        <v>166</v>
      </c>
      <c r="S23">
        <v>15</v>
      </c>
      <c r="T23">
        <v>150110</v>
      </c>
      <c r="U23">
        <v>1501</v>
      </c>
      <c r="V23">
        <v>51</v>
      </c>
      <c r="W23">
        <v>50</v>
      </c>
      <c r="X23" t="s">
        <v>110</v>
      </c>
      <c r="Y23">
        <v>2</v>
      </c>
      <c r="Z23" t="s">
        <v>111</v>
      </c>
      <c r="AA23" t="s">
        <v>112</v>
      </c>
      <c r="AB23">
        <v>0</v>
      </c>
      <c r="AC23" t="s">
        <v>167</v>
      </c>
      <c r="AD23" t="s">
        <v>114</v>
      </c>
      <c r="AE23" t="s">
        <v>107</v>
      </c>
      <c r="AF23" s="4">
        <v>44201.694479166668</v>
      </c>
      <c r="AG23" s="5">
        <v>43588</v>
      </c>
      <c r="AH23" t="b">
        <v>0</v>
      </c>
      <c r="AJ23" t="s">
        <v>115</v>
      </c>
      <c r="AK23" t="s">
        <v>168</v>
      </c>
      <c r="AL23">
        <v>36</v>
      </c>
      <c r="AM23" s="6">
        <v>900636</v>
      </c>
      <c r="AN23">
        <v>0</v>
      </c>
      <c r="AO23">
        <v>36201635150110</v>
      </c>
      <c r="AP23" t="s">
        <v>188</v>
      </c>
      <c r="AQ23" t="s">
        <v>118</v>
      </c>
      <c r="AR23">
        <v>999999</v>
      </c>
      <c r="AT23" t="s">
        <v>111</v>
      </c>
      <c r="AU23" t="s">
        <v>119</v>
      </c>
      <c r="AV23" t="s">
        <v>120</v>
      </c>
      <c r="AW23" t="s">
        <v>121</v>
      </c>
      <c r="AX23" t="s">
        <v>122</v>
      </c>
      <c r="AY23">
        <v>35</v>
      </c>
      <c r="AZ23">
        <v>1501</v>
      </c>
      <c r="BD23" t="s">
        <v>123</v>
      </c>
      <c r="BE23" t="s">
        <v>124</v>
      </c>
      <c r="BF23">
        <v>0</v>
      </c>
      <c r="BG23">
        <v>48</v>
      </c>
      <c r="BH23">
        <v>48</v>
      </c>
      <c r="BI23">
        <v>217859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8520</v>
      </c>
      <c r="BQ23">
        <v>33917</v>
      </c>
      <c r="BR23">
        <v>490520</v>
      </c>
      <c r="BS23">
        <v>100000</v>
      </c>
      <c r="BT23">
        <v>0</v>
      </c>
      <c r="BU23" t="s">
        <v>125</v>
      </c>
      <c r="BV23">
        <v>11714</v>
      </c>
      <c r="BW23">
        <v>0</v>
      </c>
      <c r="BY23">
        <v>0</v>
      </c>
      <c r="CA23">
        <v>2020</v>
      </c>
      <c r="CB23">
        <v>2016</v>
      </c>
      <c r="CC23">
        <v>149811</v>
      </c>
      <c r="CD23">
        <v>129022</v>
      </c>
      <c r="CE23">
        <v>663</v>
      </c>
      <c r="CF23">
        <v>42437</v>
      </c>
      <c r="CG23">
        <v>0</v>
      </c>
      <c r="CH23">
        <v>0</v>
      </c>
      <c r="CI23">
        <v>8606</v>
      </c>
      <c r="CK23">
        <v>5088</v>
      </c>
      <c r="CL23">
        <v>9989369</v>
      </c>
      <c r="CM23">
        <v>532957</v>
      </c>
      <c r="CN23">
        <v>100</v>
      </c>
      <c r="CO23">
        <v>0</v>
      </c>
      <c r="CP23">
        <v>1</v>
      </c>
      <c r="CQ23" t="s">
        <v>170</v>
      </c>
      <c r="CR23" t="s">
        <v>171</v>
      </c>
      <c r="CS23">
        <v>1</v>
      </c>
      <c r="CT23">
        <v>0</v>
      </c>
      <c r="CU23" t="s">
        <v>190</v>
      </c>
      <c r="CV23">
        <v>100</v>
      </c>
      <c r="CW23">
        <v>0</v>
      </c>
      <c r="CX23">
        <v>0</v>
      </c>
    </row>
    <row r="24" spans="1:102" x14ac:dyDescent="0.25">
      <c r="A24" t="s">
        <v>102</v>
      </c>
      <c r="B24" t="s">
        <v>164</v>
      </c>
      <c r="C24" t="s">
        <v>102</v>
      </c>
      <c r="D24" t="s">
        <v>188</v>
      </c>
      <c r="E24">
        <v>48150110</v>
      </c>
      <c r="F24" t="s">
        <v>105</v>
      </c>
      <c r="G24" t="s">
        <v>105</v>
      </c>
      <c r="H24" t="s">
        <v>105</v>
      </c>
      <c r="I24" t="s">
        <v>106</v>
      </c>
      <c r="J24">
        <v>2016</v>
      </c>
      <c r="K24" t="s">
        <v>107</v>
      </c>
      <c r="L24">
        <v>150110</v>
      </c>
      <c r="M24" t="s">
        <v>108</v>
      </c>
      <c r="N24">
        <v>52</v>
      </c>
      <c r="O24" t="s">
        <v>109</v>
      </c>
      <c r="P24">
        <v>2016150110</v>
      </c>
      <c r="Q24" t="b">
        <v>0</v>
      </c>
      <c r="R24" t="s">
        <v>166</v>
      </c>
      <c r="S24">
        <v>15</v>
      </c>
      <c r="T24">
        <v>150110</v>
      </c>
      <c r="U24">
        <v>1501</v>
      </c>
      <c r="V24">
        <v>51</v>
      </c>
      <c r="W24">
        <v>50</v>
      </c>
      <c r="X24" t="s">
        <v>110</v>
      </c>
      <c r="Y24">
        <v>2</v>
      </c>
      <c r="Z24" t="s">
        <v>111</v>
      </c>
      <c r="AA24" t="s">
        <v>112</v>
      </c>
      <c r="AB24">
        <v>0</v>
      </c>
      <c r="AC24" t="s">
        <v>167</v>
      </c>
      <c r="AD24" t="s">
        <v>114</v>
      </c>
      <c r="AE24" t="s">
        <v>107</v>
      </c>
      <c r="AF24" s="4">
        <v>44201.694479166668</v>
      </c>
      <c r="AG24" s="5">
        <v>43588</v>
      </c>
      <c r="AH24" t="b">
        <v>0</v>
      </c>
      <c r="AJ24" t="s">
        <v>115</v>
      </c>
      <c r="AK24" t="s">
        <v>168</v>
      </c>
      <c r="AL24">
        <v>36</v>
      </c>
      <c r="AM24" s="6">
        <v>900636</v>
      </c>
      <c r="AN24">
        <v>0</v>
      </c>
      <c r="AO24">
        <v>36201636150110</v>
      </c>
      <c r="AP24" t="s">
        <v>188</v>
      </c>
      <c r="AQ24" t="s">
        <v>118</v>
      </c>
      <c r="AR24">
        <v>999999</v>
      </c>
      <c r="AT24" t="s">
        <v>111</v>
      </c>
      <c r="AU24" t="s">
        <v>119</v>
      </c>
      <c r="AV24" t="s">
        <v>120</v>
      </c>
      <c r="AW24" t="s">
        <v>121</v>
      </c>
      <c r="AX24" t="s">
        <v>122</v>
      </c>
      <c r="AY24">
        <v>36</v>
      </c>
      <c r="AZ24">
        <v>1501</v>
      </c>
      <c r="BD24" t="s">
        <v>123</v>
      </c>
      <c r="BE24" t="s">
        <v>124</v>
      </c>
      <c r="BF24">
        <v>0</v>
      </c>
      <c r="BG24">
        <v>48</v>
      </c>
      <c r="BH24">
        <v>48</v>
      </c>
      <c r="BI24">
        <v>217859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8520</v>
      </c>
      <c r="BQ24">
        <v>33917</v>
      </c>
      <c r="BR24">
        <v>490520</v>
      </c>
      <c r="BS24">
        <v>100000</v>
      </c>
      <c r="BT24">
        <v>0</v>
      </c>
      <c r="BU24" t="s">
        <v>125</v>
      </c>
      <c r="BV24">
        <v>11714</v>
      </c>
      <c r="BW24">
        <v>0</v>
      </c>
      <c r="BY24">
        <v>0</v>
      </c>
      <c r="CA24">
        <v>2020</v>
      </c>
      <c r="CB24">
        <v>2016</v>
      </c>
      <c r="CC24">
        <v>149811</v>
      </c>
      <c r="CD24">
        <v>129022</v>
      </c>
      <c r="CE24">
        <v>663</v>
      </c>
      <c r="CF24">
        <v>42437</v>
      </c>
      <c r="CG24">
        <v>0</v>
      </c>
      <c r="CH24">
        <v>0</v>
      </c>
      <c r="CI24">
        <v>8606</v>
      </c>
      <c r="CK24">
        <v>5088</v>
      </c>
      <c r="CL24">
        <v>9989369</v>
      </c>
      <c r="CM24">
        <v>532957</v>
      </c>
      <c r="CN24">
        <v>100</v>
      </c>
      <c r="CO24">
        <v>0</v>
      </c>
      <c r="CP24">
        <v>1</v>
      </c>
      <c r="CQ24" t="s">
        <v>170</v>
      </c>
      <c r="CR24" t="s">
        <v>171</v>
      </c>
      <c r="CS24">
        <v>1</v>
      </c>
      <c r="CT24">
        <v>0</v>
      </c>
      <c r="CU24" t="s">
        <v>190</v>
      </c>
      <c r="CV24">
        <v>100</v>
      </c>
      <c r="CW24">
        <v>0</v>
      </c>
      <c r="CX24">
        <v>0</v>
      </c>
    </row>
    <row r="25" spans="1:102" x14ac:dyDescent="0.25">
      <c r="A25" t="s">
        <v>102</v>
      </c>
      <c r="B25" t="s">
        <v>164</v>
      </c>
      <c r="C25" t="s">
        <v>102</v>
      </c>
      <c r="D25" t="s">
        <v>188</v>
      </c>
      <c r="E25">
        <v>48150110</v>
      </c>
      <c r="F25" t="s">
        <v>105</v>
      </c>
      <c r="G25" t="s">
        <v>105</v>
      </c>
      <c r="H25" t="s">
        <v>105</v>
      </c>
      <c r="I25" t="s">
        <v>106</v>
      </c>
      <c r="J25">
        <v>2016</v>
      </c>
      <c r="K25" t="s">
        <v>107</v>
      </c>
      <c r="L25">
        <v>150110</v>
      </c>
      <c r="M25" t="s">
        <v>108</v>
      </c>
      <c r="N25">
        <v>52</v>
      </c>
      <c r="O25" t="s">
        <v>109</v>
      </c>
      <c r="P25">
        <v>2016150110</v>
      </c>
      <c r="Q25" t="b">
        <v>0</v>
      </c>
      <c r="R25" t="s">
        <v>166</v>
      </c>
      <c r="S25">
        <v>15</v>
      </c>
      <c r="T25">
        <v>150110</v>
      </c>
      <c r="U25">
        <v>1501</v>
      </c>
      <c r="V25">
        <v>51</v>
      </c>
      <c r="W25">
        <v>50</v>
      </c>
      <c r="X25" t="s">
        <v>110</v>
      </c>
      <c r="Y25">
        <v>2</v>
      </c>
      <c r="Z25" t="s">
        <v>111</v>
      </c>
      <c r="AA25" t="s">
        <v>112</v>
      </c>
      <c r="AB25">
        <v>0</v>
      </c>
      <c r="AC25" t="s">
        <v>167</v>
      </c>
      <c r="AD25" t="s">
        <v>114</v>
      </c>
      <c r="AE25" t="s">
        <v>107</v>
      </c>
      <c r="AF25" s="4">
        <v>44201.694479166668</v>
      </c>
      <c r="AG25" s="5">
        <v>43588</v>
      </c>
      <c r="AH25" t="b">
        <v>0</v>
      </c>
      <c r="AJ25" t="s">
        <v>115</v>
      </c>
      <c r="AK25" t="s">
        <v>168</v>
      </c>
      <c r="AL25">
        <v>36</v>
      </c>
      <c r="AM25" s="6">
        <v>900636</v>
      </c>
      <c r="AN25">
        <v>0</v>
      </c>
      <c r="AO25">
        <v>36201637150110</v>
      </c>
      <c r="AP25" t="s">
        <v>188</v>
      </c>
      <c r="AQ25" t="s">
        <v>118</v>
      </c>
      <c r="AR25">
        <v>999999</v>
      </c>
      <c r="AT25" t="s">
        <v>111</v>
      </c>
      <c r="AU25" t="s">
        <v>119</v>
      </c>
      <c r="AV25" t="s">
        <v>120</v>
      </c>
      <c r="AW25" t="s">
        <v>121</v>
      </c>
      <c r="AX25" t="s">
        <v>122</v>
      </c>
      <c r="AY25">
        <v>37</v>
      </c>
      <c r="AZ25">
        <v>1501</v>
      </c>
      <c r="BD25" t="s">
        <v>123</v>
      </c>
      <c r="BE25" t="s">
        <v>124</v>
      </c>
      <c r="BF25">
        <v>0</v>
      </c>
      <c r="BG25">
        <v>48</v>
      </c>
      <c r="BH25">
        <v>48</v>
      </c>
      <c r="BI25">
        <v>217859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8520</v>
      </c>
      <c r="BQ25">
        <v>33917</v>
      </c>
      <c r="BR25">
        <v>490520</v>
      </c>
      <c r="BS25">
        <v>100000</v>
      </c>
      <c r="BT25">
        <v>0</v>
      </c>
      <c r="BU25" t="s">
        <v>125</v>
      </c>
      <c r="BV25">
        <v>11714</v>
      </c>
      <c r="BW25">
        <v>0</v>
      </c>
      <c r="BY25">
        <v>0</v>
      </c>
      <c r="CA25">
        <v>2020</v>
      </c>
      <c r="CB25">
        <v>2016</v>
      </c>
      <c r="CC25">
        <v>149811</v>
      </c>
      <c r="CD25">
        <v>129022</v>
      </c>
      <c r="CE25">
        <v>663</v>
      </c>
      <c r="CF25">
        <v>42437</v>
      </c>
      <c r="CG25">
        <v>0</v>
      </c>
      <c r="CH25">
        <v>0</v>
      </c>
      <c r="CI25">
        <v>8606</v>
      </c>
      <c r="CK25">
        <v>5088</v>
      </c>
      <c r="CL25">
        <v>9989369</v>
      </c>
      <c r="CM25">
        <v>532957</v>
      </c>
      <c r="CN25">
        <v>100</v>
      </c>
      <c r="CO25">
        <v>0</v>
      </c>
      <c r="CP25">
        <v>1</v>
      </c>
      <c r="CQ25" t="s">
        <v>170</v>
      </c>
      <c r="CR25" t="s">
        <v>171</v>
      </c>
      <c r="CS25">
        <v>1</v>
      </c>
      <c r="CT25">
        <v>0</v>
      </c>
      <c r="CU25" t="s">
        <v>190</v>
      </c>
      <c r="CV25">
        <v>100</v>
      </c>
      <c r="CW25">
        <v>0</v>
      </c>
      <c r="CX25">
        <v>0</v>
      </c>
    </row>
    <row r="26" spans="1:102" x14ac:dyDescent="0.25">
      <c r="A26" t="s">
        <v>102</v>
      </c>
      <c r="B26" t="s">
        <v>164</v>
      </c>
      <c r="C26" t="s">
        <v>102</v>
      </c>
      <c r="D26" t="s">
        <v>188</v>
      </c>
      <c r="E26">
        <v>48150110</v>
      </c>
      <c r="F26" t="s">
        <v>105</v>
      </c>
      <c r="G26" t="s">
        <v>105</v>
      </c>
      <c r="H26" t="s">
        <v>105</v>
      </c>
      <c r="I26" t="s">
        <v>106</v>
      </c>
      <c r="J26">
        <v>2016</v>
      </c>
      <c r="K26" t="s">
        <v>107</v>
      </c>
      <c r="L26">
        <v>150110</v>
      </c>
      <c r="M26" t="s">
        <v>108</v>
      </c>
      <c r="N26">
        <v>52</v>
      </c>
      <c r="O26" t="s">
        <v>109</v>
      </c>
      <c r="P26">
        <v>2016150110</v>
      </c>
      <c r="Q26" t="b">
        <v>0</v>
      </c>
      <c r="R26" t="s">
        <v>166</v>
      </c>
      <c r="S26">
        <v>15</v>
      </c>
      <c r="T26">
        <v>150110</v>
      </c>
      <c r="U26">
        <v>1501</v>
      </c>
      <c r="V26">
        <v>51</v>
      </c>
      <c r="W26">
        <v>50</v>
      </c>
      <c r="X26" t="s">
        <v>110</v>
      </c>
      <c r="Y26">
        <v>2</v>
      </c>
      <c r="Z26" t="s">
        <v>111</v>
      </c>
      <c r="AA26" t="s">
        <v>112</v>
      </c>
      <c r="AB26">
        <v>0</v>
      </c>
      <c r="AC26" t="s">
        <v>167</v>
      </c>
      <c r="AD26" t="s">
        <v>114</v>
      </c>
      <c r="AE26" t="s">
        <v>107</v>
      </c>
      <c r="AF26" s="4">
        <v>44201.694479166668</v>
      </c>
      <c r="AG26" s="5">
        <v>43588</v>
      </c>
      <c r="AH26" t="b">
        <v>0</v>
      </c>
      <c r="AJ26" t="s">
        <v>115</v>
      </c>
      <c r="AK26" t="s">
        <v>168</v>
      </c>
      <c r="AL26">
        <v>36</v>
      </c>
      <c r="AM26" s="6">
        <v>900636</v>
      </c>
      <c r="AN26">
        <v>0</v>
      </c>
      <c r="AO26">
        <v>36201638150110</v>
      </c>
      <c r="AP26" t="s">
        <v>188</v>
      </c>
      <c r="AQ26" t="s">
        <v>118</v>
      </c>
      <c r="AR26">
        <v>999999</v>
      </c>
      <c r="AT26" t="s">
        <v>111</v>
      </c>
      <c r="AU26" t="s">
        <v>119</v>
      </c>
      <c r="AV26" t="s">
        <v>120</v>
      </c>
      <c r="AW26" t="s">
        <v>121</v>
      </c>
      <c r="AX26" t="s">
        <v>122</v>
      </c>
      <c r="AY26">
        <v>38</v>
      </c>
      <c r="AZ26">
        <v>1501</v>
      </c>
      <c r="BD26" t="s">
        <v>123</v>
      </c>
      <c r="BE26" t="s">
        <v>124</v>
      </c>
      <c r="BF26">
        <v>0</v>
      </c>
      <c r="BG26">
        <v>48</v>
      </c>
      <c r="BH26">
        <v>48</v>
      </c>
      <c r="BI26">
        <v>217859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8520</v>
      </c>
      <c r="BQ26">
        <v>33917</v>
      </c>
      <c r="BR26">
        <v>490520</v>
      </c>
      <c r="BS26">
        <v>100000</v>
      </c>
      <c r="BT26">
        <v>0</v>
      </c>
      <c r="BU26" t="s">
        <v>125</v>
      </c>
      <c r="BV26">
        <v>11714</v>
      </c>
      <c r="BW26">
        <v>0</v>
      </c>
      <c r="BY26">
        <v>0</v>
      </c>
      <c r="CA26">
        <v>2020</v>
      </c>
      <c r="CB26">
        <v>2016</v>
      </c>
      <c r="CC26">
        <v>149811</v>
      </c>
      <c r="CD26">
        <v>129022</v>
      </c>
      <c r="CE26">
        <v>663</v>
      </c>
      <c r="CF26">
        <v>42437</v>
      </c>
      <c r="CG26">
        <v>0</v>
      </c>
      <c r="CH26">
        <v>0</v>
      </c>
      <c r="CI26">
        <v>8606</v>
      </c>
      <c r="CK26">
        <v>5088</v>
      </c>
      <c r="CL26">
        <v>9989369</v>
      </c>
      <c r="CM26">
        <v>532957</v>
      </c>
      <c r="CN26">
        <v>100</v>
      </c>
      <c r="CO26">
        <v>0</v>
      </c>
      <c r="CP26">
        <v>1</v>
      </c>
      <c r="CQ26" t="s">
        <v>170</v>
      </c>
      <c r="CR26" t="s">
        <v>171</v>
      </c>
      <c r="CS26">
        <v>1</v>
      </c>
      <c r="CT26">
        <v>0</v>
      </c>
      <c r="CU26" t="s">
        <v>190</v>
      </c>
      <c r="CV26">
        <v>100</v>
      </c>
      <c r="CW26">
        <v>0</v>
      </c>
      <c r="CX26">
        <v>0</v>
      </c>
    </row>
    <row r="27" spans="1:102" x14ac:dyDescent="0.25">
      <c r="A27" t="s">
        <v>102</v>
      </c>
      <c r="B27" t="s">
        <v>164</v>
      </c>
      <c r="C27" t="s">
        <v>102</v>
      </c>
      <c r="D27" t="s">
        <v>188</v>
      </c>
      <c r="E27">
        <v>48150110</v>
      </c>
      <c r="F27" t="s">
        <v>105</v>
      </c>
      <c r="G27" t="s">
        <v>105</v>
      </c>
      <c r="H27" t="s">
        <v>105</v>
      </c>
      <c r="I27" t="s">
        <v>106</v>
      </c>
      <c r="J27">
        <v>2016</v>
      </c>
      <c r="K27" t="s">
        <v>107</v>
      </c>
      <c r="L27">
        <v>150110</v>
      </c>
      <c r="M27" t="s">
        <v>108</v>
      </c>
      <c r="N27">
        <v>52</v>
      </c>
      <c r="O27" t="s">
        <v>109</v>
      </c>
      <c r="P27">
        <v>2016150110</v>
      </c>
      <c r="Q27" t="b">
        <v>0</v>
      </c>
      <c r="R27" t="s">
        <v>166</v>
      </c>
      <c r="S27">
        <v>15</v>
      </c>
      <c r="T27">
        <v>150110</v>
      </c>
      <c r="U27">
        <v>1501</v>
      </c>
      <c r="V27">
        <v>51</v>
      </c>
      <c r="W27">
        <v>50</v>
      </c>
      <c r="X27" t="s">
        <v>110</v>
      </c>
      <c r="Y27">
        <v>2</v>
      </c>
      <c r="Z27" t="s">
        <v>111</v>
      </c>
      <c r="AA27" t="s">
        <v>112</v>
      </c>
      <c r="AB27">
        <v>0</v>
      </c>
      <c r="AC27" t="s">
        <v>167</v>
      </c>
      <c r="AD27" t="s">
        <v>114</v>
      </c>
      <c r="AE27" t="s">
        <v>107</v>
      </c>
      <c r="AF27" s="4">
        <v>44201.694479166668</v>
      </c>
      <c r="AG27" s="5">
        <v>43588</v>
      </c>
      <c r="AH27" t="b">
        <v>0</v>
      </c>
      <c r="AJ27" t="s">
        <v>115</v>
      </c>
      <c r="AK27" t="s">
        <v>168</v>
      </c>
      <c r="AL27">
        <v>36</v>
      </c>
      <c r="AM27" s="6">
        <v>900636</v>
      </c>
      <c r="AN27">
        <v>0</v>
      </c>
      <c r="AO27">
        <v>36201639150110</v>
      </c>
      <c r="AP27" t="s">
        <v>188</v>
      </c>
      <c r="AQ27" t="s">
        <v>118</v>
      </c>
      <c r="AR27">
        <v>999999</v>
      </c>
      <c r="AT27" t="s">
        <v>111</v>
      </c>
      <c r="AU27" t="s">
        <v>119</v>
      </c>
      <c r="AV27" t="s">
        <v>120</v>
      </c>
      <c r="AW27" t="s">
        <v>121</v>
      </c>
      <c r="AX27" t="s">
        <v>122</v>
      </c>
      <c r="AY27">
        <v>39</v>
      </c>
      <c r="AZ27">
        <v>1501</v>
      </c>
      <c r="BD27" t="s">
        <v>123</v>
      </c>
      <c r="BE27" t="s">
        <v>124</v>
      </c>
      <c r="BF27">
        <v>0</v>
      </c>
      <c r="BG27">
        <v>48</v>
      </c>
      <c r="BH27">
        <v>48</v>
      </c>
      <c r="BI27">
        <v>217859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8520</v>
      </c>
      <c r="BQ27">
        <v>33917</v>
      </c>
      <c r="BR27">
        <v>490520</v>
      </c>
      <c r="BS27">
        <v>100000</v>
      </c>
      <c r="BT27">
        <v>0</v>
      </c>
      <c r="BU27" t="s">
        <v>125</v>
      </c>
      <c r="BV27">
        <v>11714</v>
      </c>
      <c r="BW27">
        <v>0</v>
      </c>
      <c r="BY27">
        <v>0</v>
      </c>
      <c r="CA27">
        <v>2020</v>
      </c>
      <c r="CB27">
        <v>2016</v>
      </c>
      <c r="CC27">
        <v>149811</v>
      </c>
      <c r="CD27">
        <v>129022</v>
      </c>
      <c r="CE27">
        <v>663</v>
      </c>
      <c r="CF27">
        <v>42437</v>
      </c>
      <c r="CG27">
        <v>0</v>
      </c>
      <c r="CH27">
        <v>0</v>
      </c>
      <c r="CI27">
        <v>8606</v>
      </c>
      <c r="CK27">
        <v>5088</v>
      </c>
      <c r="CL27">
        <v>9989369</v>
      </c>
      <c r="CM27">
        <v>532957</v>
      </c>
      <c r="CN27">
        <v>100</v>
      </c>
      <c r="CO27">
        <v>0</v>
      </c>
      <c r="CP27">
        <v>1</v>
      </c>
      <c r="CQ27" t="s">
        <v>170</v>
      </c>
      <c r="CR27" t="s">
        <v>171</v>
      </c>
      <c r="CS27">
        <v>1</v>
      </c>
      <c r="CT27">
        <v>0</v>
      </c>
      <c r="CU27" t="s">
        <v>190</v>
      </c>
      <c r="CV27">
        <v>100</v>
      </c>
      <c r="CW27">
        <v>0</v>
      </c>
      <c r="CX27">
        <v>0</v>
      </c>
    </row>
    <row r="28" spans="1:102" x14ac:dyDescent="0.25">
      <c r="A28" t="s">
        <v>102</v>
      </c>
      <c r="B28" t="s">
        <v>164</v>
      </c>
      <c r="C28" t="s">
        <v>102</v>
      </c>
      <c r="D28" t="s">
        <v>188</v>
      </c>
      <c r="E28">
        <v>48150110</v>
      </c>
      <c r="F28" t="s">
        <v>105</v>
      </c>
      <c r="G28" t="s">
        <v>105</v>
      </c>
      <c r="H28" t="s">
        <v>105</v>
      </c>
      <c r="I28" t="s">
        <v>106</v>
      </c>
      <c r="J28">
        <v>2016</v>
      </c>
      <c r="K28" t="s">
        <v>107</v>
      </c>
      <c r="L28">
        <v>150110</v>
      </c>
      <c r="M28" t="s">
        <v>108</v>
      </c>
      <c r="N28">
        <v>52</v>
      </c>
      <c r="O28" t="s">
        <v>109</v>
      </c>
      <c r="P28">
        <v>2016150110</v>
      </c>
      <c r="Q28" t="b">
        <v>0</v>
      </c>
      <c r="R28" t="s">
        <v>166</v>
      </c>
      <c r="S28">
        <v>15</v>
      </c>
      <c r="T28">
        <v>150110</v>
      </c>
      <c r="U28">
        <v>1501</v>
      </c>
      <c r="V28">
        <v>51</v>
      </c>
      <c r="W28">
        <v>50</v>
      </c>
      <c r="X28" t="s">
        <v>110</v>
      </c>
      <c r="Y28">
        <v>2</v>
      </c>
      <c r="Z28" t="s">
        <v>111</v>
      </c>
      <c r="AA28" t="s">
        <v>112</v>
      </c>
      <c r="AB28">
        <v>0</v>
      </c>
      <c r="AC28" t="s">
        <v>167</v>
      </c>
      <c r="AD28" t="s">
        <v>114</v>
      </c>
      <c r="AE28" t="s">
        <v>107</v>
      </c>
      <c r="AF28" s="4">
        <v>44201.694479166668</v>
      </c>
      <c r="AG28" s="5">
        <v>43588</v>
      </c>
      <c r="AH28" t="b">
        <v>0</v>
      </c>
      <c r="AJ28" t="s">
        <v>115</v>
      </c>
      <c r="AK28" t="s">
        <v>168</v>
      </c>
      <c r="AL28">
        <v>36</v>
      </c>
      <c r="AM28" s="6">
        <v>900636</v>
      </c>
      <c r="AN28">
        <v>0</v>
      </c>
      <c r="AO28">
        <v>36201640150110</v>
      </c>
      <c r="AP28" t="s">
        <v>188</v>
      </c>
      <c r="AQ28" t="s">
        <v>118</v>
      </c>
      <c r="AR28">
        <v>999999</v>
      </c>
      <c r="AT28" t="s">
        <v>111</v>
      </c>
      <c r="AU28" t="s">
        <v>119</v>
      </c>
      <c r="AV28" t="s">
        <v>120</v>
      </c>
      <c r="AW28" t="s">
        <v>121</v>
      </c>
      <c r="AX28" t="s">
        <v>122</v>
      </c>
      <c r="AY28">
        <v>40</v>
      </c>
      <c r="AZ28">
        <v>1501</v>
      </c>
      <c r="BD28" t="s">
        <v>123</v>
      </c>
      <c r="BE28" t="s">
        <v>124</v>
      </c>
      <c r="BF28">
        <v>0</v>
      </c>
      <c r="BG28">
        <v>48</v>
      </c>
      <c r="BH28">
        <v>48</v>
      </c>
      <c r="BI28">
        <v>217859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8520</v>
      </c>
      <c r="BQ28">
        <v>33917</v>
      </c>
      <c r="BR28">
        <v>490520</v>
      </c>
      <c r="BS28">
        <v>100000</v>
      </c>
      <c r="BT28">
        <v>0</v>
      </c>
      <c r="BU28" t="s">
        <v>125</v>
      </c>
      <c r="BV28">
        <v>11714</v>
      </c>
      <c r="BW28">
        <v>0</v>
      </c>
      <c r="BY28">
        <v>0</v>
      </c>
      <c r="CA28">
        <v>2020</v>
      </c>
      <c r="CB28">
        <v>2016</v>
      </c>
      <c r="CC28">
        <v>149811</v>
      </c>
      <c r="CD28">
        <v>129022</v>
      </c>
      <c r="CE28">
        <v>663</v>
      </c>
      <c r="CF28">
        <v>42437</v>
      </c>
      <c r="CG28">
        <v>0</v>
      </c>
      <c r="CH28">
        <v>0</v>
      </c>
      <c r="CI28">
        <v>8606</v>
      </c>
      <c r="CK28">
        <v>5088</v>
      </c>
      <c r="CL28">
        <v>9989369</v>
      </c>
      <c r="CM28">
        <v>532957</v>
      </c>
      <c r="CN28">
        <v>100</v>
      </c>
      <c r="CO28">
        <v>0</v>
      </c>
      <c r="CP28">
        <v>1</v>
      </c>
      <c r="CQ28" t="s">
        <v>170</v>
      </c>
      <c r="CR28" t="s">
        <v>171</v>
      </c>
      <c r="CS28">
        <v>1</v>
      </c>
      <c r="CT28">
        <v>0</v>
      </c>
      <c r="CU28" t="s">
        <v>190</v>
      </c>
      <c r="CV28">
        <v>100</v>
      </c>
      <c r="CW28">
        <v>0</v>
      </c>
      <c r="CX28">
        <v>0</v>
      </c>
    </row>
    <row r="29" spans="1:102" x14ac:dyDescent="0.25">
      <c r="A29" t="s">
        <v>102</v>
      </c>
      <c r="B29" t="s">
        <v>164</v>
      </c>
      <c r="C29" t="s">
        <v>102</v>
      </c>
      <c r="D29" t="s">
        <v>188</v>
      </c>
      <c r="E29">
        <v>48150110</v>
      </c>
      <c r="F29" t="s">
        <v>105</v>
      </c>
      <c r="G29" t="s">
        <v>105</v>
      </c>
      <c r="H29" t="s">
        <v>105</v>
      </c>
      <c r="I29" t="s">
        <v>106</v>
      </c>
      <c r="J29">
        <v>2016</v>
      </c>
      <c r="K29" t="s">
        <v>107</v>
      </c>
      <c r="L29">
        <v>150110</v>
      </c>
      <c r="M29" t="s">
        <v>108</v>
      </c>
      <c r="N29">
        <v>52</v>
      </c>
      <c r="O29" t="s">
        <v>109</v>
      </c>
      <c r="P29">
        <v>2016150110</v>
      </c>
      <c r="Q29" t="b">
        <v>0</v>
      </c>
      <c r="R29" t="s">
        <v>166</v>
      </c>
      <c r="S29">
        <v>15</v>
      </c>
      <c r="T29">
        <v>150110</v>
      </c>
      <c r="U29">
        <v>1501</v>
      </c>
      <c r="V29">
        <v>51</v>
      </c>
      <c r="W29">
        <v>50</v>
      </c>
      <c r="X29" t="s">
        <v>110</v>
      </c>
      <c r="Y29">
        <v>2</v>
      </c>
      <c r="Z29" t="s">
        <v>111</v>
      </c>
      <c r="AA29" t="s">
        <v>112</v>
      </c>
      <c r="AB29">
        <v>0</v>
      </c>
      <c r="AC29" t="s">
        <v>167</v>
      </c>
      <c r="AD29" t="s">
        <v>114</v>
      </c>
      <c r="AE29" t="s">
        <v>107</v>
      </c>
      <c r="AF29" s="4">
        <v>44201.694479166668</v>
      </c>
      <c r="AG29" s="5">
        <v>43588</v>
      </c>
      <c r="AH29" t="b">
        <v>0</v>
      </c>
      <c r="AJ29" t="s">
        <v>115</v>
      </c>
      <c r="AK29" t="s">
        <v>168</v>
      </c>
      <c r="AL29">
        <v>36</v>
      </c>
      <c r="AM29" s="6">
        <v>900636</v>
      </c>
      <c r="AN29">
        <v>0</v>
      </c>
      <c r="AO29">
        <v>36201641150110</v>
      </c>
      <c r="AP29" t="s">
        <v>188</v>
      </c>
      <c r="AQ29" t="s">
        <v>118</v>
      </c>
      <c r="AR29">
        <v>999999</v>
      </c>
      <c r="AT29" t="s">
        <v>111</v>
      </c>
      <c r="AU29" t="s">
        <v>119</v>
      </c>
      <c r="AV29" t="s">
        <v>120</v>
      </c>
      <c r="AW29" t="s">
        <v>121</v>
      </c>
      <c r="AX29" t="s">
        <v>122</v>
      </c>
      <c r="AY29">
        <v>41</v>
      </c>
      <c r="AZ29">
        <v>1501</v>
      </c>
      <c r="BD29" t="s">
        <v>123</v>
      </c>
      <c r="BE29" t="s">
        <v>124</v>
      </c>
      <c r="BF29">
        <v>0</v>
      </c>
      <c r="BG29">
        <v>48</v>
      </c>
      <c r="BH29">
        <v>48</v>
      </c>
      <c r="BI29">
        <v>217859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8520</v>
      </c>
      <c r="BQ29">
        <v>33917</v>
      </c>
      <c r="BR29">
        <v>490520</v>
      </c>
      <c r="BS29">
        <v>100000</v>
      </c>
      <c r="BT29">
        <v>0</v>
      </c>
      <c r="BU29" t="s">
        <v>125</v>
      </c>
      <c r="BV29">
        <v>11714</v>
      </c>
      <c r="BW29">
        <v>0</v>
      </c>
      <c r="BY29">
        <v>0</v>
      </c>
      <c r="CA29">
        <v>2020</v>
      </c>
      <c r="CB29">
        <v>2016</v>
      </c>
      <c r="CC29">
        <v>149811</v>
      </c>
      <c r="CD29">
        <v>129022</v>
      </c>
      <c r="CE29">
        <v>663</v>
      </c>
      <c r="CF29">
        <v>42437</v>
      </c>
      <c r="CG29">
        <v>0</v>
      </c>
      <c r="CH29">
        <v>0</v>
      </c>
      <c r="CI29">
        <v>8606</v>
      </c>
      <c r="CK29">
        <v>5088</v>
      </c>
      <c r="CL29">
        <v>9989369</v>
      </c>
      <c r="CM29">
        <v>532957</v>
      </c>
      <c r="CN29">
        <v>100</v>
      </c>
      <c r="CO29">
        <v>0</v>
      </c>
      <c r="CP29">
        <v>1</v>
      </c>
      <c r="CQ29" t="s">
        <v>170</v>
      </c>
      <c r="CR29" t="s">
        <v>171</v>
      </c>
      <c r="CS29">
        <v>1</v>
      </c>
      <c r="CT29">
        <v>0</v>
      </c>
      <c r="CU29" t="s">
        <v>190</v>
      </c>
      <c r="CV29">
        <v>100</v>
      </c>
      <c r="CW29">
        <v>0</v>
      </c>
      <c r="CX29">
        <v>0</v>
      </c>
    </row>
    <row r="30" spans="1:102" x14ac:dyDescent="0.25">
      <c r="A30" t="s">
        <v>102</v>
      </c>
      <c r="B30" t="s">
        <v>164</v>
      </c>
      <c r="C30" t="s">
        <v>102</v>
      </c>
      <c r="D30" t="s">
        <v>188</v>
      </c>
      <c r="E30">
        <v>48150110</v>
      </c>
      <c r="F30" t="s">
        <v>105</v>
      </c>
      <c r="G30" t="s">
        <v>105</v>
      </c>
      <c r="H30" t="s">
        <v>105</v>
      </c>
      <c r="I30" t="s">
        <v>106</v>
      </c>
      <c r="J30">
        <v>2016</v>
      </c>
      <c r="K30" t="s">
        <v>107</v>
      </c>
      <c r="L30">
        <v>150110</v>
      </c>
      <c r="M30" t="s">
        <v>108</v>
      </c>
      <c r="N30">
        <v>52</v>
      </c>
      <c r="O30" t="s">
        <v>109</v>
      </c>
      <c r="P30">
        <v>2016150110</v>
      </c>
      <c r="Q30" t="b">
        <v>0</v>
      </c>
      <c r="R30" t="s">
        <v>166</v>
      </c>
      <c r="S30">
        <v>15</v>
      </c>
      <c r="T30">
        <v>150110</v>
      </c>
      <c r="U30">
        <v>1501</v>
      </c>
      <c r="V30">
        <v>51</v>
      </c>
      <c r="W30">
        <v>50</v>
      </c>
      <c r="X30" t="s">
        <v>110</v>
      </c>
      <c r="Y30">
        <v>2</v>
      </c>
      <c r="Z30" t="s">
        <v>111</v>
      </c>
      <c r="AA30" t="s">
        <v>112</v>
      </c>
      <c r="AB30">
        <v>0</v>
      </c>
      <c r="AC30" t="s">
        <v>167</v>
      </c>
      <c r="AD30" t="s">
        <v>114</v>
      </c>
      <c r="AE30" t="s">
        <v>107</v>
      </c>
      <c r="AF30" s="4">
        <v>44201.694479166668</v>
      </c>
      <c r="AG30" s="5">
        <v>43588</v>
      </c>
      <c r="AH30" t="b">
        <v>0</v>
      </c>
      <c r="AJ30" t="s">
        <v>115</v>
      </c>
      <c r="AK30" t="s">
        <v>168</v>
      </c>
      <c r="AL30">
        <v>36</v>
      </c>
      <c r="AM30" s="6">
        <v>900636</v>
      </c>
      <c r="AN30">
        <v>0</v>
      </c>
      <c r="AO30">
        <v>36201642150110</v>
      </c>
      <c r="AP30" t="s">
        <v>188</v>
      </c>
      <c r="AQ30" t="s">
        <v>118</v>
      </c>
      <c r="AR30">
        <v>999999</v>
      </c>
      <c r="AT30" t="s">
        <v>111</v>
      </c>
      <c r="AU30" t="s">
        <v>119</v>
      </c>
      <c r="AV30" t="s">
        <v>120</v>
      </c>
      <c r="AW30" t="s">
        <v>121</v>
      </c>
      <c r="AX30" t="s">
        <v>122</v>
      </c>
      <c r="AY30">
        <v>42</v>
      </c>
      <c r="AZ30">
        <v>1501</v>
      </c>
      <c r="BD30" t="s">
        <v>123</v>
      </c>
      <c r="BE30" t="s">
        <v>124</v>
      </c>
      <c r="BF30">
        <v>0</v>
      </c>
      <c r="BG30">
        <v>48</v>
      </c>
      <c r="BH30">
        <v>48</v>
      </c>
      <c r="BI30">
        <v>217859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8520</v>
      </c>
      <c r="BQ30">
        <v>33917</v>
      </c>
      <c r="BR30">
        <v>490520</v>
      </c>
      <c r="BS30">
        <v>100000</v>
      </c>
      <c r="BT30">
        <v>0</v>
      </c>
      <c r="BU30" t="s">
        <v>125</v>
      </c>
      <c r="BV30">
        <v>11714</v>
      </c>
      <c r="BW30">
        <v>0</v>
      </c>
      <c r="BY30">
        <v>0</v>
      </c>
      <c r="CA30">
        <v>2020</v>
      </c>
      <c r="CB30">
        <v>2016</v>
      </c>
      <c r="CC30">
        <v>149811</v>
      </c>
      <c r="CD30">
        <v>129022</v>
      </c>
      <c r="CE30">
        <v>663</v>
      </c>
      <c r="CF30">
        <v>42437</v>
      </c>
      <c r="CG30">
        <v>0</v>
      </c>
      <c r="CH30">
        <v>0</v>
      </c>
      <c r="CI30">
        <v>8606</v>
      </c>
      <c r="CK30">
        <v>5088</v>
      </c>
      <c r="CL30">
        <v>9989369</v>
      </c>
      <c r="CM30">
        <v>532957</v>
      </c>
      <c r="CN30">
        <v>100</v>
      </c>
      <c r="CO30">
        <v>0</v>
      </c>
      <c r="CP30">
        <v>1</v>
      </c>
      <c r="CQ30" t="s">
        <v>170</v>
      </c>
      <c r="CR30" t="s">
        <v>171</v>
      </c>
      <c r="CS30">
        <v>1</v>
      </c>
      <c r="CT30">
        <v>0</v>
      </c>
      <c r="CU30" t="s">
        <v>190</v>
      </c>
      <c r="CV30">
        <v>100</v>
      </c>
      <c r="CW30">
        <v>0</v>
      </c>
      <c r="CX30">
        <v>0</v>
      </c>
    </row>
    <row r="31" spans="1:102" x14ac:dyDescent="0.25">
      <c r="A31" t="s">
        <v>102</v>
      </c>
      <c r="B31" t="s">
        <v>164</v>
      </c>
      <c r="C31" t="s">
        <v>102</v>
      </c>
      <c r="D31" t="s">
        <v>188</v>
      </c>
      <c r="E31">
        <v>48150110</v>
      </c>
      <c r="F31" t="s">
        <v>105</v>
      </c>
      <c r="G31" t="s">
        <v>105</v>
      </c>
      <c r="H31" t="s">
        <v>105</v>
      </c>
      <c r="I31" t="s">
        <v>106</v>
      </c>
      <c r="J31">
        <v>2016</v>
      </c>
      <c r="K31" t="s">
        <v>107</v>
      </c>
      <c r="L31">
        <v>150110</v>
      </c>
      <c r="M31" t="s">
        <v>108</v>
      </c>
      <c r="N31">
        <v>52</v>
      </c>
      <c r="O31" t="s">
        <v>109</v>
      </c>
      <c r="P31">
        <v>2016150110</v>
      </c>
      <c r="Q31" t="b">
        <v>0</v>
      </c>
      <c r="R31" t="s">
        <v>166</v>
      </c>
      <c r="S31">
        <v>15</v>
      </c>
      <c r="T31">
        <v>150110</v>
      </c>
      <c r="U31">
        <v>1501</v>
      </c>
      <c r="V31">
        <v>51</v>
      </c>
      <c r="W31">
        <v>50</v>
      </c>
      <c r="X31" t="s">
        <v>110</v>
      </c>
      <c r="Y31">
        <v>2</v>
      </c>
      <c r="Z31" t="s">
        <v>111</v>
      </c>
      <c r="AA31" t="s">
        <v>112</v>
      </c>
      <c r="AB31">
        <v>0</v>
      </c>
      <c r="AC31" t="s">
        <v>167</v>
      </c>
      <c r="AD31" t="s">
        <v>114</v>
      </c>
      <c r="AE31" t="s">
        <v>107</v>
      </c>
      <c r="AF31" s="4">
        <v>44201.694479166668</v>
      </c>
      <c r="AG31" s="5">
        <v>43588</v>
      </c>
      <c r="AH31" t="b">
        <v>0</v>
      </c>
      <c r="AJ31" t="s">
        <v>115</v>
      </c>
      <c r="AK31" t="s">
        <v>168</v>
      </c>
      <c r="AL31">
        <v>36</v>
      </c>
      <c r="AM31" s="6">
        <v>900636</v>
      </c>
      <c r="AN31">
        <v>0</v>
      </c>
      <c r="AO31">
        <v>36201643150110</v>
      </c>
      <c r="AP31" t="s">
        <v>188</v>
      </c>
      <c r="AQ31" t="s">
        <v>118</v>
      </c>
      <c r="AR31">
        <v>999999</v>
      </c>
      <c r="AT31" t="s">
        <v>111</v>
      </c>
      <c r="AU31" t="s">
        <v>119</v>
      </c>
      <c r="AV31" t="s">
        <v>120</v>
      </c>
      <c r="AW31" t="s">
        <v>121</v>
      </c>
      <c r="AX31" t="s">
        <v>122</v>
      </c>
      <c r="AY31">
        <v>43</v>
      </c>
      <c r="AZ31">
        <v>1501</v>
      </c>
      <c r="BD31" t="s">
        <v>123</v>
      </c>
      <c r="BE31" t="s">
        <v>124</v>
      </c>
      <c r="BF31">
        <v>0</v>
      </c>
      <c r="BG31">
        <v>48</v>
      </c>
      <c r="BH31">
        <v>48</v>
      </c>
      <c r="BI31">
        <v>217859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8520</v>
      </c>
      <c r="BQ31">
        <v>33917</v>
      </c>
      <c r="BR31">
        <v>490520</v>
      </c>
      <c r="BS31">
        <v>100000</v>
      </c>
      <c r="BT31">
        <v>0</v>
      </c>
      <c r="BU31" t="s">
        <v>125</v>
      </c>
      <c r="BV31">
        <v>11714</v>
      </c>
      <c r="BW31">
        <v>0</v>
      </c>
      <c r="BY31">
        <v>0</v>
      </c>
      <c r="CA31">
        <v>2020</v>
      </c>
      <c r="CB31">
        <v>2016</v>
      </c>
      <c r="CC31">
        <v>149811</v>
      </c>
      <c r="CD31">
        <v>129022</v>
      </c>
      <c r="CE31">
        <v>663</v>
      </c>
      <c r="CF31">
        <v>42437</v>
      </c>
      <c r="CG31">
        <v>0</v>
      </c>
      <c r="CH31">
        <v>0</v>
      </c>
      <c r="CI31">
        <v>8606</v>
      </c>
      <c r="CK31">
        <v>5088</v>
      </c>
      <c r="CL31">
        <v>9989369</v>
      </c>
      <c r="CM31">
        <v>532957</v>
      </c>
      <c r="CN31">
        <v>100</v>
      </c>
      <c r="CO31">
        <v>0</v>
      </c>
      <c r="CP31">
        <v>1</v>
      </c>
      <c r="CQ31" t="s">
        <v>170</v>
      </c>
      <c r="CR31" t="s">
        <v>171</v>
      </c>
      <c r="CS31">
        <v>1</v>
      </c>
      <c r="CT31">
        <v>0</v>
      </c>
      <c r="CU31" t="s">
        <v>190</v>
      </c>
      <c r="CV31">
        <v>100</v>
      </c>
      <c r="CW31">
        <v>0</v>
      </c>
      <c r="CX31">
        <v>0</v>
      </c>
    </row>
    <row r="32" spans="1:102" x14ac:dyDescent="0.25">
      <c r="A32" t="s">
        <v>102</v>
      </c>
      <c r="B32" t="s">
        <v>164</v>
      </c>
      <c r="C32" t="s">
        <v>102</v>
      </c>
      <c r="D32" t="s">
        <v>188</v>
      </c>
      <c r="E32">
        <v>48150110</v>
      </c>
      <c r="F32" t="s">
        <v>105</v>
      </c>
      <c r="G32" t="s">
        <v>105</v>
      </c>
      <c r="H32" t="s">
        <v>105</v>
      </c>
      <c r="I32" t="s">
        <v>106</v>
      </c>
      <c r="J32">
        <v>2016</v>
      </c>
      <c r="K32" t="s">
        <v>107</v>
      </c>
      <c r="L32">
        <v>150110</v>
      </c>
      <c r="M32" t="s">
        <v>108</v>
      </c>
      <c r="N32">
        <v>52</v>
      </c>
      <c r="O32" t="s">
        <v>109</v>
      </c>
      <c r="P32">
        <v>2016150110</v>
      </c>
      <c r="Q32" t="b">
        <v>0</v>
      </c>
      <c r="R32" t="s">
        <v>166</v>
      </c>
      <c r="S32">
        <v>15</v>
      </c>
      <c r="T32">
        <v>150110</v>
      </c>
      <c r="U32">
        <v>1501</v>
      </c>
      <c r="V32">
        <v>51</v>
      </c>
      <c r="W32">
        <v>50</v>
      </c>
      <c r="X32" t="s">
        <v>110</v>
      </c>
      <c r="Y32">
        <v>2</v>
      </c>
      <c r="Z32" t="s">
        <v>111</v>
      </c>
      <c r="AA32" t="s">
        <v>112</v>
      </c>
      <c r="AB32">
        <v>0</v>
      </c>
      <c r="AC32" t="s">
        <v>167</v>
      </c>
      <c r="AD32" t="s">
        <v>114</v>
      </c>
      <c r="AE32" t="s">
        <v>107</v>
      </c>
      <c r="AF32" s="4">
        <v>44201.694479166668</v>
      </c>
      <c r="AG32" s="5">
        <v>43588</v>
      </c>
      <c r="AH32" t="b">
        <v>0</v>
      </c>
      <c r="AJ32" t="s">
        <v>115</v>
      </c>
      <c r="AK32" t="s">
        <v>168</v>
      </c>
      <c r="AL32">
        <v>36</v>
      </c>
      <c r="AM32" s="6">
        <v>900636</v>
      </c>
      <c r="AN32">
        <v>0</v>
      </c>
      <c r="AO32">
        <v>36201644150110</v>
      </c>
      <c r="AP32" t="s">
        <v>188</v>
      </c>
      <c r="AQ32" t="s">
        <v>118</v>
      </c>
      <c r="AR32">
        <v>999999</v>
      </c>
      <c r="AT32" t="s">
        <v>111</v>
      </c>
      <c r="AU32" t="s">
        <v>119</v>
      </c>
      <c r="AV32" t="s">
        <v>120</v>
      </c>
      <c r="AW32" t="s">
        <v>121</v>
      </c>
      <c r="AX32" t="s">
        <v>122</v>
      </c>
      <c r="AY32">
        <v>44</v>
      </c>
      <c r="AZ32">
        <v>1501</v>
      </c>
      <c r="BD32" t="s">
        <v>123</v>
      </c>
      <c r="BE32" t="s">
        <v>124</v>
      </c>
      <c r="BF32">
        <v>0</v>
      </c>
      <c r="BG32">
        <v>48</v>
      </c>
      <c r="BH32">
        <v>48</v>
      </c>
      <c r="BI32">
        <v>217859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8520</v>
      </c>
      <c r="BQ32">
        <v>33917</v>
      </c>
      <c r="BR32">
        <v>490520</v>
      </c>
      <c r="BS32">
        <v>100000</v>
      </c>
      <c r="BT32">
        <v>0</v>
      </c>
      <c r="BU32" t="s">
        <v>125</v>
      </c>
      <c r="BV32">
        <v>11714</v>
      </c>
      <c r="BW32">
        <v>0</v>
      </c>
      <c r="BY32">
        <v>0</v>
      </c>
      <c r="CA32">
        <v>2020</v>
      </c>
      <c r="CB32">
        <v>2016</v>
      </c>
      <c r="CC32">
        <v>149811</v>
      </c>
      <c r="CD32">
        <v>129022</v>
      </c>
      <c r="CE32">
        <v>663</v>
      </c>
      <c r="CF32">
        <v>42437</v>
      </c>
      <c r="CG32">
        <v>0</v>
      </c>
      <c r="CH32">
        <v>0</v>
      </c>
      <c r="CI32">
        <v>8606</v>
      </c>
      <c r="CK32">
        <v>5088</v>
      </c>
      <c r="CL32">
        <v>9989369</v>
      </c>
      <c r="CM32">
        <v>532957</v>
      </c>
      <c r="CN32">
        <v>100</v>
      </c>
      <c r="CO32">
        <v>0</v>
      </c>
      <c r="CP32">
        <v>1</v>
      </c>
      <c r="CQ32" t="s">
        <v>170</v>
      </c>
      <c r="CR32" t="s">
        <v>171</v>
      </c>
      <c r="CS32">
        <v>1</v>
      </c>
      <c r="CT32">
        <v>0</v>
      </c>
      <c r="CU32" t="s">
        <v>190</v>
      </c>
      <c r="CV32">
        <v>100</v>
      </c>
      <c r="CW32">
        <v>0</v>
      </c>
      <c r="CX32">
        <v>0</v>
      </c>
    </row>
    <row r="33" spans="1:102" x14ac:dyDescent="0.25">
      <c r="A33" t="s">
        <v>102</v>
      </c>
      <c r="B33" t="s">
        <v>164</v>
      </c>
      <c r="C33" t="s">
        <v>102</v>
      </c>
      <c r="D33" t="s">
        <v>188</v>
      </c>
      <c r="E33">
        <v>48150110</v>
      </c>
      <c r="F33" t="s">
        <v>105</v>
      </c>
      <c r="G33" t="s">
        <v>105</v>
      </c>
      <c r="H33" t="s">
        <v>105</v>
      </c>
      <c r="I33" t="s">
        <v>106</v>
      </c>
      <c r="J33">
        <v>2016</v>
      </c>
      <c r="K33" t="s">
        <v>107</v>
      </c>
      <c r="L33">
        <v>150110</v>
      </c>
      <c r="M33" t="s">
        <v>108</v>
      </c>
      <c r="N33">
        <v>52</v>
      </c>
      <c r="O33" t="s">
        <v>109</v>
      </c>
      <c r="P33">
        <v>2016150110</v>
      </c>
      <c r="Q33" t="b">
        <v>0</v>
      </c>
      <c r="R33" t="s">
        <v>166</v>
      </c>
      <c r="S33">
        <v>15</v>
      </c>
      <c r="T33">
        <v>150110</v>
      </c>
      <c r="U33">
        <v>1501</v>
      </c>
      <c r="V33">
        <v>51</v>
      </c>
      <c r="W33">
        <v>50</v>
      </c>
      <c r="X33" t="s">
        <v>110</v>
      </c>
      <c r="Y33">
        <v>2</v>
      </c>
      <c r="Z33" t="s">
        <v>111</v>
      </c>
      <c r="AA33" t="s">
        <v>112</v>
      </c>
      <c r="AB33">
        <v>0</v>
      </c>
      <c r="AC33" t="s">
        <v>167</v>
      </c>
      <c r="AD33" t="s">
        <v>114</v>
      </c>
      <c r="AE33" t="s">
        <v>107</v>
      </c>
      <c r="AF33" s="4">
        <v>44201.694479166668</v>
      </c>
      <c r="AG33" s="5">
        <v>43588</v>
      </c>
      <c r="AH33" t="b">
        <v>0</v>
      </c>
      <c r="AJ33" t="s">
        <v>115</v>
      </c>
      <c r="AK33" t="s">
        <v>168</v>
      </c>
      <c r="AL33">
        <v>36</v>
      </c>
      <c r="AM33" s="6">
        <v>900636</v>
      </c>
      <c r="AN33">
        <v>0</v>
      </c>
      <c r="AO33">
        <v>36201645150110</v>
      </c>
      <c r="AP33" t="s">
        <v>188</v>
      </c>
      <c r="AQ33" t="s">
        <v>118</v>
      </c>
      <c r="AR33">
        <v>999999</v>
      </c>
      <c r="AT33" t="s">
        <v>111</v>
      </c>
      <c r="AU33" t="s">
        <v>119</v>
      </c>
      <c r="AV33" t="s">
        <v>120</v>
      </c>
      <c r="AW33" t="s">
        <v>121</v>
      </c>
      <c r="AX33" t="s">
        <v>122</v>
      </c>
      <c r="AY33">
        <v>45</v>
      </c>
      <c r="AZ33">
        <v>1501</v>
      </c>
      <c r="BD33" t="s">
        <v>123</v>
      </c>
      <c r="BE33" t="s">
        <v>124</v>
      </c>
      <c r="BF33">
        <v>0</v>
      </c>
      <c r="BG33">
        <v>48</v>
      </c>
      <c r="BH33">
        <v>48</v>
      </c>
      <c r="BI33">
        <v>217859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8520</v>
      </c>
      <c r="BQ33">
        <v>33917</v>
      </c>
      <c r="BR33">
        <v>490520</v>
      </c>
      <c r="BS33">
        <v>100000</v>
      </c>
      <c r="BT33">
        <v>0</v>
      </c>
      <c r="BU33" t="s">
        <v>125</v>
      </c>
      <c r="BV33">
        <v>11714</v>
      </c>
      <c r="BW33">
        <v>0</v>
      </c>
      <c r="BY33">
        <v>0</v>
      </c>
      <c r="CA33">
        <v>2020</v>
      </c>
      <c r="CB33">
        <v>2016</v>
      </c>
      <c r="CC33">
        <v>149811</v>
      </c>
      <c r="CD33">
        <v>129022</v>
      </c>
      <c r="CE33">
        <v>663</v>
      </c>
      <c r="CF33">
        <v>42437</v>
      </c>
      <c r="CG33">
        <v>0</v>
      </c>
      <c r="CH33">
        <v>0</v>
      </c>
      <c r="CI33">
        <v>8606</v>
      </c>
      <c r="CK33">
        <v>5088</v>
      </c>
      <c r="CL33">
        <v>9989369</v>
      </c>
      <c r="CM33">
        <v>532957</v>
      </c>
      <c r="CN33">
        <v>100</v>
      </c>
      <c r="CO33">
        <v>0</v>
      </c>
      <c r="CP33">
        <v>1</v>
      </c>
      <c r="CQ33" t="s">
        <v>170</v>
      </c>
      <c r="CR33" t="s">
        <v>171</v>
      </c>
      <c r="CS33">
        <v>1</v>
      </c>
      <c r="CT33">
        <v>0</v>
      </c>
      <c r="CU33" t="s">
        <v>190</v>
      </c>
      <c r="CV33">
        <v>100</v>
      </c>
      <c r="CW33">
        <v>0</v>
      </c>
      <c r="CX33">
        <v>0</v>
      </c>
    </row>
    <row r="34" spans="1:102" x14ac:dyDescent="0.25">
      <c r="A34" t="s">
        <v>102</v>
      </c>
      <c r="B34" t="s">
        <v>164</v>
      </c>
      <c r="C34" t="s">
        <v>102</v>
      </c>
      <c r="D34" t="s">
        <v>188</v>
      </c>
      <c r="E34">
        <v>48150110</v>
      </c>
      <c r="F34" t="s">
        <v>105</v>
      </c>
      <c r="G34" t="s">
        <v>105</v>
      </c>
      <c r="H34" t="s">
        <v>105</v>
      </c>
      <c r="I34" t="s">
        <v>106</v>
      </c>
      <c r="J34">
        <v>2016</v>
      </c>
      <c r="K34" t="s">
        <v>107</v>
      </c>
      <c r="L34">
        <v>150110</v>
      </c>
      <c r="M34" t="s">
        <v>108</v>
      </c>
      <c r="N34">
        <v>52</v>
      </c>
      <c r="O34" t="s">
        <v>109</v>
      </c>
      <c r="P34">
        <v>2016150110</v>
      </c>
      <c r="Q34" t="b">
        <v>0</v>
      </c>
      <c r="R34" t="s">
        <v>166</v>
      </c>
      <c r="S34">
        <v>15</v>
      </c>
      <c r="T34">
        <v>150110</v>
      </c>
      <c r="U34">
        <v>1501</v>
      </c>
      <c r="V34">
        <v>51</v>
      </c>
      <c r="W34">
        <v>50</v>
      </c>
      <c r="X34" t="s">
        <v>110</v>
      </c>
      <c r="Y34">
        <v>2</v>
      </c>
      <c r="Z34" t="s">
        <v>111</v>
      </c>
      <c r="AA34" t="s">
        <v>112</v>
      </c>
      <c r="AB34">
        <v>0</v>
      </c>
      <c r="AC34" t="s">
        <v>167</v>
      </c>
      <c r="AD34" t="s">
        <v>114</v>
      </c>
      <c r="AE34" t="s">
        <v>107</v>
      </c>
      <c r="AF34" s="4">
        <v>44201.694479166668</v>
      </c>
      <c r="AG34" s="5">
        <v>43588</v>
      </c>
      <c r="AH34" t="b">
        <v>0</v>
      </c>
      <c r="AJ34" t="s">
        <v>115</v>
      </c>
      <c r="AK34" t="s">
        <v>168</v>
      </c>
      <c r="AL34">
        <v>36</v>
      </c>
      <c r="AM34" s="6">
        <v>900636</v>
      </c>
      <c r="AN34">
        <v>0</v>
      </c>
      <c r="AO34">
        <v>36201646150110</v>
      </c>
      <c r="AP34" t="s">
        <v>188</v>
      </c>
      <c r="AQ34" t="s">
        <v>118</v>
      </c>
      <c r="AR34">
        <v>999999</v>
      </c>
      <c r="AT34" t="s">
        <v>111</v>
      </c>
      <c r="AU34" t="s">
        <v>119</v>
      </c>
      <c r="AV34" t="s">
        <v>120</v>
      </c>
      <c r="AW34" t="s">
        <v>121</v>
      </c>
      <c r="AX34" t="s">
        <v>122</v>
      </c>
      <c r="AY34">
        <v>46</v>
      </c>
      <c r="AZ34">
        <v>1501</v>
      </c>
      <c r="BD34" t="s">
        <v>123</v>
      </c>
      <c r="BE34" t="s">
        <v>124</v>
      </c>
      <c r="BF34">
        <v>0</v>
      </c>
      <c r="BG34">
        <v>48</v>
      </c>
      <c r="BH34">
        <v>48</v>
      </c>
      <c r="BI34">
        <v>217859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8520</v>
      </c>
      <c r="BQ34">
        <v>33917</v>
      </c>
      <c r="BR34">
        <v>490520</v>
      </c>
      <c r="BS34">
        <v>100000</v>
      </c>
      <c r="BT34">
        <v>0</v>
      </c>
      <c r="BU34" t="s">
        <v>125</v>
      </c>
      <c r="BV34">
        <v>11714</v>
      </c>
      <c r="BW34">
        <v>0</v>
      </c>
      <c r="BY34">
        <v>0</v>
      </c>
      <c r="CA34">
        <v>2020</v>
      </c>
      <c r="CB34">
        <v>2016</v>
      </c>
      <c r="CC34">
        <v>149811</v>
      </c>
      <c r="CD34">
        <v>129022</v>
      </c>
      <c r="CE34">
        <v>663</v>
      </c>
      <c r="CF34">
        <v>42437</v>
      </c>
      <c r="CG34">
        <v>0</v>
      </c>
      <c r="CH34">
        <v>0</v>
      </c>
      <c r="CI34">
        <v>8606</v>
      </c>
      <c r="CK34">
        <v>5088</v>
      </c>
      <c r="CL34">
        <v>9989369</v>
      </c>
      <c r="CM34">
        <v>532957</v>
      </c>
      <c r="CN34">
        <v>100</v>
      </c>
      <c r="CO34">
        <v>0</v>
      </c>
      <c r="CP34">
        <v>1</v>
      </c>
      <c r="CQ34" t="s">
        <v>170</v>
      </c>
      <c r="CR34" t="s">
        <v>171</v>
      </c>
      <c r="CS34">
        <v>1</v>
      </c>
      <c r="CT34">
        <v>0</v>
      </c>
      <c r="CU34" t="s">
        <v>190</v>
      </c>
      <c r="CV34">
        <v>100</v>
      </c>
      <c r="CW34">
        <v>0</v>
      </c>
      <c r="CX34">
        <v>0</v>
      </c>
    </row>
    <row r="35" spans="1:102" x14ac:dyDescent="0.25">
      <c r="A35" t="s">
        <v>102</v>
      </c>
      <c r="B35" t="s">
        <v>164</v>
      </c>
      <c r="C35" t="s">
        <v>102</v>
      </c>
      <c r="D35" t="s">
        <v>188</v>
      </c>
      <c r="E35">
        <v>48150110</v>
      </c>
      <c r="F35" t="s">
        <v>105</v>
      </c>
      <c r="G35" t="s">
        <v>105</v>
      </c>
      <c r="H35" t="s">
        <v>105</v>
      </c>
      <c r="I35" t="s">
        <v>106</v>
      </c>
      <c r="J35">
        <v>2016</v>
      </c>
      <c r="K35" t="s">
        <v>107</v>
      </c>
      <c r="L35">
        <v>150110</v>
      </c>
      <c r="M35" t="s">
        <v>108</v>
      </c>
      <c r="N35">
        <v>52</v>
      </c>
      <c r="O35" t="s">
        <v>109</v>
      </c>
      <c r="P35">
        <v>2016150110</v>
      </c>
      <c r="Q35" t="b">
        <v>0</v>
      </c>
      <c r="R35" t="s">
        <v>166</v>
      </c>
      <c r="S35">
        <v>15</v>
      </c>
      <c r="T35">
        <v>150110</v>
      </c>
      <c r="U35">
        <v>1501</v>
      </c>
      <c r="V35">
        <v>51</v>
      </c>
      <c r="W35">
        <v>50</v>
      </c>
      <c r="X35" t="s">
        <v>110</v>
      </c>
      <c r="Y35">
        <v>2</v>
      </c>
      <c r="Z35" t="s">
        <v>111</v>
      </c>
      <c r="AA35" t="s">
        <v>112</v>
      </c>
      <c r="AB35">
        <v>0</v>
      </c>
      <c r="AC35" t="s">
        <v>167</v>
      </c>
      <c r="AD35" t="s">
        <v>114</v>
      </c>
      <c r="AE35" t="s">
        <v>107</v>
      </c>
      <c r="AF35" s="4">
        <v>44201.694479166668</v>
      </c>
      <c r="AG35" s="5">
        <v>43588</v>
      </c>
      <c r="AH35" t="b">
        <v>0</v>
      </c>
      <c r="AJ35" t="s">
        <v>115</v>
      </c>
      <c r="AK35" t="s">
        <v>168</v>
      </c>
      <c r="AL35">
        <v>36</v>
      </c>
      <c r="AM35" s="6">
        <v>900636</v>
      </c>
      <c r="AN35">
        <v>0</v>
      </c>
      <c r="AO35">
        <v>36201647150110</v>
      </c>
      <c r="AP35" t="s">
        <v>188</v>
      </c>
      <c r="AQ35" t="s">
        <v>118</v>
      </c>
      <c r="AR35">
        <v>999999</v>
      </c>
      <c r="AT35" t="s">
        <v>111</v>
      </c>
      <c r="AU35" t="s">
        <v>119</v>
      </c>
      <c r="AV35" t="s">
        <v>120</v>
      </c>
      <c r="AW35" t="s">
        <v>121</v>
      </c>
      <c r="AX35" t="s">
        <v>122</v>
      </c>
      <c r="AY35">
        <v>47</v>
      </c>
      <c r="AZ35">
        <v>1501</v>
      </c>
      <c r="BD35" t="s">
        <v>123</v>
      </c>
      <c r="BE35" t="s">
        <v>124</v>
      </c>
      <c r="BF35">
        <v>0</v>
      </c>
      <c r="BG35">
        <v>48</v>
      </c>
      <c r="BH35">
        <v>48</v>
      </c>
      <c r="BI35">
        <v>217859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8520</v>
      </c>
      <c r="BQ35">
        <v>33917</v>
      </c>
      <c r="BR35">
        <v>490520</v>
      </c>
      <c r="BS35">
        <v>100000</v>
      </c>
      <c r="BT35">
        <v>0</v>
      </c>
      <c r="BU35" t="s">
        <v>125</v>
      </c>
      <c r="BV35">
        <v>11714</v>
      </c>
      <c r="BW35">
        <v>0</v>
      </c>
      <c r="BY35">
        <v>0</v>
      </c>
      <c r="CA35">
        <v>2020</v>
      </c>
      <c r="CB35">
        <v>2016</v>
      </c>
      <c r="CC35">
        <v>149811</v>
      </c>
      <c r="CD35">
        <v>129022</v>
      </c>
      <c r="CE35">
        <v>663</v>
      </c>
      <c r="CF35">
        <v>42437</v>
      </c>
      <c r="CG35">
        <v>0</v>
      </c>
      <c r="CH35">
        <v>0</v>
      </c>
      <c r="CI35">
        <v>8606</v>
      </c>
      <c r="CK35">
        <v>5088</v>
      </c>
      <c r="CL35">
        <v>9989369</v>
      </c>
      <c r="CM35">
        <v>532957</v>
      </c>
      <c r="CN35">
        <v>100</v>
      </c>
      <c r="CO35">
        <v>0</v>
      </c>
      <c r="CP35">
        <v>1</v>
      </c>
      <c r="CQ35" t="s">
        <v>170</v>
      </c>
      <c r="CR35" t="s">
        <v>171</v>
      </c>
      <c r="CS35">
        <v>1</v>
      </c>
      <c r="CT35">
        <v>0</v>
      </c>
      <c r="CU35" t="s">
        <v>190</v>
      </c>
      <c r="CV35">
        <v>100</v>
      </c>
      <c r="CW35">
        <v>0</v>
      </c>
      <c r="CX35">
        <v>0</v>
      </c>
    </row>
    <row r="36" spans="1:102" x14ac:dyDescent="0.25">
      <c r="A36" t="s">
        <v>102</v>
      </c>
      <c r="B36" t="s">
        <v>164</v>
      </c>
      <c r="C36" t="s">
        <v>102</v>
      </c>
      <c r="D36" t="s">
        <v>188</v>
      </c>
      <c r="E36">
        <v>48150110</v>
      </c>
      <c r="F36" t="s">
        <v>105</v>
      </c>
      <c r="G36" t="s">
        <v>105</v>
      </c>
      <c r="H36" t="s">
        <v>105</v>
      </c>
      <c r="I36" t="s">
        <v>106</v>
      </c>
      <c r="J36">
        <v>2016</v>
      </c>
      <c r="K36" t="s">
        <v>107</v>
      </c>
      <c r="L36">
        <v>150110</v>
      </c>
      <c r="M36" t="s">
        <v>108</v>
      </c>
      <c r="N36">
        <v>52</v>
      </c>
      <c r="O36" t="s">
        <v>109</v>
      </c>
      <c r="P36">
        <v>2016150110</v>
      </c>
      <c r="Q36" t="b">
        <v>0</v>
      </c>
      <c r="R36" t="s">
        <v>166</v>
      </c>
      <c r="S36">
        <v>15</v>
      </c>
      <c r="T36">
        <v>150110</v>
      </c>
      <c r="U36">
        <v>1501</v>
      </c>
      <c r="V36">
        <v>51</v>
      </c>
      <c r="W36">
        <v>50</v>
      </c>
      <c r="X36" t="s">
        <v>110</v>
      </c>
      <c r="Y36">
        <v>2</v>
      </c>
      <c r="Z36" t="s">
        <v>111</v>
      </c>
      <c r="AA36" t="s">
        <v>112</v>
      </c>
      <c r="AB36">
        <v>0</v>
      </c>
      <c r="AC36" t="s">
        <v>167</v>
      </c>
      <c r="AD36" t="s">
        <v>114</v>
      </c>
      <c r="AE36" t="s">
        <v>107</v>
      </c>
      <c r="AF36" s="4">
        <v>44201.694479166668</v>
      </c>
      <c r="AG36" s="5">
        <v>43588</v>
      </c>
      <c r="AH36" t="b">
        <v>0</v>
      </c>
      <c r="AJ36" t="s">
        <v>115</v>
      </c>
      <c r="AK36" t="s">
        <v>168</v>
      </c>
      <c r="AL36">
        <v>36</v>
      </c>
      <c r="AM36" s="6">
        <v>900636</v>
      </c>
      <c r="AN36">
        <v>0</v>
      </c>
      <c r="AO36">
        <v>36201648150110</v>
      </c>
      <c r="AP36" t="s">
        <v>188</v>
      </c>
      <c r="AQ36" t="s">
        <v>118</v>
      </c>
      <c r="AR36">
        <v>999999</v>
      </c>
      <c r="AT36" t="s">
        <v>111</v>
      </c>
      <c r="AU36" t="s">
        <v>119</v>
      </c>
      <c r="AV36" t="s">
        <v>120</v>
      </c>
      <c r="AW36" t="s">
        <v>121</v>
      </c>
      <c r="AX36" t="s">
        <v>122</v>
      </c>
      <c r="AY36">
        <v>48</v>
      </c>
      <c r="AZ36">
        <v>1501</v>
      </c>
      <c r="BD36" t="s">
        <v>123</v>
      </c>
      <c r="BE36" t="s">
        <v>124</v>
      </c>
      <c r="BF36">
        <v>0</v>
      </c>
      <c r="BG36">
        <v>48</v>
      </c>
      <c r="BH36">
        <v>48</v>
      </c>
      <c r="BI36">
        <v>217859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8520</v>
      </c>
      <c r="BQ36">
        <v>33917</v>
      </c>
      <c r="BR36">
        <v>490520</v>
      </c>
      <c r="BS36">
        <v>100000</v>
      </c>
      <c r="BT36">
        <v>0</v>
      </c>
      <c r="BU36" t="s">
        <v>125</v>
      </c>
      <c r="BV36">
        <v>11714</v>
      </c>
      <c r="BW36">
        <v>0</v>
      </c>
      <c r="BY36">
        <v>0</v>
      </c>
      <c r="CA36">
        <v>2020</v>
      </c>
      <c r="CB36">
        <v>2016</v>
      </c>
      <c r="CC36">
        <v>149811</v>
      </c>
      <c r="CD36">
        <v>129022</v>
      </c>
      <c r="CE36">
        <v>663</v>
      </c>
      <c r="CF36">
        <v>42437</v>
      </c>
      <c r="CG36">
        <v>0</v>
      </c>
      <c r="CH36">
        <v>0</v>
      </c>
      <c r="CI36">
        <v>8606</v>
      </c>
      <c r="CK36">
        <v>5088</v>
      </c>
      <c r="CL36">
        <v>9989369</v>
      </c>
      <c r="CM36">
        <v>532957</v>
      </c>
      <c r="CN36">
        <v>100</v>
      </c>
      <c r="CO36">
        <v>0</v>
      </c>
      <c r="CP36">
        <v>1</v>
      </c>
      <c r="CQ36" t="s">
        <v>170</v>
      </c>
      <c r="CR36" t="s">
        <v>171</v>
      </c>
      <c r="CS36">
        <v>1</v>
      </c>
      <c r="CT36">
        <v>0</v>
      </c>
      <c r="CU36" t="s">
        <v>190</v>
      </c>
      <c r="CV36">
        <v>100</v>
      </c>
      <c r="CW36">
        <v>0</v>
      </c>
      <c r="CX36">
        <v>0</v>
      </c>
    </row>
    <row r="37" spans="1:102" x14ac:dyDescent="0.25">
      <c r="A37" t="s">
        <v>102</v>
      </c>
      <c r="B37" t="s">
        <v>164</v>
      </c>
      <c r="C37" t="s">
        <v>102</v>
      </c>
      <c r="D37" t="s">
        <v>188</v>
      </c>
      <c r="E37">
        <v>48150110</v>
      </c>
      <c r="F37" t="s">
        <v>105</v>
      </c>
      <c r="G37" t="s">
        <v>105</v>
      </c>
      <c r="H37" t="s">
        <v>105</v>
      </c>
      <c r="I37" t="s">
        <v>106</v>
      </c>
      <c r="J37">
        <v>2016</v>
      </c>
      <c r="K37" t="s">
        <v>107</v>
      </c>
      <c r="L37">
        <v>150110</v>
      </c>
      <c r="M37" t="s">
        <v>108</v>
      </c>
      <c r="N37">
        <v>52</v>
      </c>
      <c r="O37" t="s">
        <v>109</v>
      </c>
      <c r="P37">
        <v>2016150110</v>
      </c>
      <c r="Q37" t="b">
        <v>0</v>
      </c>
      <c r="R37" t="s">
        <v>166</v>
      </c>
      <c r="S37">
        <v>15</v>
      </c>
      <c r="T37">
        <v>150110</v>
      </c>
      <c r="U37">
        <v>1501</v>
      </c>
      <c r="V37">
        <v>51</v>
      </c>
      <c r="W37">
        <v>50</v>
      </c>
      <c r="X37" t="s">
        <v>110</v>
      </c>
      <c r="Y37">
        <v>2</v>
      </c>
      <c r="Z37" t="s">
        <v>111</v>
      </c>
      <c r="AA37" t="s">
        <v>112</v>
      </c>
      <c r="AB37">
        <v>0</v>
      </c>
      <c r="AC37" t="s">
        <v>167</v>
      </c>
      <c r="AD37" t="s">
        <v>114</v>
      </c>
      <c r="AE37" t="s">
        <v>107</v>
      </c>
      <c r="AF37" s="4">
        <v>44201.694479166668</v>
      </c>
      <c r="AG37" s="5">
        <v>43588</v>
      </c>
      <c r="AH37" t="b">
        <v>0</v>
      </c>
      <c r="AJ37" t="s">
        <v>115</v>
      </c>
      <c r="AK37" t="s">
        <v>168</v>
      </c>
      <c r="AL37">
        <v>36</v>
      </c>
      <c r="AM37" s="6">
        <v>900636</v>
      </c>
      <c r="AN37">
        <v>0</v>
      </c>
      <c r="AO37">
        <v>36201649150110</v>
      </c>
      <c r="AP37" t="s">
        <v>188</v>
      </c>
      <c r="AQ37" t="s">
        <v>118</v>
      </c>
      <c r="AR37">
        <v>999999</v>
      </c>
      <c r="AT37" t="s">
        <v>111</v>
      </c>
      <c r="AU37" t="s">
        <v>119</v>
      </c>
      <c r="AV37" t="s">
        <v>120</v>
      </c>
      <c r="AW37" t="s">
        <v>121</v>
      </c>
      <c r="AX37" t="s">
        <v>122</v>
      </c>
      <c r="AY37">
        <v>49</v>
      </c>
      <c r="AZ37">
        <v>1501</v>
      </c>
      <c r="BD37" t="s">
        <v>123</v>
      </c>
      <c r="BE37" t="s">
        <v>124</v>
      </c>
      <c r="BF37">
        <v>0</v>
      </c>
      <c r="BG37">
        <v>48</v>
      </c>
      <c r="BH37">
        <v>48</v>
      </c>
      <c r="BI37">
        <v>217859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8520</v>
      </c>
      <c r="BQ37">
        <v>33917</v>
      </c>
      <c r="BR37">
        <v>490520</v>
      </c>
      <c r="BS37">
        <v>100000</v>
      </c>
      <c r="BT37">
        <v>0</v>
      </c>
      <c r="BU37" t="s">
        <v>125</v>
      </c>
      <c r="BV37">
        <v>11714</v>
      </c>
      <c r="BW37">
        <v>0</v>
      </c>
      <c r="BY37">
        <v>0</v>
      </c>
      <c r="CA37">
        <v>2020</v>
      </c>
      <c r="CB37">
        <v>2016</v>
      </c>
      <c r="CC37">
        <v>149811</v>
      </c>
      <c r="CD37">
        <v>129022</v>
      </c>
      <c r="CE37">
        <v>663</v>
      </c>
      <c r="CF37">
        <v>42437</v>
      </c>
      <c r="CG37">
        <v>0</v>
      </c>
      <c r="CH37">
        <v>0</v>
      </c>
      <c r="CI37">
        <v>8606</v>
      </c>
      <c r="CK37">
        <v>5088</v>
      </c>
      <c r="CL37">
        <v>9989369</v>
      </c>
      <c r="CM37">
        <v>532957</v>
      </c>
      <c r="CN37">
        <v>100</v>
      </c>
      <c r="CO37">
        <v>0</v>
      </c>
      <c r="CP37">
        <v>1</v>
      </c>
      <c r="CQ37" t="s">
        <v>170</v>
      </c>
      <c r="CR37" t="s">
        <v>171</v>
      </c>
      <c r="CS37">
        <v>1</v>
      </c>
      <c r="CT37">
        <v>0</v>
      </c>
      <c r="CU37" t="s">
        <v>190</v>
      </c>
      <c r="CV37">
        <v>100</v>
      </c>
      <c r="CW37">
        <v>0</v>
      </c>
      <c r="CX37">
        <v>0</v>
      </c>
    </row>
    <row r="38" spans="1:102" x14ac:dyDescent="0.25">
      <c r="A38" t="s">
        <v>102</v>
      </c>
      <c r="B38" t="s">
        <v>164</v>
      </c>
      <c r="C38" t="s">
        <v>102</v>
      </c>
      <c r="D38" t="s">
        <v>188</v>
      </c>
      <c r="E38">
        <v>48150110</v>
      </c>
      <c r="F38" t="s">
        <v>105</v>
      </c>
      <c r="G38" t="s">
        <v>105</v>
      </c>
      <c r="H38" t="s">
        <v>105</v>
      </c>
      <c r="I38" t="s">
        <v>106</v>
      </c>
      <c r="J38">
        <v>2016</v>
      </c>
      <c r="K38" t="s">
        <v>107</v>
      </c>
      <c r="L38">
        <v>150110</v>
      </c>
      <c r="M38" t="s">
        <v>108</v>
      </c>
      <c r="N38">
        <v>52</v>
      </c>
      <c r="O38" t="s">
        <v>109</v>
      </c>
      <c r="P38">
        <v>2016150110</v>
      </c>
      <c r="Q38" t="b">
        <v>0</v>
      </c>
      <c r="R38" t="s">
        <v>166</v>
      </c>
      <c r="S38">
        <v>15</v>
      </c>
      <c r="T38">
        <v>150110</v>
      </c>
      <c r="U38">
        <v>1501</v>
      </c>
      <c r="V38">
        <v>51</v>
      </c>
      <c r="W38">
        <v>50</v>
      </c>
      <c r="X38" t="s">
        <v>110</v>
      </c>
      <c r="Y38">
        <v>2</v>
      </c>
      <c r="Z38" t="s">
        <v>111</v>
      </c>
      <c r="AA38" t="s">
        <v>112</v>
      </c>
      <c r="AB38">
        <v>0</v>
      </c>
      <c r="AC38" t="s">
        <v>167</v>
      </c>
      <c r="AD38" t="s">
        <v>114</v>
      </c>
      <c r="AE38" t="s">
        <v>107</v>
      </c>
      <c r="AF38" s="4">
        <v>44201.694479166668</v>
      </c>
      <c r="AG38" s="5">
        <v>43588</v>
      </c>
      <c r="AH38" t="b">
        <v>0</v>
      </c>
      <c r="AJ38" t="s">
        <v>115</v>
      </c>
      <c r="AK38" t="s">
        <v>168</v>
      </c>
      <c r="AL38">
        <v>36</v>
      </c>
      <c r="AM38" s="6">
        <v>900636</v>
      </c>
      <c r="AN38">
        <v>0</v>
      </c>
      <c r="AO38">
        <v>36201650150110</v>
      </c>
      <c r="AP38" t="s">
        <v>188</v>
      </c>
      <c r="AQ38" t="s">
        <v>118</v>
      </c>
      <c r="AR38">
        <v>999999</v>
      </c>
      <c r="AT38" t="s">
        <v>111</v>
      </c>
      <c r="AU38" t="s">
        <v>119</v>
      </c>
      <c r="AV38" t="s">
        <v>120</v>
      </c>
      <c r="AW38" t="s">
        <v>121</v>
      </c>
      <c r="AX38" t="s">
        <v>122</v>
      </c>
      <c r="AY38">
        <v>50</v>
      </c>
      <c r="AZ38">
        <v>1501</v>
      </c>
      <c r="BD38" t="s">
        <v>123</v>
      </c>
      <c r="BE38" t="s">
        <v>124</v>
      </c>
      <c r="BF38">
        <v>0</v>
      </c>
      <c r="BG38">
        <v>48</v>
      </c>
      <c r="BH38">
        <v>48</v>
      </c>
      <c r="BI38">
        <v>217859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8520</v>
      </c>
      <c r="BQ38">
        <v>33917</v>
      </c>
      <c r="BR38">
        <v>490520</v>
      </c>
      <c r="BS38">
        <v>100000</v>
      </c>
      <c r="BT38">
        <v>0</v>
      </c>
      <c r="BU38" t="s">
        <v>125</v>
      </c>
      <c r="BV38">
        <v>11714</v>
      </c>
      <c r="BW38">
        <v>0</v>
      </c>
      <c r="BY38">
        <v>0</v>
      </c>
      <c r="CA38">
        <v>2020</v>
      </c>
      <c r="CB38">
        <v>2016</v>
      </c>
      <c r="CC38">
        <v>149811</v>
      </c>
      <c r="CD38">
        <v>129022</v>
      </c>
      <c r="CE38">
        <v>663</v>
      </c>
      <c r="CF38">
        <v>42437</v>
      </c>
      <c r="CG38">
        <v>0</v>
      </c>
      <c r="CH38">
        <v>0</v>
      </c>
      <c r="CI38">
        <v>8606</v>
      </c>
      <c r="CK38">
        <v>5088</v>
      </c>
      <c r="CL38">
        <v>9989369</v>
      </c>
      <c r="CM38">
        <v>532957</v>
      </c>
      <c r="CN38">
        <v>100</v>
      </c>
      <c r="CO38">
        <v>0</v>
      </c>
      <c r="CP38">
        <v>1</v>
      </c>
      <c r="CQ38" t="s">
        <v>170</v>
      </c>
      <c r="CR38" t="s">
        <v>171</v>
      </c>
      <c r="CS38">
        <v>1</v>
      </c>
      <c r="CT38">
        <v>0</v>
      </c>
      <c r="CU38" t="s">
        <v>190</v>
      </c>
      <c r="CV38">
        <v>100</v>
      </c>
      <c r="CW38">
        <v>0</v>
      </c>
      <c r="CX38">
        <v>0</v>
      </c>
    </row>
    <row r="39" spans="1:102" x14ac:dyDescent="0.25">
      <c r="A39" t="s">
        <v>102</v>
      </c>
      <c r="B39" t="s">
        <v>164</v>
      </c>
      <c r="C39" t="s">
        <v>102</v>
      </c>
      <c r="D39" t="s">
        <v>188</v>
      </c>
      <c r="E39">
        <v>48150110</v>
      </c>
      <c r="F39" t="s">
        <v>105</v>
      </c>
      <c r="G39" t="s">
        <v>105</v>
      </c>
      <c r="H39" t="s">
        <v>105</v>
      </c>
      <c r="I39" t="s">
        <v>106</v>
      </c>
      <c r="J39">
        <v>2016</v>
      </c>
      <c r="K39" t="s">
        <v>107</v>
      </c>
      <c r="L39">
        <v>150110</v>
      </c>
      <c r="M39" t="s">
        <v>108</v>
      </c>
      <c r="N39">
        <v>52</v>
      </c>
      <c r="O39" t="s">
        <v>109</v>
      </c>
      <c r="P39">
        <v>2016150110</v>
      </c>
      <c r="Q39" t="b">
        <v>0</v>
      </c>
      <c r="R39" t="s">
        <v>166</v>
      </c>
      <c r="S39">
        <v>15</v>
      </c>
      <c r="T39">
        <v>150110</v>
      </c>
      <c r="U39">
        <v>1501</v>
      </c>
      <c r="V39">
        <v>51</v>
      </c>
      <c r="W39">
        <v>50</v>
      </c>
      <c r="X39" t="s">
        <v>110</v>
      </c>
      <c r="Y39">
        <v>2</v>
      </c>
      <c r="Z39" t="s">
        <v>111</v>
      </c>
      <c r="AA39" t="s">
        <v>112</v>
      </c>
      <c r="AB39">
        <v>0</v>
      </c>
      <c r="AC39" t="s">
        <v>167</v>
      </c>
      <c r="AD39" t="s">
        <v>114</v>
      </c>
      <c r="AE39" t="s">
        <v>107</v>
      </c>
      <c r="AF39" s="4">
        <v>44201.694479166668</v>
      </c>
      <c r="AG39" s="5">
        <v>43588</v>
      </c>
      <c r="AH39" t="b">
        <v>0</v>
      </c>
      <c r="AJ39" t="s">
        <v>115</v>
      </c>
      <c r="AK39" t="s">
        <v>168</v>
      </c>
      <c r="AL39">
        <v>36</v>
      </c>
      <c r="AM39" s="6">
        <v>900636</v>
      </c>
      <c r="AN39">
        <v>0</v>
      </c>
      <c r="AO39">
        <v>36201651150110</v>
      </c>
      <c r="AP39" t="s">
        <v>188</v>
      </c>
      <c r="AQ39" t="s">
        <v>118</v>
      </c>
      <c r="AR39">
        <v>999999</v>
      </c>
      <c r="AT39" t="s">
        <v>111</v>
      </c>
      <c r="AU39" t="s">
        <v>119</v>
      </c>
      <c r="AV39" t="s">
        <v>120</v>
      </c>
      <c r="AW39" t="s">
        <v>121</v>
      </c>
      <c r="AX39" t="s">
        <v>122</v>
      </c>
      <c r="AY39">
        <v>51</v>
      </c>
      <c r="AZ39">
        <v>1501</v>
      </c>
      <c r="BD39" t="s">
        <v>123</v>
      </c>
      <c r="BE39" t="s">
        <v>124</v>
      </c>
      <c r="BF39">
        <v>0</v>
      </c>
      <c r="BG39">
        <v>48</v>
      </c>
      <c r="BH39">
        <v>48</v>
      </c>
      <c r="BI39">
        <v>217859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8520</v>
      </c>
      <c r="BQ39">
        <v>33917</v>
      </c>
      <c r="BR39">
        <v>490520</v>
      </c>
      <c r="BS39">
        <v>100000</v>
      </c>
      <c r="BT39">
        <v>0</v>
      </c>
      <c r="BU39" t="s">
        <v>125</v>
      </c>
      <c r="BV39">
        <v>11714</v>
      </c>
      <c r="BW39">
        <v>0</v>
      </c>
      <c r="BY39">
        <v>0</v>
      </c>
      <c r="CA39">
        <v>2020</v>
      </c>
      <c r="CB39">
        <v>2016</v>
      </c>
      <c r="CC39">
        <v>149811</v>
      </c>
      <c r="CD39">
        <v>129022</v>
      </c>
      <c r="CE39">
        <v>663</v>
      </c>
      <c r="CF39">
        <v>42437</v>
      </c>
      <c r="CG39">
        <v>0</v>
      </c>
      <c r="CH39">
        <v>0</v>
      </c>
      <c r="CI39">
        <v>8606</v>
      </c>
      <c r="CK39">
        <v>5088</v>
      </c>
      <c r="CL39">
        <v>9989369</v>
      </c>
      <c r="CM39">
        <v>532957</v>
      </c>
      <c r="CN39">
        <v>100</v>
      </c>
      <c r="CO39">
        <v>0</v>
      </c>
      <c r="CP39">
        <v>1</v>
      </c>
      <c r="CQ39" t="s">
        <v>170</v>
      </c>
      <c r="CR39" t="s">
        <v>171</v>
      </c>
      <c r="CS39">
        <v>1</v>
      </c>
      <c r="CT39">
        <v>0</v>
      </c>
      <c r="CU39" t="s">
        <v>190</v>
      </c>
      <c r="CV39">
        <v>100</v>
      </c>
      <c r="CW39">
        <v>0</v>
      </c>
      <c r="CX39">
        <v>0</v>
      </c>
    </row>
    <row r="40" spans="1:102" x14ac:dyDescent="0.25">
      <c r="A40" t="s">
        <v>102</v>
      </c>
      <c r="B40" t="s">
        <v>164</v>
      </c>
      <c r="C40" t="s">
        <v>102</v>
      </c>
      <c r="D40" t="s">
        <v>188</v>
      </c>
      <c r="E40">
        <v>48150110</v>
      </c>
      <c r="F40" t="s">
        <v>105</v>
      </c>
      <c r="G40" t="s">
        <v>105</v>
      </c>
      <c r="H40" t="s">
        <v>105</v>
      </c>
      <c r="I40" t="s">
        <v>106</v>
      </c>
      <c r="J40">
        <v>2016</v>
      </c>
      <c r="K40" t="s">
        <v>107</v>
      </c>
      <c r="L40">
        <v>150110</v>
      </c>
      <c r="M40" t="s">
        <v>108</v>
      </c>
      <c r="N40">
        <v>52</v>
      </c>
      <c r="O40" t="s">
        <v>109</v>
      </c>
      <c r="P40">
        <v>2016150110</v>
      </c>
      <c r="Q40" t="b">
        <v>0</v>
      </c>
      <c r="R40" t="s">
        <v>166</v>
      </c>
      <c r="S40">
        <v>15</v>
      </c>
      <c r="T40">
        <v>150110</v>
      </c>
      <c r="U40">
        <v>1501</v>
      </c>
      <c r="V40">
        <v>51</v>
      </c>
      <c r="W40">
        <v>50</v>
      </c>
      <c r="X40" t="s">
        <v>110</v>
      </c>
      <c r="Y40">
        <v>2</v>
      </c>
      <c r="Z40" t="s">
        <v>111</v>
      </c>
      <c r="AA40" t="s">
        <v>112</v>
      </c>
      <c r="AB40">
        <v>0</v>
      </c>
      <c r="AC40" t="s">
        <v>167</v>
      </c>
      <c r="AD40" t="s">
        <v>114</v>
      </c>
      <c r="AE40" t="s">
        <v>107</v>
      </c>
      <c r="AF40" s="4">
        <v>44201.694479166668</v>
      </c>
      <c r="AG40" s="5">
        <v>43588</v>
      </c>
      <c r="AH40" t="b">
        <v>1</v>
      </c>
      <c r="AJ40" t="s">
        <v>115</v>
      </c>
      <c r="AK40" t="s">
        <v>168</v>
      </c>
      <c r="AL40">
        <v>36</v>
      </c>
      <c r="AM40" s="6">
        <v>900636</v>
      </c>
      <c r="AN40">
        <v>0</v>
      </c>
      <c r="AO40">
        <v>36201652150110</v>
      </c>
      <c r="AP40" t="s">
        <v>188</v>
      </c>
      <c r="AQ40" t="s">
        <v>118</v>
      </c>
      <c r="AR40">
        <v>999999</v>
      </c>
      <c r="AT40" t="s">
        <v>111</v>
      </c>
      <c r="AU40" t="s">
        <v>119</v>
      </c>
      <c r="AV40" t="s">
        <v>120</v>
      </c>
      <c r="AW40" t="s">
        <v>121</v>
      </c>
      <c r="AX40" t="s">
        <v>122</v>
      </c>
      <c r="AY40">
        <v>52</v>
      </c>
      <c r="AZ40">
        <v>1501</v>
      </c>
      <c r="BD40" t="s">
        <v>123</v>
      </c>
      <c r="BE40" t="s">
        <v>124</v>
      </c>
      <c r="BF40">
        <v>0</v>
      </c>
      <c r="BG40">
        <v>48</v>
      </c>
      <c r="BH40">
        <v>48</v>
      </c>
      <c r="BI40">
        <v>217859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8520</v>
      </c>
      <c r="BQ40">
        <v>33917</v>
      </c>
      <c r="BR40">
        <v>490520</v>
      </c>
      <c r="BS40">
        <v>100000</v>
      </c>
      <c r="BT40">
        <v>0</v>
      </c>
      <c r="BU40" t="s">
        <v>125</v>
      </c>
      <c r="BV40">
        <v>11714</v>
      </c>
      <c r="BW40">
        <v>0</v>
      </c>
      <c r="BY40">
        <v>0</v>
      </c>
      <c r="CA40">
        <v>2020</v>
      </c>
      <c r="CB40">
        <v>2016</v>
      </c>
      <c r="CC40">
        <v>149811</v>
      </c>
      <c r="CD40">
        <v>129022</v>
      </c>
      <c r="CE40">
        <v>663</v>
      </c>
      <c r="CF40">
        <v>42437</v>
      </c>
      <c r="CG40">
        <v>0</v>
      </c>
      <c r="CH40">
        <v>0</v>
      </c>
      <c r="CI40">
        <v>8606</v>
      </c>
      <c r="CK40">
        <v>5088</v>
      </c>
      <c r="CL40">
        <v>9989369</v>
      </c>
      <c r="CM40">
        <v>532957</v>
      </c>
      <c r="CN40">
        <v>100</v>
      </c>
      <c r="CO40">
        <v>0</v>
      </c>
      <c r="CP40">
        <v>1</v>
      </c>
      <c r="CQ40" t="s">
        <v>170</v>
      </c>
      <c r="CR40" t="s">
        <v>171</v>
      </c>
      <c r="CS40">
        <v>0</v>
      </c>
      <c r="CT40">
        <v>1</v>
      </c>
      <c r="CU40" t="s">
        <v>190</v>
      </c>
      <c r="CV40">
        <v>100</v>
      </c>
      <c r="CW40">
        <v>0</v>
      </c>
      <c r="CX40">
        <v>0</v>
      </c>
    </row>
    <row r="41" spans="1:102" x14ac:dyDescent="0.25">
      <c r="A41" t="s">
        <v>102</v>
      </c>
      <c r="B41" t="s">
        <v>164</v>
      </c>
      <c r="C41" t="s">
        <v>102</v>
      </c>
      <c r="D41" t="s">
        <v>188</v>
      </c>
      <c r="E41">
        <v>48150110</v>
      </c>
      <c r="F41" t="s">
        <v>105</v>
      </c>
      <c r="G41" t="s">
        <v>105</v>
      </c>
      <c r="H41" t="s">
        <v>105</v>
      </c>
      <c r="I41" t="s">
        <v>106</v>
      </c>
      <c r="J41">
        <v>2016</v>
      </c>
      <c r="K41" t="s">
        <v>107</v>
      </c>
      <c r="L41">
        <v>150110</v>
      </c>
      <c r="M41" t="s">
        <v>108</v>
      </c>
      <c r="N41">
        <v>52</v>
      </c>
      <c r="O41" t="s">
        <v>109</v>
      </c>
      <c r="P41">
        <v>2016150110</v>
      </c>
      <c r="Q41" t="b">
        <v>0</v>
      </c>
      <c r="R41" t="s">
        <v>166</v>
      </c>
      <c r="S41">
        <v>15</v>
      </c>
      <c r="T41">
        <v>150110</v>
      </c>
      <c r="U41">
        <v>1501</v>
      </c>
      <c r="V41">
        <v>51</v>
      </c>
      <c r="W41">
        <v>50</v>
      </c>
      <c r="X41" t="s">
        <v>110</v>
      </c>
      <c r="Y41">
        <v>2</v>
      </c>
      <c r="Z41" t="s">
        <v>111</v>
      </c>
      <c r="AA41" t="s">
        <v>112</v>
      </c>
      <c r="AB41">
        <v>0</v>
      </c>
      <c r="AC41" t="s">
        <v>167</v>
      </c>
      <c r="AD41" t="s">
        <v>114</v>
      </c>
      <c r="AE41" t="s">
        <v>107</v>
      </c>
      <c r="AF41" s="4">
        <v>44201.694479166668</v>
      </c>
      <c r="AG41" s="5">
        <v>43588</v>
      </c>
      <c r="AH41" t="b">
        <v>0</v>
      </c>
      <c r="AJ41" t="s">
        <v>115</v>
      </c>
      <c r="AK41" t="s">
        <v>168</v>
      </c>
      <c r="AL41">
        <v>36</v>
      </c>
      <c r="AM41" s="6">
        <v>900636</v>
      </c>
      <c r="AN41">
        <v>0</v>
      </c>
      <c r="AO41">
        <v>36201653150110</v>
      </c>
      <c r="AP41" t="s">
        <v>188</v>
      </c>
      <c r="AQ41" t="s">
        <v>118</v>
      </c>
      <c r="AR41">
        <v>999999</v>
      </c>
      <c r="AT41" t="s">
        <v>111</v>
      </c>
      <c r="AU41" t="s">
        <v>119</v>
      </c>
      <c r="AV41" t="s">
        <v>120</v>
      </c>
      <c r="AW41" t="s">
        <v>121</v>
      </c>
      <c r="AX41" t="s">
        <v>122</v>
      </c>
      <c r="AY41">
        <v>53</v>
      </c>
      <c r="AZ41">
        <v>1501</v>
      </c>
      <c r="BD41" t="s">
        <v>123</v>
      </c>
      <c r="BE41" t="s">
        <v>124</v>
      </c>
      <c r="BF41">
        <v>0</v>
      </c>
      <c r="BG41">
        <v>48</v>
      </c>
      <c r="BH41">
        <v>48</v>
      </c>
      <c r="BI41">
        <v>217859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8520</v>
      </c>
      <c r="BQ41">
        <v>33917</v>
      </c>
      <c r="BR41">
        <v>490520</v>
      </c>
      <c r="BS41">
        <v>100000</v>
      </c>
      <c r="BT41">
        <v>0</v>
      </c>
      <c r="BU41" t="s">
        <v>125</v>
      </c>
      <c r="BV41">
        <v>11714</v>
      </c>
      <c r="BW41">
        <v>0</v>
      </c>
      <c r="BY41">
        <v>0</v>
      </c>
      <c r="CA41">
        <v>2020</v>
      </c>
      <c r="CB41">
        <v>2016</v>
      </c>
      <c r="CC41">
        <v>149811</v>
      </c>
      <c r="CD41">
        <v>129022</v>
      </c>
      <c r="CE41">
        <v>663</v>
      </c>
      <c r="CF41">
        <v>42437</v>
      </c>
      <c r="CG41">
        <v>0</v>
      </c>
      <c r="CH41">
        <v>0</v>
      </c>
      <c r="CI41">
        <v>8606</v>
      </c>
      <c r="CK41">
        <v>5088</v>
      </c>
      <c r="CL41">
        <v>9989369</v>
      </c>
      <c r="CM41">
        <v>532957</v>
      </c>
      <c r="CN41">
        <v>100</v>
      </c>
      <c r="CO41">
        <v>0</v>
      </c>
      <c r="CP41">
        <v>1</v>
      </c>
      <c r="CQ41" t="s">
        <v>170</v>
      </c>
      <c r="CR41" t="s">
        <v>171</v>
      </c>
      <c r="CS41">
        <v>0</v>
      </c>
      <c r="CT41">
        <v>0</v>
      </c>
      <c r="CU41" t="s">
        <v>190</v>
      </c>
      <c r="CV41">
        <v>100</v>
      </c>
      <c r="CW41">
        <v>0</v>
      </c>
      <c r="CX41">
        <v>0</v>
      </c>
    </row>
    <row r="42" spans="1:102" x14ac:dyDescent="0.25">
      <c r="A42" t="s">
        <v>102</v>
      </c>
      <c r="B42" t="s">
        <v>164</v>
      </c>
      <c r="C42" t="s">
        <v>102</v>
      </c>
      <c r="D42" t="s">
        <v>134</v>
      </c>
      <c r="E42">
        <v>8150110</v>
      </c>
      <c r="F42" t="s">
        <v>105</v>
      </c>
      <c r="G42" t="s">
        <v>105</v>
      </c>
      <c r="H42" t="s">
        <v>105</v>
      </c>
      <c r="I42" t="s">
        <v>106</v>
      </c>
      <c r="J42">
        <v>2016</v>
      </c>
      <c r="K42" t="s">
        <v>107</v>
      </c>
      <c r="L42">
        <v>150110</v>
      </c>
      <c r="M42" t="s">
        <v>108</v>
      </c>
      <c r="N42">
        <v>52</v>
      </c>
      <c r="O42" t="s">
        <v>109</v>
      </c>
      <c r="P42">
        <v>2016150110</v>
      </c>
      <c r="Q42" t="b">
        <v>0</v>
      </c>
      <c r="R42" t="s">
        <v>166</v>
      </c>
      <c r="S42">
        <v>15</v>
      </c>
      <c r="T42">
        <v>150110</v>
      </c>
      <c r="U42">
        <v>1501</v>
      </c>
      <c r="V42">
        <v>51</v>
      </c>
      <c r="W42">
        <v>50</v>
      </c>
      <c r="X42" t="s">
        <v>110</v>
      </c>
      <c r="Y42">
        <v>1</v>
      </c>
      <c r="Z42" t="s">
        <v>111</v>
      </c>
      <c r="AA42" t="s">
        <v>112</v>
      </c>
      <c r="AB42">
        <v>0</v>
      </c>
      <c r="AC42" t="s">
        <v>167</v>
      </c>
      <c r="AD42" t="s">
        <v>114</v>
      </c>
      <c r="AE42" t="s">
        <v>107</v>
      </c>
      <c r="AF42" s="4">
        <v>44201.694479166668</v>
      </c>
      <c r="AG42" s="5">
        <v>43588</v>
      </c>
      <c r="AH42" t="b">
        <v>0</v>
      </c>
      <c r="AJ42" t="s">
        <v>115</v>
      </c>
      <c r="AK42" t="s">
        <v>168</v>
      </c>
      <c r="AL42">
        <v>36</v>
      </c>
      <c r="AM42" s="6">
        <v>150106</v>
      </c>
      <c r="AN42" t="s">
        <v>180</v>
      </c>
      <c r="AO42">
        <v>36201611150110</v>
      </c>
      <c r="AP42" t="s">
        <v>134</v>
      </c>
      <c r="AQ42" t="s">
        <v>118</v>
      </c>
      <c r="AR42">
        <v>999999</v>
      </c>
      <c r="AT42" t="s">
        <v>111</v>
      </c>
      <c r="AU42" t="s">
        <v>119</v>
      </c>
      <c r="AV42" t="s">
        <v>120</v>
      </c>
      <c r="AW42" t="s">
        <v>121</v>
      </c>
      <c r="AX42" t="s">
        <v>122</v>
      </c>
      <c r="AY42">
        <v>11</v>
      </c>
      <c r="AZ42">
        <v>1501</v>
      </c>
      <c r="BD42" t="s">
        <v>123</v>
      </c>
      <c r="BE42" t="s">
        <v>124</v>
      </c>
      <c r="BF42">
        <v>4</v>
      </c>
      <c r="BG42">
        <v>8</v>
      </c>
      <c r="BH42">
        <v>8</v>
      </c>
      <c r="BI42">
        <v>217859</v>
      </c>
      <c r="BK42">
        <v>0</v>
      </c>
      <c r="BL42">
        <v>0</v>
      </c>
      <c r="BM42">
        <v>4</v>
      </c>
      <c r="BN42">
        <v>0</v>
      </c>
      <c r="BO42">
        <v>0</v>
      </c>
      <c r="BP42">
        <v>8520</v>
      </c>
      <c r="BQ42">
        <v>33917</v>
      </c>
      <c r="BR42">
        <v>490520</v>
      </c>
      <c r="BS42">
        <v>100000</v>
      </c>
      <c r="BT42">
        <v>0</v>
      </c>
      <c r="BU42" t="s">
        <v>125</v>
      </c>
      <c r="BV42">
        <v>11714</v>
      </c>
      <c r="BW42">
        <v>0</v>
      </c>
      <c r="BY42">
        <v>0</v>
      </c>
      <c r="CA42">
        <v>2020</v>
      </c>
      <c r="CB42">
        <v>2016</v>
      </c>
      <c r="CC42">
        <v>149811</v>
      </c>
      <c r="CD42">
        <v>129022</v>
      </c>
      <c r="CE42">
        <v>663</v>
      </c>
      <c r="CF42">
        <v>42437</v>
      </c>
      <c r="CG42">
        <v>0</v>
      </c>
      <c r="CH42">
        <v>0</v>
      </c>
      <c r="CI42">
        <v>8606</v>
      </c>
      <c r="CK42">
        <v>5088</v>
      </c>
      <c r="CL42">
        <v>9989369</v>
      </c>
      <c r="CM42">
        <v>532957</v>
      </c>
      <c r="CN42">
        <v>100</v>
      </c>
      <c r="CO42" t="s">
        <v>181</v>
      </c>
      <c r="CP42">
        <v>1</v>
      </c>
      <c r="CQ42" t="s">
        <v>170</v>
      </c>
      <c r="CR42" t="s">
        <v>171</v>
      </c>
      <c r="CS42">
        <v>1</v>
      </c>
      <c r="CT42">
        <v>0</v>
      </c>
      <c r="CU42" t="s">
        <v>191</v>
      </c>
      <c r="CV42">
        <v>100</v>
      </c>
      <c r="CW42">
        <v>0</v>
      </c>
      <c r="CX42">
        <v>0</v>
      </c>
    </row>
    <row r="43" spans="1:102" x14ac:dyDescent="0.25">
      <c r="A43" t="s">
        <v>102</v>
      </c>
      <c r="B43" t="s">
        <v>164</v>
      </c>
      <c r="C43" t="s">
        <v>102</v>
      </c>
      <c r="D43" t="s">
        <v>192</v>
      </c>
      <c r="E43">
        <v>9150110</v>
      </c>
      <c r="F43" t="s">
        <v>105</v>
      </c>
      <c r="G43" t="s">
        <v>105</v>
      </c>
      <c r="H43" t="s">
        <v>105</v>
      </c>
      <c r="I43" t="s">
        <v>106</v>
      </c>
      <c r="J43">
        <v>2016</v>
      </c>
      <c r="K43" t="s">
        <v>107</v>
      </c>
      <c r="L43">
        <v>150110</v>
      </c>
      <c r="M43" t="s">
        <v>108</v>
      </c>
      <c r="N43">
        <v>52</v>
      </c>
      <c r="O43" t="s">
        <v>109</v>
      </c>
      <c r="P43">
        <v>2016150110</v>
      </c>
      <c r="Q43" t="b">
        <v>0</v>
      </c>
      <c r="R43" t="s">
        <v>166</v>
      </c>
      <c r="S43">
        <v>15</v>
      </c>
      <c r="T43">
        <v>150110</v>
      </c>
      <c r="U43">
        <v>1501</v>
      </c>
      <c r="V43">
        <v>51</v>
      </c>
      <c r="W43">
        <v>50</v>
      </c>
      <c r="X43" t="s">
        <v>110</v>
      </c>
      <c r="Y43">
        <v>1</v>
      </c>
      <c r="Z43" t="s">
        <v>111</v>
      </c>
      <c r="AA43" t="s">
        <v>112</v>
      </c>
      <c r="AB43">
        <v>0</v>
      </c>
      <c r="AC43" t="s">
        <v>167</v>
      </c>
      <c r="AD43" t="s">
        <v>114</v>
      </c>
      <c r="AE43" t="s">
        <v>107</v>
      </c>
      <c r="AF43" s="4">
        <v>44201.694479166668</v>
      </c>
      <c r="AG43" s="5">
        <v>43588</v>
      </c>
      <c r="AH43" t="b">
        <v>0</v>
      </c>
      <c r="AJ43" t="s">
        <v>115</v>
      </c>
      <c r="AK43" t="s">
        <v>168</v>
      </c>
      <c r="AL43">
        <v>36</v>
      </c>
      <c r="AM43" s="6">
        <v>168869</v>
      </c>
      <c r="AN43" t="s">
        <v>189</v>
      </c>
      <c r="AO43">
        <v>36201612150110</v>
      </c>
      <c r="AP43" t="s">
        <v>192</v>
      </c>
      <c r="AQ43" t="s">
        <v>118</v>
      </c>
      <c r="AR43">
        <v>999999</v>
      </c>
      <c r="AT43" t="s">
        <v>111</v>
      </c>
      <c r="AU43" t="s">
        <v>119</v>
      </c>
      <c r="AV43" t="s">
        <v>120</v>
      </c>
      <c r="AW43" t="s">
        <v>121</v>
      </c>
      <c r="AX43" t="s">
        <v>122</v>
      </c>
      <c r="AY43">
        <v>12</v>
      </c>
      <c r="AZ43">
        <v>1501</v>
      </c>
      <c r="BD43" t="s">
        <v>123</v>
      </c>
      <c r="BE43" t="s">
        <v>124</v>
      </c>
      <c r="BF43">
        <v>1</v>
      </c>
      <c r="BG43">
        <v>9</v>
      </c>
      <c r="BH43">
        <v>9</v>
      </c>
      <c r="BI43">
        <v>217859</v>
      </c>
      <c r="BK43">
        <v>0</v>
      </c>
      <c r="BL43">
        <v>0</v>
      </c>
      <c r="BM43">
        <v>1</v>
      </c>
      <c r="BN43">
        <v>0</v>
      </c>
      <c r="BO43">
        <v>0</v>
      </c>
      <c r="BP43">
        <v>8520</v>
      </c>
      <c r="BQ43">
        <v>33917</v>
      </c>
      <c r="BR43">
        <v>490520</v>
      </c>
      <c r="BS43">
        <v>100000</v>
      </c>
      <c r="BT43">
        <v>0</v>
      </c>
      <c r="BU43" t="s">
        <v>125</v>
      </c>
      <c r="BV43">
        <v>11714</v>
      </c>
      <c r="BW43">
        <v>0</v>
      </c>
      <c r="BY43">
        <v>0</v>
      </c>
      <c r="CA43">
        <v>2020</v>
      </c>
      <c r="CB43">
        <v>2016</v>
      </c>
      <c r="CC43">
        <v>149811</v>
      </c>
      <c r="CD43">
        <v>129022</v>
      </c>
      <c r="CE43">
        <v>663</v>
      </c>
      <c r="CF43">
        <v>42437</v>
      </c>
      <c r="CG43">
        <v>0</v>
      </c>
      <c r="CH43">
        <v>0</v>
      </c>
      <c r="CI43">
        <v>8606</v>
      </c>
      <c r="CK43">
        <v>5088</v>
      </c>
      <c r="CL43">
        <v>9989369</v>
      </c>
      <c r="CM43">
        <v>532957</v>
      </c>
      <c r="CN43">
        <v>100</v>
      </c>
      <c r="CO43" t="s">
        <v>126</v>
      </c>
      <c r="CP43">
        <v>1</v>
      </c>
      <c r="CQ43" t="s">
        <v>170</v>
      </c>
      <c r="CR43" t="s">
        <v>171</v>
      </c>
      <c r="CS43">
        <v>1</v>
      </c>
      <c r="CT43">
        <v>0</v>
      </c>
      <c r="CU43" t="s">
        <v>193</v>
      </c>
      <c r="CV43">
        <v>100</v>
      </c>
      <c r="CW43">
        <v>0</v>
      </c>
      <c r="CX43">
        <v>0</v>
      </c>
    </row>
    <row r="44" spans="1:102" x14ac:dyDescent="0.25">
      <c r="A44" t="s">
        <v>102</v>
      </c>
      <c r="B44" t="s">
        <v>164</v>
      </c>
      <c r="C44" t="s">
        <v>102</v>
      </c>
      <c r="D44" t="s">
        <v>194</v>
      </c>
      <c r="E44">
        <v>30150110</v>
      </c>
      <c r="F44" t="s">
        <v>105</v>
      </c>
      <c r="G44" t="s">
        <v>105</v>
      </c>
      <c r="H44" t="s">
        <v>105</v>
      </c>
      <c r="I44" t="s">
        <v>106</v>
      </c>
      <c r="J44">
        <v>2016</v>
      </c>
      <c r="K44" t="s">
        <v>107</v>
      </c>
      <c r="L44">
        <v>150110</v>
      </c>
      <c r="M44" t="s">
        <v>108</v>
      </c>
      <c r="N44">
        <v>52</v>
      </c>
      <c r="O44" t="s">
        <v>109</v>
      </c>
      <c r="P44">
        <v>2016150110</v>
      </c>
      <c r="Q44" t="b">
        <v>0</v>
      </c>
      <c r="R44" t="s">
        <v>166</v>
      </c>
      <c r="S44">
        <v>15</v>
      </c>
      <c r="T44">
        <v>150110</v>
      </c>
      <c r="U44">
        <v>1501</v>
      </c>
      <c r="V44">
        <v>51</v>
      </c>
      <c r="W44">
        <v>50</v>
      </c>
      <c r="X44" t="s">
        <v>110</v>
      </c>
      <c r="Y44">
        <v>1</v>
      </c>
      <c r="Z44" t="s">
        <v>111</v>
      </c>
      <c r="AA44" t="s">
        <v>112</v>
      </c>
      <c r="AB44">
        <v>0</v>
      </c>
      <c r="AC44" t="s">
        <v>167</v>
      </c>
      <c r="AD44" t="s">
        <v>114</v>
      </c>
      <c r="AE44" t="s">
        <v>107</v>
      </c>
      <c r="AF44" s="4">
        <v>44201.694479166668</v>
      </c>
      <c r="AG44" s="5">
        <v>43588</v>
      </c>
      <c r="AH44" t="b">
        <v>0</v>
      </c>
      <c r="AJ44" t="s">
        <v>115</v>
      </c>
      <c r="AK44" t="s">
        <v>168</v>
      </c>
      <c r="AL44">
        <v>36</v>
      </c>
      <c r="AM44" s="6">
        <v>562897</v>
      </c>
      <c r="AN44" t="s">
        <v>186</v>
      </c>
      <c r="AO44">
        <v>36201615150110</v>
      </c>
      <c r="AP44" t="s">
        <v>194</v>
      </c>
      <c r="AQ44" t="s">
        <v>118</v>
      </c>
      <c r="AR44">
        <v>999999</v>
      </c>
      <c r="AT44" t="s">
        <v>111</v>
      </c>
      <c r="AU44" t="s">
        <v>119</v>
      </c>
      <c r="AV44" t="s">
        <v>120</v>
      </c>
      <c r="AW44" t="s">
        <v>121</v>
      </c>
      <c r="AX44" t="s">
        <v>122</v>
      </c>
      <c r="AY44">
        <v>15</v>
      </c>
      <c r="AZ44">
        <v>1501</v>
      </c>
      <c r="BD44" t="s">
        <v>123</v>
      </c>
      <c r="BE44" t="s">
        <v>124</v>
      </c>
      <c r="BF44">
        <v>3</v>
      </c>
      <c r="BG44">
        <v>30</v>
      </c>
      <c r="BH44">
        <v>30</v>
      </c>
      <c r="BI44">
        <v>217859</v>
      </c>
      <c r="BK44">
        <v>0</v>
      </c>
      <c r="BL44">
        <v>0</v>
      </c>
      <c r="BM44">
        <v>3</v>
      </c>
      <c r="BN44">
        <v>0</v>
      </c>
      <c r="BO44">
        <v>0</v>
      </c>
      <c r="BP44">
        <v>8520</v>
      </c>
      <c r="BQ44">
        <v>33917</v>
      </c>
      <c r="BR44">
        <v>490520</v>
      </c>
      <c r="BS44">
        <v>100000</v>
      </c>
      <c r="BT44">
        <v>0</v>
      </c>
      <c r="BU44" t="s">
        <v>125</v>
      </c>
      <c r="BV44">
        <v>11714</v>
      </c>
      <c r="BW44">
        <v>0</v>
      </c>
      <c r="BY44">
        <v>0</v>
      </c>
      <c r="CA44">
        <v>2020</v>
      </c>
      <c r="CB44">
        <v>2016</v>
      </c>
      <c r="CC44">
        <v>149811</v>
      </c>
      <c r="CD44">
        <v>129022</v>
      </c>
      <c r="CE44">
        <v>663</v>
      </c>
      <c r="CF44">
        <v>42437</v>
      </c>
      <c r="CG44">
        <v>0</v>
      </c>
      <c r="CH44">
        <v>0</v>
      </c>
      <c r="CI44">
        <v>8606</v>
      </c>
      <c r="CK44">
        <v>5088</v>
      </c>
      <c r="CL44">
        <v>9989369</v>
      </c>
      <c r="CM44">
        <v>532957</v>
      </c>
      <c r="CN44">
        <v>100</v>
      </c>
      <c r="CO44" t="s">
        <v>132</v>
      </c>
      <c r="CP44">
        <v>1</v>
      </c>
      <c r="CQ44" t="s">
        <v>170</v>
      </c>
      <c r="CR44" t="s">
        <v>171</v>
      </c>
      <c r="CS44">
        <v>1</v>
      </c>
      <c r="CT44">
        <v>0</v>
      </c>
      <c r="CU44" t="s">
        <v>195</v>
      </c>
      <c r="CV44">
        <v>100</v>
      </c>
      <c r="CW44">
        <v>0</v>
      </c>
      <c r="CX44">
        <v>0</v>
      </c>
    </row>
    <row r="45" spans="1:102" x14ac:dyDescent="0.25">
      <c r="A45" t="s">
        <v>102</v>
      </c>
      <c r="B45" t="s">
        <v>164</v>
      </c>
      <c r="C45" t="s">
        <v>102</v>
      </c>
      <c r="D45" t="s">
        <v>104</v>
      </c>
      <c r="E45">
        <v>4150110</v>
      </c>
      <c r="F45" t="s">
        <v>105</v>
      </c>
      <c r="G45" t="s">
        <v>105</v>
      </c>
      <c r="H45" t="s">
        <v>105</v>
      </c>
      <c r="I45" t="s">
        <v>106</v>
      </c>
      <c r="J45">
        <v>2016</v>
      </c>
      <c r="K45" t="s">
        <v>107</v>
      </c>
      <c r="L45">
        <v>150110</v>
      </c>
      <c r="M45" t="s">
        <v>108</v>
      </c>
      <c r="N45">
        <v>52</v>
      </c>
      <c r="O45" t="s">
        <v>109</v>
      </c>
      <c r="P45">
        <v>2016150110</v>
      </c>
      <c r="Q45" t="b">
        <v>0</v>
      </c>
      <c r="R45" t="s">
        <v>166</v>
      </c>
      <c r="S45">
        <v>15</v>
      </c>
      <c r="T45">
        <v>150110</v>
      </c>
      <c r="U45">
        <v>1501</v>
      </c>
      <c r="V45">
        <v>51</v>
      </c>
      <c r="W45">
        <v>50</v>
      </c>
      <c r="X45" t="s">
        <v>110</v>
      </c>
      <c r="Z45" t="s">
        <v>111</v>
      </c>
      <c r="AA45" t="s">
        <v>112</v>
      </c>
      <c r="AB45">
        <v>0</v>
      </c>
      <c r="AC45" t="s">
        <v>167</v>
      </c>
      <c r="AD45" t="s">
        <v>114</v>
      </c>
      <c r="AE45" t="s">
        <v>107</v>
      </c>
      <c r="AF45" s="4">
        <v>44201.694479166668</v>
      </c>
      <c r="AG45" s="5">
        <v>43588</v>
      </c>
      <c r="AH45" t="b">
        <v>0</v>
      </c>
      <c r="AJ45" t="s">
        <v>115</v>
      </c>
      <c r="AK45" t="s">
        <v>168</v>
      </c>
      <c r="AL45">
        <v>36</v>
      </c>
      <c r="AM45" t="s">
        <v>180</v>
      </c>
      <c r="AN45" t="s">
        <v>189</v>
      </c>
      <c r="AO45">
        <v>36201610150110</v>
      </c>
      <c r="AP45" t="s">
        <v>104</v>
      </c>
      <c r="AQ45" t="s">
        <v>118</v>
      </c>
      <c r="AR45">
        <v>999999</v>
      </c>
      <c r="AT45" t="s">
        <v>111</v>
      </c>
      <c r="AU45" t="s">
        <v>119</v>
      </c>
      <c r="AV45" t="s">
        <v>120</v>
      </c>
      <c r="AW45" t="s">
        <v>121</v>
      </c>
      <c r="AX45" t="s">
        <v>122</v>
      </c>
      <c r="AY45">
        <v>10</v>
      </c>
      <c r="AZ45">
        <v>1501</v>
      </c>
      <c r="BD45" t="s">
        <v>123</v>
      </c>
      <c r="BE45" t="s">
        <v>124</v>
      </c>
      <c r="BF45">
        <v>1</v>
      </c>
      <c r="BG45">
        <v>4</v>
      </c>
      <c r="BH45">
        <v>4</v>
      </c>
      <c r="BI45">
        <v>217859</v>
      </c>
      <c r="BK45">
        <v>0</v>
      </c>
      <c r="BL45">
        <v>0</v>
      </c>
      <c r="BM45">
        <v>1</v>
      </c>
      <c r="BN45">
        <v>0</v>
      </c>
      <c r="BO45">
        <v>0</v>
      </c>
      <c r="BP45">
        <v>8520</v>
      </c>
      <c r="BQ45">
        <v>33917</v>
      </c>
      <c r="BR45">
        <v>490520</v>
      </c>
      <c r="BS45">
        <v>100000</v>
      </c>
      <c r="BT45">
        <v>0</v>
      </c>
      <c r="BU45" t="s">
        <v>125</v>
      </c>
      <c r="BV45">
        <v>11714</v>
      </c>
      <c r="BW45">
        <v>0</v>
      </c>
      <c r="BY45">
        <v>0</v>
      </c>
      <c r="CA45">
        <v>2020</v>
      </c>
      <c r="CB45">
        <v>2016</v>
      </c>
      <c r="CC45">
        <v>149811</v>
      </c>
      <c r="CD45">
        <v>129022</v>
      </c>
      <c r="CE45">
        <v>663</v>
      </c>
      <c r="CF45">
        <v>42437</v>
      </c>
      <c r="CG45">
        <v>0</v>
      </c>
      <c r="CH45">
        <v>0</v>
      </c>
      <c r="CI45">
        <v>8606</v>
      </c>
      <c r="CK45">
        <v>5088</v>
      </c>
      <c r="CL45">
        <v>9989369</v>
      </c>
      <c r="CM45">
        <v>532957</v>
      </c>
      <c r="CN45">
        <v>100</v>
      </c>
      <c r="CO45" t="s">
        <v>126</v>
      </c>
      <c r="CP45">
        <v>1</v>
      </c>
      <c r="CQ45" t="s">
        <v>170</v>
      </c>
      <c r="CR45" t="s">
        <v>171</v>
      </c>
      <c r="CS45">
        <v>1</v>
      </c>
      <c r="CT45">
        <v>0</v>
      </c>
      <c r="CU45" t="s">
        <v>196</v>
      </c>
      <c r="CV45">
        <v>100</v>
      </c>
      <c r="CW45">
        <v>0</v>
      </c>
      <c r="CX45">
        <v>0</v>
      </c>
    </row>
    <row r="46" spans="1:102" x14ac:dyDescent="0.25">
      <c r="A46" t="s">
        <v>102</v>
      </c>
      <c r="B46" t="s">
        <v>164</v>
      </c>
      <c r="C46" t="s">
        <v>102</v>
      </c>
      <c r="D46" t="s">
        <v>136</v>
      </c>
      <c r="E46">
        <v>3150110</v>
      </c>
      <c r="F46" t="s">
        <v>105</v>
      </c>
      <c r="G46" t="s">
        <v>105</v>
      </c>
      <c r="H46" t="s">
        <v>105</v>
      </c>
      <c r="I46" t="s">
        <v>106</v>
      </c>
      <c r="J46">
        <v>2016</v>
      </c>
      <c r="K46" t="s">
        <v>107</v>
      </c>
      <c r="L46">
        <v>150110</v>
      </c>
      <c r="M46" t="s">
        <v>108</v>
      </c>
      <c r="N46">
        <v>52</v>
      </c>
      <c r="O46" t="s">
        <v>109</v>
      </c>
      <c r="P46">
        <v>2016150110</v>
      </c>
      <c r="Q46" t="b">
        <v>0</v>
      </c>
      <c r="R46" t="s">
        <v>166</v>
      </c>
      <c r="S46">
        <v>15</v>
      </c>
      <c r="T46">
        <v>150110</v>
      </c>
      <c r="U46">
        <v>1501</v>
      </c>
      <c r="V46">
        <v>51</v>
      </c>
      <c r="W46">
        <v>50</v>
      </c>
      <c r="X46" t="s">
        <v>110</v>
      </c>
      <c r="Z46" t="s">
        <v>111</v>
      </c>
      <c r="AA46" t="s">
        <v>112</v>
      </c>
      <c r="AB46">
        <v>0</v>
      </c>
      <c r="AC46" t="s">
        <v>167</v>
      </c>
      <c r="AD46" t="s">
        <v>114</v>
      </c>
      <c r="AE46" t="s">
        <v>107</v>
      </c>
      <c r="AF46" s="4">
        <v>44201.694479166668</v>
      </c>
      <c r="AG46" s="5">
        <v>43588</v>
      </c>
      <c r="AH46" t="b">
        <v>0</v>
      </c>
      <c r="AJ46" t="s">
        <v>115</v>
      </c>
      <c r="AK46" t="s">
        <v>168</v>
      </c>
      <c r="AL46">
        <v>36</v>
      </c>
      <c r="AM46" t="s">
        <v>186</v>
      </c>
      <c r="AN46" t="s">
        <v>189</v>
      </c>
      <c r="AO46">
        <v>3620169150110</v>
      </c>
      <c r="AP46" t="s">
        <v>136</v>
      </c>
      <c r="AQ46" t="s">
        <v>118</v>
      </c>
      <c r="AR46">
        <v>999999</v>
      </c>
      <c r="AT46" t="s">
        <v>111</v>
      </c>
      <c r="AU46" t="s">
        <v>119</v>
      </c>
      <c r="AV46" t="s">
        <v>120</v>
      </c>
      <c r="AW46" t="s">
        <v>121</v>
      </c>
      <c r="AX46" t="s">
        <v>122</v>
      </c>
      <c r="AY46">
        <v>9</v>
      </c>
      <c r="AZ46">
        <v>1501</v>
      </c>
      <c r="BD46" t="s">
        <v>123</v>
      </c>
      <c r="BE46" t="s">
        <v>124</v>
      </c>
      <c r="BF46">
        <v>1</v>
      </c>
      <c r="BG46">
        <v>3</v>
      </c>
      <c r="BH46">
        <v>3</v>
      </c>
      <c r="BI46">
        <v>217859</v>
      </c>
      <c r="BK46">
        <v>0</v>
      </c>
      <c r="BL46">
        <v>0</v>
      </c>
      <c r="BM46">
        <v>1</v>
      </c>
      <c r="BN46">
        <v>0</v>
      </c>
      <c r="BO46">
        <v>0</v>
      </c>
      <c r="BP46">
        <v>8520</v>
      </c>
      <c r="BQ46">
        <v>33917</v>
      </c>
      <c r="BR46">
        <v>490520</v>
      </c>
      <c r="BS46">
        <v>100000</v>
      </c>
      <c r="BT46">
        <v>0</v>
      </c>
      <c r="BU46" t="s">
        <v>125</v>
      </c>
      <c r="BV46">
        <v>11714</v>
      </c>
      <c r="BW46">
        <v>0</v>
      </c>
      <c r="BY46">
        <v>0</v>
      </c>
      <c r="CA46">
        <v>2020</v>
      </c>
      <c r="CB46">
        <v>2016</v>
      </c>
      <c r="CC46">
        <v>149811</v>
      </c>
      <c r="CD46">
        <v>129022</v>
      </c>
      <c r="CE46">
        <v>663</v>
      </c>
      <c r="CF46">
        <v>42437</v>
      </c>
      <c r="CG46">
        <v>0</v>
      </c>
      <c r="CH46">
        <v>0</v>
      </c>
      <c r="CI46">
        <v>8606</v>
      </c>
      <c r="CK46">
        <v>5088</v>
      </c>
      <c r="CL46">
        <v>9989369</v>
      </c>
      <c r="CM46">
        <v>532957</v>
      </c>
      <c r="CN46">
        <v>100</v>
      </c>
      <c r="CO46" t="s">
        <v>126</v>
      </c>
      <c r="CP46">
        <v>1</v>
      </c>
      <c r="CQ46" t="s">
        <v>170</v>
      </c>
      <c r="CR46" t="s">
        <v>171</v>
      </c>
      <c r="CS46">
        <v>1</v>
      </c>
      <c r="CT46">
        <v>0</v>
      </c>
      <c r="CU46" t="s">
        <v>197</v>
      </c>
      <c r="CV46">
        <v>100</v>
      </c>
      <c r="CW46">
        <v>0</v>
      </c>
      <c r="CX46">
        <v>0</v>
      </c>
    </row>
    <row r="47" spans="1:102" x14ac:dyDescent="0.25">
      <c r="A47" t="s">
        <v>102</v>
      </c>
      <c r="B47" t="s">
        <v>164</v>
      </c>
      <c r="C47" t="s">
        <v>102</v>
      </c>
      <c r="D47" t="s">
        <v>138</v>
      </c>
      <c r="E47">
        <v>2150110</v>
      </c>
      <c r="F47" t="s">
        <v>105</v>
      </c>
      <c r="G47" t="s">
        <v>105</v>
      </c>
      <c r="H47" t="s">
        <v>105</v>
      </c>
      <c r="I47" t="s">
        <v>106</v>
      </c>
      <c r="J47">
        <v>2016</v>
      </c>
      <c r="K47" t="s">
        <v>107</v>
      </c>
      <c r="L47">
        <v>150110</v>
      </c>
      <c r="M47" t="s">
        <v>108</v>
      </c>
      <c r="N47">
        <v>52</v>
      </c>
      <c r="O47" t="s">
        <v>109</v>
      </c>
      <c r="P47">
        <v>2016150110</v>
      </c>
      <c r="Q47" t="b">
        <v>0</v>
      </c>
      <c r="R47" t="s">
        <v>166</v>
      </c>
      <c r="S47">
        <v>15</v>
      </c>
      <c r="T47">
        <v>150110</v>
      </c>
      <c r="U47">
        <v>1501</v>
      </c>
      <c r="V47">
        <v>51</v>
      </c>
      <c r="W47">
        <v>50</v>
      </c>
      <c r="X47" t="s">
        <v>110</v>
      </c>
      <c r="Z47" t="s">
        <v>111</v>
      </c>
      <c r="AA47" t="s">
        <v>112</v>
      </c>
      <c r="AB47">
        <v>0</v>
      </c>
      <c r="AC47" t="s">
        <v>167</v>
      </c>
      <c r="AD47" t="s">
        <v>114</v>
      </c>
      <c r="AE47" t="s">
        <v>107</v>
      </c>
      <c r="AF47" s="4">
        <v>44201.694479166668</v>
      </c>
      <c r="AG47" s="5">
        <v>43588</v>
      </c>
      <c r="AH47" t="b">
        <v>0</v>
      </c>
      <c r="AJ47" t="s">
        <v>115</v>
      </c>
      <c r="AK47" t="s">
        <v>168</v>
      </c>
      <c r="AL47">
        <v>36</v>
      </c>
      <c r="AM47" t="s">
        <v>198</v>
      </c>
      <c r="AN47" t="s">
        <v>189</v>
      </c>
      <c r="AO47">
        <v>3620168150110</v>
      </c>
      <c r="AP47" t="s">
        <v>138</v>
      </c>
      <c r="AQ47" t="s">
        <v>118</v>
      </c>
      <c r="AR47">
        <v>999999</v>
      </c>
      <c r="AT47" t="s">
        <v>111</v>
      </c>
      <c r="AU47" t="s">
        <v>119</v>
      </c>
      <c r="AV47" t="s">
        <v>120</v>
      </c>
      <c r="AW47" t="s">
        <v>121</v>
      </c>
      <c r="AX47" t="s">
        <v>122</v>
      </c>
      <c r="AY47">
        <v>8</v>
      </c>
      <c r="AZ47">
        <v>1501</v>
      </c>
      <c r="BD47" t="s">
        <v>123</v>
      </c>
      <c r="BE47" t="s">
        <v>124</v>
      </c>
      <c r="BF47">
        <v>1</v>
      </c>
      <c r="BG47">
        <v>2</v>
      </c>
      <c r="BH47">
        <v>2</v>
      </c>
      <c r="BI47">
        <v>217859</v>
      </c>
      <c r="BK47">
        <v>0</v>
      </c>
      <c r="BL47">
        <v>0</v>
      </c>
      <c r="BM47">
        <v>1</v>
      </c>
      <c r="BN47">
        <v>0</v>
      </c>
      <c r="BO47">
        <v>0</v>
      </c>
      <c r="BP47">
        <v>8520</v>
      </c>
      <c r="BQ47">
        <v>33917</v>
      </c>
      <c r="BR47">
        <v>490520</v>
      </c>
      <c r="BS47">
        <v>100000</v>
      </c>
      <c r="BT47">
        <v>0</v>
      </c>
      <c r="BU47" t="s">
        <v>125</v>
      </c>
      <c r="BV47">
        <v>11714</v>
      </c>
      <c r="BW47">
        <v>0</v>
      </c>
      <c r="BY47">
        <v>0</v>
      </c>
      <c r="CA47">
        <v>2020</v>
      </c>
      <c r="CB47">
        <v>2016</v>
      </c>
      <c r="CC47">
        <v>149811</v>
      </c>
      <c r="CD47">
        <v>129022</v>
      </c>
      <c r="CE47">
        <v>663</v>
      </c>
      <c r="CF47">
        <v>42437</v>
      </c>
      <c r="CG47">
        <v>0</v>
      </c>
      <c r="CH47">
        <v>0</v>
      </c>
      <c r="CI47">
        <v>8606</v>
      </c>
      <c r="CK47">
        <v>5088</v>
      </c>
      <c r="CL47">
        <v>9989369</v>
      </c>
      <c r="CM47">
        <v>532957</v>
      </c>
      <c r="CN47">
        <v>100</v>
      </c>
      <c r="CO47" t="s">
        <v>126</v>
      </c>
      <c r="CP47">
        <v>1</v>
      </c>
      <c r="CQ47" t="s">
        <v>170</v>
      </c>
      <c r="CR47" t="s">
        <v>171</v>
      </c>
      <c r="CS47">
        <v>1</v>
      </c>
      <c r="CT47">
        <v>0</v>
      </c>
      <c r="CU47" t="s">
        <v>163</v>
      </c>
      <c r="CV47">
        <v>100</v>
      </c>
      <c r="CW47">
        <v>0</v>
      </c>
      <c r="CX47">
        <v>0</v>
      </c>
    </row>
    <row r="48" spans="1:102" x14ac:dyDescent="0.25">
      <c r="A48" t="s">
        <v>102</v>
      </c>
      <c r="B48" t="s">
        <v>164</v>
      </c>
      <c r="C48" t="s">
        <v>102</v>
      </c>
      <c r="D48" t="s">
        <v>144</v>
      </c>
      <c r="E48">
        <v>1150110</v>
      </c>
      <c r="F48" t="s">
        <v>105</v>
      </c>
      <c r="G48" t="s">
        <v>105</v>
      </c>
      <c r="H48" t="s">
        <v>105</v>
      </c>
      <c r="I48" t="s">
        <v>106</v>
      </c>
      <c r="J48">
        <v>2016</v>
      </c>
      <c r="K48" t="s">
        <v>107</v>
      </c>
      <c r="L48">
        <v>150110</v>
      </c>
      <c r="M48" t="s">
        <v>108</v>
      </c>
      <c r="N48">
        <v>52</v>
      </c>
      <c r="O48" t="s">
        <v>109</v>
      </c>
      <c r="P48">
        <v>2016150110</v>
      </c>
      <c r="Q48" t="b">
        <v>0</v>
      </c>
      <c r="R48" t="s">
        <v>166</v>
      </c>
      <c r="S48">
        <v>15</v>
      </c>
      <c r="T48">
        <v>150110</v>
      </c>
      <c r="U48">
        <v>1501</v>
      </c>
      <c r="V48">
        <v>51</v>
      </c>
      <c r="W48">
        <v>50</v>
      </c>
      <c r="X48" t="s">
        <v>110</v>
      </c>
      <c r="Z48" t="s">
        <v>111</v>
      </c>
      <c r="AA48" t="s">
        <v>112</v>
      </c>
      <c r="AB48">
        <v>0</v>
      </c>
      <c r="AC48" t="s">
        <v>167</v>
      </c>
      <c r="AD48" t="s">
        <v>114</v>
      </c>
      <c r="AE48" t="s">
        <v>107</v>
      </c>
      <c r="AF48" s="4">
        <v>44201.694479166668</v>
      </c>
      <c r="AG48" s="5">
        <v>43588</v>
      </c>
      <c r="AH48" t="b">
        <v>0</v>
      </c>
      <c r="AJ48" t="s">
        <v>115</v>
      </c>
      <c r="AK48" t="s">
        <v>168</v>
      </c>
      <c r="AL48">
        <v>36</v>
      </c>
      <c r="AM48" t="s">
        <v>189</v>
      </c>
      <c r="AN48" t="s">
        <v>189</v>
      </c>
      <c r="AO48">
        <v>3620167150110</v>
      </c>
      <c r="AP48" t="s">
        <v>144</v>
      </c>
      <c r="AQ48" t="s">
        <v>118</v>
      </c>
      <c r="AR48">
        <v>999999</v>
      </c>
      <c r="AT48" t="s">
        <v>111</v>
      </c>
      <c r="AU48" t="s">
        <v>119</v>
      </c>
      <c r="AV48" t="s">
        <v>120</v>
      </c>
      <c r="AW48" t="s">
        <v>121</v>
      </c>
      <c r="AX48" t="s">
        <v>122</v>
      </c>
      <c r="AY48">
        <v>7</v>
      </c>
      <c r="AZ48">
        <v>1501</v>
      </c>
      <c r="BD48" t="s">
        <v>123</v>
      </c>
      <c r="BE48" t="s">
        <v>124</v>
      </c>
      <c r="BF48">
        <v>1</v>
      </c>
      <c r="BG48">
        <v>1</v>
      </c>
      <c r="BH48">
        <v>1</v>
      </c>
      <c r="BI48">
        <v>217859</v>
      </c>
      <c r="BK48">
        <v>0</v>
      </c>
      <c r="BL48">
        <v>0</v>
      </c>
      <c r="BM48">
        <v>1</v>
      </c>
      <c r="BN48">
        <v>0</v>
      </c>
      <c r="BO48">
        <v>0</v>
      </c>
      <c r="BP48">
        <v>8520</v>
      </c>
      <c r="BQ48">
        <v>33917</v>
      </c>
      <c r="BR48">
        <v>490520</v>
      </c>
      <c r="BS48">
        <v>100000</v>
      </c>
      <c r="BT48">
        <v>0</v>
      </c>
      <c r="BU48" t="s">
        <v>125</v>
      </c>
      <c r="BV48">
        <v>11714</v>
      </c>
      <c r="BW48">
        <v>0</v>
      </c>
      <c r="BY48">
        <v>0</v>
      </c>
      <c r="CA48">
        <v>2020</v>
      </c>
      <c r="CB48">
        <v>2016</v>
      </c>
      <c r="CC48">
        <v>149811</v>
      </c>
      <c r="CD48">
        <v>129022</v>
      </c>
      <c r="CE48">
        <v>663</v>
      </c>
      <c r="CF48">
        <v>42437</v>
      </c>
      <c r="CG48">
        <v>0</v>
      </c>
      <c r="CH48">
        <v>0</v>
      </c>
      <c r="CI48">
        <v>8606</v>
      </c>
      <c r="CK48">
        <v>5088</v>
      </c>
      <c r="CL48">
        <v>9989369</v>
      </c>
      <c r="CM48">
        <v>532957</v>
      </c>
      <c r="CN48">
        <v>100</v>
      </c>
      <c r="CO48" t="s">
        <v>126</v>
      </c>
      <c r="CP48">
        <v>1</v>
      </c>
      <c r="CQ48" t="s">
        <v>170</v>
      </c>
      <c r="CR48" t="s">
        <v>171</v>
      </c>
      <c r="CS48">
        <v>1</v>
      </c>
      <c r="CT48">
        <v>0</v>
      </c>
      <c r="CU48" t="s">
        <v>160</v>
      </c>
      <c r="CV48">
        <v>100</v>
      </c>
      <c r="CW48">
        <v>0</v>
      </c>
      <c r="CX48">
        <v>0</v>
      </c>
    </row>
    <row r="49" spans="1:102" x14ac:dyDescent="0.25">
      <c r="A49" t="s">
        <v>102</v>
      </c>
      <c r="B49" t="s">
        <v>164</v>
      </c>
      <c r="C49" t="s">
        <v>102</v>
      </c>
      <c r="D49" t="s">
        <v>142</v>
      </c>
      <c r="E49">
        <v>150110</v>
      </c>
      <c r="F49" t="s">
        <v>105</v>
      </c>
      <c r="G49" t="s">
        <v>105</v>
      </c>
      <c r="H49" t="s">
        <v>105</v>
      </c>
      <c r="I49" t="s">
        <v>106</v>
      </c>
      <c r="J49">
        <v>2016</v>
      </c>
      <c r="K49" t="s">
        <v>107</v>
      </c>
      <c r="L49">
        <v>150110</v>
      </c>
      <c r="M49" t="s">
        <v>108</v>
      </c>
      <c r="N49">
        <v>52</v>
      </c>
      <c r="O49" t="s">
        <v>109</v>
      </c>
      <c r="P49">
        <v>2016150110</v>
      </c>
      <c r="Q49" t="b">
        <v>0</v>
      </c>
      <c r="R49" t="s">
        <v>166</v>
      </c>
      <c r="S49">
        <v>15</v>
      </c>
      <c r="T49">
        <v>150110</v>
      </c>
      <c r="U49">
        <v>1501</v>
      </c>
      <c r="V49">
        <v>51</v>
      </c>
      <c r="W49">
        <v>50</v>
      </c>
      <c r="X49" t="s">
        <v>110</v>
      </c>
      <c r="Z49" t="s">
        <v>111</v>
      </c>
      <c r="AA49" t="s">
        <v>112</v>
      </c>
      <c r="AB49">
        <v>0</v>
      </c>
      <c r="AC49" t="s">
        <v>167</v>
      </c>
      <c r="AD49" t="s">
        <v>114</v>
      </c>
      <c r="AE49" t="s">
        <v>107</v>
      </c>
      <c r="AF49" s="4">
        <v>44201.694479166668</v>
      </c>
      <c r="AG49" s="5">
        <v>43588</v>
      </c>
      <c r="AH49" t="b">
        <v>0</v>
      </c>
      <c r="AJ49" t="s">
        <v>115</v>
      </c>
      <c r="AK49" t="s">
        <v>168</v>
      </c>
      <c r="AL49">
        <v>36</v>
      </c>
      <c r="AM49">
        <v>0</v>
      </c>
      <c r="AN49">
        <v>0</v>
      </c>
      <c r="AO49">
        <v>3620166150110</v>
      </c>
      <c r="AP49" t="s">
        <v>142</v>
      </c>
      <c r="AQ49" t="s">
        <v>118</v>
      </c>
      <c r="AR49">
        <v>999999</v>
      </c>
      <c r="AT49" t="s">
        <v>111</v>
      </c>
      <c r="AU49" t="s">
        <v>119</v>
      </c>
      <c r="AV49" t="s">
        <v>120</v>
      </c>
      <c r="AW49" t="s">
        <v>121</v>
      </c>
      <c r="AX49" t="s">
        <v>122</v>
      </c>
      <c r="AY49">
        <v>6</v>
      </c>
      <c r="AZ49">
        <v>1501</v>
      </c>
      <c r="BF49">
        <v>0</v>
      </c>
      <c r="BG49">
        <v>0</v>
      </c>
      <c r="BH49">
        <v>0</v>
      </c>
      <c r="BI49">
        <v>217859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8520</v>
      </c>
      <c r="BQ49">
        <v>33917</v>
      </c>
      <c r="BR49">
        <v>490520</v>
      </c>
      <c r="BS49">
        <v>100000</v>
      </c>
      <c r="BT49">
        <v>0</v>
      </c>
      <c r="BU49" t="s">
        <v>125</v>
      </c>
      <c r="BV49">
        <v>11714</v>
      </c>
      <c r="BW49">
        <v>0</v>
      </c>
      <c r="CA49">
        <v>2020</v>
      </c>
      <c r="CB49">
        <v>2016</v>
      </c>
      <c r="CC49">
        <v>149811</v>
      </c>
      <c r="CD49">
        <v>129022</v>
      </c>
      <c r="CE49">
        <v>663</v>
      </c>
      <c r="CF49">
        <v>42437</v>
      </c>
      <c r="CG49">
        <v>0</v>
      </c>
      <c r="CH49">
        <v>0</v>
      </c>
      <c r="CI49">
        <v>8606</v>
      </c>
      <c r="CK49">
        <v>5088</v>
      </c>
      <c r="CL49">
        <v>9989369</v>
      </c>
      <c r="CM49">
        <v>532957</v>
      </c>
      <c r="CO49">
        <v>0</v>
      </c>
      <c r="CP49">
        <v>1</v>
      </c>
      <c r="CQ49" t="s">
        <v>170</v>
      </c>
      <c r="CR49" t="s">
        <v>171</v>
      </c>
      <c r="CS49">
        <v>1</v>
      </c>
      <c r="CT49">
        <v>0</v>
      </c>
      <c r="CU49">
        <v>0</v>
      </c>
      <c r="CW49">
        <v>0</v>
      </c>
      <c r="CX49">
        <v>0</v>
      </c>
    </row>
    <row r="50" spans="1:102" x14ac:dyDescent="0.25">
      <c r="A50" t="s">
        <v>102</v>
      </c>
      <c r="B50" t="s">
        <v>164</v>
      </c>
      <c r="C50" t="s">
        <v>102</v>
      </c>
      <c r="D50" t="s">
        <v>142</v>
      </c>
      <c r="E50">
        <v>150110</v>
      </c>
      <c r="F50" t="s">
        <v>105</v>
      </c>
      <c r="G50" t="s">
        <v>105</v>
      </c>
      <c r="H50" t="s">
        <v>105</v>
      </c>
      <c r="I50" t="s">
        <v>106</v>
      </c>
      <c r="J50">
        <v>2016</v>
      </c>
      <c r="K50" t="s">
        <v>107</v>
      </c>
      <c r="L50">
        <v>150110</v>
      </c>
      <c r="M50" t="s">
        <v>108</v>
      </c>
      <c r="N50">
        <v>52</v>
      </c>
      <c r="O50" t="s">
        <v>109</v>
      </c>
      <c r="P50">
        <v>2016150110</v>
      </c>
      <c r="Q50" t="b">
        <v>0</v>
      </c>
      <c r="R50" t="s">
        <v>166</v>
      </c>
      <c r="S50">
        <v>15</v>
      </c>
      <c r="T50">
        <v>150110</v>
      </c>
      <c r="U50">
        <v>1501</v>
      </c>
      <c r="V50">
        <v>51</v>
      </c>
      <c r="W50">
        <v>50</v>
      </c>
      <c r="X50" t="s">
        <v>110</v>
      </c>
      <c r="Z50" t="s">
        <v>111</v>
      </c>
      <c r="AA50" t="s">
        <v>112</v>
      </c>
      <c r="AB50">
        <v>0</v>
      </c>
      <c r="AC50" t="s">
        <v>167</v>
      </c>
      <c r="AD50" t="s">
        <v>114</v>
      </c>
      <c r="AE50" t="s">
        <v>107</v>
      </c>
      <c r="AF50" s="4">
        <v>44201.694479166668</v>
      </c>
      <c r="AG50" s="5">
        <v>43588</v>
      </c>
      <c r="AH50" t="b">
        <v>0</v>
      </c>
      <c r="AJ50" t="s">
        <v>115</v>
      </c>
      <c r="AK50" t="s">
        <v>168</v>
      </c>
      <c r="AL50">
        <v>36</v>
      </c>
      <c r="AM50">
        <v>0</v>
      </c>
      <c r="AN50">
        <v>0</v>
      </c>
      <c r="AO50">
        <v>3620165150110</v>
      </c>
      <c r="AP50" t="s">
        <v>142</v>
      </c>
      <c r="AQ50" t="s">
        <v>118</v>
      </c>
      <c r="AR50">
        <v>999999</v>
      </c>
      <c r="AT50" t="s">
        <v>111</v>
      </c>
      <c r="AU50" t="s">
        <v>119</v>
      </c>
      <c r="AV50" t="s">
        <v>120</v>
      </c>
      <c r="AW50" t="s">
        <v>121</v>
      </c>
      <c r="AX50" t="s">
        <v>122</v>
      </c>
      <c r="AY50">
        <v>5</v>
      </c>
      <c r="AZ50">
        <v>1501</v>
      </c>
      <c r="BF50">
        <v>0</v>
      </c>
      <c r="BG50">
        <v>0</v>
      </c>
      <c r="BH50">
        <v>0</v>
      </c>
      <c r="BI50">
        <v>217859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8520</v>
      </c>
      <c r="BQ50">
        <v>33917</v>
      </c>
      <c r="BR50">
        <v>490520</v>
      </c>
      <c r="BS50">
        <v>100000</v>
      </c>
      <c r="BT50">
        <v>0</v>
      </c>
      <c r="BU50" t="s">
        <v>125</v>
      </c>
      <c r="BV50">
        <v>11714</v>
      </c>
      <c r="BW50">
        <v>0</v>
      </c>
      <c r="CA50">
        <v>2020</v>
      </c>
      <c r="CB50">
        <v>2016</v>
      </c>
      <c r="CC50">
        <v>149811</v>
      </c>
      <c r="CD50">
        <v>129022</v>
      </c>
      <c r="CE50">
        <v>663</v>
      </c>
      <c r="CF50">
        <v>42437</v>
      </c>
      <c r="CG50">
        <v>0</v>
      </c>
      <c r="CH50">
        <v>0</v>
      </c>
      <c r="CI50">
        <v>8606</v>
      </c>
      <c r="CK50">
        <v>5088</v>
      </c>
      <c r="CL50">
        <v>9989369</v>
      </c>
      <c r="CM50">
        <v>532957</v>
      </c>
      <c r="CO50">
        <v>0</v>
      </c>
      <c r="CP50">
        <v>1</v>
      </c>
      <c r="CQ50" t="s">
        <v>170</v>
      </c>
      <c r="CR50" t="s">
        <v>171</v>
      </c>
      <c r="CS50">
        <v>1</v>
      </c>
      <c r="CT50">
        <v>0</v>
      </c>
      <c r="CU50">
        <v>0</v>
      </c>
      <c r="CW50">
        <v>0</v>
      </c>
      <c r="CX50">
        <v>0</v>
      </c>
    </row>
    <row r="51" spans="1:102" x14ac:dyDescent="0.25">
      <c r="A51" t="s">
        <v>102</v>
      </c>
      <c r="B51" t="s">
        <v>164</v>
      </c>
      <c r="C51" t="s">
        <v>102</v>
      </c>
      <c r="D51" t="s">
        <v>142</v>
      </c>
      <c r="E51">
        <v>150110</v>
      </c>
      <c r="F51" t="s">
        <v>105</v>
      </c>
      <c r="G51" t="s">
        <v>105</v>
      </c>
      <c r="H51" t="s">
        <v>105</v>
      </c>
      <c r="I51" t="s">
        <v>106</v>
      </c>
      <c r="J51">
        <v>2016</v>
      </c>
      <c r="K51" t="s">
        <v>107</v>
      </c>
      <c r="L51">
        <v>150110</v>
      </c>
      <c r="M51" t="s">
        <v>108</v>
      </c>
      <c r="N51">
        <v>52</v>
      </c>
      <c r="O51" t="s">
        <v>109</v>
      </c>
      <c r="P51">
        <v>2016150110</v>
      </c>
      <c r="Q51" t="b">
        <v>0</v>
      </c>
      <c r="R51" t="s">
        <v>166</v>
      </c>
      <c r="S51">
        <v>15</v>
      </c>
      <c r="T51">
        <v>150110</v>
      </c>
      <c r="U51">
        <v>1501</v>
      </c>
      <c r="V51">
        <v>51</v>
      </c>
      <c r="W51">
        <v>50</v>
      </c>
      <c r="X51" t="s">
        <v>110</v>
      </c>
      <c r="Z51" t="s">
        <v>111</v>
      </c>
      <c r="AA51" t="s">
        <v>112</v>
      </c>
      <c r="AB51">
        <v>0</v>
      </c>
      <c r="AC51" t="s">
        <v>167</v>
      </c>
      <c r="AD51" t="s">
        <v>114</v>
      </c>
      <c r="AE51" t="s">
        <v>107</v>
      </c>
      <c r="AF51" s="4">
        <v>44201.694479166668</v>
      </c>
      <c r="AG51" s="5">
        <v>43588</v>
      </c>
      <c r="AH51" t="b">
        <v>0</v>
      </c>
      <c r="AJ51" t="s">
        <v>115</v>
      </c>
      <c r="AK51" t="s">
        <v>168</v>
      </c>
      <c r="AL51">
        <v>36</v>
      </c>
      <c r="AM51">
        <v>0</v>
      </c>
      <c r="AN51">
        <v>0</v>
      </c>
      <c r="AO51">
        <v>3620164150110</v>
      </c>
      <c r="AP51" t="s">
        <v>142</v>
      </c>
      <c r="AQ51" t="s">
        <v>118</v>
      </c>
      <c r="AR51">
        <v>999999</v>
      </c>
      <c r="AT51" t="s">
        <v>111</v>
      </c>
      <c r="AU51" t="s">
        <v>119</v>
      </c>
      <c r="AV51" t="s">
        <v>120</v>
      </c>
      <c r="AW51" t="s">
        <v>121</v>
      </c>
      <c r="AX51" t="s">
        <v>122</v>
      </c>
      <c r="AY51">
        <v>4</v>
      </c>
      <c r="AZ51">
        <v>1501</v>
      </c>
      <c r="BF51">
        <v>0</v>
      </c>
      <c r="BG51">
        <v>0</v>
      </c>
      <c r="BH51">
        <v>0</v>
      </c>
      <c r="BI51">
        <v>217859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8520</v>
      </c>
      <c r="BQ51">
        <v>33917</v>
      </c>
      <c r="BR51">
        <v>490520</v>
      </c>
      <c r="BS51">
        <v>100000</v>
      </c>
      <c r="BT51">
        <v>0</v>
      </c>
      <c r="BU51" t="s">
        <v>125</v>
      </c>
      <c r="BV51">
        <v>11714</v>
      </c>
      <c r="BW51">
        <v>0</v>
      </c>
      <c r="CA51">
        <v>2020</v>
      </c>
      <c r="CB51">
        <v>2016</v>
      </c>
      <c r="CC51">
        <v>149811</v>
      </c>
      <c r="CD51">
        <v>129022</v>
      </c>
      <c r="CE51">
        <v>663</v>
      </c>
      <c r="CF51">
        <v>42437</v>
      </c>
      <c r="CG51">
        <v>0</v>
      </c>
      <c r="CH51">
        <v>0</v>
      </c>
      <c r="CI51">
        <v>8606</v>
      </c>
      <c r="CK51">
        <v>5088</v>
      </c>
      <c r="CL51">
        <v>9989369</v>
      </c>
      <c r="CM51">
        <v>532957</v>
      </c>
      <c r="CO51">
        <v>0</v>
      </c>
      <c r="CP51">
        <v>1</v>
      </c>
      <c r="CQ51" t="s">
        <v>170</v>
      </c>
      <c r="CR51" t="s">
        <v>171</v>
      </c>
      <c r="CS51">
        <v>1</v>
      </c>
      <c r="CT51">
        <v>0</v>
      </c>
      <c r="CU51">
        <v>0</v>
      </c>
      <c r="CW51">
        <v>0</v>
      </c>
      <c r="CX51">
        <v>0</v>
      </c>
    </row>
    <row r="52" spans="1:102" x14ac:dyDescent="0.25">
      <c r="A52" t="s">
        <v>102</v>
      </c>
      <c r="B52" t="s">
        <v>164</v>
      </c>
      <c r="C52" t="s">
        <v>102</v>
      </c>
      <c r="D52" t="s">
        <v>142</v>
      </c>
      <c r="E52">
        <v>150110</v>
      </c>
      <c r="F52" t="s">
        <v>105</v>
      </c>
      <c r="G52" t="s">
        <v>105</v>
      </c>
      <c r="H52" t="s">
        <v>105</v>
      </c>
      <c r="I52" t="s">
        <v>106</v>
      </c>
      <c r="J52">
        <v>2016</v>
      </c>
      <c r="K52" t="s">
        <v>107</v>
      </c>
      <c r="L52">
        <v>150110</v>
      </c>
      <c r="M52" t="s">
        <v>108</v>
      </c>
      <c r="N52">
        <v>52</v>
      </c>
      <c r="O52" t="s">
        <v>109</v>
      </c>
      <c r="P52">
        <v>2016150110</v>
      </c>
      <c r="Q52" t="b">
        <v>0</v>
      </c>
      <c r="R52" t="s">
        <v>166</v>
      </c>
      <c r="S52">
        <v>15</v>
      </c>
      <c r="T52">
        <v>150110</v>
      </c>
      <c r="U52">
        <v>1501</v>
      </c>
      <c r="V52">
        <v>51</v>
      </c>
      <c r="W52">
        <v>50</v>
      </c>
      <c r="X52" t="s">
        <v>110</v>
      </c>
      <c r="Z52" t="s">
        <v>111</v>
      </c>
      <c r="AA52" t="s">
        <v>112</v>
      </c>
      <c r="AB52">
        <v>0</v>
      </c>
      <c r="AC52" t="s">
        <v>167</v>
      </c>
      <c r="AD52" t="s">
        <v>114</v>
      </c>
      <c r="AE52" t="s">
        <v>107</v>
      </c>
      <c r="AF52" s="4">
        <v>44201.694479166668</v>
      </c>
      <c r="AG52" s="5">
        <v>43588</v>
      </c>
      <c r="AH52" t="b">
        <v>0</v>
      </c>
      <c r="AJ52" t="s">
        <v>115</v>
      </c>
      <c r="AK52" t="s">
        <v>168</v>
      </c>
      <c r="AL52">
        <v>36</v>
      </c>
      <c r="AM52">
        <v>0</v>
      </c>
      <c r="AN52">
        <v>0</v>
      </c>
      <c r="AO52">
        <v>3620163150110</v>
      </c>
      <c r="AP52" t="s">
        <v>142</v>
      </c>
      <c r="AQ52" t="s">
        <v>118</v>
      </c>
      <c r="AR52">
        <v>999999</v>
      </c>
      <c r="AT52" t="s">
        <v>111</v>
      </c>
      <c r="AU52" t="s">
        <v>119</v>
      </c>
      <c r="AV52" t="s">
        <v>120</v>
      </c>
      <c r="AW52" t="s">
        <v>121</v>
      </c>
      <c r="AX52" t="s">
        <v>122</v>
      </c>
      <c r="AY52">
        <v>3</v>
      </c>
      <c r="AZ52">
        <v>1501</v>
      </c>
      <c r="BF52">
        <v>0</v>
      </c>
      <c r="BG52">
        <v>0</v>
      </c>
      <c r="BH52">
        <v>0</v>
      </c>
      <c r="BI52">
        <v>217859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8520</v>
      </c>
      <c r="BQ52">
        <v>33917</v>
      </c>
      <c r="BR52">
        <v>490520</v>
      </c>
      <c r="BS52">
        <v>100000</v>
      </c>
      <c r="BT52">
        <v>0</v>
      </c>
      <c r="BU52" t="s">
        <v>125</v>
      </c>
      <c r="BV52">
        <v>11714</v>
      </c>
      <c r="BW52">
        <v>0</v>
      </c>
      <c r="CA52">
        <v>2020</v>
      </c>
      <c r="CB52">
        <v>2016</v>
      </c>
      <c r="CC52">
        <v>149811</v>
      </c>
      <c r="CD52">
        <v>129022</v>
      </c>
      <c r="CE52">
        <v>663</v>
      </c>
      <c r="CF52">
        <v>42437</v>
      </c>
      <c r="CG52">
        <v>0</v>
      </c>
      <c r="CH52">
        <v>0</v>
      </c>
      <c r="CI52">
        <v>8606</v>
      </c>
      <c r="CK52">
        <v>5088</v>
      </c>
      <c r="CL52">
        <v>9989369</v>
      </c>
      <c r="CM52">
        <v>532957</v>
      </c>
      <c r="CO52">
        <v>0</v>
      </c>
      <c r="CP52">
        <v>1</v>
      </c>
      <c r="CQ52" t="s">
        <v>170</v>
      </c>
      <c r="CR52" t="s">
        <v>171</v>
      </c>
      <c r="CS52">
        <v>1</v>
      </c>
      <c r="CT52">
        <v>0</v>
      </c>
      <c r="CU52">
        <v>0</v>
      </c>
      <c r="CW52">
        <v>0</v>
      </c>
      <c r="CX52">
        <v>0</v>
      </c>
    </row>
    <row r="53" spans="1:102" x14ac:dyDescent="0.25">
      <c r="A53" t="s">
        <v>102</v>
      </c>
      <c r="B53" t="s">
        <v>164</v>
      </c>
      <c r="C53" t="s">
        <v>102</v>
      </c>
      <c r="D53" t="s">
        <v>142</v>
      </c>
      <c r="E53">
        <v>150110</v>
      </c>
      <c r="F53" t="s">
        <v>105</v>
      </c>
      <c r="G53" t="s">
        <v>105</v>
      </c>
      <c r="H53" t="s">
        <v>105</v>
      </c>
      <c r="I53" t="s">
        <v>106</v>
      </c>
      <c r="J53">
        <v>2016</v>
      </c>
      <c r="K53" t="s">
        <v>107</v>
      </c>
      <c r="L53">
        <v>150110</v>
      </c>
      <c r="M53" t="s">
        <v>108</v>
      </c>
      <c r="N53">
        <v>52</v>
      </c>
      <c r="O53" t="s">
        <v>109</v>
      </c>
      <c r="P53">
        <v>2016150110</v>
      </c>
      <c r="Q53" t="b">
        <v>0</v>
      </c>
      <c r="R53" t="s">
        <v>166</v>
      </c>
      <c r="S53">
        <v>15</v>
      </c>
      <c r="T53">
        <v>150110</v>
      </c>
      <c r="U53">
        <v>1501</v>
      </c>
      <c r="V53">
        <v>51</v>
      </c>
      <c r="W53">
        <v>50</v>
      </c>
      <c r="X53" t="s">
        <v>110</v>
      </c>
      <c r="Z53" t="s">
        <v>111</v>
      </c>
      <c r="AA53" t="s">
        <v>112</v>
      </c>
      <c r="AB53">
        <v>0</v>
      </c>
      <c r="AC53" t="s">
        <v>167</v>
      </c>
      <c r="AD53" t="s">
        <v>114</v>
      </c>
      <c r="AE53" t="s">
        <v>107</v>
      </c>
      <c r="AF53" s="4">
        <v>44201.694479166668</v>
      </c>
      <c r="AG53" s="5">
        <v>43588</v>
      </c>
      <c r="AH53" t="b">
        <v>0</v>
      </c>
      <c r="AJ53" t="s">
        <v>115</v>
      </c>
      <c r="AK53" t="s">
        <v>168</v>
      </c>
      <c r="AL53">
        <v>36</v>
      </c>
      <c r="AM53">
        <v>0</v>
      </c>
      <c r="AN53">
        <v>0</v>
      </c>
      <c r="AO53">
        <v>3620162150110</v>
      </c>
      <c r="AP53" t="s">
        <v>142</v>
      </c>
      <c r="AQ53" t="s">
        <v>118</v>
      </c>
      <c r="AR53">
        <v>999999</v>
      </c>
      <c r="AT53" t="s">
        <v>111</v>
      </c>
      <c r="AU53" t="s">
        <v>119</v>
      </c>
      <c r="AV53" t="s">
        <v>120</v>
      </c>
      <c r="AW53" t="s">
        <v>121</v>
      </c>
      <c r="AX53" t="s">
        <v>122</v>
      </c>
      <c r="AY53">
        <v>2</v>
      </c>
      <c r="AZ53">
        <v>1501</v>
      </c>
      <c r="BF53">
        <v>0</v>
      </c>
      <c r="BG53">
        <v>0</v>
      </c>
      <c r="BH53">
        <v>0</v>
      </c>
      <c r="BI53">
        <v>217859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8520</v>
      </c>
      <c r="BQ53">
        <v>33917</v>
      </c>
      <c r="BR53">
        <v>490520</v>
      </c>
      <c r="BS53">
        <v>100000</v>
      </c>
      <c r="BT53">
        <v>0</v>
      </c>
      <c r="BU53" t="s">
        <v>125</v>
      </c>
      <c r="BV53">
        <v>11714</v>
      </c>
      <c r="BW53">
        <v>0</v>
      </c>
      <c r="CA53">
        <v>2020</v>
      </c>
      <c r="CB53">
        <v>2016</v>
      </c>
      <c r="CC53">
        <v>149811</v>
      </c>
      <c r="CD53">
        <v>129022</v>
      </c>
      <c r="CE53">
        <v>663</v>
      </c>
      <c r="CF53">
        <v>42437</v>
      </c>
      <c r="CG53">
        <v>0</v>
      </c>
      <c r="CH53">
        <v>0</v>
      </c>
      <c r="CI53">
        <v>8606</v>
      </c>
      <c r="CK53">
        <v>5088</v>
      </c>
      <c r="CL53">
        <v>9989369</v>
      </c>
      <c r="CM53">
        <v>532957</v>
      </c>
      <c r="CO53">
        <v>0</v>
      </c>
      <c r="CP53">
        <v>1</v>
      </c>
      <c r="CQ53" t="s">
        <v>170</v>
      </c>
      <c r="CR53" t="s">
        <v>171</v>
      </c>
      <c r="CS53">
        <v>1</v>
      </c>
      <c r="CT53">
        <v>0</v>
      </c>
      <c r="CU53">
        <v>0</v>
      </c>
      <c r="CW53">
        <v>0</v>
      </c>
      <c r="CX53">
        <v>0</v>
      </c>
    </row>
    <row r="54" spans="1:102" x14ac:dyDescent="0.25">
      <c r="A54" t="s">
        <v>102</v>
      </c>
      <c r="B54" t="s">
        <v>164</v>
      </c>
      <c r="C54" t="s">
        <v>102</v>
      </c>
      <c r="D54" t="s">
        <v>142</v>
      </c>
      <c r="E54">
        <v>150110</v>
      </c>
      <c r="F54" t="s">
        <v>105</v>
      </c>
      <c r="G54" t="s">
        <v>105</v>
      </c>
      <c r="H54" t="s">
        <v>105</v>
      </c>
      <c r="I54" t="s">
        <v>106</v>
      </c>
      <c r="J54">
        <v>2016</v>
      </c>
      <c r="K54" t="s">
        <v>107</v>
      </c>
      <c r="L54">
        <v>150110</v>
      </c>
      <c r="M54" t="s">
        <v>108</v>
      </c>
      <c r="N54">
        <v>52</v>
      </c>
      <c r="O54" t="s">
        <v>109</v>
      </c>
      <c r="P54">
        <v>2016150110</v>
      </c>
      <c r="Q54" t="b">
        <v>0</v>
      </c>
      <c r="R54" t="s">
        <v>166</v>
      </c>
      <c r="S54">
        <v>15</v>
      </c>
      <c r="T54">
        <v>150110</v>
      </c>
      <c r="U54">
        <v>1501</v>
      </c>
      <c r="V54">
        <v>51</v>
      </c>
      <c r="W54">
        <v>50</v>
      </c>
      <c r="X54" t="s">
        <v>110</v>
      </c>
      <c r="Z54" t="s">
        <v>111</v>
      </c>
      <c r="AA54" t="s">
        <v>112</v>
      </c>
      <c r="AB54">
        <v>0</v>
      </c>
      <c r="AC54" t="s">
        <v>167</v>
      </c>
      <c r="AD54" t="s">
        <v>114</v>
      </c>
      <c r="AE54" t="s">
        <v>107</v>
      </c>
      <c r="AF54" s="4">
        <v>44201.694479166668</v>
      </c>
      <c r="AG54" s="5">
        <v>43588</v>
      </c>
      <c r="AH54" t="b">
        <v>0</v>
      </c>
      <c r="AJ54" t="s">
        <v>115</v>
      </c>
      <c r="AK54" t="s">
        <v>168</v>
      </c>
      <c r="AL54">
        <v>36</v>
      </c>
      <c r="AM54">
        <v>0</v>
      </c>
      <c r="AN54">
        <v>0</v>
      </c>
      <c r="AO54">
        <v>3620161150110</v>
      </c>
      <c r="AP54" t="s">
        <v>142</v>
      </c>
      <c r="AQ54" t="s">
        <v>118</v>
      </c>
      <c r="AR54">
        <v>999999</v>
      </c>
      <c r="AT54" t="s">
        <v>111</v>
      </c>
      <c r="AU54" t="s">
        <v>119</v>
      </c>
      <c r="AV54" t="s">
        <v>120</v>
      </c>
      <c r="AW54" t="s">
        <v>121</v>
      </c>
      <c r="AX54" t="s">
        <v>122</v>
      </c>
      <c r="AY54">
        <v>1</v>
      </c>
      <c r="AZ54">
        <v>1501</v>
      </c>
      <c r="BF54">
        <v>0</v>
      </c>
      <c r="BG54">
        <v>0</v>
      </c>
      <c r="BH54">
        <v>0</v>
      </c>
      <c r="BI54">
        <v>217859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8520</v>
      </c>
      <c r="BQ54">
        <v>33917</v>
      </c>
      <c r="BR54">
        <v>490520</v>
      </c>
      <c r="BS54">
        <v>100000</v>
      </c>
      <c r="BT54">
        <v>0</v>
      </c>
      <c r="BU54" t="s">
        <v>125</v>
      </c>
      <c r="BV54">
        <v>11714</v>
      </c>
      <c r="BW54">
        <v>0</v>
      </c>
      <c r="CA54">
        <v>2020</v>
      </c>
      <c r="CB54">
        <v>2016</v>
      </c>
      <c r="CC54">
        <v>149811</v>
      </c>
      <c r="CD54">
        <v>129022</v>
      </c>
      <c r="CE54">
        <v>663</v>
      </c>
      <c r="CF54">
        <v>42437</v>
      </c>
      <c r="CG54">
        <v>0</v>
      </c>
      <c r="CH54">
        <v>0</v>
      </c>
      <c r="CI54">
        <v>8606</v>
      </c>
      <c r="CK54">
        <v>5088</v>
      </c>
      <c r="CL54">
        <v>9989369</v>
      </c>
      <c r="CM54">
        <v>532957</v>
      </c>
      <c r="CO54">
        <v>0</v>
      </c>
      <c r="CP54">
        <v>1</v>
      </c>
      <c r="CQ54" t="s">
        <v>170</v>
      </c>
      <c r="CR54" t="s">
        <v>171</v>
      </c>
      <c r="CS54">
        <v>1</v>
      </c>
      <c r="CT54">
        <v>0</v>
      </c>
      <c r="CU54">
        <v>0</v>
      </c>
      <c r="CW54">
        <v>0</v>
      </c>
      <c r="CX54">
        <v>0</v>
      </c>
    </row>
    <row r="55" spans="1:102" x14ac:dyDescent="0.25">
      <c r="A55" t="s">
        <v>102</v>
      </c>
      <c r="B55" t="s">
        <v>164</v>
      </c>
      <c r="C55" t="s">
        <v>102</v>
      </c>
      <c r="D55" t="s">
        <v>136</v>
      </c>
      <c r="E55">
        <v>3150110</v>
      </c>
      <c r="F55" t="s">
        <v>105</v>
      </c>
      <c r="G55" t="s">
        <v>105</v>
      </c>
      <c r="H55" t="s">
        <v>105</v>
      </c>
      <c r="I55" t="s">
        <v>106</v>
      </c>
      <c r="J55">
        <v>2017</v>
      </c>
      <c r="K55" t="s">
        <v>107</v>
      </c>
      <c r="L55">
        <v>150110</v>
      </c>
      <c r="M55" t="s">
        <v>108</v>
      </c>
      <c r="N55">
        <v>52</v>
      </c>
      <c r="O55" t="s">
        <v>109</v>
      </c>
      <c r="P55">
        <v>2017150110</v>
      </c>
      <c r="Q55" t="b">
        <v>1</v>
      </c>
      <c r="R55" t="s">
        <v>166</v>
      </c>
      <c r="S55">
        <v>15</v>
      </c>
      <c r="T55">
        <v>150110</v>
      </c>
      <c r="U55">
        <v>1501</v>
      </c>
      <c r="V55">
        <v>51</v>
      </c>
      <c r="W55">
        <v>50</v>
      </c>
      <c r="X55" t="s">
        <v>110</v>
      </c>
      <c r="Z55" t="s">
        <v>111</v>
      </c>
      <c r="AA55" t="s">
        <v>112</v>
      </c>
      <c r="AB55">
        <v>0</v>
      </c>
      <c r="AC55" t="s">
        <v>167</v>
      </c>
      <c r="AD55" t="s">
        <v>114</v>
      </c>
      <c r="AE55" t="s">
        <v>107</v>
      </c>
      <c r="AF55" s="4">
        <v>44201.694479166668</v>
      </c>
      <c r="AG55" s="5">
        <v>43588</v>
      </c>
      <c r="AH55" t="b">
        <v>0</v>
      </c>
      <c r="AJ55" t="s">
        <v>115</v>
      </c>
      <c r="AK55" t="s">
        <v>168</v>
      </c>
      <c r="AL55">
        <v>36</v>
      </c>
      <c r="AM55" t="s">
        <v>300</v>
      </c>
      <c r="AN55" t="s">
        <v>301</v>
      </c>
      <c r="AO55">
        <v>36201711150110</v>
      </c>
      <c r="AP55" t="s">
        <v>136</v>
      </c>
      <c r="AQ55" t="s">
        <v>118</v>
      </c>
      <c r="AR55">
        <v>999999</v>
      </c>
      <c r="AT55" t="s">
        <v>111</v>
      </c>
      <c r="AU55" t="s">
        <v>119</v>
      </c>
      <c r="AV55" t="s">
        <v>120</v>
      </c>
      <c r="AW55" t="s">
        <v>121</v>
      </c>
      <c r="AX55" t="s">
        <v>122</v>
      </c>
      <c r="AY55">
        <v>11</v>
      </c>
      <c r="AZ55">
        <v>1501</v>
      </c>
      <c r="BD55" t="s">
        <v>123</v>
      </c>
      <c r="BE55" t="s">
        <v>124</v>
      </c>
      <c r="BF55">
        <v>1</v>
      </c>
      <c r="BG55">
        <v>3</v>
      </c>
      <c r="BH55">
        <v>3</v>
      </c>
      <c r="BI55">
        <v>217859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8668</v>
      </c>
      <c r="BQ55">
        <v>34235</v>
      </c>
      <c r="BR55">
        <v>498251</v>
      </c>
      <c r="BS55">
        <v>100000</v>
      </c>
      <c r="BT55">
        <v>0</v>
      </c>
      <c r="BU55" t="s">
        <v>125</v>
      </c>
      <c r="BV55">
        <v>11651</v>
      </c>
      <c r="BW55">
        <v>0</v>
      </c>
      <c r="BY55">
        <v>0</v>
      </c>
      <c r="CA55">
        <v>2020</v>
      </c>
      <c r="CB55">
        <v>2017</v>
      </c>
      <c r="CC55">
        <v>151165</v>
      </c>
      <c r="CD55">
        <v>129855</v>
      </c>
      <c r="CE55">
        <v>675</v>
      </c>
      <c r="CF55">
        <v>42903</v>
      </c>
      <c r="CG55">
        <v>0</v>
      </c>
      <c r="CH55">
        <v>0</v>
      </c>
      <c r="CI55">
        <v>8560</v>
      </c>
      <c r="CK55">
        <v>5088</v>
      </c>
      <c r="CL55">
        <v>10143003</v>
      </c>
      <c r="CM55">
        <v>541154</v>
      </c>
      <c r="CN55">
        <v>100</v>
      </c>
      <c r="CO55" t="s">
        <v>126</v>
      </c>
      <c r="CP55">
        <v>1</v>
      </c>
      <c r="CQ55" t="s">
        <v>170</v>
      </c>
      <c r="CR55" t="s">
        <v>171</v>
      </c>
      <c r="CS55">
        <v>1</v>
      </c>
      <c r="CT55">
        <v>0</v>
      </c>
      <c r="CU55" t="s">
        <v>253</v>
      </c>
      <c r="CV55">
        <v>100</v>
      </c>
      <c r="CW55">
        <v>0</v>
      </c>
      <c r="CX55">
        <v>0</v>
      </c>
    </row>
    <row r="56" spans="1:102" x14ac:dyDescent="0.25">
      <c r="A56" t="s">
        <v>102</v>
      </c>
      <c r="B56" t="s">
        <v>164</v>
      </c>
      <c r="C56" t="s">
        <v>102</v>
      </c>
      <c r="D56" t="s">
        <v>138</v>
      </c>
      <c r="E56">
        <v>2150110</v>
      </c>
      <c r="F56" t="s">
        <v>105</v>
      </c>
      <c r="G56" t="s">
        <v>105</v>
      </c>
      <c r="H56" t="s">
        <v>105</v>
      </c>
      <c r="I56" t="s">
        <v>106</v>
      </c>
      <c r="J56">
        <v>2017</v>
      </c>
      <c r="K56" t="s">
        <v>107</v>
      </c>
      <c r="L56">
        <v>150110</v>
      </c>
      <c r="M56" t="s">
        <v>108</v>
      </c>
      <c r="N56">
        <v>52</v>
      </c>
      <c r="O56" t="s">
        <v>109</v>
      </c>
      <c r="P56">
        <v>2017150110</v>
      </c>
      <c r="Q56" t="b">
        <v>1</v>
      </c>
      <c r="R56" t="s">
        <v>166</v>
      </c>
      <c r="S56">
        <v>15</v>
      </c>
      <c r="T56">
        <v>150110</v>
      </c>
      <c r="U56">
        <v>1501</v>
      </c>
      <c r="V56">
        <v>51</v>
      </c>
      <c r="W56">
        <v>50</v>
      </c>
      <c r="X56" t="s">
        <v>110</v>
      </c>
      <c r="Z56" t="s">
        <v>111</v>
      </c>
      <c r="AA56" t="s">
        <v>112</v>
      </c>
      <c r="AB56">
        <v>0</v>
      </c>
      <c r="AC56" t="s">
        <v>167</v>
      </c>
      <c r="AD56" t="s">
        <v>114</v>
      </c>
      <c r="AE56" t="s">
        <v>107</v>
      </c>
      <c r="AF56" s="4">
        <v>44201.694479166668</v>
      </c>
      <c r="AG56" s="5">
        <v>43588</v>
      </c>
      <c r="AH56" t="b">
        <v>0</v>
      </c>
      <c r="AJ56" t="s">
        <v>115</v>
      </c>
      <c r="AK56" t="s">
        <v>168</v>
      </c>
      <c r="AL56">
        <v>36</v>
      </c>
      <c r="AM56" t="s">
        <v>302</v>
      </c>
      <c r="AN56">
        <v>0</v>
      </c>
      <c r="AO56">
        <v>36201710150110</v>
      </c>
      <c r="AP56" t="s">
        <v>138</v>
      </c>
      <c r="AQ56" t="s">
        <v>118</v>
      </c>
      <c r="AR56">
        <v>999999</v>
      </c>
      <c r="AT56" t="s">
        <v>111</v>
      </c>
      <c r="AU56" t="s">
        <v>119</v>
      </c>
      <c r="AV56" t="s">
        <v>120</v>
      </c>
      <c r="AW56" t="s">
        <v>121</v>
      </c>
      <c r="AX56" t="s">
        <v>122</v>
      </c>
      <c r="AY56">
        <v>10</v>
      </c>
      <c r="AZ56">
        <v>1501</v>
      </c>
      <c r="BD56" t="s">
        <v>123</v>
      </c>
      <c r="BE56" t="s">
        <v>124</v>
      </c>
      <c r="BF56">
        <v>0</v>
      </c>
      <c r="BG56">
        <v>2</v>
      </c>
      <c r="BH56">
        <v>2</v>
      </c>
      <c r="BI56">
        <v>217859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8668</v>
      </c>
      <c r="BQ56">
        <v>34235</v>
      </c>
      <c r="BR56">
        <v>498251</v>
      </c>
      <c r="BS56">
        <v>100000</v>
      </c>
      <c r="BT56">
        <v>0</v>
      </c>
      <c r="BU56" t="s">
        <v>125</v>
      </c>
      <c r="BV56">
        <v>11651</v>
      </c>
      <c r="BW56">
        <v>0</v>
      </c>
      <c r="BY56">
        <v>0</v>
      </c>
      <c r="CA56">
        <v>2020</v>
      </c>
      <c r="CB56">
        <v>2017</v>
      </c>
      <c r="CC56">
        <v>151165</v>
      </c>
      <c r="CD56">
        <v>129855</v>
      </c>
      <c r="CE56">
        <v>675</v>
      </c>
      <c r="CF56">
        <v>42903</v>
      </c>
      <c r="CG56">
        <v>0</v>
      </c>
      <c r="CH56">
        <v>0</v>
      </c>
      <c r="CI56">
        <v>8560</v>
      </c>
      <c r="CK56">
        <v>5088</v>
      </c>
      <c r="CL56">
        <v>10143003</v>
      </c>
      <c r="CM56">
        <v>541154</v>
      </c>
      <c r="CN56">
        <v>100</v>
      </c>
      <c r="CO56">
        <v>0</v>
      </c>
      <c r="CP56">
        <v>1</v>
      </c>
      <c r="CQ56" t="s">
        <v>170</v>
      </c>
      <c r="CR56" t="s">
        <v>171</v>
      </c>
      <c r="CS56">
        <v>1</v>
      </c>
      <c r="CT56">
        <v>0</v>
      </c>
      <c r="CU56" t="s">
        <v>233</v>
      </c>
      <c r="CV56">
        <v>100</v>
      </c>
      <c r="CW56">
        <v>0</v>
      </c>
      <c r="CX56">
        <v>0</v>
      </c>
    </row>
    <row r="57" spans="1:102" x14ac:dyDescent="0.25">
      <c r="A57" t="s">
        <v>102</v>
      </c>
      <c r="B57" t="s">
        <v>164</v>
      </c>
      <c r="C57" t="s">
        <v>102</v>
      </c>
      <c r="D57" t="s">
        <v>138</v>
      </c>
      <c r="E57">
        <v>2150110</v>
      </c>
      <c r="F57" t="s">
        <v>105</v>
      </c>
      <c r="G57" t="s">
        <v>105</v>
      </c>
      <c r="H57" t="s">
        <v>105</v>
      </c>
      <c r="I57" t="s">
        <v>106</v>
      </c>
      <c r="J57">
        <v>2017</v>
      </c>
      <c r="K57" t="s">
        <v>107</v>
      </c>
      <c r="L57">
        <v>150110</v>
      </c>
      <c r="M57" t="s">
        <v>108</v>
      </c>
      <c r="N57">
        <v>52</v>
      </c>
      <c r="O57" t="s">
        <v>109</v>
      </c>
      <c r="P57">
        <v>2017150110</v>
      </c>
      <c r="Q57" t="b">
        <v>1</v>
      </c>
      <c r="R57" t="s">
        <v>166</v>
      </c>
      <c r="S57">
        <v>15</v>
      </c>
      <c r="T57">
        <v>150110</v>
      </c>
      <c r="U57">
        <v>1501</v>
      </c>
      <c r="V57">
        <v>51</v>
      </c>
      <c r="W57">
        <v>50</v>
      </c>
      <c r="X57" t="s">
        <v>110</v>
      </c>
      <c r="Z57" t="s">
        <v>111</v>
      </c>
      <c r="AA57" t="s">
        <v>112</v>
      </c>
      <c r="AB57">
        <v>0</v>
      </c>
      <c r="AC57" t="s">
        <v>167</v>
      </c>
      <c r="AD57" t="s">
        <v>114</v>
      </c>
      <c r="AE57" t="s">
        <v>107</v>
      </c>
      <c r="AF57" s="4">
        <v>44201.694479166668</v>
      </c>
      <c r="AG57" s="5">
        <v>43588</v>
      </c>
      <c r="AH57" t="b">
        <v>0</v>
      </c>
      <c r="AJ57" t="s">
        <v>115</v>
      </c>
      <c r="AK57" t="s">
        <v>168</v>
      </c>
      <c r="AL57">
        <v>36</v>
      </c>
      <c r="AM57" t="s">
        <v>302</v>
      </c>
      <c r="AN57" t="s">
        <v>301</v>
      </c>
      <c r="AO57">
        <v>3620179150110</v>
      </c>
      <c r="AP57" t="s">
        <v>138</v>
      </c>
      <c r="AQ57" t="s">
        <v>118</v>
      </c>
      <c r="AR57">
        <v>999999</v>
      </c>
      <c r="AT57" t="s">
        <v>111</v>
      </c>
      <c r="AU57" t="s">
        <v>119</v>
      </c>
      <c r="AV57" t="s">
        <v>120</v>
      </c>
      <c r="AW57" t="s">
        <v>121</v>
      </c>
      <c r="AX57" t="s">
        <v>122</v>
      </c>
      <c r="AY57">
        <v>9</v>
      </c>
      <c r="AZ57">
        <v>1501</v>
      </c>
      <c r="BD57" t="s">
        <v>123</v>
      </c>
      <c r="BE57" t="s">
        <v>124</v>
      </c>
      <c r="BF57">
        <v>1</v>
      </c>
      <c r="BG57">
        <v>2</v>
      </c>
      <c r="BH57">
        <v>2</v>
      </c>
      <c r="BI57">
        <v>217859</v>
      </c>
      <c r="BK57">
        <v>0</v>
      </c>
      <c r="BL57">
        <v>0</v>
      </c>
      <c r="BM57">
        <v>1</v>
      </c>
      <c r="BN57">
        <v>0</v>
      </c>
      <c r="BO57">
        <v>0</v>
      </c>
      <c r="BP57">
        <v>8668</v>
      </c>
      <c r="BQ57">
        <v>34235</v>
      </c>
      <c r="BR57">
        <v>498251</v>
      </c>
      <c r="BS57">
        <v>100000</v>
      </c>
      <c r="BT57">
        <v>0</v>
      </c>
      <c r="BU57" t="s">
        <v>125</v>
      </c>
      <c r="BV57">
        <v>11651</v>
      </c>
      <c r="BW57">
        <v>0</v>
      </c>
      <c r="BY57">
        <v>0</v>
      </c>
      <c r="CA57">
        <v>2020</v>
      </c>
      <c r="CB57">
        <v>2017</v>
      </c>
      <c r="CC57">
        <v>151165</v>
      </c>
      <c r="CD57">
        <v>129855</v>
      </c>
      <c r="CE57">
        <v>675</v>
      </c>
      <c r="CF57">
        <v>42903</v>
      </c>
      <c r="CG57">
        <v>0</v>
      </c>
      <c r="CH57">
        <v>0</v>
      </c>
      <c r="CI57">
        <v>8560</v>
      </c>
      <c r="CK57">
        <v>5088</v>
      </c>
      <c r="CL57">
        <v>10143003</v>
      </c>
      <c r="CM57">
        <v>541154</v>
      </c>
      <c r="CN57">
        <v>100</v>
      </c>
      <c r="CO57" t="s">
        <v>126</v>
      </c>
      <c r="CP57">
        <v>1</v>
      </c>
      <c r="CQ57" t="s">
        <v>170</v>
      </c>
      <c r="CR57" t="s">
        <v>171</v>
      </c>
      <c r="CS57">
        <v>1</v>
      </c>
      <c r="CT57">
        <v>0</v>
      </c>
      <c r="CU57" t="s">
        <v>233</v>
      </c>
      <c r="CV57">
        <v>100</v>
      </c>
      <c r="CW57">
        <v>0</v>
      </c>
      <c r="CX57">
        <v>0</v>
      </c>
    </row>
    <row r="58" spans="1:102" x14ac:dyDescent="0.25">
      <c r="A58" t="s">
        <v>102</v>
      </c>
      <c r="B58" t="s">
        <v>164</v>
      </c>
      <c r="C58" t="s">
        <v>102</v>
      </c>
      <c r="D58" t="s">
        <v>144</v>
      </c>
      <c r="E58">
        <v>1150110</v>
      </c>
      <c r="F58" t="s">
        <v>105</v>
      </c>
      <c r="G58" t="s">
        <v>105</v>
      </c>
      <c r="H58" t="s">
        <v>105</v>
      </c>
      <c r="I58" t="s">
        <v>106</v>
      </c>
      <c r="J58">
        <v>2017</v>
      </c>
      <c r="K58" t="s">
        <v>107</v>
      </c>
      <c r="L58">
        <v>150110</v>
      </c>
      <c r="M58" t="s">
        <v>108</v>
      </c>
      <c r="N58">
        <v>52</v>
      </c>
      <c r="O58" t="s">
        <v>109</v>
      </c>
      <c r="P58">
        <v>2017150110</v>
      </c>
      <c r="Q58" t="b">
        <v>1</v>
      </c>
      <c r="R58" t="s">
        <v>166</v>
      </c>
      <c r="S58">
        <v>15</v>
      </c>
      <c r="T58">
        <v>150110</v>
      </c>
      <c r="U58">
        <v>1501</v>
      </c>
      <c r="V58">
        <v>51</v>
      </c>
      <c r="W58">
        <v>50</v>
      </c>
      <c r="X58" t="s">
        <v>110</v>
      </c>
      <c r="Z58" t="s">
        <v>111</v>
      </c>
      <c r="AA58" t="s">
        <v>112</v>
      </c>
      <c r="AB58">
        <v>0</v>
      </c>
      <c r="AC58" t="s">
        <v>167</v>
      </c>
      <c r="AD58" t="s">
        <v>114</v>
      </c>
      <c r="AE58" t="s">
        <v>107</v>
      </c>
      <c r="AF58" s="4">
        <v>44201.694479166668</v>
      </c>
      <c r="AG58" s="5">
        <v>43588</v>
      </c>
      <c r="AH58" t="b">
        <v>0</v>
      </c>
      <c r="AJ58" t="s">
        <v>115</v>
      </c>
      <c r="AK58" t="s">
        <v>168</v>
      </c>
      <c r="AL58">
        <v>36</v>
      </c>
      <c r="AM58" t="s">
        <v>301</v>
      </c>
      <c r="AN58" t="s">
        <v>301</v>
      </c>
      <c r="AO58">
        <v>3620178150110</v>
      </c>
      <c r="AP58" t="s">
        <v>144</v>
      </c>
      <c r="AQ58" t="s">
        <v>118</v>
      </c>
      <c r="AR58">
        <v>999999</v>
      </c>
      <c r="AT58" t="s">
        <v>111</v>
      </c>
      <c r="AU58" t="s">
        <v>119</v>
      </c>
      <c r="AV58" t="s">
        <v>120</v>
      </c>
      <c r="AW58" t="s">
        <v>121</v>
      </c>
      <c r="AX58" t="s">
        <v>122</v>
      </c>
      <c r="AY58">
        <v>8</v>
      </c>
      <c r="AZ58">
        <v>1501</v>
      </c>
      <c r="BD58" t="s">
        <v>123</v>
      </c>
      <c r="BE58" t="s">
        <v>124</v>
      </c>
      <c r="BF58">
        <v>1</v>
      </c>
      <c r="BG58">
        <v>1</v>
      </c>
      <c r="BH58">
        <v>1</v>
      </c>
      <c r="BI58">
        <v>217859</v>
      </c>
      <c r="BK58">
        <v>0</v>
      </c>
      <c r="BL58">
        <v>0</v>
      </c>
      <c r="BM58">
        <v>1</v>
      </c>
      <c r="BN58">
        <v>0</v>
      </c>
      <c r="BO58">
        <v>0</v>
      </c>
      <c r="BP58">
        <v>8668</v>
      </c>
      <c r="BQ58">
        <v>34235</v>
      </c>
      <c r="BR58">
        <v>498251</v>
      </c>
      <c r="BS58">
        <v>100000</v>
      </c>
      <c r="BT58">
        <v>0</v>
      </c>
      <c r="BU58" t="s">
        <v>125</v>
      </c>
      <c r="BV58">
        <v>11651</v>
      </c>
      <c r="BW58">
        <v>0</v>
      </c>
      <c r="BY58">
        <v>0</v>
      </c>
      <c r="CA58">
        <v>2020</v>
      </c>
      <c r="CB58">
        <v>2017</v>
      </c>
      <c r="CC58">
        <v>151165</v>
      </c>
      <c r="CD58">
        <v>129855</v>
      </c>
      <c r="CE58">
        <v>675</v>
      </c>
      <c r="CF58">
        <v>42903</v>
      </c>
      <c r="CG58">
        <v>0</v>
      </c>
      <c r="CH58">
        <v>0</v>
      </c>
      <c r="CI58">
        <v>8560</v>
      </c>
      <c r="CK58">
        <v>5088</v>
      </c>
      <c r="CL58">
        <v>10143003</v>
      </c>
      <c r="CM58">
        <v>541154</v>
      </c>
      <c r="CN58">
        <v>100</v>
      </c>
      <c r="CO58" t="s">
        <v>126</v>
      </c>
      <c r="CP58">
        <v>1</v>
      </c>
      <c r="CQ58" t="s">
        <v>170</v>
      </c>
      <c r="CR58" t="s">
        <v>171</v>
      </c>
      <c r="CS58">
        <v>1</v>
      </c>
      <c r="CT58">
        <v>0</v>
      </c>
      <c r="CU58" t="s">
        <v>261</v>
      </c>
      <c r="CV58">
        <v>100</v>
      </c>
      <c r="CW58">
        <v>0</v>
      </c>
      <c r="CX58">
        <v>0</v>
      </c>
    </row>
    <row r="59" spans="1:102" x14ac:dyDescent="0.25">
      <c r="A59" t="s">
        <v>102</v>
      </c>
      <c r="B59" t="s">
        <v>164</v>
      </c>
      <c r="C59" t="s">
        <v>102</v>
      </c>
      <c r="D59" t="s">
        <v>142</v>
      </c>
      <c r="E59">
        <v>150110</v>
      </c>
      <c r="F59" t="s">
        <v>105</v>
      </c>
      <c r="G59" t="s">
        <v>105</v>
      </c>
      <c r="H59" t="s">
        <v>105</v>
      </c>
      <c r="I59" t="s">
        <v>106</v>
      </c>
      <c r="J59">
        <v>2017</v>
      </c>
      <c r="K59" t="s">
        <v>107</v>
      </c>
      <c r="L59">
        <v>150110</v>
      </c>
      <c r="M59" t="s">
        <v>108</v>
      </c>
      <c r="N59">
        <v>52</v>
      </c>
      <c r="O59" t="s">
        <v>109</v>
      </c>
      <c r="P59">
        <v>2017150110</v>
      </c>
      <c r="Q59" t="b">
        <v>1</v>
      </c>
      <c r="R59" t="s">
        <v>166</v>
      </c>
      <c r="S59">
        <v>15</v>
      </c>
      <c r="T59">
        <v>150110</v>
      </c>
      <c r="U59">
        <v>1501</v>
      </c>
      <c r="V59">
        <v>51</v>
      </c>
      <c r="W59">
        <v>50</v>
      </c>
      <c r="X59" t="s">
        <v>110</v>
      </c>
      <c r="Z59" t="s">
        <v>111</v>
      </c>
      <c r="AA59" t="s">
        <v>112</v>
      </c>
      <c r="AB59">
        <v>0</v>
      </c>
      <c r="AC59" t="s">
        <v>167</v>
      </c>
      <c r="AD59" t="s">
        <v>114</v>
      </c>
      <c r="AE59" t="s">
        <v>107</v>
      </c>
      <c r="AF59" s="4">
        <v>44201.694479166668</v>
      </c>
      <c r="AG59" s="5">
        <v>43588</v>
      </c>
      <c r="AH59" t="b">
        <v>0</v>
      </c>
      <c r="AJ59" t="s">
        <v>115</v>
      </c>
      <c r="AK59" t="s">
        <v>168</v>
      </c>
      <c r="AL59">
        <v>36</v>
      </c>
      <c r="AM59">
        <v>0</v>
      </c>
      <c r="AN59">
        <v>0</v>
      </c>
      <c r="AO59">
        <v>3620177150110</v>
      </c>
      <c r="AP59" t="s">
        <v>142</v>
      </c>
      <c r="AQ59" t="s">
        <v>118</v>
      </c>
      <c r="AR59">
        <v>999999</v>
      </c>
      <c r="AT59" t="s">
        <v>111</v>
      </c>
      <c r="AU59" t="s">
        <v>119</v>
      </c>
      <c r="AV59" t="s">
        <v>120</v>
      </c>
      <c r="AW59" t="s">
        <v>121</v>
      </c>
      <c r="AX59" t="s">
        <v>122</v>
      </c>
      <c r="AY59">
        <v>7</v>
      </c>
      <c r="AZ59">
        <v>1501</v>
      </c>
      <c r="BF59">
        <v>0</v>
      </c>
      <c r="BG59">
        <v>0</v>
      </c>
      <c r="BH59">
        <v>0</v>
      </c>
      <c r="BI59">
        <v>217859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8668</v>
      </c>
      <c r="BQ59">
        <v>34235</v>
      </c>
      <c r="BR59">
        <v>498251</v>
      </c>
      <c r="BS59">
        <v>100000</v>
      </c>
      <c r="BT59">
        <v>0</v>
      </c>
      <c r="BU59" t="s">
        <v>125</v>
      </c>
      <c r="BV59">
        <v>11651</v>
      </c>
      <c r="BW59">
        <v>0</v>
      </c>
      <c r="CA59">
        <v>2020</v>
      </c>
      <c r="CB59">
        <v>2017</v>
      </c>
      <c r="CC59">
        <v>151165</v>
      </c>
      <c r="CD59">
        <v>129855</v>
      </c>
      <c r="CE59">
        <v>675</v>
      </c>
      <c r="CF59">
        <v>42903</v>
      </c>
      <c r="CG59">
        <v>0</v>
      </c>
      <c r="CH59">
        <v>0</v>
      </c>
      <c r="CI59">
        <v>8560</v>
      </c>
      <c r="CK59">
        <v>5088</v>
      </c>
      <c r="CL59">
        <v>10143003</v>
      </c>
      <c r="CM59">
        <v>541154</v>
      </c>
      <c r="CO59">
        <v>0</v>
      </c>
      <c r="CP59">
        <v>1</v>
      </c>
      <c r="CQ59" t="s">
        <v>170</v>
      </c>
      <c r="CR59" t="s">
        <v>171</v>
      </c>
      <c r="CS59">
        <v>1</v>
      </c>
      <c r="CT59">
        <v>0</v>
      </c>
      <c r="CU59">
        <v>0</v>
      </c>
      <c r="CW59">
        <v>0</v>
      </c>
      <c r="CX59">
        <v>0</v>
      </c>
    </row>
    <row r="60" spans="1:102" x14ac:dyDescent="0.25">
      <c r="A60" t="s">
        <v>102</v>
      </c>
      <c r="B60" t="s">
        <v>164</v>
      </c>
      <c r="C60" t="s">
        <v>102</v>
      </c>
      <c r="D60" t="s">
        <v>142</v>
      </c>
      <c r="E60">
        <v>150110</v>
      </c>
      <c r="F60" t="s">
        <v>105</v>
      </c>
      <c r="G60" t="s">
        <v>105</v>
      </c>
      <c r="H60" t="s">
        <v>105</v>
      </c>
      <c r="I60" t="s">
        <v>106</v>
      </c>
      <c r="J60">
        <v>2017</v>
      </c>
      <c r="K60" t="s">
        <v>107</v>
      </c>
      <c r="L60">
        <v>150110</v>
      </c>
      <c r="M60" t="s">
        <v>108</v>
      </c>
      <c r="N60">
        <v>52</v>
      </c>
      <c r="O60" t="s">
        <v>109</v>
      </c>
      <c r="P60">
        <v>2017150110</v>
      </c>
      <c r="Q60" t="b">
        <v>1</v>
      </c>
      <c r="R60" t="s">
        <v>166</v>
      </c>
      <c r="S60">
        <v>15</v>
      </c>
      <c r="T60">
        <v>150110</v>
      </c>
      <c r="U60">
        <v>1501</v>
      </c>
      <c r="V60">
        <v>51</v>
      </c>
      <c r="W60">
        <v>50</v>
      </c>
      <c r="X60" t="s">
        <v>110</v>
      </c>
      <c r="Z60" t="s">
        <v>111</v>
      </c>
      <c r="AA60" t="s">
        <v>112</v>
      </c>
      <c r="AB60">
        <v>0</v>
      </c>
      <c r="AC60" t="s">
        <v>167</v>
      </c>
      <c r="AD60" t="s">
        <v>114</v>
      </c>
      <c r="AE60" t="s">
        <v>107</v>
      </c>
      <c r="AF60" s="4">
        <v>44201.694479166668</v>
      </c>
      <c r="AG60" s="5">
        <v>43588</v>
      </c>
      <c r="AH60" t="b">
        <v>0</v>
      </c>
      <c r="AJ60" t="s">
        <v>115</v>
      </c>
      <c r="AK60" t="s">
        <v>168</v>
      </c>
      <c r="AL60">
        <v>36</v>
      </c>
      <c r="AM60">
        <v>0</v>
      </c>
      <c r="AN60">
        <v>0</v>
      </c>
      <c r="AO60">
        <v>3620176150110</v>
      </c>
      <c r="AP60" t="s">
        <v>142</v>
      </c>
      <c r="AQ60" t="s">
        <v>118</v>
      </c>
      <c r="AR60">
        <v>999999</v>
      </c>
      <c r="AT60" t="s">
        <v>111</v>
      </c>
      <c r="AU60" t="s">
        <v>119</v>
      </c>
      <c r="AV60" t="s">
        <v>120</v>
      </c>
      <c r="AW60" t="s">
        <v>121</v>
      </c>
      <c r="AX60" t="s">
        <v>122</v>
      </c>
      <c r="AY60">
        <v>6</v>
      </c>
      <c r="AZ60">
        <v>1501</v>
      </c>
      <c r="BF60">
        <v>0</v>
      </c>
      <c r="BG60">
        <v>0</v>
      </c>
      <c r="BH60">
        <v>0</v>
      </c>
      <c r="BI60">
        <v>217859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8668</v>
      </c>
      <c r="BQ60">
        <v>34235</v>
      </c>
      <c r="BR60">
        <v>498251</v>
      </c>
      <c r="BS60">
        <v>100000</v>
      </c>
      <c r="BT60">
        <v>0</v>
      </c>
      <c r="BU60" t="s">
        <v>125</v>
      </c>
      <c r="BV60">
        <v>11651</v>
      </c>
      <c r="BW60">
        <v>0</v>
      </c>
      <c r="CA60">
        <v>2020</v>
      </c>
      <c r="CB60">
        <v>2017</v>
      </c>
      <c r="CC60">
        <v>151165</v>
      </c>
      <c r="CD60">
        <v>129855</v>
      </c>
      <c r="CE60">
        <v>675</v>
      </c>
      <c r="CF60">
        <v>42903</v>
      </c>
      <c r="CG60">
        <v>0</v>
      </c>
      <c r="CH60">
        <v>0</v>
      </c>
      <c r="CI60">
        <v>8560</v>
      </c>
      <c r="CK60">
        <v>5088</v>
      </c>
      <c r="CL60">
        <v>10143003</v>
      </c>
      <c r="CM60">
        <v>541154</v>
      </c>
      <c r="CO60">
        <v>0</v>
      </c>
      <c r="CP60">
        <v>1</v>
      </c>
      <c r="CQ60" t="s">
        <v>170</v>
      </c>
      <c r="CR60" t="s">
        <v>171</v>
      </c>
      <c r="CS60">
        <v>1</v>
      </c>
      <c r="CT60">
        <v>0</v>
      </c>
      <c r="CU60">
        <v>0</v>
      </c>
      <c r="CW60">
        <v>0</v>
      </c>
      <c r="CX60">
        <v>0</v>
      </c>
    </row>
    <row r="61" spans="1:102" x14ac:dyDescent="0.25">
      <c r="A61" t="s">
        <v>102</v>
      </c>
      <c r="B61" t="s">
        <v>164</v>
      </c>
      <c r="C61" t="s">
        <v>102</v>
      </c>
      <c r="D61" t="s">
        <v>142</v>
      </c>
      <c r="E61">
        <v>150110</v>
      </c>
      <c r="F61" t="s">
        <v>105</v>
      </c>
      <c r="G61" t="s">
        <v>105</v>
      </c>
      <c r="H61" t="s">
        <v>105</v>
      </c>
      <c r="I61" t="s">
        <v>106</v>
      </c>
      <c r="J61">
        <v>2017</v>
      </c>
      <c r="K61" t="s">
        <v>107</v>
      </c>
      <c r="L61">
        <v>150110</v>
      </c>
      <c r="M61" t="s">
        <v>108</v>
      </c>
      <c r="N61">
        <v>52</v>
      </c>
      <c r="O61" t="s">
        <v>109</v>
      </c>
      <c r="P61">
        <v>2017150110</v>
      </c>
      <c r="Q61" t="b">
        <v>1</v>
      </c>
      <c r="R61" t="s">
        <v>166</v>
      </c>
      <c r="S61">
        <v>15</v>
      </c>
      <c r="T61">
        <v>150110</v>
      </c>
      <c r="U61">
        <v>1501</v>
      </c>
      <c r="V61">
        <v>51</v>
      </c>
      <c r="W61">
        <v>50</v>
      </c>
      <c r="X61" t="s">
        <v>110</v>
      </c>
      <c r="Z61" t="s">
        <v>111</v>
      </c>
      <c r="AA61" t="s">
        <v>112</v>
      </c>
      <c r="AB61">
        <v>0</v>
      </c>
      <c r="AC61" t="s">
        <v>167</v>
      </c>
      <c r="AD61" t="s">
        <v>114</v>
      </c>
      <c r="AE61" t="s">
        <v>107</v>
      </c>
      <c r="AF61" s="4">
        <v>44201.694479166668</v>
      </c>
      <c r="AG61" s="5">
        <v>43588</v>
      </c>
      <c r="AH61" t="b">
        <v>0</v>
      </c>
      <c r="AJ61" t="s">
        <v>115</v>
      </c>
      <c r="AK61" t="s">
        <v>168</v>
      </c>
      <c r="AL61">
        <v>36</v>
      </c>
      <c r="AM61">
        <v>0</v>
      </c>
      <c r="AN61">
        <v>0</v>
      </c>
      <c r="AO61">
        <v>3620175150110</v>
      </c>
      <c r="AP61" t="s">
        <v>142</v>
      </c>
      <c r="AQ61" t="s">
        <v>118</v>
      </c>
      <c r="AR61">
        <v>999999</v>
      </c>
      <c r="AT61" t="s">
        <v>111</v>
      </c>
      <c r="AU61" t="s">
        <v>119</v>
      </c>
      <c r="AV61" t="s">
        <v>120</v>
      </c>
      <c r="AW61" t="s">
        <v>121</v>
      </c>
      <c r="AX61" t="s">
        <v>122</v>
      </c>
      <c r="AY61">
        <v>5</v>
      </c>
      <c r="AZ61">
        <v>1501</v>
      </c>
      <c r="BF61">
        <v>0</v>
      </c>
      <c r="BG61">
        <v>0</v>
      </c>
      <c r="BH61">
        <v>0</v>
      </c>
      <c r="BI61">
        <v>217859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8668</v>
      </c>
      <c r="BQ61">
        <v>34235</v>
      </c>
      <c r="BR61">
        <v>498251</v>
      </c>
      <c r="BS61">
        <v>100000</v>
      </c>
      <c r="BT61">
        <v>0</v>
      </c>
      <c r="BU61" t="s">
        <v>125</v>
      </c>
      <c r="BV61">
        <v>11651</v>
      </c>
      <c r="BW61">
        <v>0</v>
      </c>
      <c r="CA61">
        <v>2020</v>
      </c>
      <c r="CB61">
        <v>2017</v>
      </c>
      <c r="CC61">
        <v>151165</v>
      </c>
      <c r="CD61">
        <v>129855</v>
      </c>
      <c r="CE61">
        <v>675</v>
      </c>
      <c r="CF61">
        <v>42903</v>
      </c>
      <c r="CG61">
        <v>0</v>
      </c>
      <c r="CH61">
        <v>0</v>
      </c>
      <c r="CI61">
        <v>8560</v>
      </c>
      <c r="CK61">
        <v>5088</v>
      </c>
      <c r="CL61">
        <v>10143003</v>
      </c>
      <c r="CM61">
        <v>541154</v>
      </c>
      <c r="CO61">
        <v>0</v>
      </c>
      <c r="CP61">
        <v>1</v>
      </c>
      <c r="CQ61" t="s">
        <v>170</v>
      </c>
      <c r="CR61" t="s">
        <v>171</v>
      </c>
      <c r="CS61">
        <v>1</v>
      </c>
      <c r="CT61">
        <v>0</v>
      </c>
      <c r="CU61">
        <v>0</v>
      </c>
      <c r="CW61">
        <v>0</v>
      </c>
      <c r="CX61">
        <v>0</v>
      </c>
    </row>
    <row r="62" spans="1:102" x14ac:dyDescent="0.25">
      <c r="A62" t="s">
        <v>102</v>
      </c>
      <c r="B62" t="s">
        <v>164</v>
      </c>
      <c r="C62" t="s">
        <v>102</v>
      </c>
      <c r="D62" t="s">
        <v>142</v>
      </c>
      <c r="E62">
        <v>150110</v>
      </c>
      <c r="F62" t="s">
        <v>105</v>
      </c>
      <c r="G62" t="s">
        <v>105</v>
      </c>
      <c r="H62" t="s">
        <v>105</v>
      </c>
      <c r="I62" t="s">
        <v>106</v>
      </c>
      <c r="J62">
        <v>2017</v>
      </c>
      <c r="K62" t="s">
        <v>107</v>
      </c>
      <c r="L62">
        <v>150110</v>
      </c>
      <c r="M62" t="s">
        <v>108</v>
      </c>
      <c r="N62">
        <v>52</v>
      </c>
      <c r="O62" t="s">
        <v>109</v>
      </c>
      <c r="P62">
        <v>2017150110</v>
      </c>
      <c r="Q62" t="b">
        <v>1</v>
      </c>
      <c r="R62" t="s">
        <v>166</v>
      </c>
      <c r="S62">
        <v>15</v>
      </c>
      <c r="T62">
        <v>150110</v>
      </c>
      <c r="U62">
        <v>1501</v>
      </c>
      <c r="V62">
        <v>51</v>
      </c>
      <c r="W62">
        <v>50</v>
      </c>
      <c r="X62" t="s">
        <v>110</v>
      </c>
      <c r="Z62" t="s">
        <v>111</v>
      </c>
      <c r="AA62" t="s">
        <v>112</v>
      </c>
      <c r="AB62">
        <v>0</v>
      </c>
      <c r="AC62" t="s">
        <v>167</v>
      </c>
      <c r="AD62" t="s">
        <v>114</v>
      </c>
      <c r="AE62" t="s">
        <v>107</v>
      </c>
      <c r="AF62" s="4">
        <v>44201.694479166668</v>
      </c>
      <c r="AG62" s="5">
        <v>43588</v>
      </c>
      <c r="AH62" t="b">
        <v>0</v>
      </c>
      <c r="AJ62" t="s">
        <v>115</v>
      </c>
      <c r="AK62" t="s">
        <v>168</v>
      </c>
      <c r="AL62">
        <v>36</v>
      </c>
      <c r="AM62">
        <v>0</v>
      </c>
      <c r="AN62">
        <v>0</v>
      </c>
      <c r="AO62">
        <v>3620174150110</v>
      </c>
      <c r="AP62" t="s">
        <v>142</v>
      </c>
      <c r="AQ62" t="s">
        <v>118</v>
      </c>
      <c r="AR62">
        <v>999999</v>
      </c>
      <c r="AT62" t="s">
        <v>111</v>
      </c>
      <c r="AU62" t="s">
        <v>119</v>
      </c>
      <c r="AV62" t="s">
        <v>120</v>
      </c>
      <c r="AW62" t="s">
        <v>121</v>
      </c>
      <c r="AX62" t="s">
        <v>122</v>
      </c>
      <c r="AY62">
        <v>4</v>
      </c>
      <c r="AZ62">
        <v>1501</v>
      </c>
      <c r="BF62">
        <v>0</v>
      </c>
      <c r="BG62">
        <v>0</v>
      </c>
      <c r="BH62">
        <v>0</v>
      </c>
      <c r="BI62">
        <v>217859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8668</v>
      </c>
      <c r="BQ62">
        <v>34235</v>
      </c>
      <c r="BR62">
        <v>498251</v>
      </c>
      <c r="BS62">
        <v>100000</v>
      </c>
      <c r="BT62">
        <v>0</v>
      </c>
      <c r="BU62" t="s">
        <v>125</v>
      </c>
      <c r="BV62">
        <v>11651</v>
      </c>
      <c r="BW62">
        <v>0</v>
      </c>
      <c r="CA62">
        <v>2020</v>
      </c>
      <c r="CB62">
        <v>2017</v>
      </c>
      <c r="CC62">
        <v>151165</v>
      </c>
      <c r="CD62">
        <v>129855</v>
      </c>
      <c r="CE62">
        <v>675</v>
      </c>
      <c r="CF62">
        <v>42903</v>
      </c>
      <c r="CG62">
        <v>0</v>
      </c>
      <c r="CH62">
        <v>0</v>
      </c>
      <c r="CI62">
        <v>8560</v>
      </c>
      <c r="CK62">
        <v>5088</v>
      </c>
      <c r="CL62">
        <v>10143003</v>
      </c>
      <c r="CM62">
        <v>541154</v>
      </c>
      <c r="CO62">
        <v>0</v>
      </c>
      <c r="CP62">
        <v>1</v>
      </c>
      <c r="CQ62" t="s">
        <v>170</v>
      </c>
      <c r="CR62" t="s">
        <v>171</v>
      </c>
      <c r="CS62">
        <v>1</v>
      </c>
      <c r="CT62">
        <v>0</v>
      </c>
      <c r="CU62">
        <v>0</v>
      </c>
      <c r="CW62">
        <v>0</v>
      </c>
      <c r="CX62">
        <v>0</v>
      </c>
    </row>
    <row r="63" spans="1:102" x14ac:dyDescent="0.25">
      <c r="A63" t="s">
        <v>102</v>
      </c>
      <c r="B63" t="s">
        <v>164</v>
      </c>
      <c r="C63" t="s">
        <v>102</v>
      </c>
      <c r="D63" t="s">
        <v>142</v>
      </c>
      <c r="E63">
        <v>150110</v>
      </c>
      <c r="F63" t="s">
        <v>105</v>
      </c>
      <c r="G63" t="s">
        <v>105</v>
      </c>
      <c r="H63" t="s">
        <v>105</v>
      </c>
      <c r="I63" t="s">
        <v>106</v>
      </c>
      <c r="J63">
        <v>2017</v>
      </c>
      <c r="K63" t="s">
        <v>107</v>
      </c>
      <c r="L63">
        <v>150110</v>
      </c>
      <c r="M63" t="s">
        <v>108</v>
      </c>
      <c r="N63">
        <v>52</v>
      </c>
      <c r="O63" t="s">
        <v>109</v>
      </c>
      <c r="P63">
        <v>2017150110</v>
      </c>
      <c r="Q63" t="b">
        <v>1</v>
      </c>
      <c r="R63" t="s">
        <v>166</v>
      </c>
      <c r="S63">
        <v>15</v>
      </c>
      <c r="T63">
        <v>150110</v>
      </c>
      <c r="U63">
        <v>1501</v>
      </c>
      <c r="V63">
        <v>51</v>
      </c>
      <c r="W63">
        <v>50</v>
      </c>
      <c r="X63" t="s">
        <v>110</v>
      </c>
      <c r="Z63" t="s">
        <v>111</v>
      </c>
      <c r="AA63" t="s">
        <v>112</v>
      </c>
      <c r="AB63">
        <v>0</v>
      </c>
      <c r="AC63" t="s">
        <v>167</v>
      </c>
      <c r="AD63" t="s">
        <v>114</v>
      </c>
      <c r="AE63" t="s">
        <v>107</v>
      </c>
      <c r="AF63" s="4">
        <v>44201.694479166668</v>
      </c>
      <c r="AG63" s="5">
        <v>43588</v>
      </c>
      <c r="AH63" t="b">
        <v>0</v>
      </c>
      <c r="AJ63" t="s">
        <v>115</v>
      </c>
      <c r="AK63" t="s">
        <v>168</v>
      </c>
      <c r="AL63">
        <v>36</v>
      </c>
      <c r="AM63">
        <v>0</v>
      </c>
      <c r="AN63">
        <v>0</v>
      </c>
      <c r="AO63">
        <v>3620173150110</v>
      </c>
      <c r="AP63" t="s">
        <v>142</v>
      </c>
      <c r="AQ63" t="s">
        <v>118</v>
      </c>
      <c r="AR63">
        <v>999999</v>
      </c>
      <c r="AT63" t="s">
        <v>111</v>
      </c>
      <c r="AU63" t="s">
        <v>119</v>
      </c>
      <c r="AV63" t="s">
        <v>120</v>
      </c>
      <c r="AW63" t="s">
        <v>121</v>
      </c>
      <c r="AX63" t="s">
        <v>122</v>
      </c>
      <c r="AY63">
        <v>3</v>
      </c>
      <c r="AZ63">
        <v>1501</v>
      </c>
      <c r="BF63">
        <v>0</v>
      </c>
      <c r="BG63">
        <v>0</v>
      </c>
      <c r="BH63">
        <v>0</v>
      </c>
      <c r="BI63">
        <v>217859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8668</v>
      </c>
      <c r="BQ63">
        <v>34235</v>
      </c>
      <c r="BR63">
        <v>498251</v>
      </c>
      <c r="BS63">
        <v>100000</v>
      </c>
      <c r="BT63">
        <v>0</v>
      </c>
      <c r="BU63" t="s">
        <v>125</v>
      </c>
      <c r="BV63">
        <v>11651</v>
      </c>
      <c r="BW63">
        <v>0</v>
      </c>
      <c r="CA63">
        <v>2020</v>
      </c>
      <c r="CB63">
        <v>2017</v>
      </c>
      <c r="CC63">
        <v>151165</v>
      </c>
      <c r="CD63">
        <v>129855</v>
      </c>
      <c r="CE63">
        <v>675</v>
      </c>
      <c r="CF63">
        <v>42903</v>
      </c>
      <c r="CG63">
        <v>0</v>
      </c>
      <c r="CH63">
        <v>0</v>
      </c>
      <c r="CI63">
        <v>8560</v>
      </c>
      <c r="CK63">
        <v>5088</v>
      </c>
      <c r="CL63">
        <v>10143003</v>
      </c>
      <c r="CM63">
        <v>541154</v>
      </c>
      <c r="CO63">
        <v>0</v>
      </c>
      <c r="CP63">
        <v>1</v>
      </c>
      <c r="CQ63" t="s">
        <v>170</v>
      </c>
      <c r="CR63" t="s">
        <v>171</v>
      </c>
      <c r="CS63">
        <v>1</v>
      </c>
      <c r="CT63">
        <v>0</v>
      </c>
      <c r="CU63">
        <v>0</v>
      </c>
      <c r="CW63">
        <v>0</v>
      </c>
      <c r="CX63">
        <v>0</v>
      </c>
    </row>
    <row r="64" spans="1:102" x14ac:dyDescent="0.25">
      <c r="A64" t="s">
        <v>102</v>
      </c>
      <c r="B64" t="s">
        <v>164</v>
      </c>
      <c r="C64" t="s">
        <v>102</v>
      </c>
      <c r="D64" t="s">
        <v>142</v>
      </c>
      <c r="E64">
        <v>150110</v>
      </c>
      <c r="F64" t="s">
        <v>105</v>
      </c>
      <c r="G64" t="s">
        <v>105</v>
      </c>
      <c r="H64" t="s">
        <v>105</v>
      </c>
      <c r="I64" t="s">
        <v>106</v>
      </c>
      <c r="J64">
        <v>2017</v>
      </c>
      <c r="K64" t="s">
        <v>107</v>
      </c>
      <c r="L64">
        <v>150110</v>
      </c>
      <c r="M64" t="s">
        <v>108</v>
      </c>
      <c r="N64">
        <v>52</v>
      </c>
      <c r="O64" t="s">
        <v>109</v>
      </c>
      <c r="P64">
        <v>2017150110</v>
      </c>
      <c r="Q64" t="b">
        <v>1</v>
      </c>
      <c r="R64" t="s">
        <v>166</v>
      </c>
      <c r="S64">
        <v>15</v>
      </c>
      <c r="T64">
        <v>150110</v>
      </c>
      <c r="U64">
        <v>1501</v>
      </c>
      <c r="V64">
        <v>51</v>
      </c>
      <c r="W64">
        <v>50</v>
      </c>
      <c r="X64" t="s">
        <v>110</v>
      </c>
      <c r="Z64" t="s">
        <v>111</v>
      </c>
      <c r="AA64" t="s">
        <v>112</v>
      </c>
      <c r="AB64">
        <v>0</v>
      </c>
      <c r="AC64" t="s">
        <v>167</v>
      </c>
      <c r="AD64" t="s">
        <v>114</v>
      </c>
      <c r="AE64" t="s">
        <v>107</v>
      </c>
      <c r="AF64" s="4">
        <v>44201.694479166668</v>
      </c>
      <c r="AG64" s="5">
        <v>43588</v>
      </c>
      <c r="AH64" t="b">
        <v>0</v>
      </c>
      <c r="AJ64" t="s">
        <v>115</v>
      </c>
      <c r="AK64" t="s">
        <v>168</v>
      </c>
      <c r="AL64">
        <v>36</v>
      </c>
      <c r="AM64">
        <v>0</v>
      </c>
      <c r="AN64">
        <v>0</v>
      </c>
      <c r="AO64">
        <v>3620172150110</v>
      </c>
      <c r="AP64" t="s">
        <v>142</v>
      </c>
      <c r="AQ64" t="s">
        <v>118</v>
      </c>
      <c r="AR64">
        <v>999999</v>
      </c>
      <c r="AT64" t="s">
        <v>111</v>
      </c>
      <c r="AU64" t="s">
        <v>119</v>
      </c>
      <c r="AV64" t="s">
        <v>120</v>
      </c>
      <c r="AW64" t="s">
        <v>121</v>
      </c>
      <c r="AX64" t="s">
        <v>122</v>
      </c>
      <c r="AY64">
        <v>2</v>
      </c>
      <c r="AZ64">
        <v>1501</v>
      </c>
      <c r="BF64">
        <v>0</v>
      </c>
      <c r="BG64">
        <v>0</v>
      </c>
      <c r="BH64">
        <v>0</v>
      </c>
      <c r="BI64">
        <v>217859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8668</v>
      </c>
      <c r="BQ64">
        <v>34235</v>
      </c>
      <c r="BR64">
        <v>498251</v>
      </c>
      <c r="BS64">
        <v>100000</v>
      </c>
      <c r="BT64">
        <v>0</v>
      </c>
      <c r="BU64" t="s">
        <v>125</v>
      </c>
      <c r="BV64">
        <v>11651</v>
      </c>
      <c r="BW64">
        <v>0</v>
      </c>
      <c r="CA64">
        <v>2020</v>
      </c>
      <c r="CB64">
        <v>2017</v>
      </c>
      <c r="CC64">
        <v>151165</v>
      </c>
      <c r="CD64">
        <v>129855</v>
      </c>
      <c r="CE64">
        <v>675</v>
      </c>
      <c r="CF64">
        <v>42903</v>
      </c>
      <c r="CG64">
        <v>0</v>
      </c>
      <c r="CH64">
        <v>0</v>
      </c>
      <c r="CI64">
        <v>8560</v>
      </c>
      <c r="CK64">
        <v>5088</v>
      </c>
      <c r="CL64">
        <v>10143003</v>
      </c>
      <c r="CM64">
        <v>541154</v>
      </c>
      <c r="CO64">
        <v>0</v>
      </c>
      <c r="CP64">
        <v>1</v>
      </c>
      <c r="CQ64" t="s">
        <v>170</v>
      </c>
      <c r="CR64" t="s">
        <v>171</v>
      </c>
      <c r="CS64">
        <v>1</v>
      </c>
      <c r="CT64">
        <v>0</v>
      </c>
      <c r="CU64">
        <v>0</v>
      </c>
      <c r="CW64">
        <v>0</v>
      </c>
      <c r="CX64">
        <v>0</v>
      </c>
    </row>
    <row r="65" spans="1:102" x14ac:dyDescent="0.25">
      <c r="A65" t="s">
        <v>102</v>
      </c>
      <c r="B65" t="s">
        <v>164</v>
      </c>
      <c r="C65" t="s">
        <v>102</v>
      </c>
      <c r="D65" t="s">
        <v>142</v>
      </c>
      <c r="E65">
        <v>150110</v>
      </c>
      <c r="F65" t="s">
        <v>105</v>
      </c>
      <c r="G65" t="s">
        <v>105</v>
      </c>
      <c r="H65" t="s">
        <v>105</v>
      </c>
      <c r="I65" t="s">
        <v>106</v>
      </c>
      <c r="J65">
        <v>2017</v>
      </c>
      <c r="K65" t="s">
        <v>107</v>
      </c>
      <c r="L65">
        <v>150110</v>
      </c>
      <c r="M65" t="s">
        <v>108</v>
      </c>
      <c r="N65">
        <v>52</v>
      </c>
      <c r="O65" t="s">
        <v>109</v>
      </c>
      <c r="P65">
        <v>2017150110</v>
      </c>
      <c r="Q65" t="b">
        <v>1</v>
      </c>
      <c r="R65" t="s">
        <v>166</v>
      </c>
      <c r="S65">
        <v>15</v>
      </c>
      <c r="T65">
        <v>150110</v>
      </c>
      <c r="U65">
        <v>1501</v>
      </c>
      <c r="V65">
        <v>51</v>
      </c>
      <c r="W65">
        <v>50</v>
      </c>
      <c r="X65" t="s">
        <v>110</v>
      </c>
      <c r="Z65" t="s">
        <v>111</v>
      </c>
      <c r="AA65" t="s">
        <v>112</v>
      </c>
      <c r="AB65">
        <v>0</v>
      </c>
      <c r="AC65" t="s">
        <v>167</v>
      </c>
      <c r="AD65" t="s">
        <v>114</v>
      </c>
      <c r="AE65" t="s">
        <v>107</v>
      </c>
      <c r="AF65" s="4">
        <v>44201.694479166668</v>
      </c>
      <c r="AG65" s="5">
        <v>43588</v>
      </c>
      <c r="AH65" t="b">
        <v>0</v>
      </c>
      <c r="AJ65" t="s">
        <v>115</v>
      </c>
      <c r="AK65" t="s">
        <v>168</v>
      </c>
      <c r="AL65">
        <v>36</v>
      </c>
      <c r="AM65">
        <v>0</v>
      </c>
      <c r="AN65">
        <v>0</v>
      </c>
      <c r="AO65">
        <v>3620171150110</v>
      </c>
      <c r="AP65" t="s">
        <v>142</v>
      </c>
      <c r="AQ65" t="s">
        <v>118</v>
      </c>
      <c r="AR65">
        <v>999999</v>
      </c>
      <c r="AT65" t="s">
        <v>111</v>
      </c>
      <c r="AU65" t="s">
        <v>119</v>
      </c>
      <c r="AV65" t="s">
        <v>120</v>
      </c>
      <c r="AW65" t="s">
        <v>121</v>
      </c>
      <c r="AX65" t="s">
        <v>122</v>
      </c>
      <c r="AY65">
        <v>1</v>
      </c>
      <c r="AZ65">
        <v>1501</v>
      </c>
      <c r="BF65">
        <v>0</v>
      </c>
      <c r="BG65">
        <v>0</v>
      </c>
      <c r="BH65">
        <v>0</v>
      </c>
      <c r="BI65">
        <v>217859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8668</v>
      </c>
      <c r="BQ65">
        <v>34235</v>
      </c>
      <c r="BR65">
        <v>498251</v>
      </c>
      <c r="BS65">
        <v>100000</v>
      </c>
      <c r="BT65">
        <v>0</v>
      </c>
      <c r="BU65" t="s">
        <v>125</v>
      </c>
      <c r="BV65">
        <v>11651</v>
      </c>
      <c r="BW65">
        <v>0</v>
      </c>
      <c r="CA65">
        <v>2020</v>
      </c>
      <c r="CB65">
        <v>2017</v>
      </c>
      <c r="CC65">
        <v>151165</v>
      </c>
      <c r="CD65">
        <v>129855</v>
      </c>
      <c r="CE65">
        <v>675</v>
      </c>
      <c r="CF65">
        <v>42903</v>
      </c>
      <c r="CG65">
        <v>0</v>
      </c>
      <c r="CH65">
        <v>0</v>
      </c>
      <c r="CI65">
        <v>8560</v>
      </c>
      <c r="CK65">
        <v>5088</v>
      </c>
      <c r="CL65">
        <v>10143003</v>
      </c>
      <c r="CM65">
        <v>541154</v>
      </c>
      <c r="CO65">
        <v>0</v>
      </c>
      <c r="CP65">
        <v>1</v>
      </c>
      <c r="CQ65" t="s">
        <v>170</v>
      </c>
      <c r="CR65" t="s">
        <v>171</v>
      </c>
      <c r="CS65">
        <v>1</v>
      </c>
      <c r="CT65">
        <v>0</v>
      </c>
      <c r="CU65">
        <v>0</v>
      </c>
      <c r="CW65">
        <v>0</v>
      </c>
      <c r="CX65">
        <v>0</v>
      </c>
    </row>
    <row r="66" spans="1:102" x14ac:dyDescent="0.25">
      <c r="A66" t="s">
        <v>102</v>
      </c>
      <c r="B66" t="s">
        <v>164</v>
      </c>
      <c r="C66" t="s">
        <v>102</v>
      </c>
      <c r="D66" t="s">
        <v>303</v>
      </c>
      <c r="E66">
        <v>148150110</v>
      </c>
      <c r="F66" t="s">
        <v>105</v>
      </c>
      <c r="G66" t="s">
        <v>105</v>
      </c>
      <c r="H66" t="s">
        <v>105</v>
      </c>
      <c r="I66" t="s">
        <v>106</v>
      </c>
      <c r="J66">
        <v>2017</v>
      </c>
      <c r="K66" t="s">
        <v>107</v>
      </c>
      <c r="L66">
        <v>150110</v>
      </c>
      <c r="M66" t="s">
        <v>108</v>
      </c>
      <c r="N66">
        <v>52</v>
      </c>
      <c r="O66" t="s">
        <v>109</v>
      </c>
      <c r="P66">
        <v>2017150110</v>
      </c>
      <c r="Q66" t="b">
        <v>1</v>
      </c>
      <c r="R66" t="s">
        <v>166</v>
      </c>
      <c r="S66">
        <v>15</v>
      </c>
      <c r="T66">
        <v>150110</v>
      </c>
      <c r="U66">
        <v>1501</v>
      </c>
      <c r="V66">
        <v>51</v>
      </c>
      <c r="W66">
        <v>50</v>
      </c>
      <c r="X66" t="s">
        <v>110</v>
      </c>
      <c r="Y66">
        <v>4</v>
      </c>
      <c r="Z66" t="s">
        <v>111</v>
      </c>
      <c r="AA66" t="s">
        <v>112</v>
      </c>
      <c r="AB66">
        <v>0</v>
      </c>
      <c r="AC66" t="s">
        <v>167</v>
      </c>
      <c r="AD66" t="s">
        <v>114</v>
      </c>
      <c r="AE66" t="s">
        <v>107</v>
      </c>
      <c r="AF66" s="4">
        <v>44201.694479166668</v>
      </c>
      <c r="AG66" s="5">
        <v>43588</v>
      </c>
      <c r="AH66" t="b">
        <v>0</v>
      </c>
      <c r="AJ66" t="s">
        <v>115</v>
      </c>
      <c r="AK66" t="s">
        <v>168</v>
      </c>
      <c r="AL66">
        <v>36</v>
      </c>
      <c r="AM66" s="6">
        <v>27349</v>
      </c>
      <c r="AN66" s="6">
        <v>75764</v>
      </c>
      <c r="AO66">
        <v>36201716150110</v>
      </c>
      <c r="AP66" t="s">
        <v>303</v>
      </c>
      <c r="AQ66" t="s">
        <v>118</v>
      </c>
      <c r="AR66">
        <v>999999</v>
      </c>
      <c r="AT66" t="s">
        <v>111</v>
      </c>
      <c r="AU66" t="s">
        <v>119</v>
      </c>
      <c r="AV66" t="s">
        <v>120</v>
      </c>
      <c r="AW66" t="s">
        <v>121</v>
      </c>
      <c r="AX66" t="s">
        <v>122</v>
      </c>
      <c r="AY66">
        <v>16</v>
      </c>
      <c r="AZ66">
        <v>1501</v>
      </c>
      <c r="BD66" t="s">
        <v>123</v>
      </c>
      <c r="BE66" t="s">
        <v>124</v>
      </c>
      <c r="BF66">
        <v>41</v>
      </c>
      <c r="BG66">
        <v>148</v>
      </c>
      <c r="BH66">
        <v>148</v>
      </c>
      <c r="BI66">
        <v>217859</v>
      </c>
      <c r="BJ66">
        <v>3</v>
      </c>
      <c r="BK66">
        <v>0</v>
      </c>
      <c r="BL66">
        <v>0</v>
      </c>
      <c r="BM66">
        <v>41</v>
      </c>
      <c r="BN66">
        <v>0</v>
      </c>
      <c r="BO66">
        <v>0</v>
      </c>
      <c r="BP66">
        <v>8668</v>
      </c>
      <c r="BQ66">
        <v>34235</v>
      </c>
      <c r="BR66">
        <v>498251</v>
      </c>
      <c r="BS66">
        <v>100000</v>
      </c>
      <c r="BT66">
        <v>0</v>
      </c>
      <c r="BU66" t="s">
        <v>125</v>
      </c>
      <c r="BV66">
        <v>11651</v>
      </c>
      <c r="BW66">
        <v>0</v>
      </c>
      <c r="BY66">
        <v>0</v>
      </c>
      <c r="CA66">
        <v>2020</v>
      </c>
      <c r="CB66">
        <v>2017</v>
      </c>
      <c r="CC66">
        <v>151165</v>
      </c>
      <c r="CD66">
        <v>129855</v>
      </c>
      <c r="CE66">
        <v>675</v>
      </c>
      <c r="CF66">
        <v>42903</v>
      </c>
      <c r="CG66">
        <v>0</v>
      </c>
      <c r="CH66">
        <v>0</v>
      </c>
      <c r="CI66">
        <v>8560</v>
      </c>
      <c r="CK66">
        <v>5088</v>
      </c>
      <c r="CL66">
        <v>10143003</v>
      </c>
      <c r="CM66">
        <v>541154</v>
      </c>
      <c r="CN66">
        <v>100</v>
      </c>
      <c r="CO66" t="s">
        <v>304</v>
      </c>
      <c r="CP66">
        <v>1</v>
      </c>
      <c r="CQ66" t="s">
        <v>170</v>
      </c>
      <c r="CR66" t="s">
        <v>171</v>
      </c>
      <c r="CS66">
        <v>1</v>
      </c>
      <c r="CT66">
        <v>0</v>
      </c>
      <c r="CU66" s="6">
        <v>1459133947</v>
      </c>
      <c r="CV66">
        <v>100</v>
      </c>
      <c r="CW66">
        <v>0</v>
      </c>
      <c r="CX66">
        <v>0</v>
      </c>
    </row>
    <row r="67" spans="1:102" x14ac:dyDescent="0.25">
      <c r="A67" t="s">
        <v>102</v>
      </c>
      <c r="B67" t="s">
        <v>164</v>
      </c>
      <c r="C67" t="s">
        <v>102</v>
      </c>
      <c r="D67" t="s">
        <v>305</v>
      </c>
      <c r="E67">
        <v>107150110</v>
      </c>
      <c r="F67" t="s">
        <v>105</v>
      </c>
      <c r="G67" t="s">
        <v>105</v>
      </c>
      <c r="H67" t="s">
        <v>105</v>
      </c>
      <c r="I67" t="s">
        <v>106</v>
      </c>
      <c r="J67">
        <v>2017</v>
      </c>
      <c r="K67" t="s">
        <v>107</v>
      </c>
      <c r="L67">
        <v>150110</v>
      </c>
      <c r="M67" t="s">
        <v>108</v>
      </c>
      <c r="N67">
        <v>52</v>
      </c>
      <c r="O67" t="s">
        <v>109</v>
      </c>
      <c r="P67">
        <v>2017150110</v>
      </c>
      <c r="Q67" t="b">
        <v>1</v>
      </c>
      <c r="R67" t="s">
        <v>166</v>
      </c>
      <c r="S67">
        <v>15</v>
      </c>
      <c r="T67">
        <v>150110</v>
      </c>
      <c r="U67">
        <v>1501</v>
      </c>
      <c r="V67">
        <v>51</v>
      </c>
      <c r="W67">
        <v>50</v>
      </c>
      <c r="X67" t="s">
        <v>110</v>
      </c>
      <c r="Y67">
        <v>4</v>
      </c>
      <c r="Z67" t="s">
        <v>111</v>
      </c>
      <c r="AA67" t="s">
        <v>112</v>
      </c>
      <c r="AB67">
        <v>0</v>
      </c>
      <c r="AC67" t="s">
        <v>167</v>
      </c>
      <c r="AD67" t="s">
        <v>114</v>
      </c>
      <c r="AE67" t="s">
        <v>107</v>
      </c>
      <c r="AF67" s="4">
        <v>44201.694479166668</v>
      </c>
      <c r="AG67" s="5">
        <v>43588</v>
      </c>
      <c r="AH67" t="b">
        <v>0</v>
      </c>
      <c r="AJ67" t="s">
        <v>115</v>
      </c>
      <c r="AK67" t="s">
        <v>168</v>
      </c>
      <c r="AL67">
        <v>36</v>
      </c>
      <c r="AM67" s="6">
        <v>197726</v>
      </c>
      <c r="AN67" s="6">
        <v>609808</v>
      </c>
      <c r="AO67">
        <v>36201715150110</v>
      </c>
      <c r="AP67" t="s">
        <v>305</v>
      </c>
      <c r="AQ67" t="s">
        <v>118</v>
      </c>
      <c r="AR67">
        <v>999999</v>
      </c>
      <c r="AT67" t="s">
        <v>111</v>
      </c>
      <c r="AU67" t="s">
        <v>119</v>
      </c>
      <c r="AV67" t="s">
        <v>120</v>
      </c>
      <c r="AW67" t="s">
        <v>121</v>
      </c>
      <c r="AX67" t="s">
        <v>122</v>
      </c>
      <c r="AY67">
        <v>15</v>
      </c>
      <c r="AZ67">
        <v>1501</v>
      </c>
      <c r="BD67" t="s">
        <v>123</v>
      </c>
      <c r="BE67" t="s">
        <v>124</v>
      </c>
      <c r="BF67">
        <v>33</v>
      </c>
      <c r="BG67">
        <v>107</v>
      </c>
      <c r="BH67">
        <v>107</v>
      </c>
      <c r="BI67">
        <v>217859</v>
      </c>
      <c r="BJ67">
        <v>2</v>
      </c>
      <c r="BK67">
        <v>0</v>
      </c>
      <c r="BL67">
        <v>0</v>
      </c>
      <c r="BM67">
        <v>33</v>
      </c>
      <c r="BN67">
        <v>0</v>
      </c>
      <c r="BO67">
        <v>0</v>
      </c>
      <c r="BP67">
        <v>8668</v>
      </c>
      <c r="BQ67">
        <v>34235</v>
      </c>
      <c r="BR67">
        <v>498251</v>
      </c>
      <c r="BS67">
        <v>100000</v>
      </c>
      <c r="BT67">
        <v>0</v>
      </c>
      <c r="BU67" t="s">
        <v>125</v>
      </c>
      <c r="BV67">
        <v>11651</v>
      </c>
      <c r="BW67">
        <v>0</v>
      </c>
      <c r="BY67">
        <v>0</v>
      </c>
      <c r="CA67">
        <v>2020</v>
      </c>
      <c r="CB67">
        <v>2017</v>
      </c>
      <c r="CC67">
        <v>151165</v>
      </c>
      <c r="CD67">
        <v>129855</v>
      </c>
      <c r="CE67">
        <v>675</v>
      </c>
      <c r="CF67">
        <v>42903</v>
      </c>
      <c r="CG67">
        <v>0</v>
      </c>
      <c r="CH67">
        <v>0</v>
      </c>
      <c r="CI67">
        <v>8560</v>
      </c>
      <c r="CK67">
        <v>5088</v>
      </c>
      <c r="CL67">
        <v>10143003</v>
      </c>
      <c r="CM67">
        <v>541154</v>
      </c>
      <c r="CN67">
        <v>100</v>
      </c>
      <c r="CO67" t="s">
        <v>306</v>
      </c>
      <c r="CP67">
        <v>1</v>
      </c>
      <c r="CQ67" t="s">
        <v>170</v>
      </c>
      <c r="CR67" t="s">
        <v>171</v>
      </c>
      <c r="CS67">
        <v>1</v>
      </c>
      <c r="CT67">
        <v>0</v>
      </c>
      <c r="CU67" s="6">
        <v>1054914407</v>
      </c>
      <c r="CV67">
        <v>100</v>
      </c>
      <c r="CW67">
        <v>0</v>
      </c>
      <c r="CX67">
        <v>0</v>
      </c>
    </row>
    <row r="68" spans="1:102" x14ac:dyDescent="0.25">
      <c r="A68" t="s">
        <v>102</v>
      </c>
      <c r="B68" t="s">
        <v>164</v>
      </c>
      <c r="C68" t="s">
        <v>102</v>
      </c>
      <c r="D68" t="s">
        <v>307</v>
      </c>
      <c r="E68">
        <v>212150110</v>
      </c>
      <c r="F68" t="s">
        <v>105</v>
      </c>
      <c r="G68" t="s">
        <v>105</v>
      </c>
      <c r="H68" t="s">
        <v>105</v>
      </c>
      <c r="I68" t="s">
        <v>106</v>
      </c>
      <c r="J68">
        <v>2017</v>
      </c>
      <c r="K68" t="s">
        <v>107</v>
      </c>
      <c r="L68">
        <v>150110</v>
      </c>
      <c r="M68" t="s">
        <v>108</v>
      </c>
      <c r="N68">
        <v>52</v>
      </c>
      <c r="O68" t="s">
        <v>109</v>
      </c>
      <c r="P68">
        <v>2017150110</v>
      </c>
      <c r="Q68" t="b">
        <v>1</v>
      </c>
      <c r="R68" t="s">
        <v>166</v>
      </c>
      <c r="S68">
        <v>15</v>
      </c>
      <c r="T68">
        <v>150110</v>
      </c>
      <c r="U68">
        <v>1501</v>
      </c>
      <c r="V68">
        <v>51</v>
      </c>
      <c r="W68">
        <v>50</v>
      </c>
      <c r="X68" t="s">
        <v>110</v>
      </c>
      <c r="Y68">
        <v>4</v>
      </c>
      <c r="Z68" t="s">
        <v>111</v>
      </c>
      <c r="AA68" t="s">
        <v>112</v>
      </c>
      <c r="AB68">
        <v>0</v>
      </c>
      <c r="AC68" t="s">
        <v>167</v>
      </c>
      <c r="AD68" t="s">
        <v>114</v>
      </c>
      <c r="AE68" t="s">
        <v>107</v>
      </c>
      <c r="AF68" s="4">
        <v>44201.694479166668</v>
      </c>
      <c r="AG68" s="5">
        <v>43588</v>
      </c>
      <c r="AH68" t="b">
        <v>0</v>
      </c>
      <c r="AJ68" t="s">
        <v>115</v>
      </c>
      <c r="AK68" t="s">
        <v>168</v>
      </c>
      <c r="AL68">
        <v>36</v>
      </c>
      <c r="AM68" s="6">
        <v>391755</v>
      </c>
      <c r="AN68" t="s">
        <v>308</v>
      </c>
      <c r="AO68">
        <v>36201722150110</v>
      </c>
      <c r="AP68" t="s">
        <v>307</v>
      </c>
      <c r="AQ68" t="s">
        <v>118</v>
      </c>
      <c r="AR68">
        <v>999999</v>
      </c>
      <c r="AT68" t="s">
        <v>111</v>
      </c>
      <c r="AU68" t="s">
        <v>119</v>
      </c>
      <c r="AV68" t="s">
        <v>120</v>
      </c>
      <c r="AW68" t="s">
        <v>121</v>
      </c>
      <c r="AX68" t="s">
        <v>122</v>
      </c>
      <c r="AY68">
        <v>22</v>
      </c>
      <c r="AZ68">
        <v>1501</v>
      </c>
      <c r="BD68" t="s">
        <v>123</v>
      </c>
      <c r="BE68" t="s">
        <v>124</v>
      </c>
      <c r="BF68">
        <v>5</v>
      </c>
      <c r="BG68">
        <v>212</v>
      </c>
      <c r="BH68">
        <v>212</v>
      </c>
      <c r="BI68">
        <v>217859</v>
      </c>
      <c r="BK68">
        <v>0</v>
      </c>
      <c r="BL68">
        <v>0</v>
      </c>
      <c r="BM68">
        <v>5</v>
      </c>
      <c r="BN68">
        <v>0</v>
      </c>
      <c r="BO68">
        <v>0</v>
      </c>
      <c r="BP68">
        <v>8668</v>
      </c>
      <c r="BQ68">
        <v>34235</v>
      </c>
      <c r="BR68">
        <v>498251</v>
      </c>
      <c r="BS68">
        <v>100000</v>
      </c>
      <c r="BT68">
        <v>0</v>
      </c>
      <c r="BU68" t="s">
        <v>125</v>
      </c>
      <c r="BV68">
        <v>11651</v>
      </c>
      <c r="BW68">
        <v>0</v>
      </c>
      <c r="BY68">
        <v>0</v>
      </c>
      <c r="CA68">
        <v>2020</v>
      </c>
      <c r="CB68">
        <v>2017</v>
      </c>
      <c r="CC68">
        <v>151165</v>
      </c>
      <c r="CD68">
        <v>129855</v>
      </c>
      <c r="CE68">
        <v>675</v>
      </c>
      <c r="CF68">
        <v>42903</v>
      </c>
      <c r="CG68">
        <v>0</v>
      </c>
      <c r="CH68">
        <v>0</v>
      </c>
      <c r="CI68">
        <v>8560</v>
      </c>
      <c r="CK68">
        <v>5088</v>
      </c>
      <c r="CL68">
        <v>10143003</v>
      </c>
      <c r="CM68">
        <v>541154</v>
      </c>
      <c r="CN68">
        <v>100</v>
      </c>
      <c r="CO68" t="s">
        <v>242</v>
      </c>
      <c r="CP68">
        <v>1</v>
      </c>
      <c r="CQ68" t="s">
        <v>170</v>
      </c>
      <c r="CR68" t="s">
        <v>171</v>
      </c>
      <c r="CS68">
        <v>1</v>
      </c>
      <c r="CT68">
        <v>0</v>
      </c>
      <c r="CU68" s="6">
        <v>2090110789</v>
      </c>
      <c r="CV68">
        <v>100</v>
      </c>
      <c r="CW68">
        <v>0</v>
      </c>
      <c r="CX68">
        <v>0</v>
      </c>
    </row>
    <row r="69" spans="1:102" x14ac:dyDescent="0.25">
      <c r="A69" t="s">
        <v>102</v>
      </c>
      <c r="B69" t="s">
        <v>164</v>
      </c>
      <c r="C69" t="s">
        <v>102</v>
      </c>
      <c r="D69" t="s">
        <v>309</v>
      </c>
      <c r="E69">
        <v>216150110</v>
      </c>
      <c r="F69" t="s">
        <v>105</v>
      </c>
      <c r="G69" t="s">
        <v>105</v>
      </c>
      <c r="H69" t="s">
        <v>105</v>
      </c>
      <c r="I69" t="s">
        <v>106</v>
      </c>
      <c r="J69">
        <v>2017</v>
      </c>
      <c r="K69" t="s">
        <v>107</v>
      </c>
      <c r="L69">
        <v>150110</v>
      </c>
      <c r="M69" t="s">
        <v>108</v>
      </c>
      <c r="N69">
        <v>52</v>
      </c>
      <c r="O69" t="s">
        <v>109</v>
      </c>
      <c r="P69">
        <v>2017150110</v>
      </c>
      <c r="Q69" t="b">
        <v>1</v>
      </c>
      <c r="R69" t="s">
        <v>166</v>
      </c>
      <c r="S69">
        <v>15</v>
      </c>
      <c r="T69">
        <v>150110</v>
      </c>
      <c r="U69">
        <v>1501</v>
      </c>
      <c r="V69">
        <v>51</v>
      </c>
      <c r="W69">
        <v>50</v>
      </c>
      <c r="X69" t="s">
        <v>110</v>
      </c>
      <c r="Y69">
        <v>4</v>
      </c>
      <c r="Z69" t="s">
        <v>111</v>
      </c>
      <c r="AA69" t="s">
        <v>112</v>
      </c>
      <c r="AB69">
        <v>0</v>
      </c>
      <c r="AC69" t="s">
        <v>167</v>
      </c>
      <c r="AD69" t="s">
        <v>114</v>
      </c>
      <c r="AE69" t="s">
        <v>107</v>
      </c>
      <c r="AF69" s="4">
        <v>44201.694479166668</v>
      </c>
      <c r="AG69" s="5">
        <v>43588</v>
      </c>
      <c r="AH69" t="b">
        <v>0</v>
      </c>
      <c r="AJ69" t="s">
        <v>115</v>
      </c>
      <c r="AK69" t="s">
        <v>168</v>
      </c>
      <c r="AL69">
        <v>36</v>
      </c>
      <c r="AM69" s="6">
        <v>399147</v>
      </c>
      <c r="AN69" t="s">
        <v>310</v>
      </c>
      <c r="AO69">
        <v>36201723150110</v>
      </c>
      <c r="AP69" t="s">
        <v>309</v>
      </c>
      <c r="AQ69" t="s">
        <v>118</v>
      </c>
      <c r="AR69">
        <v>999999</v>
      </c>
      <c r="AT69" t="s">
        <v>111</v>
      </c>
      <c r="AU69" t="s">
        <v>119</v>
      </c>
      <c r="AV69" t="s">
        <v>120</v>
      </c>
      <c r="AW69" t="s">
        <v>121</v>
      </c>
      <c r="AX69" t="s">
        <v>122</v>
      </c>
      <c r="AY69">
        <v>23</v>
      </c>
      <c r="AZ69">
        <v>1501</v>
      </c>
      <c r="BD69" t="s">
        <v>123</v>
      </c>
      <c r="BE69" t="s">
        <v>124</v>
      </c>
      <c r="BF69">
        <v>4</v>
      </c>
      <c r="BG69">
        <v>216</v>
      </c>
      <c r="BH69">
        <v>216</v>
      </c>
      <c r="BI69">
        <v>217859</v>
      </c>
      <c r="BK69">
        <v>0</v>
      </c>
      <c r="BL69">
        <v>0</v>
      </c>
      <c r="BM69">
        <v>4</v>
      </c>
      <c r="BN69">
        <v>0</v>
      </c>
      <c r="BO69">
        <v>0</v>
      </c>
      <c r="BP69">
        <v>8668</v>
      </c>
      <c r="BQ69">
        <v>34235</v>
      </c>
      <c r="BR69">
        <v>498251</v>
      </c>
      <c r="BS69">
        <v>100000</v>
      </c>
      <c r="BT69">
        <v>0</v>
      </c>
      <c r="BU69" t="s">
        <v>125</v>
      </c>
      <c r="BV69">
        <v>11651</v>
      </c>
      <c r="BW69">
        <v>0</v>
      </c>
      <c r="BY69">
        <v>0</v>
      </c>
      <c r="CA69">
        <v>2020</v>
      </c>
      <c r="CB69">
        <v>2017</v>
      </c>
      <c r="CC69">
        <v>151165</v>
      </c>
      <c r="CD69">
        <v>129855</v>
      </c>
      <c r="CE69">
        <v>675</v>
      </c>
      <c r="CF69">
        <v>42903</v>
      </c>
      <c r="CG69">
        <v>0</v>
      </c>
      <c r="CH69">
        <v>0</v>
      </c>
      <c r="CI69">
        <v>8560</v>
      </c>
      <c r="CK69">
        <v>5088</v>
      </c>
      <c r="CL69">
        <v>10143003</v>
      </c>
      <c r="CM69">
        <v>541154</v>
      </c>
      <c r="CN69">
        <v>100</v>
      </c>
      <c r="CO69" t="s">
        <v>181</v>
      </c>
      <c r="CP69">
        <v>1</v>
      </c>
      <c r="CQ69" t="s">
        <v>170</v>
      </c>
      <c r="CR69" t="s">
        <v>171</v>
      </c>
      <c r="CS69">
        <v>1</v>
      </c>
      <c r="CT69">
        <v>0</v>
      </c>
      <c r="CU69" s="6">
        <v>2129546841</v>
      </c>
      <c r="CV69">
        <v>100</v>
      </c>
      <c r="CW69">
        <v>0</v>
      </c>
      <c r="CX69">
        <v>0</v>
      </c>
    </row>
    <row r="70" spans="1:102" x14ac:dyDescent="0.25">
      <c r="A70" t="s">
        <v>102</v>
      </c>
      <c r="B70" t="s">
        <v>164</v>
      </c>
      <c r="C70" t="s">
        <v>102</v>
      </c>
      <c r="D70" t="s">
        <v>309</v>
      </c>
      <c r="E70">
        <v>216150110</v>
      </c>
      <c r="F70" t="s">
        <v>105</v>
      </c>
      <c r="G70" t="s">
        <v>105</v>
      </c>
      <c r="H70" t="s">
        <v>105</v>
      </c>
      <c r="I70" t="s">
        <v>106</v>
      </c>
      <c r="J70">
        <v>2017</v>
      </c>
      <c r="K70" t="s">
        <v>107</v>
      </c>
      <c r="L70">
        <v>150110</v>
      </c>
      <c r="M70" t="s">
        <v>108</v>
      </c>
      <c r="N70">
        <v>52</v>
      </c>
      <c r="O70" t="s">
        <v>109</v>
      </c>
      <c r="P70">
        <v>2017150110</v>
      </c>
      <c r="Q70" t="b">
        <v>1</v>
      </c>
      <c r="R70" t="s">
        <v>166</v>
      </c>
      <c r="S70">
        <v>15</v>
      </c>
      <c r="T70">
        <v>150110</v>
      </c>
      <c r="U70">
        <v>1501</v>
      </c>
      <c r="V70">
        <v>51</v>
      </c>
      <c r="W70">
        <v>50</v>
      </c>
      <c r="X70" t="s">
        <v>110</v>
      </c>
      <c r="Y70">
        <v>4</v>
      </c>
      <c r="Z70" t="s">
        <v>111</v>
      </c>
      <c r="AA70" t="s">
        <v>112</v>
      </c>
      <c r="AB70">
        <v>0</v>
      </c>
      <c r="AC70" t="s">
        <v>167</v>
      </c>
      <c r="AD70" t="s">
        <v>114</v>
      </c>
      <c r="AE70" t="s">
        <v>107</v>
      </c>
      <c r="AF70" s="4">
        <v>44201.694479166668</v>
      </c>
      <c r="AG70" s="5">
        <v>43588</v>
      </c>
      <c r="AH70" t="b">
        <v>0</v>
      </c>
      <c r="AJ70" t="s">
        <v>115</v>
      </c>
      <c r="AK70" t="s">
        <v>168</v>
      </c>
      <c r="AL70">
        <v>36</v>
      </c>
      <c r="AM70" s="6">
        <v>399147</v>
      </c>
      <c r="AN70">
        <v>0</v>
      </c>
      <c r="AO70">
        <v>36201724150110</v>
      </c>
      <c r="AP70" t="s">
        <v>309</v>
      </c>
      <c r="AQ70" t="s">
        <v>118</v>
      </c>
      <c r="AR70">
        <v>999999</v>
      </c>
      <c r="AT70" t="s">
        <v>111</v>
      </c>
      <c r="AU70" t="s">
        <v>119</v>
      </c>
      <c r="AV70" t="s">
        <v>120</v>
      </c>
      <c r="AW70" t="s">
        <v>121</v>
      </c>
      <c r="AX70" t="s">
        <v>122</v>
      </c>
      <c r="AY70">
        <v>24</v>
      </c>
      <c r="AZ70">
        <v>1501</v>
      </c>
      <c r="BD70" t="s">
        <v>123</v>
      </c>
      <c r="BE70" t="s">
        <v>124</v>
      </c>
      <c r="BF70">
        <v>0</v>
      </c>
      <c r="BG70">
        <v>216</v>
      </c>
      <c r="BH70">
        <v>216</v>
      </c>
      <c r="BI70">
        <v>217859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8668</v>
      </c>
      <c r="BQ70">
        <v>34235</v>
      </c>
      <c r="BR70">
        <v>498251</v>
      </c>
      <c r="BS70">
        <v>100000</v>
      </c>
      <c r="BT70">
        <v>0</v>
      </c>
      <c r="BU70" t="s">
        <v>125</v>
      </c>
      <c r="BV70">
        <v>11651</v>
      </c>
      <c r="BW70">
        <v>0</v>
      </c>
      <c r="BY70">
        <v>0</v>
      </c>
      <c r="CA70">
        <v>2020</v>
      </c>
      <c r="CB70">
        <v>2017</v>
      </c>
      <c r="CC70">
        <v>151165</v>
      </c>
      <c r="CD70">
        <v>129855</v>
      </c>
      <c r="CE70">
        <v>675</v>
      </c>
      <c r="CF70">
        <v>42903</v>
      </c>
      <c r="CG70">
        <v>0</v>
      </c>
      <c r="CH70">
        <v>0</v>
      </c>
      <c r="CI70">
        <v>8560</v>
      </c>
      <c r="CK70">
        <v>5088</v>
      </c>
      <c r="CL70">
        <v>10143003</v>
      </c>
      <c r="CM70">
        <v>541154</v>
      </c>
      <c r="CN70">
        <v>100</v>
      </c>
      <c r="CO70">
        <v>0</v>
      </c>
      <c r="CP70">
        <v>1</v>
      </c>
      <c r="CQ70" t="s">
        <v>170</v>
      </c>
      <c r="CR70" t="s">
        <v>171</v>
      </c>
      <c r="CS70">
        <v>1</v>
      </c>
      <c r="CT70">
        <v>0</v>
      </c>
      <c r="CU70" s="6">
        <v>2129546841</v>
      </c>
      <c r="CV70">
        <v>100</v>
      </c>
      <c r="CW70">
        <v>0</v>
      </c>
      <c r="CX70">
        <v>0</v>
      </c>
    </row>
    <row r="71" spans="1:102" x14ac:dyDescent="0.25">
      <c r="A71" t="s">
        <v>102</v>
      </c>
      <c r="B71" t="s">
        <v>164</v>
      </c>
      <c r="C71" t="s">
        <v>102</v>
      </c>
      <c r="D71" t="s">
        <v>309</v>
      </c>
      <c r="E71">
        <v>216150110</v>
      </c>
      <c r="F71" t="s">
        <v>105</v>
      </c>
      <c r="G71" t="s">
        <v>105</v>
      </c>
      <c r="H71" t="s">
        <v>105</v>
      </c>
      <c r="I71" t="s">
        <v>106</v>
      </c>
      <c r="J71">
        <v>2017</v>
      </c>
      <c r="K71" t="s">
        <v>107</v>
      </c>
      <c r="L71">
        <v>150110</v>
      </c>
      <c r="M71" t="s">
        <v>108</v>
      </c>
      <c r="N71">
        <v>52</v>
      </c>
      <c r="O71" t="s">
        <v>109</v>
      </c>
      <c r="P71">
        <v>2017150110</v>
      </c>
      <c r="Q71" t="b">
        <v>1</v>
      </c>
      <c r="R71" t="s">
        <v>166</v>
      </c>
      <c r="S71">
        <v>15</v>
      </c>
      <c r="T71">
        <v>150110</v>
      </c>
      <c r="U71">
        <v>1501</v>
      </c>
      <c r="V71">
        <v>51</v>
      </c>
      <c r="W71">
        <v>50</v>
      </c>
      <c r="X71" t="s">
        <v>110</v>
      </c>
      <c r="Y71">
        <v>4</v>
      </c>
      <c r="Z71" t="s">
        <v>111</v>
      </c>
      <c r="AA71" t="s">
        <v>112</v>
      </c>
      <c r="AB71">
        <v>0</v>
      </c>
      <c r="AC71" t="s">
        <v>167</v>
      </c>
      <c r="AD71" t="s">
        <v>114</v>
      </c>
      <c r="AE71" t="s">
        <v>107</v>
      </c>
      <c r="AF71" s="4">
        <v>44201.694479166668</v>
      </c>
      <c r="AG71" s="5">
        <v>43588</v>
      </c>
      <c r="AH71" t="b">
        <v>0</v>
      </c>
      <c r="AJ71" t="s">
        <v>115</v>
      </c>
      <c r="AK71" t="s">
        <v>168</v>
      </c>
      <c r="AL71">
        <v>36</v>
      </c>
      <c r="AM71" s="6">
        <v>399147</v>
      </c>
      <c r="AN71">
        <v>0</v>
      </c>
      <c r="AO71">
        <v>36201725150110</v>
      </c>
      <c r="AP71" t="s">
        <v>309</v>
      </c>
      <c r="AQ71" t="s">
        <v>118</v>
      </c>
      <c r="AR71">
        <v>999999</v>
      </c>
      <c r="AT71" t="s">
        <v>111</v>
      </c>
      <c r="AU71" t="s">
        <v>119</v>
      </c>
      <c r="AV71" t="s">
        <v>120</v>
      </c>
      <c r="AW71" t="s">
        <v>121</v>
      </c>
      <c r="AX71" t="s">
        <v>122</v>
      </c>
      <c r="AY71">
        <v>25</v>
      </c>
      <c r="AZ71">
        <v>1501</v>
      </c>
      <c r="BD71" t="s">
        <v>123</v>
      </c>
      <c r="BE71" t="s">
        <v>124</v>
      </c>
      <c r="BF71">
        <v>0</v>
      </c>
      <c r="BG71">
        <v>216</v>
      </c>
      <c r="BH71">
        <v>216</v>
      </c>
      <c r="BI71">
        <v>217859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8668</v>
      </c>
      <c r="BQ71">
        <v>34235</v>
      </c>
      <c r="BR71">
        <v>498251</v>
      </c>
      <c r="BS71">
        <v>100000</v>
      </c>
      <c r="BT71">
        <v>0</v>
      </c>
      <c r="BU71" t="s">
        <v>125</v>
      </c>
      <c r="BV71">
        <v>11651</v>
      </c>
      <c r="BW71">
        <v>0</v>
      </c>
      <c r="BY71">
        <v>0</v>
      </c>
      <c r="CA71">
        <v>2020</v>
      </c>
      <c r="CB71">
        <v>2017</v>
      </c>
      <c r="CC71">
        <v>151165</v>
      </c>
      <c r="CD71">
        <v>129855</v>
      </c>
      <c r="CE71">
        <v>675</v>
      </c>
      <c r="CF71">
        <v>42903</v>
      </c>
      <c r="CG71">
        <v>0</v>
      </c>
      <c r="CH71">
        <v>0</v>
      </c>
      <c r="CI71">
        <v>8560</v>
      </c>
      <c r="CK71">
        <v>5088</v>
      </c>
      <c r="CL71">
        <v>10143003</v>
      </c>
      <c r="CM71">
        <v>541154</v>
      </c>
      <c r="CN71">
        <v>100</v>
      </c>
      <c r="CO71">
        <v>0</v>
      </c>
      <c r="CP71">
        <v>1</v>
      </c>
      <c r="CQ71" t="s">
        <v>170</v>
      </c>
      <c r="CR71" t="s">
        <v>171</v>
      </c>
      <c r="CS71">
        <v>1</v>
      </c>
      <c r="CT71">
        <v>0</v>
      </c>
      <c r="CU71" s="6">
        <v>2129546841</v>
      </c>
      <c r="CV71">
        <v>100</v>
      </c>
      <c r="CW71">
        <v>0</v>
      </c>
      <c r="CX71">
        <v>0</v>
      </c>
    </row>
    <row r="72" spans="1:102" x14ac:dyDescent="0.25">
      <c r="A72" t="s">
        <v>102</v>
      </c>
      <c r="B72" t="s">
        <v>164</v>
      </c>
      <c r="C72" t="s">
        <v>102</v>
      </c>
      <c r="D72" t="s">
        <v>309</v>
      </c>
      <c r="E72">
        <v>216150110</v>
      </c>
      <c r="F72" t="s">
        <v>105</v>
      </c>
      <c r="G72" t="s">
        <v>105</v>
      </c>
      <c r="H72" t="s">
        <v>105</v>
      </c>
      <c r="I72" t="s">
        <v>106</v>
      </c>
      <c r="J72">
        <v>2017</v>
      </c>
      <c r="K72" t="s">
        <v>107</v>
      </c>
      <c r="L72">
        <v>150110</v>
      </c>
      <c r="M72" t="s">
        <v>108</v>
      </c>
      <c r="N72">
        <v>52</v>
      </c>
      <c r="O72" t="s">
        <v>109</v>
      </c>
      <c r="P72">
        <v>2017150110</v>
      </c>
      <c r="Q72" t="b">
        <v>1</v>
      </c>
      <c r="R72" t="s">
        <v>166</v>
      </c>
      <c r="S72">
        <v>15</v>
      </c>
      <c r="T72">
        <v>150110</v>
      </c>
      <c r="U72">
        <v>1501</v>
      </c>
      <c r="V72">
        <v>51</v>
      </c>
      <c r="W72">
        <v>50</v>
      </c>
      <c r="X72" t="s">
        <v>110</v>
      </c>
      <c r="Y72">
        <v>4</v>
      </c>
      <c r="Z72" t="s">
        <v>111</v>
      </c>
      <c r="AA72" t="s">
        <v>112</v>
      </c>
      <c r="AB72">
        <v>0</v>
      </c>
      <c r="AC72" t="s">
        <v>167</v>
      </c>
      <c r="AD72" t="s">
        <v>114</v>
      </c>
      <c r="AE72" t="s">
        <v>107</v>
      </c>
      <c r="AF72" s="4">
        <v>44201.694479166668</v>
      </c>
      <c r="AG72" s="5">
        <v>43588</v>
      </c>
      <c r="AH72" t="b">
        <v>0</v>
      </c>
      <c r="AJ72" t="s">
        <v>115</v>
      </c>
      <c r="AK72" t="s">
        <v>168</v>
      </c>
      <c r="AL72">
        <v>36</v>
      </c>
      <c r="AM72" s="6">
        <v>399147</v>
      </c>
      <c r="AN72">
        <v>0</v>
      </c>
      <c r="AO72">
        <v>36201726150110</v>
      </c>
      <c r="AP72" t="s">
        <v>309</v>
      </c>
      <c r="AQ72" t="s">
        <v>118</v>
      </c>
      <c r="AR72">
        <v>999999</v>
      </c>
      <c r="AT72" t="s">
        <v>111</v>
      </c>
      <c r="AU72" t="s">
        <v>119</v>
      </c>
      <c r="AV72" t="s">
        <v>120</v>
      </c>
      <c r="AW72" t="s">
        <v>121</v>
      </c>
      <c r="AX72" t="s">
        <v>122</v>
      </c>
      <c r="AY72">
        <v>26</v>
      </c>
      <c r="AZ72">
        <v>1501</v>
      </c>
      <c r="BD72" t="s">
        <v>123</v>
      </c>
      <c r="BE72" t="s">
        <v>124</v>
      </c>
      <c r="BF72">
        <v>0</v>
      </c>
      <c r="BG72">
        <v>216</v>
      </c>
      <c r="BH72">
        <v>216</v>
      </c>
      <c r="BI72">
        <v>217859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8668</v>
      </c>
      <c r="BQ72">
        <v>34235</v>
      </c>
      <c r="BR72">
        <v>498251</v>
      </c>
      <c r="BS72">
        <v>100000</v>
      </c>
      <c r="BT72">
        <v>0</v>
      </c>
      <c r="BU72" t="s">
        <v>125</v>
      </c>
      <c r="BV72">
        <v>11651</v>
      </c>
      <c r="BW72">
        <v>0</v>
      </c>
      <c r="BY72">
        <v>0</v>
      </c>
      <c r="CA72">
        <v>2020</v>
      </c>
      <c r="CB72">
        <v>2017</v>
      </c>
      <c r="CC72">
        <v>151165</v>
      </c>
      <c r="CD72">
        <v>129855</v>
      </c>
      <c r="CE72">
        <v>675</v>
      </c>
      <c r="CF72">
        <v>42903</v>
      </c>
      <c r="CG72">
        <v>0</v>
      </c>
      <c r="CH72">
        <v>0</v>
      </c>
      <c r="CI72">
        <v>8560</v>
      </c>
      <c r="CK72">
        <v>5088</v>
      </c>
      <c r="CL72">
        <v>10143003</v>
      </c>
      <c r="CM72">
        <v>541154</v>
      </c>
      <c r="CN72">
        <v>100</v>
      </c>
      <c r="CO72">
        <v>0</v>
      </c>
      <c r="CP72">
        <v>1</v>
      </c>
      <c r="CQ72" t="s">
        <v>170</v>
      </c>
      <c r="CR72" t="s">
        <v>171</v>
      </c>
      <c r="CS72">
        <v>1</v>
      </c>
      <c r="CT72">
        <v>0</v>
      </c>
      <c r="CU72" s="6">
        <v>2129546841</v>
      </c>
      <c r="CV72">
        <v>100</v>
      </c>
      <c r="CW72">
        <v>0</v>
      </c>
      <c r="CX72">
        <v>0</v>
      </c>
    </row>
    <row r="73" spans="1:102" x14ac:dyDescent="0.25">
      <c r="A73" t="s">
        <v>102</v>
      </c>
      <c r="B73" t="s">
        <v>164</v>
      </c>
      <c r="C73" t="s">
        <v>102</v>
      </c>
      <c r="D73" t="s">
        <v>309</v>
      </c>
      <c r="E73">
        <v>216150110</v>
      </c>
      <c r="F73" t="s">
        <v>105</v>
      </c>
      <c r="G73" t="s">
        <v>105</v>
      </c>
      <c r="H73" t="s">
        <v>105</v>
      </c>
      <c r="I73" t="s">
        <v>106</v>
      </c>
      <c r="J73">
        <v>2017</v>
      </c>
      <c r="K73" t="s">
        <v>107</v>
      </c>
      <c r="L73">
        <v>150110</v>
      </c>
      <c r="M73" t="s">
        <v>108</v>
      </c>
      <c r="N73">
        <v>52</v>
      </c>
      <c r="O73" t="s">
        <v>109</v>
      </c>
      <c r="P73">
        <v>2017150110</v>
      </c>
      <c r="Q73" t="b">
        <v>1</v>
      </c>
      <c r="R73" t="s">
        <v>166</v>
      </c>
      <c r="S73">
        <v>15</v>
      </c>
      <c r="T73">
        <v>150110</v>
      </c>
      <c r="U73">
        <v>1501</v>
      </c>
      <c r="V73">
        <v>51</v>
      </c>
      <c r="W73">
        <v>50</v>
      </c>
      <c r="X73" t="s">
        <v>110</v>
      </c>
      <c r="Y73">
        <v>4</v>
      </c>
      <c r="Z73" t="s">
        <v>111</v>
      </c>
      <c r="AA73" t="s">
        <v>112</v>
      </c>
      <c r="AB73">
        <v>0</v>
      </c>
      <c r="AC73" t="s">
        <v>167</v>
      </c>
      <c r="AD73" t="s">
        <v>114</v>
      </c>
      <c r="AE73" t="s">
        <v>107</v>
      </c>
      <c r="AF73" s="4">
        <v>44201.694479166668</v>
      </c>
      <c r="AG73" s="5">
        <v>43588</v>
      </c>
      <c r="AH73" t="b">
        <v>0</v>
      </c>
      <c r="AJ73" t="s">
        <v>115</v>
      </c>
      <c r="AK73" t="s">
        <v>168</v>
      </c>
      <c r="AL73">
        <v>36</v>
      </c>
      <c r="AM73" s="6">
        <v>399147</v>
      </c>
      <c r="AN73">
        <v>0</v>
      </c>
      <c r="AO73">
        <v>36201727150110</v>
      </c>
      <c r="AP73" t="s">
        <v>309</v>
      </c>
      <c r="AQ73" t="s">
        <v>118</v>
      </c>
      <c r="AR73">
        <v>999999</v>
      </c>
      <c r="AT73" t="s">
        <v>111</v>
      </c>
      <c r="AU73" t="s">
        <v>119</v>
      </c>
      <c r="AV73" t="s">
        <v>120</v>
      </c>
      <c r="AW73" t="s">
        <v>121</v>
      </c>
      <c r="AX73" t="s">
        <v>122</v>
      </c>
      <c r="AY73">
        <v>27</v>
      </c>
      <c r="AZ73">
        <v>1501</v>
      </c>
      <c r="BD73" t="s">
        <v>123</v>
      </c>
      <c r="BE73" t="s">
        <v>124</v>
      </c>
      <c r="BF73">
        <v>0</v>
      </c>
      <c r="BG73">
        <v>216</v>
      </c>
      <c r="BH73">
        <v>216</v>
      </c>
      <c r="BI73">
        <v>217859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8668</v>
      </c>
      <c r="BQ73">
        <v>34235</v>
      </c>
      <c r="BR73">
        <v>498251</v>
      </c>
      <c r="BS73">
        <v>100000</v>
      </c>
      <c r="BT73">
        <v>0</v>
      </c>
      <c r="BU73" t="s">
        <v>125</v>
      </c>
      <c r="BV73">
        <v>11651</v>
      </c>
      <c r="BW73">
        <v>0</v>
      </c>
      <c r="BY73">
        <v>0</v>
      </c>
      <c r="CA73">
        <v>2020</v>
      </c>
      <c r="CB73">
        <v>2017</v>
      </c>
      <c r="CC73">
        <v>151165</v>
      </c>
      <c r="CD73">
        <v>129855</v>
      </c>
      <c r="CE73">
        <v>675</v>
      </c>
      <c r="CF73">
        <v>42903</v>
      </c>
      <c r="CG73">
        <v>0</v>
      </c>
      <c r="CH73">
        <v>0</v>
      </c>
      <c r="CI73">
        <v>8560</v>
      </c>
      <c r="CK73">
        <v>5088</v>
      </c>
      <c r="CL73">
        <v>10143003</v>
      </c>
      <c r="CM73">
        <v>541154</v>
      </c>
      <c r="CN73">
        <v>100</v>
      </c>
      <c r="CO73">
        <v>0</v>
      </c>
      <c r="CP73">
        <v>1</v>
      </c>
      <c r="CQ73" t="s">
        <v>170</v>
      </c>
      <c r="CR73" t="s">
        <v>171</v>
      </c>
      <c r="CS73">
        <v>1</v>
      </c>
      <c r="CT73">
        <v>0</v>
      </c>
      <c r="CU73" s="6">
        <v>2129546841</v>
      </c>
      <c r="CV73">
        <v>100</v>
      </c>
      <c r="CW73">
        <v>0</v>
      </c>
      <c r="CX73">
        <v>0</v>
      </c>
    </row>
    <row r="74" spans="1:102" x14ac:dyDescent="0.25">
      <c r="A74" t="s">
        <v>102</v>
      </c>
      <c r="B74" t="s">
        <v>164</v>
      </c>
      <c r="C74" t="s">
        <v>102</v>
      </c>
      <c r="D74" t="s">
        <v>309</v>
      </c>
      <c r="E74">
        <v>216150110</v>
      </c>
      <c r="F74" t="s">
        <v>105</v>
      </c>
      <c r="G74" t="s">
        <v>105</v>
      </c>
      <c r="H74" t="s">
        <v>105</v>
      </c>
      <c r="I74" t="s">
        <v>106</v>
      </c>
      <c r="J74">
        <v>2017</v>
      </c>
      <c r="K74" t="s">
        <v>107</v>
      </c>
      <c r="L74">
        <v>150110</v>
      </c>
      <c r="M74" t="s">
        <v>108</v>
      </c>
      <c r="N74">
        <v>52</v>
      </c>
      <c r="O74" t="s">
        <v>109</v>
      </c>
      <c r="P74">
        <v>2017150110</v>
      </c>
      <c r="Q74" t="b">
        <v>1</v>
      </c>
      <c r="R74" t="s">
        <v>166</v>
      </c>
      <c r="S74">
        <v>15</v>
      </c>
      <c r="T74">
        <v>150110</v>
      </c>
      <c r="U74">
        <v>1501</v>
      </c>
      <c r="V74">
        <v>51</v>
      </c>
      <c r="W74">
        <v>50</v>
      </c>
      <c r="X74" t="s">
        <v>110</v>
      </c>
      <c r="Y74">
        <v>4</v>
      </c>
      <c r="Z74" t="s">
        <v>111</v>
      </c>
      <c r="AA74" t="s">
        <v>112</v>
      </c>
      <c r="AB74">
        <v>0</v>
      </c>
      <c r="AC74" t="s">
        <v>167</v>
      </c>
      <c r="AD74" t="s">
        <v>114</v>
      </c>
      <c r="AE74" t="s">
        <v>107</v>
      </c>
      <c r="AF74" s="4">
        <v>44201.694479166668</v>
      </c>
      <c r="AG74" s="5">
        <v>43588</v>
      </c>
      <c r="AH74" t="b">
        <v>0</v>
      </c>
      <c r="AJ74" t="s">
        <v>115</v>
      </c>
      <c r="AK74" t="s">
        <v>168</v>
      </c>
      <c r="AL74">
        <v>36</v>
      </c>
      <c r="AM74" s="6">
        <v>399147</v>
      </c>
      <c r="AN74">
        <v>0</v>
      </c>
      <c r="AO74">
        <v>36201728150110</v>
      </c>
      <c r="AP74" t="s">
        <v>309</v>
      </c>
      <c r="AQ74" t="s">
        <v>118</v>
      </c>
      <c r="AR74">
        <v>999999</v>
      </c>
      <c r="AT74" t="s">
        <v>111</v>
      </c>
      <c r="AU74" t="s">
        <v>119</v>
      </c>
      <c r="AV74" t="s">
        <v>120</v>
      </c>
      <c r="AW74" t="s">
        <v>121</v>
      </c>
      <c r="AX74" t="s">
        <v>122</v>
      </c>
      <c r="AY74">
        <v>28</v>
      </c>
      <c r="AZ74">
        <v>1501</v>
      </c>
      <c r="BD74" t="s">
        <v>123</v>
      </c>
      <c r="BE74" t="s">
        <v>124</v>
      </c>
      <c r="BF74">
        <v>0</v>
      </c>
      <c r="BG74">
        <v>216</v>
      </c>
      <c r="BH74">
        <v>216</v>
      </c>
      <c r="BI74">
        <v>217859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8668</v>
      </c>
      <c r="BQ74">
        <v>34235</v>
      </c>
      <c r="BR74">
        <v>498251</v>
      </c>
      <c r="BS74">
        <v>100000</v>
      </c>
      <c r="BT74">
        <v>0</v>
      </c>
      <c r="BU74" t="s">
        <v>125</v>
      </c>
      <c r="BV74">
        <v>11651</v>
      </c>
      <c r="BW74">
        <v>0</v>
      </c>
      <c r="BY74">
        <v>0</v>
      </c>
      <c r="CA74">
        <v>2020</v>
      </c>
      <c r="CB74">
        <v>2017</v>
      </c>
      <c r="CC74">
        <v>151165</v>
      </c>
      <c r="CD74">
        <v>129855</v>
      </c>
      <c r="CE74">
        <v>675</v>
      </c>
      <c r="CF74">
        <v>42903</v>
      </c>
      <c r="CG74">
        <v>0</v>
      </c>
      <c r="CH74">
        <v>0</v>
      </c>
      <c r="CI74">
        <v>8560</v>
      </c>
      <c r="CK74">
        <v>5088</v>
      </c>
      <c r="CL74">
        <v>10143003</v>
      </c>
      <c r="CM74">
        <v>541154</v>
      </c>
      <c r="CN74">
        <v>100</v>
      </c>
      <c r="CO74">
        <v>0</v>
      </c>
      <c r="CP74">
        <v>1</v>
      </c>
      <c r="CQ74" t="s">
        <v>170</v>
      </c>
      <c r="CR74" t="s">
        <v>171</v>
      </c>
      <c r="CS74">
        <v>1</v>
      </c>
      <c r="CT74">
        <v>0</v>
      </c>
      <c r="CU74" s="6">
        <v>2129546841</v>
      </c>
      <c r="CV74">
        <v>100</v>
      </c>
      <c r="CW74">
        <v>0</v>
      </c>
      <c r="CX74">
        <v>0</v>
      </c>
    </row>
    <row r="75" spans="1:102" x14ac:dyDescent="0.25">
      <c r="A75" t="s">
        <v>102</v>
      </c>
      <c r="B75" t="s">
        <v>164</v>
      </c>
      <c r="C75" t="s">
        <v>102</v>
      </c>
      <c r="D75" t="s">
        <v>309</v>
      </c>
      <c r="E75">
        <v>216150110</v>
      </c>
      <c r="F75" t="s">
        <v>105</v>
      </c>
      <c r="G75" t="s">
        <v>105</v>
      </c>
      <c r="H75" t="s">
        <v>105</v>
      </c>
      <c r="I75" t="s">
        <v>106</v>
      </c>
      <c r="J75">
        <v>2017</v>
      </c>
      <c r="K75" t="s">
        <v>107</v>
      </c>
      <c r="L75">
        <v>150110</v>
      </c>
      <c r="M75" t="s">
        <v>108</v>
      </c>
      <c r="N75">
        <v>52</v>
      </c>
      <c r="O75" t="s">
        <v>109</v>
      </c>
      <c r="P75">
        <v>2017150110</v>
      </c>
      <c r="Q75" t="b">
        <v>1</v>
      </c>
      <c r="R75" t="s">
        <v>166</v>
      </c>
      <c r="S75">
        <v>15</v>
      </c>
      <c r="T75">
        <v>150110</v>
      </c>
      <c r="U75">
        <v>1501</v>
      </c>
      <c r="V75">
        <v>51</v>
      </c>
      <c r="W75">
        <v>50</v>
      </c>
      <c r="X75" t="s">
        <v>110</v>
      </c>
      <c r="Y75">
        <v>4</v>
      </c>
      <c r="Z75" t="s">
        <v>111</v>
      </c>
      <c r="AA75" t="s">
        <v>112</v>
      </c>
      <c r="AB75">
        <v>0</v>
      </c>
      <c r="AC75" t="s">
        <v>167</v>
      </c>
      <c r="AD75" t="s">
        <v>114</v>
      </c>
      <c r="AE75" t="s">
        <v>107</v>
      </c>
      <c r="AF75" s="4">
        <v>44201.694479166668</v>
      </c>
      <c r="AG75" s="5">
        <v>43588</v>
      </c>
      <c r="AH75" t="b">
        <v>0</v>
      </c>
      <c r="AJ75" t="s">
        <v>115</v>
      </c>
      <c r="AK75" t="s">
        <v>168</v>
      </c>
      <c r="AL75">
        <v>36</v>
      </c>
      <c r="AM75" s="6">
        <v>399147</v>
      </c>
      <c r="AN75">
        <v>0</v>
      </c>
      <c r="AO75">
        <v>36201729150110</v>
      </c>
      <c r="AP75" t="s">
        <v>309</v>
      </c>
      <c r="AQ75" t="s">
        <v>118</v>
      </c>
      <c r="AR75">
        <v>999999</v>
      </c>
      <c r="AT75" t="s">
        <v>111</v>
      </c>
      <c r="AU75" t="s">
        <v>119</v>
      </c>
      <c r="AV75" t="s">
        <v>120</v>
      </c>
      <c r="AW75" t="s">
        <v>121</v>
      </c>
      <c r="AX75" t="s">
        <v>122</v>
      </c>
      <c r="AY75">
        <v>29</v>
      </c>
      <c r="AZ75">
        <v>1501</v>
      </c>
      <c r="BD75" t="s">
        <v>123</v>
      </c>
      <c r="BE75" t="s">
        <v>124</v>
      </c>
      <c r="BF75">
        <v>0</v>
      </c>
      <c r="BG75">
        <v>216</v>
      </c>
      <c r="BH75">
        <v>216</v>
      </c>
      <c r="BI75">
        <v>217859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8668</v>
      </c>
      <c r="BQ75">
        <v>34235</v>
      </c>
      <c r="BR75">
        <v>498251</v>
      </c>
      <c r="BS75">
        <v>100000</v>
      </c>
      <c r="BT75">
        <v>0</v>
      </c>
      <c r="BU75" t="s">
        <v>125</v>
      </c>
      <c r="BV75">
        <v>11651</v>
      </c>
      <c r="BW75">
        <v>0</v>
      </c>
      <c r="BY75">
        <v>0</v>
      </c>
      <c r="CA75">
        <v>2020</v>
      </c>
      <c r="CB75">
        <v>2017</v>
      </c>
      <c r="CC75">
        <v>151165</v>
      </c>
      <c r="CD75">
        <v>129855</v>
      </c>
      <c r="CE75">
        <v>675</v>
      </c>
      <c r="CF75">
        <v>42903</v>
      </c>
      <c r="CG75">
        <v>0</v>
      </c>
      <c r="CH75">
        <v>0</v>
      </c>
      <c r="CI75">
        <v>8560</v>
      </c>
      <c r="CK75">
        <v>5088</v>
      </c>
      <c r="CL75">
        <v>10143003</v>
      </c>
      <c r="CM75">
        <v>541154</v>
      </c>
      <c r="CN75">
        <v>100</v>
      </c>
      <c r="CO75">
        <v>0</v>
      </c>
      <c r="CP75">
        <v>1</v>
      </c>
      <c r="CQ75" t="s">
        <v>170</v>
      </c>
      <c r="CR75" t="s">
        <v>171</v>
      </c>
      <c r="CS75">
        <v>1</v>
      </c>
      <c r="CT75">
        <v>0</v>
      </c>
      <c r="CU75" s="6">
        <v>2129546841</v>
      </c>
      <c r="CV75">
        <v>100</v>
      </c>
      <c r="CW75">
        <v>0</v>
      </c>
      <c r="CX75">
        <v>0</v>
      </c>
    </row>
    <row r="76" spans="1:102" x14ac:dyDescent="0.25">
      <c r="A76" t="s">
        <v>102</v>
      </c>
      <c r="B76" t="s">
        <v>164</v>
      </c>
      <c r="C76" t="s">
        <v>102</v>
      </c>
      <c r="D76" t="s">
        <v>309</v>
      </c>
      <c r="E76">
        <v>216150110</v>
      </c>
      <c r="F76" t="s">
        <v>105</v>
      </c>
      <c r="G76" t="s">
        <v>105</v>
      </c>
      <c r="H76" t="s">
        <v>105</v>
      </c>
      <c r="I76" t="s">
        <v>106</v>
      </c>
      <c r="J76">
        <v>2017</v>
      </c>
      <c r="K76" t="s">
        <v>107</v>
      </c>
      <c r="L76">
        <v>150110</v>
      </c>
      <c r="M76" t="s">
        <v>108</v>
      </c>
      <c r="N76">
        <v>52</v>
      </c>
      <c r="O76" t="s">
        <v>109</v>
      </c>
      <c r="P76">
        <v>2017150110</v>
      </c>
      <c r="Q76" t="b">
        <v>1</v>
      </c>
      <c r="R76" t="s">
        <v>166</v>
      </c>
      <c r="S76">
        <v>15</v>
      </c>
      <c r="T76">
        <v>150110</v>
      </c>
      <c r="U76">
        <v>1501</v>
      </c>
      <c r="V76">
        <v>51</v>
      </c>
      <c r="W76">
        <v>50</v>
      </c>
      <c r="X76" t="s">
        <v>110</v>
      </c>
      <c r="Y76">
        <v>4</v>
      </c>
      <c r="Z76" t="s">
        <v>111</v>
      </c>
      <c r="AA76" t="s">
        <v>112</v>
      </c>
      <c r="AB76">
        <v>0</v>
      </c>
      <c r="AC76" t="s">
        <v>167</v>
      </c>
      <c r="AD76" t="s">
        <v>114</v>
      </c>
      <c r="AE76" t="s">
        <v>107</v>
      </c>
      <c r="AF76" s="4">
        <v>44201.694479166668</v>
      </c>
      <c r="AG76" s="5">
        <v>43588</v>
      </c>
      <c r="AH76" t="b">
        <v>0</v>
      </c>
      <c r="AJ76" t="s">
        <v>115</v>
      </c>
      <c r="AK76" t="s">
        <v>168</v>
      </c>
      <c r="AL76">
        <v>36</v>
      </c>
      <c r="AM76" s="6">
        <v>399147</v>
      </c>
      <c r="AN76">
        <v>0</v>
      </c>
      <c r="AO76">
        <v>36201730150110</v>
      </c>
      <c r="AP76" t="s">
        <v>309</v>
      </c>
      <c r="AQ76" t="s">
        <v>118</v>
      </c>
      <c r="AR76">
        <v>999999</v>
      </c>
      <c r="AT76" t="s">
        <v>111</v>
      </c>
      <c r="AU76" t="s">
        <v>119</v>
      </c>
      <c r="AV76" t="s">
        <v>120</v>
      </c>
      <c r="AW76" t="s">
        <v>121</v>
      </c>
      <c r="AX76" t="s">
        <v>122</v>
      </c>
      <c r="AY76">
        <v>30</v>
      </c>
      <c r="AZ76">
        <v>1501</v>
      </c>
      <c r="BD76" t="s">
        <v>123</v>
      </c>
      <c r="BE76" t="s">
        <v>124</v>
      </c>
      <c r="BF76">
        <v>0</v>
      </c>
      <c r="BG76">
        <v>216</v>
      </c>
      <c r="BH76">
        <v>216</v>
      </c>
      <c r="BI76">
        <v>217859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8668</v>
      </c>
      <c r="BQ76">
        <v>34235</v>
      </c>
      <c r="BR76">
        <v>498251</v>
      </c>
      <c r="BS76">
        <v>100000</v>
      </c>
      <c r="BT76">
        <v>0</v>
      </c>
      <c r="BU76" t="s">
        <v>125</v>
      </c>
      <c r="BV76">
        <v>11651</v>
      </c>
      <c r="BW76">
        <v>0</v>
      </c>
      <c r="BY76">
        <v>0</v>
      </c>
      <c r="CA76">
        <v>2020</v>
      </c>
      <c r="CB76">
        <v>2017</v>
      </c>
      <c r="CC76">
        <v>151165</v>
      </c>
      <c r="CD76">
        <v>129855</v>
      </c>
      <c r="CE76">
        <v>675</v>
      </c>
      <c r="CF76">
        <v>42903</v>
      </c>
      <c r="CG76">
        <v>0</v>
      </c>
      <c r="CH76">
        <v>0</v>
      </c>
      <c r="CI76">
        <v>8560</v>
      </c>
      <c r="CK76">
        <v>5088</v>
      </c>
      <c r="CL76">
        <v>10143003</v>
      </c>
      <c r="CM76">
        <v>541154</v>
      </c>
      <c r="CN76">
        <v>100</v>
      </c>
      <c r="CO76">
        <v>0</v>
      </c>
      <c r="CP76">
        <v>1</v>
      </c>
      <c r="CQ76" t="s">
        <v>170</v>
      </c>
      <c r="CR76" t="s">
        <v>171</v>
      </c>
      <c r="CS76">
        <v>1</v>
      </c>
      <c r="CT76">
        <v>0</v>
      </c>
      <c r="CU76" s="6">
        <v>2129546841</v>
      </c>
      <c r="CV76">
        <v>100</v>
      </c>
      <c r="CW76">
        <v>0</v>
      </c>
      <c r="CX76">
        <v>0</v>
      </c>
    </row>
    <row r="77" spans="1:102" x14ac:dyDescent="0.25">
      <c r="A77" t="s">
        <v>102</v>
      </c>
      <c r="B77" t="s">
        <v>164</v>
      </c>
      <c r="C77" t="s">
        <v>102</v>
      </c>
      <c r="D77" t="s">
        <v>309</v>
      </c>
      <c r="E77">
        <v>216150110</v>
      </c>
      <c r="F77" t="s">
        <v>105</v>
      </c>
      <c r="G77" t="s">
        <v>105</v>
      </c>
      <c r="H77" t="s">
        <v>105</v>
      </c>
      <c r="I77" t="s">
        <v>106</v>
      </c>
      <c r="J77">
        <v>2017</v>
      </c>
      <c r="K77" t="s">
        <v>107</v>
      </c>
      <c r="L77">
        <v>150110</v>
      </c>
      <c r="M77" t="s">
        <v>108</v>
      </c>
      <c r="N77">
        <v>52</v>
      </c>
      <c r="O77" t="s">
        <v>109</v>
      </c>
      <c r="P77">
        <v>2017150110</v>
      </c>
      <c r="Q77" t="b">
        <v>1</v>
      </c>
      <c r="R77" t="s">
        <v>166</v>
      </c>
      <c r="S77">
        <v>15</v>
      </c>
      <c r="T77">
        <v>150110</v>
      </c>
      <c r="U77">
        <v>1501</v>
      </c>
      <c r="V77">
        <v>51</v>
      </c>
      <c r="W77">
        <v>50</v>
      </c>
      <c r="X77" t="s">
        <v>110</v>
      </c>
      <c r="Y77">
        <v>4</v>
      </c>
      <c r="Z77" t="s">
        <v>111</v>
      </c>
      <c r="AA77" t="s">
        <v>112</v>
      </c>
      <c r="AB77">
        <v>0</v>
      </c>
      <c r="AC77" t="s">
        <v>167</v>
      </c>
      <c r="AD77" t="s">
        <v>114</v>
      </c>
      <c r="AE77" t="s">
        <v>107</v>
      </c>
      <c r="AF77" s="4">
        <v>44201.694479166668</v>
      </c>
      <c r="AG77" s="5">
        <v>43588</v>
      </c>
      <c r="AH77" t="b">
        <v>0</v>
      </c>
      <c r="AJ77" t="s">
        <v>115</v>
      </c>
      <c r="AK77" t="s">
        <v>168</v>
      </c>
      <c r="AL77">
        <v>36</v>
      </c>
      <c r="AM77" s="6">
        <v>399147</v>
      </c>
      <c r="AN77">
        <v>0</v>
      </c>
      <c r="AO77">
        <v>36201731150110</v>
      </c>
      <c r="AP77" t="s">
        <v>309</v>
      </c>
      <c r="AQ77" t="s">
        <v>118</v>
      </c>
      <c r="AR77">
        <v>999999</v>
      </c>
      <c r="AT77" t="s">
        <v>111</v>
      </c>
      <c r="AU77" t="s">
        <v>119</v>
      </c>
      <c r="AV77" t="s">
        <v>120</v>
      </c>
      <c r="AW77" t="s">
        <v>121</v>
      </c>
      <c r="AX77" t="s">
        <v>122</v>
      </c>
      <c r="AY77">
        <v>31</v>
      </c>
      <c r="AZ77">
        <v>1501</v>
      </c>
      <c r="BD77" t="s">
        <v>123</v>
      </c>
      <c r="BE77" t="s">
        <v>124</v>
      </c>
      <c r="BF77">
        <v>0</v>
      </c>
      <c r="BG77">
        <v>216</v>
      </c>
      <c r="BH77">
        <v>216</v>
      </c>
      <c r="BI77">
        <v>217859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8668</v>
      </c>
      <c r="BQ77">
        <v>34235</v>
      </c>
      <c r="BR77">
        <v>498251</v>
      </c>
      <c r="BS77">
        <v>100000</v>
      </c>
      <c r="BT77">
        <v>0</v>
      </c>
      <c r="BU77" t="s">
        <v>125</v>
      </c>
      <c r="BV77">
        <v>11651</v>
      </c>
      <c r="BW77">
        <v>0</v>
      </c>
      <c r="BY77">
        <v>0</v>
      </c>
      <c r="CA77">
        <v>2020</v>
      </c>
      <c r="CB77">
        <v>2017</v>
      </c>
      <c r="CC77">
        <v>151165</v>
      </c>
      <c r="CD77">
        <v>129855</v>
      </c>
      <c r="CE77">
        <v>675</v>
      </c>
      <c r="CF77">
        <v>42903</v>
      </c>
      <c r="CG77">
        <v>0</v>
      </c>
      <c r="CH77">
        <v>0</v>
      </c>
      <c r="CI77">
        <v>8560</v>
      </c>
      <c r="CK77">
        <v>5088</v>
      </c>
      <c r="CL77">
        <v>10143003</v>
      </c>
      <c r="CM77">
        <v>541154</v>
      </c>
      <c r="CN77">
        <v>100</v>
      </c>
      <c r="CO77">
        <v>0</v>
      </c>
      <c r="CP77">
        <v>1</v>
      </c>
      <c r="CQ77" t="s">
        <v>170</v>
      </c>
      <c r="CR77" t="s">
        <v>171</v>
      </c>
      <c r="CS77">
        <v>1</v>
      </c>
      <c r="CT77">
        <v>0</v>
      </c>
      <c r="CU77" s="6">
        <v>2129546841</v>
      </c>
      <c r="CV77">
        <v>100</v>
      </c>
      <c r="CW77">
        <v>0</v>
      </c>
      <c r="CX77">
        <v>0</v>
      </c>
    </row>
    <row r="78" spans="1:102" x14ac:dyDescent="0.25">
      <c r="A78" t="s">
        <v>102</v>
      </c>
      <c r="B78" t="s">
        <v>164</v>
      </c>
      <c r="C78" t="s">
        <v>102</v>
      </c>
      <c r="D78" t="s">
        <v>309</v>
      </c>
      <c r="E78">
        <v>216150110</v>
      </c>
      <c r="F78" t="s">
        <v>105</v>
      </c>
      <c r="G78" t="s">
        <v>105</v>
      </c>
      <c r="H78" t="s">
        <v>105</v>
      </c>
      <c r="I78" t="s">
        <v>106</v>
      </c>
      <c r="J78">
        <v>2017</v>
      </c>
      <c r="K78" t="s">
        <v>107</v>
      </c>
      <c r="L78">
        <v>150110</v>
      </c>
      <c r="M78" t="s">
        <v>108</v>
      </c>
      <c r="N78">
        <v>52</v>
      </c>
      <c r="O78" t="s">
        <v>109</v>
      </c>
      <c r="P78">
        <v>2017150110</v>
      </c>
      <c r="Q78" t="b">
        <v>1</v>
      </c>
      <c r="R78" t="s">
        <v>166</v>
      </c>
      <c r="S78">
        <v>15</v>
      </c>
      <c r="T78">
        <v>150110</v>
      </c>
      <c r="U78">
        <v>1501</v>
      </c>
      <c r="V78">
        <v>51</v>
      </c>
      <c r="W78">
        <v>50</v>
      </c>
      <c r="X78" t="s">
        <v>110</v>
      </c>
      <c r="Y78">
        <v>4</v>
      </c>
      <c r="Z78" t="s">
        <v>111</v>
      </c>
      <c r="AA78" t="s">
        <v>112</v>
      </c>
      <c r="AB78">
        <v>0</v>
      </c>
      <c r="AC78" t="s">
        <v>167</v>
      </c>
      <c r="AD78" t="s">
        <v>114</v>
      </c>
      <c r="AE78" t="s">
        <v>107</v>
      </c>
      <c r="AF78" s="4">
        <v>44201.694479166668</v>
      </c>
      <c r="AG78" s="5">
        <v>43588</v>
      </c>
      <c r="AH78" t="b">
        <v>0</v>
      </c>
      <c r="AJ78" t="s">
        <v>115</v>
      </c>
      <c r="AK78" t="s">
        <v>168</v>
      </c>
      <c r="AL78">
        <v>36</v>
      </c>
      <c r="AM78" s="6">
        <v>399147</v>
      </c>
      <c r="AN78">
        <v>0</v>
      </c>
      <c r="AO78">
        <v>36201732150110</v>
      </c>
      <c r="AP78" t="s">
        <v>309</v>
      </c>
      <c r="AQ78" t="s">
        <v>118</v>
      </c>
      <c r="AR78">
        <v>999999</v>
      </c>
      <c r="AT78" t="s">
        <v>111</v>
      </c>
      <c r="AU78" t="s">
        <v>119</v>
      </c>
      <c r="AV78" t="s">
        <v>120</v>
      </c>
      <c r="AW78" t="s">
        <v>121</v>
      </c>
      <c r="AX78" t="s">
        <v>122</v>
      </c>
      <c r="AY78">
        <v>32</v>
      </c>
      <c r="AZ78">
        <v>1501</v>
      </c>
      <c r="BD78" t="s">
        <v>123</v>
      </c>
      <c r="BE78" t="s">
        <v>124</v>
      </c>
      <c r="BF78">
        <v>0</v>
      </c>
      <c r="BG78">
        <v>216</v>
      </c>
      <c r="BH78">
        <v>216</v>
      </c>
      <c r="BI78">
        <v>217859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8668</v>
      </c>
      <c r="BQ78">
        <v>34235</v>
      </c>
      <c r="BR78">
        <v>498251</v>
      </c>
      <c r="BS78">
        <v>100000</v>
      </c>
      <c r="BT78">
        <v>0</v>
      </c>
      <c r="BU78" t="s">
        <v>125</v>
      </c>
      <c r="BV78">
        <v>11651</v>
      </c>
      <c r="BW78">
        <v>0</v>
      </c>
      <c r="BY78">
        <v>0</v>
      </c>
      <c r="CA78">
        <v>2020</v>
      </c>
      <c r="CB78">
        <v>2017</v>
      </c>
      <c r="CC78">
        <v>151165</v>
      </c>
      <c r="CD78">
        <v>129855</v>
      </c>
      <c r="CE78">
        <v>675</v>
      </c>
      <c r="CF78">
        <v>42903</v>
      </c>
      <c r="CG78">
        <v>0</v>
      </c>
      <c r="CH78">
        <v>0</v>
      </c>
      <c r="CI78">
        <v>8560</v>
      </c>
      <c r="CK78">
        <v>5088</v>
      </c>
      <c r="CL78">
        <v>10143003</v>
      </c>
      <c r="CM78">
        <v>541154</v>
      </c>
      <c r="CN78">
        <v>100</v>
      </c>
      <c r="CO78">
        <v>0</v>
      </c>
      <c r="CP78">
        <v>1</v>
      </c>
      <c r="CQ78" t="s">
        <v>170</v>
      </c>
      <c r="CR78" t="s">
        <v>171</v>
      </c>
      <c r="CS78">
        <v>1</v>
      </c>
      <c r="CT78">
        <v>0</v>
      </c>
      <c r="CU78" s="6">
        <v>2129546841</v>
      </c>
      <c r="CV78">
        <v>100</v>
      </c>
      <c r="CW78">
        <v>0</v>
      </c>
      <c r="CX78">
        <v>0</v>
      </c>
    </row>
    <row r="79" spans="1:102" x14ac:dyDescent="0.25">
      <c r="A79" t="s">
        <v>102</v>
      </c>
      <c r="B79" t="s">
        <v>164</v>
      </c>
      <c r="C79" t="s">
        <v>102</v>
      </c>
      <c r="D79" t="s">
        <v>309</v>
      </c>
      <c r="E79">
        <v>216150110</v>
      </c>
      <c r="F79" t="s">
        <v>105</v>
      </c>
      <c r="G79" t="s">
        <v>105</v>
      </c>
      <c r="H79" t="s">
        <v>105</v>
      </c>
      <c r="I79" t="s">
        <v>106</v>
      </c>
      <c r="J79">
        <v>2017</v>
      </c>
      <c r="K79" t="s">
        <v>107</v>
      </c>
      <c r="L79">
        <v>150110</v>
      </c>
      <c r="M79" t="s">
        <v>108</v>
      </c>
      <c r="N79">
        <v>52</v>
      </c>
      <c r="O79" t="s">
        <v>109</v>
      </c>
      <c r="P79">
        <v>2017150110</v>
      </c>
      <c r="Q79" t="b">
        <v>1</v>
      </c>
      <c r="R79" t="s">
        <v>166</v>
      </c>
      <c r="S79">
        <v>15</v>
      </c>
      <c r="T79">
        <v>150110</v>
      </c>
      <c r="U79">
        <v>1501</v>
      </c>
      <c r="V79">
        <v>51</v>
      </c>
      <c r="W79">
        <v>50</v>
      </c>
      <c r="X79" t="s">
        <v>110</v>
      </c>
      <c r="Y79">
        <v>4</v>
      </c>
      <c r="Z79" t="s">
        <v>111</v>
      </c>
      <c r="AA79" t="s">
        <v>112</v>
      </c>
      <c r="AB79">
        <v>0</v>
      </c>
      <c r="AC79" t="s">
        <v>167</v>
      </c>
      <c r="AD79" t="s">
        <v>114</v>
      </c>
      <c r="AE79" t="s">
        <v>107</v>
      </c>
      <c r="AF79" s="4">
        <v>44201.694479166668</v>
      </c>
      <c r="AG79" s="5">
        <v>43588</v>
      </c>
      <c r="AH79" t="b">
        <v>0</v>
      </c>
      <c r="AJ79" t="s">
        <v>115</v>
      </c>
      <c r="AK79" t="s">
        <v>168</v>
      </c>
      <c r="AL79">
        <v>36</v>
      </c>
      <c r="AM79" s="6">
        <v>399147</v>
      </c>
      <c r="AN79">
        <v>0</v>
      </c>
      <c r="AO79">
        <v>36201733150110</v>
      </c>
      <c r="AP79" t="s">
        <v>309</v>
      </c>
      <c r="AQ79" t="s">
        <v>118</v>
      </c>
      <c r="AR79">
        <v>999999</v>
      </c>
      <c r="AT79" t="s">
        <v>111</v>
      </c>
      <c r="AU79" t="s">
        <v>119</v>
      </c>
      <c r="AV79" t="s">
        <v>120</v>
      </c>
      <c r="AW79" t="s">
        <v>121</v>
      </c>
      <c r="AX79" t="s">
        <v>122</v>
      </c>
      <c r="AY79">
        <v>33</v>
      </c>
      <c r="AZ79">
        <v>1501</v>
      </c>
      <c r="BD79" t="s">
        <v>123</v>
      </c>
      <c r="BE79" t="s">
        <v>124</v>
      </c>
      <c r="BF79">
        <v>0</v>
      </c>
      <c r="BG79">
        <v>216</v>
      </c>
      <c r="BH79">
        <v>216</v>
      </c>
      <c r="BI79">
        <v>217859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8668</v>
      </c>
      <c r="BQ79">
        <v>34235</v>
      </c>
      <c r="BR79">
        <v>498251</v>
      </c>
      <c r="BS79">
        <v>100000</v>
      </c>
      <c r="BT79">
        <v>0</v>
      </c>
      <c r="BU79" t="s">
        <v>125</v>
      </c>
      <c r="BV79">
        <v>11651</v>
      </c>
      <c r="BW79">
        <v>0</v>
      </c>
      <c r="BY79">
        <v>0</v>
      </c>
      <c r="CA79">
        <v>2020</v>
      </c>
      <c r="CB79">
        <v>2017</v>
      </c>
      <c r="CC79">
        <v>151165</v>
      </c>
      <c r="CD79">
        <v>129855</v>
      </c>
      <c r="CE79">
        <v>675</v>
      </c>
      <c r="CF79">
        <v>42903</v>
      </c>
      <c r="CG79">
        <v>0</v>
      </c>
      <c r="CH79">
        <v>0</v>
      </c>
      <c r="CI79">
        <v>8560</v>
      </c>
      <c r="CK79">
        <v>5088</v>
      </c>
      <c r="CL79">
        <v>10143003</v>
      </c>
      <c r="CM79">
        <v>541154</v>
      </c>
      <c r="CN79">
        <v>100</v>
      </c>
      <c r="CO79">
        <v>0</v>
      </c>
      <c r="CP79">
        <v>1</v>
      </c>
      <c r="CQ79" t="s">
        <v>170</v>
      </c>
      <c r="CR79" t="s">
        <v>171</v>
      </c>
      <c r="CS79">
        <v>1</v>
      </c>
      <c r="CT79">
        <v>0</v>
      </c>
      <c r="CU79" s="6">
        <v>2129546841</v>
      </c>
      <c r="CV79">
        <v>100</v>
      </c>
      <c r="CW79">
        <v>0</v>
      </c>
      <c r="CX79">
        <v>0</v>
      </c>
    </row>
    <row r="80" spans="1:102" x14ac:dyDescent="0.25">
      <c r="A80" t="s">
        <v>102</v>
      </c>
      <c r="B80" t="s">
        <v>164</v>
      </c>
      <c r="C80" t="s">
        <v>102</v>
      </c>
      <c r="D80" t="s">
        <v>309</v>
      </c>
      <c r="E80">
        <v>216150110</v>
      </c>
      <c r="F80" t="s">
        <v>105</v>
      </c>
      <c r="G80" t="s">
        <v>105</v>
      </c>
      <c r="H80" t="s">
        <v>105</v>
      </c>
      <c r="I80" t="s">
        <v>106</v>
      </c>
      <c r="J80">
        <v>2017</v>
      </c>
      <c r="K80" t="s">
        <v>107</v>
      </c>
      <c r="L80">
        <v>150110</v>
      </c>
      <c r="M80" t="s">
        <v>108</v>
      </c>
      <c r="N80">
        <v>52</v>
      </c>
      <c r="O80" t="s">
        <v>109</v>
      </c>
      <c r="P80">
        <v>2017150110</v>
      </c>
      <c r="Q80" t="b">
        <v>1</v>
      </c>
      <c r="R80" t="s">
        <v>166</v>
      </c>
      <c r="S80">
        <v>15</v>
      </c>
      <c r="T80">
        <v>150110</v>
      </c>
      <c r="U80">
        <v>1501</v>
      </c>
      <c r="V80">
        <v>51</v>
      </c>
      <c r="W80">
        <v>50</v>
      </c>
      <c r="X80" t="s">
        <v>110</v>
      </c>
      <c r="Y80">
        <v>4</v>
      </c>
      <c r="Z80" t="s">
        <v>111</v>
      </c>
      <c r="AA80" t="s">
        <v>112</v>
      </c>
      <c r="AB80">
        <v>0</v>
      </c>
      <c r="AC80" t="s">
        <v>167</v>
      </c>
      <c r="AD80" t="s">
        <v>114</v>
      </c>
      <c r="AE80" t="s">
        <v>107</v>
      </c>
      <c r="AF80" s="4">
        <v>44201.694479166668</v>
      </c>
      <c r="AG80" s="5">
        <v>43588</v>
      </c>
      <c r="AH80" t="b">
        <v>0</v>
      </c>
      <c r="AJ80" t="s">
        <v>115</v>
      </c>
      <c r="AK80" t="s">
        <v>168</v>
      </c>
      <c r="AL80">
        <v>36</v>
      </c>
      <c r="AM80" s="6">
        <v>399147</v>
      </c>
      <c r="AN80">
        <v>0</v>
      </c>
      <c r="AO80">
        <v>36201734150110</v>
      </c>
      <c r="AP80" t="s">
        <v>309</v>
      </c>
      <c r="AQ80" t="s">
        <v>118</v>
      </c>
      <c r="AR80">
        <v>999999</v>
      </c>
      <c r="AT80" t="s">
        <v>111</v>
      </c>
      <c r="AU80" t="s">
        <v>119</v>
      </c>
      <c r="AV80" t="s">
        <v>120</v>
      </c>
      <c r="AW80" t="s">
        <v>121</v>
      </c>
      <c r="AX80" t="s">
        <v>122</v>
      </c>
      <c r="AY80">
        <v>34</v>
      </c>
      <c r="AZ80">
        <v>1501</v>
      </c>
      <c r="BD80" t="s">
        <v>123</v>
      </c>
      <c r="BE80" t="s">
        <v>124</v>
      </c>
      <c r="BF80">
        <v>0</v>
      </c>
      <c r="BG80">
        <v>216</v>
      </c>
      <c r="BH80">
        <v>216</v>
      </c>
      <c r="BI80">
        <v>217859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8668</v>
      </c>
      <c r="BQ80">
        <v>34235</v>
      </c>
      <c r="BR80">
        <v>498251</v>
      </c>
      <c r="BS80">
        <v>100000</v>
      </c>
      <c r="BT80">
        <v>0</v>
      </c>
      <c r="BU80" t="s">
        <v>125</v>
      </c>
      <c r="BV80">
        <v>11651</v>
      </c>
      <c r="BW80">
        <v>0</v>
      </c>
      <c r="BY80">
        <v>0</v>
      </c>
      <c r="CA80">
        <v>2020</v>
      </c>
      <c r="CB80">
        <v>2017</v>
      </c>
      <c r="CC80">
        <v>151165</v>
      </c>
      <c r="CD80">
        <v>129855</v>
      </c>
      <c r="CE80">
        <v>675</v>
      </c>
      <c r="CF80">
        <v>42903</v>
      </c>
      <c r="CG80">
        <v>0</v>
      </c>
      <c r="CH80">
        <v>0</v>
      </c>
      <c r="CI80">
        <v>8560</v>
      </c>
      <c r="CK80">
        <v>5088</v>
      </c>
      <c r="CL80">
        <v>10143003</v>
      </c>
      <c r="CM80">
        <v>541154</v>
      </c>
      <c r="CN80">
        <v>100</v>
      </c>
      <c r="CO80">
        <v>0</v>
      </c>
      <c r="CP80">
        <v>1</v>
      </c>
      <c r="CQ80" t="s">
        <v>170</v>
      </c>
      <c r="CR80" t="s">
        <v>171</v>
      </c>
      <c r="CS80">
        <v>1</v>
      </c>
      <c r="CT80">
        <v>0</v>
      </c>
      <c r="CU80" s="6">
        <v>2129546841</v>
      </c>
      <c r="CV80">
        <v>100</v>
      </c>
      <c r="CW80">
        <v>0</v>
      </c>
      <c r="CX80">
        <v>0</v>
      </c>
    </row>
    <row r="81" spans="1:102" x14ac:dyDescent="0.25">
      <c r="A81" t="s">
        <v>102</v>
      </c>
      <c r="B81" t="s">
        <v>164</v>
      </c>
      <c r="C81" t="s">
        <v>102</v>
      </c>
      <c r="D81" t="s">
        <v>309</v>
      </c>
      <c r="E81">
        <v>216150110</v>
      </c>
      <c r="F81" t="s">
        <v>105</v>
      </c>
      <c r="G81" t="s">
        <v>105</v>
      </c>
      <c r="H81" t="s">
        <v>105</v>
      </c>
      <c r="I81" t="s">
        <v>106</v>
      </c>
      <c r="J81">
        <v>2017</v>
      </c>
      <c r="K81" t="s">
        <v>107</v>
      </c>
      <c r="L81">
        <v>150110</v>
      </c>
      <c r="M81" t="s">
        <v>108</v>
      </c>
      <c r="N81">
        <v>52</v>
      </c>
      <c r="O81" t="s">
        <v>109</v>
      </c>
      <c r="P81">
        <v>2017150110</v>
      </c>
      <c r="Q81" t="b">
        <v>1</v>
      </c>
      <c r="R81" t="s">
        <v>166</v>
      </c>
      <c r="S81">
        <v>15</v>
      </c>
      <c r="T81">
        <v>150110</v>
      </c>
      <c r="U81">
        <v>1501</v>
      </c>
      <c r="V81">
        <v>51</v>
      </c>
      <c r="W81">
        <v>50</v>
      </c>
      <c r="X81" t="s">
        <v>110</v>
      </c>
      <c r="Y81">
        <v>4</v>
      </c>
      <c r="Z81" t="s">
        <v>111</v>
      </c>
      <c r="AA81" t="s">
        <v>112</v>
      </c>
      <c r="AB81">
        <v>0</v>
      </c>
      <c r="AC81" t="s">
        <v>167</v>
      </c>
      <c r="AD81" t="s">
        <v>114</v>
      </c>
      <c r="AE81" t="s">
        <v>107</v>
      </c>
      <c r="AF81" s="4">
        <v>44201.694479166668</v>
      </c>
      <c r="AG81" s="5">
        <v>43588</v>
      </c>
      <c r="AH81" t="b">
        <v>0</v>
      </c>
      <c r="AJ81" t="s">
        <v>115</v>
      </c>
      <c r="AK81" t="s">
        <v>168</v>
      </c>
      <c r="AL81">
        <v>36</v>
      </c>
      <c r="AM81" s="6">
        <v>399147</v>
      </c>
      <c r="AN81">
        <v>0</v>
      </c>
      <c r="AO81">
        <v>36201735150110</v>
      </c>
      <c r="AP81" t="s">
        <v>309</v>
      </c>
      <c r="AQ81" t="s">
        <v>118</v>
      </c>
      <c r="AR81">
        <v>999999</v>
      </c>
      <c r="AT81" t="s">
        <v>111</v>
      </c>
      <c r="AU81" t="s">
        <v>119</v>
      </c>
      <c r="AV81" t="s">
        <v>120</v>
      </c>
      <c r="AW81" t="s">
        <v>121</v>
      </c>
      <c r="AX81" t="s">
        <v>122</v>
      </c>
      <c r="AY81">
        <v>35</v>
      </c>
      <c r="AZ81">
        <v>1501</v>
      </c>
      <c r="BD81" t="s">
        <v>123</v>
      </c>
      <c r="BE81" t="s">
        <v>124</v>
      </c>
      <c r="BF81">
        <v>0</v>
      </c>
      <c r="BG81">
        <v>216</v>
      </c>
      <c r="BH81">
        <v>216</v>
      </c>
      <c r="BI81">
        <v>217859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8668</v>
      </c>
      <c r="BQ81">
        <v>34235</v>
      </c>
      <c r="BR81">
        <v>498251</v>
      </c>
      <c r="BS81">
        <v>100000</v>
      </c>
      <c r="BT81">
        <v>0</v>
      </c>
      <c r="BU81" t="s">
        <v>125</v>
      </c>
      <c r="BV81">
        <v>11651</v>
      </c>
      <c r="BW81">
        <v>0</v>
      </c>
      <c r="BY81">
        <v>0</v>
      </c>
      <c r="CA81">
        <v>2020</v>
      </c>
      <c r="CB81">
        <v>2017</v>
      </c>
      <c r="CC81">
        <v>151165</v>
      </c>
      <c r="CD81">
        <v>129855</v>
      </c>
      <c r="CE81">
        <v>675</v>
      </c>
      <c r="CF81">
        <v>42903</v>
      </c>
      <c r="CG81">
        <v>0</v>
      </c>
      <c r="CH81">
        <v>0</v>
      </c>
      <c r="CI81">
        <v>8560</v>
      </c>
      <c r="CK81">
        <v>5088</v>
      </c>
      <c r="CL81">
        <v>10143003</v>
      </c>
      <c r="CM81">
        <v>541154</v>
      </c>
      <c r="CN81">
        <v>100</v>
      </c>
      <c r="CO81">
        <v>0</v>
      </c>
      <c r="CP81">
        <v>1</v>
      </c>
      <c r="CQ81" t="s">
        <v>170</v>
      </c>
      <c r="CR81" t="s">
        <v>171</v>
      </c>
      <c r="CS81">
        <v>1</v>
      </c>
      <c r="CT81">
        <v>0</v>
      </c>
      <c r="CU81" s="6">
        <v>2129546841</v>
      </c>
      <c r="CV81">
        <v>100</v>
      </c>
      <c r="CW81">
        <v>0</v>
      </c>
      <c r="CX81">
        <v>0</v>
      </c>
    </row>
    <row r="82" spans="1:102" x14ac:dyDescent="0.25">
      <c r="A82" t="s">
        <v>102</v>
      </c>
      <c r="B82" t="s">
        <v>164</v>
      </c>
      <c r="C82" t="s">
        <v>102</v>
      </c>
      <c r="D82" t="s">
        <v>309</v>
      </c>
      <c r="E82">
        <v>216150110</v>
      </c>
      <c r="F82" t="s">
        <v>105</v>
      </c>
      <c r="G82" t="s">
        <v>105</v>
      </c>
      <c r="H82" t="s">
        <v>105</v>
      </c>
      <c r="I82" t="s">
        <v>106</v>
      </c>
      <c r="J82">
        <v>2017</v>
      </c>
      <c r="K82" t="s">
        <v>107</v>
      </c>
      <c r="L82">
        <v>150110</v>
      </c>
      <c r="M82" t="s">
        <v>108</v>
      </c>
      <c r="N82">
        <v>52</v>
      </c>
      <c r="O82" t="s">
        <v>109</v>
      </c>
      <c r="P82">
        <v>2017150110</v>
      </c>
      <c r="Q82" t="b">
        <v>1</v>
      </c>
      <c r="R82" t="s">
        <v>166</v>
      </c>
      <c r="S82">
        <v>15</v>
      </c>
      <c r="T82">
        <v>150110</v>
      </c>
      <c r="U82">
        <v>1501</v>
      </c>
      <c r="V82">
        <v>51</v>
      </c>
      <c r="W82">
        <v>50</v>
      </c>
      <c r="X82" t="s">
        <v>110</v>
      </c>
      <c r="Y82">
        <v>4</v>
      </c>
      <c r="Z82" t="s">
        <v>111</v>
      </c>
      <c r="AA82" t="s">
        <v>112</v>
      </c>
      <c r="AB82">
        <v>0</v>
      </c>
      <c r="AC82" t="s">
        <v>167</v>
      </c>
      <c r="AD82" t="s">
        <v>114</v>
      </c>
      <c r="AE82" t="s">
        <v>107</v>
      </c>
      <c r="AF82" s="4">
        <v>44201.694479166668</v>
      </c>
      <c r="AG82" s="5">
        <v>43588</v>
      </c>
      <c r="AH82" t="b">
        <v>0</v>
      </c>
      <c r="AJ82" t="s">
        <v>115</v>
      </c>
      <c r="AK82" t="s">
        <v>168</v>
      </c>
      <c r="AL82">
        <v>36</v>
      </c>
      <c r="AM82" s="6">
        <v>399147</v>
      </c>
      <c r="AN82">
        <v>0</v>
      </c>
      <c r="AO82">
        <v>36201736150110</v>
      </c>
      <c r="AP82" t="s">
        <v>309</v>
      </c>
      <c r="AQ82" t="s">
        <v>118</v>
      </c>
      <c r="AR82">
        <v>999999</v>
      </c>
      <c r="AT82" t="s">
        <v>111</v>
      </c>
      <c r="AU82" t="s">
        <v>119</v>
      </c>
      <c r="AV82" t="s">
        <v>120</v>
      </c>
      <c r="AW82" t="s">
        <v>121</v>
      </c>
      <c r="AX82" t="s">
        <v>122</v>
      </c>
      <c r="AY82">
        <v>36</v>
      </c>
      <c r="AZ82">
        <v>1501</v>
      </c>
      <c r="BD82" t="s">
        <v>123</v>
      </c>
      <c r="BE82" t="s">
        <v>124</v>
      </c>
      <c r="BF82">
        <v>0</v>
      </c>
      <c r="BG82">
        <v>216</v>
      </c>
      <c r="BH82">
        <v>216</v>
      </c>
      <c r="BI82">
        <v>217859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8668</v>
      </c>
      <c r="BQ82">
        <v>34235</v>
      </c>
      <c r="BR82">
        <v>498251</v>
      </c>
      <c r="BS82">
        <v>100000</v>
      </c>
      <c r="BT82">
        <v>0</v>
      </c>
      <c r="BU82" t="s">
        <v>125</v>
      </c>
      <c r="BV82">
        <v>11651</v>
      </c>
      <c r="BW82">
        <v>0</v>
      </c>
      <c r="BY82">
        <v>0</v>
      </c>
      <c r="CA82">
        <v>2020</v>
      </c>
      <c r="CB82">
        <v>2017</v>
      </c>
      <c r="CC82">
        <v>151165</v>
      </c>
      <c r="CD82">
        <v>129855</v>
      </c>
      <c r="CE82">
        <v>675</v>
      </c>
      <c r="CF82">
        <v>42903</v>
      </c>
      <c r="CG82">
        <v>0</v>
      </c>
      <c r="CH82">
        <v>0</v>
      </c>
      <c r="CI82">
        <v>8560</v>
      </c>
      <c r="CK82">
        <v>5088</v>
      </c>
      <c r="CL82">
        <v>10143003</v>
      </c>
      <c r="CM82">
        <v>541154</v>
      </c>
      <c r="CN82">
        <v>100</v>
      </c>
      <c r="CO82">
        <v>0</v>
      </c>
      <c r="CP82">
        <v>1</v>
      </c>
      <c r="CQ82" t="s">
        <v>170</v>
      </c>
      <c r="CR82" t="s">
        <v>171</v>
      </c>
      <c r="CS82">
        <v>1</v>
      </c>
      <c r="CT82">
        <v>0</v>
      </c>
      <c r="CU82" s="6">
        <v>2129546841</v>
      </c>
      <c r="CV82">
        <v>100</v>
      </c>
      <c r="CW82">
        <v>0</v>
      </c>
      <c r="CX82">
        <v>0</v>
      </c>
    </row>
    <row r="83" spans="1:102" x14ac:dyDescent="0.25">
      <c r="A83" t="s">
        <v>102</v>
      </c>
      <c r="B83" t="s">
        <v>164</v>
      </c>
      <c r="C83" t="s">
        <v>102</v>
      </c>
      <c r="D83" t="s">
        <v>309</v>
      </c>
      <c r="E83">
        <v>216150110</v>
      </c>
      <c r="F83" t="s">
        <v>105</v>
      </c>
      <c r="G83" t="s">
        <v>105</v>
      </c>
      <c r="H83" t="s">
        <v>105</v>
      </c>
      <c r="I83" t="s">
        <v>106</v>
      </c>
      <c r="J83">
        <v>2017</v>
      </c>
      <c r="K83" t="s">
        <v>107</v>
      </c>
      <c r="L83">
        <v>150110</v>
      </c>
      <c r="M83" t="s">
        <v>108</v>
      </c>
      <c r="N83">
        <v>52</v>
      </c>
      <c r="O83" t="s">
        <v>109</v>
      </c>
      <c r="P83">
        <v>2017150110</v>
      </c>
      <c r="Q83" t="b">
        <v>1</v>
      </c>
      <c r="R83" t="s">
        <v>166</v>
      </c>
      <c r="S83">
        <v>15</v>
      </c>
      <c r="T83">
        <v>150110</v>
      </c>
      <c r="U83">
        <v>1501</v>
      </c>
      <c r="V83">
        <v>51</v>
      </c>
      <c r="W83">
        <v>50</v>
      </c>
      <c r="X83" t="s">
        <v>110</v>
      </c>
      <c r="Y83">
        <v>4</v>
      </c>
      <c r="Z83" t="s">
        <v>111</v>
      </c>
      <c r="AA83" t="s">
        <v>112</v>
      </c>
      <c r="AB83">
        <v>0</v>
      </c>
      <c r="AC83" t="s">
        <v>167</v>
      </c>
      <c r="AD83" t="s">
        <v>114</v>
      </c>
      <c r="AE83" t="s">
        <v>107</v>
      </c>
      <c r="AF83" s="4">
        <v>44201.694479166668</v>
      </c>
      <c r="AG83" s="5">
        <v>43588</v>
      </c>
      <c r="AH83" t="b">
        <v>0</v>
      </c>
      <c r="AJ83" t="s">
        <v>115</v>
      </c>
      <c r="AK83" t="s">
        <v>168</v>
      </c>
      <c r="AL83">
        <v>36</v>
      </c>
      <c r="AM83" s="6">
        <v>399147</v>
      </c>
      <c r="AN83">
        <v>0</v>
      </c>
      <c r="AO83">
        <v>36201737150110</v>
      </c>
      <c r="AP83" t="s">
        <v>309</v>
      </c>
      <c r="AQ83" t="s">
        <v>118</v>
      </c>
      <c r="AR83">
        <v>999999</v>
      </c>
      <c r="AT83" t="s">
        <v>111</v>
      </c>
      <c r="AU83" t="s">
        <v>119</v>
      </c>
      <c r="AV83" t="s">
        <v>120</v>
      </c>
      <c r="AW83" t="s">
        <v>121</v>
      </c>
      <c r="AX83" t="s">
        <v>122</v>
      </c>
      <c r="AY83">
        <v>37</v>
      </c>
      <c r="AZ83">
        <v>1501</v>
      </c>
      <c r="BD83" t="s">
        <v>123</v>
      </c>
      <c r="BE83" t="s">
        <v>124</v>
      </c>
      <c r="BF83">
        <v>0</v>
      </c>
      <c r="BG83">
        <v>216</v>
      </c>
      <c r="BH83">
        <v>216</v>
      </c>
      <c r="BI83">
        <v>217859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8668</v>
      </c>
      <c r="BQ83">
        <v>34235</v>
      </c>
      <c r="BR83">
        <v>498251</v>
      </c>
      <c r="BS83">
        <v>100000</v>
      </c>
      <c r="BT83">
        <v>0</v>
      </c>
      <c r="BU83" t="s">
        <v>125</v>
      </c>
      <c r="BV83">
        <v>11651</v>
      </c>
      <c r="BW83">
        <v>0</v>
      </c>
      <c r="BY83">
        <v>0</v>
      </c>
      <c r="CA83">
        <v>2020</v>
      </c>
      <c r="CB83">
        <v>2017</v>
      </c>
      <c r="CC83">
        <v>151165</v>
      </c>
      <c r="CD83">
        <v>129855</v>
      </c>
      <c r="CE83">
        <v>675</v>
      </c>
      <c r="CF83">
        <v>42903</v>
      </c>
      <c r="CG83">
        <v>0</v>
      </c>
      <c r="CH83">
        <v>0</v>
      </c>
      <c r="CI83">
        <v>8560</v>
      </c>
      <c r="CK83">
        <v>5088</v>
      </c>
      <c r="CL83">
        <v>10143003</v>
      </c>
      <c r="CM83">
        <v>541154</v>
      </c>
      <c r="CN83">
        <v>100</v>
      </c>
      <c r="CO83">
        <v>0</v>
      </c>
      <c r="CP83">
        <v>1</v>
      </c>
      <c r="CQ83" t="s">
        <v>170</v>
      </c>
      <c r="CR83" t="s">
        <v>171</v>
      </c>
      <c r="CS83">
        <v>1</v>
      </c>
      <c r="CT83">
        <v>0</v>
      </c>
      <c r="CU83" s="6">
        <v>2129546841</v>
      </c>
      <c r="CV83">
        <v>100</v>
      </c>
      <c r="CW83">
        <v>0</v>
      </c>
      <c r="CX83">
        <v>0</v>
      </c>
    </row>
    <row r="84" spans="1:102" x14ac:dyDescent="0.25">
      <c r="A84" t="s">
        <v>102</v>
      </c>
      <c r="B84" t="s">
        <v>164</v>
      </c>
      <c r="C84" t="s">
        <v>102</v>
      </c>
      <c r="D84" t="s">
        <v>309</v>
      </c>
      <c r="E84">
        <v>216150110</v>
      </c>
      <c r="F84" t="s">
        <v>105</v>
      </c>
      <c r="G84" t="s">
        <v>105</v>
      </c>
      <c r="H84" t="s">
        <v>105</v>
      </c>
      <c r="I84" t="s">
        <v>106</v>
      </c>
      <c r="J84">
        <v>2017</v>
      </c>
      <c r="K84" t="s">
        <v>107</v>
      </c>
      <c r="L84">
        <v>150110</v>
      </c>
      <c r="M84" t="s">
        <v>108</v>
      </c>
      <c r="N84">
        <v>52</v>
      </c>
      <c r="O84" t="s">
        <v>109</v>
      </c>
      <c r="P84">
        <v>2017150110</v>
      </c>
      <c r="Q84" t="b">
        <v>1</v>
      </c>
      <c r="R84" t="s">
        <v>166</v>
      </c>
      <c r="S84">
        <v>15</v>
      </c>
      <c r="T84">
        <v>150110</v>
      </c>
      <c r="U84">
        <v>1501</v>
      </c>
      <c r="V84">
        <v>51</v>
      </c>
      <c r="W84">
        <v>50</v>
      </c>
      <c r="X84" t="s">
        <v>110</v>
      </c>
      <c r="Y84">
        <v>4</v>
      </c>
      <c r="Z84" t="s">
        <v>111</v>
      </c>
      <c r="AA84" t="s">
        <v>112</v>
      </c>
      <c r="AB84">
        <v>0</v>
      </c>
      <c r="AC84" t="s">
        <v>167</v>
      </c>
      <c r="AD84" t="s">
        <v>114</v>
      </c>
      <c r="AE84" t="s">
        <v>107</v>
      </c>
      <c r="AF84" s="4">
        <v>44201.694479166668</v>
      </c>
      <c r="AG84" s="5">
        <v>43588</v>
      </c>
      <c r="AH84" t="b">
        <v>0</v>
      </c>
      <c r="AJ84" t="s">
        <v>115</v>
      </c>
      <c r="AK84" t="s">
        <v>168</v>
      </c>
      <c r="AL84">
        <v>36</v>
      </c>
      <c r="AM84" s="6">
        <v>399147</v>
      </c>
      <c r="AN84">
        <v>0</v>
      </c>
      <c r="AO84">
        <v>36201738150110</v>
      </c>
      <c r="AP84" t="s">
        <v>309</v>
      </c>
      <c r="AQ84" t="s">
        <v>118</v>
      </c>
      <c r="AR84">
        <v>999999</v>
      </c>
      <c r="AT84" t="s">
        <v>111</v>
      </c>
      <c r="AU84" t="s">
        <v>119</v>
      </c>
      <c r="AV84" t="s">
        <v>120</v>
      </c>
      <c r="AW84" t="s">
        <v>121</v>
      </c>
      <c r="AX84" t="s">
        <v>122</v>
      </c>
      <c r="AY84">
        <v>38</v>
      </c>
      <c r="AZ84">
        <v>1501</v>
      </c>
      <c r="BD84" t="s">
        <v>123</v>
      </c>
      <c r="BE84" t="s">
        <v>124</v>
      </c>
      <c r="BF84">
        <v>0</v>
      </c>
      <c r="BG84">
        <v>216</v>
      </c>
      <c r="BH84">
        <v>216</v>
      </c>
      <c r="BI84">
        <v>217859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8668</v>
      </c>
      <c r="BQ84">
        <v>34235</v>
      </c>
      <c r="BR84">
        <v>498251</v>
      </c>
      <c r="BS84">
        <v>100000</v>
      </c>
      <c r="BT84">
        <v>0</v>
      </c>
      <c r="BU84" t="s">
        <v>125</v>
      </c>
      <c r="BV84">
        <v>11651</v>
      </c>
      <c r="BW84">
        <v>0</v>
      </c>
      <c r="BY84">
        <v>0</v>
      </c>
      <c r="CA84">
        <v>2020</v>
      </c>
      <c r="CB84">
        <v>2017</v>
      </c>
      <c r="CC84">
        <v>151165</v>
      </c>
      <c r="CD84">
        <v>129855</v>
      </c>
      <c r="CE84">
        <v>675</v>
      </c>
      <c r="CF84">
        <v>42903</v>
      </c>
      <c r="CG84">
        <v>0</v>
      </c>
      <c r="CH84">
        <v>0</v>
      </c>
      <c r="CI84">
        <v>8560</v>
      </c>
      <c r="CK84">
        <v>5088</v>
      </c>
      <c r="CL84">
        <v>10143003</v>
      </c>
      <c r="CM84">
        <v>541154</v>
      </c>
      <c r="CN84">
        <v>100</v>
      </c>
      <c r="CO84">
        <v>0</v>
      </c>
      <c r="CP84">
        <v>1</v>
      </c>
      <c r="CQ84" t="s">
        <v>170</v>
      </c>
      <c r="CR84" t="s">
        <v>171</v>
      </c>
      <c r="CS84">
        <v>1</v>
      </c>
      <c r="CT84">
        <v>0</v>
      </c>
      <c r="CU84" s="6">
        <v>2129546841</v>
      </c>
      <c r="CV84">
        <v>100</v>
      </c>
      <c r="CW84">
        <v>0</v>
      </c>
      <c r="CX84">
        <v>0</v>
      </c>
    </row>
    <row r="85" spans="1:102" x14ac:dyDescent="0.25">
      <c r="A85" t="s">
        <v>102</v>
      </c>
      <c r="B85" t="s">
        <v>164</v>
      </c>
      <c r="C85" t="s">
        <v>102</v>
      </c>
      <c r="D85" t="s">
        <v>309</v>
      </c>
      <c r="E85">
        <v>216150110</v>
      </c>
      <c r="F85" t="s">
        <v>105</v>
      </c>
      <c r="G85" t="s">
        <v>105</v>
      </c>
      <c r="H85" t="s">
        <v>105</v>
      </c>
      <c r="I85" t="s">
        <v>106</v>
      </c>
      <c r="J85">
        <v>2017</v>
      </c>
      <c r="K85" t="s">
        <v>107</v>
      </c>
      <c r="L85">
        <v>150110</v>
      </c>
      <c r="M85" t="s">
        <v>108</v>
      </c>
      <c r="N85">
        <v>52</v>
      </c>
      <c r="O85" t="s">
        <v>109</v>
      </c>
      <c r="P85">
        <v>2017150110</v>
      </c>
      <c r="Q85" t="b">
        <v>1</v>
      </c>
      <c r="R85" t="s">
        <v>166</v>
      </c>
      <c r="S85">
        <v>15</v>
      </c>
      <c r="T85">
        <v>150110</v>
      </c>
      <c r="U85">
        <v>1501</v>
      </c>
      <c r="V85">
        <v>51</v>
      </c>
      <c r="W85">
        <v>50</v>
      </c>
      <c r="X85" t="s">
        <v>110</v>
      </c>
      <c r="Y85">
        <v>4</v>
      </c>
      <c r="Z85" t="s">
        <v>111</v>
      </c>
      <c r="AA85" t="s">
        <v>112</v>
      </c>
      <c r="AB85">
        <v>0</v>
      </c>
      <c r="AC85" t="s">
        <v>167</v>
      </c>
      <c r="AD85" t="s">
        <v>114</v>
      </c>
      <c r="AE85" t="s">
        <v>107</v>
      </c>
      <c r="AF85" s="4">
        <v>44201.694479166668</v>
      </c>
      <c r="AG85" s="5">
        <v>43588</v>
      </c>
      <c r="AH85" t="b">
        <v>0</v>
      </c>
      <c r="AJ85" t="s">
        <v>115</v>
      </c>
      <c r="AK85" t="s">
        <v>168</v>
      </c>
      <c r="AL85">
        <v>36</v>
      </c>
      <c r="AM85" s="6">
        <v>399147</v>
      </c>
      <c r="AN85">
        <v>0</v>
      </c>
      <c r="AO85">
        <v>36201739150110</v>
      </c>
      <c r="AP85" t="s">
        <v>309</v>
      </c>
      <c r="AQ85" t="s">
        <v>118</v>
      </c>
      <c r="AR85">
        <v>999999</v>
      </c>
      <c r="AT85" t="s">
        <v>111</v>
      </c>
      <c r="AU85" t="s">
        <v>119</v>
      </c>
      <c r="AV85" t="s">
        <v>120</v>
      </c>
      <c r="AW85" t="s">
        <v>121</v>
      </c>
      <c r="AX85" t="s">
        <v>122</v>
      </c>
      <c r="AY85">
        <v>39</v>
      </c>
      <c r="AZ85">
        <v>1501</v>
      </c>
      <c r="BD85" t="s">
        <v>123</v>
      </c>
      <c r="BE85" t="s">
        <v>124</v>
      </c>
      <c r="BF85">
        <v>0</v>
      </c>
      <c r="BG85">
        <v>216</v>
      </c>
      <c r="BH85">
        <v>216</v>
      </c>
      <c r="BI85">
        <v>217859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8668</v>
      </c>
      <c r="BQ85">
        <v>34235</v>
      </c>
      <c r="BR85">
        <v>498251</v>
      </c>
      <c r="BS85">
        <v>100000</v>
      </c>
      <c r="BT85">
        <v>0</v>
      </c>
      <c r="BU85" t="s">
        <v>125</v>
      </c>
      <c r="BV85">
        <v>11651</v>
      </c>
      <c r="BW85">
        <v>0</v>
      </c>
      <c r="BY85">
        <v>0</v>
      </c>
      <c r="CA85">
        <v>2020</v>
      </c>
      <c r="CB85">
        <v>2017</v>
      </c>
      <c r="CC85">
        <v>151165</v>
      </c>
      <c r="CD85">
        <v>129855</v>
      </c>
      <c r="CE85">
        <v>675</v>
      </c>
      <c r="CF85">
        <v>42903</v>
      </c>
      <c r="CG85">
        <v>0</v>
      </c>
      <c r="CH85">
        <v>0</v>
      </c>
      <c r="CI85">
        <v>8560</v>
      </c>
      <c r="CK85">
        <v>5088</v>
      </c>
      <c r="CL85">
        <v>10143003</v>
      </c>
      <c r="CM85">
        <v>541154</v>
      </c>
      <c r="CN85">
        <v>100</v>
      </c>
      <c r="CO85">
        <v>0</v>
      </c>
      <c r="CP85">
        <v>1</v>
      </c>
      <c r="CQ85" t="s">
        <v>170</v>
      </c>
      <c r="CR85" t="s">
        <v>171</v>
      </c>
      <c r="CS85">
        <v>1</v>
      </c>
      <c r="CT85">
        <v>0</v>
      </c>
      <c r="CU85" s="6">
        <v>2129546841</v>
      </c>
      <c r="CV85">
        <v>100</v>
      </c>
      <c r="CW85">
        <v>0</v>
      </c>
      <c r="CX85">
        <v>0</v>
      </c>
    </row>
    <row r="86" spans="1:102" x14ac:dyDescent="0.25">
      <c r="A86" t="s">
        <v>102</v>
      </c>
      <c r="B86" t="s">
        <v>164</v>
      </c>
      <c r="C86" t="s">
        <v>102</v>
      </c>
      <c r="D86" t="s">
        <v>309</v>
      </c>
      <c r="E86">
        <v>216150110</v>
      </c>
      <c r="F86" t="s">
        <v>105</v>
      </c>
      <c r="G86" t="s">
        <v>105</v>
      </c>
      <c r="H86" t="s">
        <v>105</v>
      </c>
      <c r="I86" t="s">
        <v>106</v>
      </c>
      <c r="J86">
        <v>2017</v>
      </c>
      <c r="K86" t="s">
        <v>107</v>
      </c>
      <c r="L86">
        <v>150110</v>
      </c>
      <c r="M86" t="s">
        <v>108</v>
      </c>
      <c r="N86">
        <v>52</v>
      </c>
      <c r="O86" t="s">
        <v>109</v>
      </c>
      <c r="P86">
        <v>2017150110</v>
      </c>
      <c r="Q86" t="b">
        <v>1</v>
      </c>
      <c r="R86" t="s">
        <v>166</v>
      </c>
      <c r="S86">
        <v>15</v>
      </c>
      <c r="T86">
        <v>150110</v>
      </c>
      <c r="U86">
        <v>1501</v>
      </c>
      <c r="V86">
        <v>51</v>
      </c>
      <c r="W86">
        <v>50</v>
      </c>
      <c r="X86" t="s">
        <v>110</v>
      </c>
      <c r="Y86">
        <v>4</v>
      </c>
      <c r="Z86" t="s">
        <v>111</v>
      </c>
      <c r="AA86" t="s">
        <v>112</v>
      </c>
      <c r="AB86">
        <v>0</v>
      </c>
      <c r="AC86" t="s">
        <v>167</v>
      </c>
      <c r="AD86" t="s">
        <v>114</v>
      </c>
      <c r="AE86" t="s">
        <v>107</v>
      </c>
      <c r="AF86" s="4">
        <v>44201.694479166668</v>
      </c>
      <c r="AG86" s="5">
        <v>43588</v>
      </c>
      <c r="AH86" t="b">
        <v>0</v>
      </c>
      <c r="AJ86" t="s">
        <v>115</v>
      </c>
      <c r="AK86" t="s">
        <v>168</v>
      </c>
      <c r="AL86">
        <v>36</v>
      </c>
      <c r="AM86" s="6">
        <v>399147</v>
      </c>
      <c r="AN86">
        <v>0</v>
      </c>
      <c r="AO86">
        <v>36201740150110</v>
      </c>
      <c r="AP86" t="s">
        <v>309</v>
      </c>
      <c r="AQ86" t="s">
        <v>118</v>
      </c>
      <c r="AR86">
        <v>999999</v>
      </c>
      <c r="AT86" t="s">
        <v>111</v>
      </c>
      <c r="AU86" t="s">
        <v>119</v>
      </c>
      <c r="AV86" t="s">
        <v>120</v>
      </c>
      <c r="AW86" t="s">
        <v>121</v>
      </c>
      <c r="AX86" t="s">
        <v>122</v>
      </c>
      <c r="AY86">
        <v>40</v>
      </c>
      <c r="AZ86">
        <v>1501</v>
      </c>
      <c r="BD86" t="s">
        <v>123</v>
      </c>
      <c r="BE86" t="s">
        <v>124</v>
      </c>
      <c r="BF86">
        <v>0</v>
      </c>
      <c r="BG86">
        <v>216</v>
      </c>
      <c r="BH86">
        <v>216</v>
      </c>
      <c r="BI86">
        <v>217859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8668</v>
      </c>
      <c r="BQ86">
        <v>34235</v>
      </c>
      <c r="BR86">
        <v>498251</v>
      </c>
      <c r="BS86">
        <v>100000</v>
      </c>
      <c r="BT86">
        <v>0</v>
      </c>
      <c r="BU86" t="s">
        <v>125</v>
      </c>
      <c r="BV86">
        <v>11651</v>
      </c>
      <c r="BW86">
        <v>0</v>
      </c>
      <c r="BY86">
        <v>0</v>
      </c>
      <c r="CA86">
        <v>2020</v>
      </c>
      <c r="CB86">
        <v>2017</v>
      </c>
      <c r="CC86">
        <v>151165</v>
      </c>
      <c r="CD86">
        <v>129855</v>
      </c>
      <c r="CE86">
        <v>675</v>
      </c>
      <c r="CF86">
        <v>42903</v>
      </c>
      <c r="CG86">
        <v>0</v>
      </c>
      <c r="CH86">
        <v>0</v>
      </c>
      <c r="CI86">
        <v>8560</v>
      </c>
      <c r="CK86">
        <v>5088</v>
      </c>
      <c r="CL86">
        <v>10143003</v>
      </c>
      <c r="CM86">
        <v>541154</v>
      </c>
      <c r="CN86">
        <v>100</v>
      </c>
      <c r="CO86">
        <v>0</v>
      </c>
      <c r="CP86">
        <v>1</v>
      </c>
      <c r="CQ86" t="s">
        <v>170</v>
      </c>
      <c r="CR86" t="s">
        <v>171</v>
      </c>
      <c r="CS86">
        <v>1</v>
      </c>
      <c r="CT86">
        <v>0</v>
      </c>
      <c r="CU86" s="6">
        <v>2129546841</v>
      </c>
      <c r="CV86">
        <v>100</v>
      </c>
      <c r="CW86">
        <v>0</v>
      </c>
      <c r="CX86">
        <v>0</v>
      </c>
    </row>
    <row r="87" spans="1:102" x14ac:dyDescent="0.25">
      <c r="A87" t="s">
        <v>102</v>
      </c>
      <c r="B87" t="s">
        <v>164</v>
      </c>
      <c r="C87" t="s">
        <v>102</v>
      </c>
      <c r="D87" t="s">
        <v>309</v>
      </c>
      <c r="E87">
        <v>216150110</v>
      </c>
      <c r="F87" t="s">
        <v>105</v>
      </c>
      <c r="G87" t="s">
        <v>105</v>
      </c>
      <c r="H87" t="s">
        <v>105</v>
      </c>
      <c r="I87" t="s">
        <v>106</v>
      </c>
      <c r="J87">
        <v>2017</v>
      </c>
      <c r="K87" t="s">
        <v>107</v>
      </c>
      <c r="L87">
        <v>150110</v>
      </c>
      <c r="M87" t="s">
        <v>108</v>
      </c>
      <c r="N87">
        <v>52</v>
      </c>
      <c r="O87" t="s">
        <v>109</v>
      </c>
      <c r="P87">
        <v>2017150110</v>
      </c>
      <c r="Q87" t="b">
        <v>1</v>
      </c>
      <c r="R87" t="s">
        <v>166</v>
      </c>
      <c r="S87">
        <v>15</v>
      </c>
      <c r="T87">
        <v>150110</v>
      </c>
      <c r="U87">
        <v>1501</v>
      </c>
      <c r="V87">
        <v>51</v>
      </c>
      <c r="W87">
        <v>50</v>
      </c>
      <c r="X87" t="s">
        <v>110</v>
      </c>
      <c r="Y87">
        <v>4</v>
      </c>
      <c r="Z87" t="s">
        <v>111</v>
      </c>
      <c r="AA87" t="s">
        <v>112</v>
      </c>
      <c r="AB87">
        <v>0</v>
      </c>
      <c r="AC87" t="s">
        <v>167</v>
      </c>
      <c r="AD87" t="s">
        <v>114</v>
      </c>
      <c r="AE87" t="s">
        <v>107</v>
      </c>
      <c r="AF87" s="4">
        <v>44201.694479166668</v>
      </c>
      <c r="AG87" s="5">
        <v>43588</v>
      </c>
      <c r="AH87" t="b">
        <v>0</v>
      </c>
      <c r="AJ87" t="s">
        <v>115</v>
      </c>
      <c r="AK87" t="s">
        <v>168</v>
      </c>
      <c r="AL87">
        <v>36</v>
      </c>
      <c r="AM87" s="6">
        <v>399147</v>
      </c>
      <c r="AN87">
        <v>0</v>
      </c>
      <c r="AO87">
        <v>36201741150110</v>
      </c>
      <c r="AP87" t="s">
        <v>309</v>
      </c>
      <c r="AQ87" t="s">
        <v>118</v>
      </c>
      <c r="AR87">
        <v>999999</v>
      </c>
      <c r="AT87" t="s">
        <v>111</v>
      </c>
      <c r="AU87" t="s">
        <v>119</v>
      </c>
      <c r="AV87" t="s">
        <v>120</v>
      </c>
      <c r="AW87" t="s">
        <v>121</v>
      </c>
      <c r="AX87" t="s">
        <v>122</v>
      </c>
      <c r="AY87">
        <v>41</v>
      </c>
      <c r="AZ87">
        <v>1501</v>
      </c>
      <c r="BD87" t="s">
        <v>123</v>
      </c>
      <c r="BE87" t="s">
        <v>124</v>
      </c>
      <c r="BF87">
        <v>0</v>
      </c>
      <c r="BG87">
        <v>216</v>
      </c>
      <c r="BH87">
        <v>216</v>
      </c>
      <c r="BI87">
        <v>217859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8668</v>
      </c>
      <c r="BQ87">
        <v>34235</v>
      </c>
      <c r="BR87">
        <v>498251</v>
      </c>
      <c r="BS87">
        <v>100000</v>
      </c>
      <c r="BT87">
        <v>0</v>
      </c>
      <c r="BU87" t="s">
        <v>125</v>
      </c>
      <c r="BV87">
        <v>11651</v>
      </c>
      <c r="BW87">
        <v>0</v>
      </c>
      <c r="BY87">
        <v>0</v>
      </c>
      <c r="CA87">
        <v>2020</v>
      </c>
      <c r="CB87">
        <v>2017</v>
      </c>
      <c r="CC87">
        <v>151165</v>
      </c>
      <c r="CD87">
        <v>129855</v>
      </c>
      <c r="CE87">
        <v>675</v>
      </c>
      <c r="CF87">
        <v>42903</v>
      </c>
      <c r="CG87">
        <v>0</v>
      </c>
      <c r="CH87">
        <v>0</v>
      </c>
      <c r="CI87">
        <v>8560</v>
      </c>
      <c r="CK87">
        <v>5088</v>
      </c>
      <c r="CL87">
        <v>10143003</v>
      </c>
      <c r="CM87">
        <v>541154</v>
      </c>
      <c r="CN87">
        <v>100</v>
      </c>
      <c r="CO87">
        <v>0</v>
      </c>
      <c r="CP87">
        <v>1</v>
      </c>
      <c r="CQ87" t="s">
        <v>170</v>
      </c>
      <c r="CR87" t="s">
        <v>171</v>
      </c>
      <c r="CS87">
        <v>1</v>
      </c>
      <c r="CT87">
        <v>0</v>
      </c>
      <c r="CU87" s="6">
        <v>2129546841</v>
      </c>
      <c r="CV87">
        <v>100</v>
      </c>
      <c r="CW87">
        <v>0</v>
      </c>
      <c r="CX87">
        <v>0</v>
      </c>
    </row>
    <row r="88" spans="1:102" x14ac:dyDescent="0.25">
      <c r="A88" t="s">
        <v>102</v>
      </c>
      <c r="B88" t="s">
        <v>164</v>
      </c>
      <c r="C88" t="s">
        <v>102</v>
      </c>
      <c r="D88" t="s">
        <v>309</v>
      </c>
      <c r="E88">
        <v>216150110</v>
      </c>
      <c r="F88" t="s">
        <v>105</v>
      </c>
      <c r="G88" t="s">
        <v>105</v>
      </c>
      <c r="H88" t="s">
        <v>105</v>
      </c>
      <c r="I88" t="s">
        <v>106</v>
      </c>
      <c r="J88">
        <v>2017</v>
      </c>
      <c r="K88" t="s">
        <v>107</v>
      </c>
      <c r="L88">
        <v>150110</v>
      </c>
      <c r="M88" t="s">
        <v>108</v>
      </c>
      <c r="N88">
        <v>52</v>
      </c>
      <c r="O88" t="s">
        <v>109</v>
      </c>
      <c r="P88">
        <v>2017150110</v>
      </c>
      <c r="Q88" t="b">
        <v>1</v>
      </c>
      <c r="R88" t="s">
        <v>166</v>
      </c>
      <c r="S88">
        <v>15</v>
      </c>
      <c r="T88">
        <v>150110</v>
      </c>
      <c r="U88">
        <v>1501</v>
      </c>
      <c r="V88">
        <v>51</v>
      </c>
      <c r="W88">
        <v>50</v>
      </c>
      <c r="X88" t="s">
        <v>110</v>
      </c>
      <c r="Y88">
        <v>4</v>
      </c>
      <c r="Z88" t="s">
        <v>111</v>
      </c>
      <c r="AA88" t="s">
        <v>112</v>
      </c>
      <c r="AB88">
        <v>0</v>
      </c>
      <c r="AC88" t="s">
        <v>167</v>
      </c>
      <c r="AD88" t="s">
        <v>114</v>
      </c>
      <c r="AE88" t="s">
        <v>107</v>
      </c>
      <c r="AF88" s="4">
        <v>44201.694479166668</v>
      </c>
      <c r="AG88" s="5">
        <v>43588</v>
      </c>
      <c r="AH88" t="b">
        <v>0</v>
      </c>
      <c r="AJ88" t="s">
        <v>115</v>
      </c>
      <c r="AK88" t="s">
        <v>168</v>
      </c>
      <c r="AL88">
        <v>36</v>
      </c>
      <c r="AM88" s="6">
        <v>399147</v>
      </c>
      <c r="AN88">
        <v>0</v>
      </c>
      <c r="AO88">
        <v>36201742150110</v>
      </c>
      <c r="AP88" t="s">
        <v>309</v>
      </c>
      <c r="AQ88" t="s">
        <v>118</v>
      </c>
      <c r="AR88">
        <v>999999</v>
      </c>
      <c r="AT88" t="s">
        <v>111</v>
      </c>
      <c r="AU88" t="s">
        <v>119</v>
      </c>
      <c r="AV88" t="s">
        <v>120</v>
      </c>
      <c r="AW88" t="s">
        <v>121</v>
      </c>
      <c r="AX88" t="s">
        <v>122</v>
      </c>
      <c r="AY88">
        <v>42</v>
      </c>
      <c r="AZ88">
        <v>1501</v>
      </c>
      <c r="BD88" t="s">
        <v>123</v>
      </c>
      <c r="BE88" t="s">
        <v>124</v>
      </c>
      <c r="BF88">
        <v>0</v>
      </c>
      <c r="BG88">
        <v>216</v>
      </c>
      <c r="BH88">
        <v>216</v>
      </c>
      <c r="BI88">
        <v>217859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8668</v>
      </c>
      <c r="BQ88">
        <v>34235</v>
      </c>
      <c r="BR88">
        <v>498251</v>
      </c>
      <c r="BS88">
        <v>100000</v>
      </c>
      <c r="BT88">
        <v>0</v>
      </c>
      <c r="BU88" t="s">
        <v>125</v>
      </c>
      <c r="BV88">
        <v>11651</v>
      </c>
      <c r="BW88">
        <v>0</v>
      </c>
      <c r="BY88">
        <v>0</v>
      </c>
      <c r="CA88">
        <v>2020</v>
      </c>
      <c r="CB88">
        <v>2017</v>
      </c>
      <c r="CC88">
        <v>151165</v>
      </c>
      <c r="CD88">
        <v>129855</v>
      </c>
      <c r="CE88">
        <v>675</v>
      </c>
      <c r="CF88">
        <v>42903</v>
      </c>
      <c r="CG88">
        <v>0</v>
      </c>
      <c r="CH88">
        <v>0</v>
      </c>
      <c r="CI88">
        <v>8560</v>
      </c>
      <c r="CK88">
        <v>5088</v>
      </c>
      <c r="CL88">
        <v>10143003</v>
      </c>
      <c r="CM88">
        <v>541154</v>
      </c>
      <c r="CN88">
        <v>100</v>
      </c>
      <c r="CO88">
        <v>0</v>
      </c>
      <c r="CP88">
        <v>1</v>
      </c>
      <c r="CQ88" t="s">
        <v>170</v>
      </c>
      <c r="CR88" t="s">
        <v>171</v>
      </c>
      <c r="CS88">
        <v>1</v>
      </c>
      <c r="CT88">
        <v>0</v>
      </c>
      <c r="CU88" s="6">
        <v>2129546841</v>
      </c>
      <c r="CV88">
        <v>100</v>
      </c>
      <c r="CW88">
        <v>0</v>
      </c>
      <c r="CX88">
        <v>0</v>
      </c>
    </row>
    <row r="89" spans="1:102" x14ac:dyDescent="0.25">
      <c r="A89" t="s">
        <v>102</v>
      </c>
      <c r="B89" t="s">
        <v>164</v>
      </c>
      <c r="C89" t="s">
        <v>102</v>
      </c>
      <c r="D89" t="s">
        <v>309</v>
      </c>
      <c r="E89">
        <v>216150110</v>
      </c>
      <c r="F89" t="s">
        <v>105</v>
      </c>
      <c r="G89" t="s">
        <v>105</v>
      </c>
      <c r="H89" t="s">
        <v>105</v>
      </c>
      <c r="I89" t="s">
        <v>106</v>
      </c>
      <c r="J89">
        <v>2017</v>
      </c>
      <c r="K89" t="s">
        <v>107</v>
      </c>
      <c r="L89">
        <v>150110</v>
      </c>
      <c r="M89" t="s">
        <v>108</v>
      </c>
      <c r="N89">
        <v>52</v>
      </c>
      <c r="O89" t="s">
        <v>109</v>
      </c>
      <c r="P89">
        <v>2017150110</v>
      </c>
      <c r="Q89" t="b">
        <v>1</v>
      </c>
      <c r="R89" t="s">
        <v>166</v>
      </c>
      <c r="S89">
        <v>15</v>
      </c>
      <c r="T89">
        <v>150110</v>
      </c>
      <c r="U89">
        <v>1501</v>
      </c>
      <c r="V89">
        <v>51</v>
      </c>
      <c r="W89">
        <v>50</v>
      </c>
      <c r="X89" t="s">
        <v>110</v>
      </c>
      <c r="Y89">
        <v>4</v>
      </c>
      <c r="Z89" t="s">
        <v>111</v>
      </c>
      <c r="AA89" t="s">
        <v>112</v>
      </c>
      <c r="AB89">
        <v>0</v>
      </c>
      <c r="AC89" t="s">
        <v>167</v>
      </c>
      <c r="AD89" t="s">
        <v>114</v>
      </c>
      <c r="AE89" t="s">
        <v>107</v>
      </c>
      <c r="AF89" s="4">
        <v>44201.694479166668</v>
      </c>
      <c r="AG89" s="5">
        <v>43588</v>
      </c>
      <c r="AH89" t="b">
        <v>0</v>
      </c>
      <c r="AJ89" t="s">
        <v>115</v>
      </c>
      <c r="AK89" t="s">
        <v>168</v>
      </c>
      <c r="AL89">
        <v>36</v>
      </c>
      <c r="AM89" s="6">
        <v>399147</v>
      </c>
      <c r="AN89">
        <v>0</v>
      </c>
      <c r="AO89">
        <v>36201743150110</v>
      </c>
      <c r="AP89" t="s">
        <v>309</v>
      </c>
      <c r="AQ89" t="s">
        <v>118</v>
      </c>
      <c r="AR89">
        <v>999999</v>
      </c>
      <c r="AT89" t="s">
        <v>111</v>
      </c>
      <c r="AU89" t="s">
        <v>119</v>
      </c>
      <c r="AV89" t="s">
        <v>120</v>
      </c>
      <c r="AW89" t="s">
        <v>121</v>
      </c>
      <c r="AX89" t="s">
        <v>122</v>
      </c>
      <c r="AY89">
        <v>43</v>
      </c>
      <c r="AZ89">
        <v>1501</v>
      </c>
      <c r="BD89" t="s">
        <v>123</v>
      </c>
      <c r="BE89" t="s">
        <v>124</v>
      </c>
      <c r="BF89">
        <v>0</v>
      </c>
      <c r="BG89">
        <v>216</v>
      </c>
      <c r="BH89">
        <v>216</v>
      </c>
      <c r="BI89">
        <v>217859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8668</v>
      </c>
      <c r="BQ89">
        <v>34235</v>
      </c>
      <c r="BR89">
        <v>498251</v>
      </c>
      <c r="BS89">
        <v>100000</v>
      </c>
      <c r="BT89">
        <v>0</v>
      </c>
      <c r="BU89" t="s">
        <v>125</v>
      </c>
      <c r="BV89">
        <v>11651</v>
      </c>
      <c r="BW89">
        <v>0</v>
      </c>
      <c r="BY89">
        <v>0</v>
      </c>
      <c r="CA89">
        <v>2020</v>
      </c>
      <c r="CB89">
        <v>2017</v>
      </c>
      <c r="CC89">
        <v>151165</v>
      </c>
      <c r="CD89">
        <v>129855</v>
      </c>
      <c r="CE89">
        <v>675</v>
      </c>
      <c r="CF89">
        <v>42903</v>
      </c>
      <c r="CG89">
        <v>0</v>
      </c>
      <c r="CH89">
        <v>0</v>
      </c>
      <c r="CI89">
        <v>8560</v>
      </c>
      <c r="CK89">
        <v>5088</v>
      </c>
      <c r="CL89">
        <v>10143003</v>
      </c>
      <c r="CM89">
        <v>541154</v>
      </c>
      <c r="CN89">
        <v>100</v>
      </c>
      <c r="CO89">
        <v>0</v>
      </c>
      <c r="CP89">
        <v>1</v>
      </c>
      <c r="CQ89" t="s">
        <v>170</v>
      </c>
      <c r="CR89" t="s">
        <v>171</v>
      </c>
      <c r="CS89">
        <v>1</v>
      </c>
      <c r="CT89">
        <v>0</v>
      </c>
      <c r="CU89" s="6">
        <v>2129546841</v>
      </c>
      <c r="CV89">
        <v>100</v>
      </c>
      <c r="CW89">
        <v>0</v>
      </c>
      <c r="CX89">
        <v>0</v>
      </c>
    </row>
    <row r="90" spans="1:102" x14ac:dyDescent="0.25">
      <c r="A90" t="s">
        <v>102</v>
      </c>
      <c r="B90" t="s">
        <v>164</v>
      </c>
      <c r="C90" t="s">
        <v>102</v>
      </c>
      <c r="D90" t="s">
        <v>309</v>
      </c>
      <c r="E90">
        <v>216150110</v>
      </c>
      <c r="F90" t="s">
        <v>105</v>
      </c>
      <c r="G90" t="s">
        <v>105</v>
      </c>
      <c r="H90" t="s">
        <v>105</v>
      </c>
      <c r="I90" t="s">
        <v>106</v>
      </c>
      <c r="J90">
        <v>2017</v>
      </c>
      <c r="K90" t="s">
        <v>107</v>
      </c>
      <c r="L90">
        <v>150110</v>
      </c>
      <c r="M90" t="s">
        <v>108</v>
      </c>
      <c r="N90">
        <v>52</v>
      </c>
      <c r="O90" t="s">
        <v>109</v>
      </c>
      <c r="P90">
        <v>2017150110</v>
      </c>
      <c r="Q90" t="b">
        <v>1</v>
      </c>
      <c r="R90" t="s">
        <v>166</v>
      </c>
      <c r="S90">
        <v>15</v>
      </c>
      <c r="T90">
        <v>150110</v>
      </c>
      <c r="U90">
        <v>1501</v>
      </c>
      <c r="V90">
        <v>51</v>
      </c>
      <c r="W90">
        <v>50</v>
      </c>
      <c r="X90" t="s">
        <v>110</v>
      </c>
      <c r="Y90">
        <v>4</v>
      </c>
      <c r="Z90" t="s">
        <v>111</v>
      </c>
      <c r="AA90" t="s">
        <v>112</v>
      </c>
      <c r="AB90">
        <v>0</v>
      </c>
      <c r="AC90" t="s">
        <v>167</v>
      </c>
      <c r="AD90" t="s">
        <v>114</v>
      </c>
      <c r="AE90" t="s">
        <v>107</v>
      </c>
      <c r="AF90" s="4">
        <v>44201.694479166668</v>
      </c>
      <c r="AG90" s="5">
        <v>43588</v>
      </c>
      <c r="AH90" t="b">
        <v>0</v>
      </c>
      <c r="AJ90" t="s">
        <v>115</v>
      </c>
      <c r="AK90" t="s">
        <v>168</v>
      </c>
      <c r="AL90">
        <v>36</v>
      </c>
      <c r="AM90" s="6">
        <v>399147</v>
      </c>
      <c r="AN90">
        <v>0</v>
      </c>
      <c r="AO90">
        <v>36201744150110</v>
      </c>
      <c r="AP90" t="s">
        <v>309</v>
      </c>
      <c r="AQ90" t="s">
        <v>118</v>
      </c>
      <c r="AR90">
        <v>999999</v>
      </c>
      <c r="AT90" t="s">
        <v>111</v>
      </c>
      <c r="AU90" t="s">
        <v>119</v>
      </c>
      <c r="AV90" t="s">
        <v>120</v>
      </c>
      <c r="AW90" t="s">
        <v>121</v>
      </c>
      <c r="AX90" t="s">
        <v>122</v>
      </c>
      <c r="AY90">
        <v>44</v>
      </c>
      <c r="AZ90">
        <v>1501</v>
      </c>
      <c r="BD90" t="s">
        <v>123</v>
      </c>
      <c r="BE90" t="s">
        <v>124</v>
      </c>
      <c r="BF90">
        <v>0</v>
      </c>
      <c r="BG90">
        <v>216</v>
      </c>
      <c r="BH90">
        <v>216</v>
      </c>
      <c r="BI90">
        <v>217859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8668</v>
      </c>
      <c r="BQ90">
        <v>34235</v>
      </c>
      <c r="BR90">
        <v>498251</v>
      </c>
      <c r="BS90">
        <v>100000</v>
      </c>
      <c r="BT90">
        <v>0</v>
      </c>
      <c r="BU90" t="s">
        <v>125</v>
      </c>
      <c r="BV90">
        <v>11651</v>
      </c>
      <c r="BW90">
        <v>0</v>
      </c>
      <c r="BY90">
        <v>0</v>
      </c>
      <c r="CA90">
        <v>2020</v>
      </c>
      <c r="CB90">
        <v>2017</v>
      </c>
      <c r="CC90">
        <v>151165</v>
      </c>
      <c r="CD90">
        <v>129855</v>
      </c>
      <c r="CE90">
        <v>675</v>
      </c>
      <c r="CF90">
        <v>42903</v>
      </c>
      <c r="CG90">
        <v>0</v>
      </c>
      <c r="CH90">
        <v>0</v>
      </c>
      <c r="CI90">
        <v>8560</v>
      </c>
      <c r="CK90">
        <v>5088</v>
      </c>
      <c r="CL90">
        <v>10143003</v>
      </c>
      <c r="CM90">
        <v>541154</v>
      </c>
      <c r="CN90">
        <v>100</v>
      </c>
      <c r="CO90">
        <v>0</v>
      </c>
      <c r="CP90">
        <v>1</v>
      </c>
      <c r="CQ90" t="s">
        <v>170</v>
      </c>
      <c r="CR90" t="s">
        <v>171</v>
      </c>
      <c r="CS90">
        <v>1</v>
      </c>
      <c r="CT90">
        <v>0</v>
      </c>
      <c r="CU90" s="6">
        <v>2129546841</v>
      </c>
      <c r="CV90">
        <v>100</v>
      </c>
      <c r="CW90">
        <v>0</v>
      </c>
      <c r="CX90">
        <v>0</v>
      </c>
    </row>
    <row r="91" spans="1:102" x14ac:dyDescent="0.25">
      <c r="A91" t="s">
        <v>102</v>
      </c>
      <c r="B91" t="s">
        <v>164</v>
      </c>
      <c r="C91" t="s">
        <v>102</v>
      </c>
      <c r="D91" t="s">
        <v>309</v>
      </c>
      <c r="E91">
        <v>216150110</v>
      </c>
      <c r="F91" t="s">
        <v>105</v>
      </c>
      <c r="G91" t="s">
        <v>105</v>
      </c>
      <c r="H91" t="s">
        <v>105</v>
      </c>
      <c r="I91" t="s">
        <v>106</v>
      </c>
      <c r="J91">
        <v>2017</v>
      </c>
      <c r="K91" t="s">
        <v>107</v>
      </c>
      <c r="L91">
        <v>150110</v>
      </c>
      <c r="M91" t="s">
        <v>108</v>
      </c>
      <c r="N91">
        <v>52</v>
      </c>
      <c r="O91" t="s">
        <v>109</v>
      </c>
      <c r="P91">
        <v>2017150110</v>
      </c>
      <c r="Q91" t="b">
        <v>1</v>
      </c>
      <c r="R91" t="s">
        <v>166</v>
      </c>
      <c r="S91">
        <v>15</v>
      </c>
      <c r="T91">
        <v>150110</v>
      </c>
      <c r="U91">
        <v>1501</v>
      </c>
      <c r="V91">
        <v>51</v>
      </c>
      <c r="W91">
        <v>50</v>
      </c>
      <c r="X91" t="s">
        <v>110</v>
      </c>
      <c r="Y91">
        <v>4</v>
      </c>
      <c r="Z91" t="s">
        <v>111</v>
      </c>
      <c r="AA91" t="s">
        <v>112</v>
      </c>
      <c r="AB91">
        <v>0</v>
      </c>
      <c r="AC91" t="s">
        <v>167</v>
      </c>
      <c r="AD91" t="s">
        <v>114</v>
      </c>
      <c r="AE91" t="s">
        <v>107</v>
      </c>
      <c r="AF91" s="4">
        <v>44201.694479166668</v>
      </c>
      <c r="AG91" s="5">
        <v>43588</v>
      </c>
      <c r="AH91" t="b">
        <v>0</v>
      </c>
      <c r="AJ91" t="s">
        <v>115</v>
      </c>
      <c r="AK91" t="s">
        <v>168</v>
      </c>
      <c r="AL91">
        <v>36</v>
      </c>
      <c r="AM91" s="6">
        <v>399147</v>
      </c>
      <c r="AN91">
        <v>0</v>
      </c>
      <c r="AO91">
        <v>36201745150110</v>
      </c>
      <c r="AP91" t="s">
        <v>309</v>
      </c>
      <c r="AQ91" t="s">
        <v>118</v>
      </c>
      <c r="AR91">
        <v>999999</v>
      </c>
      <c r="AT91" t="s">
        <v>111</v>
      </c>
      <c r="AU91" t="s">
        <v>119</v>
      </c>
      <c r="AV91" t="s">
        <v>120</v>
      </c>
      <c r="AW91" t="s">
        <v>121</v>
      </c>
      <c r="AX91" t="s">
        <v>122</v>
      </c>
      <c r="AY91">
        <v>45</v>
      </c>
      <c r="AZ91">
        <v>1501</v>
      </c>
      <c r="BD91" t="s">
        <v>123</v>
      </c>
      <c r="BE91" t="s">
        <v>124</v>
      </c>
      <c r="BF91">
        <v>0</v>
      </c>
      <c r="BG91">
        <v>216</v>
      </c>
      <c r="BH91">
        <v>216</v>
      </c>
      <c r="BI91">
        <v>217859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8668</v>
      </c>
      <c r="BQ91">
        <v>34235</v>
      </c>
      <c r="BR91">
        <v>498251</v>
      </c>
      <c r="BS91">
        <v>100000</v>
      </c>
      <c r="BT91">
        <v>0</v>
      </c>
      <c r="BU91" t="s">
        <v>125</v>
      </c>
      <c r="BV91">
        <v>11651</v>
      </c>
      <c r="BW91">
        <v>0</v>
      </c>
      <c r="BY91">
        <v>0</v>
      </c>
      <c r="CA91">
        <v>2020</v>
      </c>
      <c r="CB91">
        <v>2017</v>
      </c>
      <c r="CC91">
        <v>151165</v>
      </c>
      <c r="CD91">
        <v>129855</v>
      </c>
      <c r="CE91">
        <v>675</v>
      </c>
      <c r="CF91">
        <v>42903</v>
      </c>
      <c r="CG91">
        <v>0</v>
      </c>
      <c r="CH91">
        <v>0</v>
      </c>
      <c r="CI91">
        <v>8560</v>
      </c>
      <c r="CK91">
        <v>5088</v>
      </c>
      <c r="CL91">
        <v>10143003</v>
      </c>
      <c r="CM91">
        <v>541154</v>
      </c>
      <c r="CN91">
        <v>100</v>
      </c>
      <c r="CO91">
        <v>0</v>
      </c>
      <c r="CP91">
        <v>1</v>
      </c>
      <c r="CQ91" t="s">
        <v>170</v>
      </c>
      <c r="CR91" t="s">
        <v>171</v>
      </c>
      <c r="CS91">
        <v>1</v>
      </c>
      <c r="CT91">
        <v>0</v>
      </c>
      <c r="CU91" s="6">
        <v>2129546841</v>
      </c>
      <c r="CV91">
        <v>100</v>
      </c>
      <c r="CW91">
        <v>0</v>
      </c>
      <c r="CX91">
        <v>0</v>
      </c>
    </row>
    <row r="92" spans="1:102" x14ac:dyDescent="0.25">
      <c r="A92" t="s">
        <v>102</v>
      </c>
      <c r="B92" t="s">
        <v>164</v>
      </c>
      <c r="C92" t="s">
        <v>102</v>
      </c>
      <c r="D92" t="s">
        <v>311</v>
      </c>
      <c r="E92">
        <v>218150110</v>
      </c>
      <c r="F92" t="s">
        <v>105</v>
      </c>
      <c r="G92" t="s">
        <v>105</v>
      </c>
      <c r="H92" t="s">
        <v>105</v>
      </c>
      <c r="I92" t="s">
        <v>106</v>
      </c>
      <c r="J92">
        <v>2017</v>
      </c>
      <c r="K92" t="s">
        <v>107</v>
      </c>
      <c r="L92">
        <v>150110</v>
      </c>
      <c r="M92" t="s">
        <v>108</v>
      </c>
      <c r="N92">
        <v>52</v>
      </c>
      <c r="O92" t="s">
        <v>109</v>
      </c>
      <c r="P92">
        <v>2017150110</v>
      </c>
      <c r="Q92" t="b">
        <v>1</v>
      </c>
      <c r="R92" t="s">
        <v>166</v>
      </c>
      <c r="S92">
        <v>15</v>
      </c>
      <c r="T92">
        <v>150110</v>
      </c>
      <c r="U92">
        <v>1501</v>
      </c>
      <c r="V92">
        <v>51</v>
      </c>
      <c r="W92">
        <v>50</v>
      </c>
      <c r="X92" t="s">
        <v>110</v>
      </c>
      <c r="Y92">
        <v>4</v>
      </c>
      <c r="Z92" t="s">
        <v>111</v>
      </c>
      <c r="AA92" t="s">
        <v>112</v>
      </c>
      <c r="AB92">
        <v>0</v>
      </c>
      <c r="AC92" t="s">
        <v>167</v>
      </c>
      <c r="AD92" t="s">
        <v>114</v>
      </c>
      <c r="AE92" t="s">
        <v>107</v>
      </c>
      <c r="AF92" s="4">
        <v>44201.694479166668</v>
      </c>
      <c r="AG92" s="5">
        <v>43588</v>
      </c>
      <c r="AH92" t="b">
        <v>0</v>
      </c>
      <c r="AJ92" t="s">
        <v>115</v>
      </c>
      <c r="AK92" t="s">
        <v>168</v>
      </c>
      <c r="AL92">
        <v>36</v>
      </c>
      <c r="AM92" s="6">
        <v>402843</v>
      </c>
      <c r="AN92" t="s">
        <v>302</v>
      </c>
      <c r="AO92">
        <v>36201746150110</v>
      </c>
      <c r="AP92" t="s">
        <v>311</v>
      </c>
      <c r="AQ92" t="s">
        <v>118</v>
      </c>
      <c r="AR92">
        <v>999999</v>
      </c>
      <c r="AT92" t="s">
        <v>111</v>
      </c>
      <c r="AU92" t="s">
        <v>119</v>
      </c>
      <c r="AV92" t="s">
        <v>120</v>
      </c>
      <c r="AW92" t="s">
        <v>121</v>
      </c>
      <c r="AX92" t="s">
        <v>122</v>
      </c>
      <c r="AY92">
        <v>46</v>
      </c>
      <c r="AZ92">
        <v>1501</v>
      </c>
      <c r="BD92" t="s">
        <v>123</v>
      </c>
      <c r="BE92" t="s">
        <v>124</v>
      </c>
      <c r="BF92">
        <v>2</v>
      </c>
      <c r="BG92">
        <v>218</v>
      </c>
      <c r="BH92">
        <v>218</v>
      </c>
      <c r="BI92">
        <v>217859</v>
      </c>
      <c r="BK92">
        <v>0</v>
      </c>
      <c r="BL92">
        <v>0</v>
      </c>
      <c r="BM92">
        <v>2</v>
      </c>
      <c r="BN92">
        <v>0</v>
      </c>
      <c r="BO92">
        <v>0</v>
      </c>
      <c r="BP92">
        <v>8668</v>
      </c>
      <c r="BQ92">
        <v>34235</v>
      </c>
      <c r="BR92">
        <v>498251</v>
      </c>
      <c r="BS92">
        <v>100000</v>
      </c>
      <c r="BT92">
        <v>0</v>
      </c>
      <c r="BU92" t="s">
        <v>125</v>
      </c>
      <c r="BV92">
        <v>11651</v>
      </c>
      <c r="BW92">
        <v>0</v>
      </c>
      <c r="BY92">
        <v>0</v>
      </c>
      <c r="CA92">
        <v>2020</v>
      </c>
      <c r="CB92">
        <v>2017</v>
      </c>
      <c r="CC92">
        <v>151165</v>
      </c>
      <c r="CD92">
        <v>129855</v>
      </c>
      <c r="CE92">
        <v>675</v>
      </c>
      <c r="CF92">
        <v>42903</v>
      </c>
      <c r="CG92">
        <v>0</v>
      </c>
      <c r="CH92">
        <v>0</v>
      </c>
      <c r="CI92">
        <v>8560</v>
      </c>
      <c r="CK92">
        <v>5088</v>
      </c>
      <c r="CL92">
        <v>10143003</v>
      </c>
      <c r="CM92">
        <v>541154</v>
      </c>
      <c r="CN92">
        <v>100</v>
      </c>
      <c r="CO92" t="s">
        <v>141</v>
      </c>
      <c r="CP92">
        <v>1</v>
      </c>
      <c r="CQ92" t="s">
        <v>170</v>
      </c>
      <c r="CR92" t="s">
        <v>171</v>
      </c>
      <c r="CS92">
        <v>1</v>
      </c>
      <c r="CT92">
        <v>0</v>
      </c>
      <c r="CU92" s="6">
        <v>2149264868</v>
      </c>
      <c r="CV92">
        <v>100</v>
      </c>
      <c r="CW92">
        <v>0</v>
      </c>
      <c r="CX92">
        <v>0</v>
      </c>
    </row>
    <row r="93" spans="1:102" x14ac:dyDescent="0.25">
      <c r="A93" t="s">
        <v>102</v>
      </c>
      <c r="B93" t="s">
        <v>164</v>
      </c>
      <c r="C93" t="s">
        <v>102</v>
      </c>
      <c r="D93" t="s">
        <v>311</v>
      </c>
      <c r="E93">
        <v>218150110</v>
      </c>
      <c r="F93" t="s">
        <v>105</v>
      </c>
      <c r="G93" t="s">
        <v>105</v>
      </c>
      <c r="H93" t="s">
        <v>105</v>
      </c>
      <c r="I93" t="s">
        <v>106</v>
      </c>
      <c r="J93">
        <v>2017</v>
      </c>
      <c r="K93" t="s">
        <v>107</v>
      </c>
      <c r="L93">
        <v>150110</v>
      </c>
      <c r="M93" t="s">
        <v>108</v>
      </c>
      <c r="N93">
        <v>52</v>
      </c>
      <c r="O93" t="s">
        <v>109</v>
      </c>
      <c r="P93">
        <v>2017150110</v>
      </c>
      <c r="Q93" t="b">
        <v>1</v>
      </c>
      <c r="R93" t="s">
        <v>166</v>
      </c>
      <c r="S93">
        <v>15</v>
      </c>
      <c r="T93">
        <v>150110</v>
      </c>
      <c r="U93">
        <v>1501</v>
      </c>
      <c r="V93">
        <v>51</v>
      </c>
      <c r="W93">
        <v>50</v>
      </c>
      <c r="X93" t="s">
        <v>110</v>
      </c>
      <c r="Y93">
        <v>4</v>
      </c>
      <c r="Z93" t="s">
        <v>111</v>
      </c>
      <c r="AA93" t="s">
        <v>112</v>
      </c>
      <c r="AB93">
        <v>0</v>
      </c>
      <c r="AC93" t="s">
        <v>167</v>
      </c>
      <c r="AD93" t="s">
        <v>114</v>
      </c>
      <c r="AE93" t="s">
        <v>107</v>
      </c>
      <c r="AF93" s="4">
        <v>44201.694479166668</v>
      </c>
      <c r="AG93" s="5">
        <v>43588</v>
      </c>
      <c r="AH93" t="b">
        <v>0</v>
      </c>
      <c r="AJ93" t="s">
        <v>115</v>
      </c>
      <c r="AK93" t="s">
        <v>168</v>
      </c>
      <c r="AL93">
        <v>36</v>
      </c>
      <c r="AM93" s="6">
        <v>402843</v>
      </c>
      <c r="AN93">
        <v>0</v>
      </c>
      <c r="AO93">
        <v>36201747150110</v>
      </c>
      <c r="AP93" t="s">
        <v>311</v>
      </c>
      <c r="AQ93" t="s">
        <v>118</v>
      </c>
      <c r="AR93">
        <v>999999</v>
      </c>
      <c r="AT93" t="s">
        <v>111</v>
      </c>
      <c r="AU93" t="s">
        <v>119</v>
      </c>
      <c r="AV93" t="s">
        <v>120</v>
      </c>
      <c r="AW93" t="s">
        <v>121</v>
      </c>
      <c r="AX93" t="s">
        <v>122</v>
      </c>
      <c r="AY93">
        <v>47</v>
      </c>
      <c r="AZ93">
        <v>1501</v>
      </c>
      <c r="BD93" t="s">
        <v>123</v>
      </c>
      <c r="BE93" t="s">
        <v>124</v>
      </c>
      <c r="BF93">
        <v>0</v>
      </c>
      <c r="BG93">
        <v>218</v>
      </c>
      <c r="BH93">
        <v>218</v>
      </c>
      <c r="BI93">
        <v>217859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8668</v>
      </c>
      <c r="BQ93">
        <v>34235</v>
      </c>
      <c r="BR93">
        <v>498251</v>
      </c>
      <c r="BS93">
        <v>100000</v>
      </c>
      <c r="BT93">
        <v>0</v>
      </c>
      <c r="BU93" t="s">
        <v>125</v>
      </c>
      <c r="BV93">
        <v>11651</v>
      </c>
      <c r="BW93">
        <v>0</v>
      </c>
      <c r="BY93">
        <v>0</v>
      </c>
      <c r="CA93">
        <v>2020</v>
      </c>
      <c r="CB93">
        <v>2017</v>
      </c>
      <c r="CC93">
        <v>151165</v>
      </c>
      <c r="CD93">
        <v>129855</v>
      </c>
      <c r="CE93">
        <v>675</v>
      </c>
      <c r="CF93">
        <v>42903</v>
      </c>
      <c r="CG93">
        <v>0</v>
      </c>
      <c r="CH93">
        <v>0</v>
      </c>
      <c r="CI93">
        <v>8560</v>
      </c>
      <c r="CK93">
        <v>5088</v>
      </c>
      <c r="CL93">
        <v>10143003</v>
      </c>
      <c r="CM93">
        <v>541154</v>
      </c>
      <c r="CN93">
        <v>100</v>
      </c>
      <c r="CO93">
        <v>0</v>
      </c>
      <c r="CP93">
        <v>1</v>
      </c>
      <c r="CQ93" t="s">
        <v>170</v>
      </c>
      <c r="CR93" t="s">
        <v>171</v>
      </c>
      <c r="CS93">
        <v>1</v>
      </c>
      <c r="CT93">
        <v>0</v>
      </c>
      <c r="CU93" s="6">
        <v>2149264868</v>
      </c>
      <c r="CV93">
        <v>100</v>
      </c>
      <c r="CW93">
        <v>0</v>
      </c>
      <c r="CX93">
        <v>0</v>
      </c>
    </row>
    <row r="94" spans="1:102" x14ac:dyDescent="0.25">
      <c r="A94" t="s">
        <v>102</v>
      </c>
      <c r="B94" t="s">
        <v>164</v>
      </c>
      <c r="C94" t="s">
        <v>102</v>
      </c>
      <c r="D94" t="s">
        <v>312</v>
      </c>
      <c r="E94">
        <v>219150110</v>
      </c>
      <c r="F94" t="s">
        <v>105</v>
      </c>
      <c r="G94" t="s">
        <v>105</v>
      </c>
      <c r="H94" t="s">
        <v>105</v>
      </c>
      <c r="I94" t="s">
        <v>106</v>
      </c>
      <c r="J94">
        <v>2017</v>
      </c>
      <c r="K94" t="s">
        <v>107</v>
      </c>
      <c r="L94">
        <v>150110</v>
      </c>
      <c r="M94" t="s">
        <v>108</v>
      </c>
      <c r="N94">
        <v>52</v>
      </c>
      <c r="O94" t="s">
        <v>109</v>
      </c>
      <c r="P94">
        <v>2017150110</v>
      </c>
      <c r="Q94" t="b">
        <v>1</v>
      </c>
      <c r="R94" t="s">
        <v>166</v>
      </c>
      <c r="S94">
        <v>15</v>
      </c>
      <c r="T94">
        <v>150110</v>
      </c>
      <c r="U94">
        <v>1501</v>
      </c>
      <c r="V94">
        <v>51</v>
      </c>
      <c r="W94">
        <v>50</v>
      </c>
      <c r="X94" t="s">
        <v>110</v>
      </c>
      <c r="Y94">
        <v>4</v>
      </c>
      <c r="Z94" t="s">
        <v>111</v>
      </c>
      <c r="AA94" t="s">
        <v>112</v>
      </c>
      <c r="AB94">
        <v>0</v>
      </c>
      <c r="AC94" t="s">
        <v>167</v>
      </c>
      <c r="AD94" t="s">
        <v>114</v>
      </c>
      <c r="AE94" t="s">
        <v>107</v>
      </c>
      <c r="AF94" s="4">
        <v>44201.694479166668</v>
      </c>
      <c r="AG94" s="5">
        <v>43588</v>
      </c>
      <c r="AH94" t="b">
        <v>0</v>
      </c>
      <c r="AJ94" t="s">
        <v>115</v>
      </c>
      <c r="AK94" t="s">
        <v>168</v>
      </c>
      <c r="AL94">
        <v>36</v>
      </c>
      <c r="AM94" s="6">
        <v>404691</v>
      </c>
      <c r="AN94" t="s">
        <v>301</v>
      </c>
      <c r="AO94">
        <v>36201748150110</v>
      </c>
      <c r="AP94" t="s">
        <v>312</v>
      </c>
      <c r="AQ94" t="s">
        <v>118</v>
      </c>
      <c r="AR94">
        <v>999999</v>
      </c>
      <c r="AT94" t="s">
        <v>111</v>
      </c>
      <c r="AU94" t="s">
        <v>119</v>
      </c>
      <c r="AV94" t="s">
        <v>120</v>
      </c>
      <c r="AW94" t="s">
        <v>121</v>
      </c>
      <c r="AX94" t="s">
        <v>122</v>
      </c>
      <c r="AY94">
        <v>48</v>
      </c>
      <c r="AZ94">
        <v>1501</v>
      </c>
      <c r="BD94" t="s">
        <v>123</v>
      </c>
      <c r="BE94" t="s">
        <v>124</v>
      </c>
      <c r="BF94">
        <v>1</v>
      </c>
      <c r="BG94">
        <v>219</v>
      </c>
      <c r="BH94">
        <v>219</v>
      </c>
      <c r="BI94">
        <v>217859</v>
      </c>
      <c r="BK94">
        <v>0</v>
      </c>
      <c r="BL94">
        <v>0</v>
      </c>
      <c r="BM94">
        <v>1</v>
      </c>
      <c r="BN94">
        <v>0</v>
      </c>
      <c r="BO94">
        <v>0</v>
      </c>
      <c r="BP94">
        <v>8668</v>
      </c>
      <c r="BQ94">
        <v>34235</v>
      </c>
      <c r="BR94">
        <v>498251</v>
      </c>
      <c r="BS94">
        <v>100000</v>
      </c>
      <c r="BT94">
        <v>0</v>
      </c>
      <c r="BU94" t="s">
        <v>125</v>
      </c>
      <c r="BV94">
        <v>11651</v>
      </c>
      <c r="BW94">
        <v>0</v>
      </c>
      <c r="BY94">
        <v>0</v>
      </c>
      <c r="CA94">
        <v>2020</v>
      </c>
      <c r="CB94">
        <v>2017</v>
      </c>
      <c r="CC94">
        <v>151165</v>
      </c>
      <c r="CD94">
        <v>129855</v>
      </c>
      <c r="CE94">
        <v>675</v>
      </c>
      <c r="CF94">
        <v>42903</v>
      </c>
      <c r="CG94">
        <v>0</v>
      </c>
      <c r="CH94">
        <v>0</v>
      </c>
      <c r="CI94">
        <v>8560</v>
      </c>
      <c r="CK94">
        <v>5088</v>
      </c>
      <c r="CL94">
        <v>10143003</v>
      </c>
      <c r="CM94">
        <v>541154</v>
      </c>
      <c r="CN94">
        <v>100</v>
      </c>
      <c r="CO94" t="s">
        <v>126</v>
      </c>
      <c r="CP94">
        <v>1</v>
      </c>
      <c r="CQ94" t="s">
        <v>170</v>
      </c>
      <c r="CR94" t="s">
        <v>171</v>
      </c>
      <c r="CS94">
        <v>1</v>
      </c>
      <c r="CT94">
        <v>0</v>
      </c>
      <c r="CU94" s="6">
        <v>2159123881</v>
      </c>
      <c r="CV94">
        <v>100</v>
      </c>
      <c r="CW94">
        <v>0</v>
      </c>
      <c r="CX94">
        <v>0</v>
      </c>
    </row>
    <row r="95" spans="1:102" x14ac:dyDescent="0.25">
      <c r="A95" t="s">
        <v>102</v>
      </c>
      <c r="B95" t="s">
        <v>164</v>
      </c>
      <c r="C95" t="s">
        <v>102</v>
      </c>
      <c r="D95" t="s">
        <v>312</v>
      </c>
      <c r="E95">
        <v>219150110</v>
      </c>
      <c r="F95" t="s">
        <v>105</v>
      </c>
      <c r="G95" t="s">
        <v>105</v>
      </c>
      <c r="H95" t="s">
        <v>105</v>
      </c>
      <c r="I95" t="s">
        <v>106</v>
      </c>
      <c r="J95">
        <v>2017</v>
      </c>
      <c r="K95" t="s">
        <v>107</v>
      </c>
      <c r="L95">
        <v>150110</v>
      </c>
      <c r="M95" t="s">
        <v>108</v>
      </c>
      <c r="N95">
        <v>52</v>
      </c>
      <c r="O95" t="s">
        <v>109</v>
      </c>
      <c r="P95">
        <v>2017150110</v>
      </c>
      <c r="Q95" t="b">
        <v>1</v>
      </c>
      <c r="R95" t="s">
        <v>166</v>
      </c>
      <c r="S95">
        <v>15</v>
      </c>
      <c r="T95">
        <v>150110</v>
      </c>
      <c r="U95">
        <v>1501</v>
      </c>
      <c r="V95">
        <v>51</v>
      </c>
      <c r="W95">
        <v>50</v>
      </c>
      <c r="X95" t="s">
        <v>110</v>
      </c>
      <c r="Y95">
        <v>4</v>
      </c>
      <c r="Z95" t="s">
        <v>111</v>
      </c>
      <c r="AA95" t="s">
        <v>112</v>
      </c>
      <c r="AB95">
        <v>0</v>
      </c>
      <c r="AC95" t="s">
        <v>167</v>
      </c>
      <c r="AD95" t="s">
        <v>114</v>
      </c>
      <c r="AE95" t="s">
        <v>107</v>
      </c>
      <c r="AF95" s="4">
        <v>44201.694479166668</v>
      </c>
      <c r="AG95" s="5">
        <v>43588</v>
      </c>
      <c r="AH95" t="b">
        <v>0</v>
      </c>
      <c r="AJ95" t="s">
        <v>115</v>
      </c>
      <c r="AK95" t="s">
        <v>168</v>
      </c>
      <c r="AL95">
        <v>36</v>
      </c>
      <c r="AM95" s="6">
        <v>404691</v>
      </c>
      <c r="AN95">
        <v>0</v>
      </c>
      <c r="AO95">
        <v>36201749150110</v>
      </c>
      <c r="AP95" t="s">
        <v>312</v>
      </c>
      <c r="AQ95" t="s">
        <v>118</v>
      </c>
      <c r="AR95">
        <v>999999</v>
      </c>
      <c r="AT95" t="s">
        <v>111</v>
      </c>
      <c r="AU95" t="s">
        <v>119</v>
      </c>
      <c r="AV95" t="s">
        <v>120</v>
      </c>
      <c r="AW95" t="s">
        <v>121</v>
      </c>
      <c r="AX95" t="s">
        <v>122</v>
      </c>
      <c r="AY95">
        <v>49</v>
      </c>
      <c r="AZ95">
        <v>1501</v>
      </c>
      <c r="BD95" t="s">
        <v>123</v>
      </c>
      <c r="BE95" t="s">
        <v>124</v>
      </c>
      <c r="BF95">
        <v>0</v>
      </c>
      <c r="BG95">
        <v>219</v>
      </c>
      <c r="BH95">
        <v>219</v>
      </c>
      <c r="BI95">
        <v>217859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8668</v>
      </c>
      <c r="BQ95">
        <v>34235</v>
      </c>
      <c r="BR95">
        <v>498251</v>
      </c>
      <c r="BS95">
        <v>100000</v>
      </c>
      <c r="BT95">
        <v>0</v>
      </c>
      <c r="BU95" t="s">
        <v>125</v>
      </c>
      <c r="BV95">
        <v>11651</v>
      </c>
      <c r="BW95">
        <v>0</v>
      </c>
      <c r="BY95">
        <v>0</v>
      </c>
      <c r="CA95">
        <v>2020</v>
      </c>
      <c r="CB95">
        <v>2017</v>
      </c>
      <c r="CC95">
        <v>151165</v>
      </c>
      <c r="CD95">
        <v>129855</v>
      </c>
      <c r="CE95">
        <v>675</v>
      </c>
      <c r="CF95">
        <v>42903</v>
      </c>
      <c r="CG95">
        <v>0</v>
      </c>
      <c r="CH95">
        <v>0</v>
      </c>
      <c r="CI95">
        <v>8560</v>
      </c>
      <c r="CK95">
        <v>5088</v>
      </c>
      <c r="CL95">
        <v>10143003</v>
      </c>
      <c r="CM95">
        <v>541154</v>
      </c>
      <c r="CN95">
        <v>100</v>
      </c>
      <c r="CO95">
        <v>0</v>
      </c>
      <c r="CP95">
        <v>1</v>
      </c>
      <c r="CQ95" t="s">
        <v>170</v>
      </c>
      <c r="CR95" t="s">
        <v>171</v>
      </c>
      <c r="CS95">
        <v>1</v>
      </c>
      <c r="CT95">
        <v>0</v>
      </c>
      <c r="CU95" s="6">
        <v>2159123881</v>
      </c>
      <c r="CV95">
        <v>100</v>
      </c>
      <c r="CW95">
        <v>0</v>
      </c>
      <c r="CX95">
        <v>0</v>
      </c>
    </row>
    <row r="96" spans="1:102" x14ac:dyDescent="0.25">
      <c r="A96" t="s">
        <v>102</v>
      </c>
      <c r="B96" t="s">
        <v>164</v>
      </c>
      <c r="C96" t="s">
        <v>102</v>
      </c>
      <c r="D96" t="s">
        <v>313</v>
      </c>
      <c r="E96">
        <v>220150110</v>
      </c>
      <c r="F96" t="s">
        <v>105</v>
      </c>
      <c r="G96" t="s">
        <v>105</v>
      </c>
      <c r="H96" t="s">
        <v>105</v>
      </c>
      <c r="I96" t="s">
        <v>106</v>
      </c>
      <c r="J96">
        <v>2017</v>
      </c>
      <c r="K96" t="s">
        <v>107</v>
      </c>
      <c r="L96">
        <v>150110</v>
      </c>
      <c r="M96" t="s">
        <v>108</v>
      </c>
      <c r="N96">
        <v>52</v>
      </c>
      <c r="O96" t="s">
        <v>109</v>
      </c>
      <c r="P96">
        <v>2017150110</v>
      </c>
      <c r="Q96" t="b">
        <v>1</v>
      </c>
      <c r="R96" t="s">
        <v>166</v>
      </c>
      <c r="S96">
        <v>15</v>
      </c>
      <c r="T96">
        <v>150110</v>
      </c>
      <c r="U96">
        <v>1501</v>
      </c>
      <c r="V96">
        <v>51</v>
      </c>
      <c r="W96">
        <v>50</v>
      </c>
      <c r="X96" t="s">
        <v>110</v>
      </c>
      <c r="Y96">
        <v>4</v>
      </c>
      <c r="Z96" t="s">
        <v>111</v>
      </c>
      <c r="AA96" t="s">
        <v>112</v>
      </c>
      <c r="AB96">
        <v>0</v>
      </c>
      <c r="AC96" t="s">
        <v>167</v>
      </c>
      <c r="AD96" t="s">
        <v>114</v>
      </c>
      <c r="AE96" t="s">
        <v>107</v>
      </c>
      <c r="AF96" s="4">
        <v>44201.694479166668</v>
      </c>
      <c r="AG96" s="5">
        <v>43588</v>
      </c>
      <c r="AH96" t="b">
        <v>0</v>
      </c>
      <c r="AJ96" t="s">
        <v>115</v>
      </c>
      <c r="AK96" t="s">
        <v>168</v>
      </c>
      <c r="AL96">
        <v>36</v>
      </c>
      <c r="AM96" s="6">
        <v>406539</v>
      </c>
      <c r="AN96" t="s">
        <v>301</v>
      </c>
      <c r="AO96">
        <v>36201750150110</v>
      </c>
      <c r="AP96" t="s">
        <v>313</v>
      </c>
      <c r="AQ96" t="s">
        <v>118</v>
      </c>
      <c r="AR96">
        <v>999999</v>
      </c>
      <c r="AT96" t="s">
        <v>111</v>
      </c>
      <c r="AU96" t="s">
        <v>119</v>
      </c>
      <c r="AV96" t="s">
        <v>120</v>
      </c>
      <c r="AW96" t="s">
        <v>121</v>
      </c>
      <c r="AX96" t="s">
        <v>122</v>
      </c>
      <c r="AY96">
        <v>50</v>
      </c>
      <c r="AZ96">
        <v>1501</v>
      </c>
      <c r="BD96" t="s">
        <v>123</v>
      </c>
      <c r="BE96" t="s">
        <v>124</v>
      </c>
      <c r="BF96">
        <v>1</v>
      </c>
      <c r="BG96">
        <v>220</v>
      </c>
      <c r="BH96">
        <v>220</v>
      </c>
      <c r="BI96">
        <v>217859</v>
      </c>
      <c r="BK96">
        <v>0</v>
      </c>
      <c r="BL96">
        <v>0</v>
      </c>
      <c r="BM96">
        <v>1</v>
      </c>
      <c r="BN96">
        <v>0</v>
      </c>
      <c r="BO96">
        <v>0</v>
      </c>
      <c r="BP96">
        <v>8668</v>
      </c>
      <c r="BQ96">
        <v>34235</v>
      </c>
      <c r="BR96">
        <v>498251</v>
      </c>
      <c r="BS96">
        <v>100000</v>
      </c>
      <c r="BT96">
        <v>0</v>
      </c>
      <c r="BU96" t="s">
        <v>125</v>
      </c>
      <c r="BV96">
        <v>11651</v>
      </c>
      <c r="BW96">
        <v>0</v>
      </c>
      <c r="BY96">
        <v>0</v>
      </c>
      <c r="CA96">
        <v>2020</v>
      </c>
      <c r="CB96">
        <v>2017</v>
      </c>
      <c r="CC96">
        <v>151165</v>
      </c>
      <c r="CD96">
        <v>129855</v>
      </c>
      <c r="CE96">
        <v>675</v>
      </c>
      <c r="CF96">
        <v>42903</v>
      </c>
      <c r="CG96">
        <v>0</v>
      </c>
      <c r="CH96">
        <v>0</v>
      </c>
      <c r="CI96">
        <v>8560</v>
      </c>
      <c r="CK96">
        <v>5088</v>
      </c>
      <c r="CL96">
        <v>10143003</v>
      </c>
      <c r="CM96">
        <v>541154</v>
      </c>
      <c r="CN96">
        <v>100</v>
      </c>
      <c r="CO96" t="s">
        <v>126</v>
      </c>
      <c r="CP96">
        <v>1</v>
      </c>
      <c r="CQ96" t="s">
        <v>170</v>
      </c>
      <c r="CR96" t="s">
        <v>171</v>
      </c>
      <c r="CS96">
        <v>1</v>
      </c>
      <c r="CT96">
        <v>0</v>
      </c>
      <c r="CU96" s="6">
        <v>2168982894</v>
      </c>
      <c r="CV96">
        <v>100</v>
      </c>
      <c r="CW96">
        <v>0</v>
      </c>
      <c r="CX96">
        <v>0</v>
      </c>
    </row>
    <row r="97" spans="1:102" x14ac:dyDescent="0.25">
      <c r="A97" t="s">
        <v>102</v>
      </c>
      <c r="B97" t="s">
        <v>164</v>
      </c>
      <c r="C97" t="s">
        <v>102</v>
      </c>
      <c r="D97" t="s">
        <v>313</v>
      </c>
      <c r="E97">
        <v>220150110</v>
      </c>
      <c r="F97" t="s">
        <v>105</v>
      </c>
      <c r="G97" t="s">
        <v>105</v>
      </c>
      <c r="H97" t="s">
        <v>105</v>
      </c>
      <c r="I97" t="s">
        <v>106</v>
      </c>
      <c r="J97">
        <v>2017</v>
      </c>
      <c r="K97" t="s">
        <v>107</v>
      </c>
      <c r="L97">
        <v>150110</v>
      </c>
      <c r="M97" t="s">
        <v>108</v>
      </c>
      <c r="N97">
        <v>52</v>
      </c>
      <c r="O97" t="s">
        <v>109</v>
      </c>
      <c r="P97">
        <v>2017150110</v>
      </c>
      <c r="Q97" t="b">
        <v>1</v>
      </c>
      <c r="R97" t="s">
        <v>166</v>
      </c>
      <c r="S97">
        <v>15</v>
      </c>
      <c r="T97">
        <v>150110</v>
      </c>
      <c r="U97">
        <v>1501</v>
      </c>
      <c r="V97">
        <v>51</v>
      </c>
      <c r="W97">
        <v>50</v>
      </c>
      <c r="X97" t="s">
        <v>110</v>
      </c>
      <c r="Y97">
        <v>4</v>
      </c>
      <c r="Z97" t="s">
        <v>111</v>
      </c>
      <c r="AA97" t="s">
        <v>112</v>
      </c>
      <c r="AB97">
        <v>0</v>
      </c>
      <c r="AC97" t="s">
        <v>167</v>
      </c>
      <c r="AD97" t="s">
        <v>114</v>
      </c>
      <c r="AE97" t="s">
        <v>107</v>
      </c>
      <c r="AF97" s="4">
        <v>44201.694479166668</v>
      </c>
      <c r="AG97" s="5">
        <v>43588</v>
      </c>
      <c r="AH97" t="b">
        <v>0</v>
      </c>
      <c r="AJ97" t="s">
        <v>115</v>
      </c>
      <c r="AK97" t="s">
        <v>168</v>
      </c>
      <c r="AL97">
        <v>36</v>
      </c>
      <c r="AM97" s="6">
        <v>406539</v>
      </c>
      <c r="AN97">
        <v>0</v>
      </c>
      <c r="AO97">
        <v>36201751150110</v>
      </c>
      <c r="AP97" t="s">
        <v>313</v>
      </c>
      <c r="AQ97" t="s">
        <v>118</v>
      </c>
      <c r="AR97">
        <v>999999</v>
      </c>
      <c r="AT97" t="s">
        <v>111</v>
      </c>
      <c r="AU97" t="s">
        <v>119</v>
      </c>
      <c r="AV97" t="s">
        <v>120</v>
      </c>
      <c r="AW97" t="s">
        <v>121</v>
      </c>
      <c r="AX97" t="s">
        <v>122</v>
      </c>
      <c r="AY97">
        <v>51</v>
      </c>
      <c r="AZ97">
        <v>1501</v>
      </c>
      <c r="BD97" t="s">
        <v>123</v>
      </c>
      <c r="BE97" t="s">
        <v>124</v>
      </c>
      <c r="BF97">
        <v>0</v>
      </c>
      <c r="BG97">
        <v>220</v>
      </c>
      <c r="BH97">
        <v>220</v>
      </c>
      <c r="BI97">
        <v>217859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8668</v>
      </c>
      <c r="BQ97">
        <v>34235</v>
      </c>
      <c r="BR97">
        <v>498251</v>
      </c>
      <c r="BS97">
        <v>100000</v>
      </c>
      <c r="BT97">
        <v>0</v>
      </c>
      <c r="BU97" t="s">
        <v>125</v>
      </c>
      <c r="BV97">
        <v>11651</v>
      </c>
      <c r="BW97">
        <v>0</v>
      </c>
      <c r="BY97">
        <v>0</v>
      </c>
      <c r="CA97">
        <v>2020</v>
      </c>
      <c r="CB97">
        <v>2017</v>
      </c>
      <c r="CC97">
        <v>151165</v>
      </c>
      <c r="CD97">
        <v>129855</v>
      </c>
      <c r="CE97">
        <v>675</v>
      </c>
      <c r="CF97">
        <v>42903</v>
      </c>
      <c r="CG97">
        <v>0</v>
      </c>
      <c r="CH97">
        <v>0</v>
      </c>
      <c r="CI97">
        <v>8560</v>
      </c>
      <c r="CK97">
        <v>5088</v>
      </c>
      <c r="CL97">
        <v>10143003</v>
      </c>
      <c r="CM97">
        <v>541154</v>
      </c>
      <c r="CN97">
        <v>100</v>
      </c>
      <c r="CO97">
        <v>0</v>
      </c>
      <c r="CP97">
        <v>1</v>
      </c>
      <c r="CQ97" t="s">
        <v>170</v>
      </c>
      <c r="CR97" t="s">
        <v>171</v>
      </c>
      <c r="CS97">
        <v>1</v>
      </c>
      <c r="CT97">
        <v>0</v>
      </c>
      <c r="CU97" s="6">
        <v>2168982894</v>
      </c>
      <c r="CV97">
        <v>100</v>
      </c>
      <c r="CW97">
        <v>0</v>
      </c>
      <c r="CX97">
        <v>0</v>
      </c>
    </row>
    <row r="98" spans="1:102" x14ac:dyDescent="0.25">
      <c r="A98" t="s">
        <v>102</v>
      </c>
      <c r="B98" t="s">
        <v>164</v>
      </c>
      <c r="C98" t="s">
        <v>102</v>
      </c>
      <c r="D98" t="s">
        <v>313</v>
      </c>
      <c r="E98">
        <v>220150110</v>
      </c>
      <c r="F98" t="s">
        <v>105</v>
      </c>
      <c r="G98" t="s">
        <v>105</v>
      </c>
      <c r="H98" t="s">
        <v>105</v>
      </c>
      <c r="I98" t="s">
        <v>106</v>
      </c>
      <c r="J98">
        <v>2017</v>
      </c>
      <c r="K98" t="s">
        <v>107</v>
      </c>
      <c r="L98">
        <v>150110</v>
      </c>
      <c r="M98" t="s">
        <v>108</v>
      </c>
      <c r="N98">
        <v>52</v>
      </c>
      <c r="O98" t="s">
        <v>109</v>
      </c>
      <c r="P98">
        <v>2017150110</v>
      </c>
      <c r="Q98" t="b">
        <v>1</v>
      </c>
      <c r="R98" t="s">
        <v>166</v>
      </c>
      <c r="S98">
        <v>15</v>
      </c>
      <c r="T98">
        <v>150110</v>
      </c>
      <c r="U98">
        <v>1501</v>
      </c>
      <c r="V98">
        <v>51</v>
      </c>
      <c r="W98">
        <v>50</v>
      </c>
      <c r="X98" t="s">
        <v>110</v>
      </c>
      <c r="Y98">
        <v>4</v>
      </c>
      <c r="Z98" t="s">
        <v>111</v>
      </c>
      <c r="AA98" t="s">
        <v>112</v>
      </c>
      <c r="AB98">
        <v>0</v>
      </c>
      <c r="AC98" t="s">
        <v>167</v>
      </c>
      <c r="AD98" t="s">
        <v>114</v>
      </c>
      <c r="AE98" t="s">
        <v>107</v>
      </c>
      <c r="AF98" s="4">
        <v>44201.694479166668</v>
      </c>
      <c r="AG98" s="5">
        <v>43588</v>
      </c>
      <c r="AH98" t="b">
        <v>1</v>
      </c>
      <c r="AJ98" t="s">
        <v>115</v>
      </c>
      <c r="AK98" t="s">
        <v>168</v>
      </c>
      <c r="AL98">
        <v>36</v>
      </c>
      <c r="AM98" s="6">
        <v>406539</v>
      </c>
      <c r="AN98">
        <v>0</v>
      </c>
      <c r="AO98">
        <v>36201752150110</v>
      </c>
      <c r="AP98" t="s">
        <v>313</v>
      </c>
      <c r="AQ98" t="s">
        <v>118</v>
      </c>
      <c r="AR98">
        <v>999999</v>
      </c>
      <c r="AT98" t="s">
        <v>111</v>
      </c>
      <c r="AU98" t="s">
        <v>119</v>
      </c>
      <c r="AV98" t="s">
        <v>120</v>
      </c>
      <c r="AW98" t="s">
        <v>121</v>
      </c>
      <c r="AX98" t="s">
        <v>122</v>
      </c>
      <c r="AY98">
        <v>52</v>
      </c>
      <c r="AZ98">
        <v>1501</v>
      </c>
      <c r="BD98" t="s">
        <v>123</v>
      </c>
      <c r="BE98" t="s">
        <v>124</v>
      </c>
      <c r="BF98">
        <v>0</v>
      </c>
      <c r="BG98">
        <v>220</v>
      </c>
      <c r="BH98">
        <v>220</v>
      </c>
      <c r="BI98">
        <v>217859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8668</v>
      </c>
      <c r="BQ98">
        <v>34235</v>
      </c>
      <c r="BR98">
        <v>498251</v>
      </c>
      <c r="BS98">
        <v>100000</v>
      </c>
      <c r="BT98">
        <v>0</v>
      </c>
      <c r="BU98" t="s">
        <v>125</v>
      </c>
      <c r="BV98">
        <v>11651</v>
      </c>
      <c r="BW98">
        <v>0</v>
      </c>
      <c r="BY98">
        <v>0</v>
      </c>
      <c r="CA98">
        <v>2020</v>
      </c>
      <c r="CB98">
        <v>2017</v>
      </c>
      <c r="CC98">
        <v>151165</v>
      </c>
      <c r="CD98">
        <v>129855</v>
      </c>
      <c r="CE98">
        <v>675</v>
      </c>
      <c r="CF98">
        <v>42903</v>
      </c>
      <c r="CG98">
        <v>0</v>
      </c>
      <c r="CH98">
        <v>0</v>
      </c>
      <c r="CI98">
        <v>8560</v>
      </c>
      <c r="CK98">
        <v>5088</v>
      </c>
      <c r="CL98">
        <v>10143003</v>
      </c>
      <c r="CM98">
        <v>541154</v>
      </c>
      <c r="CN98">
        <v>100</v>
      </c>
      <c r="CO98">
        <v>0</v>
      </c>
      <c r="CP98">
        <v>1</v>
      </c>
      <c r="CQ98" t="s">
        <v>170</v>
      </c>
      <c r="CR98" t="s">
        <v>171</v>
      </c>
      <c r="CS98">
        <v>0</v>
      </c>
      <c r="CT98">
        <v>1</v>
      </c>
      <c r="CU98" s="6">
        <v>2168982894</v>
      </c>
      <c r="CV98">
        <v>100</v>
      </c>
      <c r="CW98">
        <v>0</v>
      </c>
      <c r="CX98">
        <v>0</v>
      </c>
    </row>
    <row r="99" spans="1:102" x14ac:dyDescent="0.25">
      <c r="A99" t="s">
        <v>102</v>
      </c>
      <c r="B99" t="s">
        <v>164</v>
      </c>
      <c r="C99" t="s">
        <v>102</v>
      </c>
      <c r="D99" t="s">
        <v>313</v>
      </c>
      <c r="E99">
        <v>220150110</v>
      </c>
      <c r="F99" t="s">
        <v>105</v>
      </c>
      <c r="G99" t="s">
        <v>105</v>
      </c>
      <c r="H99" t="s">
        <v>105</v>
      </c>
      <c r="I99" t="s">
        <v>106</v>
      </c>
      <c r="J99">
        <v>2017</v>
      </c>
      <c r="K99" t="s">
        <v>107</v>
      </c>
      <c r="L99">
        <v>150110</v>
      </c>
      <c r="M99" t="s">
        <v>108</v>
      </c>
      <c r="N99">
        <v>52</v>
      </c>
      <c r="O99" t="s">
        <v>109</v>
      </c>
      <c r="P99">
        <v>2017150110</v>
      </c>
      <c r="Q99" t="b">
        <v>1</v>
      </c>
      <c r="R99" t="s">
        <v>166</v>
      </c>
      <c r="S99">
        <v>15</v>
      </c>
      <c r="T99">
        <v>150110</v>
      </c>
      <c r="U99">
        <v>1501</v>
      </c>
      <c r="V99">
        <v>51</v>
      </c>
      <c r="W99">
        <v>50</v>
      </c>
      <c r="X99" t="s">
        <v>110</v>
      </c>
      <c r="Y99">
        <v>4</v>
      </c>
      <c r="Z99" t="s">
        <v>111</v>
      </c>
      <c r="AA99" t="s">
        <v>112</v>
      </c>
      <c r="AB99">
        <v>0</v>
      </c>
      <c r="AC99" t="s">
        <v>167</v>
      </c>
      <c r="AD99" t="s">
        <v>114</v>
      </c>
      <c r="AE99" t="s">
        <v>107</v>
      </c>
      <c r="AF99" s="4">
        <v>44201.694479166668</v>
      </c>
      <c r="AG99" s="5">
        <v>43588</v>
      </c>
      <c r="AH99" t="b">
        <v>0</v>
      </c>
      <c r="AJ99" t="s">
        <v>115</v>
      </c>
      <c r="AK99" t="s">
        <v>168</v>
      </c>
      <c r="AL99">
        <v>36</v>
      </c>
      <c r="AM99" s="6">
        <v>406539</v>
      </c>
      <c r="AN99">
        <v>0</v>
      </c>
      <c r="AO99">
        <v>36201753150110</v>
      </c>
      <c r="AP99" t="s">
        <v>313</v>
      </c>
      <c r="AQ99" t="s">
        <v>118</v>
      </c>
      <c r="AR99">
        <v>999999</v>
      </c>
      <c r="AT99" t="s">
        <v>111</v>
      </c>
      <c r="AU99" t="s">
        <v>119</v>
      </c>
      <c r="AV99" t="s">
        <v>120</v>
      </c>
      <c r="AW99" t="s">
        <v>121</v>
      </c>
      <c r="AX99" t="s">
        <v>122</v>
      </c>
      <c r="AY99">
        <v>53</v>
      </c>
      <c r="AZ99">
        <v>1501</v>
      </c>
      <c r="BD99" t="s">
        <v>123</v>
      </c>
      <c r="BE99" t="s">
        <v>124</v>
      </c>
      <c r="BF99">
        <v>0</v>
      </c>
      <c r="BG99">
        <v>220</v>
      </c>
      <c r="BH99">
        <v>220</v>
      </c>
      <c r="BI99">
        <v>217859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8668</v>
      </c>
      <c r="BQ99">
        <v>34235</v>
      </c>
      <c r="BR99">
        <v>498251</v>
      </c>
      <c r="BS99">
        <v>100000</v>
      </c>
      <c r="BT99">
        <v>0</v>
      </c>
      <c r="BU99" t="s">
        <v>125</v>
      </c>
      <c r="BV99">
        <v>11651</v>
      </c>
      <c r="BW99">
        <v>0</v>
      </c>
      <c r="BY99">
        <v>0</v>
      </c>
      <c r="CA99">
        <v>2020</v>
      </c>
      <c r="CB99">
        <v>2017</v>
      </c>
      <c r="CC99">
        <v>151165</v>
      </c>
      <c r="CD99">
        <v>129855</v>
      </c>
      <c r="CE99">
        <v>675</v>
      </c>
      <c r="CF99">
        <v>42903</v>
      </c>
      <c r="CG99">
        <v>0</v>
      </c>
      <c r="CH99">
        <v>0</v>
      </c>
      <c r="CI99">
        <v>8560</v>
      </c>
      <c r="CK99">
        <v>5088</v>
      </c>
      <c r="CL99">
        <v>10143003</v>
      </c>
      <c r="CM99">
        <v>541154</v>
      </c>
      <c r="CN99">
        <v>100</v>
      </c>
      <c r="CO99">
        <v>0</v>
      </c>
      <c r="CP99">
        <v>1</v>
      </c>
      <c r="CQ99" t="s">
        <v>170</v>
      </c>
      <c r="CR99" t="s">
        <v>171</v>
      </c>
      <c r="CS99">
        <v>0</v>
      </c>
      <c r="CT99">
        <v>0</v>
      </c>
      <c r="CU99" s="6">
        <v>2168982894</v>
      </c>
      <c r="CV99">
        <v>100</v>
      </c>
      <c r="CW99">
        <v>0</v>
      </c>
      <c r="CX99">
        <v>0</v>
      </c>
    </row>
    <row r="100" spans="1:102" x14ac:dyDescent="0.25">
      <c r="A100" t="s">
        <v>102</v>
      </c>
      <c r="B100" t="s">
        <v>164</v>
      </c>
      <c r="C100" t="s">
        <v>102</v>
      </c>
      <c r="D100" t="s">
        <v>314</v>
      </c>
      <c r="E100">
        <v>159150110</v>
      </c>
      <c r="F100" t="s">
        <v>105</v>
      </c>
      <c r="G100" t="s">
        <v>105</v>
      </c>
      <c r="H100" t="s">
        <v>105</v>
      </c>
      <c r="I100" t="s">
        <v>106</v>
      </c>
      <c r="J100">
        <v>2017</v>
      </c>
      <c r="K100" t="s">
        <v>107</v>
      </c>
      <c r="L100">
        <v>150110</v>
      </c>
      <c r="M100" t="s">
        <v>108</v>
      </c>
      <c r="N100">
        <v>52</v>
      </c>
      <c r="O100" t="s">
        <v>109</v>
      </c>
      <c r="P100">
        <v>2017150110</v>
      </c>
      <c r="Q100" t="b">
        <v>1</v>
      </c>
      <c r="R100" t="s">
        <v>166</v>
      </c>
      <c r="S100">
        <v>15</v>
      </c>
      <c r="T100">
        <v>150110</v>
      </c>
      <c r="U100">
        <v>1501</v>
      </c>
      <c r="V100">
        <v>51</v>
      </c>
      <c r="W100">
        <v>50</v>
      </c>
      <c r="X100" t="s">
        <v>110</v>
      </c>
      <c r="Y100">
        <v>4</v>
      </c>
      <c r="Z100" t="s">
        <v>111</v>
      </c>
      <c r="AA100" t="s">
        <v>112</v>
      </c>
      <c r="AB100">
        <v>0</v>
      </c>
      <c r="AC100" t="s">
        <v>167</v>
      </c>
      <c r="AD100" t="s">
        <v>114</v>
      </c>
      <c r="AE100" t="s">
        <v>107</v>
      </c>
      <c r="AF100" s="4">
        <v>44201.694479166668</v>
      </c>
      <c r="AG100" s="5">
        <v>43588</v>
      </c>
      <c r="AH100" t="b">
        <v>0</v>
      </c>
      <c r="AJ100" t="s">
        <v>115</v>
      </c>
      <c r="AK100" t="s">
        <v>168</v>
      </c>
      <c r="AL100">
        <v>36</v>
      </c>
      <c r="AM100" s="6">
        <v>293817</v>
      </c>
      <c r="AN100" s="6">
        <v>203269</v>
      </c>
      <c r="AO100">
        <v>36201717150110</v>
      </c>
      <c r="AP100" t="s">
        <v>314</v>
      </c>
      <c r="AQ100" t="s">
        <v>118</v>
      </c>
      <c r="AR100">
        <v>999999</v>
      </c>
      <c r="AT100" t="s">
        <v>111</v>
      </c>
      <c r="AU100" t="s">
        <v>119</v>
      </c>
      <c r="AV100" t="s">
        <v>120</v>
      </c>
      <c r="AW100" t="s">
        <v>121</v>
      </c>
      <c r="AX100" t="s">
        <v>122</v>
      </c>
      <c r="AY100">
        <v>17</v>
      </c>
      <c r="AZ100">
        <v>1501</v>
      </c>
      <c r="BD100" t="s">
        <v>123</v>
      </c>
      <c r="BE100" t="s">
        <v>124</v>
      </c>
      <c r="BF100">
        <v>11</v>
      </c>
      <c r="BG100">
        <v>159</v>
      </c>
      <c r="BH100">
        <v>159</v>
      </c>
      <c r="BI100">
        <v>217859</v>
      </c>
      <c r="BJ100">
        <v>1</v>
      </c>
      <c r="BK100">
        <v>0</v>
      </c>
      <c r="BL100">
        <v>0</v>
      </c>
      <c r="BM100">
        <v>11</v>
      </c>
      <c r="BN100">
        <v>0</v>
      </c>
      <c r="BO100">
        <v>0</v>
      </c>
      <c r="BP100">
        <v>8668</v>
      </c>
      <c r="BQ100">
        <v>34235</v>
      </c>
      <c r="BR100">
        <v>498251</v>
      </c>
      <c r="BS100">
        <v>100000</v>
      </c>
      <c r="BT100">
        <v>0</v>
      </c>
      <c r="BU100" t="s">
        <v>125</v>
      </c>
      <c r="BV100">
        <v>11651</v>
      </c>
      <c r="BW100">
        <v>0</v>
      </c>
      <c r="BY100">
        <v>0</v>
      </c>
      <c r="CA100">
        <v>2020</v>
      </c>
      <c r="CB100">
        <v>2017</v>
      </c>
      <c r="CC100">
        <v>151165</v>
      </c>
      <c r="CD100">
        <v>129855</v>
      </c>
      <c r="CE100">
        <v>675</v>
      </c>
      <c r="CF100">
        <v>42903</v>
      </c>
      <c r="CG100">
        <v>0</v>
      </c>
      <c r="CH100">
        <v>0</v>
      </c>
      <c r="CI100">
        <v>8560</v>
      </c>
      <c r="CK100">
        <v>5088</v>
      </c>
      <c r="CL100">
        <v>10143003</v>
      </c>
      <c r="CM100">
        <v>541154</v>
      </c>
      <c r="CN100">
        <v>100</v>
      </c>
      <c r="CO100" t="s">
        <v>315</v>
      </c>
      <c r="CP100">
        <v>1</v>
      </c>
      <c r="CQ100" t="s">
        <v>170</v>
      </c>
      <c r="CR100" t="s">
        <v>171</v>
      </c>
      <c r="CS100">
        <v>1</v>
      </c>
      <c r="CT100">
        <v>0</v>
      </c>
      <c r="CU100" s="6">
        <v>1567583092</v>
      </c>
      <c r="CV100">
        <v>100</v>
      </c>
      <c r="CW100">
        <v>0</v>
      </c>
      <c r="CX100">
        <v>0</v>
      </c>
    </row>
    <row r="101" spans="1:102" x14ac:dyDescent="0.25">
      <c r="A101" t="s">
        <v>102</v>
      </c>
      <c r="B101" t="s">
        <v>164</v>
      </c>
      <c r="C101" t="s">
        <v>102</v>
      </c>
      <c r="D101" t="s">
        <v>316</v>
      </c>
      <c r="E101">
        <v>167150110</v>
      </c>
      <c r="F101" t="s">
        <v>105</v>
      </c>
      <c r="G101" t="s">
        <v>105</v>
      </c>
      <c r="H101" t="s">
        <v>105</v>
      </c>
      <c r="I101" t="s">
        <v>106</v>
      </c>
      <c r="J101">
        <v>2017</v>
      </c>
      <c r="K101" t="s">
        <v>107</v>
      </c>
      <c r="L101">
        <v>150110</v>
      </c>
      <c r="M101" t="s">
        <v>108</v>
      </c>
      <c r="N101">
        <v>52</v>
      </c>
      <c r="O101" t="s">
        <v>109</v>
      </c>
      <c r="P101">
        <v>2017150110</v>
      </c>
      <c r="Q101" t="b">
        <v>1</v>
      </c>
      <c r="R101" t="s">
        <v>166</v>
      </c>
      <c r="S101">
        <v>15</v>
      </c>
      <c r="T101">
        <v>150110</v>
      </c>
      <c r="U101">
        <v>1501</v>
      </c>
      <c r="V101">
        <v>51</v>
      </c>
      <c r="W101">
        <v>50</v>
      </c>
      <c r="X101" t="s">
        <v>110</v>
      </c>
      <c r="Y101">
        <v>4</v>
      </c>
      <c r="Z101" t="s">
        <v>111</v>
      </c>
      <c r="AA101" t="s">
        <v>112</v>
      </c>
      <c r="AB101">
        <v>0</v>
      </c>
      <c r="AC101" t="s">
        <v>167</v>
      </c>
      <c r="AD101" t="s">
        <v>114</v>
      </c>
      <c r="AE101" t="s">
        <v>107</v>
      </c>
      <c r="AF101" s="4">
        <v>44201.694479166668</v>
      </c>
      <c r="AG101" s="5">
        <v>43588</v>
      </c>
      <c r="AH101" t="b">
        <v>0</v>
      </c>
      <c r="AJ101" t="s">
        <v>115</v>
      </c>
      <c r="AK101" t="s">
        <v>168</v>
      </c>
      <c r="AL101">
        <v>36</v>
      </c>
      <c r="AM101" t="s">
        <v>317</v>
      </c>
      <c r="AN101" s="6">
        <v>147832</v>
      </c>
      <c r="AO101">
        <v>36201718150110</v>
      </c>
      <c r="AP101" t="s">
        <v>316</v>
      </c>
      <c r="AQ101" t="s">
        <v>118</v>
      </c>
      <c r="AR101">
        <v>999999</v>
      </c>
      <c r="AT101" t="s">
        <v>111</v>
      </c>
      <c r="AU101" t="s">
        <v>119</v>
      </c>
      <c r="AV101" t="s">
        <v>120</v>
      </c>
      <c r="AW101" t="s">
        <v>121</v>
      </c>
      <c r="AX101" t="s">
        <v>122</v>
      </c>
      <c r="AY101">
        <v>18</v>
      </c>
      <c r="AZ101">
        <v>1501</v>
      </c>
      <c r="BD101" t="s">
        <v>123</v>
      </c>
      <c r="BE101" t="s">
        <v>124</v>
      </c>
      <c r="BF101">
        <v>8</v>
      </c>
      <c r="BG101">
        <v>167</v>
      </c>
      <c r="BH101">
        <v>167</v>
      </c>
      <c r="BI101">
        <v>217859</v>
      </c>
      <c r="BJ101">
        <v>1</v>
      </c>
      <c r="BK101">
        <v>0</v>
      </c>
      <c r="BL101">
        <v>0</v>
      </c>
      <c r="BM101">
        <v>8</v>
      </c>
      <c r="BN101">
        <v>0</v>
      </c>
      <c r="BO101">
        <v>0</v>
      </c>
      <c r="BP101">
        <v>8668</v>
      </c>
      <c r="BQ101">
        <v>34235</v>
      </c>
      <c r="BR101">
        <v>498251</v>
      </c>
      <c r="BS101">
        <v>100000</v>
      </c>
      <c r="BT101">
        <v>0</v>
      </c>
      <c r="BU101" t="s">
        <v>125</v>
      </c>
      <c r="BV101">
        <v>11651</v>
      </c>
      <c r="BW101">
        <v>0</v>
      </c>
      <c r="BY101">
        <v>0</v>
      </c>
      <c r="CA101">
        <v>2020</v>
      </c>
      <c r="CB101">
        <v>2017</v>
      </c>
      <c r="CC101">
        <v>151165</v>
      </c>
      <c r="CD101">
        <v>129855</v>
      </c>
      <c r="CE101">
        <v>675</v>
      </c>
      <c r="CF101">
        <v>42903</v>
      </c>
      <c r="CG101">
        <v>0</v>
      </c>
      <c r="CH101">
        <v>0</v>
      </c>
      <c r="CI101">
        <v>8560</v>
      </c>
      <c r="CK101">
        <v>5088</v>
      </c>
      <c r="CL101">
        <v>10143003</v>
      </c>
      <c r="CM101">
        <v>541154</v>
      </c>
      <c r="CN101">
        <v>100</v>
      </c>
      <c r="CO101" t="s">
        <v>177</v>
      </c>
      <c r="CP101">
        <v>1</v>
      </c>
      <c r="CQ101" t="s">
        <v>170</v>
      </c>
      <c r="CR101" t="s">
        <v>171</v>
      </c>
      <c r="CS101">
        <v>1</v>
      </c>
      <c r="CT101">
        <v>0</v>
      </c>
      <c r="CU101" s="6">
        <v>1646455197</v>
      </c>
      <c r="CV101">
        <v>100</v>
      </c>
      <c r="CW101">
        <v>0</v>
      </c>
      <c r="CX101">
        <v>0</v>
      </c>
    </row>
    <row r="102" spans="1:102" x14ac:dyDescent="0.25">
      <c r="A102" t="s">
        <v>102</v>
      </c>
      <c r="B102" t="s">
        <v>164</v>
      </c>
      <c r="C102" t="s">
        <v>102</v>
      </c>
      <c r="D102" t="s">
        <v>318</v>
      </c>
      <c r="E102">
        <v>175150110</v>
      </c>
      <c r="F102" t="s">
        <v>105</v>
      </c>
      <c r="G102" t="s">
        <v>105</v>
      </c>
      <c r="H102" t="s">
        <v>105</v>
      </c>
      <c r="I102" t="s">
        <v>106</v>
      </c>
      <c r="J102">
        <v>2017</v>
      </c>
      <c r="K102" t="s">
        <v>107</v>
      </c>
      <c r="L102">
        <v>150110</v>
      </c>
      <c r="M102" t="s">
        <v>108</v>
      </c>
      <c r="N102">
        <v>52</v>
      </c>
      <c r="O102" t="s">
        <v>109</v>
      </c>
      <c r="P102">
        <v>2017150110</v>
      </c>
      <c r="Q102" t="b">
        <v>1</v>
      </c>
      <c r="R102" t="s">
        <v>166</v>
      </c>
      <c r="S102">
        <v>15</v>
      </c>
      <c r="T102">
        <v>150110</v>
      </c>
      <c r="U102">
        <v>1501</v>
      </c>
      <c r="V102">
        <v>51</v>
      </c>
      <c r="W102">
        <v>50</v>
      </c>
      <c r="X102" t="s">
        <v>110</v>
      </c>
      <c r="Y102">
        <v>4</v>
      </c>
      <c r="Z102" t="s">
        <v>111</v>
      </c>
      <c r="AA102" t="s">
        <v>112</v>
      </c>
      <c r="AB102">
        <v>0</v>
      </c>
      <c r="AC102" t="s">
        <v>167</v>
      </c>
      <c r="AD102" t="s">
        <v>114</v>
      </c>
      <c r="AE102" t="s">
        <v>107</v>
      </c>
      <c r="AF102" s="4">
        <v>44201.694479166668</v>
      </c>
      <c r="AG102" s="5">
        <v>43588</v>
      </c>
      <c r="AH102" t="b">
        <v>0</v>
      </c>
      <c r="AJ102" t="s">
        <v>115</v>
      </c>
      <c r="AK102" t="s">
        <v>168</v>
      </c>
      <c r="AL102">
        <v>36</v>
      </c>
      <c r="AM102" s="6">
        <v>323383</v>
      </c>
      <c r="AN102" s="6">
        <v>147832</v>
      </c>
      <c r="AO102">
        <v>36201719150110</v>
      </c>
      <c r="AP102" t="s">
        <v>318</v>
      </c>
      <c r="AQ102" t="s">
        <v>118</v>
      </c>
      <c r="AR102">
        <v>999999</v>
      </c>
      <c r="AT102" t="s">
        <v>111</v>
      </c>
      <c r="AU102" t="s">
        <v>119</v>
      </c>
      <c r="AV102" t="s">
        <v>120</v>
      </c>
      <c r="AW102" t="s">
        <v>121</v>
      </c>
      <c r="AX102" t="s">
        <v>122</v>
      </c>
      <c r="AY102">
        <v>19</v>
      </c>
      <c r="AZ102">
        <v>1501</v>
      </c>
      <c r="BD102" t="s">
        <v>123</v>
      </c>
      <c r="BE102" t="s">
        <v>124</v>
      </c>
      <c r="BF102">
        <v>8</v>
      </c>
      <c r="BG102">
        <v>175</v>
      </c>
      <c r="BH102">
        <v>175</v>
      </c>
      <c r="BI102">
        <v>217859</v>
      </c>
      <c r="BJ102">
        <v>1</v>
      </c>
      <c r="BK102">
        <v>0</v>
      </c>
      <c r="BL102">
        <v>0</v>
      </c>
      <c r="BM102">
        <v>8</v>
      </c>
      <c r="BN102">
        <v>0</v>
      </c>
      <c r="BO102">
        <v>0</v>
      </c>
      <c r="BP102">
        <v>8668</v>
      </c>
      <c r="BQ102">
        <v>34235</v>
      </c>
      <c r="BR102">
        <v>498251</v>
      </c>
      <c r="BS102">
        <v>100000</v>
      </c>
      <c r="BT102">
        <v>0</v>
      </c>
      <c r="BU102" t="s">
        <v>125</v>
      </c>
      <c r="BV102">
        <v>11651</v>
      </c>
      <c r="BW102">
        <v>0</v>
      </c>
      <c r="BY102">
        <v>0</v>
      </c>
      <c r="CA102">
        <v>2020</v>
      </c>
      <c r="CB102">
        <v>2017</v>
      </c>
      <c r="CC102">
        <v>151165</v>
      </c>
      <c r="CD102">
        <v>129855</v>
      </c>
      <c r="CE102">
        <v>675</v>
      </c>
      <c r="CF102">
        <v>42903</v>
      </c>
      <c r="CG102">
        <v>0</v>
      </c>
      <c r="CH102">
        <v>0</v>
      </c>
      <c r="CI102">
        <v>8560</v>
      </c>
      <c r="CK102">
        <v>5088</v>
      </c>
      <c r="CL102">
        <v>10143003</v>
      </c>
      <c r="CM102">
        <v>541154</v>
      </c>
      <c r="CN102">
        <v>100</v>
      </c>
      <c r="CO102" t="s">
        <v>177</v>
      </c>
      <c r="CP102">
        <v>1</v>
      </c>
      <c r="CQ102" t="s">
        <v>170</v>
      </c>
      <c r="CR102" t="s">
        <v>171</v>
      </c>
      <c r="CS102">
        <v>1</v>
      </c>
      <c r="CT102">
        <v>0</v>
      </c>
      <c r="CU102" s="6">
        <v>1725327302</v>
      </c>
      <c r="CV102">
        <v>100</v>
      </c>
      <c r="CW102">
        <v>0</v>
      </c>
      <c r="CX102">
        <v>0</v>
      </c>
    </row>
    <row r="103" spans="1:102" x14ac:dyDescent="0.25">
      <c r="A103" t="s">
        <v>102</v>
      </c>
      <c r="B103" t="s">
        <v>164</v>
      </c>
      <c r="C103" t="s">
        <v>102</v>
      </c>
      <c r="D103" t="s">
        <v>319</v>
      </c>
      <c r="E103">
        <v>193150110</v>
      </c>
      <c r="F103" t="s">
        <v>105</v>
      </c>
      <c r="G103" t="s">
        <v>105</v>
      </c>
      <c r="H103" t="s">
        <v>105</v>
      </c>
      <c r="I103" t="s">
        <v>106</v>
      </c>
      <c r="J103">
        <v>2017</v>
      </c>
      <c r="K103" t="s">
        <v>107</v>
      </c>
      <c r="L103">
        <v>150110</v>
      </c>
      <c r="M103" t="s">
        <v>108</v>
      </c>
      <c r="N103">
        <v>52</v>
      </c>
      <c r="O103" t="s">
        <v>109</v>
      </c>
      <c r="P103">
        <v>2017150110</v>
      </c>
      <c r="Q103" t="b">
        <v>1</v>
      </c>
      <c r="R103" t="s">
        <v>166</v>
      </c>
      <c r="S103">
        <v>15</v>
      </c>
      <c r="T103">
        <v>150110</v>
      </c>
      <c r="U103">
        <v>1501</v>
      </c>
      <c r="V103">
        <v>51</v>
      </c>
      <c r="W103">
        <v>50</v>
      </c>
      <c r="X103" t="s">
        <v>110</v>
      </c>
      <c r="Y103">
        <v>4</v>
      </c>
      <c r="Z103" t="s">
        <v>111</v>
      </c>
      <c r="AA103" t="s">
        <v>112</v>
      </c>
      <c r="AB103">
        <v>0</v>
      </c>
      <c r="AC103" t="s">
        <v>167</v>
      </c>
      <c r="AD103" t="s">
        <v>114</v>
      </c>
      <c r="AE103" t="s">
        <v>107</v>
      </c>
      <c r="AF103" s="4">
        <v>44201.694479166668</v>
      </c>
      <c r="AG103" s="5">
        <v>43588</v>
      </c>
      <c r="AH103" t="b">
        <v>0</v>
      </c>
      <c r="AJ103" t="s">
        <v>115</v>
      </c>
      <c r="AK103" t="s">
        <v>168</v>
      </c>
      <c r="AL103">
        <v>36</v>
      </c>
      <c r="AM103" s="6">
        <v>356645</v>
      </c>
      <c r="AN103" s="6">
        <v>332623</v>
      </c>
      <c r="AO103">
        <v>36201720150110</v>
      </c>
      <c r="AP103" t="s">
        <v>319</v>
      </c>
      <c r="AQ103" t="s">
        <v>118</v>
      </c>
      <c r="AR103">
        <v>999999</v>
      </c>
      <c r="AT103" t="s">
        <v>111</v>
      </c>
      <c r="AU103" t="s">
        <v>119</v>
      </c>
      <c r="AV103" t="s">
        <v>120</v>
      </c>
      <c r="AW103" t="s">
        <v>121</v>
      </c>
      <c r="AX103" t="s">
        <v>122</v>
      </c>
      <c r="AY103">
        <v>20</v>
      </c>
      <c r="AZ103">
        <v>1501</v>
      </c>
      <c r="BD103" t="s">
        <v>123</v>
      </c>
      <c r="BE103" t="s">
        <v>124</v>
      </c>
      <c r="BF103">
        <v>18</v>
      </c>
      <c r="BG103">
        <v>193</v>
      </c>
      <c r="BH103">
        <v>193</v>
      </c>
      <c r="BI103">
        <v>217859</v>
      </c>
      <c r="BJ103">
        <v>1</v>
      </c>
      <c r="BK103">
        <v>0</v>
      </c>
      <c r="BL103">
        <v>0</v>
      </c>
      <c r="BM103">
        <v>18</v>
      </c>
      <c r="BN103">
        <v>0</v>
      </c>
      <c r="BO103">
        <v>0</v>
      </c>
      <c r="BP103">
        <v>8668</v>
      </c>
      <c r="BQ103">
        <v>34235</v>
      </c>
      <c r="BR103">
        <v>498251</v>
      </c>
      <c r="BS103">
        <v>100000</v>
      </c>
      <c r="BT103">
        <v>0</v>
      </c>
      <c r="BU103" t="s">
        <v>125</v>
      </c>
      <c r="BV103">
        <v>11651</v>
      </c>
      <c r="BW103">
        <v>0</v>
      </c>
      <c r="BY103">
        <v>0</v>
      </c>
      <c r="CA103">
        <v>2020</v>
      </c>
      <c r="CB103">
        <v>2017</v>
      </c>
      <c r="CC103">
        <v>151165</v>
      </c>
      <c r="CD103">
        <v>129855</v>
      </c>
      <c r="CE103">
        <v>675</v>
      </c>
      <c r="CF103">
        <v>42903</v>
      </c>
      <c r="CG103">
        <v>0</v>
      </c>
      <c r="CH103">
        <v>0</v>
      </c>
      <c r="CI103">
        <v>8560</v>
      </c>
      <c r="CK103">
        <v>5088</v>
      </c>
      <c r="CL103">
        <v>10143003</v>
      </c>
      <c r="CM103">
        <v>541154</v>
      </c>
      <c r="CN103">
        <v>100</v>
      </c>
      <c r="CO103" t="s">
        <v>320</v>
      </c>
      <c r="CP103">
        <v>1</v>
      </c>
      <c r="CQ103" t="s">
        <v>170</v>
      </c>
      <c r="CR103" t="s">
        <v>171</v>
      </c>
      <c r="CS103">
        <v>1</v>
      </c>
      <c r="CT103">
        <v>0</v>
      </c>
      <c r="CU103" s="6">
        <v>1902789539</v>
      </c>
      <c r="CV103">
        <v>100</v>
      </c>
      <c r="CW103">
        <v>0</v>
      </c>
      <c r="CX103">
        <v>0</v>
      </c>
    </row>
    <row r="104" spans="1:102" x14ac:dyDescent="0.25">
      <c r="A104" t="s">
        <v>102</v>
      </c>
      <c r="B104" t="s">
        <v>164</v>
      </c>
      <c r="C104" t="s">
        <v>102</v>
      </c>
      <c r="D104" t="s">
        <v>321</v>
      </c>
      <c r="E104">
        <v>207150110</v>
      </c>
      <c r="F104" t="s">
        <v>105</v>
      </c>
      <c r="G104" t="s">
        <v>105</v>
      </c>
      <c r="H104" t="s">
        <v>105</v>
      </c>
      <c r="I104" t="s">
        <v>106</v>
      </c>
      <c r="J104">
        <v>2017</v>
      </c>
      <c r="K104" t="s">
        <v>107</v>
      </c>
      <c r="L104">
        <v>150110</v>
      </c>
      <c r="M104" t="s">
        <v>108</v>
      </c>
      <c r="N104">
        <v>52</v>
      </c>
      <c r="O104" t="s">
        <v>109</v>
      </c>
      <c r="P104">
        <v>2017150110</v>
      </c>
      <c r="Q104" t="b">
        <v>1</v>
      </c>
      <c r="R104" t="s">
        <v>166</v>
      </c>
      <c r="S104">
        <v>15</v>
      </c>
      <c r="T104">
        <v>150110</v>
      </c>
      <c r="U104">
        <v>1501</v>
      </c>
      <c r="V104">
        <v>51</v>
      </c>
      <c r="W104">
        <v>50</v>
      </c>
      <c r="X104" t="s">
        <v>110</v>
      </c>
      <c r="Y104">
        <v>4</v>
      </c>
      <c r="Z104" t="s">
        <v>111</v>
      </c>
      <c r="AA104" t="s">
        <v>112</v>
      </c>
      <c r="AB104">
        <v>0</v>
      </c>
      <c r="AC104" t="s">
        <v>167</v>
      </c>
      <c r="AD104" t="s">
        <v>114</v>
      </c>
      <c r="AE104" t="s">
        <v>107</v>
      </c>
      <c r="AF104" s="4">
        <v>44201.694479166668</v>
      </c>
      <c r="AG104" s="5">
        <v>43588</v>
      </c>
      <c r="AH104" t="b">
        <v>0</v>
      </c>
      <c r="AJ104" t="s">
        <v>115</v>
      </c>
      <c r="AK104" t="s">
        <v>168</v>
      </c>
      <c r="AL104">
        <v>36</v>
      </c>
      <c r="AM104" s="6">
        <v>382516</v>
      </c>
      <c r="AN104" s="6">
        <v>258706</v>
      </c>
      <c r="AO104">
        <v>36201721150110</v>
      </c>
      <c r="AP104" t="s">
        <v>321</v>
      </c>
      <c r="AQ104" t="s">
        <v>118</v>
      </c>
      <c r="AR104">
        <v>999999</v>
      </c>
      <c r="AT104" t="s">
        <v>111</v>
      </c>
      <c r="AU104" t="s">
        <v>119</v>
      </c>
      <c r="AV104" t="s">
        <v>120</v>
      </c>
      <c r="AW104" t="s">
        <v>121</v>
      </c>
      <c r="AX104" t="s">
        <v>122</v>
      </c>
      <c r="AY104">
        <v>21</v>
      </c>
      <c r="AZ104">
        <v>1501</v>
      </c>
      <c r="BD104" t="s">
        <v>123</v>
      </c>
      <c r="BE104" t="s">
        <v>124</v>
      </c>
      <c r="BF104">
        <v>14</v>
      </c>
      <c r="BG104">
        <v>207</v>
      </c>
      <c r="BH104">
        <v>207</v>
      </c>
      <c r="BI104">
        <v>217859</v>
      </c>
      <c r="BJ104">
        <v>1</v>
      </c>
      <c r="BK104">
        <v>0</v>
      </c>
      <c r="BL104">
        <v>0</v>
      </c>
      <c r="BM104">
        <v>14</v>
      </c>
      <c r="BN104">
        <v>0</v>
      </c>
      <c r="BO104">
        <v>0</v>
      </c>
      <c r="BP104">
        <v>8668</v>
      </c>
      <c r="BQ104">
        <v>34235</v>
      </c>
      <c r="BR104">
        <v>498251</v>
      </c>
      <c r="BS104">
        <v>100000</v>
      </c>
      <c r="BT104">
        <v>0</v>
      </c>
      <c r="BU104" t="s">
        <v>125</v>
      </c>
      <c r="BV104">
        <v>11651</v>
      </c>
      <c r="BW104">
        <v>0</v>
      </c>
      <c r="BY104">
        <v>0</v>
      </c>
      <c r="CA104">
        <v>2020</v>
      </c>
      <c r="CB104">
        <v>2017</v>
      </c>
      <c r="CC104">
        <v>151165</v>
      </c>
      <c r="CD104">
        <v>129855</v>
      </c>
      <c r="CE104">
        <v>675</v>
      </c>
      <c r="CF104">
        <v>42903</v>
      </c>
      <c r="CG104">
        <v>0</v>
      </c>
      <c r="CH104">
        <v>0</v>
      </c>
      <c r="CI104">
        <v>8560</v>
      </c>
      <c r="CK104">
        <v>5088</v>
      </c>
      <c r="CL104">
        <v>10143003</v>
      </c>
      <c r="CM104">
        <v>541154</v>
      </c>
      <c r="CN104">
        <v>100</v>
      </c>
      <c r="CO104" t="s">
        <v>322</v>
      </c>
      <c r="CP104">
        <v>1</v>
      </c>
      <c r="CQ104" t="s">
        <v>170</v>
      </c>
      <c r="CR104" t="s">
        <v>171</v>
      </c>
      <c r="CS104">
        <v>1</v>
      </c>
      <c r="CT104">
        <v>0</v>
      </c>
      <c r="CU104" s="6">
        <v>2040815723</v>
      </c>
      <c r="CV104">
        <v>100</v>
      </c>
      <c r="CW104">
        <v>0</v>
      </c>
      <c r="CX104">
        <v>0</v>
      </c>
    </row>
    <row r="105" spans="1:102" x14ac:dyDescent="0.25">
      <c r="A105" t="s">
        <v>102</v>
      </c>
      <c r="B105" t="s">
        <v>164</v>
      </c>
      <c r="C105" t="s">
        <v>102</v>
      </c>
      <c r="D105" t="s">
        <v>323</v>
      </c>
      <c r="E105">
        <v>74150110</v>
      </c>
      <c r="F105" t="s">
        <v>105</v>
      </c>
      <c r="G105" t="s">
        <v>105</v>
      </c>
      <c r="H105" t="s">
        <v>105</v>
      </c>
      <c r="I105" t="s">
        <v>106</v>
      </c>
      <c r="J105">
        <v>2017</v>
      </c>
      <c r="K105" t="s">
        <v>107</v>
      </c>
      <c r="L105">
        <v>150110</v>
      </c>
      <c r="M105" t="s">
        <v>108</v>
      </c>
      <c r="N105">
        <v>52</v>
      </c>
      <c r="O105" t="s">
        <v>109</v>
      </c>
      <c r="P105">
        <v>2017150110</v>
      </c>
      <c r="Q105" t="b">
        <v>1</v>
      </c>
      <c r="R105" t="s">
        <v>166</v>
      </c>
      <c r="S105">
        <v>15</v>
      </c>
      <c r="T105">
        <v>150110</v>
      </c>
      <c r="U105">
        <v>1501</v>
      </c>
      <c r="V105">
        <v>51</v>
      </c>
      <c r="W105">
        <v>50</v>
      </c>
      <c r="X105" t="s">
        <v>110</v>
      </c>
      <c r="Y105">
        <v>3</v>
      </c>
      <c r="Z105" t="s">
        <v>111</v>
      </c>
      <c r="AA105" t="s">
        <v>112</v>
      </c>
      <c r="AB105">
        <v>0</v>
      </c>
      <c r="AC105" t="s">
        <v>167</v>
      </c>
      <c r="AD105" t="s">
        <v>114</v>
      </c>
      <c r="AE105" t="s">
        <v>107</v>
      </c>
      <c r="AF105" s="4">
        <v>44201.694479166668</v>
      </c>
      <c r="AG105" s="5">
        <v>43588</v>
      </c>
      <c r="AH105" t="b">
        <v>0</v>
      </c>
      <c r="AJ105" t="s">
        <v>115</v>
      </c>
      <c r="AK105" t="s">
        <v>168</v>
      </c>
      <c r="AL105">
        <v>36</v>
      </c>
      <c r="AM105" s="6">
        <v>136745</v>
      </c>
      <c r="AN105" s="6">
        <v>665245</v>
      </c>
      <c r="AO105">
        <v>36201714150110</v>
      </c>
      <c r="AP105" t="s">
        <v>323</v>
      </c>
      <c r="AQ105" t="s">
        <v>118</v>
      </c>
      <c r="AR105">
        <v>999999</v>
      </c>
      <c r="AT105" t="s">
        <v>111</v>
      </c>
      <c r="AU105" t="s">
        <v>119</v>
      </c>
      <c r="AV105" t="s">
        <v>120</v>
      </c>
      <c r="AW105" t="s">
        <v>121</v>
      </c>
      <c r="AX105" t="s">
        <v>122</v>
      </c>
      <c r="AY105">
        <v>14</v>
      </c>
      <c r="AZ105">
        <v>1501</v>
      </c>
      <c r="BD105" t="s">
        <v>123</v>
      </c>
      <c r="BE105" t="s">
        <v>124</v>
      </c>
      <c r="BF105">
        <v>36</v>
      </c>
      <c r="BG105">
        <v>74</v>
      </c>
      <c r="BH105">
        <v>74</v>
      </c>
      <c r="BI105">
        <v>217859</v>
      </c>
      <c r="BJ105">
        <v>3</v>
      </c>
      <c r="BK105">
        <v>0</v>
      </c>
      <c r="BL105">
        <v>0</v>
      </c>
      <c r="BM105">
        <v>36</v>
      </c>
      <c r="BN105">
        <v>0</v>
      </c>
      <c r="BO105">
        <v>0</v>
      </c>
      <c r="BP105">
        <v>8668</v>
      </c>
      <c r="BQ105">
        <v>34235</v>
      </c>
      <c r="BR105">
        <v>498251</v>
      </c>
      <c r="BS105">
        <v>100000</v>
      </c>
      <c r="BT105">
        <v>0</v>
      </c>
      <c r="BU105" t="s">
        <v>125</v>
      </c>
      <c r="BV105">
        <v>11651</v>
      </c>
      <c r="BW105">
        <v>0</v>
      </c>
      <c r="BY105">
        <v>0</v>
      </c>
      <c r="CA105">
        <v>2020</v>
      </c>
      <c r="CB105">
        <v>2017</v>
      </c>
      <c r="CC105">
        <v>151165</v>
      </c>
      <c r="CD105">
        <v>129855</v>
      </c>
      <c r="CE105">
        <v>675</v>
      </c>
      <c r="CF105">
        <v>42903</v>
      </c>
      <c r="CG105">
        <v>0</v>
      </c>
      <c r="CH105">
        <v>0</v>
      </c>
      <c r="CI105">
        <v>8560</v>
      </c>
      <c r="CK105">
        <v>5088</v>
      </c>
      <c r="CL105">
        <v>10143003</v>
      </c>
      <c r="CM105">
        <v>541154</v>
      </c>
      <c r="CN105">
        <v>100</v>
      </c>
      <c r="CO105" t="s">
        <v>324</v>
      </c>
      <c r="CP105">
        <v>1</v>
      </c>
      <c r="CQ105" t="s">
        <v>170</v>
      </c>
      <c r="CR105" t="s">
        <v>171</v>
      </c>
      <c r="CS105">
        <v>1</v>
      </c>
      <c r="CT105">
        <v>0</v>
      </c>
      <c r="CU105" t="s">
        <v>325</v>
      </c>
      <c r="CV105">
        <v>100</v>
      </c>
      <c r="CW105">
        <v>0</v>
      </c>
      <c r="CX105">
        <v>0</v>
      </c>
    </row>
    <row r="106" spans="1:102" x14ac:dyDescent="0.25">
      <c r="A106" t="s">
        <v>102</v>
      </c>
      <c r="B106" t="s">
        <v>164</v>
      </c>
      <c r="C106" t="s">
        <v>102</v>
      </c>
      <c r="D106" t="s">
        <v>183</v>
      </c>
      <c r="E106">
        <v>38150110</v>
      </c>
      <c r="F106" t="s">
        <v>105</v>
      </c>
      <c r="G106" t="s">
        <v>105</v>
      </c>
      <c r="H106" t="s">
        <v>105</v>
      </c>
      <c r="I106" t="s">
        <v>106</v>
      </c>
      <c r="J106">
        <v>2017</v>
      </c>
      <c r="K106" t="s">
        <v>107</v>
      </c>
      <c r="L106">
        <v>150110</v>
      </c>
      <c r="M106" t="s">
        <v>108</v>
      </c>
      <c r="N106">
        <v>52</v>
      </c>
      <c r="O106" t="s">
        <v>109</v>
      </c>
      <c r="P106">
        <v>2017150110</v>
      </c>
      <c r="Q106" t="b">
        <v>1</v>
      </c>
      <c r="R106" t="s">
        <v>166</v>
      </c>
      <c r="S106">
        <v>15</v>
      </c>
      <c r="T106">
        <v>150110</v>
      </c>
      <c r="U106">
        <v>1501</v>
      </c>
      <c r="V106">
        <v>51</v>
      </c>
      <c r="W106">
        <v>50</v>
      </c>
      <c r="X106" t="s">
        <v>110</v>
      </c>
      <c r="Y106">
        <v>2</v>
      </c>
      <c r="Z106" t="s">
        <v>111</v>
      </c>
      <c r="AA106" t="s">
        <v>112</v>
      </c>
      <c r="AB106">
        <v>0</v>
      </c>
      <c r="AC106" t="s">
        <v>167</v>
      </c>
      <c r="AD106" t="s">
        <v>114</v>
      </c>
      <c r="AE106" t="s">
        <v>107</v>
      </c>
      <c r="AF106" s="4">
        <v>44201.694479166668</v>
      </c>
      <c r="AG106" s="5">
        <v>43588</v>
      </c>
      <c r="AH106" t="b">
        <v>0</v>
      </c>
      <c r="AJ106" t="s">
        <v>115</v>
      </c>
      <c r="AK106" t="s">
        <v>168</v>
      </c>
      <c r="AL106">
        <v>36</v>
      </c>
      <c r="AM106" s="6">
        <v>702203</v>
      </c>
      <c r="AN106" s="6">
        <v>406539</v>
      </c>
      <c r="AO106">
        <v>36201713150110</v>
      </c>
      <c r="AP106" t="s">
        <v>183</v>
      </c>
      <c r="AQ106" t="s">
        <v>118</v>
      </c>
      <c r="AR106">
        <v>999999</v>
      </c>
      <c r="AT106" t="s">
        <v>111</v>
      </c>
      <c r="AU106" t="s">
        <v>119</v>
      </c>
      <c r="AV106" t="s">
        <v>120</v>
      </c>
      <c r="AW106" t="s">
        <v>121</v>
      </c>
      <c r="AX106" t="s">
        <v>122</v>
      </c>
      <c r="AY106">
        <v>13</v>
      </c>
      <c r="AZ106">
        <v>1501</v>
      </c>
      <c r="BD106" t="s">
        <v>123</v>
      </c>
      <c r="BE106" t="s">
        <v>124</v>
      </c>
      <c r="BF106">
        <v>22</v>
      </c>
      <c r="BG106">
        <v>38</v>
      </c>
      <c r="BH106">
        <v>38</v>
      </c>
      <c r="BI106">
        <v>217859</v>
      </c>
      <c r="BJ106">
        <v>2</v>
      </c>
      <c r="BK106">
        <v>0</v>
      </c>
      <c r="BL106">
        <v>0</v>
      </c>
      <c r="BM106">
        <v>22</v>
      </c>
      <c r="BN106">
        <v>0</v>
      </c>
      <c r="BO106">
        <v>0</v>
      </c>
      <c r="BP106">
        <v>8668</v>
      </c>
      <c r="BQ106">
        <v>34235</v>
      </c>
      <c r="BR106">
        <v>498251</v>
      </c>
      <c r="BS106">
        <v>100000</v>
      </c>
      <c r="BT106">
        <v>0</v>
      </c>
      <c r="BU106" t="s">
        <v>125</v>
      </c>
      <c r="BV106">
        <v>11651</v>
      </c>
      <c r="BW106">
        <v>0</v>
      </c>
      <c r="BY106">
        <v>0</v>
      </c>
      <c r="CA106">
        <v>2020</v>
      </c>
      <c r="CB106">
        <v>2017</v>
      </c>
      <c r="CC106">
        <v>151165</v>
      </c>
      <c r="CD106">
        <v>129855</v>
      </c>
      <c r="CE106">
        <v>675</v>
      </c>
      <c r="CF106">
        <v>42903</v>
      </c>
      <c r="CG106">
        <v>0</v>
      </c>
      <c r="CH106">
        <v>0</v>
      </c>
      <c r="CI106">
        <v>8560</v>
      </c>
      <c r="CK106">
        <v>5088</v>
      </c>
      <c r="CL106">
        <v>10143003</v>
      </c>
      <c r="CM106">
        <v>541154</v>
      </c>
      <c r="CN106">
        <v>100</v>
      </c>
      <c r="CO106" t="s">
        <v>326</v>
      </c>
      <c r="CP106">
        <v>1</v>
      </c>
      <c r="CQ106" t="s">
        <v>170</v>
      </c>
      <c r="CR106" t="s">
        <v>171</v>
      </c>
      <c r="CS106">
        <v>1</v>
      </c>
      <c r="CT106">
        <v>0</v>
      </c>
      <c r="CU106" t="s">
        <v>327</v>
      </c>
      <c r="CV106">
        <v>100</v>
      </c>
      <c r="CW106">
        <v>0</v>
      </c>
      <c r="CX106">
        <v>0</v>
      </c>
    </row>
    <row r="107" spans="1:102" x14ac:dyDescent="0.25">
      <c r="A107" t="s">
        <v>102</v>
      </c>
      <c r="B107" t="s">
        <v>164</v>
      </c>
      <c r="C107" t="s">
        <v>102</v>
      </c>
      <c r="D107" t="s">
        <v>291</v>
      </c>
      <c r="E107">
        <v>16150110</v>
      </c>
      <c r="F107" t="s">
        <v>105</v>
      </c>
      <c r="G107" t="s">
        <v>105</v>
      </c>
      <c r="H107" t="s">
        <v>105</v>
      </c>
      <c r="I107" t="s">
        <v>106</v>
      </c>
      <c r="J107">
        <v>2017</v>
      </c>
      <c r="K107" t="s">
        <v>107</v>
      </c>
      <c r="L107">
        <v>150110</v>
      </c>
      <c r="M107" t="s">
        <v>108</v>
      </c>
      <c r="N107">
        <v>52</v>
      </c>
      <c r="O107" t="s">
        <v>109</v>
      </c>
      <c r="P107">
        <v>2017150110</v>
      </c>
      <c r="Q107" t="b">
        <v>1</v>
      </c>
      <c r="R107" t="s">
        <v>166</v>
      </c>
      <c r="S107">
        <v>15</v>
      </c>
      <c r="T107">
        <v>150110</v>
      </c>
      <c r="U107">
        <v>1501</v>
      </c>
      <c r="V107">
        <v>51</v>
      </c>
      <c r="W107">
        <v>50</v>
      </c>
      <c r="X107" t="s">
        <v>110</v>
      </c>
      <c r="Y107">
        <v>1</v>
      </c>
      <c r="Z107" t="s">
        <v>111</v>
      </c>
      <c r="AA107" t="s">
        <v>112</v>
      </c>
      <c r="AB107">
        <v>0</v>
      </c>
      <c r="AC107" t="s">
        <v>167</v>
      </c>
      <c r="AD107" t="s">
        <v>114</v>
      </c>
      <c r="AE107" t="s">
        <v>107</v>
      </c>
      <c r="AF107" s="4">
        <v>44201.694479166668</v>
      </c>
      <c r="AG107" s="5">
        <v>43588</v>
      </c>
      <c r="AH107" t="b">
        <v>0</v>
      </c>
      <c r="AJ107" t="s">
        <v>115</v>
      </c>
      <c r="AK107" t="s">
        <v>168</v>
      </c>
      <c r="AL107">
        <v>36</v>
      </c>
      <c r="AM107" s="6">
        <v>295664</v>
      </c>
      <c r="AN107" s="6">
        <v>240227</v>
      </c>
      <c r="AO107">
        <v>36201712150110</v>
      </c>
      <c r="AP107" t="s">
        <v>291</v>
      </c>
      <c r="AQ107" t="s">
        <v>118</v>
      </c>
      <c r="AR107">
        <v>999999</v>
      </c>
      <c r="AT107" t="s">
        <v>111</v>
      </c>
      <c r="AU107" t="s">
        <v>119</v>
      </c>
      <c r="AV107" t="s">
        <v>120</v>
      </c>
      <c r="AW107" t="s">
        <v>121</v>
      </c>
      <c r="AX107" t="s">
        <v>122</v>
      </c>
      <c r="AY107">
        <v>12</v>
      </c>
      <c r="AZ107">
        <v>1501</v>
      </c>
      <c r="BD107" t="s">
        <v>123</v>
      </c>
      <c r="BE107" t="s">
        <v>124</v>
      </c>
      <c r="BF107">
        <v>13</v>
      </c>
      <c r="BG107">
        <v>16</v>
      </c>
      <c r="BH107">
        <v>16</v>
      </c>
      <c r="BI107">
        <v>217859</v>
      </c>
      <c r="BJ107">
        <v>1</v>
      </c>
      <c r="BK107">
        <v>0</v>
      </c>
      <c r="BL107">
        <v>0</v>
      </c>
      <c r="BM107">
        <v>13</v>
      </c>
      <c r="BN107">
        <v>0</v>
      </c>
      <c r="BO107">
        <v>0</v>
      </c>
      <c r="BP107">
        <v>8668</v>
      </c>
      <c r="BQ107">
        <v>34235</v>
      </c>
      <c r="BR107">
        <v>498251</v>
      </c>
      <c r="BS107">
        <v>100000</v>
      </c>
      <c r="BT107">
        <v>0</v>
      </c>
      <c r="BU107" t="s">
        <v>125</v>
      </c>
      <c r="BV107">
        <v>11651</v>
      </c>
      <c r="BW107">
        <v>0</v>
      </c>
      <c r="BY107">
        <v>0</v>
      </c>
      <c r="CA107">
        <v>2020</v>
      </c>
      <c r="CB107">
        <v>2017</v>
      </c>
      <c r="CC107">
        <v>151165</v>
      </c>
      <c r="CD107">
        <v>129855</v>
      </c>
      <c r="CE107">
        <v>675</v>
      </c>
      <c r="CF107">
        <v>42903</v>
      </c>
      <c r="CG107">
        <v>0</v>
      </c>
      <c r="CH107">
        <v>0</v>
      </c>
      <c r="CI107">
        <v>8560</v>
      </c>
      <c r="CK107">
        <v>5088</v>
      </c>
      <c r="CL107">
        <v>10143003</v>
      </c>
      <c r="CM107">
        <v>541154</v>
      </c>
      <c r="CN107">
        <v>100</v>
      </c>
      <c r="CO107" t="s">
        <v>277</v>
      </c>
      <c r="CP107">
        <v>1</v>
      </c>
      <c r="CQ107" t="s">
        <v>170</v>
      </c>
      <c r="CR107" t="s">
        <v>171</v>
      </c>
      <c r="CS107">
        <v>1</v>
      </c>
      <c r="CT107">
        <v>0</v>
      </c>
      <c r="CU107" t="s">
        <v>293</v>
      </c>
      <c r="CV107">
        <v>100</v>
      </c>
      <c r="CW107">
        <v>0</v>
      </c>
      <c r="CX107">
        <v>0</v>
      </c>
    </row>
    <row r="108" spans="1:102" x14ac:dyDescent="0.25">
      <c r="A108" t="s">
        <v>102</v>
      </c>
      <c r="B108" t="s">
        <v>164</v>
      </c>
      <c r="C108" t="s">
        <v>102</v>
      </c>
      <c r="D108" t="s">
        <v>130</v>
      </c>
      <c r="E108">
        <v>7150110</v>
      </c>
      <c r="F108" t="s">
        <v>105</v>
      </c>
      <c r="G108" t="s">
        <v>105</v>
      </c>
      <c r="H108" t="s">
        <v>105</v>
      </c>
      <c r="I108" t="s">
        <v>106</v>
      </c>
      <c r="J108">
        <v>2018</v>
      </c>
      <c r="K108" t="s">
        <v>107</v>
      </c>
      <c r="L108">
        <v>150110</v>
      </c>
      <c r="M108" t="s">
        <v>108</v>
      </c>
      <c r="N108">
        <v>52</v>
      </c>
      <c r="O108" t="s">
        <v>109</v>
      </c>
      <c r="P108">
        <v>2018150110</v>
      </c>
      <c r="Q108" t="b">
        <v>0</v>
      </c>
      <c r="R108" t="s">
        <v>166</v>
      </c>
      <c r="S108">
        <v>15</v>
      </c>
      <c r="T108">
        <v>150110</v>
      </c>
      <c r="U108">
        <v>1501</v>
      </c>
      <c r="V108">
        <v>51</v>
      </c>
      <c r="W108">
        <v>50</v>
      </c>
      <c r="X108" t="s">
        <v>110</v>
      </c>
      <c r="Y108">
        <v>1</v>
      </c>
      <c r="Z108" t="s">
        <v>111</v>
      </c>
      <c r="AA108" t="s">
        <v>112</v>
      </c>
      <c r="AB108">
        <v>0</v>
      </c>
      <c r="AC108" t="s">
        <v>167</v>
      </c>
      <c r="AD108" t="s">
        <v>114</v>
      </c>
      <c r="AE108" t="s">
        <v>107</v>
      </c>
      <c r="AF108" s="4">
        <v>44201.694479166668</v>
      </c>
      <c r="AG108" s="5">
        <v>43588</v>
      </c>
      <c r="AH108" t="b">
        <v>0</v>
      </c>
      <c r="AJ108" t="s">
        <v>115</v>
      </c>
      <c r="AK108" t="s">
        <v>168</v>
      </c>
      <c r="AL108">
        <v>36</v>
      </c>
      <c r="AM108" s="6">
        <v>127404</v>
      </c>
      <c r="AN108" t="s">
        <v>400</v>
      </c>
      <c r="AO108">
        <v>36201819150110</v>
      </c>
      <c r="AP108" t="s">
        <v>130</v>
      </c>
      <c r="AQ108" t="s">
        <v>118</v>
      </c>
      <c r="AR108">
        <v>999999</v>
      </c>
      <c r="AT108" t="s">
        <v>111</v>
      </c>
      <c r="AU108" t="s">
        <v>119</v>
      </c>
      <c r="AV108" t="s">
        <v>120</v>
      </c>
      <c r="AW108" t="s">
        <v>121</v>
      </c>
      <c r="AX108" t="s">
        <v>122</v>
      </c>
      <c r="AY108">
        <v>19</v>
      </c>
      <c r="AZ108">
        <v>1501</v>
      </c>
      <c r="BD108" t="s">
        <v>123</v>
      </c>
      <c r="BE108" t="s">
        <v>124</v>
      </c>
      <c r="BF108">
        <v>4</v>
      </c>
      <c r="BG108">
        <v>7</v>
      </c>
      <c r="BH108">
        <v>7</v>
      </c>
      <c r="BI108">
        <v>217859</v>
      </c>
      <c r="BK108">
        <v>0</v>
      </c>
      <c r="BL108">
        <v>0</v>
      </c>
      <c r="BM108">
        <v>4</v>
      </c>
      <c r="BN108">
        <v>0</v>
      </c>
      <c r="BO108">
        <v>0</v>
      </c>
      <c r="BP108">
        <v>11236</v>
      </c>
      <c r="BQ108">
        <v>39841</v>
      </c>
      <c r="BR108">
        <v>505822</v>
      </c>
      <c r="BS108">
        <v>100000</v>
      </c>
      <c r="BT108">
        <v>0</v>
      </c>
      <c r="BU108" t="s">
        <v>125</v>
      </c>
      <c r="BV108">
        <v>11590</v>
      </c>
      <c r="BW108">
        <v>0</v>
      </c>
      <c r="BY108">
        <v>0</v>
      </c>
      <c r="CA108">
        <v>2020</v>
      </c>
      <c r="CB108">
        <v>2018</v>
      </c>
      <c r="CC108">
        <v>153218</v>
      </c>
      <c r="CD108">
        <v>137664</v>
      </c>
      <c r="CE108">
        <v>679</v>
      </c>
      <c r="CF108">
        <v>51077</v>
      </c>
      <c r="CG108">
        <v>0</v>
      </c>
      <c r="CH108">
        <v>0</v>
      </c>
      <c r="CI108">
        <v>8515</v>
      </c>
      <c r="CK108">
        <v>5088</v>
      </c>
      <c r="CL108">
        <v>10298159</v>
      </c>
      <c r="CM108">
        <v>556899</v>
      </c>
      <c r="CN108">
        <v>100</v>
      </c>
      <c r="CO108" t="s">
        <v>181</v>
      </c>
      <c r="CP108">
        <v>1</v>
      </c>
      <c r="CQ108" t="s">
        <v>170</v>
      </c>
      <c r="CR108" t="s">
        <v>171</v>
      </c>
      <c r="CS108">
        <v>1</v>
      </c>
      <c r="CT108">
        <v>0</v>
      </c>
      <c r="CU108" t="s">
        <v>401</v>
      </c>
      <c r="CV108">
        <v>100</v>
      </c>
      <c r="CW108">
        <v>0</v>
      </c>
      <c r="CX108">
        <v>0</v>
      </c>
    </row>
    <row r="109" spans="1:102" x14ac:dyDescent="0.25">
      <c r="A109" t="s">
        <v>102</v>
      </c>
      <c r="B109" t="s">
        <v>164</v>
      </c>
      <c r="C109" t="s">
        <v>102</v>
      </c>
      <c r="D109" t="s">
        <v>130</v>
      </c>
      <c r="E109">
        <v>7150110</v>
      </c>
      <c r="F109" t="s">
        <v>105</v>
      </c>
      <c r="G109" t="s">
        <v>105</v>
      </c>
      <c r="H109" t="s">
        <v>105</v>
      </c>
      <c r="I109" t="s">
        <v>106</v>
      </c>
      <c r="J109">
        <v>2018</v>
      </c>
      <c r="K109" t="s">
        <v>107</v>
      </c>
      <c r="L109">
        <v>150110</v>
      </c>
      <c r="M109" t="s">
        <v>108</v>
      </c>
      <c r="N109">
        <v>52</v>
      </c>
      <c r="O109" t="s">
        <v>109</v>
      </c>
      <c r="P109">
        <v>2018150110</v>
      </c>
      <c r="Q109" t="b">
        <v>0</v>
      </c>
      <c r="R109" t="s">
        <v>166</v>
      </c>
      <c r="S109">
        <v>15</v>
      </c>
      <c r="T109">
        <v>150110</v>
      </c>
      <c r="U109">
        <v>1501</v>
      </c>
      <c r="V109">
        <v>51</v>
      </c>
      <c r="W109">
        <v>50</v>
      </c>
      <c r="X109" t="s">
        <v>110</v>
      </c>
      <c r="Y109">
        <v>1</v>
      </c>
      <c r="Z109" t="s">
        <v>111</v>
      </c>
      <c r="AA109" t="s">
        <v>112</v>
      </c>
      <c r="AB109">
        <v>0</v>
      </c>
      <c r="AC109" t="s">
        <v>167</v>
      </c>
      <c r="AD109" t="s">
        <v>114</v>
      </c>
      <c r="AE109" t="s">
        <v>107</v>
      </c>
      <c r="AF109" s="4">
        <v>44201.694479166668</v>
      </c>
      <c r="AG109" s="5">
        <v>43588</v>
      </c>
      <c r="AH109" t="b">
        <v>0</v>
      </c>
      <c r="AJ109" t="s">
        <v>115</v>
      </c>
      <c r="AK109" t="s">
        <v>168</v>
      </c>
      <c r="AL109">
        <v>36</v>
      </c>
      <c r="AM109" s="6">
        <v>127404</v>
      </c>
      <c r="AN109">
        <v>0</v>
      </c>
      <c r="AO109">
        <v>36201820150110</v>
      </c>
      <c r="AP109" t="s">
        <v>130</v>
      </c>
      <c r="AQ109" t="s">
        <v>118</v>
      </c>
      <c r="AR109">
        <v>999999</v>
      </c>
      <c r="AT109" t="s">
        <v>111</v>
      </c>
      <c r="AU109" t="s">
        <v>119</v>
      </c>
      <c r="AV109" t="s">
        <v>120</v>
      </c>
      <c r="AW109" t="s">
        <v>121</v>
      </c>
      <c r="AX109" t="s">
        <v>122</v>
      </c>
      <c r="AY109">
        <v>20</v>
      </c>
      <c r="AZ109">
        <v>1501</v>
      </c>
      <c r="BD109" t="s">
        <v>123</v>
      </c>
      <c r="BE109" t="s">
        <v>124</v>
      </c>
      <c r="BF109">
        <v>0</v>
      </c>
      <c r="BG109">
        <v>7</v>
      </c>
      <c r="BH109">
        <v>7</v>
      </c>
      <c r="BI109">
        <v>217859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11236</v>
      </c>
      <c r="BQ109">
        <v>39841</v>
      </c>
      <c r="BR109">
        <v>505822</v>
      </c>
      <c r="BS109">
        <v>100000</v>
      </c>
      <c r="BT109">
        <v>0</v>
      </c>
      <c r="BU109" t="s">
        <v>125</v>
      </c>
      <c r="BV109">
        <v>11590</v>
      </c>
      <c r="BW109">
        <v>0</v>
      </c>
      <c r="BY109">
        <v>0</v>
      </c>
      <c r="CA109">
        <v>2020</v>
      </c>
      <c r="CB109">
        <v>2018</v>
      </c>
      <c r="CC109">
        <v>153218</v>
      </c>
      <c r="CD109">
        <v>137664</v>
      </c>
      <c r="CE109">
        <v>679</v>
      </c>
      <c r="CF109">
        <v>51077</v>
      </c>
      <c r="CG109">
        <v>0</v>
      </c>
      <c r="CH109">
        <v>0</v>
      </c>
      <c r="CI109">
        <v>8515</v>
      </c>
      <c r="CK109">
        <v>5088</v>
      </c>
      <c r="CL109">
        <v>10298159</v>
      </c>
      <c r="CM109">
        <v>556899</v>
      </c>
      <c r="CN109">
        <v>100</v>
      </c>
      <c r="CO109">
        <v>0</v>
      </c>
      <c r="CP109">
        <v>1</v>
      </c>
      <c r="CQ109" t="s">
        <v>170</v>
      </c>
      <c r="CR109" t="s">
        <v>171</v>
      </c>
      <c r="CS109">
        <v>1</v>
      </c>
      <c r="CT109">
        <v>0</v>
      </c>
      <c r="CU109" t="s">
        <v>401</v>
      </c>
      <c r="CV109">
        <v>100</v>
      </c>
      <c r="CW109">
        <v>0</v>
      </c>
      <c r="CX109">
        <v>0</v>
      </c>
    </row>
    <row r="110" spans="1:102" x14ac:dyDescent="0.25">
      <c r="A110" t="s">
        <v>102</v>
      </c>
      <c r="B110" t="s">
        <v>164</v>
      </c>
      <c r="C110" t="s">
        <v>102</v>
      </c>
      <c r="D110" t="s">
        <v>130</v>
      </c>
      <c r="E110">
        <v>7150110</v>
      </c>
      <c r="F110" t="s">
        <v>105</v>
      </c>
      <c r="G110" t="s">
        <v>105</v>
      </c>
      <c r="H110" t="s">
        <v>105</v>
      </c>
      <c r="I110" t="s">
        <v>106</v>
      </c>
      <c r="J110">
        <v>2018</v>
      </c>
      <c r="K110" t="s">
        <v>107</v>
      </c>
      <c r="L110">
        <v>150110</v>
      </c>
      <c r="M110" t="s">
        <v>108</v>
      </c>
      <c r="N110">
        <v>52</v>
      </c>
      <c r="O110" t="s">
        <v>109</v>
      </c>
      <c r="P110">
        <v>2018150110</v>
      </c>
      <c r="Q110" t="b">
        <v>0</v>
      </c>
      <c r="R110" t="s">
        <v>166</v>
      </c>
      <c r="S110">
        <v>15</v>
      </c>
      <c r="T110">
        <v>150110</v>
      </c>
      <c r="U110">
        <v>1501</v>
      </c>
      <c r="V110">
        <v>51</v>
      </c>
      <c r="W110">
        <v>50</v>
      </c>
      <c r="X110" t="s">
        <v>110</v>
      </c>
      <c r="Y110">
        <v>1</v>
      </c>
      <c r="Z110" t="s">
        <v>111</v>
      </c>
      <c r="AA110" t="s">
        <v>112</v>
      </c>
      <c r="AB110">
        <v>0</v>
      </c>
      <c r="AC110" t="s">
        <v>167</v>
      </c>
      <c r="AD110" t="s">
        <v>114</v>
      </c>
      <c r="AE110" t="s">
        <v>107</v>
      </c>
      <c r="AF110" s="4">
        <v>44201.694479166668</v>
      </c>
      <c r="AG110" s="5">
        <v>43588</v>
      </c>
      <c r="AH110" t="b">
        <v>0</v>
      </c>
      <c r="AJ110" t="s">
        <v>115</v>
      </c>
      <c r="AK110" t="s">
        <v>168</v>
      </c>
      <c r="AL110">
        <v>36</v>
      </c>
      <c r="AM110" s="6">
        <v>127404</v>
      </c>
      <c r="AN110">
        <v>0</v>
      </c>
      <c r="AO110">
        <v>36201821150110</v>
      </c>
      <c r="AP110" t="s">
        <v>130</v>
      </c>
      <c r="AQ110" t="s">
        <v>118</v>
      </c>
      <c r="AR110">
        <v>999999</v>
      </c>
      <c r="AT110" t="s">
        <v>111</v>
      </c>
      <c r="AU110" t="s">
        <v>119</v>
      </c>
      <c r="AV110" t="s">
        <v>120</v>
      </c>
      <c r="AW110" t="s">
        <v>121</v>
      </c>
      <c r="AX110" t="s">
        <v>122</v>
      </c>
      <c r="AY110">
        <v>21</v>
      </c>
      <c r="AZ110">
        <v>1501</v>
      </c>
      <c r="BD110" t="s">
        <v>123</v>
      </c>
      <c r="BE110" t="s">
        <v>124</v>
      </c>
      <c r="BF110">
        <v>0</v>
      </c>
      <c r="BG110">
        <v>7</v>
      </c>
      <c r="BH110">
        <v>7</v>
      </c>
      <c r="BI110">
        <v>217859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11236</v>
      </c>
      <c r="BQ110">
        <v>39841</v>
      </c>
      <c r="BR110">
        <v>505822</v>
      </c>
      <c r="BS110">
        <v>100000</v>
      </c>
      <c r="BT110">
        <v>0</v>
      </c>
      <c r="BU110" t="s">
        <v>125</v>
      </c>
      <c r="BV110">
        <v>11590</v>
      </c>
      <c r="BW110">
        <v>0</v>
      </c>
      <c r="BY110">
        <v>0</v>
      </c>
      <c r="CA110">
        <v>2020</v>
      </c>
      <c r="CB110">
        <v>2018</v>
      </c>
      <c r="CC110">
        <v>153218</v>
      </c>
      <c r="CD110">
        <v>137664</v>
      </c>
      <c r="CE110">
        <v>679</v>
      </c>
      <c r="CF110">
        <v>51077</v>
      </c>
      <c r="CG110">
        <v>0</v>
      </c>
      <c r="CH110">
        <v>0</v>
      </c>
      <c r="CI110">
        <v>8515</v>
      </c>
      <c r="CK110">
        <v>5088</v>
      </c>
      <c r="CL110">
        <v>10298159</v>
      </c>
      <c r="CM110">
        <v>556899</v>
      </c>
      <c r="CN110">
        <v>100</v>
      </c>
      <c r="CO110">
        <v>0</v>
      </c>
      <c r="CP110">
        <v>1</v>
      </c>
      <c r="CQ110" t="s">
        <v>170</v>
      </c>
      <c r="CR110" t="s">
        <v>171</v>
      </c>
      <c r="CS110">
        <v>1</v>
      </c>
      <c r="CT110">
        <v>0</v>
      </c>
      <c r="CU110" t="s">
        <v>401</v>
      </c>
      <c r="CV110">
        <v>100</v>
      </c>
      <c r="CW110">
        <v>0</v>
      </c>
      <c r="CX110">
        <v>0</v>
      </c>
    </row>
    <row r="111" spans="1:102" x14ac:dyDescent="0.25">
      <c r="A111" t="s">
        <v>102</v>
      </c>
      <c r="B111" t="s">
        <v>164</v>
      </c>
      <c r="C111" t="s">
        <v>102</v>
      </c>
      <c r="D111" t="s">
        <v>130</v>
      </c>
      <c r="E111">
        <v>7150110</v>
      </c>
      <c r="F111" t="s">
        <v>105</v>
      </c>
      <c r="G111" t="s">
        <v>105</v>
      </c>
      <c r="H111" t="s">
        <v>105</v>
      </c>
      <c r="I111" t="s">
        <v>106</v>
      </c>
      <c r="J111">
        <v>2018</v>
      </c>
      <c r="K111" t="s">
        <v>107</v>
      </c>
      <c r="L111">
        <v>150110</v>
      </c>
      <c r="M111" t="s">
        <v>108</v>
      </c>
      <c r="N111">
        <v>52</v>
      </c>
      <c r="O111" t="s">
        <v>109</v>
      </c>
      <c r="P111">
        <v>2018150110</v>
      </c>
      <c r="Q111" t="b">
        <v>0</v>
      </c>
      <c r="R111" t="s">
        <v>166</v>
      </c>
      <c r="S111">
        <v>15</v>
      </c>
      <c r="T111">
        <v>150110</v>
      </c>
      <c r="U111">
        <v>1501</v>
      </c>
      <c r="V111">
        <v>51</v>
      </c>
      <c r="W111">
        <v>50</v>
      </c>
      <c r="X111" t="s">
        <v>110</v>
      </c>
      <c r="Y111">
        <v>1</v>
      </c>
      <c r="Z111" t="s">
        <v>111</v>
      </c>
      <c r="AA111" t="s">
        <v>112</v>
      </c>
      <c r="AB111">
        <v>0</v>
      </c>
      <c r="AC111" t="s">
        <v>167</v>
      </c>
      <c r="AD111" t="s">
        <v>114</v>
      </c>
      <c r="AE111" t="s">
        <v>107</v>
      </c>
      <c r="AF111" s="4">
        <v>44201.694479166668</v>
      </c>
      <c r="AG111" s="5">
        <v>43588</v>
      </c>
      <c r="AH111" t="b">
        <v>0</v>
      </c>
      <c r="AJ111" t="s">
        <v>115</v>
      </c>
      <c r="AK111" t="s">
        <v>168</v>
      </c>
      <c r="AL111">
        <v>36</v>
      </c>
      <c r="AM111" s="6">
        <v>127404</v>
      </c>
      <c r="AN111">
        <v>0</v>
      </c>
      <c r="AO111">
        <v>36201822150110</v>
      </c>
      <c r="AP111" t="s">
        <v>130</v>
      </c>
      <c r="AQ111" t="s">
        <v>118</v>
      </c>
      <c r="AR111">
        <v>999999</v>
      </c>
      <c r="AT111" t="s">
        <v>111</v>
      </c>
      <c r="AU111" t="s">
        <v>119</v>
      </c>
      <c r="AV111" t="s">
        <v>120</v>
      </c>
      <c r="AW111" t="s">
        <v>121</v>
      </c>
      <c r="AX111" t="s">
        <v>122</v>
      </c>
      <c r="AY111">
        <v>22</v>
      </c>
      <c r="AZ111">
        <v>1501</v>
      </c>
      <c r="BD111" t="s">
        <v>123</v>
      </c>
      <c r="BE111" t="s">
        <v>124</v>
      </c>
      <c r="BF111">
        <v>0</v>
      </c>
      <c r="BG111">
        <v>7</v>
      </c>
      <c r="BH111">
        <v>7</v>
      </c>
      <c r="BI111">
        <v>217859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11236</v>
      </c>
      <c r="BQ111">
        <v>39841</v>
      </c>
      <c r="BR111">
        <v>505822</v>
      </c>
      <c r="BS111">
        <v>100000</v>
      </c>
      <c r="BT111">
        <v>0</v>
      </c>
      <c r="BU111" t="s">
        <v>125</v>
      </c>
      <c r="BV111">
        <v>11590</v>
      </c>
      <c r="BW111">
        <v>0</v>
      </c>
      <c r="BY111">
        <v>0</v>
      </c>
      <c r="CA111">
        <v>2020</v>
      </c>
      <c r="CB111">
        <v>2018</v>
      </c>
      <c r="CC111">
        <v>153218</v>
      </c>
      <c r="CD111">
        <v>137664</v>
      </c>
      <c r="CE111">
        <v>679</v>
      </c>
      <c r="CF111">
        <v>51077</v>
      </c>
      <c r="CG111">
        <v>0</v>
      </c>
      <c r="CH111">
        <v>0</v>
      </c>
      <c r="CI111">
        <v>8515</v>
      </c>
      <c r="CK111">
        <v>5088</v>
      </c>
      <c r="CL111">
        <v>10298159</v>
      </c>
      <c r="CM111">
        <v>556899</v>
      </c>
      <c r="CN111">
        <v>100</v>
      </c>
      <c r="CO111">
        <v>0</v>
      </c>
      <c r="CP111">
        <v>1</v>
      </c>
      <c r="CQ111" t="s">
        <v>170</v>
      </c>
      <c r="CR111" t="s">
        <v>171</v>
      </c>
      <c r="CS111">
        <v>1</v>
      </c>
      <c r="CT111">
        <v>0</v>
      </c>
      <c r="CU111" t="s">
        <v>401</v>
      </c>
      <c r="CV111">
        <v>100</v>
      </c>
      <c r="CW111">
        <v>0</v>
      </c>
      <c r="CX111">
        <v>0</v>
      </c>
    </row>
    <row r="112" spans="1:102" x14ac:dyDescent="0.25">
      <c r="A112" t="s">
        <v>102</v>
      </c>
      <c r="B112" t="s">
        <v>164</v>
      </c>
      <c r="C112" t="s">
        <v>102</v>
      </c>
      <c r="D112" t="s">
        <v>130</v>
      </c>
      <c r="E112">
        <v>7150110</v>
      </c>
      <c r="F112" t="s">
        <v>105</v>
      </c>
      <c r="G112" t="s">
        <v>105</v>
      </c>
      <c r="H112" t="s">
        <v>105</v>
      </c>
      <c r="I112" t="s">
        <v>106</v>
      </c>
      <c r="J112">
        <v>2018</v>
      </c>
      <c r="K112" t="s">
        <v>107</v>
      </c>
      <c r="L112">
        <v>150110</v>
      </c>
      <c r="M112" t="s">
        <v>108</v>
      </c>
      <c r="N112">
        <v>52</v>
      </c>
      <c r="O112" t="s">
        <v>109</v>
      </c>
      <c r="P112">
        <v>2018150110</v>
      </c>
      <c r="Q112" t="b">
        <v>0</v>
      </c>
      <c r="R112" t="s">
        <v>166</v>
      </c>
      <c r="S112">
        <v>15</v>
      </c>
      <c r="T112">
        <v>150110</v>
      </c>
      <c r="U112">
        <v>1501</v>
      </c>
      <c r="V112">
        <v>51</v>
      </c>
      <c r="W112">
        <v>50</v>
      </c>
      <c r="X112" t="s">
        <v>110</v>
      </c>
      <c r="Y112">
        <v>1</v>
      </c>
      <c r="Z112" t="s">
        <v>111</v>
      </c>
      <c r="AA112" t="s">
        <v>112</v>
      </c>
      <c r="AB112">
        <v>0</v>
      </c>
      <c r="AC112" t="s">
        <v>167</v>
      </c>
      <c r="AD112" t="s">
        <v>114</v>
      </c>
      <c r="AE112" t="s">
        <v>107</v>
      </c>
      <c r="AF112" s="4">
        <v>44201.694479166668</v>
      </c>
      <c r="AG112" s="5">
        <v>43588</v>
      </c>
      <c r="AH112" t="b">
        <v>0</v>
      </c>
      <c r="AJ112" t="s">
        <v>115</v>
      </c>
      <c r="AK112" t="s">
        <v>168</v>
      </c>
      <c r="AL112">
        <v>36</v>
      </c>
      <c r="AM112" s="6">
        <v>127404</v>
      </c>
      <c r="AN112">
        <v>0</v>
      </c>
      <c r="AO112">
        <v>36201823150110</v>
      </c>
      <c r="AP112" t="s">
        <v>130</v>
      </c>
      <c r="AQ112" t="s">
        <v>118</v>
      </c>
      <c r="AR112">
        <v>999999</v>
      </c>
      <c r="AT112" t="s">
        <v>111</v>
      </c>
      <c r="AU112" t="s">
        <v>119</v>
      </c>
      <c r="AV112" t="s">
        <v>120</v>
      </c>
      <c r="AW112" t="s">
        <v>121</v>
      </c>
      <c r="AX112" t="s">
        <v>122</v>
      </c>
      <c r="AY112">
        <v>23</v>
      </c>
      <c r="AZ112">
        <v>1501</v>
      </c>
      <c r="BD112" t="s">
        <v>123</v>
      </c>
      <c r="BE112" t="s">
        <v>124</v>
      </c>
      <c r="BF112">
        <v>0</v>
      </c>
      <c r="BG112">
        <v>7</v>
      </c>
      <c r="BH112">
        <v>7</v>
      </c>
      <c r="BI112">
        <v>217859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11236</v>
      </c>
      <c r="BQ112">
        <v>39841</v>
      </c>
      <c r="BR112">
        <v>505822</v>
      </c>
      <c r="BS112">
        <v>100000</v>
      </c>
      <c r="BT112">
        <v>0</v>
      </c>
      <c r="BU112" t="s">
        <v>125</v>
      </c>
      <c r="BV112">
        <v>11590</v>
      </c>
      <c r="BW112">
        <v>0</v>
      </c>
      <c r="BY112">
        <v>0</v>
      </c>
      <c r="CA112">
        <v>2020</v>
      </c>
      <c r="CB112">
        <v>2018</v>
      </c>
      <c r="CC112">
        <v>153218</v>
      </c>
      <c r="CD112">
        <v>137664</v>
      </c>
      <c r="CE112">
        <v>679</v>
      </c>
      <c r="CF112">
        <v>51077</v>
      </c>
      <c r="CG112">
        <v>0</v>
      </c>
      <c r="CH112">
        <v>0</v>
      </c>
      <c r="CI112">
        <v>8515</v>
      </c>
      <c r="CK112">
        <v>5088</v>
      </c>
      <c r="CL112">
        <v>10298159</v>
      </c>
      <c r="CM112">
        <v>556899</v>
      </c>
      <c r="CN112">
        <v>100</v>
      </c>
      <c r="CO112">
        <v>0</v>
      </c>
      <c r="CP112">
        <v>1</v>
      </c>
      <c r="CQ112" t="s">
        <v>170</v>
      </c>
      <c r="CR112" t="s">
        <v>171</v>
      </c>
      <c r="CS112">
        <v>1</v>
      </c>
      <c r="CT112">
        <v>0</v>
      </c>
      <c r="CU112" t="s">
        <v>401</v>
      </c>
      <c r="CV112">
        <v>100</v>
      </c>
      <c r="CW112">
        <v>0</v>
      </c>
      <c r="CX112">
        <v>0</v>
      </c>
    </row>
    <row r="113" spans="1:102" x14ac:dyDescent="0.25">
      <c r="A113" t="s">
        <v>102</v>
      </c>
      <c r="B113" t="s">
        <v>164</v>
      </c>
      <c r="C113" t="s">
        <v>102</v>
      </c>
      <c r="D113" t="s">
        <v>130</v>
      </c>
      <c r="E113">
        <v>7150110</v>
      </c>
      <c r="F113" t="s">
        <v>105</v>
      </c>
      <c r="G113" t="s">
        <v>105</v>
      </c>
      <c r="H113" t="s">
        <v>105</v>
      </c>
      <c r="I113" t="s">
        <v>106</v>
      </c>
      <c r="J113">
        <v>2018</v>
      </c>
      <c r="K113" t="s">
        <v>107</v>
      </c>
      <c r="L113">
        <v>150110</v>
      </c>
      <c r="M113" t="s">
        <v>108</v>
      </c>
      <c r="N113">
        <v>52</v>
      </c>
      <c r="O113" t="s">
        <v>109</v>
      </c>
      <c r="P113">
        <v>2018150110</v>
      </c>
      <c r="Q113" t="b">
        <v>0</v>
      </c>
      <c r="R113" t="s">
        <v>166</v>
      </c>
      <c r="S113">
        <v>15</v>
      </c>
      <c r="T113">
        <v>150110</v>
      </c>
      <c r="U113">
        <v>1501</v>
      </c>
      <c r="V113">
        <v>51</v>
      </c>
      <c r="W113">
        <v>50</v>
      </c>
      <c r="X113" t="s">
        <v>110</v>
      </c>
      <c r="Y113">
        <v>1</v>
      </c>
      <c r="Z113" t="s">
        <v>111</v>
      </c>
      <c r="AA113" t="s">
        <v>112</v>
      </c>
      <c r="AB113">
        <v>0</v>
      </c>
      <c r="AC113" t="s">
        <v>167</v>
      </c>
      <c r="AD113" t="s">
        <v>114</v>
      </c>
      <c r="AE113" t="s">
        <v>107</v>
      </c>
      <c r="AF113" s="4">
        <v>44201.694479166668</v>
      </c>
      <c r="AG113" s="5">
        <v>43588</v>
      </c>
      <c r="AH113" t="b">
        <v>0</v>
      </c>
      <c r="AJ113" t="s">
        <v>115</v>
      </c>
      <c r="AK113" t="s">
        <v>168</v>
      </c>
      <c r="AL113">
        <v>36</v>
      </c>
      <c r="AM113" s="6">
        <v>127404</v>
      </c>
      <c r="AN113">
        <v>0</v>
      </c>
      <c r="AO113">
        <v>36201824150110</v>
      </c>
      <c r="AP113" t="s">
        <v>130</v>
      </c>
      <c r="AQ113" t="s">
        <v>118</v>
      </c>
      <c r="AR113">
        <v>999999</v>
      </c>
      <c r="AT113" t="s">
        <v>111</v>
      </c>
      <c r="AU113" t="s">
        <v>119</v>
      </c>
      <c r="AV113" t="s">
        <v>120</v>
      </c>
      <c r="AW113" t="s">
        <v>121</v>
      </c>
      <c r="AX113" t="s">
        <v>122</v>
      </c>
      <c r="AY113">
        <v>24</v>
      </c>
      <c r="AZ113">
        <v>1501</v>
      </c>
      <c r="BD113" t="s">
        <v>123</v>
      </c>
      <c r="BE113" t="s">
        <v>124</v>
      </c>
      <c r="BF113">
        <v>0</v>
      </c>
      <c r="BG113">
        <v>7</v>
      </c>
      <c r="BH113">
        <v>7</v>
      </c>
      <c r="BI113">
        <v>217859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11236</v>
      </c>
      <c r="BQ113">
        <v>39841</v>
      </c>
      <c r="BR113">
        <v>505822</v>
      </c>
      <c r="BS113">
        <v>100000</v>
      </c>
      <c r="BT113">
        <v>0</v>
      </c>
      <c r="BU113" t="s">
        <v>125</v>
      </c>
      <c r="BV113">
        <v>11590</v>
      </c>
      <c r="BW113">
        <v>0</v>
      </c>
      <c r="BY113">
        <v>0</v>
      </c>
      <c r="CA113">
        <v>2020</v>
      </c>
      <c r="CB113">
        <v>2018</v>
      </c>
      <c r="CC113">
        <v>153218</v>
      </c>
      <c r="CD113">
        <v>137664</v>
      </c>
      <c r="CE113">
        <v>679</v>
      </c>
      <c r="CF113">
        <v>51077</v>
      </c>
      <c r="CG113">
        <v>0</v>
      </c>
      <c r="CH113">
        <v>0</v>
      </c>
      <c r="CI113">
        <v>8515</v>
      </c>
      <c r="CK113">
        <v>5088</v>
      </c>
      <c r="CL113">
        <v>10298159</v>
      </c>
      <c r="CM113">
        <v>556899</v>
      </c>
      <c r="CN113">
        <v>100</v>
      </c>
      <c r="CO113">
        <v>0</v>
      </c>
      <c r="CP113">
        <v>1</v>
      </c>
      <c r="CQ113" t="s">
        <v>170</v>
      </c>
      <c r="CR113" t="s">
        <v>171</v>
      </c>
      <c r="CS113">
        <v>1</v>
      </c>
      <c r="CT113">
        <v>0</v>
      </c>
      <c r="CU113" t="s">
        <v>401</v>
      </c>
      <c r="CV113">
        <v>100</v>
      </c>
      <c r="CW113">
        <v>0</v>
      </c>
      <c r="CX113">
        <v>0</v>
      </c>
    </row>
    <row r="114" spans="1:102" x14ac:dyDescent="0.25">
      <c r="A114" t="s">
        <v>102</v>
      </c>
      <c r="B114" t="s">
        <v>164</v>
      </c>
      <c r="C114" t="s">
        <v>102</v>
      </c>
      <c r="D114" t="s">
        <v>130</v>
      </c>
      <c r="E114">
        <v>7150110</v>
      </c>
      <c r="F114" t="s">
        <v>105</v>
      </c>
      <c r="G114" t="s">
        <v>105</v>
      </c>
      <c r="H114" t="s">
        <v>105</v>
      </c>
      <c r="I114" t="s">
        <v>106</v>
      </c>
      <c r="J114">
        <v>2018</v>
      </c>
      <c r="K114" t="s">
        <v>107</v>
      </c>
      <c r="L114">
        <v>150110</v>
      </c>
      <c r="M114" t="s">
        <v>108</v>
      </c>
      <c r="N114">
        <v>52</v>
      </c>
      <c r="O114" t="s">
        <v>109</v>
      </c>
      <c r="P114">
        <v>2018150110</v>
      </c>
      <c r="Q114" t="b">
        <v>0</v>
      </c>
      <c r="R114" t="s">
        <v>166</v>
      </c>
      <c r="S114">
        <v>15</v>
      </c>
      <c r="T114">
        <v>150110</v>
      </c>
      <c r="U114">
        <v>1501</v>
      </c>
      <c r="V114">
        <v>51</v>
      </c>
      <c r="W114">
        <v>50</v>
      </c>
      <c r="X114" t="s">
        <v>110</v>
      </c>
      <c r="Y114">
        <v>1</v>
      </c>
      <c r="Z114" t="s">
        <v>111</v>
      </c>
      <c r="AA114" t="s">
        <v>112</v>
      </c>
      <c r="AB114">
        <v>0</v>
      </c>
      <c r="AC114" t="s">
        <v>167</v>
      </c>
      <c r="AD114" t="s">
        <v>114</v>
      </c>
      <c r="AE114" t="s">
        <v>107</v>
      </c>
      <c r="AF114" s="4">
        <v>44201.694479166668</v>
      </c>
      <c r="AG114" s="5">
        <v>43588</v>
      </c>
      <c r="AH114" t="b">
        <v>0</v>
      </c>
      <c r="AJ114" t="s">
        <v>115</v>
      </c>
      <c r="AK114" t="s">
        <v>168</v>
      </c>
      <c r="AL114">
        <v>36</v>
      </c>
      <c r="AM114" s="6">
        <v>127404</v>
      </c>
      <c r="AN114">
        <v>0</v>
      </c>
      <c r="AO114">
        <v>36201825150110</v>
      </c>
      <c r="AP114" t="s">
        <v>130</v>
      </c>
      <c r="AQ114" t="s">
        <v>118</v>
      </c>
      <c r="AR114">
        <v>999999</v>
      </c>
      <c r="AT114" t="s">
        <v>111</v>
      </c>
      <c r="AU114" t="s">
        <v>119</v>
      </c>
      <c r="AV114" t="s">
        <v>120</v>
      </c>
      <c r="AW114" t="s">
        <v>121</v>
      </c>
      <c r="AX114" t="s">
        <v>122</v>
      </c>
      <c r="AY114">
        <v>25</v>
      </c>
      <c r="AZ114">
        <v>1501</v>
      </c>
      <c r="BD114" t="s">
        <v>123</v>
      </c>
      <c r="BE114" t="s">
        <v>124</v>
      </c>
      <c r="BF114">
        <v>0</v>
      </c>
      <c r="BG114">
        <v>7</v>
      </c>
      <c r="BH114">
        <v>7</v>
      </c>
      <c r="BI114">
        <v>217859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11236</v>
      </c>
      <c r="BQ114">
        <v>39841</v>
      </c>
      <c r="BR114">
        <v>505822</v>
      </c>
      <c r="BS114">
        <v>100000</v>
      </c>
      <c r="BT114">
        <v>0</v>
      </c>
      <c r="BU114" t="s">
        <v>125</v>
      </c>
      <c r="BV114">
        <v>11590</v>
      </c>
      <c r="BW114">
        <v>0</v>
      </c>
      <c r="BY114">
        <v>0</v>
      </c>
      <c r="CA114">
        <v>2020</v>
      </c>
      <c r="CB114">
        <v>2018</v>
      </c>
      <c r="CC114">
        <v>153218</v>
      </c>
      <c r="CD114">
        <v>137664</v>
      </c>
      <c r="CE114">
        <v>679</v>
      </c>
      <c r="CF114">
        <v>51077</v>
      </c>
      <c r="CG114">
        <v>0</v>
      </c>
      <c r="CH114">
        <v>0</v>
      </c>
      <c r="CI114">
        <v>8515</v>
      </c>
      <c r="CK114">
        <v>5088</v>
      </c>
      <c r="CL114">
        <v>10298159</v>
      </c>
      <c r="CM114">
        <v>556899</v>
      </c>
      <c r="CN114">
        <v>100</v>
      </c>
      <c r="CO114">
        <v>0</v>
      </c>
      <c r="CP114">
        <v>1</v>
      </c>
      <c r="CQ114" t="s">
        <v>170</v>
      </c>
      <c r="CR114" t="s">
        <v>171</v>
      </c>
      <c r="CS114">
        <v>1</v>
      </c>
      <c r="CT114">
        <v>0</v>
      </c>
      <c r="CU114" t="s">
        <v>401</v>
      </c>
      <c r="CV114">
        <v>100</v>
      </c>
      <c r="CW114">
        <v>0</v>
      </c>
      <c r="CX114">
        <v>0</v>
      </c>
    </row>
    <row r="115" spans="1:102" x14ac:dyDescent="0.25">
      <c r="A115" t="s">
        <v>102</v>
      </c>
      <c r="B115" t="s">
        <v>164</v>
      </c>
      <c r="C115" t="s">
        <v>102</v>
      </c>
      <c r="D115" t="s">
        <v>130</v>
      </c>
      <c r="E115">
        <v>7150110</v>
      </c>
      <c r="F115" t="s">
        <v>105</v>
      </c>
      <c r="G115" t="s">
        <v>105</v>
      </c>
      <c r="H115" t="s">
        <v>105</v>
      </c>
      <c r="I115" t="s">
        <v>106</v>
      </c>
      <c r="J115">
        <v>2018</v>
      </c>
      <c r="K115" t="s">
        <v>107</v>
      </c>
      <c r="L115">
        <v>150110</v>
      </c>
      <c r="M115" t="s">
        <v>108</v>
      </c>
      <c r="N115">
        <v>52</v>
      </c>
      <c r="O115" t="s">
        <v>109</v>
      </c>
      <c r="P115">
        <v>2018150110</v>
      </c>
      <c r="Q115" t="b">
        <v>0</v>
      </c>
      <c r="R115" t="s">
        <v>166</v>
      </c>
      <c r="S115">
        <v>15</v>
      </c>
      <c r="T115">
        <v>150110</v>
      </c>
      <c r="U115">
        <v>1501</v>
      </c>
      <c r="V115">
        <v>51</v>
      </c>
      <c r="W115">
        <v>50</v>
      </c>
      <c r="X115" t="s">
        <v>110</v>
      </c>
      <c r="Y115">
        <v>1</v>
      </c>
      <c r="Z115" t="s">
        <v>111</v>
      </c>
      <c r="AA115" t="s">
        <v>112</v>
      </c>
      <c r="AB115">
        <v>0</v>
      </c>
      <c r="AC115" t="s">
        <v>167</v>
      </c>
      <c r="AD115" t="s">
        <v>114</v>
      </c>
      <c r="AE115" t="s">
        <v>107</v>
      </c>
      <c r="AF115" s="4">
        <v>44201.694479166668</v>
      </c>
      <c r="AG115" s="5">
        <v>43588</v>
      </c>
      <c r="AH115" t="b">
        <v>0</v>
      </c>
      <c r="AJ115" t="s">
        <v>115</v>
      </c>
      <c r="AK115" t="s">
        <v>168</v>
      </c>
      <c r="AL115">
        <v>36</v>
      </c>
      <c r="AM115" s="6">
        <v>127404</v>
      </c>
      <c r="AN115">
        <v>0</v>
      </c>
      <c r="AO115">
        <v>36201826150110</v>
      </c>
      <c r="AP115" t="s">
        <v>130</v>
      </c>
      <c r="AQ115" t="s">
        <v>118</v>
      </c>
      <c r="AR115">
        <v>999999</v>
      </c>
      <c r="AT115" t="s">
        <v>111</v>
      </c>
      <c r="AU115" t="s">
        <v>119</v>
      </c>
      <c r="AV115" t="s">
        <v>120</v>
      </c>
      <c r="AW115" t="s">
        <v>121</v>
      </c>
      <c r="AX115" t="s">
        <v>122</v>
      </c>
      <c r="AY115">
        <v>26</v>
      </c>
      <c r="AZ115">
        <v>1501</v>
      </c>
      <c r="BD115" t="s">
        <v>123</v>
      </c>
      <c r="BE115" t="s">
        <v>124</v>
      </c>
      <c r="BF115">
        <v>0</v>
      </c>
      <c r="BG115">
        <v>7</v>
      </c>
      <c r="BH115">
        <v>7</v>
      </c>
      <c r="BI115">
        <v>217859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11236</v>
      </c>
      <c r="BQ115">
        <v>39841</v>
      </c>
      <c r="BR115">
        <v>505822</v>
      </c>
      <c r="BS115">
        <v>100000</v>
      </c>
      <c r="BT115">
        <v>0</v>
      </c>
      <c r="BU115" t="s">
        <v>125</v>
      </c>
      <c r="BV115">
        <v>11590</v>
      </c>
      <c r="BW115">
        <v>0</v>
      </c>
      <c r="BY115">
        <v>0</v>
      </c>
      <c r="CA115">
        <v>2020</v>
      </c>
      <c r="CB115">
        <v>2018</v>
      </c>
      <c r="CC115">
        <v>153218</v>
      </c>
      <c r="CD115">
        <v>137664</v>
      </c>
      <c r="CE115">
        <v>679</v>
      </c>
      <c r="CF115">
        <v>51077</v>
      </c>
      <c r="CG115">
        <v>0</v>
      </c>
      <c r="CH115">
        <v>0</v>
      </c>
      <c r="CI115">
        <v>8515</v>
      </c>
      <c r="CK115">
        <v>5088</v>
      </c>
      <c r="CL115">
        <v>10298159</v>
      </c>
      <c r="CM115">
        <v>556899</v>
      </c>
      <c r="CN115">
        <v>100</v>
      </c>
      <c r="CO115">
        <v>0</v>
      </c>
      <c r="CP115">
        <v>1</v>
      </c>
      <c r="CQ115" t="s">
        <v>170</v>
      </c>
      <c r="CR115" t="s">
        <v>171</v>
      </c>
      <c r="CS115">
        <v>1</v>
      </c>
      <c r="CT115">
        <v>0</v>
      </c>
      <c r="CU115" t="s">
        <v>401</v>
      </c>
      <c r="CV115">
        <v>100</v>
      </c>
      <c r="CW115">
        <v>0</v>
      </c>
      <c r="CX115">
        <v>0</v>
      </c>
    </row>
    <row r="116" spans="1:102" x14ac:dyDescent="0.25">
      <c r="A116" t="s">
        <v>102</v>
      </c>
      <c r="B116" t="s">
        <v>164</v>
      </c>
      <c r="C116" t="s">
        <v>102</v>
      </c>
      <c r="D116" t="s">
        <v>130</v>
      </c>
      <c r="E116">
        <v>7150110</v>
      </c>
      <c r="F116" t="s">
        <v>105</v>
      </c>
      <c r="G116" t="s">
        <v>105</v>
      </c>
      <c r="H116" t="s">
        <v>105</v>
      </c>
      <c r="I116" t="s">
        <v>106</v>
      </c>
      <c r="J116">
        <v>2018</v>
      </c>
      <c r="K116" t="s">
        <v>107</v>
      </c>
      <c r="L116">
        <v>150110</v>
      </c>
      <c r="M116" t="s">
        <v>108</v>
      </c>
      <c r="N116">
        <v>52</v>
      </c>
      <c r="O116" t="s">
        <v>109</v>
      </c>
      <c r="P116">
        <v>2018150110</v>
      </c>
      <c r="Q116" t="b">
        <v>0</v>
      </c>
      <c r="R116" t="s">
        <v>166</v>
      </c>
      <c r="S116">
        <v>15</v>
      </c>
      <c r="T116">
        <v>150110</v>
      </c>
      <c r="U116">
        <v>1501</v>
      </c>
      <c r="V116">
        <v>51</v>
      </c>
      <c r="W116">
        <v>50</v>
      </c>
      <c r="X116" t="s">
        <v>110</v>
      </c>
      <c r="Y116">
        <v>1</v>
      </c>
      <c r="Z116" t="s">
        <v>111</v>
      </c>
      <c r="AA116" t="s">
        <v>112</v>
      </c>
      <c r="AB116">
        <v>0</v>
      </c>
      <c r="AC116" t="s">
        <v>167</v>
      </c>
      <c r="AD116" t="s">
        <v>114</v>
      </c>
      <c r="AE116" t="s">
        <v>107</v>
      </c>
      <c r="AF116" s="4">
        <v>44201.694479166668</v>
      </c>
      <c r="AG116" s="5">
        <v>43588</v>
      </c>
      <c r="AH116" t="b">
        <v>0</v>
      </c>
      <c r="AJ116" t="s">
        <v>115</v>
      </c>
      <c r="AK116" t="s">
        <v>168</v>
      </c>
      <c r="AL116">
        <v>36</v>
      </c>
      <c r="AM116" s="6">
        <v>127404</v>
      </c>
      <c r="AN116">
        <v>0</v>
      </c>
      <c r="AO116">
        <v>36201827150110</v>
      </c>
      <c r="AP116" t="s">
        <v>130</v>
      </c>
      <c r="AQ116" t="s">
        <v>118</v>
      </c>
      <c r="AR116">
        <v>999999</v>
      </c>
      <c r="AT116" t="s">
        <v>111</v>
      </c>
      <c r="AU116" t="s">
        <v>119</v>
      </c>
      <c r="AV116" t="s">
        <v>120</v>
      </c>
      <c r="AW116" t="s">
        <v>121</v>
      </c>
      <c r="AX116" t="s">
        <v>122</v>
      </c>
      <c r="AY116">
        <v>27</v>
      </c>
      <c r="AZ116">
        <v>1501</v>
      </c>
      <c r="BD116" t="s">
        <v>123</v>
      </c>
      <c r="BE116" t="s">
        <v>124</v>
      </c>
      <c r="BF116">
        <v>0</v>
      </c>
      <c r="BG116">
        <v>7</v>
      </c>
      <c r="BH116">
        <v>7</v>
      </c>
      <c r="BI116">
        <v>217859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11236</v>
      </c>
      <c r="BQ116">
        <v>39841</v>
      </c>
      <c r="BR116">
        <v>505822</v>
      </c>
      <c r="BS116">
        <v>100000</v>
      </c>
      <c r="BT116">
        <v>0</v>
      </c>
      <c r="BU116" t="s">
        <v>125</v>
      </c>
      <c r="BV116">
        <v>11590</v>
      </c>
      <c r="BW116">
        <v>0</v>
      </c>
      <c r="BY116">
        <v>0</v>
      </c>
      <c r="CA116">
        <v>2020</v>
      </c>
      <c r="CB116">
        <v>2018</v>
      </c>
      <c r="CC116">
        <v>153218</v>
      </c>
      <c r="CD116">
        <v>137664</v>
      </c>
      <c r="CE116">
        <v>679</v>
      </c>
      <c r="CF116">
        <v>51077</v>
      </c>
      <c r="CG116">
        <v>0</v>
      </c>
      <c r="CH116">
        <v>0</v>
      </c>
      <c r="CI116">
        <v>8515</v>
      </c>
      <c r="CK116">
        <v>5088</v>
      </c>
      <c r="CL116">
        <v>10298159</v>
      </c>
      <c r="CM116">
        <v>556899</v>
      </c>
      <c r="CN116">
        <v>100</v>
      </c>
      <c r="CO116">
        <v>0</v>
      </c>
      <c r="CP116">
        <v>1</v>
      </c>
      <c r="CQ116" t="s">
        <v>170</v>
      </c>
      <c r="CR116" t="s">
        <v>171</v>
      </c>
      <c r="CS116">
        <v>1</v>
      </c>
      <c r="CT116">
        <v>0</v>
      </c>
      <c r="CU116" t="s">
        <v>401</v>
      </c>
      <c r="CV116">
        <v>100</v>
      </c>
      <c r="CW116">
        <v>0</v>
      </c>
      <c r="CX116">
        <v>0</v>
      </c>
    </row>
    <row r="117" spans="1:102" x14ac:dyDescent="0.25">
      <c r="A117" t="s">
        <v>102</v>
      </c>
      <c r="B117" t="s">
        <v>164</v>
      </c>
      <c r="C117" t="s">
        <v>102</v>
      </c>
      <c r="D117" t="s">
        <v>130</v>
      </c>
      <c r="E117">
        <v>7150110</v>
      </c>
      <c r="F117" t="s">
        <v>105</v>
      </c>
      <c r="G117" t="s">
        <v>105</v>
      </c>
      <c r="H117" t="s">
        <v>105</v>
      </c>
      <c r="I117" t="s">
        <v>106</v>
      </c>
      <c r="J117">
        <v>2018</v>
      </c>
      <c r="K117" t="s">
        <v>107</v>
      </c>
      <c r="L117">
        <v>150110</v>
      </c>
      <c r="M117" t="s">
        <v>108</v>
      </c>
      <c r="N117">
        <v>52</v>
      </c>
      <c r="O117" t="s">
        <v>109</v>
      </c>
      <c r="P117">
        <v>2018150110</v>
      </c>
      <c r="Q117" t="b">
        <v>0</v>
      </c>
      <c r="R117" t="s">
        <v>166</v>
      </c>
      <c r="S117">
        <v>15</v>
      </c>
      <c r="T117">
        <v>150110</v>
      </c>
      <c r="U117">
        <v>1501</v>
      </c>
      <c r="V117">
        <v>51</v>
      </c>
      <c r="W117">
        <v>50</v>
      </c>
      <c r="X117" t="s">
        <v>110</v>
      </c>
      <c r="Y117">
        <v>1</v>
      </c>
      <c r="Z117" t="s">
        <v>111</v>
      </c>
      <c r="AA117" t="s">
        <v>112</v>
      </c>
      <c r="AB117">
        <v>0</v>
      </c>
      <c r="AC117" t="s">
        <v>167</v>
      </c>
      <c r="AD117" t="s">
        <v>114</v>
      </c>
      <c r="AE117" t="s">
        <v>107</v>
      </c>
      <c r="AF117" s="4">
        <v>44201.694479166668</v>
      </c>
      <c r="AG117" s="5">
        <v>43588</v>
      </c>
      <c r="AH117" t="b">
        <v>0</v>
      </c>
      <c r="AJ117" t="s">
        <v>115</v>
      </c>
      <c r="AK117" t="s">
        <v>168</v>
      </c>
      <c r="AL117">
        <v>36</v>
      </c>
      <c r="AM117" s="6">
        <v>127404</v>
      </c>
      <c r="AN117">
        <v>0</v>
      </c>
      <c r="AO117">
        <v>36201828150110</v>
      </c>
      <c r="AP117" t="s">
        <v>130</v>
      </c>
      <c r="AQ117" t="s">
        <v>118</v>
      </c>
      <c r="AR117">
        <v>999999</v>
      </c>
      <c r="AT117" t="s">
        <v>111</v>
      </c>
      <c r="AU117" t="s">
        <v>119</v>
      </c>
      <c r="AV117" t="s">
        <v>120</v>
      </c>
      <c r="AW117" t="s">
        <v>121</v>
      </c>
      <c r="AX117" t="s">
        <v>122</v>
      </c>
      <c r="AY117">
        <v>28</v>
      </c>
      <c r="AZ117">
        <v>1501</v>
      </c>
      <c r="BD117" t="s">
        <v>123</v>
      </c>
      <c r="BE117" t="s">
        <v>124</v>
      </c>
      <c r="BF117">
        <v>0</v>
      </c>
      <c r="BG117">
        <v>7</v>
      </c>
      <c r="BH117">
        <v>7</v>
      </c>
      <c r="BI117">
        <v>217859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11236</v>
      </c>
      <c r="BQ117">
        <v>39841</v>
      </c>
      <c r="BR117">
        <v>505822</v>
      </c>
      <c r="BS117">
        <v>100000</v>
      </c>
      <c r="BT117">
        <v>0</v>
      </c>
      <c r="BU117" t="s">
        <v>125</v>
      </c>
      <c r="BV117">
        <v>11590</v>
      </c>
      <c r="BW117">
        <v>0</v>
      </c>
      <c r="BY117">
        <v>0</v>
      </c>
      <c r="CA117">
        <v>2020</v>
      </c>
      <c r="CB117">
        <v>2018</v>
      </c>
      <c r="CC117">
        <v>153218</v>
      </c>
      <c r="CD117">
        <v>137664</v>
      </c>
      <c r="CE117">
        <v>679</v>
      </c>
      <c r="CF117">
        <v>51077</v>
      </c>
      <c r="CG117">
        <v>0</v>
      </c>
      <c r="CH117">
        <v>0</v>
      </c>
      <c r="CI117">
        <v>8515</v>
      </c>
      <c r="CK117">
        <v>5088</v>
      </c>
      <c r="CL117">
        <v>10298159</v>
      </c>
      <c r="CM117">
        <v>556899</v>
      </c>
      <c r="CN117">
        <v>100</v>
      </c>
      <c r="CO117">
        <v>0</v>
      </c>
      <c r="CP117">
        <v>1</v>
      </c>
      <c r="CQ117" t="s">
        <v>170</v>
      </c>
      <c r="CR117" t="s">
        <v>171</v>
      </c>
      <c r="CS117">
        <v>1</v>
      </c>
      <c r="CT117">
        <v>0</v>
      </c>
      <c r="CU117" t="s">
        <v>401</v>
      </c>
      <c r="CV117">
        <v>100</v>
      </c>
      <c r="CW117">
        <v>0</v>
      </c>
      <c r="CX117">
        <v>0</v>
      </c>
    </row>
    <row r="118" spans="1:102" x14ac:dyDescent="0.25">
      <c r="A118" t="s">
        <v>102</v>
      </c>
      <c r="B118" t="s">
        <v>164</v>
      </c>
      <c r="C118" t="s">
        <v>102</v>
      </c>
      <c r="D118" t="s">
        <v>130</v>
      </c>
      <c r="E118">
        <v>7150110</v>
      </c>
      <c r="F118" t="s">
        <v>105</v>
      </c>
      <c r="G118" t="s">
        <v>105</v>
      </c>
      <c r="H118" t="s">
        <v>105</v>
      </c>
      <c r="I118" t="s">
        <v>106</v>
      </c>
      <c r="J118">
        <v>2018</v>
      </c>
      <c r="K118" t="s">
        <v>107</v>
      </c>
      <c r="L118">
        <v>150110</v>
      </c>
      <c r="M118" t="s">
        <v>108</v>
      </c>
      <c r="N118">
        <v>52</v>
      </c>
      <c r="O118" t="s">
        <v>109</v>
      </c>
      <c r="P118">
        <v>2018150110</v>
      </c>
      <c r="Q118" t="b">
        <v>0</v>
      </c>
      <c r="R118" t="s">
        <v>166</v>
      </c>
      <c r="S118">
        <v>15</v>
      </c>
      <c r="T118">
        <v>150110</v>
      </c>
      <c r="U118">
        <v>1501</v>
      </c>
      <c r="V118">
        <v>51</v>
      </c>
      <c r="W118">
        <v>50</v>
      </c>
      <c r="X118" t="s">
        <v>110</v>
      </c>
      <c r="Y118">
        <v>1</v>
      </c>
      <c r="Z118" t="s">
        <v>111</v>
      </c>
      <c r="AA118" t="s">
        <v>112</v>
      </c>
      <c r="AB118">
        <v>0</v>
      </c>
      <c r="AC118" t="s">
        <v>167</v>
      </c>
      <c r="AD118" t="s">
        <v>114</v>
      </c>
      <c r="AE118" t="s">
        <v>107</v>
      </c>
      <c r="AF118" s="4">
        <v>44201.694479166668</v>
      </c>
      <c r="AG118" s="5">
        <v>43588</v>
      </c>
      <c r="AH118" t="b">
        <v>0</v>
      </c>
      <c r="AJ118" t="s">
        <v>115</v>
      </c>
      <c r="AK118" t="s">
        <v>168</v>
      </c>
      <c r="AL118">
        <v>36</v>
      </c>
      <c r="AM118" s="6">
        <v>127404</v>
      </c>
      <c r="AN118">
        <v>0</v>
      </c>
      <c r="AO118">
        <v>36201829150110</v>
      </c>
      <c r="AP118" t="s">
        <v>130</v>
      </c>
      <c r="AQ118" t="s">
        <v>118</v>
      </c>
      <c r="AR118">
        <v>999999</v>
      </c>
      <c r="AT118" t="s">
        <v>111</v>
      </c>
      <c r="AU118" t="s">
        <v>119</v>
      </c>
      <c r="AV118" t="s">
        <v>120</v>
      </c>
      <c r="AW118" t="s">
        <v>121</v>
      </c>
      <c r="AX118" t="s">
        <v>122</v>
      </c>
      <c r="AY118">
        <v>29</v>
      </c>
      <c r="AZ118">
        <v>1501</v>
      </c>
      <c r="BD118" t="s">
        <v>123</v>
      </c>
      <c r="BE118" t="s">
        <v>124</v>
      </c>
      <c r="BF118">
        <v>0</v>
      </c>
      <c r="BG118">
        <v>7</v>
      </c>
      <c r="BH118">
        <v>7</v>
      </c>
      <c r="BI118">
        <v>217859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11236</v>
      </c>
      <c r="BQ118">
        <v>39841</v>
      </c>
      <c r="BR118">
        <v>505822</v>
      </c>
      <c r="BS118">
        <v>100000</v>
      </c>
      <c r="BT118">
        <v>0</v>
      </c>
      <c r="BU118" t="s">
        <v>125</v>
      </c>
      <c r="BV118">
        <v>11590</v>
      </c>
      <c r="BW118">
        <v>0</v>
      </c>
      <c r="BY118">
        <v>0</v>
      </c>
      <c r="CA118">
        <v>2020</v>
      </c>
      <c r="CB118">
        <v>2018</v>
      </c>
      <c r="CC118">
        <v>153218</v>
      </c>
      <c r="CD118">
        <v>137664</v>
      </c>
      <c r="CE118">
        <v>679</v>
      </c>
      <c r="CF118">
        <v>51077</v>
      </c>
      <c r="CG118">
        <v>0</v>
      </c>
      <c r="CH118">
        <v>0</v>
      </c>
      <c r="CI118">
        <v>8515</v>
      </c>
      <c r="CK118">
        <v>5088</v>
      </c>
      <c r="CL118">
        <v>10298159</v>
      </c>
      <c r="CM118">
        <v>556899</v>
      </c>
      <c r="CN118">
        <v>100</v>
      </c>
      <c r="CO118">
        <v>0</v>
      </c>
      <c r="CP118">
        <v>1</v>
      </c>
      <c r="CQ118" t="s">
        <v>170</v>
      </c>
      <c r="CR118" t="s">
        <v>171</v>
      </c>
      <c r="CS118">
        <v>1</v>
      </c>
      <c r="CT118">
        <v>0</v>
      </c>
      <c r="CU118" t="s">
        <v>401</v>
      </c>
      <c r="CV118">
        <v>100</v>
      </c>
      <c r="CW118">
        <v>0</v>
      </c>
      <c r="CX118">
        <v>0</v>
      </c>
    </row>
    <row r="119" spans="1:102" x14ac:dyDescent="0.25">
      <c r="A119" t="s">
        <v>102</v>
      </c>
      <c r="B119" t="s">
        <v>164</v>
      </c>
      <c r="C119" t="s">
        <v>102</v>
      </c>
      <c r="D119" t="s">
        <v>130</v>
      </c>
      <c r="E119">
        <v>7150110</v>
      </c>
      <c r="F119" t="s">
        <v>105</v>
      </c>
      <c r="G119" t="s">
        <v>105</v>
      </c>
      <c r="H119" t="s">
        <v>105</v>
      </c>
      <c r="I119" t="s">
        <v>106</v>
      </c>
      <c r="J119">
        <v>2018</v>
      </c>
      <c r="K119" t="s">
        <v>107</v>
      </c>
      <c r="L119">
        <v>150110</v>
      </c>
      <c r="M119" t="s">
        <v>108</v>
      </c>
      <c r="N119">
        <v>52</v>
      </c>
      <c r="O119" t="s">
        <v>109</v>
      </c>
      <c r="P119">
        <v>2018150110</v>
      </c>
      <c r="Q119" t="b">
        <v>0</v>
      </c>
      <c r="R119" t="s">
        <v>166</v>
      </c>
      <c r="S119">
        <v>15</v>
      </c>
      <c r="T119">
        <v>150110</v>
      </c>
      <c r="U119">
        <v>1501</v>
      </c>
      <c r="V119">
        <v>51</v>
      </c>
      <c r="W119">
        <v>50</v>
      </c>
      <c r="X119" t="s">
        <v>110</v>
      </c>
      <c r="Y119">
        <v>1</v>
      </c>
      <c r="Z119" t="s">
        <v>111</v>
      </c>
      <c r="AA119" t="s">
        <v>112</v>
      </c>
      <c r="AB119">
        <v>0</v>
      </c>
      <c r="AC119" t="s">
        <v>167</v>
      </c>
      <c r="AD119" t="s">
        <v>114</v>
      </c>
      <c r="AE119" t="s">
        <v>107</v>
      </c>
      <c r="AF119" s="4">
        <v>44201.694479166668</v>
      </c>
      <c r="AG119" s="5">
        <v>43588</v>
      </c>
      <c r="AH119" t="b">
        <v>0</v>
      </c>
      <c r="AJ119" t="s">
        <v>115</v>
      </c>
      <c r="AK119" t="s">
        <v>168</v>
      </c>
      <c r="AL119">
        <v>36</v>
      </c>
      <c r="AM119" s="6">
        <v>127404</v>
      </c>
      <c r="AN119">
        <v>0</v>
      </c>
      <c r="AO119">
        <v>36201830150110</v>
      </c>
      <c r="AP119" t="s">
        <v>130</v>
      </c>
      <c r="AQ119" t="s">
        <v>118</v>
      </c>
      <c r="AR119">
        <v>999999</v>
      </c>
      <c r="AT119" t="s">
        <v>111</v>
      </c>
      <c r="AU119" t="s">
        <v>119</v>
      </c>
      <c r="AV119" t="s">
        <v>120</v>
      </c>
      <c r="AW119" t="s">
        <v>121</v>
      </c>
      <c r="AX119" t="s">
        <v>122</v>
      </c>
      <c r="AY119">
        <v>30</v>
      </c>
      <c r="AZ119">
        <v>1501</v>
      </c>
      <c r="BD119" t="s">
        <v>123</v>
      </c>
      <c r="BE119" t="s">
        <v>124</v>
      </c>
      <c r="BF119">
        <v>0</v>
      </c>
      <c r="BG119">
        <v>7</v>
      </c>
      <c r="BH119">
        <v>7</v>
      </c>
      <c r="BI119">
        <v>217859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11236</v>
      </c>
      <c r="BQ119">
        <v>39841</v>
      </c>
      <c r="BR119">
        <v>505822</v>
      </c>
      <c r="BS119">
        <v>100000</v>
      </c>
      <c r="BT119">
        <v>0</v>
      </c>
      <c r="BU119" t="s">
        <v>125</v>
      </c>
      <c r="BV119">
        <v>11590</v>
      </c>
      <c r="BW119">
        <v>0</v>
      </c>
      <c r="BY119">
        <v>0</v>
      </c>
      <c r="CA119">
        <v>2020</v>
      </c>
      <c r="CB119">
        <v>2018</v>
      </c>
      <c r="CC119">
        <v>153218</v>
      </c>
      <c r="CD119">
        <v>137664</v>
      </c>
      <c r="CE119">
        <v>679</v>
      </c>
      <c r="CF119">
        <v>51077</v>
      </c>
      <c r="CG119">
        <v>0</v>
      </c>
      <c r="CH119">
        <v>0</v>
      </c>
      <c r="CI119">
        <v>8515</v>
      </c>
      <c r="CK119">
        <v>5088</v>
      </c>
      <c r="CL119">
        <v>10298159</v>
      </c>
      <c r="CM119">
        <v>556899</v>
      </c>
      <c r="CN119">
        <v>100</v>
      </c>
      <c r="CO119">
        <v>0</v>
      </c>
      <c r="CP119">
        <v>1</v>
      </c>
      <c r="CQ119" t="s">
        <v>170</v>
      </c>
      <c r="CR119" t="s">
        <v>171</v>
      </c>
      <c r="CS119">
        <v>1</v>
      </c>
      <c r="CT119">
        <v>0</v>
      </c>
      <c r="CU119" t="s">
        <v>401</v>
      </c>
      <c r="CV119">
        <v>100</v>
      </c>
      <c r="CW119">
        <v>0</v>
      </c>
      <c r="CX119">
        <v>0</v>
      </c>
    </row>
    <row r="120" spans="1:102" x14ac:dyDescent="0.25">
      <c r="A120" t="s">
        <v>102</v>
      </c>
      <c r="B120" t="s">
        <v>164</v>
      </c>
      <c r="C120" t="s">
        <v>102</v>
      </c>
      <c r="D120" t="s">
        <v>130</v>
      </c>
      <c r="E120">
        <v>7150110</v>
      </c>
      <c r="F120" t="s">
        <v>105</v>
      </c>
      <c r="G120" t="s">
        <v>105</v>
      </c>
      <c r="H120" t="s">
        <v>105</v>
      </c>
      <c r="I120" t="s">
        <v>106</v>
      </c>
      <c r="J120">
        <v>2018</v>
      </c>
      <c r="K120" t="s">
        <v>107</v>
      </c>
      <c r="L120">
        <v>150110</v>
      </c>
      <c r="M120" t="s">
        <v>108</v>
      </c>
      <c r="N120">
        <v>52</v>
      </c>
      <c r="O120" t="s">
        <v>109</v>
      </c>
      <c r="P120">
        <v>2018150110</v>
      </c>
      <c r="Q120" t="b">
        <v>0</v>
      </c>
      <c r="R120" t="s">
        <v>166</v>
      </c>
      <c r="S120">
        <v>15</v>
      </c>
      <c r="T120">
        <v>150110</v>
      </c>
      <c r="U120">
        <v>1501</v>
      </c>
      <c r="V120">
        <v>51</v>
      </c>
      <c r="W120">
        <v>50</v>
      </c>
      <c r="X120" t="s">
        <v>110</v>
      </c>
      <c r="Y120">
        <v>1</v>
      </c>
      <c r="Z120" t="s">
        <v>111</v>
      </c>
      <c r="AA120" t="s">
        <v>112</v>
      </c>
      <c r="AB120">
        <v>0</v>
      </c>
      <c r="AC120" t="s">
        <v>167</v>
      </c>
      <c r="AD120" t="s">
        <v>114</v>
      </c>
      <c r="AE120" t="s">
        <v>107</v>
      </c>
      <c r="AF120" s="4">
        <v>44201.694479166668</v>
      </c>
      <c r="AG120" s="5">
        <v>43588</v>
      </c>
      <c r="AH120" t="b">
        <v>0</v>
      </c>
      <c r="AJ120" t="s">
        <v>115</v>
      </c>
      <c r="AK120" t="s">
        <v>168</v>
      </c>
      <c r="AL120">
        <v>36</v>
      </c>
      <c r="AM120" s="6">
        <v>127404</v>
      </c>
      <c r="AN120">
        <v>0</v>
      </c>
      <c r="AO120">
        <v>36201831150110</v>
      </c>
      <c r="AP120" t="s">
        <v>130</v>
      </c>
      <c r="AQ120" t="s">
        <v>118</v>
      </c>
      <c r="AR120">
        <v>999999</v>
      </c>
      <c r="AT120" t="s">
        <v>111</v>
      </c>
      <c r="AU120" t="s">
        <v>119</v>
      </c>
      <c r="AV120" t="s">
        <v>120</v>
      </c>
      <c r="AW120" t="s">
        <v>121</v>
      </c>
      <c r="AX120" t="s">
        <v>122</v>
      </c>
      <c r="AY120">
        <v>31</v>
      </c>
      <c r="AZ120">
        <v>1501</v>
      </c>
      <c r="BD120" t="s">
        <v>123</v>
      </c>
      <c r="BE120" t="s">
        <v>124</v>
      </c>
      <c r="BF120">
        <v>0</v>
      </c>
      <c r="BG120">
        <v>7</v>
      </c>
      <c r="BH120">
        <v>7</v>
      </c>
      <c r="BI120">
        <v>217859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11236</v>
      </c>
      <c r="BQ120">
        <v>39841</v>
      </c>
      <c r="BR120">
        <v>505822</v>
      </c>
      <c r="BS120">
        <v>100000</v>
      </c>
      <c r="BT120">
        <v>0</v>
      </c>
      <c r="BU120" t="s">
        <v>125</v>
      </c>
      <c r="BV120">
        <v>11590</v>
      </c>
      <c r="BW120">
        <v>0</v>
      </c>
      <c r="BY120">
        <v>0</v>
      </c>
      <c r="CA120">
        <v>2020</v>
      </c>
      <c r="CB120">
        <v>2018</v>
      </c>
      <c r="CC120">
        <v>153218</v>
      </c>
      <c r="CD120">
        <v>137664</v>
      </c>
      <c r="CE120">
        <v>679</v>
      </c>
      <c r="CF120">
        <v>51077</v>
      </c>
      <c r="CG120">
        <v>0</v>
      </c>
      <c r="CH120">
        <v>0</v>
      </c>
      <c r="CI120">
        <v>8515</v>
      </c>
      <c r="CK120">
        <v>5088</v>
      </c>
      <c r="CL120">
        <v>10298159</v>
      </c>
      <c r="CM120">
        <v>556899</v>
      </c>
      <c r="CN120">
        <v>100</v>
      </c>
      <c r="CO120">
        <v>0</v>
      </c>
      <c r="CP120">
        <v>1</v>
      </c>
      <c r="CQ120" t="s">
        <v>170</v>
      </c>
      <c r="CR120" t="s">
        <v>171</v>
      </c>
      <c r="CS120">
        <v>1</v>
      </c>
      <c r="CT120">
        <v>0</v>
      </c>
      <c r="CU120" t="s">
        <v>401</v>
      </c>
      <c r="CV120">
        <v>100</v>
      </c>
      <c r="CW120">
        <v>0</v>
      </c>
      <c r="CX120">
        <v>0</v>
      </c>
    </row>
    <row r="121" spans="1:102" x14ac:dyDescent="0.25">
      <c r="A121" t="s">
        <v>102</v>
      </c>
      <c r="B121" t="s">
        <v>164</v>
      </c>
      <c r="C121" t="s">
        <v>102</v>
      </c>
      <c r="D121" t="s">
        <v>130</v>
      </c>
      <c r="E121">
        <v>7150110</v>
      </c>
      <c r="F121" t="s">
        <v>105</v>
      </c>
      <c r="G121" t="s">
        <v>105</v>
      </c>
      <c r="H121" t="s">
        <v>105</v>
      </c>
      <c r="I121" t="s">
        <v>106</v>
      </c>
      <c r="J121">
        <v>2018</v>
      </c>
      <c r="K121" t="s">
        <v>107</v>
      </c>
      <c r="L121">
        <v>150110</v>
      </c>
      <c r="M121" t="s">
        <v>108</v>
      </c>
      <c r="N121">
        <v>52</v>
      </c>
      <c r="O121" t="s">
        <v>109</v>
      </c>
      <c r="P121">
        <v>2018150110</v>
      </c>
      <c r="Q121" t="b">
        <v>0</v>
      </c>
      <c r="R121" t="s">
        <v>166</v>
      </c>
      <c r="S121">
        <v>15</v>
      </c>
      <c r="T121">
        <v>150110</v>
      </c>
      <c r="U121">
        <v>1501</v>
      </c>
      <c r="V121">
        <v>51</v>
      </c>
      <c r="W121">
        <v>50</v>
      </c>
      <c r="X121" t="s">
        <v>110</v>
      </c>
      <c r="Y121">
        <v>1</v>
      </c>
      <c r="Z121" t="s">
        <v>111</v>
      </c>
      <c r="AA121" t="s">
        <v>112</v>
      </c>
      <c r="AB121">
        <v>0</v>
      </c>
      <c r="AC121" t="s">
        <v>167</v>
      </c>
      <c r="AD121" t="s">
        <v>114</v>
      </c>
      <c r="AE121" t="s">
        <v>107</v>
      </c>
      <c r="AF121" s="4">
        <v>44201.694479166668</v>
      </c>
      <c r="AG121" s="5">
        <v>43588</v>
      </c>
      <c r="AH121" t="b">
        <v>0</v>
      </c>
      <c r="AJ121" t="s">
        <v>115</v>
      </c>
      <c r="AK121" t="s">
        <v>168</v>
      </c>
      <c r="AL121">
        <v>36</v>
      </c>
      <c r="AM121" s="6">
        <v>127404</v>
      </c>
      <c r="AN121">
        <v>0</v>
      </c>
      <c r="AO121">
        <v>36201832150110</v>
      </c>
      <c r="AP121" t="s">
        <v>130</v>
      </c>
      <c r="AQ121" t="s">
        <v>118</v>
      </c>
      <c r="AR121">
        <v>999999</v>
      </c>
      <c r="AT121" t="s">
        <v>111</v>
      </c>
      <c r="AU121" t="s">
        <v>119</v>
      </c>
      <c r="AV121" t="s">
        <v>120</v>
      </c>
      <c r="AW121" t="s">
        <v>121</v>
      </c>
      <c r="AX121" t="s">
        <v>122</v>
      </c>
      <c r="AY121">
        <v>32</v>
      </c>
      <c r="AZ121">
        <v>1501</v>
      </c>
      <c r="BD121" t="s">
        <v>123</v>
      </c>
      <c r="BE121" t="s">
        <v>124</v>
      </c>
      <c r="BF121">
        <v>0</v>
      </c>
      <c r="BG121">
        <v>7</v>
      </c>
      <c r="BH121">
        <v>7</v>
      </c>
      <c r="BI121">
        <v>217859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11236</v>
      </c>
      <c r="BQ121">
        <v>39841</v>
      </c>
      <c r="BR121">
        <v>505822</v>
      </c>
      <c r="BS121">
        <v>100000</v>
      </c>
      <c r="BT121">
        <v>0</v>
      </c>
      <c r="BU121" t="s">
        <v>125</v>
      </c>
      <c r="BV121">
        <v>11590</v>
      </c>
      <c r="BW121">
        <v>0</v>
      </c>
      <c r="BY121">
        <v>0</v>
      </c>
      <c r="CA121">
        <v>2020</v>
      </c>
      <c r="CB121">
        <v>2018</v>
      </c>
      <c r="CC121">
        <v>153218</v>
      </c>
      <c r="CD121">
        <v>137664</v>
      </c>
      <c r="CE121">
        <v>679</v>
      </c>
      <c r="CF121">
        <v>51077</v>
      </c>
      <c r="CG121">
        <v>0</v>
      </c>
      <c r="CH121">
        <v>0</v>
      </c>
      <c r="CI121">
        <v>8515</v>
      </c>
      <c r="CK121">
        <v>5088</v>
      </c>
      <c r="CL121">
        <v>10298159</v>
      </c>
      <c r="CM121">
        <v>556899</v>
      </c>
      <c r="CN121">
        <v>100</v>
      </c>
      <c r="CO121">
        <v>0</v>
      </c>
      <c r="CP121">
        <v>1</v>
      </c>
      <c r="CQ121" t="s">
        <v>170</v>
      </c>
      <c r="CR121" t="s">
        <v>171</v>
      </c>
      <c r="CS121">
        <v>1</v>
      </c>
      <c r="CT121">
        <v>0</v>
      </c>
      <c r="CU121" t="s">
        <v>401</v>
      </c>
      <c r="CV121">
        <v>100</v>
      </c>
      <c r="CW121">
        <v>0</v>
      </c>
      <c r="CX121">
        <v>0</v>
      </c>
    </row>
    <row r="122" spans="1:102" x14ac:dyDescent="0.25">
      <c r="A122" t="s">
        <v>102</v>
      </c>
      <c r="B122" t="s">
        <v>164</v>
      </c>
      <c r="C122" t="s">
        <v>102</v>
      </c>
      <c r="D122" t="s">
        <v>130</v>
      </c>
      <c r="E122">
        <v>7150110</v>
      </c>
      <c r="F122" t="s">
        <v>105</v>
      </c>
      <c r="G122" t="s">
        <v>105</v>
      </c>
      <c r="H122" t="s">
        <v>105</v>
      </c>
      <c r="I122" t="s">
        <v>106</v>
      </c>
      <c r="J122">
        <v>2018</v>
      </c>
      <c r="K122" t="s">
        <v>107</v>
      </c>
      <c r="L122">
        <v>150110</v>
      </c>
      <c r="M122" t="s">
        <v>108</v>
      </c>
      <c r="N122">
        <v>52</v>
      </c>
      <c r="O122" t="s">
        <v>109</v>
      </c>
      <c r="P122">
        <v>2018150110</v>
      </c>
      <c r="Q122" t="b">
        <v>0</v>
      </c>
      <c r="R122" t="s">
        <v>166</v>
      </c>
      <c r="S122">
        <v>15</v>
      </c>
      <c r="T122">
        <v>150110</v>
      </c>
      <c r="U122">
        <v>1501</v>
      </c>
      <c r="V122">
        <v>51</v>
      </c>
      <c r="W122">
        <v>50</v>
      </c>
      <c r="X122" t="s">
        <v>110</v>
      </c>
      <c r="Y122">
        <v>1</v>
      </c>
      <c r="Z122" t="s">
        <v>111</v>
      </c>
      <c r="AA122" t="s">
        <v>112</v>
      </c>
      <c r="AB122">
        <v>0</v>
      </c>
      <c r="AC122" t="s">
        <v>167</v>
      </c>
      <c r="AD122" t="s">
        <v>114</v>
      </c>
      <c r="AE122" t="s">
        <v>107</v>
      </c>
      <c r="AF122" s="4">
        <v>44201.694479166668</v>
      </c>
      <c r="AG122" s="5">
        <v>43588</v>
      </c>
      <c r="AH122" t="b">
        <v>0</v>
      </c>
      <c r="AJ122" t="s">
        <v>115</v>
      </c>
      <c r="AK122" t="s">
        <v>168</v>
      </c>
      <c r="AL122">
        <v>36</v>
      </c>
      <c r="AM122" s="6">
        <v>127404</v>
      </c>
      <c r="AN122">
        <v>0</v>
      </c>
      <c r="AO122">
        <v>36201833150110</v>
      </c>
      <c r="AP122" t="s">
        <v>130</v>
      </c>
      <c r="AQ122" t="s">
        <v>118</v>
      </c>
      <c r="AR122">
        <v>999999</v>
      </c>
      <c r="AT122" t="s">
        <v>111</v>
      </c>
      <c r="AU122" t="s">
        <v>119</v>
      </c>
      <c r="AV122" t="s">
        <v>120</v>
      </c>
      <c r="AW122" t="s">
        <v>121</v>
      </c>
      <c r="AX122" t="s">
        <v>122</v>
      </c>
      <c r="AY122">
        <v>33</v>
      </c>
      <c r="AZ122">
        <v>1501</v>
      </c>
      <c r="BD122" t="s">
        <v>123</v>
      </c>
      <c r="BE122" t="s">
        <v>124</v>
      </c>
      <c r="BF122">
        <v>0</v>
      </c>
      <c r="BG122">
        <v>7</v>
      </c>
      <c r="BH122">
        <v>7</v>
      </c>
      <c r="BI122">
        <v>217859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11236</v>
      </c>
      <c r="BQ122">
        <v>39841</v>
      </c>
      <c r="BR122">
        <v>505822</v>
      </c>
      <c r="BS122">
        <v>100000</v>
      </c>
      <c r="BT122">
        <v>0</v>
      </c>
      <c r="BU122" t="s">
        <v>125</v>
      </c>
      <c r="BV122">
        <v>11590</v>
      </c>
      <c r="BW122">
        <v>0</v>
      </c>
      <c r="BY122">
        <v>0</v>
      </c>
      <c r="CA122">
        <v>2020</v>
      </c>
      <c r="CB122">
        <v>2018</v>
      </c>
      <c r="CC122">
        <v>153218</v>
      </c>
      <c r="CD122">
        <v>137664</v>
      </c>
      <c r="CE122">
        <v>679</v>
      </c>
      <c r="CF122">
        <v>51077</v>
      </c>
      <c r="CG122">
        <v>0</v>
      </c>
      <c r="CH122">
        <v>0</v>
      </c>
      <c r="CI122">
        <v>8515</v>
      </c>
      <c r="CK122">
        <v>5088</v>
      </c>
      <c r="CL122">
        <v>10298159</v>
      </c>
      <c r="CM122">
        <v>556899</v>
      </c>
      <c r="CN122">
        <v>100</v>
      </c>
      <c r="CO122">
        <v>0</v>
      </c>
      <c r="CP122">
        <v>1</v>
      </c>
      <c r="CQ122" t="s">
        <v>170</v>
      </c>
      <c r="CR122" t="s">
        <v>171</v>
      </c>
      <c r="CS122">
        <v>1</v>
      </c>
      <c r="CT122">
        <v>0</v>
      </c>
      <c r="CU122" t="s">
        <v>401</v>
      </c>
      <c r="CV122">
        <v>100</v>
      </c>
      <c r="CW122">
        <v>0</v>
      </c>
      <c r="CX122">
        <v>0</v>
      </c>
    </row>
    <row r="123" spans="1:102" x14ac:dyDescent="0.25">
      <c r="A123" t="s">
        <v>102</v>
      </c>
      <c r="B123" t="s">
        <v>164</v>
      </c>
      <c r="C123" t="s">
        <v>102</v>
      </c>
      <c r="D123" t="s">
        <v>130</v>
      </c>
      <c r="E123">
        <v>7150110</v>
      </c>
      <c r="F123" t="s">
        <v>105</v>
      </c>
      <c r="G123" t="s">
        <v>105</v>
      </c>
      <c r="H123" t="s">
        <v>105</v>
      </c>
      <c r="I123" t="s">
        <v>106</v>
      </c>
      <c r="J123">
        <v>2018</v>
      </c>
      <c r="K123" t="s">
        <v>107</v>
      </c>
      <c r="L123">
        <v>150110</v>
      </c>
      <c r="M123" t="s">
        <v>108</v>
      </c>
      <c r="N123">
        <v>52</v>
      </c>
      <c r="O123" t="s">
        <v>109</v>
      </c>
      <c r="P123">
        <v>2018150110</v>
      </c>
      <c r="Q123" t="b">
        <v>0</v>
      </c>
      <c r="R123" t="s">
        <v>166</v>
      </c>
      <c r="S123">
        <v>15</v>
      </c>
      <c r="T123">
        <v>150110</v>
      </c>
      <c r="U123">
        <v>1501</v>
      </c>
      <c r="V123">
        <v>51</v>
      </c>
      <c r="W123">
        <v>50</v>
      </c>
      <c r="X123" t="s">
        <v>110</v>
      </c>
      <c r="Y123">
        <v>1</v>
      </c>
      <c r="Z123" t="s">
        <v>111</v>
      </c>
      <c r="AA123" t="s">
        <v>112</v>
      </c>
      <c r="AB123">
        <v>0</v>
      </c>
      <c r="AC123" t="s">
        <v>167</v>
      </c>
      <c r="AD123" t="s">
        <v>114</v>
      </c>
      <c r="AE123" t="s">
        <v>107</v>
      </c>
      <c r="AF123" s="4">
        <v>44201.694479166668</v>
      </c>
      <c r="AG123" s="5">
        <v>43588</v>
      </c>
      <c r="AH123" t="b">
        <v>0</v>
      </c>
      <c r="AJ123" t="s">
        <v>115</v>
      </c>
      <c r="AK123" t="s">
        <v>168</v>
      </c>
      <c r="AL123">
        <v>36</v>
      </c>
      <c r="AM123" s="6">
        <v>127404</v>
      </c>
      <c r="AN123">
        <v>0</v>
      </c>
      <c r="AO123">
        <v>36201834150110</v>
      </c>
      <c r="AP123" t="s">
        <v>130</v>
      </c>
      <c r="AQ123" t="s">
        <v>118</v>
      </c>
      <c r="AR123">
        <v>999999</v>
      </c>
      <c r="AT123" t="s">
        <v>111</v>
      </c>
      <c r="AU123" t="s">
        <v>119</v>
      </c>
      <c r="AV123" t="s">
        <v>120</v>
      </c>
      <c r="AW123" t="s">
        <v>121</v>
      </c>
      <c r="AX123" t="s">
        <v>122</v>
      </c>
      <c r="AY123">
        <v>34</v>
      </c>
      <c r="AZ123">
        <v>1501</v>
      </c>
      <c r="BD123" t="s">
        <v>123</v>
      </c>
      <c r="BE123" t="s">
        <v>124</v>
      </c>
      <c r="BF123">
        <v>0</v>
      </c>
      <c r="BG123">
        <v>7</v>
      </c>
      <c r="BH123">
        <v>7</v>
      </c>
      <c r="BI123">
        <v>217859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11236</v>
      </c>
      <c r="BQ123">
        <v>39841</v>
      </c>
      <c r="BR123">
        <v>505822</v>
      </c>
      <c r="BS123">
        <v>100000</v>
      </c>
      <c r="BT123">
        <v>0</v>
      </c>
      <c r="BU123" t="s">
        <v>125</v>
      </c>
      <c r="BV123">
        <v>11590</v>
      </c>
      <c r="BW123">
        <v>0</v>
      </c>
      <c r="BY123">
        <v>0</v>
      </c>
      <c r="CA123">
        <v>2020</v>
      </c>
      <c r="CB123">
        <v>2018</v>
      </c>
      <c r="CC123">
        <v>153218</v>
      </c>
      <c r="CD123">
        <v>137664</v>
      </c>
      <c r="CE123">
        <v>679</v>
      </c>
      <c r="CF123">
        <v>51077</v>
      </c>
      <c r="CG123">
        <v>0</v>
      </c>
      <c r="CH123">
        <v>0</v>
      </c>
      <c r="CI123">
        <v>8515</v>
      </c>
      <c r="CK123">
        <v>5088</v>
      </c>
      <c r="CL123">
        <v>10298159</v>
      </c>
      <c r="CM123">
        <v>556899</v>
      </c>
      <c r="CN123">
        <v>100</v>
      </c>
      <c r="CO123">
        <v>0</v>
      </c>
      <c r="CP123">
        <v>1</v>
      </c>
      <c r="CQ123" t="s">
        <v>170</v>
      </c>
      <c r="CR123" t="s">
        <v>171</v>
      </c>
      <c r="CS123">
        <v>1</v>
      </c>
      <c r="CT123">
        <v>0</v>
      </c>
      <c r="CU123" t="s">
        <v>401</v>
      </c>
      <c r="CV123">
        <v>100</v>
      </c>
      <c r="CW123">
        <v>0</v>
      </c>
      <c r="CX123">
        <v>0</v>
      </c>
    </row>
    <row r="124" spans="1:102" x14ac:dyDescent="0.25">
      <c r="A124" t="s">
        <v>102</v>
      </c>
      <c r="B124" t="s">
        <v>164</v>
      </c>
      <c r="C124" t="s">
        <v>102</v>
      </c>
      <c r="D124" t="s">
        <v>130</v>
      </c>
      <c r="E124">
        <v>7150110</v>
      </c>
      <c r="F124" t="s">
        <v>105</v>
      </c>
      <c r="G124" t="s">
        <v>105</v>
      </c>
      <c r="H124" t="s">
        <v>105</v>
      </c>
      <c r="I124" t="s">
        <v>106</v>
      </c>
      <c r="J124">
        <v>2018</v>
      </c>
      <c r="K124" t="s">
        <v>107</v>
      </c>
      <c r="L124">
        <v>150110</v>
      </c>
      <c r="M124" t="s">
        <v>108</v>
      </c>
      <c r="N124">
        <v>52</v>
      </c>
      <c r="O124" t="s">
        <v>109</v>
      </c>
      <c r="P124">
        <v>2018150110</v>
      </c>
      <c r="Q124" t="b">
        <v>0</v>
      </c>
      <c r="R124" t="s">
        <v>166</v>
      </c>
      <c r="S124">
        <v>15</v>
      </c>
      <c r="T124">
        <v>150110</v>
      </c>
      <c r="U124">
        <v>1501</v>
      </c>
      <c r="V124">
        <v>51</v>
      </c>
      <c r="W124">
        <v>50</v>
      </c>
      <c r="X124" t="s">
        <v>110</v>
      </c>
      <c r="Y124">
        <v>1</v>
      </c>
      <c r="Z124" t="s">
        <v>111</v>
      </c>
      <c r="AA124" t="s">
        <v>112</v>
      </c>
      <c r="AB124">
        <v>0</v>
      </c>
      <c r="AC124" t="s">
        <v>167</v>
      </c>
      <c r="AD124" t="s">
        <v>114</v>
      </c>
      <c r="AE124" t="s">
        <v>107</v>
      </c>
      <c r="AF124" s="4">
        <v>44201.694479166668</v>
      </c>
      <c r="AG124" s="5">
        <v>43588</v>
      </c>
      <c r="AH124" t="b">
        <v>0</v>
      </c>
      <c r="AJ124" t="s">
        <v>115</v>
      </c>
      <c r="AK124" t="s">
        <v>168</v>
      </c>
      <c r="AL124">
        <v>36</v>
      </c>
      <c r="AM124" s="6">
        <v>127404</v>
      </c>
      <c r="AN124">
        <v>0</v>
      </c>
      <c r="AO124">
        <v>36201835150110</v>
      </c>
      <c r="AP124" t="s">
        <v>130</v>
      </c>
      <c r="AQ124" t="s">
        <v>118</v>
      </c>
      <c r="AR124">
        <v>999999</v>
      </c>
      <c r="AT124" t="s">
        <v>111</v>
      </c>
      <c r="AU124" t="s">
        <v>119</v>
      </c>
      <c r="AV124" t="s">
        <v>120</v>
      </c>
      <c r="AW124" t="s">
        <v>121</v>
      </c>
      <c r="AX124" t="s">
        <v>122</v>
      </c>
      <c r="AY124">
        <v>35</v>
      </c>
      <c r="AZ124">
        <v>1501</v>
      </c>
      <c r="BD124" t="s">
        <v>123</v>
      </c>
      <c r="BE124" t="s">
        <v>124</v>
      </c>
      <c r="BF124">
        <v>0</v>
      </c>
      <c r="BG124">
        <v>7</v>
      </c>
      <c r="BH124">
        <v>7</v>
      </c>
      <c r="BI124">
        <v>217859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11236</v>
      </c>
      <c r="BQ124">
        <v>39841</v>
      </c>
      <c r="BR124">
        <v>505822</v>
      </c>
      <c r="BS124">
        <v>100000</v>
      </c>
      <c r="BT124">
        <v>0</v>
      </c>
      <c r="BU124" t="s">
        <v>125</v>
      </c>
      <c r="BV124">
        <v>11590</v>
      </c>
      <c r="BW124">
        <v>0</v>
      </c>
      <c r="BY124">
        <v>0</v>
      </c>
      <c r="CA124">
        <v>2020</v>
      </c>
      <c r="CB124">
        <v>2018</v>
      </c>
      <c r="CC124">
        <v>153218</v>
      </c>
      <c r="CD124">
        <v>137664</v>
      </c>
      <c r="CE124">
        <v>679</v>
      </c>
      <c r="CF124">
        <v>51077</v>
      </c>
      <c r="CG124">
        <v>0</v>
      </c>
      <c r="CH124">
        <v>0</v>
      </c>
      <c r="CI124">
        <v>8515</v>
      </c>
      <c r="CK124">
        <v>5088</v>
      </c>
      <c r="CL124">
        <v>10298159</v>
      </c>
      <c r="CM124">
        <v>556899</v>
      </c>
      <c r="CN124">
        <v>100</v>
      </c>
      <c r="CO124">
        <v>0</v>
      </c>
      <c r="CP124">
        <v>1</v>
      </c>
      <c r="CQ124" t="s">
        <v>170</v>
      </c>
      <c r="CR124" t="s">
        <v>171</v>
      </c>
      <c r="CS124">
        <v>1</v>
      </c>
      <c r="CT124">
        <v>0</v>
      </c>
      <c r="CU124" t="s">
        <v>401</v>
      </c>
      <c r="CV124">
        <v>100</v>
      </c>
      <c r="CW124">
        <v>0</v>
      </c>
      <c r="CX124">
        <v>0</v>
      </c>
    </row>
    <row r="125" spans="1:102" x14ac:dyDescent="0.25">
      <c r="A125" t="s">
        <v>102</v>
      </c>
      <c r="B125" t="s">
        <v>164</v>
      </c>
      <c r="C125" t="s">
        <v>102</v>
      </c>
      <c r="D125" t="s">
        <v>130</v>
      </c>
      <c r="E125">
        <v>7150110</v>
      </c>
      <c r="F125" t="s">
        <v>105</v>
      </c>
      <c r="G125" t="s">
        <v>105</v>
      </c>
      <c r="H125" t="s">
        <v>105</v>
      </c>
      <c r="I125" t="s">
        <v>106</v>
      </c>
      <c r="J125">
        <v>2018</v>
      </c>
      <c r="K125" t="s">
        <v>107</v>
      </c>
      <c r="L125">
        <v>150110</v>
      </c>
      <c r="M125" t="s">
        <v>108</v>
      </c>
      <c r="N125">
        <v>52</v>
      </c>
      <c r="O125" t="s">
        <v>109</v>
      </c>
      <c r="P125">
        <v>2018150110</v>
      </c>
      <c r="Q125" t="b">
        <v>0</v>
      </c>
      <c r="R125" t="s">
        <v>166</v>
      </c>
      <c r="S125">
        <v>15</v>
      </c>
      <c r="T125">
        <v>150110</v>
      </c>
      <c r="U125">
        <v>1501</v>
      </c>
      <c r="V125">
        <v>51</v>
      </c>
      <c r="W125">
        <v>50</v>
      </c>
      <c r="X125" t="s">
        <v>110</v>
      </c>
      <c r="Y125">
        <v>1</v>
      </c>
      <c r="Z125" t="s">
        <v>111</v>
      </c>
      <c r="AA125" t="s">
        <v>112</v>
      </c>
      <c r="AB125">
        <v>0</v>
      </c>
      <c r="AC125" t="s">
        <v>167</v>
      </c>
      <c r="AD125" t="s">
        <v>114</v>
      </c>
      <c r="AE125" t="s">
        <v>107</v>
      </c>
      <c r="AF125" s="4">
        <v>44201.694479166668</v>
      </c>
      <c r="AG125" s="5">
        <v>43588</v>
      </c>
      <c r="AH125" t="b">
        <v>0</v>
      </c>
      <c r="AJ125" t="s">
        <v>115</v>
      </c>
      <c r="AK125" t="s">
        <v>168</v>
      </c>
      <c r="AL125">
        <v>36</v>
      </c>
      <c r="AM125" s="6">
        <v>127404</v>
      </c>
      <c r="AN125">
        <v>0</v>
      </c>
      <c r="AO125">
        <v>36201836150110</v>
      </c>
      <c r="AP125" t="s">
        <v>130</v>
      </c>
      <c r="AQ125" t="s">
        <v>118</v>
      </c>
      <c r="AR125">
        <v>999999</v>
      </c>
      <c r="AT125" t="s">
        <v>111</v>
      </c>
      <c r="AU125" t="s">
        <v>119</v>
      </c>
      <c r="AV125" t="s">
        <v>120</v>
      </c>
      <c r="AW125" t="s">
        <v>121</v>
      </c>
      <c r="AX125" t="s">
        <v>122</v>
      </c>
      <c r="AY125">
        <v>36</v>
      </c>
      <c r="AZ125">
        <v>1501</v>
      </c>
      <c r="BD125" t="s">
        <v>123</v>
      </c>
      <c r="BE125" t="s">
        <v>124</v>
      </c>
      <c r="BF125">
        <v>0</v>
      </c>
      <c r="BG125">
        <v>7</v>
      </c>
      <c r="BH125">
        <v>7</v>
      </c>
      <c r="BI125">
        <v>217859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11236</v>
      </c>
      <c r="BQ125">
        <v>39841</v>
      </c>
      <c r="BR125">
        <v>505822</v>
      </c>
      <c r="BS125">
        <v>100000</v>
      </c>
      <c r="BT125">
        <v>0</v>
      </c>
      <c r="BU125" t="s">
        <v>125</v>
      </c>
      <c r="BV125">
        <v>11590</v>
      </c>
      <c r="BW125">
        <v>0</v>
      </c>
      <c r="BY125">
        <v>0</v>
      </c>
      <c r="CA125">
        <v>2020</v>
      </c>
      <c r="CB125">
        <v>2018</v>
      </c>
      <c r="CC125">
        <v>153218</v>
      </c>
      <c r="CD125">
        <v>137664</v>
      </c>
      <c r="CE125">
        <v>679</v>
      </c>
      <c r="CF125">
        <v>51077</v>
      </c>
      <c r="CG125">
        <v>0</v>
      </c>
      <c r="CH125">
        <v>0</v>
      </c>
      <c r="CI125">
        <v>8515</v>
      </c>
      <c r="CK125">
        <v>5088</v>
      </c>
      <c r="CL125">
        <v>10298159</v>
      </c>
      <c r="CM125">
        <v>556899</v>
      </c>
      <c r="CN125">
        <v>100</v>
      </c>
      <c r="CO125">
        <v>0</v>
      </c>
      <c r="CP125">
        <v>1</v>
      </c>
      <c r="CQ125" t="s">
        <v>170</v>
      </c>
      <c r="CR125" t="s">
        <v>171</v>
      </c>
      <c r="CS125">
        <v>1</v>
      </c>
      <c r="CT125">
        <v>0</v>
      </c>
      <c r="CU125" t="s">
        <v>401</v>
      </c>
      <c r="CV125">
        <v>100</v>
      </c>
      <c r="CW125">
        <v>0</v>
      </c>
      <c r="CX125">
        <v>0</v>
      </c>
    </row>
    <row r="126" spans="1:102" x14ac:dyDescent="0.25">
      <c r="A126" t="s">
        <v>102</v>
      </c>
      <c r="B126" t="s">
        <v>164</v>
      </c>
      <c r="C126" t="s">
        <v>102</v>
      </c>
      <c r="D126" t="s">
        <v>130</v>
      </c>
      <c r="E126">
        <v>7150110</v>
      </c>
      <c r="F126" t="s">
        <v>105</v>
      </c>
      <c r="G126" t="s">
        <v>105</v>
      </c>
      <c r="H126" t="s">
        <v>105</v>
      </c>
      <c r="I126" t="s">
        <v>106</v>
      </c>
      <c r="J126">
        <v>2018</v>
      </c>
      <c r="K126" t="s">
        <v>107</v>
      </c>
      <c r="L126">
        <v>150110</v>
      </c>
      <c r="M126" t="s">
        <v>108</v>
      </c>
      <c r="N126">
        <v>52</v>
      </c>
      <c r="O126" t="s">
        <v>109</v>
      </c>
      <c r="P126">
        <v>2018150110</v>
      </c>
      <c r="Q126" t="b">
        <v>0</v>
      </c>
      <c r="R126" t="s">
        <v>166</v>
      </c>
      <c r="S126">
        <v>15</v>
      </c>
      <c r="T126">
        <v>150110</v>
      </c>
      <c r="U126">
        <v>1501</v>
      </c>
      <c r="V126">
        <v>51</v>
      </c>
      <c r="W126">
        <v>50</v>
      </c>
      <c r="X126" t="s">
        <v>110</v>
      </c>
      <c r="Y126">
        <v>1</v>
      </c>
      <c r="Z126" t="s">
        <v>111</v>
      </c>
      <c r="AA126" t="s">
        <v>112</v>
      </c>
      <c r="AB126">
        <v>0</v>
      </c>
      <c r="AC126" t="s">
        <v>167</v>
      </c>
      <c r="AD126" t="s">
        <v>114</v>
      </c>
      <c r="AE126" t="s">
        <v>107</v>
      </c>
      <c r="AF126" s="4">
        <v>44201.694479166668</v>
      </c>
      <c r="AG126" s="5">
        <v>43588</v>
      </c>
      <c r="AH126" t="b">
        <v>0</v>
      </c>
      <c r="AJ126" t="s">
        <v>115</v>
      </c>
      <c r="AK126" t="s">
        <v>168</v>
      </c>
      <c r="AL126">
        <v>36</v>
      </c>
      <c r="AM126" s="6">
        <v>127404</v>
      </c>
      <c r="AN126">
        <v>0</v>
      </c>
      <c r="AO126">
        <v>36201837150110</v>
      </c>
      <c r="AP126" t="s">
        <v>130</v>
      </c>
      <c r="AQ126" t="s">
        <v>118</v>
      </c>
      <c r="AR126">
        <v>999999</v>
      </c>
      <c r="AT126" t="s">
        <v>111</v>
      </c>
      <c r="AU126" t="s">
        <v>119</v>
      </c>
      <c r="AV126" t="s">
        <v>120</v>
      </c>
      <c r="AW126" t="s">
        <v>121</v>
      </c>
      <c r="AX126" t="s">
        <v>122</v>
      </c>
      <c r="AY126">
        <v>37</v>
      </c>
      <c r="AZ126">
        <v>1501</v>
      </c>
      <c r="BD126" t="s">
        <v>123</v>
      </c>
      <c r="BE126" t="s">
        <v>124</v>
      </c>
      <c r="BF126">
        <v>0</v>
      </c>
      <c r="BG126">
        <v>7</v>
      </c>
      <c r="BH126">
        <v>7</v>
      </c>
      <c r="BI126">
        <v>217859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11236</v>
      </c>
      <c r="BQ126">
        <v>39841</v>
      </c>
      <c r="BR126">
        <v>505822</v>
      </c>
      <c r="BS126">
        <v>100000</v>
      </c>
      <c r="BT126">
        <v>0</v>
      </c>
      <c r="BU126" t="s">
        <v>125</v>
      </c>
      <c r="BV126">
        <v>11590</v>
      </c>
      <c r="BW126">
        <v>0</v>
      </c>
      <c r="BY126">
        <v>0</v>
      </c>
      <c r="CA126">
        <v>2020</v>
      </c>
      <c r="CB126">
        <v>2018</v>
      </c>
      <c r="CC126">
        <v>153218</v>
      </c>
      <c r="CD126">
        <v>137664</v>
      </c>
      <c r="CE126">
        <v>679</v>
      </c>
      <c r="CF126">
        <v>51077</v>
      </c>
      <c r="CG126">
        <v>0</v>
      </c>
      <c r="CH126">
        <v>0</v>
      </c>
      <c r="CI126">
        <v>8515</v>
      </c>
      <c r="CK126">
        <v>5088</v>
      </c>
      <c r="CL126">
        <v>10298159</v>
      </c>
      <c r="CM126">
        <v>556899</v>
      </c>
      <c r="CN126">
        <v>100</v>
      </c>
      <c r="CO126">
        <v>0</v>
      </c>
      <c r="CP126">
        <v>1</v>
      </c>
      <c r="CQ126" t="s">
        <v>170</v>
      </c>
      <c r="CR126" t="s">
        <v>171</v>
      </c>
      <c r="CS126">
        <v>1</v>
      </c>
      <c r="CT126">
        <v>0</v>
      </c>
      <c r="CU126" t="s">
        <v>401</v>
      </c>
      <c r="CV126">
        <v>100</v>
      </c>
      <c r="CW126">
        <v>0</v>
      </c>
      <c r="CX126">
        <v>0</v>
      </c>
    </row>
    <row r="127" spans="1:102" x14ac:dyDescent="0.25">
      <c r="A127" t="s">
        <v>102</v>
      </c>
      <c r="B127" t="s">
        <v>164</v>
      </c>
      <c r="C127" t="s">
        <v>102</v>
      </c>
      <c r="D127" t="s">
        <v>130</v>
      </c>
      <c r="E127">
        <v>7150110</v>
      </c>
      <c r="F127" t="s">
        <v>105</v>
      </c>
      <c r="G127" t="s">
        <v>105</v>
      </c>
      <c r="H127" t="s">
        <v>105</v>
      </c>
      <c r="I127" t="s">
        <v>106</v>
      </c>
      <c r="J127">
        <v>2018</v>
      </c>
      <c r="K127" t="s">
        <v>107</v>
      </c>
      <c r="L127">
        <v>150110</v>
      </c>
      <c r="M127" t="s">
        <v>108</v>
      </c>
      <c r="N127">
        <v>52</v>
      </c>
      <c r="O127" t="s">
        <v>109</v>
      </c>
      <c r="P127">
        <v>2018150110</v>
      </c>
      <c r="Q127" t="b">
        <v>0</v>
      </c>
      <c r="R127" t="s">
        <v>166</v>
      </c>
      <c r="S127">
        <v>15</v>
      </c>
      <c r="T127">
        <v>150110</v>
      </c>
      <c r="U127">
        <v>1501</v>
      </c>
      <c r="V127">
        <v>51</v>
      </c>
      <c r="W127">
        <v>50</v>
      </c>
      <c r="X127" t="s">
        <v>110</v>
      </c>
      <c r="Y127">
        <v>1</v>
      </c>
      <c r="Z127" t="s">
        <v>111</v>
      </c>
      <c r="AA127" t="s">
        <v>112</v>
      </c>
      <c r="AB127">
        <v>0</v>
      </c>
      <c r="AC127" t="s">
        <v>167</v>
      </c>
      <c r="AD127" t="s">
        <v>114</v>
      </c>
      <c r="AE127" t="s">
        <v>107</v>
      </c>
      <c r="AF127" s="4">
        <v>44201.694479166668</v>
      </c>
      <c r="AG127" s="5">
        <v>43588</v>
      </c>
      <c r="AH127" t="b">
        <v>0</v>
      </c>
      <c r="AJ127" t="s">
        <v>115</v>
      </c>
      <c r="AK127" t="s">
        <v>168</v>
      </c>
      <c r="AL127">
        <v>36</v>
      </c>
      <c r="AM127" s="6">
        <v>127404</v>
      </c>
      <c r="AN127">
        <v>0</v>
      </c>
      <c r="AO127">
        <v>36201838150110</v>
      </c>
      <c r="AP127" t="s">
        <v>130</v>
      </c>
      <c r="AQ127" t="s">
        <v>118</v>
      </c>
      <c r="AR127">
        <v>999999</v>
      </c>
      <c r="AT127" t="s">
        <v>111</v>
      </c>
      <c r="AU127" t="s">
        <v>119</v>
      </c>
      <c r="AV127" t="s">
        <v>120</v>
      </c>
      <c r="AW127" t="s">
        <v>121</v>
      </c>
      <c r="AX127" t="s">
        <v>122</v>
      </c>
      <c r="AY127">
        <v>38</v>
      </c>
      <c r="AZ127">
        <v>1501</v>
      </c>
      <c r="BD127" t="s">
        <v>123</v>
      </c>
      <c r="BE127" t="s">
        <v>124</v>
      </c>
      <c r="BF127">
        <v>0</v>
      </c>
      <c r="BG127">
        <v>7</v>
      </c>
      <c r="BH127">
        <v>7</v>
      </c>
      <c r="BI127">
        <v>217859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11236</v>
      </c>
      <c r="BQ127">
        <v>39841</v>
      </c>
      <c r="BR127">
        <v>505822</v>
      </c>
      <c r="BS127">
        <v>100000</v>
      </c>
      <c r="BT127">
        <v>0</v>
      </c>
      <c r="BU127" t="s">
        <v>125</v>
      </c>
      <c r="BV127">
        <v>11590</v>
      </c>
      <c r="BW127">
        <v>0</v>
      </c>
      <c r="BY127">
        <v>0</v>
      </c>
      <c r="CA127">
        <v>2020</v>
      </c>
      <c r="CB127">
        <v>2018</v>
      </c>
      <c r="CC127">
        <v>153218</v>
      </c>
      <c r="CD127">
        <v>137664</v>
      </c>
      <c r="CE127">
        <v>679</v>
      </c>
      <c r="CF127">
        <v>51077</v>
      </c>
      <c r="CG127">
        <v>0</v>
      </c>
      <c r="CH127">
        <v>0</v>
      </c>
      <c r="CI127">
        <v>8515</v>
      </c>
      <c r="CK127">
        <v>5088</v>
      </c>
      <c r="CL127">
        <v>10298159</v>
      </c>
      <c r="CM127">
        <v>556899</v>
      </c>
      <c r="CN127">
        <v>100</v>
      </c>
      <c r="CO127">
        <v>0</v>
      </c>
      <c r="CP127">
        <v>1</v>
      </c>
      <c r="CQ127" t="s">
        <v>170</v>
      </c>
      <c r="CR127" t="s">
        <v>171</v>
      </c>
      <c r="CS127">
        <v>1</v>
      </c>
      <c r="CT127">
        <v>0</v>
      </c>
      <c r="CU127" t="s">
        <v>401</v>
      </c>
      <c r="CV127">
        <v>100</v>
      </c>
      <c r="CW127">
        <v>0</v>
      </c>
      <c r="CX127">
        <v>0</v>
      </c>
    </row>
    <row r="128" spans="1:102" x14ac:dyDescent="0.25">
      <c r="A128" t="s">
        <v>102</v>
      </c>
      <c r="B128" t="s">
        <v>164</v>
      </c>
      <c r="C128" t="s">
        <v>102</v>
      </c>
      <c r="D128" t="s">
        <v>130</v>
      </c>
      <c r="E128">
        <v>7150110</v>
      </c>
      <c r="F128" t="s">
        <v>105</v>
      </c>
      <c r="G128" t="s">
        <v>105</v>
      </c>
      <c r="H128" t="s">
        <v>105</v>
      </c>
      <c r="I128" t="s">
        <v>106</v>
      </c>
      <c r="J128">
        <v>2018</v>
      </c>
      <c r="K128" t="s">
        <v>107</v>
      </c>
      <c r="L128">
        <v>150110</v>
      </c>
      <c r="M128" t="s">
        <v>108</v>
      </c>
      <c r="N128">
        <v>52</v>
      </c>
      <c r="O128" t="s">
        <v>109</v>
      </c>
      <c r="P128">
        <v>2018150110</v>
      </c>
      <c r="Q128" t="b">
        <v>0</v>
      </c>
      <c r="R128" t="s">
        <v>166</v>
      </c>
      <c r="S128">
        <v>15</v>
      </c>
      <c r="T128">
        <v>150110</v>
      </c>
      <c r="U128">
        <v>1501</v>
      </c>
      <c r="V128">
        <v>51</v>
      </c>
      <c r="W128">
        <v>50</v>
      </c>
      <c r="X128" t="s">
        <v>110</v>
      </c>
      <c r="Y128">
        <v>1</v>
      </c>
      <c r="Z128" t="s">
        <v>111</v>
      </c>
      <c r="AA128" t="s">
        <v>112</v>
      </c>
      <c r="AB128">
        <v>0</v>
      </c>
      <c r="AC128" t="s">
        <v>167</v>
      </c>
      <c r="AD128" t="s">
        <v>114</v>
      </c>
      <c r="AE128" t="s">
        <v>107</v>
      </c>
      <c r="AF128" s="4">
        <v>44201.694479166668</v>
      </c>
      <c r="AG128" s="5">
        <v>43588</v>
      </c>
      <c r="AH128" t="b">
        <v>0</v>
      </c>
      <c r="AJ128" t="s">
        <v>115</v>
      </c>
      <c r="AK128" t="s">
        <v>168</v>
      </c>
      <c r="AL128">
        <v>36</v>
      </c>
      <c r="AM128" s="6">
        <v>127404</v>
      </c>
      <c r="AN128">
        <v>0</v>
      </c>
      <c r="AO128">
        <v>36201839150110</v>
      </c>
      <c r="AP128" t="s">
        <v>130</v>
      </c>
      <c r="AQ128" t="s">
        <v>118</v>
      </c>
      <c r="AR128">
        <v>999999</v>
      </c>
      <c r="AT128" t="s">
        <v>111</v>
      </c>
      <c r="AU128" t="s">
        <v>119</v>
      </c>
      <c r="AV128" t="s">
        <v>120</v>
      </c>
      <c r="AW128" t="s">
        <v>121</v>
      </c>
      <c r="AX128" t="s">
        <v>122</v>
      </c>
      <c r="AY128">
        <v>39</v>
      </c>
      <c r="AZ128">
        <v>1501</v>
      </c>
      <c r="BD128" t="s">
        <v>123</v>
      </c>
      <c r="BE128" t="s">
        <v>124</v>
      </c>
      <c r="BF128">
        <v>0</v>
      </c>
      <c r="BG128">
        <v>7</v>
      </c>
      <c r="BH128">
        <v>7</v>
      </c>
      <c r="BI128">
        <v>217859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11236</v>
      </c>
      <c r="BQ128">
        <v>39841</v>
      </c>
      <c r="BR128">
        <v>505822</v>
      </c>
      <c r="BS128">
        <v>100000</v>
      </c>
      <c r="BT128">
        <v>0</v>
      </c>
      <c r="BU128" t="s">
        <v>125</v>
      </c>
      <c r="BV128">
        <v>11590</v>
      </c>
      <c r="BW128">
        <v>0</v>
      </c>
      <c r="BY128">
        <v>0</v>
      </c>
      <c r="CA128">
        <v>2020</v>
      </c>
      <c r="CB128">
        <v>2018</v>
      </c>
      <c r="CC128">
        <v>153218</v>
      </c>
      <c r="CD128">
        <v>137664</v>
      </c>
      <c r="CE128">
        <v>679</v>
      </c>
      <c r="CF128">
        <v>51077</v>
      </c>
      <c r="CG128">
        <v>0</v>
      </c>
      <c r="CH128">
        <v>0</v>
      </c>
      <c r="CI128">
        <v>8515</v>
      </c>
      <c r="CK128">
        <v>5088</v>
      </c>
      <c r="CL128">
        <v>10298159</v>
      </c>
      <c r="CM128">
        <v>556899</v>
      </c>
      <c r="CN128">
        <v>100</v>
      </c>
      <c r="CO128">
        <v>0</v>
      </c>
      <c r="CP128">
        <v>1</v>
      </c>
      <c r="CQ128" t="s">
        <v>170</v>
      </c>
      <c r="CR128" t="s">
        <v>171</v>
      </c>
      <c r="CS128">
        <v>1</v>
      </c>
      <c r="CT128">
        <v>0</v>
      </c>
      <c r="CU128" t="s">
        <v>401</v>
      </c>
      <c r="CV128">
        <v>100</v>
      </c>
      <c r="CW128">
        <v>0</v>
      </c>
      <c r="CX128">
        <v>0</v>
      </c>
    </row>
    <row r="129" spans="1:102" x14ac:dyDescent="0.25">
      <c r="A129" t="s">
        <v>102</v>
      </c>
      <c r="B129" t="s">
        <v>164</v>
      </c>
      <c r="C129" t="s">
        <v>102</v>
      </c>
      <c r="D129" t="s">
        <v>130</v>
      </c>
      <c r="E129">
        <v>7150110</v>
      </c>
      <c r="F129" t="s">
        <v>105</v>
      </c>
      <c r="G129" t="s">
        <v>105</v>
      </c>
      <c r="H129" t="s">
        <v>105</v>
      </c>
      <c r="I129" t="s">
        <v>106</v>
      </c>
      <c r="J129">
        <v>2018</v>
      </c>
      <c r="K129" t="s">
        <v>107</v>
      </c>
      <c r="L129">
        <v>150110</v>
      </c>
      <c r="M129" t="s">
        <v>108</v>
      </c>
      <c r="N129">
        <v>52</v>
      </c>
      <c r="O129" t="s">
        <v>109</v>
      </c>
      <c r="P129">
        <v>2018150110</v>
      </c>
      <c r="Q129" t="b">
        <v>0</v>
      </c>
      <c r="R129" t="s">
        <v>166</v>
      </c>
      <c r="S129">
        <v>15</v>
      </c>
      <c r="T129">
        <v>150110</v>
      </c>
      <c r="U129">
        <v>1501</v>
      </c>
      <c r="V129">
        <v>51</v>
      </c>
      <c r="W129">
        <v>50</v>
      </c>
      <c r="X129" t="s">
        <v>110</v>
      </c>
      <c r="Y129">
        <v>1</v>
      </c>
      <c r="Z129" t="s">
        <v>111</v>
      </c>
      <c r="AA129" t="s">
        <v>112</v>
      </c>
      <c r="AB129">
        <v>0</v>
      </c>
      <c r="AC129" t="s">
        <v>167</v>
      </c>
      <c r="AD129" t="s">
        <v>114</v>
      </c>
      <c r="AE129" t="s">
        <v>107</v>
      </c>
      <c r="AF129" s="4">
        <v>44201.694479166668</v>
      </c>
      <c r="AG129" s="5">
        <v>43588</v>
      </c>
      <c r="AH129" t="b">
        <v>0</v>
      </c>
      <c r="AJ129" t="s">
        <v>115</v>
      </c>
      <c r="AK129" t="s">
        <v>168</v>
      </c>
      <c r="AL129">
        <v>36</v>
      </c>
      <c r="AM129" s="6">
        <v>127404</v>
      </c>
      <c r="AN129">
        <v>0</v>
      </c>
      <c r="AO129">
        <v>36201840150110</v>
      </c>
      <c r="AP129" t="s">
        <v>130</v>
      </c>
      <c r="AQ129" t="s">
        <v>118</v>
      </c>
      <c r="AR129">
        <v>999999</v>
      </c>
      <c r="AT129" t="s">
        <v>111</v>
      </c>
      <c r="AU129" t="s">
        <v>119</v>
      </c>
      <c r="AV129" t="s">
        <v>120</v>
      </c>
      <c r="AW129" t="s">
        <v>121</v>
      </c>
      <c r="AX129" t="s">
        <v>122</v>
      </c>
      <c r="AY129">
        <v>40</v>
      </c>
      <c r="AZ129">
        <v>1501</v>
      </c>
      <c r="BD129" t="s">
        <v>123</v>
      </c>
      <c r="BE129" t="s">
        <v>124</v>
      </c>
      <c r="BF129">
        <v>0</v>
      </c>
      <c r="BG129">
        <v>7</v>
      </c>
      <c r="BH129">
        <v>7</v>
      </c>
      <c r="BI129">
        <v>217859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11236</v>
      </c>
      <c r="BQ129">
        <v>39841</v>
      </c>
      <c r="BR129">
        <v>505822</v>
      </c>
      <c r="BS129">
        <v>100000</v>
      </c>
      <c r="BT129">
        <v>0</v>
      </c>
      <c r="BU129" t="s">
        <v>125</v>
      </c>
      <c r="BV129">
        <v>11590</v>
      </c>
      <c r="BW129">
        <v>0</v>
      </c>
      <c r="BY129">
        <v>0</v>
      </c>
      <c r="CA129">
        <v>2020</v>
      </c>
      <c r="CB129">
        <v>2018</v>
      </c>
      <c r="CC129">
        <v>153218</v>
      </c>
      <c r="CD129">
        <v>137664</v>
      </c>
      <c r="CE129">
        <v>679</v>
      </c>
      <c r="CF129">
        <v>51077</v>
      </c>
      <c r="CG129">
        <v>0</v>
      </c>
      <c r="CH129">
        <v>0</v>
      </c>
      <c r="CI129">
        <v>8515</v>
      </c>
      <c r="CK129">
        <v>5088</v>
      </c>
      <c r="CL129">
        <v>10298159</v>
      </c>
      <c r="CM129">
        <v>556899</v>
      </c>
      <c r="CN129">
        <v>100</v>
      </c>
      <c r="CO129">
        <v>0</v>
      </c>
      <c r="CP129">
        <v>1</v>
      </c>
      <c r="CQ129" t="s">
        <v>170</v>
      </c>
      <c r="CR129" t="s">
        <v>171</v>
      </c>
      <c r="CS129">
        <v>1</v>
      </c>
      <c r="CT129">
        <v>0</v>
      </c>
      <c r="CU129" t="s">
        <v>401</v>
      </c>
      <c r="CV129">
        <v>100</v>
      </c>
      <c r="CW129">
        <v>0</v>
      </c>
      <c r="CX129">
        <v>0</v>
      </c>
    </row>
    <row r="130" spans="1:102" x14ac:dyDescent="0.25">
      <c r="A130" t="s">
        <v>102</v>
      </c>
      <c r="B130" t="s">
        <v>164</v>
      </c>
      <c r="C130" t="s">
        <v>102</v>
      </c>
      <c r="D130" t="s">
        <v>130</v>
      </c>
      <c r="E130">
        <v>7150110</v>
      </c>
      <c r="F130" t="s">
        <v>105</v>
      </c>
      <c r="G130" t="s">
        <v>105</v>
      </c>
      <c r="H130" t="s">
        <v>105</v>
      </c>
      <c r="I130" t="s">
        <v>106</v>
      </c>
      <c r="J130">
        <v>2018</v>
      </c>
      <c r="K130" t="s">
        <v>107</v>
      </c>
      <c r="L130">
        <v>150110</v>
      </c>
      <c r="M130" t="s">
        <v>108</v>
      </c>
      <c r="N130">
        <v>52</v>
      </c>
      <c r="O130" t="s">
        <v>109</v>
      </c>
      <c r="P130">
        <v>2018150110</v>
      </c>
      <c r="Q130" t="b">
        <v>0</v>
      </c>
      <c r="R130" t="s">
        <v>166</v>
      </c>
      <c r="S130">
        <v>15</v>
      </c>
      <c r="T130">
        <v>150110</v>
      </c>
      <c r="U130">
        <v>1501</v>
      </c>
      <c r="V130">
        <v>51</v>
      </c>
      <c r="W130">
        <v>50</v>
      </c>
      <c r="X130" t="s">
        <v>110</v>
      </c>
      <c r="Y130">
        <v>1</v>
      </c>
      <c r="Z130" t="s">
        <v>111</v>
      </c>
      <c r="AA130" t="s">
        <v>112</v>
      </c>
      <c r="AB130">
        <v>0</v>
      </c>
      <c r="AC130" t="s">
        <v>167</v>
      </c>
      <c r="AD130" t="s">
        <v>114</v>
      </c>
      <c r="AE130" t="s">
        <v>107</v>
      </c>
      <c r="AF130" s="4">
        <v>44201.694479166668</v>
      </c>
      <c r="AG130" s="5">
        <v>43588</v>
      </c>
      <c r="AH130" t="b">
        <v>0</v>
      </c>
      <c r="AJ130" t="s">
        <v>115</v>
      </c>
      <c r="AK130" t="s">
        <v>168</v>
      </c>
      <c r="AL130">
        <v>36</v>
      </c>
      <c r="AM130" s="6">
        <v>127404</v>
      </c>
      <c r="AN130">
        <v>0</v>
      </c>
      <c r="AO130">
        <v>36201841150110</v>
      </c>
      <c r="AP130" t="s">
        <v>130</v>
      </c>
      <c r="AQ130" t="s">
        <v>118</v>
      </c>
      <c r="AR130">
        <v>999999</v>
      </c>
      <c r="AT130" t="s">
        <v>111</v>
      </c>
      <c r="AU130" t="s">
        <v>119</v>
      </c>
      <c r="AV130" t="s">
        <v>120</v>
      </c>
      <c r="AW130" t="s">
        <v>121</v>
      </c>
      <c r="AX130" t="s">
        <v>122</v>
      </c>
      <c r="AY130">
        <v>41</v>
      </c>
      <c r="AZ130">
        <v>1501</v>
      </c>
      <c r="BD130" t="s">
        <v>123</v>
      </c>
      <c r="BE130" t="s">
        <v>124</v>
      </c>
      <c r="BF130">
        <v>0</v>
      </c>
      <c r="BG130">
        <v>7</v>
      </c>
      <c r="BH130">
        <v>7</v>
      </c>
      <c r="BI130">
        <v>217859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11236</v>
      </c>
      <c r="BQ130">
        <v>39841</v>
      </c>
      <c r="BR130">
        <v>505822</v>
      </c>
      <c r="BS130">
        <v>100000</v>
      </c>
      <c r="BT130">
        <v>0</v>
      </c>
      <c r="BU130" t="s">
        <v>125</v>
      </c>
      <c r="BV130">
        <v>11590</v>
      </c>
      <c r="BW130">
        <v>0</v>
      </c>
      <c r="BY130">
        <v>0</v>
      </c>
      <c r="CA130">
        <v>2020</v>
      </c>
      <c r="CB130">
        <v>2018</v>
      </c>
      <c r="CC130">
        <v>153218</v>
      </c>
      <c r="CD130">
        <v>137664</v>
      </c>
      <c r="CE130">
        <v>679</v>
      </c>
      <c r="CF130">
        <v>51077</v>
      </c>
      <c r="CG130">
        <v>0</v>
      </c>
      <c r="CH130">
        <v>0</v>
      </c>
      <c r="CI130">
        <v>8515</v>
      </c>
      <c r="CK130">
        <v>5088</v>
      </c>
      <c r="CL130">
        <v>10298159</v>
      </c>
      <c r="CM130">
        <v>556899</v>
      </c>
      <c r="CN130">
        <v>100</v>
      </c>
      <c r="CO130">
        <v>0</v>
      </c>
      <c r="CP130">
        <v>1</v>
      </c>
      <c r="CQ130" t="s">
        <v>170</v>
      </c>
      <c r="CR130" t="s">
        <v>171</v>
      </c>
      <c r="CS130">
        <v>1</v>
      </c>
      <c r="CT130">
        <v>0</v>
      </c>
      <c r="CU130" t="s">
        <v>401</v>
      </c>
      <c r="CV130">
        <v>100</v>
      </c>
      <c r="CW130">
        <v>0</v>
      </c>
      <c r="CX130">
        <v>0</v>
      </c>
    </row>
    <row r="131" spans="1:102" x14ac:dyDescent="0.25">
      <c r="A131" t="s">
        <v>102</v>
      </c>
      <c r="B131" t="s">
        <v>164</v>
      </c>
      <c r="C131" t="s">
        <v>102</v>
      </c>
      <c r="D131" t="s">
        <v>130</v>
      </c>
      <c r="E131">
        <v>7150110</v>
      </c>
      <c r="F131" t="s">
        <v>105</v>
      </c>
      <c r="G131" t="s">
        <v>105</v>
      </c>
      <c r="H131" t="s">
        <v>105</v>
      </c>
      <c r="I131" t="s">
        <v>106</v>
      </c>
      <c r="J131">
        <v>2018</v>
      </c>
      <c r="K131" t="s">
        <v>107</v>
      </c>
      <c r="L131">
        <v>150110</v>
      </c>
      <c r="M131" t="s">
        <v>108</v>
      </c>
      <c r="N131">
        <v>52</v>
      </c>
      <c r="O131" t="s">
        <v>109</v>
      </c>
      <c r="P131">
        <v>2018150110</v>
      </c>
      <c r="Q131" t="b">
        <v>0</v>
      </c>
      <c r="R131" t="s">
        <v>166</v>
      </c>
      <c r="S131">
        <v>15</v>
      </c>
      <c r="T131">
        <v>150110</v>
      </c>
      <c r="U131">
        <v>1501</v>
      </c>
      <c r="V131">
        <v>51</v>
      </c>
      <c r="W131">
        <v>50</v>
      </c>
      <c r="X131" t="s">
        <v>110</v>
      </c>
      <c r="Y131">
        <v>1</v>
      </c>
      <c r="Z131" t="s">
        <v>111</v>
      </c>
      <c r="AA131" t="s">
        <v>112</v>
      </c>
      <c r="AB131">
        <v>0</v>
      </c>
      <c r="AC131" t="s">
        <v>167</v>
      </c>
      <c r="AD131" t="s">
        <v>114</v>
      </c>
      <c r="AE131" t="s">
        <v>107</v>
      </c>
      <c r="AF131" s="4">
        <v>44201.694479166668</v>
      </c>
      <c r="AG131" s="5">
        <v>43588</v>
      </c>
      <c r="AH131" t="b">
        <v>0</v>
      </c>
      <c r="AJ131" t="s">
        <v>115</v>
      </c>
      <c r="AK131" t="s">
        <v>168</v>
      </c>
      <c r="AL131">
        <v>36</v>
      </c>
      <c r="AM131" s="6">
        <v>127404</v>
      </c>
      <c r="AN131">
        <v>0</v>
      </c>
      <c r="AO131">
        <v>36201842150110</v>
      </c>
      <c r="AP131" t="s">
        <v>130</v>
      </c>
      <c r="AQ131" t="s">
        <v>118</v>
      </c>
      <c r="AR131">
        <v>999999</v>
      </c>
      <c r="AT131" t="s">
        <v>111</v>
      </c>
      <c r="AU131" t="s">
        <v>119</v>
      </c>
      <c r="AV131" t="s">
        <v>120</v>
      </c>
      <c r="AW131" t="s">
        <v>121</v>
      </c>
      <c r="AX131" t="s">
        <v>122</v>
      </c>
      <c r="AY131">
        <v>42</v>
      </c>
      <c r="AZ131">
        <v>1501</v>
      </c>
      <c r="BD131" t="s">
        <v>123</v>
      </c>
      <c r="BE131" t="s">
        <v>124</v>
      </c>
      <c r="BF131">
        <v>0</v>
      </c>
      <c r="BG131">
        <v>7</v>
      </c>
      <c r="BH131">
        <v>7</v>
      </c>
      <c r="BI131">
        <v>217859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11236</v>
      </c>
      <c r="BQ131">
        <v>39841</v>
      </c>
      <c r="BR131">
        <v>505822</v>
      </c>
      <c r="BS131">
        <v>100000</v>
      </c>
      <c r="BT131">
        <v>0</v>
      </c>
      <c r="BU131" t="s">
        <v>125</v>
      </c>
      <c r="BV131">
        <v>11590</v>
      </c>
      <c r="BW131">
        <v>0</v>
      </c>
      <c r="BY131">
        <v>0</v>
      </c>
      <c r="CA131">
        <v>2020</v>
      </c>
      <c r="CB131">
        <v>2018</v>
      </c>
      <c r="CC131">
        <v>153218</v>
      </c>
      <c r="CD131">
        <v>137664</v>
      </c>
      <c r="CE131">
        <v>679</v>
      </c>
      <c r="CF131">
        <v>51077</v>
      </c>
      <c r="CG131">
        <v>0</v>
      </c>
      <c r="CH131">
        <v>0</v>
      </c>
      <c r="CI131">
        <v>8515</v>
      </c>
      <c r="CK131">
        <v>5088</v>
      </c>
      <c r="CL131">
        <v>10298159</v>
      </c>
      <c r="CM131">
        <v>556899</v>
      </c>
      <c r="CN131">
        <v>100</v>
      </c>
      <c r="CO131">
        <v>0</v>
      </c>
      <c r="CP131">
        <v>1</v>
      </c>
      <c r="CQ131" t="s">
        <v>170</v>
      </c>
      <c r="CR131" t="s">
        <v>171</v>
      </c>
      <c r="CS131">
        <v>1</v>
      </c>
      <c r="CT131">
        <v>0</v>
      </c>
      <c r="CU131" t="s">
        <v>401</v>
      </c>
      <c r="CV131">
        <v>100</v>
      </c>
      <c r="CW131">
        <v>0</v>
      </c>
      <c r="CX131">
        <v>0</v>
      </c>
    </row>
    <row r="132" spans="1:102" x14ac:dyDescent="0.25">
      <c r="A132" t="s">
        <v>102</v>
      </c>
      <c r="B132" t="s">
        <v>164</v>
      </c>
      <c r="C132" t="s">
        <v>102</v>
      </c>
      <c r="D132" t="s">
        <v>130</v>
      </c>
      <c r="E132">
        <v>7150110</v>
      </c>
      <c r="F132" t="s">
        <v>105</v>
      </c>
      <c r="G132" t="s">
        <v>105</v>
      </c>
      <c r="H132" t="s">
        <v>105</v>
      </c>
      <c r="I132" t="s">
        <v>106</v>
      </c>
      <c r="J132">
        <v>2018</v>
      </c>
      <c r="K132" t="s">
        <v>107</v>
      </c>
      <c r="L132">
        <v>150110</v>
      </c>
      <c r="M132" t="s">
        <v>108</v>
      </c>
      <c r="N132">
        <v>52</v>
      </c>
      <c r="O132" t="s">
        <v>109</v>
      </c>
      <c r="P132">
        <v>2018150110</v>
      </c>
      <c r="Q132" t="b">
        <v>0</v>
      </c>
      <c r="R132" t="s">
        <v>166</v>
      </c>
      <c r="S132">
        <v>15</v>
      </c>
      <c r="T132">
        <v>150110</v>
      </c>
      <c r="U132">
        <v>1501</v>
      </c>
      <c r="V132">
        <v>51</v>
      </c>
      <c r="W132">
        <v>50</v>
      </c>
      <c r="X132" t="s">
        <v>110</v>
      </c>
      <c r="Y132">
        <v>1</v>
      </c>
      <c r="Z132" t="s">
        <v>111</v>
      </c>
      <c r="AA132" t="s">
        <v>112</v>
      </c>
      <c r="AB132">
        <v>0</v>
      </c>
      <c r="AC132" t="s">
        <v>167</v>
      </c>
      <c r="AD132" t="s">
        <v>114</v>
      </c>
      <c r="AE132" t="s">
        <v>107</v>
      </c>
      <c r="AF132" s="4">
        <v>44201.694479166668</v>
      </c>
      <c r="AG132" s="5">
        <v>43588</v>
      </c>
      <c r="AH132" t="b">
        <v>0</v>
      </c>
      <c r="AJ132" t="s">
        <v>115</v>
      </c>
      <c r="AK132" t="s">
        <v>168</v>
      </c>
      <c r="AL132">
        <v>36</v>
      </c>
      <c r="AM132" s="6">
        <v>127404</v>
      </c>
      <c r="AN132">
        <v>0</v>
      </c>
      <c r="AO132">
        <v>36201843150110</v>
      </c>
      <c r="AP132" t="s">
        <v>130</v>
      </c>
      <c r="AQ132" t="s">
        <v>118</v>
      </c>
      <c r="AR132">
        <v>999999</v>
      </c>
      <c r="AT132" t="s">
        <v>111</v>
      </c>
      <c r="AU132" t="s">
        <v>119</v>
      </c>
      <c r="AV132" t="s">
        <v>120</v>
      </c>
      <c r="AW132" t="s">
        <v>121</v>
      </c>
      <c r="AX132" t="s">
        <v>122</v>
      </c>
      <c r="AY132">
        <v>43</v>
      </c>
      <c r="AZ132">
        <v>1501</v>
      </c>
      <c r="BD132" t="s">
        <v>123</v>
      </c>
      <c r="BE132" t="s">
        <v>124</v>
      </c>
      <c r="BF132">
        <v>0</v>
      </c>
      <c r="BG132">
        <v>7</v>
      </c>
      <c r="BH132">
        <v>7</v>
      </c>
      <c r="BI132">
        <v>217859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11236</v>
      </c>
      <c r="BQ132">
        <v>39841</v>
      </c>
      <c r="BR132">
        <v>505822</v>
      </c>
      <c r="BS132">
        <v>100000</v>
      </c>
      <c r="BT132">
        <v>0</v>
      </c>
      <c r="BU132" t="s">
        <v>125</v>
      </c>
      <c r="BV132">
        <v>11590</v>
      </c>
      <c r="BW132">
        <v>0</v>
      </c>
      <c r="BY132">
        <v>0</v>
      </c>
      <c r="CA132">
        <v>2020</v>
      </c>
      <c r="CB132">
        <v>2018</v>
      </c>
      <c r="CC132">
        <v>153218</v>
      </c>
      <c r="CD132">
        <v>137664</v>
      </c>
      <c r="CE132">
        <v>679</v>
      </c>
      <c r="CF132">
        <v>51077</v>
      </c>
      <c r="CG132">
        <v>0</v>
      </c>
      <c r="CH132">
        <v>0</v>
      </c>
      <c r="CI132">
        <v>8515</v>
      </c>
      <c r="CK132">
        <v>5088</v>
      </c>
      <c r="CL132">
        <v>10298159</v>
      </c>
      <c r="CM132">
        <v>556899</v>
      </c>
      <c r="CN132">
        <v>100</v>
      </c>
      <c r="CO132">
        <v>0</v>
      </c>
      <c r="CP132">
        <v>1</v>
      </c>
      <c r="CQ132" t="s">
        <v>170</v>
      </c>
      <c r="CR132" t="s">
        <v>171</v>
      </c>
      <c r="CS132">
        <v>1</v>
      </c>
      <c r="CT132">
        <v>0</v>
      </c>
      <c r="CU132" t="s">
        <v>401</v>
      </c>
      <c r="CV132">
        <v>100</v>
      </c>
      <c r="CW132">
        <v>0</v>
      </c>
      <c r="CX132">
        <v>0</v>
      </c>
    </row>
    <row r="133" spans="1:102" x14ac:dyDescent="0.25">
      <c r="A133" t="s">
        <v>102</v>
      </c>
      <c r="B133" t="s">
        <v>164</v>
      </c>
      <c r="C133" t="s">
        <v>102</v>
      </c>
      <c r="D133" t="s">
        <v>130</v>
      </c>
      <c r="E133">
        <v>7150110</v>
      </c>
      <c r="F133" t="s">
        <v>105</v>
      </c>
      <c r="G133" t="s">
        <v>105</v>
      </c>
      <c r="H133" t="s">
        <v>105</v>
      </c>
      <c r="I133" t="s">
        <v>106</v>
      </c>
      <c r="J133">
        <v>2018</v>
      </c>
      <c r="K133" t="s">
        <v>107</v>
      </c>
      <c r="L133">
        <v>150110</v>
      </c>
      <c r="M133" t="s">
        <v>108</v>
      </c>
      <c r="N133">
        <v>52</v>
      </c>
      <c r="O133" t="s">
        <v>109</v>
      </c>
      <c r="P133">
        <v>2018150110</v>
      </c>
      <c r="Q133" t="b">
        <v>0</v>
      </c>
      <c r="R133" t="s">
        <v>166</v>
      </c>
      <c r="S133">
        <v>15</v>
      </c>
      <c r="T133">
        <v>150110</v>
      </c>
      <c r="U133">
        <v>1501</v>
      </c>
      <c r="V133">
        <v>51</v>
      </c>
      <c r="W133">
        <v>50</v>
      </c>
      <c r="X133" t="s">
        <v>110</v>
      </c>
      <c r="Y133">
        <v>1</v>
      </c>
      <c r="Z133" t="s">
        <v>111</v>
      </c>
      <c r="AA133" t="s">
        <v>112</v>
      </c>
      <c r="AB133">
        <v>0</v>
      </c>
      <c r="AC133" t="s">
        <v>167</v>
      </c>
      <c r="AD133" t="s">
        <v>114</v>
      </c>
      <c r="AE133" t="s">
        <v>107</v>
      </c>
      <c r="AF133" s="4">
        <v>44201.694479166668</v>
      </c>
      <c r="AG133" s="5">
        <v>43588</v>
      </c>
      <c r="AH133" t="b">
        <v>0</v>
      </c>
      <c r="AJ133" t="s">
        <v>115</v>
      </c>
      <c r="AK133" t="s">
        <v>168</v>
      </c>
      <c r="AL133">
        <v>36</v>
      </c>
      <c r="AM133" s="6">
        <v>127404</v>
      </c>
      <c r="AN133">
        <v>0</v>
      </c>
      <c r="AO133">
        <v>36201844150110</v>
      </c>
      <c r="AP133" t="s">
        <v>130</v>
      </c>
      <c r="AQ133" t="s">
        <v>118</v>
      </c>
      <c r="AR133">
        <v>999999</v>
      </c>
      <c r="AT133" t="s">
        <v>111</v>
      </c>
      <c r="AU133" t="s">
        <v>119</v>
      </c>
      <c r="AV133" t="s">
        <v>120</v>
      </c>
      <c r="AW133" t="s">
        <v>121</v>
      </c>
      <c r="AX133" t="s">
        <v>122</v>
      </c>
      <c r="AY133">
        <v>44</v>
      </c>
      <c r="AZ133">
        <v>1501</v>
      </c>
      <c r="BD133" t="s">
        <v>123</v>
      </c>
      <c r="BE133" t="s">
        <v>124</v>
      </c>
      <c r="BF133">
        <v>0</v>
      </c>
      <c r="BG133">
        <v>7</v>
      </c>
      <c r="BH133">
        <v>7</v>
      </c>
      <c r="BI133">
        <v>217859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11236</v>
      </c>
      <c r="BQ133">
        <v>39841</v>
      </c>
      <c r="BR133">
        <v>505822</v>
      </c>
      <c r="BS133">
        <v>100000</v>
      </c>
      <c r="BT133">
        <v>0</v>
      </c>
      <c r="BU133" t="s">
        <v>125</v>
      </c>
      <c r="BV133">
        <v>11590</v>
      </c>
      <c r="BW133">
        <v>0</v>
      </c>
      <c r="BY133">
        <v>0</v>
      </c>
      <c r="CA133">
        <v>2020</v>
      </c>
      <c r="CB133">
        <v>2018</v>
      </c>
      <c r="CC133">
        <v>153218</v>
      </c>
      <c r="CD133">
        <v>137664</v>
      </c>
      <c r="CE133">
        <v>679</v>
      </c>
      <c r="CF133">
        <v>51077</v>
      </c>
      <c r="CG133">
        <v>0</v>
      </c>
      <c r="CH133">
        <v>0</v>
      </c>
      <c r="CI133">
        <v>8515</v>
      </c>
      <c r="CK133">
        <v>5088</v>
      </c>
      <c r="CL133">
        <v>10298159</v>
      </c>
      <c r="CM133">
        <v>556899</v>
      </c>
      <c r="CN133">
        <v>100</v>
      </c>
      <c r="CO133">
        <v>0</v>
      </c>
      <c r="CP133">
        <v>1</v>
      </c>
      <c r="CQ133" t="s">
        <v>170</v>
      </c>
      <c r="CR133" t="s">
        <v>171</v>
      </c>
      <c r="CS133">
        <v>1</v>
      </c>
      <c r="CT133">
        <v>0</v>
      </c>
      <c r="CU133" t="s">
        <v>401</v>
      </c>
      <c r="CV133">
        <v>100</v>
      </c>
      <c r="CW133">
        <v>0</v>
      </c>
      <c r="CX133">
        <v>0</v>
      </c>
    </row>
    <row r="134" spans="1:102" x14ac:dyDescent="0.25">
      <c r="A134" t="s">
        <v>102</v>
      </c>
      <c r="B134" t="s">
        <v>164</v>
      </c>
      <c r="C134" t="s">
        <v>102</v>
      </c>
      <c r="D134" t="s">
        <v>130</v>
      </c>
      <c r="E134">
        <v>7150110</v>
      </c>
      <c r="F134" t="s">
        <v>105</v>
      </c>
      <c r="G134" t="s">
        <v>105</v>
      </c>
      <c r="H134" t="s">
        <v>105</v>
      </c>
      <c r="I134" t="s">
        <v>106</v>
      </c>
      <c r="J134">
        <v>2018</v>
      </c>
      <c r="K134" t="s">
        <v>107</v>
      </c>
      <c r="L134">
        <v>150110</v>
      </c>
      <c r="M134" t="s">
        <v>108</v>
      </c>
      <c r="N134">
        <v>52</v>
      </c>
      <c r="O134" t="s">
        <v>109</v>
      </c>
      <c r="P134">
        <v>2018150110</v>
      </c>
      <c r="Q134" t="b">
        <v>0</v>
      </c>
      <c r="R134" t="s">
        <v>166</v>
      </c>
      <c r="S134">
        <v>15</v>
      </c>
      <c r="T134">
        <v>150110</v>
      </c>
      <c r="U134">
        <v>1501</v>
      </c>
      <c r="V134">
        <v>51</v>
      </c>
      <c r="W134">
        <v>50</v>
      </c>
      <c r="X134" t="s">
        <v>110</v>
      </c>
      <c r="Y134">
        <v>1</v>
      </c>
      <c r="Z134" t="s">
        <v>111</v>
      </c>
      <c r="AA134" t="s">
        <v>112</v>
      </c>
      <c r="AB134">
        <v>0</v>
      </c>
      <c r="AC134" t="s">
        <v>167</v>
      </c>
      <c r="AD134" t="s">
        <v>114</v>
      </c>
      <c r="AE134" t="s">
        <v>107</v>
      </c>
      <c r="AF134" s="4">
        <v>44201.694479166668</v>
      </c>
      <c r="AG134" s="5">
        <v>43588</v>
      </c>
      <c r="AH134" t="b">
        <v>0</v>
      </c>
      <c r="AJ134" t="s">
        <v>115</v>
      </c>
      <c r="AK134" t="s">
        <v>168</v>
      </c>
      <c r="AL134">
        <v>36</v>
      </c>
      <c r="AM134" s="6">
        <v>127404</v>
      </c>
      <c r="AN134">
        <v>0</v>
      </c>
      <c r="AO134">
        <v>36201845150110</v>
      </c>
      <c r="AP134" t="s">
        <v>130</v>
      </c>
      <c r="AQ134" t="s">
        <v>118</v>
      </c>
      <c r="AR134">
        <v>999999</v>
      </c>
      <c r="AT134" t="s">
        <v>111</v>
      </c>
      <c r="AU134" t="s">
        <v>119</v>
      </c>
      <c r="AV134" t="s">
        <v>120</v>
      </c>
      <c r="AW134" t="s">
        <v>121</v>
      </c>
      <c r="AX134" t="s">
        <v>122</v>
      </c>
      <c r="AY134">
        <v>45</v>
      </c>
      <c r="AZ134">
        <v>1501</v>
      </c>
      <c r="BD134" t="s">
        <v>123</v>
      </c>
      <c r="BE134" t="s">
        <v>124</v>
      </c>
      <c r="BF134">
        <v>0</v>
      </c>
      <c r="BG134">
        <v>7</v>
      </c>
      <c r="BH134">
        <v>7</v>
      </c>
      <c r="BI134">
        <v>217859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11236</v>
      </c>
      <c r="BQ134">
        <v>39841</v>
      </c>
      <c r="BR134">
        <v>505822</v>
      </c>
      <c r="BS134">
        <v>100000</v>
      </c>
      <c r="BT134">
        <v>0</v>
      </c>
      <c r="BU134" t="s">
        <v>125</v>
      </c>
      <c r="BV134">
        <v>11590</v>
      </c>
      <c r="BW134">
        <v>0</v>
      </c>
      <c r="BY134">
        <v>0</v>
      </c>
      <c r="CA134">
        <v>2020</v>
      </c>
      <c r="CB134">
        <v>2018</v>
      </c>
      <c r="CC134">
        <v>153218</v>
      </c>
      <c r="CD134">
        <v>137664</v>
      </c>
      <c r="CE134">
        <v>679</v>
      </c>
      <c r="CF134">
        <v>51077</v>
      </c>
      <c r="CG134">
        <v>0</v>
      </c>
      <c r="CH134">
        <v>0</v>
      </c>
      <c r="CI134">
        <v>8515</v>
      </c>
      <c r="CK134">
        <v>5088</v>
      </c>
      <c r="CL134">
        <v>10298159</v>
      </c>
      <c r="CM134">
        <v>556899</v>
      </c>
      <c r="CN134">
        <v>100</v>
      </c>
      <c r="CO134">
        <v>0</v>
      </c>
      <c r="CP134">
        <v>1</v>
      </c>
      <c r="CQ134" t="s">
        <v>170</v>
      </c>
      <c r="CR134" t="s">
        <v>171</v>
      </c>
      <c r="CS134">
        <v>1</v>
      </c>
      <c r="CT134">
        <v>0</v>
      </c>
      <c r="CU134" t="s">
        <v>401</v>
      </c>
      <c r="CV134">
        <v>100</v>
      </c>
      <c r="CW134">
        <v>0</v>
      </c>
      <c r="CX134">
        <v>0</v>
      </c>
    </row>
    <row r="135" spans="1:102" x14ac:dyDescent="0.25">
      <c r="A135" t="s">
        <v>102</v>
      </c>
      <c r="B135" t="s">
        <v>164</v>
      </c>
      <c r="C135" t="s">
        <v>102</v>
      </c>
      <c r="D135" t="s">
        <v>130</v>
      </c>
      <c r="E135">
        <v>7150110</v>
      </c>
      <c r="F135" t="s">
        <v>105</v>
      </c>
      <c r="G135" t="s">
        <v>105</v>
      </c>
      <c r="H135" t="s">
        <v>105</v>
      </c>
      <c r="I135" t="s">
        <v>106</v>
      </c>
      <c r="J135">
        <v>2018</v>
      </c>
      <c r="K135" t="s">
        <v>107</v>
      </c>
      <c r="L135">
        <v>150110</v>
      </c>
      <c r="M135" t="s">
        <v>108</v>
      </c>
      <c r="N135">
        <v>52</v>
      </c>
      <c r="O135" t="s">
        <v>109</v>
      </c>
      <c r="P135">
        <v>2018150110</v>
      </c>
      <c r="Q135" t="b">
        <v>0</v>
      </c>
      <c r="R135" t="s">
        <v>166</v>
      </c>
      <c r="S135">
        <v>15</v>
      </c>
      <c r="T135">
        <v>150110</v>
      </c>
      <c r="U135">
        <v>1501</v>
      </c>
      <c r="V135">
        <v>51</v>
      </c>
      <c r="W135">
        <v>50</v>
      </c>
      <c r="X135" t="s">
        <v>110</v>
      </c>
      <c r="Y135">
        <v>1</v>
      </c>
      <c r="Z135" t="s">
        <v>111</v>
      </c>
      <c r="AA135" t="s">
        <v>112</v>
      </c>
      <c r="AB135">
        <v>0</v>
      </c>
      <c r="AC135" t="s">
        <v>167</v>
      </c>
      <c r="AD135" t="s">
        <v>114</v>
      </c>
      <c r="AE135" t="s">
        <v>107</v>
      </c>
      <c r="AF135" s="4">
        <v>44201.694479166668</v>
      </c>
      <c r="AG135" s="5">
        <v>43588</v>
      </c>
      <c r="AH135" t="b">
        <v>0</v>
      </c>
      <c r="AJ135" t="s">
        <v>115</v>
      </c>
      <c r="AK135" t="s">
        <v>168</v>
      </c>
      <c r="AL135">
        <v>36</v>
      </c>
      <c r="AM135" s="6">
        <v>127404</v>
      </c>
      <c r="AN135">
        <v>0</v>
      </c>
      <c r="AO135">
        <v>36201846150110</v>
      </c>
      <c r="AP135" t="s">
        <v>130</v>
      </c>
      <c r="AQ135" t="s">
        <v>118</v>
      </c>
      <c r="AR135">
        <v>999999</v>
      </c>
      <c r="AT135" t="s">
        <v>111</v>
      </c>
      <c r="AU135" t="s">
        <v>119</v>
      </c>
      <c r="AV135" t="s">
        <v>120</v>
      </c>
      <c r="AW135" t="s">
        <v>121</v>
      </c>
      <c r="AX135" t="s">
        <v>122</v>
      </c>
      <c r="AY135">
        <v>46</v>
      </c>
      <c r="AZ135">
        <v>1501</v>
      </c>
      <c r="BD135" t="s">
        <v>123</v>
      </c>
      <c r="BE135" t="s">
        <v>124</v>
      </c>
      <c r="BF135">
        <v>0</v>
      </c>
      <c r="BG135">
        <v>7</v>
      </c>
      <c r="BH135">
        <v>7</v>
      </c>
      <c r="BI135">
        <v>217859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11236</v>
      </c>
      <c r="BQ135">
        <v>39841</v>
      </c>
      <c r="BR135">
        <v>505822</v>
      </c>
      <c r="BS135">
        <v>100000</v>
      </c>
      <c r="BT135">
        <v>0</v>
      </c>
      <c r="BU135" t="s">
        <v>125</v>
      </c>
      <c r="BV135">
        <v>11590</v>
      </c>
      <c r="BW135">
        <v>0</v>
      </c>
      <c r="BY135">
        <v>0</v>
      </c>
      <c r="CA135">
        <v>2020</v>
      </c>
      <c r="CB135">
        <v>2018</v>
      </c>
      <c r="CC135">
        <v>153218</v>
      </c>
      <c r="CD135">
        <v>137664</v>
      </c>
      <c r="CE135">
        <v>679</v>
      </c>
      <c r="CF135">
        <v>51077</v>
      </c>
      <c r="CG135">
        <v>0</v>
      </c>
      <c r="CH135">
        <v>0</v>
      </c>
      <c r="CI135">
        <v>8515</v>
      </c>
      <c r="CK135">
        <v>5088</v>
      </c>
      <c r="CL135">
        <v>10298159</v>
      </c>
      <c r="CM135">
        <v>556899</v>
      </c>
      <c r="CN135">
        <v>100</v>
      </c>
      <c r="CO135">
        <v>0</v>
      </c>
      <c r="CP135">
        <v>1</v>
      </c>
      <c r="CQ135" t="s">
        <v>170</v>
      </c>
      <c r="CR135" t="s">
        <v>171</v>
      </c>
      <c r="CS135">
        <v>1</v>
      </c>
      <c r="CT135">
        <v>0</v>
      </c>
      <c r="CU135" t="s">
        <v>401</v>
      </c>
      <c r="CV135">
        <v>100</v>
      </c>
      <c r="CW135">
        <v>0</v>
      </c>
      <c r="CX135">
        <v>0</v>
      </c>
    </row>
    <row r="136" spans="1:102" x14ac:dyDescent="0.25">
      <c r="A136" t="s">
        <v>102</v>
      </c>
      <c r="B136" t="s">
        <v>164</v>
      </c>
      <c r="C136" t="s">
        <v>102</v>
      </c>
      <c r="D136" t="s">
        <v>130</v>
      </c>
      <c r="E136">
        <v>7150110</v>
      </c>
      <c r="F136" t="s">
        <v>105</v>
      </c>
      <c r="G136" t="s">
        <v>105</v>
      </c>
      <c r="H136" t="s">
        <v>105</v>
      </c>
      <c r="I136" t="s">
        <v>106</v>
      </c>
      <c r="J136">
        <v>2018</v>
      </c>
      <c r="K136" t="s">
        <v>107</v>
      </c>
      <c r="L136">
        <v>150110</v>
      </c>
      <c r="M136" t="s">
        <v>108</v>
      </c>
      <c r="N136">
        <v>52</v>
      </c>
      <c r="O136" t="s">
        <v>109</v>
      </c>
      <c r="P136">
        <v>2018150110</v>
      </c>
      <c r="Q136" t="b">
        <v>0</v>
      </c>
      <c r="R136" t="s">
        <v>166</v>
      </c>
      <c r="S136">
        <v>15</v>
      </c>
      <c r="T136">
        <v>150110</v>
      </c>
      <c r="U136">
        <v>1501</v>
      </c>
      <c r="V136">
        <v>51</v>
      </c>
      <c r="W136">
        <v>50</v>
      </c>
      <c r="X136" t="s">
        <v>110</v>
      </c>
      <c r="Y136">
        <v>1</v>
      </c>
      <c r="Z136" t="s">
        <v>111</v>
      </c>
      <c r="AA136" t="s">
        <v>112</v>
      </c>
      <c r="AB136">
        <v>0</v>
      </c>
      <c r="AC136" t="s">
        <v>167</v>
      </c>
      <c r="AD136" t="s">
        <v>114</v>
      </c>
      <c r="AE136" t="s">
        <v>107</v>
      </c>
      <c r="AF136" s="4">
        <v>44201.694479166668</v>
      </c>
      <c r="AG136" s="5">
        <v>43588</v>
      </c>
      <c r="AH136" t="b">
        <v>0</v>
      </c>
      <c r="AJ136" t="s">
        <v>115</v>
      </c>
      <c r="AK136" t="s">
        <v>168</v>
      </c>
      <c r="AL136">
        <v>36</v>
      </c>
      <c r="AM136" s="6">
        <v>127404</v>
      </c>
      <c r="AN136">
        <v>0</v>
      </c>
      <c r="AO136">
        <v>36201847150110</v>
      </c>
      <c r="AP136" t="s">
        <v>130</v>
      </c>
      <c r="AQ136" t="s">
        <v>118</v>
      </c>
      <c r="AR136">
        <v>999999</v>
      </c>
      <c r="AT136" t="s">
        <v>111</v>
      </c>
      <c r="AU136" t="s">
        <v>119</v>
      </c>
      <c r="AV136" t="s">
        <v>120</v>
      </c>
      <c r="AW136" t="s">
        <v>121</v>
      </c>
      <c r="AX136" t="s">
        <v>122</v>
      </c>
      <c r="AY136">
        <v>47</v>
      </c>
      <c r="AZ136">
        <v>1501</v>
      </c>
      <c r="BD136" t="s">
        <v>123</v>
      </c>
      <c r="BE136" t="s">
        <v>124</v>
      </c>
      <c r="BF136">
        <v>0</v>
      </c>
      <c r="BG136">
        <v>7</v>
      </c>
      <c r="BH136">
        <v>7</v>
      </c>
      <c r="BI136">
        <v>217859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11236</v>
      </c>
      <c r="BQ136">
        <v>39841</v>
      </c>
      <c r="BR136">
        <v>505822</v>
      </c>
      <c r="BS136">
        <v>100000</v>
      </c>
      <c r="BT136">
        <v>0</v>
      </c>
      <c r="BU136" t="s">
        <v>125</v>
      </c>
      <c r="BV136">
        <v>11590</v>
      </c>
      <c r="BW136">
        <v>0</v>
      </c>
      <c r="BY136">
        <v>0</v>
      </c>
      <c r="CA136">
        <v>2020</v>
      </c>
      <c r="CB136">
        <v>2018</v>
      </c>
      <c r="CC136">
        <v>153218</v>
      </c>
      <c r="CD136">
        <v>137664</v>
      </c>
      <c r="CE136">
        <v>679</v>
      </c>
      <c r="CF136">
        <v>51077</v>
      </c>
      <c r="CG136">
        <v>0</v>
      </c>
      <c r="CH136">
        <v>0</v>
      </c>
      <c r="CI136">
        <v>8515</v>
      </c>
      <c r="CK136">
        <v>5088</v>
      </c>
      <c r="CL136">
        <v>10298159</v>
      </c>
      <c r="CM136">
        <v>556899</v>
      </c>
      <c r="CN136">
        <v>100</v>
      </c>
      <c r="CO136">
        <v>0</v>
      </c>
      <c r="CP136">
        <v>1</v>
      </c>
      <c r="CQ136" t="s">
        <v>170</v>
      </c>
      <c r="CR136" t="s">
        <v>171</v>
      </c>
      <c r="CS136">
        <v>1</v>
      </c>
      <c r="CT136">
        <v>0</v>
      </c>
      <c r="CU136" t="s">
        <v>401</v>
      </c>
      <c r="CV136">
        <v>100</v>
      </c>
      <c r="CW136">
        <v>0</v>
      </c>
      <c r="CX136">
        <v>0</v>
      </c>
    </row>
    <row r="137" spans="1:102" x14ac:dyDescent="0.25">
      <c r="A137" t="s">
        <v>102</v>
      </c>
      <c r="B137" t="s">
        <v>164</v>
      </c>
      <c r="C137" t="s">
        <v>102</v>
      </c>
      <c r="D137" t="s">
        <v>130</v>
      </c>
      <c r="E137">
        <v>7150110</v>
      </c>
      <c r="F137" t="s">
        <v>105</v>
      </c>
      <c r="G137" t="s">
        <v>105</v>
      </c>
      <c r="H137" t="s">
        <v>105</v>
      </c>
      <c r="I137" t="s">
        <v>106</v>
      </c>
      <c r="J137">
        <v>2018</v>
      </c>
      <c r="K137" t="s">
        <v>107</v>
      </c>
      <c r="L137">
        <v>150110</v>
      </c>
      <c r="M137" t="s">
        <v>108</v>
      </c>
      <c r="N137">
        <v>52</v>
      </c>
      <c r="O137" t="s">
        <v>109</v>
      </c>
      <c r="P137">
        <v>2018150110</v>
      </c>
      <c r="Q137" t="b">
        <v>0</v>
      </c>
      <c r="R137" t="s">
        <v>166</v>
      </c>
      <c r="S137">
        <v>15</v>
      </c>
      <c r="T137">
        <v>150110</v>
      </c>
      <c r="U137">
        <v>1501</v>
      </c>
      <c r="V137">
        <v>51</v>
      </c>
      <c r="W137">
        <v>50</v>
      </c>
      <c r="X137" t="s">
        <v>110</v>
      </c>
      <c r="Y137">
        <v>1</v>
      </c>
      <c r="Z137" t="s">
        <v>111</v>
      </c>
      <c r="AA137" t="s">
        <v>112</v>
      </c>
      <c r="AB137">
        <v>0</v>
      </c>
      <c r="AC137" t="s">
        <v>167</v>
      </c>
      <c r="AD137" t="s">
        <v>114</v>
      </c>
      <c r="AE137" t="s">
        <v>107</v>
      </c>
      <c r="AF137" s="4">
        <v>44201.694479166668</v>
      </c>
      <c r="AG137" s="5">
        <v>43588</v>
      </c>
      <c r="AH137" t="b">
        <v>0</v>
      </c>
      <c r="AJ137" t="s">
        <v>115</v>
      </c>
      <c r="AK137" t="s">
        <v>168</v>
      </c>
      <c r="AL137">
        <v>36</v>
      </c>
      <c r="AM137" s="6">
        <v>127404</v>
      </c>
      <c r="AN137">
        <v>0</v>
      </c>
      <c r="AO137">
        <v>36201848150110</v>
      </c>
      <c r="AP137" t="s">
        <v>130</v>
      </c>
      <c r="AQ137" t="s">
        <v>118</v>
      </c>
      <c r="AR137">
        <v>999999</v>
      </c>
      <c r="AT137" t="s">
        <v>111</v>
      </c>
      <c r="AU137" t="s">
        <v>119</v>
      </c>
      <c r="AV137" t="s">
        <v>120</v>
      </c>
      <c r="AW137" t="s">
        <v>121</v>
      </c>
      <c r="AX137" t="s">
        <v>122</v>
      </c>
      <c r="AY137">
        <v>48</v>
      </c>
      <c r="AZ137">
        <v>1501</v>
      </c>
      <c r="BD137" t="s">
        <v>123</v>
      </c>
      <c r="BE137" t="s">
        <v>124</v>
      </c>
      <c r="BF137">
        <v>0</v>
      </c>
      <c r="BG137">
        <v>7</v>
      </c>
      <c r="BH137">
        <v>7</v>
      </c>
      <c r="BI137">
        <v>217859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11236</v>
      </c>
      <c r="BQ137">
        <v>39841</v>
      </c>
      <c r="BR137">
        <v>505822</v>
      </c>
      <c r="BS137">
        <v>100000</v>
      </c>
      <c r="BT137">
        <v>0</v>
      </c>
      <c r="BU137" t="s">
        <v>125</v>
      </c>
      <c r="BV137">
        <v>11590</v>
      </c>
      <c r="BW137">
        <v>0</v>
      </c>
      <c r="BY137">
        <v>0</v>
      </c>
      <c r="CA137">
        <v>2020</v>
      </c>
      <c r="CB137">
        <v>2018</v>
      </c>
      <c r="CC137">
        <v>153218</v>
      </c>
      <c r="CD137">
        <v>137664</v>
      </c>
      <c r="CE137">
        <v>679</v>
      </c>
      <c r="CF137">
        <v>51077</v>
      </c>
      <c r="CG137">
        <v>0</v>
      </c>
      <c r="CH137">
        <v>0</v>
      </c>
      <c r="CI137">
        <v>8515</v>
      </c>
      <c r="CK137">
        <v>5088</v>
      </c>
      <c r="CL137">
        <v>10298159</v>
      </c>
      <c r="CM137">
        <v>556899</v>
      </c>
      <c r="CN137">
        <v>100</v>
      </c>
      <c r="CO137">
        <v>0</v>
      </c>
      <c r="CP137">
        <v>1</v>
      </c>
      <c r="CQ137" t="s">
        <v>170</v>
      </c>
      <c r="CR137" t="s">
        <v>171</v>
      </c>
      <c r="CS137">
        <v>1</v>
      </c>
      <c r="CT137">
        <v>0</v>
      </c>
      <c r="CU137" t="s">
        <v>401</v>
      </c>
      <c r="CV137">
        <v>100</v>
      </c>
      <c r="CW137">
        <v>0</v>
      </c>
      <c r="CX137">
        <v>0</v>
      </c>
    </row>
    <row r="138" spans="1:102" x14ac:dyDescent="0.25">
      <c r="A138" t="s">
        <v>102</v>
      </c>
      <c r="B138" t="s">
        <v>164</v>
      </c>
      <c r="C138" t="s">
        <v>102</v>
      </c>
      <c r="D138" t="s">
        <v>130</v>
      </c>
      <c r="E138">
        <v>7150110</v>
      </c>
      <c r="F138" t="s">
        <v>105</v>
      </c>
      <c r="G138" t="s">
        <v>105</v>
      </c>
      <c r="H138" t="s">
        <v>105</v>
      </c>
      <c r="I138" t="s">
        <v>106</v>
      </c>
      <c r="J138">
        <v>2018</v>
      </c>
      <c r="K138" t="s">
        <v>107</v>
      </c>
      <c r="L138">
        <v>150110</v>
      </c>
      <c r="M138" t="s">
        <v>108</v>
      </c>
      <c r="N138">
        <v>52</v>
      </c>
      <c r="O138" t="s">
        <v>109</v>
      </c>
      <c r="P138">
        <v>2018150110</v>
      </c>
      <c r="Q138" t="b">
        <v>0</v>
      </c>
      <c r="R138" t="s">
        <v>166</v>
      </c>
      <c r="S138">
        <v>15</v>
      </c>
      <c r="T138">
        <v>150110</v>
      </c>
      <c r="U138">
        <v>1501</v>
      </c>
      <c r="V138">
        <v>51</v>
      </c>
      <c r="W138">
        <v>50</v>
      </c>
      <c r="X138" t="s">
        <v>110</v>
      </c>
      <c r="Y138">
        <v>1</v>
      </c>
      <c r="Z138" t="s">
        <v>111</v>
      </c>
      <c r="AA138" t="s">
        <v>112</v>
      </c>
      <c r="AB138">
        <v>0</v>
      </c>
      <c r="AC138" t="s">
        <v>167</v>
      </c>
      <c r="AD138" t="s">
        <v>114</v>
      </c>
      <c r="AE138" t="s">
        <v>107</v>
      </c>
      <c r="AF138" s="4">
        <v>44201.694479166668</v>
      </c>
      <c r="AG138" s="5">
        <v>43588</v>
      </c>
      <c r="AH138" t="b">
        <v>0</v>
      </c>
      <c r="AJ138" t="s">
        <v>115</v>
      </c>
      <c r="AK138" t="s">
        <v>168</v>
      </c>
      <c r="AL138">
        <v>36</v>
      </c>
      <c r="AM138" s="6">
        <v>127404</v>
      </c>
      <c r="AN138">
        <v>0</v>
      </c>
      <c r="AO138">
        <v>36201849150110</v>
      </c>
      <c r="AP138" t="s">
        <v>130</v>
      </c>
      <c r="AQ138" t="s">
        <v>118</v>
      </c>
      <c r="AR138">
        <v>999999</v>
      </c>
      <c r="AT138" t="s">
        <v>111</v>
      </c>
      <c r="AU138" t="s">
        <v>119</v>
      </c>
      <c r="AV138" t="s">
        <v>120</v>
      </c>
      <c r="AW138" t="s">
        <v>121</v>
      </c>
      <c r="AX138" t="s">
        <v>122</v>
      </c>
      <c r="AY138">
        <v>49</v>
      </c>
      <c r="AZ138">
        <v>1501</v>
      </c>
      <c r="BD138" t="s">
        <v>123</v>
      </c>
      <c r="BE138" t="s">
        <v>124</v>
      </c>
      <c r="BF138">
        <v>0</v>
      </c>
      <c r="BG138">
        <v>7</v>
      </c>
      <c r="BH138">
        <v>7</v>
      </c>
      <c r="BI138">
        <v>217859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11236</v>
      </c>
      <c r="BQ138">
        <v>39841</v>
      </c>
      <c r="BR138">
        <v>505822</v>
      </c>
      <c r="BS138">
        <v>100000</v>
      </c>
      <c r="BT138">
        <v>0</v>
      </c>
      <c r="BU138" t="s">
        <v>125</v>
      </c>
      <c r="BV138">
        <v>11590</v>
      </c>
      <c r="BW138">
        <v>0</v>
      </c>
      <c r="BY138">
        <v>0</v>
      </c>
      <c r="CA138">
        <v>2020</v>
      </c>
      <c r="CB138">
        <v>2018</v>
      </c>
      <c r="CC138">
        <v>153218</v>
      </c>
      <c r="CD138">
        <v>137664</v>
      </c>
      <c r="CE138">
        <v>679</v>
      </c>
      <c r="CF138">
        <v>51077</v>
      </c>
      <c r="CG138">
        <v>0</v>
      </c>
      <c r="CH138">
        <v>0</v>
      </c>
      <c r="CI138">
        <v>8515</v>
      </c>
      <c r="CK138">
        <v>5088</v>
      </c>
      <c r="CL138">
        <v>10298159</v>
      </c>
      <c r="CM138">
        <v>556899</v>
      </c>
      <c r="CN138">
        <v>100</v>
      </c>
      <c r="CO138">
        <v>0</v>
      </c>
      <c r="CP138">
        <v>1</v>
      </c>
      <c r="CQ138" t="s">
        <v>170</v>
      </c>
      <c r="CR138" t="s">
        <v>171</v>
      </c>
      <c r="CS138">
        <v>1</v>
      </c>
      <c r="CT138">
        <v>0</v>
      </c>
      <c r="CU138" t="s">
        <v>401</v>
      </c>
      <c r="CV138">
        <v>100</v>
      </c>
      <c r="CW138">
        <v>0</v>
      </c>
      <c r="CX138">
        <v>0</v>
      </c>
    </row>
    <row r="139" spans="1:102" x14ac:dyDescent="0.25">
      <c r="A139" t="s">
        <v>102</v>
      </c>
      <c r="B139" t="s">
        <v>164</v>
      </c>
      <c r="C139" t="s">
        <v>102</v>
      </c>
      <c r="D139" t="s">
        <v>136</v>
      </c>
      <c r="E139">
        <v>3150110</v>
      </c>
      <c r="F139" t="s">
        <v>105</v>
      </c>
      <c r="G139" t="s">
        <v>105</v>
      </c>
      <c r="H139" t="s">
        <v>105</v>
      </c>
      <c r="I139" t="s">
        <v>106</v>
      </c>
      <c r="J139">
        <v>2018</v>
      </c>
      <c r="K139" t="s">
        <v>107</v>
      </c>
      <c r="L139">
        <v>150110</v>
      </c>
      <c r="M139" t="s">
        <v>108</v>
      </c>
      <c r="N139">
        <v>52</v>
      </c>
      <c r="O139" t="s">
        <v>109</v>
      </c>
      <c r="P139">
        <v>2018150110</v>
      </c>
      <c r="Q139" t="b">
        <v>0</v>
      </c>
      <c r="R139" t="s">
        <v>166</v>
      </c>
      <c r="S139">
        <v>15</v>
      </c>
      <c r="T139">
        <v>150110</v>
      </c>
      <c r="U139">
        <v>1501</v>
      </c>
      <c r="V139">
        <v>51</v>
      </c>
      <c r="W139">
        <v>50</v>
      </c>
      <c r="X139" t="s">
        <v>110</v>
      </c>
      <c r="Z139" t="s">
        <v>111</v>
      </c>
      <c r="AA139" t="s">
        <v>112</v>
      </c>
      <c r="AB139">
        <v>0</v>
      </c>
      <c r="AC139" t="s">
        <v>167</v>
      </c>
      <c r="AD139" t="s">
        <v>114</v>
      </c>
      <c r="AE139" t="s">
        <v>107</v>
      </c>
      <c r="AF139" s="4">
        <v>44201.694479166668</v>
      </c>
      <c r="AG139" s="5">
        <v>43588</v>
      </c>
      <c r="AH139" t="b">
        <v>0</v>
      </c>
      <c r="AJ139" t="s">
        <v>115</v>
      </c>
      <c r="AK139" t="s">
        <v>168</v>
      </c>
      <c r="AL139">
        <v>36</v>
      </c>
      <c r="AM139" t="s">
        <v>402</v>
      </c>
      <c r="AN139" t="s">
        <v>402</v>
      </c>
      <c r="AO139">
        <v>36201818150110</v>
      </c>
      <c r="AP139" t="s">
        <v>136</v>
      </c>
      <c r="AQ139" t="s">
        <v>118</v>
      </c>
      <c r="AR139">
        <v>999999</v>
      </c>
      <c r="AT139" t="s">
        <v>111</v>
      </c>
      <c r="AU139" t="s">
        <v>119</v>
      </c>
      <c r="AV139" t="s">
        <v>120</v>
      </c>
      <c r="AW139" t="s">
        <v>121</v>
      </c>
      <c r="AX139" t="s">
        <v>122</v>
      </c>
      <c r="AY139">
        <v>18</v>
      </c>
      <c r="AZ139">
        <v>1501</v>
      </c>
      <c r="BD139" t="s">
        <v>123</v>
      </c>
      <c r="BE139" t="s">
        <v>124</v>
      </c>
      <c r="BF139">
        <v>3</v>
      </c>
      <c r="BG139">
        <v>3</v>
      </c>
      <c r="BH139">
        <v>3</v>
      </c>
      <c r="BI139">
        <v>217859</v>
      </c>
      <c r="BK139">
        <v>0</v>
      </c>
      <c r="BL139">
        <v>0</v>
      </c>
      <c r="BM139">
        <v>3</v>
      </c>
      <c r="BN139">
        <v>0</v>
      </c>
      <c r="BO139">
        <v>0</v>
      </c>
      <c r="BP139">
        <v>11236</v>
      </c>
      <c r="BQ139">
        <v>39841</v>
      </c>
      <c r="BR139">
        <v>505822</v>
      </c>
      <c r="BS139">
        <v>100000</v>
      </c>
      <c r="BT139">
        <v>0</v>
      </c>
      <c r="BU139" t="s">
        <v>125</v>
      </c>
      <c r="BV139">
        <v>11590</v>
      </c>
      <c r="BW139">
        <v>0</v>
      </c>
      <c r="BY139">
        <v>0</v>
      </c>
      <c r="CA139">
        <v>2020</v>
      </c>
      <c r="CB139">
        <v>2018</v>
      </c>
      <c r="CC139">
        <v>153218</v>
      </c>
      <c r="CD139">
        <v>137664</v>
      </c>
      <c r="CE139">
        <v>679</v>
      </c>
      <c r="CF139">
        <v>51077</v>
      </c>
      <c r="CG139">
        <v>0</v>
      </c>
      <c r="CH139">
        <v>0</v>
      </c>
      <c r="CI139">
        <v>8515</v>
      </c>
      <c r="CK139">
        <v>5088</v>
      </c>
      <c r="CL139">
        <v>10298159</v>
      </c>
      <c r="CM139">
        <v>556899</v>
      </c>
      <c r="CN139">
        <v>100</v>
      </c>
      <c r="CO139" t="s">
        <v>132</v>
      </c>
      <c r="CP139">
        <v>1</v>
      </c>
      <c r="CQ139" t="s">
        <v>170</v>
      </c>
      <c r="CR139" t="s">
        <v>171</v>
      </c>
      <c r="CS139">
        <v>1</v>
      </c>
      <c r="CT139">
        <v>0</v>
      </c>
      <c r="CU139" t="s">
        <v>403</v>
      </c>
      <c r="CV139">
        <v>100</v>
      </c>
      <c r="CW139">
        <v>0</v>
      </c>
      <c r="CX139">
        <v>0</v>
      </c>
    </row>
    <row r="140" spans="1:102" x14ac:dyDescent="0.25">
      <c r="A140" t="s">
        <v>102</v>
      </c>
      <c r="B140" t="s">
        <v>164</v>
      </c>
      <c r="C140" t="s">
        <v>102</v>
      </c>
      <c r="D140" t="s">
        <v>142</v>
      </c>
      <c r="E140">
        <v>150110</v>
      </c>
      <c r="F140" t="s">
        <v>105</v>
      </c>
      <c r="G140" t="s">
        <v>105</v>
      </c>
      <c r="H140" t="s">
        <v>105</v>
      </c>
      <c r="I140" t="s">
        <v>106</v>
      </c>
      <c r="J140">
        <v>2018</v>
      </c>
      <c r="K140" t="s">
        <v>107</v>
      </c>
      <c r="L140">
        <v>150110</v>
      </c>
      <c r="M140" t="s">
        <v>108</v>
      </c>
      <c r="N140">
        <v>52</v>
      </c>
      <c r="O140" t="s">
        <v>109</v>
      </c>
      <c r="P140">
        <v>2018150110</v>
      </c>
      <c r="Q140" t="b">
        <v>0</v>
      </c>
      <c r="R140" t="s">
        <v>166</v>
      </c>
      <c r="S140">
        <v>15</v>
      </c>
      <c r="T140">
        <v>150110</v>
      </c>
      <c r="U140">
        <v>1501</v>
      </c>
      <c r="V140">
        <v>51</v>
      </c>
      <c r="W140">
        <v>50</v>
      </c>
      <c r="X140" t="s">
        <v>110</v>
      </c>
      <c r="Z140" t="s">
        <v>111</v>
      </c>
      <c r="AA140" t="s">
        <v>112</v>
      </c>
      <c r="AB140">
        <v>0</v>
      </c>
      <c r="AC140" t="s">
        <v>167</v>
      </c>
      <c r="AD140" t="s">
        <v>114</v>
      </c>
      <c r="AE140" t="s">
        <v>107</v>
      </c>
      <c r="AF140" s="4">
        <v>44201.694479166668</v>
      </c>
      <c r="AG140" s="5">
        <v>43588</v>
      </c>
      <c r="AH140" t="b">
        <v>0</v>
      </c>
      <c r="AJ140" t="s">
        <v>115</v>
      </c>
      <c r="AK140" t="s">
        <v>168</v>
      </c>
      <c r="AL140">
        <v>36</v>
      </c>
      <c r="AM140">
        <v>0</v>
      </c>
      <c r="AN140">
        <v>0</v>
      </c>
      <c r="AO140">
        <v>36201817150110</v>
      </c>
      <c r="AP140" t="s">
        <v>142</v>
      </c>
      <c r="AQ140" t="s">
        <v>118</v>
      </c>
      <c r="AR140">
        <v>999999</v>
      </c>
      <c r="AT140" t="s">
        <v>111</v>
      </c>
      <c r="AU140" t="s">
        <v>119</v>
      </c>
      <c r="AV140" t="s">
        <v>120</v>
      </c>
      <c r="AW140" t="s">
        <v>121</v>
      </c>
      <c r="AX140" t="s">
        <v>122</v>
      </c>
      <c r="AY140">
        <v>17</v>
      </c>
      <c r="AZ140">
        <v>1501</v>
      </c>
      <c r="BF140">
        <v>0</v>
      </c>
      <c r="BG140">
        <v>0</v>
      </c>
      <c r="BH140">
        <v>0</v>
      </c>
      <c r="BI140">
        <v>217859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11236</v>
      </c>
      <c r="BQ140">
        <v>39841</v>
      </c>
      <c r="BR140">
        <v>505822</v>
      </c>
      <c r="BS140">
        <v>100000</v>
      </c>
      <c r="BT140">
        <v>0</v>
      </c>
      <c r="BU140" t="s">
        <v>125</v>
      </c>
      <c r="BV140">
        <v>11590</v>
      </c>
      <c r="BW140">
        <v>0</v>
      </c>
      <c r="CA140">
        <v>2020</v>
      </c>
      <c r="CB140">
        <v>2018</v>
      </c>
      <c r="CC140">
        <v>153218</v>
      </c>
      <c r="CD140">
        <v>137664</v>
      </c>
      <c r="CE140">
        <v>679</v>
      </c>
      <c r="CF140">
        <v>51077</v>
      </c>
      <c r="CG140">
        <v>0</v>
      </c>
      <c r="CH140">
        <v>0</v>
      </c>
      <c r="CI140">
        <v>8515</v>
      </c>
      <c r="CK140">
        <v>5088</v>
      </c>
      <c r="CL140">
        <v>10298159</v>
      </c>
      <c r="CM140">
        <v>556899</v>
      </c>
      <c r="CO140">
        <v>0</v>
      </c>
      <c r="CP140">
        <v>1</v>
      </c>
      <c r="CQ140" t="s">
        <v>170</v>
      </c>
      <c r="CR140" t="s">
        <v>171</v>
      </c>
      <c r="CS140">
        <v>1</v>
      </c>
      <c r="CT140">
        <v>0</v>
      </c>
      <c r="CU140">
        <v>0</v>
      </c>
      <c r="CW140">
        <v>0</v>
      </c>
      <c r="CX140">
        <v>0</v>
      </c>
    </row>
    <row r="141" spans="1:102" x14ac:dyDescent="0.25">
      <c r="A141" t="s">
        <v>102</v>
      </c>
      <c r="B141" t="s">
        <v>164</v>
      </c>
      <c r="C141" t="s">
        <v>102</v>
      </c>
      <c r="D141" t="s">
        <v>142</v>
      </c>
      <c r="E141">
        <v>150110</v>
      </c>
      <c r="F141" t="s">
        <v>105</v>
      </c>
      <c r="G141" t="s">
        <v>105</v>
      </c>
      <c r="H141" t="s">
        <v>105</v>
      </c>
      <c r="I141" t="s">
        <v>106</v>
      </c>
      <c r="J141">
        <v>2018</v>
      </c>
      <c r="K141" t="s">
        <v>107</v>
      </c>
      <c r="L141">
        <v>150110</v>
      </c>
      <c r="M141" t="s">
        <v>108</v>
      </c>
      <c r="N141">
        <v>52</v>
      </c>
      <c r="O141" t="s">
        <v>109</v>
      </c>
      <c r="P141">
        <v>2018150110</v>
      </c>
      <c r="Q141" t="b">
        <v>0</v>
      </c>
      <c r="R141" t="s">
        <v>166</v>
      </c>
      <c r="S141">
        <v>15</v>
      </c>
      <c r="T141">
        <v>150110</v>
      </c>
      <c r="U141">
        <v>1501</v>
      </c>
      <c r="V141">
        <v>51</v>
      </c>
      <c r="W141">
        <v>50</v>
      </c>
      <c r="X141" t="s">
        <v>110</v>
      </c>
      <c r="Z141" t="s">
        <v>111</v>
      </c>
      <c r="AA141" t="s">
        <v>112</v>
      </c>
      <c r="AB141">
        <v>0</v>
      </c>
      <c r="AC141" t="s">
        <v>167</v>
      </c>
      <c r="AD141" t="s">
        <v>114</v>
      </c>
      <c r="AE141" t="s">
        <v>107</v>
      </c>
      <c r="AF141" s="4">
        <v>44201.694479166668</v>
      </c>
      <c r="AG141" s="5">
        <v>43588</v>
      </c>
      <c r="AH141" t="b">
        <v>0</v>
      </c>
      <c r="AJ141" t="s">
        <v>115</v>
      </c>
      <c r="AK141" t="s">
        <v>168</v>
      </c>
      <c r="AL141">
        <v>36</v>
      </c>
      <c r="AM141">
        <v>0</v>
      </c>
      <c r="AN141">
        <v>0</v>
      </c>
      <c r="AO141">
        <v>36201816150110</v>
      </c>
      <c r="AP141" t="s">
        <v>142</v>
      </c>
      <c r="AQ141" t="s">
        <v>118</v>
      </c>
      <c r="AR141">
        <v>999999</v>
      </c>
      <c r="AT141" t="s">
        <v>111</v>
      </c>
      <c r="AU141" t="s">
        <v>119</v>
      </c>
      <c r="AV141" t="s">
        <v>120</v>
      </c>
      <c r="AW141" t="s">
        <v>121</v>
      </c>
      <c r="AX141" t="s">
        <v>122</v>
      </c>
      <c r="AY141">
        <v>16</v>
      </c>
      <c r="AZ141">
        <v>1501</v>
      </c>
      <c r="BF141">
        <v>0</v>
      </c>
      <c r="BG141">
        <v>0</v>
      </c>
      <c r="BH141">
        <v>0</v>
      </c>
      <c r="BI141">
        <v>217859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11236</v>
      </c>
      <c r="BQ141">
        <v>39841</v>
      </c>
      <c r="BR141">
        <v>505822</v>
      </c>
      <c r="BS141">
        <v>100000</v>
      </c>
      <c r="BT141">
        <v>0</v>
      </c>
      <c r="BU141" t="s">
        <v>125</v>
      </c>
      <c r="BV141">
        <v>11590</v>
      </c>
      <c r="BW141">
        <v>0</v>
      </c>
      <c r="CA141">
        <v>2020</v>
      </c>
      <c r="CB141">
        <v>2018</v>
      </c>
      <c r="CC141">
        <v>153218</v>
      </c>
      <c r="CD141">
        <v>137664</v>
      </c>
      <c r="CE141">
        <v>679</v>
      </c>
      <c r="CF141">
        <v>51077</v>
      </c>
      <c r="CG141">
        <v>0</v>
      </c>
      <c r="CH141">
        <v>0</v>
      </c>
      <c r="CI141">
        <v>8515</v>
      </c>
      <c r="CK141">
        <v>5088</v>
      </c>
      <c r="CL141">
        <v>10298159</v>
      </c>
      <c r="CM141">
        <v>556899</v>
      </c>
      <c r="CO141">
        <v>0</v>
      </c>
      <c r="CP141">
        <v>1</v>
      </c>
      <c r="CQ141" t="s">
        <v>170</v>
      </c>
      <c r="CR141" t="s">
        <v>171</v>
      </c>
      <c r="CS141">
        <v>1</v>
      </c>
      <c r="CT141">
        <v>0</v>
      </c>
      <c r="CU141">
        <v>0</v>
      </c>
      <c r="CW141">
        <v>0</v>
      </c>
      <c r="CX141">
        <v>0</v>
      </c>
    </row>
    <row r="142" spans="1:102" x14ac:dyDescent="0.25">
      <c r="A142" t="s">
        <v>102</v>
      </c>
      <c r="B142" t="s">
        <v>164</v>
      </c>
      <c r="C142" t="s">
        <v>102</v>
      </c>
      <c r="D142" t="s">
        <v>142</v>
      </c>
      <c r="E142">
        <v>150110</v>
      </c>
      <c r="F142" t="s">
        <v>105</v>
      </c>
      <c r="G142" t="s">
        <v>105</v>
      </c>
      <c r="H142" t="s">
        <v>105</v>
      </c>
      <c r="I142" t="s">
        <v>106</v>
      </c>
      <c r="J142">
        <v>2018</v>
      </c>
      <c r="K142" t="s">
        <v>107</v>
      </c>
      <c r="L142">
        <v>150110</v>
      </c>
      <c r="M142" t="s">
        <v>108</v>
      </c>
      <c r="N142">
        <v>52</v>
      </c>
      <c r="O142" t="s">
        <v>109</v>
      </c>
      <c r="P142">
        <v>2018150110</v>
      </c>
      <c r="Q142" t="b">
        <v>0</v>
      </c>
      <c r="R142" t="s">
        <v>166</v>
      </c>
      <c r="S142">
        <v>15</v>
      </c>
      <c r="T142">
        <v>150110</v>
      </c>
      <c r="U142">
        <v>1501</v>
      </c>
      <c r="V142">
        <v>51</v>
      </c>
      <c r="W142">
        <v>50</v>
      </c>
      <c r="X142" t="s">
        <v>110</v>
      </c>
      <c r="Z142" t="s">
        <v>111</v>
      </c>
      <c r="AA142" t="s">
        <v>112</v>
      </c>
      <c r="AB142">
        <v>0</v>
      </c>
      <c r="AC142" t="s">
        <v>167</v>
      </c>
      <c r="AD142" t="s">
        <v>114</v>
      </c>
      <c r="AE142" t="s">
        <v>107</v>
      </c>
      <c r="AF142" s="4">
        <v>44201.694479166668</v>
      </c>
      <c r="AG142" s="5">
        <v>43588</v>
      </c>
      <c r="AH142" t="b">
        <v>0</v>
      </c>
      <c r="AJ142" t="s">
        <v>115</v>
      </c>
      <c r="AK142" t="s">
        <v>168</v>
      </c>
      <c r="AL142">
        <v>36</v>
      </c>
      <c r="AM142">
        <v>0</v>
      </c>
      <c r="AN142">
        <v>0</v>
      </c>
      <c r="AO142">
        <v>36201815150110</v>
      </c>
      <c r="AP142" t="s">
        <v>142</v>
      </c>
      <c r="AQ142" t="s">
        <v>118</v>
      </c>
      <c r="AR142">
        <v>999999</v>
      </c>
      <c r="AT142" t="s">
        <v>111</v>
      </c>
      <c r="AU142" t="s">
        <v>119</v>
      </c>
      <c r="AV142" t="s">
        <v>120</v>
      </c>
      <c r="AW142" t="s">
        <v>121</v>
      </c>
      <c r="AX142" t="s">
        <v>122</v>
      </c>
      <c r="AY142">
        <v>15</v>
      </c>
      <c r="AZ142">
        <v>1501</v>
      </c>
      <c r="BF142">
        <v>0</v>
      </c>
      <c r="BG142">
        <v>0</v>
      </c>
      <c r="BH142">
        <v>0</v>
      </c>
      <c r="BI142">
        <v>217859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11236</v>
      </c>
      <c r="BQ142">
        <v>39841</v>
      </c>
      <c r="BR142">
        <v>505822</v>
      </c>
      <c r="BS142">
        <v>100000</v>
      </c>
      <c r="BT142">
        <v>0</v>
      </c>
      <c r="BU142" t="s">
        <v>125</v>
      </c>
      <c r="BV142">
        <v>11590</v>
      </c>
      <c r="BW142">
        <v>0</v>
      </c>
      <c r="CA142">
        <v>2020</v>
      </c>
      <c r="CB142">
        <v>2018</v>
      </c>
      <c r="CC142">
        <v>153218</v>
      </c>
      <c r="CD142">
        <v>137664</v>
      </c>
      <c r="CE142">
        <v>679</v>
      </c>
      <c r="CF142">
        <v>51077</v>
      </c>
      <c r="CG142">
        <v>0</v>
      </c>
      <c r="CH142">
        <v>0</v>
      </c>
      <c r="CI142">
        <v>8515</v>
      </c>
      <c r="CK142">
        <v>5088</v>
      </c>
      <c r="CL142">
        <v>10298159</v>
      </c>
      <c r="CM142">
        <v>556899</v>
      </c>
      <c r="CO142">
        <v>0</v>
      </c>
      <c r="CP142">
        <v>1</v>
      </c>
      <c r="CQ142" t="s">
        <v>170</v>
      </c>
      <c r="CR142" t="s">
        <v>171</v>
      </c>
      <c r="CS142">
        <v>1</v>
      </c>
      <c r="CT142">
        <v>0</v>
      </c>
      <c r="CU142">
        <v>0</v>
      </c>
      <c r="CW142">
        <v>0</v>
      </c>
      <c r="CX142">
        <v>0</v>
      </c>
    </row>
    <row r="143" spans="1:102" x14ac:dyDescent="0.25">
      <c r="A143" t="s">
        <v>102</v>
      </c>
      <c r="B143" t="s">
        <v>164</v>
      </c>
      <c r="C143" t="s">
        <v>102</v>
      </c>
      <c r="D143" t="s">
        <v>142</v>
      </c>
      <c r="E143">
        <v>150110</v>
      </c>
      <c r="F143" t="s">
        <v>105</v>
      </c>
      <c r="G143" t="s">
        <v>105</v>
      </c>
      <c r="H143" t="s">
        <v>105</v>
      </c>
      <c r="I143" t="s">
        <v>106</v>
      </c>
      <c r="J143">
        <v>2018</v>
      </c>
      <c r="K143" t="s">
        <v>107</v>
      </c>
      <c r="L143">
        <v>150110</v>
      </c>
      <c r="M143" t="s">
        <v>108</v>
      </c>
      <c r="N143">
        <v>52</v>
      </c>
      <c r="O143" t="s">
        <v>109</v>
      </c>
      <c r="P143">
        <v>2018150110</v>
      </c>
      <c r="Q143" t="b">
        <v>0</v>
      </c>
      <c r="R143" t="s">
        <v>166</v>
      </c>
      <c r="S143">
        <v>15</v>
      </c>
      <c r="T143">
        <v>150110</v>
      </c>
      <c r="U143">
        <v>1501</v>
      </c>
      <c r="V143">
        <v>51</v>
      </c>
      <c r="W143">
        <v>50</v>
      </c>
      <c r="X143" t="s">
        <v>110</v>
      </c>
      <c r="Z143" t="s">
        <v>111</v>
      </c>
      <c r="AA143" t="s">
        <v>112</v>
      </c>
      <c r="AB143">
        <v>0</v>
      </c>
      <c r="AC143" t="s">
        <v>167</v>
      </c>
      <c r="AD143" t="s">
        <v>114</v>
      </c>
      <c r="AE143" t="s">
        <v>107</v>
      </c>
      <c r="AF143" s="4">
        <v>44201.694479166668</v>
      </c>
      <c r="AG143" s="5">
        <v>43588</v>
      </c>
      <c r="AH143" t="b">
        <v>0</v>
      </c>
      <c r="AJ143" t="s">
        <v>115</v>
      </c>
      <c r="AK143" t="s">
        <v>168</v>
      </c>
      <c r="AL143">
        <v>36</v>
      </c>
      <c r="AM143">
        <v>0</v>
      </c>
      <c r="AN143">
        <v>0</v>
      </c>
      <c r="AO143">
        <v>36201814150110</v>
      </c>
      <c r="AP143" t="s">
        <v>142</v>
      </c>
      <c r="AQ143" t="s">
        <v>118</v>
      </c>
      <c r="AR143">
        <v>999999</v>
      </c>
      <c r="AT143" t="s">
        <v>111</v>
      </c>
      <c r="AU143" t="s">
        <v>119</v>
      </c>
      <c r="AV143" t="s">
        <v>120</v>
      </c>
      <c r="AW143" t="s">
        <v>121</v>
      </c>
      <c r="AX143" t="s">
        <v>122</v>
      </c>
      <c r="AY143">
        <v>14</v>
      </c>
      <c r="AZ143">
        <v>1501</v>
      </c>
      <c r="BF143">
        <v>0</v>
      </c>
      <c r="BG143">
        <v>0</v>
      </c>
      <c r="BH143">
        <v>0</v>
      </c>
      <c r="BI143">
        <v>217859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11236</v>
      </c>
      <c r="BQ143">
        <v>39841</v>
      </c>
      <c r="BR143">
        <v>505822</v>
      </c>
      <c r="BS143">
        <v>100000</v>
      </c>
      <c r="BT143">
        <v>0</v>
      </c>
      <c r="BU143" t="s">
        <v>125</v>
      </c>
      <c r="BV143">
        <v>11590</v>
      </c>
      <c r="BW143">
        <v>0</v>
      </c>
      <c r="CA143">
        <v>2020</v>
      </c>
      <c r="CB143">
        <v>2018</v>
      </c>
      <c r="CC143">
        <v>153218</v>
      </c>
      <c r="CD143">
        <v>137664</v>
      </c>
      <c r="CE143">
        <v>679</v>
      </c>
      <c r="CF143">
        <v>51077</v>
      </c>
      <c r="CG143">
        <v>0</v>
      </c>
      <c r="CH143">
        <v>0</v>
      </c>
      <c r="CI143">
        <v>8515</v>
      </c>
      <c r="CK143">
        <v>5088</v>
      </c>
      <c r="CL143">
        <v>10298159</v>
      </c>
      <c r="CM143">
        <v>556899</v>
      </c>
      <c r="CO143">
        <v>0</v>
      </c>
      <c r="CP143">
        <v>1</v>
      </c>
      <c r="CQ143" t="s">
        <v>170</v>
      </c>
      <c r="CR143" t="s">
        <v>171</v>
      </c>
      <c r="CS143">
        <v>1</v>
      </c>
      <c r="CT143">
        <v>0</v>
      </c>
      <c r="CU143">
        <v>0</v>
      </c>
      <c r="CW143">
        <v>0</v>
      </c>
      <c r="CX143">
        <v>0</v>
      </c>
    </row>
    <row r="144" spans="1:102" x14ac:dyDescent="0.25">
      <c r="A144" t="s">
        <v>102</v>
      </c>
      <c r="B144" t="s">
        <v>164</v>
      </c>
      <c r="C144" t="s">
        <v>102</v>
      </c>
      <c r="D144" t="s">
        <v>142</v>
      </c>
      <c r="E144">
        <v>150110</v>
      </c>
      <c r="F144" t="s">
        <v>105</v>
      </c>
      <c r="G144" t="s">
        <v>105</v>
      </c>
      <c r="H144" t="s">
        <v>105</v>
      </c>
      <c r="I144" t="s">
        <v>106</v>
      </c>
      <c r="J144">
        <v>2018</v>
      </c>
      <c r="K144" t="s">
        <v>107</v>
      </c>
      <c r="L144">
        <v>150110</v>
      </c>
      <c r="M144" t="s">
        <v>108</v>
      </c>
      <c r="N144">
        <v>52</v>
      </c>
      <c r="O144" t="s">
        <v>109</v>
      </c>
      <c r="P144">
        <v>2018150110</v>
      </c>
      <c r="Q144" t="b">
        <v>0</v>
      </c>
      <c r="R144" t="s">
        <v>166</v>
      </c>
      <c r="S144">
        <v>15</v>
      </c>
      <c r="T144">
        <v>150110</v>
      </c>
      <c r="U144">
        <v>1501</v>
      </c>
      <c r="V144">
        <v>51</v>
      </c>
      <c r="W144">
        <v>50</v>
      </c>
      <c r="X144" t="s">
        <v>110</v>
      </c>
      <c r="Z144" t="s">
        <v>111</v>
      </c>
      <c r="AA144" t="s">
        <v>112</v>
      </c>
      <c r="AB144">
        <v>0</v>
      </c>
      <c r="AC144" t="s">
        <v>167</v>
      </c>
      <c r="AD144" t="s">
        <v>114</v>
      </c>
      <c r="AE144" t="s">
        <v>107</v>
      </c>
      <c r="AF144" s="4">
        <v>44201.694479166668</v>
      </c>
      <c r="AG144" s="5">
        <v>43588</v>
      </c>
      <c r="AH144" t="b">
        <v>0</v>
      </c>
      <c r="AJ144" t="s">
        <v>115</v>
      </c>
      <c r="AK144" t="s">
        <v>168</v>
      </c>
      <c r="AL144">
        <v>36</v>
      </c>
      <c r="AM144">
        <v>0</v>
      </c>
      <c r="AN144">
        <v>0</v>
      </c>
      <c r="AO144">
        <v>36201813150110</v>
      </c>
      <c r="AP144" t="s">
        <v>142</v>
      </c>
      <c r="AQ144" t="s">
        <v>118</v>
      </c>
      <c r="AR144">
        <v>999999</v>
      </c>
      <c r="AT144" t="s">
        <v>111</v>
      </c>
      <c r="AU144" t="s">
        <v>119</v>
      </c>
      <c r="AV144" t="s">
        <v>120</v>
      </c>
      <c r="AW144" t="s">
        <v>121</v>
      </c>
      <c r="AX144" t="s">
        <v>122</v>
      </c>
      <c r="AY144">
        <v>13</v>
      </c>
      <c r="AZ144">
        <v>1501</v>
      </c>
      <c r="BF144">
        <v>0</v>
      </c>
      <c r="BG144">
        <v>0</v>
      </c>
      <c r="BH144">
        <v>0</v>
      </c>
      <c r="BI144">
        <v>217859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11236</v>
      </c>
      <c r="BQ144">
        <v>39841</v>
      </c>
      <c r="BR144">
        <v>505822</v>
      </c>
      <c r="BS144">
        <v>100000</v>
      </c>
      <c r="BT144">
        <v>0</v>
      </c>
      <c r="BU144" t="s">
        <v>125</v>
      </c>
      <c r="BV144">
        <v>11590</v>
      </c>
      <c r="BW144">
        <v>0</v>
      </c>
      <c r="CA144">
        <v>2020</v>
      </c>
      <c r="CB144">
        <v>2018</v>
      </c>
      <c r="CC144">
        <v>153218</v>
      </c>
      <c r="CD144">
        <v>137664</v>
      </c>
      <c r="CE144">
        <v>679</v>
      </c>
      <c r="CF144">
        <v>51077</v>
      </c>
      <c r="CG144">
        <v>0</v>
      </c>
      <c r="CH144">
        <v>0</v>
      </c>
      <c r="CI144">
        <v>8515</v>
      </c>
      <c r="CK144">
        <v>5088</v>
      </c>
      <c r="CL144">
        <v>10298159</v>
      </c>
      <c r="CM144">
        <v>556899</v>
      </c>
      <c r="CO144">
        <v>0</v>
      </c>
      <c r="CP144">
        <v>1</v>
      </c>
      <c r="CQ144" t="s">
        <v>170</v>
      </c>
      <c r="CR144" t="s">
        <v>171</v>
      </c>
      <c r="CS144">
        <v>1</v>
      </c>
      <c r="CT144">
        <v>0</v>
      </c>
      <c r="CU144">
        <v>0</v>
      </c>
      <c r="CW144">
        <v>0</v>
      </c>
      <c r="CX144">
        <v>0</v>
      </c>
    </row>
    <row r="145" spans="1:102" x14ac:dyDescent="0.25">
      <c r="A145" t="s">
        <v>102</v>
      </c>
      <c r="B145" t="s">
        <v>164</v>
      </c>
      <c r="C145" t="s">
        <v>102</v>
      </c>
      <c r="D145" t="s">
        <v>142</v>
      </c>
      <c r="E145">
        <v>150110</v>
      </c>
      <c r="F145" t="s">
        <v>105</v>
      </c>
      <c r="G145" t="s">
        <v>105</v>
      </c>
      <c r="H145" t="s">
        <v>105</v>
      </c>
      <c r="I145" t="s">
        <v>106</v>
      </c>
      <c r="J145">
        <v>2018</v>
      </c>
      <c r="K145" t="s">
        <v>107</v>
      </c>
      <c r="L145">
        <v>150110</v>
      </c>
      <c r="M145" t="s">
        <v>108</v>
      </c>
      <c r="N145">
        <v>52</v>
      </c>
      <c r="O145" t="s">
        <v>109</v>
      </c>
      <c r="P145">
        <v>2018150110</v>
      </c>
      <c r="Q145" t="b">
        <v>0</v>
      </c>
      <c r="R145" t="s">
        <v>166</v>
      </c>
      <c r="S145">
        <v>15</v>
      </c>
      <c r="T145">
        <v>150110</v>
      </c>
      <c r="U145">
        <v>1501</v>
      </c>
      <c r="V145">
        <v>51</v>
      </c>
      <c r="W145">
        <v>50</v>
      </c>
      <c r="X145" t="s">
        <v>110</v>
      </c>
      <c r="Z145" t="s">
        <v>111</v>
      </c>
      <c r="AA145" t="s">
        <v>112</v>
      </c>
      <c r="AB145">
        <v>0</v>
      </c>
      <c r="AC145" t="s">
        <v>167</v>
      </c>
      <c r="AD145" t="s">
        <v>114</v>
      </c>
      <c r="AE145" t="s">
        <v>107</v>
      </c>
      <c r="AF145" s="4">
        <v>44201.694479166668</v>
      </c>
      <c r="AG145" s="5">
        <v>43588</v>
      </c>
      <c r="AH145" t="b">
        <v>0</v>
      </c>
      <c r="AJ145" t="s">
        <v>115</v>
      </c>
      <c r="AK145" t="s">
        <v>168</v>
      </c>
      <c r="AL145">
        <v>36</v>
      </c>
      <c r="AM145">
        <v>0</v>
      </c>
      <c r="AN145">
        <v>0</v>
      </c>
      <c r="AO145">
        <v>36201812150110</v>
      </c>
      <c r="AP145" t="s">
        <v>142</v>
      </c>
      <c r="AQ145" t="s">
        <v>118</v>
      </c>
      <c r="AR145">
        <v>999999</v>
      </c>
      <c r="AT145" t="s">
        <v>111</v>
      </c>
      <c r="AU145" t="s">
        <v>119</v>
      </c>
      <c r="AV145" t="s">
        <v>120</v>
      </c>
      <c r="AW145" t="s">
        <v>121</v>
      </c>
      <c r="AX145" t="s">
        <v>122</v>
      </c>
      <c r="AY145">
        <v>12</v>
      </c>
      <c r="AZ145">
        <v>1501</v>
      </c>
      <c r="BF145">
        <v>0</v>
      </c>
      <c r="BG145">
        <v>0</v>
      </c>
      <c r="BH145">
        <v>0</v>
      </c>
      <c r="BI145">
        <v>217859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11236</v>
      </c>
      <c r="BQ145">
        <v>39841</v>
      </c>
      <c r="BR145">
        <v>505822</v>
      </c>
      <c r="BS145">
        <v>100000</v>
      </c>
      <c r="BT145">
        <v>0</v>
      </c>
      <c r="BU145" t="s">
        <v>125</v>
      </c>
      <c r="BV145">
        <v>11590</v>
      </c>
      <c r="BW145">
        <v>0</v>
      </c>
      <c r="CA145">
        <v>2020</v>
      </c>
      <c r="CB145">
        <v>2018</v>
      </c>
      <c r="CC145">
        <v>153218</v>
      </c>
      <c r="CD145">
        <v>137664</v>
      </c>
      <c r="CE145">
        <v>679</v>
      </c>
      <c r="CF145">
        <v>51077</v>
      </c>
      <c r="CG145">
        <v>0</v>
      </c>
      <c r="CH145">
        <v>0</v>
      </c>
      <c r="CI145">
        <v>8515</v>
      </c>
      <c r="CK145">
        <v>5088</v>
      </c>
      <c r="CL145">
        <v>10298159</v>
      </c>
      <c r="CM145">
        <v>556899</v>
      </c>
      <c r="CO145">
        <v>0</v>
      </c>
      <c r="CP145">
        <v>1</v>
      </c>
      <c r="CQ145" t="s">
        <v>170</v>
      </c>
      <c r="CR145" t="s">
        <v>171</v>
      </c>
      <c r="CS145">
        <v>1</v>
      </c>
      <c r="CT145">
        <v>0</v>
      </c>
      <c r="CU145">
        <v>0</v>
      </c>
      <c r="CW145">
        <v>0</v>
      </c>
      <c r="CX145">
        <v>0</v>
      </c>
    </row>
    <row r="146" spans="1:102" x14ac:dyDescent="0.25">
      <c r="A146" t="s">
        <v>102</v>
      </c>
      <c r="B146" t="s">
        <v>164</v>
      </c>
      <c r="C146" t="s">
        <v>102</v>
      </c>
      <c r="D146" t="s">
        <v>142</v>
      </c>
      <c r="E146">
        <v>150110</v>
      </c>
      <c r="F146" t="s">
        <v>105</v>
      </c>
      <c r="G146" t="s">
        <v>105</v>
      </c>
      <c r="H146" t="s">
        <v>105</v>
      </c>
      <c r="I146" t="s">
        <v>106</v>
      </c>
      <c r="J146">
        <v>2018</v>
      </c>
      <c r="K146" t="s">
        <v>107</v>
      </c>
      <c r="L146">
        <v>150110</v>
      </c>
      <c r="M146" t="s">
        <v>108</v>
      </c>
      <c r="N146">
        <v>52</v>
      </c>
      <c r="O146" t="s">
        <v>109</v>
      </c>
      <c r="P146">
        <v>2018150110</v>
      </c>
      <c r="Q146" t="b">
        <v>0</v>
      </c>
      <c r="R146" t="s">
        <v>166</v>
      </c>
      <c r="S146">
        <v>15</v>
      </c>
      <c r="T146">
        <v>150110</v>
      </c>
      <c r="U146">
        <v>1501</v>
      </c>
      <c r="V146">
        <v>51</v>
      </c>
      <c r="W146">
        <v>50</v>
      </c>
      <c r="X146" t="s">
        <v>110</v>
      </c>
      <c r="Z146" t="s">
        <v>111</v>
      </c>
      <c r="AA146" t="s">
        <v>112</v>
      </c>
      <c r="AB146">
        <v>0</v>
      </c>
      <c r="AC146" t="s">
        <v>167</v>
      </c>
      <c r="AD146" t="s">
        <v>114</v>
      </c>
      <c r="AE146" t="s">
        <v>107</v>
      </c>
      <c r="AF146" s="4">
        <v>44201.694479166668</v>
      </c>
      <c r="AG146" s="5">
        <v>43588</v>
      </c>
      <c r="AH146" t="b">
        <v>0</v>
      </c>
      <c r="AJ146" t="s">
        <v>115</v>
      </c>
      <c r="AK146" t="s">
        <v>168</v>
      </c>
      <c r="AL146">
        <v>36</v>
      </c>
      <c r="AM146">
        <v>0</v>
      </c>
      <c r="AN146">
        <v>0</v>
      </c>
      <c r="AO146">
        <v>36201811150110</v>
      </c>
      <c r="AP146" t="s">
        <v>142</v>
      </c>
      <c r="AQ146" t="s">
        <v>118</v>
      </c>
      <c r="AR146">
        <v>999999</v>
      </c>
      <c r="AT146" t="s">
        <v>111</v>
      </c>
      <c r="AU146" t="s">
        <v>119</v>
      </c>
      <c r="AV146" t="s">
        <v>120</v>
      </c>
      <c r="AW146" t="s">
        <v>121</v>
      </c>
      <c r="AX146" t="s">
        <v>122</v>
      </c>
      <c r="AY146">
        <v>11</v>
      </c>
      <c r="AZ146">
        <v>1501</v>
      </c>
      <c r="BF146">
        <v>0</v>
      </c>
      <c r="BG146">
        <v>0</v>
      </c>
      <c r="BH146">
        <v>0</v>
      </c>
      <c r="BI146">
        <v>217859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11236</v>
      </c>
      <c r="BQ146">
        <v>39841</v>
      </c>
      <c r="BR146">
        <v>505822</v>
      </c>
      <c r="BS146">
        <v>100000</v>
      </c>
      <c r="BT146">
        <v>0</v>
      </c>
      <c r="BU146" t="s">
        <v>125</v>
      </c>
      <c r="BV146">
        <v>11590</v>
      </c>
      <c r="BW146">
        <v>0</v>
      </c>
      <c r="CA146">
        <v>2020</v>
      </c>
      <c r="CB146">
        <v>2018</v>
      </c>
      <c r="CC146">
        <v>153218</v>
      </c>
      <c r="CD146">
        <v>137664</v>
      </c>
      <c r="CE146">
        <v>679</v>
      </c>
      <c r="CF146">
        <v>51077</v>
      </c>
      <c r="CG146">
        <v>0</v>
      </c>
      <c r="CH146">
        <v>0</v>
      </c>
      <c r="CI146">
        <v>8515</v>
      </c>
      <c r="CK146">
        <v>5088</v>
      </c>
      <c r="CL146">
        <v>10298159</v>
      </c>
      <c r="CM146">
        <v>556899</v>
      </c>
      <c r="CO146">
        <v>0</v>
      </c>
      <c r="CP146">
        <v>1</v>
      </c>
      <c r="CQ146" t="s">
        <v>170</v>
      </c>
      <c r="CR146" t="s">
        <v>171</v>
      </c>
      <c r="CS146">
        <v>1</v>
      </c>
      <c r="CT146">
        <v>0</v>
      </c>
      <c r="CU146">
        <v>0</v>
      </c>
      <c r="CW146">
        <v>0</v>
      </c>
      <c r="CX146">
        <v>0</v>
      </c>
    </row>
    <row r="147" spans="1:102" x14ac:dyDescent="0.25">
      <c r="A147" t="s">
        <v>102</v>
      </c>
      <c r="B147" t="s">
        <v>164</v>
      </c>
      <c r="C147" t="s">
        <v>102</v>
      </c>
      <c r="D147" t="s">
        <v>142</v>
      </c>
      <c r="E147">
        <v>150110</v>
      </c>
      <c r="F147" t="s">
        <v>105</v>
      </c>
      <c r="G147" t="s">
        <v>105</v>
      </c>
      <c r="H147" t="s">
        <v>105</v>
      </c>
      <c r="I147" t="s">
        <v>106</v>
      </c>
      <c r="J147">
        <v>2018</v>
      </c>
      <c r="K147" t="s">
        <v>107</v>
      </c>
      <c r="L147">
        <v>150110</v>
      </c>
      <c r="M147" t="s">
        <v>108</v>
      </c>
      <c r="N147">
        <v>52</v>
      </c>
      <c r="O147" t="s">
        <v>109</v>
      </c>
      <c r="P147">
        <v>2018150110</v>
      </c>
      <c r="Q147" t="b">
        <v>0</v>
      </c>
      <c r="R147" t="s">
        <v>166</v>
      </c>
      <c r="S147">
        <v>15</v>
      </c>
      <c r="T147">
        <v>150110</v>
      </c>
      <c r="U147">
        <v>1501</v>
      </c>
      <c r="V147">
        <v>51</v>
      </c>
      <c r="W147">
        <v>50</v>
      </c>
      <c r="X147" t="s">
        <v>110</v>
      </c>
      <c r="Z147" t="s">
        <v>111</v>
      </c>
      <c r="AA147" t="s">
        <v>112</v>
      </c>
      <c r="AB147">
        <v>0</v>
      </c>
      <c r="AC147" t="s">
        <v>167</v>
      </c>
      <c r="AD147" t="s">
        <v>114</v>
      </c>
      <c r="AE147" t="s">
        <v>107</v>
      </c>
      <c r="AF147" s="4">
        <v>44201.694479166668</v>
      </c>
      <c r="AG147" s="5">
        <v>43588</v>
      </c>
      <c r="AH147" t="b">
        <v>0</v>
      </c>
      <c r="AJ147" t="s">
        <v>115</v>
      </c>
      <c r="AK147" t="s">
        <v>168</v>
      </c>
      <c r="AL147">
        <v>36</v>
      </c>
      <c r="AM147">
        <v>0</v>
      </c>
      <c r="AN147">
        <v>0</v>
      </c>
      <c r="AO147">
        <v>36201810150110</v>
      </c>
      <c r="AP147" t="s">
        <v>142</v>
      </c>
      <c r="AQ147" t="s">
        <v>118</v>
      </c>
      <c r="AR147">
        <v>999999</v>
      </c>
      <c r="AT147" t="s">
        <v>111</v>
      </c>
      <c r="AU147" t="s">
        <v>119</v>
      </c>
      <c r="AV147" t="s">
        <v>120</v>
      </c>
      <c r="AW147" t="s">
        <v>121</v>
      </c>
      <c r="AX147" t="s">
        <v>122</v>
      </c>
      <c r="AY147">
        <v>10</v>
      </c>
      <c r="AZ147">
        <v>1501</v>
      </c>
      <c r="BF147">
        <v>0</v>
      </c>
      <c r="BG147">
        <v>0</v>
      </c>
      <c r="BH147">
        <v>0</v>
      </c>
      <c r="BI147">
        <v>217859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11236</v>
      </c>
      <c r="BQ147">
        <v>39841</v>
      </c>
      <c r="BR147">
        <v>505822</v>
      </c>
      <c r="BS147">
        <v>100000</v>
      </c>
      <c r="BT147">
        <v>0</v>
      </c>
      <c r="BU147" t="s">
        <v>125</v>
      </c>
      <c r="BV147">
        <v>11590</v>
      </c>
      <c r="BW147">
        <v>0</v>
      </c>
      <c r="CA147">
        <v>2020</v>
      </c>
      <c r="CB147">
        <v>2018</v>
      </c>
      <c r="CC147">
        <v>153218</v>
      </c>
      <c r="CD147">
        <v>137664</v>
      </c>
      <c r="CE147">
        <v>679</v>
      </c>
      <c r="CF147">
        <v>51077</v>
      </c>
      <c r="CG147">
        <v>0</v>
      </c>
      <c r="CH147">
        <v>0</v>
      </c>
      <c r="CI147">
        <v>8515</v>
      </c>
      <c r="CK147">
        <v>5088</v>
      </c>
      <c r="CL147">
        <v>10298159</v>
      </c>
      <c r="CM147">
        <v>556899</v>
      </c>
      <c r="CO147">
        <v>0</v>
      </c>
      <c r="CP147">
        <v>1</v>
      </c>
      <c r="CQ147" t="s">
        <v>170</v>
      </c>
      <c r="CR147" t="s">
        <v>171</v>
      </c>
      <c r="CS147">
        <v>1</v>
      </c>
      <c r="CT147">
        <v>0</v>
      </c>
      <c r="CU147">
        <v>0</v>
      </c>
      <c r="CW147">
        <v>0</v>
      </c>
      <c r="CX147">
        <v>0</v>
      </c>
    </row>
    <row r="148" spans="1:102" x14ac:dyDescent="0.25">
      <c r="A148" t="s">
        <v>102</v>
      </c>
      <c r="B148" t="s">
        <v>164</v>
      </c>
      <c r="C148" t="s">
        <v>102</v>
      </c>
      <c r="D148" t="s">
        <v>142</v>
      </c>
      <c r="E148">
        <v>150110</v>
      </c>
      <c r="F148" t="s">
        <v>105</v>
      </c>
      <c r="G148" t="s">
        <v>105</v>
      </c>
      <c r="H148" t="s">
        <v>105</v>
      </c>
      <c r="I148" t="s">
        <v>106</v>
      </c>
      <c r="J148">
        <v>2018</v>
      </c>
      <c r="K148" t="s">
        <v>107</v>
      </c>
      <c r="L148">
        <v>150110</v>
      </c>
      <c r="M148" t="s">
        <v>108</v>
      </c>
      <c r="N148">
        <v>52</v>
      </c>
      <c r="O148" t="s">
        <v>109</v>
      </c>
      <c r="P148">
        <v>2018150110</v>
      </c>
      <c r="Q148" t="b">
        <v>0</v>
      </c>
      <c r="R148" t="s">
        <v>166</v>
      </c>
      <c r="S148">
        <v>15</v>
      </c>
      <c r="T148">
        <v>150110</v>
      </c>
      <c r="U148">
        <v>1501</v>
      </c>
      <c r="V148">
        <v>51</v>
      </c>
      <c r="W148">
        <v>50</v>
      </c>
      <c r="X148" t="s">
        <v>110</v>
      </c>
      <c r="Z148" t="s">
        <v>111</v>
      </c>
      <c r="AA148" t="s">
        <v>112</v>
      </c>
      <c r="AB148">
        <v>0</v>
      </c>
      <c r="AC148" t="s">
        <v>167</v>
      </c>
      <c r="AD148" t="s">
        <v>114</v>
      </c>
      <c r="AE148" t="s">
        <v>107</v>
      </c>
      <c r="AF148" s="4">
        <v>44201.694479166668</v>
      </c>
      <c r="AG148" s="5">
        <v>43588</v>
      </c>
      <c r="AH148" t="b">
        <v>0</v>
      </c>
      <c r="AJ148" t="s">
        <v>115</v>
      </c>
      <c r="AK148" t="s">
        <v>168</v>
      </c>
      <c r="AL148">
        <v>36</v>
      </c>
      <c r="AM148">
        <v>0</v>
      </c>
      <c r="AN148">
        <v>0</v>
      </c>
      <c r="AO148">
        <v>3620189150110</v>
      </c>
      <c r="AP148" t="s">
        <v>142</v>
      </c>
      <c r="AQ148" t="s">
        <v>118</v>
      </c>
      <c r="AR148">
        <v>999999</v>
      </c>
      <c r="AT148" t="s">
        <v>111</v>
      </c>
      <c r="AU148" t="s">
        <v>119</v>
      </c>
      <c r="AV148" t="s">
        <v>120</v>
      </c>
      <c r="AW148" t="s">
        <v>121</v>
      </c>
      <c r="AX148" t="s">
        <v>122</v>
      </c>
      <c r="AY148">
        <v>9</v>
      </c>
      <c r="AZ148">
        <v>1501</v>
      </c>
      <c r="BF148">
        <v>0</v>
      </c>
      <c r="BG148">
        <v>0</v>
      </c>
      <c r="BH148">
        <v>0</v>
      </c>
      <c r="BI148">
        <v>217859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11236</v>
      </c>
      <c r="BQ148">
        <v>39841</v>
      </c>
      <c r="BR148">
        <v>505822</v>
      </c>
      <c r="BS148">
        <v>100000</v>
      </c>
      <c r="BT148">
        <v>0</v>
      </c>
      <c r="BU148" t="s">
        <v>125</v>
      </c>
      <c r="BV148">
        <v>11590</v>
      </c>
      <c r="BW148">
        <v>0</v>
      </c>
      <c r="CA148">
        <v>2020</v>
      </c>
      <c r="CB148">
        <v>2018</v>
      </c>
      <c r="CC148">
        <v>153218</v>
      </c>
      <c r="CD148">
        <v>137664</v>
      </c>
      <c r="CE148">
        <v>679</v>
      </c>
      <c r="CF148">
        <v>51077</v>
      </c>
      <c r="CG148">
        <v>0</v>
      </c>
      <c r="CH148">
        <v>0</v>
      </c>
      <c r="CI148">
        <v>8515</v>
      </c>
      <c r="CK148">
        <v>5088</v>
      </c>
      <c r="CL148">
        <v>10298159</v>
      </c>
      <c r="CM148">
        <v>556899</v>
      </c>
      <c r="CO148">
        <v>0</v>
      </c>
      <c r="CP148">
        <v>1</v>
      </c>
      <c r="CQ148" t="s">
        <v>170</v>
      </c>
      <c r="CR148" t="s">
        <v>171</v>
      </c>
      <c r="CS148">
        <v>1</v>
      </c>
      <c r="CT148">
        <v>0</v>
      </c>
      <c r="CU148">
        <v>0</v>
      </c>
      <c r="CW148">
        <v>0</v>
      </c>
      <c r="CX148">
        <v>0</v>
      </c>
    </row>
    <row r="149" spans="1:102" x14ac:dyDescent="0.25">
      <c r="A149" t="s">
        <v>102</v>
      </c>
      <c r="B149" t="s">
        <v>164</v>
      </c>
      <c r="C149" t="s">
        <v>102</v>
      </c>
      <c r="D149" t="s">
        <v>142</v>
      </c>
      <c r="E149">
        <v>150110</v>
      </c>
      <c r="F149" t="s">
        <v>105</v>
      </c>
      <c r="G149" t="s">
        <v>105</v>
      </c>
      <c r="H149" t="s">
        <v>105</v>
      </c>
      <c r="I149" t="s">
        <v>106</v>
      </c>
      <c r="J149">
        <v>2018</v>
      </c>
      <c r="K149" t="s">
        <v>107</v>
      </c>
      <c r="L149">
        <v>150110</v>
      </c>
      <c r="M149" t="s">
        <v>108</v>
      </c>
      <c r="N149">
        <v>52</v>
      </c>
      <c r="O149" t="s">
        <v>109</v>
      </c>
      <c r="P149">
        <v>2018150110</v>
      </c>
      <c r="Q149" t="b">
        <v>0</v>
      </c>
      <c r="R149" t="s">
        <v>166</v>
      </c>
      <c r="S149">
        <v>15</v>
      </c>
      <c r="T149">
        <v>150110</v>
      </c>
      <c r="U149">
        <v>1501</v>
      </c>
      <c r="V149">
        <v>51</v>
      </c>
      <c r="W149">
        <v>50</v>
      </c>
      <c r="X149" t="s">
        <v>110</v>
      </c>
      <c r="Z149" t="s">
        <v>111</v>
      </c>
      <c r="AA149" t="s">
        <v>112</v>
      </c>
      <c r="AB149">
        <v>0</v>
      </c>
      <c r="AC149" t="s">
        <v>167</v>
      </c>
      <c r="AD149" t="s">
        <v>114</v>
      </c>
      <c r="AE149" t="s">
        <v>107</v>
      </c>
      <c r="AF149" s="4">
        <v>44201.694479166668</v>
      </c>
      <c r="AG149" s="5">
        <v>43588</v>
      </c>
      <c r="AH149" t="b">
        <v>0</v>
      </c>
      <c r="AJ149" t="s">
        <v>115</v>
      </c>
      <c r="AK149" t="s">
        <v>168</v>
      </c>
      <c r="AL149">
        <v>36</v>
      </c>
      <c r="AM149">
        <v>0</v>
      </c>
      <c r="AN149">
        <v>0</v>
      </c>
      <c r="AO149">
        <v>3620188150110</v>
      </c>
      <c r="AP149" t="s">
        <v>142</v>
      </c>
      <c r="AQ149" t="s">
        <v>118</v>
      </c>
      <c r="AR149">
        <v>999999</v>
      </c>
      <c r="AT149" t="s">
        <v>111</v>
      </c>
      <c r="AU149" t="s">
        <v>119</v>
      </c>
      <c r="AV149" t="s">
        <v>120</v>
      </c>
      <c r="AW149" t="s">
        <v>121</v>
      </c>
      <c r="AX149" t="s">
        <v>122</v>
      </c>
      <c r="AY149">
        <v>8</v>
      </c>
      <c r="AZ149">
        <v>1501</v>
      </c>
      <c r="BF149">
        <v>0</v>
      </c>
      <c r="BG149">
        <v>0</v>
      </c>
      <c r="BH149">
        <v>0</v>
      </c>
      <c r="BI149">
        <v>217859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11236</v>
      </c>
      <c r="BQ149">
        <v>39841</v>
      </c>
      <c r="BR149">
        <v>505822</v>
      </c>
      <c r="BS149">
        <v>100000</v>
      </c>
      <c r="BT149">
        <v>0</v>
      </c>
      <c r="BU149" t="s">
        <v>125</v>
      </c>
      <c r="BV149">
        <v>11590</v>
      </c>
      <c r="BW149">
        <v>0</v>
      </c>
      <c r="CA149">
        <v>2020</v>
      </c>
      <c r="CB149">
        <v>2018</v>
      </c>
      <c r="CC149">
        <v>153218</v>
      </c>
      <c r="CD149">
        <v>137664</v>
      </c>
      <c r="CE149">
        <v>679</v>
      </c>
      <c r="CF149">
        <v>51077</v>
      </c>
      <c r="CG149">
        <v>0</v>
      </c>
      <c r="CH149">
        <v>0</v>
      </c>
      <c r="CI149">
        <v>8515</v>
      </c>
      <c r="CK149">
        <v>5088</v>
      </c>
      <c r="CL149">
        <v>10298159</v>
      </c>
      <c r="CM149">
        <v>556899</v>
      </c>
      <c r="CO149">
        <v>0</v>
      </c>
      <c r="CP149">
        <v>1</v>
      </c>
      <c r="CQ149" t="s">
        <v>170</v>
      </c>
      <c r="CR149" t="s">
        <v>171</v>
      </c>
      <c r="CS149">
        <v>1</v>
      </c>
      <c r="CT149">
        <v>0</v>
      </c>
      <c r="CU149">
        <v>0</v>
      </c>
      <c r="CW149">
        <v>0</v>
      </c>
      <c r="CX149">
        <v>0</v>
      </c>
    </row>
    <row r="150" spans="1:102" x14ac:dyDescent="0.25">
      <c r="A150" t="s">
        <v>102</v>
      </c>
      <c r="B150" t="s">
        <v>164</v>
      </c>
      <c r="C150" t="s">
        <v>102</v>
      </c>
      <c r="D150" t="s">
        <v>142</v>
      </c>
      <c r="E150">
        <v>150110</v>
      </c>
      <c r="F150" t="s">
        <v>105</v>
      </c>
      <c r="G150" t="s">
        <v>105</v>
      </c>
      <c r="H150" t="s">
        <v>105</v>
      </c>
      <c r="I150" t="s">
        <v>106</v>
      </c>
      <c r="J150">
        <v>2018</v>
      </c>
      <c r="K150" t="s">
        <v>107</v>
      </c>
      <c r="L150">
        <v>150110</v>
      </c>
      <c r="M150" t="s">
        <v>108</v>
      </c>
      <c r="N150">
        <v>52</v>
      </c>
      <c r="O150" t="s">
        <v>109</v>
      </c>
      <c r="P150">
        <v>2018150110</v>
      </c>
      <c r="Q150" t="b">
        <v>0</v>
      </c>
      <c r="R150" t="s">
        <v>166</v>
      </c>
      <c r="S150">
        <v>15</v>
      </c>
      <c r="T150">
        <v>150110</v>
      </c>
      <c r="U150">
        <v>1501</v>
      </c>
      <c r="V150">
        <v>51</v>
      </c>
      <c r="W150">
        <v>50</v>
      </c>
      <c r="X150" t="s">
        <v>110</v>
      </c>
      <c r="Z150" t="s">
        <v>111</v>
      </c>
      <c r="AA150" t="s">
        <v>112</v>
      </c>
      <c r="AB150">
        <v>0</v>
      </c>
      <c r="AC150" t="s">
        <v>167</v>
      </c>
      <c r="AD150" t="s">
        <v>114</v>
      </c>
      <c r="AE150" t="s">
        <v>107</v>
      </c>
      <c r="AF150" s="4">
        <v>44201.694479166668</v>
      </c>
      <c r="AG150" s="5">
        <v>43588</v>
      </c>
      <c r="AH150" t="b">
        <v>0</v>
      </c>
      <c r="AJ150" t="s">
        <v>115</v>
      </c>
      <c r="AK150" t="s">
        <v>168</v>
      </c>
      <c r="AL150">
        <v>36</v>
      </c>
      <c r="AM150">
        <v>0</v>
      </c>
      <c r="AN150">
        <v>0</v>
      </c>
      <c r="AO150">
        <v>3620187150110</v>
      </c>
      <c r="AP150" t="s">
        <v>142</v>
      </c>
      <c r="AQ150" t="s">
        <v>118</v>
      </c>
      <c r="AR150">
        <v>999999</v>
      </c>
      <c r="AT150" t="s">
        <v>111</v>
      </c>
      <c r="AU150" t="s">
        <v>119</v>
      </c>
      <c r="AV150" t="s">
        <v>120</v>
      </c>
      <c r="AW150" t="s">
        <v>121</v>
      </c>
      <c r="AX150" t="s">
        <v>122</v>
      </c>
      <c r="AY150">
        <v>7</v>
      </c>
      <c r="AZ150">
        <v>1501</v>
      </c>
      <c r="BF150">
        <v>0</v>
      </c>
      <c r="BG150">
        <v>0</v>
      </c>
      <c r="BH150">
        <v>0</v>
      </c>
      <c r="BI150">
        <v>217859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11236</v>
      </c>
      <c r="BQ150">
        <v>39841</v>
      </c>
      <c r="BR150">
        <v>505822</v>
      </c>
      <c r="BS150">
        <v>100000</v>
      </c>
      <c r="BT150">
        <v>0</v>
      </c>
      <c r="BU150" t="s">
        <v>125</v>
      </c>
      <c r="BV150">
        <v>11590</v>
      </c>
      <c r="BW150">
        <v>0</v>
      </c>
      <c r="CA150">
        <v>2020</v>
      </c>
      <c r="CB150">
        <v>2018</v>
      </c>
      <c r="CC150">
        <v>153218</v>
      </c>
      <c r="CD150">
        <v>137664</v>
      </c>
      <c r="CE150">
        <v>679</v>
      </c>
      <c r="CF150">
        <v>51077</v>
      </c>
      <c r="CG150">
        <v>0</v>
      </c>
      <c r="CH150">
        <v>0</v>
      </c>
      <c r="CI150">
        <v>8515</v>
      </c>
      <c r="CK150">
        <v>5088</v>
      </c>
      <c r="CL150">
        <v>10298159</v>
      </c>
      <c r="CM150">
        <v>556899</v>
      </c>
      <c r="CO150">
        <v>0</v>
      </c>
      <c r="CP150">
        <v>1</v>
      </c>
      <c r="CQ150" t="s">
        <v>170</v>
      </c>
      <c r="CR150" t="s">
        <v>171</v>
      </c>
      <c r="CS150">
        <v>1</v>
      </c>
      <c r="CT150">
        <v>0</v>
      </c>
      <c r="CU150">
        <v>0</v>
      </c>
      <c r="CW150">
        <v>0</v>
      </c>
      <c r="CX150">
        <v>0</v>
      </c>
    </row>
    <row r="151" spans="1:102" x14ac:dyDescent="0.25">
      <c r="A151" t="s">
        <v>102</v>
      </c>
      <c r="B151" t="s">
        <v>164</v>
      </c>
      <c r="C151" t="s">
        <v>102</v>
      </c>
      <c r="D151" t="s">
        <v>142</v>
      </c>
      <c r="E151">
        <v>150110</v>
      </c>
      <c r="F151" t="s">
        <v>105</v>
      </c>
      <c r="G151" t="s">
        <v>105</v>
      </c>
      <c r="H151" t="s">
        <v>105</v>
      </c>
      <c r="I151" t="s">
        <v>106</v>
      </c>
      <c r="J151">
        <v>2018</v>
      </c>
      <c r="K151" t="s">
        <v>107</v>
      </c>
      <c r="L151">
        <v>150110</v>
      </c>
      <c r="M151" t="s">
        <v>108</v>
      </c>
      <c r="N151">
        <v>52</v>
      </c>
      <c r="O151" t="s">
        <v>109</v>
      </c>
      <c r="P151">
        <v>2018150110</v>
      </c>
      <c r="Q151" t="b">
        <v>0</v>
      </c>
      <c r="R151" t="s">
        <v>166</v>
      </c>
      <c r="S151">
        <v>15</v>
      </c>
      <c r="T151">
        <v>150110</v>
      </c>
      <c r="U151">
        <v>1501</v>
      </c>
      <c r="V151">
        <v>51</v>
      </c>
      <c r="W151">
        <v>50</v>
      </c>
      <c r="X151" t="s">
        <v>110</v>
      </c>
      <c r="Z151" t="s">
        <v>111</v>
      </c>
      <c r="AA151" t="s">
        <v>112</v>
      </c>
      <c r="AB151">
        <v>0</v>
      </c>
      <c r="AC151" t="s">
        <v>167</v>
      </c>
      <c r="AD151" t="s">
        <v>114</v>
      </c>
      <c r="AE151" t="s">
        <v>107</v>
      </c>
      <c r="AF151" s="4">
        <v>44201.694479166668</v>
      </c>
      <c r="AG151" s="5">
        <v>43588</v>
      </c>
      <c r="AH151" t="b">
        <v>0</v>
      </c>
      <c r="AJ151" t="s">
        <v>115</v>
      </c>
      <c r="AK151" t="s">
        <v>168</v>
      </c>
      <c r="AL151">
        <v>36</v>
      </c>
      <c r="AM151">
        <v>0</v>
      </c>
      <c r="AN151">
        <v>0</v>
      </c>
      <c r="AO151">
        <v>3620186150110</v>
      </c>
      <c r="AP151" t="s">
        <v>142</v>
      </c>
      <c r="AQ151" t="s">
        <v>118</v>
      </c>
      <c r="AR151">
        <v>999999</v>
      </c>
      <c r="AT151" t="s">
        <v>111</v>
      </c>
      <c r="AU151" t="s">
        <v>119</v>
      </c>
      <c r="AV151" t="s">
        <v>120</v>
      </c>
      <c r="AW151" t="s">
        <v>121</v>
      </c>
      <c r="AX151" t="s">
        <v>122</v>
      </c>
      <c r="AY151">
        <v>6</v>
      </c>
      <c r="AZ151">
        <v>1501</v>
      </c>
      <c r="BF151">
        <v>0</v>
      </c>
      <c r="BG151">
        <v>0</v>
      </c>
      <c r="BH151">
        <v>0</v>
      </c>
      <c r="BI151">
        <v>217859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11236</v>
      </c>
      <c r="BQ151">
        <v>39841</v>
      </c>
      <c r="BR151">
        <v>505822</v>
      </c>
      <c r="BS151">
        <v>100000</v>
      </c>
      <c r="BT151">
        <v>0</v>
      </c>
      <c r="BU151" t="s">
        <v>125</v>
      </c>
      <c r="BV151">
        <v>11590</v>
      </c>
      <c r="BW151">
        <v>0</v>
      </c>
      <c r="CA151">
        <v>2020</v>
      </c>
      <c r="CB151">
        <v>2018</v>
      </c>
      <c r="CC151">
        <v>153218</v>
      </c>
      <c r="CD151">
        <v>137664</v>
      </c>
      <c r="CE151">
        <v>679</v>
      </c>
      <c r="CF151">
        <v>51077</v>
      </c>
      <c r="CG151">
        <v>0</v>
      </c>
      <c r="CH151">
        <v>0</v>
      </c>
      <c r="CI151">
        <v>8515</v>
      </c>
      <c r="CK151">
        <v>5088</v>
      </c>
      <c r="CL151">
        <v>10298159</v>
      </c>
      <c r="CM151">
        <v>556899</v>
      </c>
      <c r="CO151">
        <v>0</v>
      </c>
      <c r="CP151">
        <v>1</v>
      </c>
      <c r="CQ151" t="s">
        <v>170</v>
      </c>
      <c r="CR151" t="s">
        <v>171</v>
      </c>
      <c r="CS151">
        <v>1</v>
      </c>
      <c r="CT151">
        <v>0</v>
      </c>
      <c r="CU151">
        <v>0</v>
      </c>
      <c r="CW151">
        <v>0</v>
      </c>
      <c r="CX151">
        <v>0</v>
      </c>
    </row>
    <row r="152" spans="1:102" x14ac:dyDescent="0.25">
      <c r="A152" t="s">
        <v>102</v>
      </c>
      <c r="B152" t="s">
        <v>164</v>
      </c>
      <c r="C152" t="s">
        <v>102</v>
      </c>
      <c r="D152" t="s">
        <v>142</v>
      </c>
      <c r="E152">
        <v>150110</v>
      </c>
      <c r="F152" t="s">
        <v>105</v>
      </c>
      <c r="G152" t="s">
        <v>105</v>
      </c>
      <c r="H152" t="s">
        <v>105</v>
      </c>
      <c r="I152" t="s">
        <v>106</v>
      </c>
      <c r="J152">
        <v>2018</v>
      </c>
      <c r="K152" t="s">
        <v>107</v>
      </c>
      <c r="L152">
        <v>150110</v>
      </c>
      <c r="M152" t="s">
        <v>108</v>
      </c>
      <c r="N152">
        <v>52</v>
      </c>
      <c r="O152" t="s">
        <v>109</v>
      </c>
      <c r="P152">
        <v>2018150110</v>
      </c>
      <c r="Q152" t="b">
        <v>0</v>
      </c>
      <c r="R152" t="s">
        <v>166</v>
      </c>
      <c r="S152">
        <v>15</v>
      </c>
      <c r="T152">
        <v>150110</v>
      </c>
      <c r="U152">
        <v>1501</v>
      </c>
      <c r="V152">
        <v>51</v>
      </c>
      <c r="W152">
        <v>50</v>
      </c>
      <c r="X152" t="s">
        <v>110</v>
      </c>
      <c r="Z152" t="s">
        <v>111</v>
      </c>
      <c r="AA152" t="s">
        <v>112</v>
      </c>
      <c r="AB152">
        <v>0</v>
      </c>
      <c r="AC152" t="s">
        <v>167</v>
      </c>
      <c r="AD152" t="s">
        <v>114</v>
      </c>
      <c r="AE152" t="s">
        <v>107</v>
      </c>
      <c r="AF152" s="4">
        <v>44201.694479166668</v>
      </c>
      <c r="AG152" s="5">
        <v>43588</v>
      </c>
      <c r="AH152" t="b">
        <v>0</v>
      </c>
      <c r="AJ152" t="s">
        <v>115</v>
      </c>
      <c r="AK152" t="s">
        <v>168</v>
      </c>
      <c r="AL152">
        <v>36</v>
      </c>
      <c r="AM152">
        <v>0</v>
      </c>
      <c r="AN152">
        <v>0</v>
      </c>
      <c r="AO152">
        <v>3620185150110</v>
      </c>
      <c r="AP152" t="s">
        <v>142</v>
      </c>
      <c r="AQ152" t="s">
        <v>118</v>
      </c>
      <c r="AR152">
        <v>999999</v>
      </c>
      <c r="AT152" t="s">
        <v>111</v>
      </c>
      <c r="AU152" t="s">
        <v>119</v>
      </c>
      <c r="AV152" t="s">
        <v>120</v>
      </c>
      <c r="AW152" t="s">
        <v>121</v>
      </c>
      <c r="AX152" t="s">
        <v>122</v>
      </c>
      <c r="AY152">
        <v>5</v>
      </c>
      <c r="AZ152">
        <v>1501</v>
      </c>
      <c r="BF152">
        <v>0</v>
      </c>
      <c r="BG152">
        <v>0</v>
      </c>
      <c r="BH152">
        <v>0</v>
      </c>
      <c r="BI152">
        <v>217859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11236</v>
      </c>
      <c r="BQ152">
        <v>39841</v>
      </c>
      <c r="BR152">
        <v>505822</v>
      </c>
      <c r="BS152">
        <v>100000</v>
      </c>
      <c r="BT152">
        <v>0</v>
      </c>
      <c r="BU152" t="s">
        <v>125</v>
      </c>
      <c r="BV152">
        <v>11590</v>
      </c>
      <c r="BW152">
        <v>0</v>
      </c>
      <c r="CA152">
        <v>2020</v>
      </c>
      <c r="CB152">
        <v>2018</v>
      </c>
      <c r="CC152">
        <v>153218</v>
      </c>
      <c r="CD152">
        <v>137664</v>
      </c>
      <c r="CE152">
        <v>679</v>
      </c>
      <c r="CF152">
        <v>51077</v>
      </c>
      <c r="CG152">
        <v>0</v>
      </c>
      <c r="CH152">
        <v>0</v>
      </c>
      <c r="CI152">
        <v>8515</v>
      </c>
      <c r="CK152">
        <v>5088</v>
      </c>
      <c r="CL152">
        <v>10298159</v>
      </c>
      <c r="CM152">
        <v>556899</v>
      </c>
      <c r="CO152">
        <v>0</v>
      </c>
      <c r="CP152">
        <v>1</v>
      </c>
      <c r="CQ152" t="s">
        <v>170</v>
      </c>
      <c r="CR152" t="s">
        <v>171</v>
      </c>
      <c r="CS152">
        <v>1</v>
      </c>
      <c r="CT152">
        <v>0</v>
      </c>
      <c r="CU152">
        <v>0</v>
      </c>
      <c r="CW152">
        <v>0</v>
      </c>
      <c r="CX152">
        <v>0</v>
      </c>
    </row>
    <row r="153" spans="1:102" x14ac:dyDescent="0.25">
      <c r="A153" t="s">
        <v>102</v>
      </c>
      <c r="B153" t="s">
        <v>164</v>
      </c>
      <c r="C153" t="s">
        <v>102</v>
      </c>
      <c r="D153" t="s">
        <v>142</v>
      </c>
      <c r="E153">
        <v>150110</v>
      </c>
      <c r="F153" t="s">
        <v>105</v>
      </c>
      <c r="G153" t="s">
        <v>105</v>
      </c>
      <c r="H153" t="s">
        <v>105</v>
      </c>
      <c r="I153" t="s">
        <v>106</v>
      </c>
      <c r="J153">
        <v>2018</v>
      </c>
      <c r="K153" t="s">
        <v>107</v>
      </c>
      <c r="L153">
        <v>150110</v>
      </c>
      <c r="M153" t="s">
        <v>108</v>
      </c>
      <c r="N153">
        <v>52</v>
      </c>
      <c r="O153" t="s">
        <v>109</v>
      </c>
      <c r="P153">
        <v>2018150110</v>
      </c>
      <c r="Q153" t="b">
        <v>0</v>
      </c>
      <c r="R153" t="s">
        <v>166</v>
      </c>
      <c r="S153">
        <v>15</v>
      </c>
      <c r="T153">
        <v>150110</v>
      </c>
      <c r="U153">
        <v>1501</v>
      </c>
      <c r="V153">
        <v>51</v>
      </c>
      <c r="W153">
        <v>50</v>
      </c>
      <c r="X153" t="s">
        <v>110</v>
      </c>
      <c r="Z153" t="s">
        <v>111</v>
      </c>
      <c r="AA153" t="s">
        <v>112</v>
      </c>
      <c r="AB153">
        <v>0</v>
      </c>
      <c r="AC153" t="s">
        <v>167</v>
      </c>
      <c r="AD153" t="s">
        <v>114</v>
      </c>
      <c r="AE153" t="s">
        <v>107</v>
      </c>
      <c r="AF153" s="4">
        <v>44201.694479166668</v>
      </c>
      <c r="AG153" s="5">
        <v>43588</v>
      </c>
      <c r="AH153" t="b">
        <v>0</v>
      </c>
      <c r="AJ153" t="s">
        <v>115</v>
      </c>
      <c r="AK153" t="s">
        <v>168</v>
      </c>
      <c r="AL153">
        <v>36</v>
      </c>
      <c r="AM153">
        <v>0</v>
      </c>
      <c r="AN153">
        <v>0</v>
      </c>
      <c r="AO153">
        <v>3620184150110</v>
      </c>
      <c r="AP153" t="s">
        <v>142</v>
      </c>
      <c r="AQ153" t="s">
        <v>118</v>
      </c>
      <c r="AR153">
        <v>999999</v>
      </c>
      <c r="AT153" t="s">
        <v>111</v>
      </c>
      <c r="AU153" t="s">
        <v>119</v>
      </c>
      <c r="AV153" t="s">
        <v>120</v>
      </c>
      <c r="AW153" t="s">
        <v>121</v>
      </c>
      <c r="AX153" t="s">
        <v>122</v>
      </c>
      <c r="AY153">
        <v>4</v>
      </c>
      <c r="AZ153">
        <v>1501</v>
      </c>
      <c r="BF153">
        <v>0</v>
      </c>
      <c r="BG153">
        <v>0</v>
      </c>
      <c r="BH153">
        <v>0</v>
      </c>
      <c r="BI153">
        <v>217859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11236</v>
      </c>
      <c r="BQ153">
        <v>39841</v>
      </c>
      <c r="BR153">
        <v>505822</v>
      </c>
      <c r="BS153">
        <v>100000</v>
      </c>
      <c r="BT153">
        <v>0</v>
      </c>
      <c r="BU153" t="s">
        <v>125</v>
      </c>
      <c r="BV153">
        <v>11590</v>
      </c>
      <c r="BW153">
        <v>0</v>
      </c>
      <c r="CA153">
        <v>2020</v>
      </c>
      <c r="CB153">
        <v>2018</v>
      </c>
      <c r="CC153">
        <v>153218</v>
      </c>
      <c r="CD153">
        <v>137664</v>
      </c>
      <c r="CE153">
        <v>679</v>
      </c>
      <c r="CF153">
        <v>51077</v>
      </c>
      <c r="CG153">
        <v>0</v>
      </c>
      <c r="CH153">
        <v>0</v>
      </c>
      <c r="CI153">
        <v>8515</v>
      </c>
      <c r="CK153">
        <v>5088</v>
      </c>
      <c r="CL153">
        <v>10298159</v>
      </c>
      <c r="CM153">
        <v>556899</v>
      </c>
      <c r="CO153">
        <v>0</v>
      </c>
      <c r="CP153">
        <v>1</v>
      </c>
      <c r="CQ153" t="s">
        <v>170</v>
      </c>
      <c r="CR153" t="s">
        <v>171</v>
      </c>
      <c r="CS153">
        <v>1</v>
      </c>
      <c r="CT153">
        <v>0</v>
      </c>
      <c r="CU153">
        <v>0</v>
      </c>
      <c r="CW153">
        <v>0</v>
      </c>
      <c r="CX153">
        <v>0</v>
      </c>
    </row>
    <row r="154" spans="1:102" x14ac:dyDescent="0.25">
      <c r="A154" t="s">
        <v>102</v>
      </c>
      <c r="B154" t="s">
        <v>164</v>
      </c>
      <c r="C154" t="s">
        <v>102</v>
      </c>
      <c r="D154" t="s">
        <v>142</v>
      </c>
      <c r="E154">
        <v>150110</v>
      </c>
      <c r="F154" t="s">
        <v>105</v>
      </c>
      <c r="G154" t="s">
        <v>105</v>
      </c>
      <c r="H154" t="s">
        <v>105</v>
      </c>
      <c r="I154" t="s">
        <v>106</v>
      </c>
      <c r="J154">
        <v>2018</v>
      </c>
      <c r="K154" t="s">
        <v>107</v>
      </c>
      <c r="L154">
        <v>150110</v>
      </c>
      <c r="M154" t="s">
        <v>108</v>
      </c>
      <c r="N154">
        <v>52</v>
      </c>
      <c r="O154" t="s">
        <v>109</v>
      </c>
      <c r="P154">
        <v>2018150110</v>
      </c>
      <c r="Q154" t="b">
        <v>0</v>
      </c>
      <c r="R154" t="s">
        <v>166</v>
      </c>
      <c r="S154">
        <v>15</v>
      </c>
      <c r="T154">
        <v>150110</v>
      </c>
      <c r="U154">
        <v>1501</v>
      </c>
      <c r="V154">
        <v>51</v>
      </c>
      <c r="W154">
        <v>50</v>
      </c>
      <c r="X154" t="s">
        <v>110</v>
      </c>
      <c r="Z154" t="s">
        <v>111</v>
      </c>
      <c r="AA154" t="s">
        <v>112</v>
      </c>
      <c r="AB154">
        <v>0</v>
      </c>
      <c r="AC154" t="s">
        <v>167</v>
      </c>
      <c r="AD154" t="s">
        <v>114</v>
      </c>
      <c r="AE154" t="s">
        <v>107</v>
      </c>
      <c r="AF154" s="4">
        <v>44201.694479166668</v>
      </c>
      <c r="AG154" s="5">
        <v>43588</v>
      </c>
      <c r="AH154" t="b">
        <v>0</v>
      </c>
      <c r="AJ154" t="s">
        <v>115</v>
      </c>
      <c r="AK154" t="s">
        <v>168</v>
      </c>
      <c r="AL154">
        <v>36</v>
      </c>
      <c r="AM154">
        <v>0</v>
      </c>
      <c r="AN154">
        <v>0</v>
      </c>
      <c r="AO154">
        <v>3620183150110</v>
      </c>
      <c r="AP154" t="s">
        <v>142</v>
      </c>
      <c r="AQ154" t="s">
        <v>118</v>
      </c>
      <c r="AR154">
        <v>999999</v>
      </c>
      <c r="AT154" t="s">
        <v>111</v>
      </c>
      <c r="AU154" t="s">
        <v>119</v>
      </c>
      <c r="AV154" t="s">
        <v>120</v>
      </c>
      <c r="AW154" t="s">
        <v>121</v>
      </c>
      <c r="AX154" t="s">
        <v>122</v>
      </c>
      <c r="AY154">
        <v>3</v>
      </c>
      <c r="AZ154">
        <v>1501</v>
      </c>
      <c r="BF154">
        <v>0</v>
      </c>
      <c r="BG154">
        <v>0</v>
      </c>
      <c r="BH154">
        <v>0</v>
      </c>
      <c r="BI154">
        <v>217859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11236</v>
      </c>
      <c r="BQ154">
        <v>39841</v>
      </c>
      <c r="BR154">
        <v>505822</v>
      </c>
      <c r="BS154">
        <v>100000</v>
      </c>
      <c r="BT154">
        <v>0</v>
      </c>
      <c r="BU154" t="s">
        <v>125</v>
      </c>
      <c r="BV154">
        <v>11590</v>
      </c>
      <c r="BW154">
        <v>0</v>
      </c>
      <c r="CA154">
        <v>2020</v>
      </c>
      <c r="CB154">
        <v>2018</v>
      </c>
      <c r="CC154">
        <v>153218</v>
      </c>
      <c r="CD154">
        <v>137664</v>
      </c>
      <c r="CE154">
        <v>679</v>
      </c>
      <c r="CF154">
        <v>51077</v>
      </c>
      <c r="CG154">
        <v>0</v>
      </c>
      <c r="CH154">
        <v>0</v>
      </c>
      <c r="CI154">
        <v>8515</v>
      </c>
      <c r="CK154">
        <v>5088</v>
      </c>
      <c r="CL154">
        <v>10298159</v>
      </c>
      <c r="CM154">
        <v>556899</v>
      </c>
      <c r="CO154">
        <v>0</v>
      </c>
      <c r="CP154">
        <v>1</v>
      </c>
      <c r="CQ154" t="s">
        <v>170</v>
      </c>
      <c r="CR154" t="s">
        <v>171</v>
      </c>
      <c r="CS154">
        <v>1</v>
      </c>
      <c r="CT154">
        <v>0</v>
      </c>
      <c r="CU154">
        <v>0</v>
      </c>
      <c r="CW154">
        <v>0</v>
      </c>
      <c r="CX154">
        <v>0</v>
      </c>
    </row>
    <row r="155" spans="1:102" x14ac:dyDescent="0.25">
      <c r="A155" t="s">
        <v>102</v>
      </c>
      <c r="B155" t="s">
        <v>164</v>
      </c>
      <c r="C155" t="s">
        <v>102</v>
      </c>
      <c r="D155" t="s">
        <v>142</v>
      </c>
      <c r="E155">
        <v>150110</v>
      </c>
      <c r="F155" t="s">
        <v>105</v>
      </c>
      <c r="G155" t="s">
        <v>105</v>
      </c>
      <c r="H155" t="s">
        <v>105</v>
      </c>
      <c r="I155" t="s">
        <v>106</v>
      </c>
      <c r="J155">
        <v>2018</v>
      </c>
      <c r="K155" t="s">
        <v>107</v>
      </c>
      <c r="L155">
        <v>150110</v>
      </c>
      <c r="M155" t="s">
        <v>108</v>
      </c>
      <c r="N155">
        <v>52</v>
      </c>
      <c r="O155" t="s">
        <v>109</v>
      </c>
      <c r="P155">
        <v>2018150110</v>
      </c>
      <c r="Q155" t="b">
        <v>0</v>
      </c>
      <c r="R155" t="s">
        <v>166</v>
      </c>
      <c r="S155">
        <v>15</v>
      </c>
      <c r="T155">
        <v>150110</v>
      </c>
      <c r="U155">
        <v>1501</v>
      </c>
      <c r="V155">
        <v>51</v>
      </c>
      <c r="W155">
        <v>50</v>
      </c>
      <c r="X155" t="s">
        <v>110</v>
      </c>
      <c r="Z155" t="s">
        <v>111</v>
      </c>
      <c r="AA155" t="s">
        <v>112</v>
      </c>
      <c r="AB155">
        <v>0</v>
      </c>
      <c r="AC155" t="s">
        <v>167</v>
      </c>
      <c r="AD155" t="s">
        <v>114</v>
      </c>
      <c r="AE155" t="s">
        <v>107</v>
      </c>
      <c r="AF155" s="4">
        <v>44201.694479166668</v>
      </c>
      <c r="AG155" s="5">
        <v>43588</v>
      </c>
      <c r="AH155" t="b">
        <v>0</v>
      </c>
      <c r="AJ155" t="s">
        <v>115</v>
      </c>
      <c r="AK155" t="s">
        <v>168</v>
      </c>
      <c r="AL155">
        <v>36</v>
      </c>
      <c r="AM155">
        <v>0</v>
      </c>
      <c r="AN155">
        <v>0</v>
      </c>
      <c r="AO155">
        <v>3620182150110</v>
      </c>
      <c r="AP155" t="s">
        <v>142</v>
      </c>
      <c r="AQ155" t="s">
        <v>118</v>
      </c>
      <c r="AR155">
        <v>999999</v>
      </c>
      <c r="AT155" t="s">
        <v>111</v>
      </c>
      <c r="AU155" t="s">
        <v>119</v>
      </c>
      <c r="AV155" t="s">
        <v>120</v>
      </c>
      <c r="AW155" t="s">
        <v>121</v>
      </c>
      <c r="AX155" t="s">
        <v>122</v>
      </c>
      <c r="AY155">
        <v>2</v>
      </c>
      <c r="AZ155">
        <v>1501</v>
      </c>
      <c r="BF155">
        <v>0</v>
      </c>
      <c r="BG155">
        <v>0</v>
      </c>
      <c r="BH155">
        <v>0</v>
      </c>
      <c r="BI155">
        <v>217859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11236</v>
      </c>
      <c r="BQ155">
        <v>39841</v>
      </c>
      <c r="BR155">
        <v>505822</v>
      </c>
      <c r="BS155">
        <v>100000</v>
      </c>
      <c r="BT155">
        <v>0</v>
      </c>
      <c r="BU155" t="s">
        <v>125</v>
      </c>
      <c r="BV155">
        <v>11590</v>
      </c>
      <c r="BW155">
        <v>0</v>
      </c>
      <c r="CA155">
        <v>2020</v>
      </c>
      <c r="CB155">
        <v>2018</v>
      </c>
      <c r="CC155">
        <v>153218</v>
      </c>
      <c r="CD155">
        <v>137664</v>
      </c>
      <c r="CE155">
        <v>679</v>
      </c>
      <c r="CF155">
        <v>51077</v>
      </c>
      <c r="CG155">
        <v>0</v>
      </c>
      <c r="CH155">
        <v>0</v>
      </c>
      <c r="CI155">
        <v>8515</v>
      </c>
      <c r="CK155">
        <v>5088</v>
      </c>
      <c r="CL155">
        <v>10298159</v>
      </c>
      <c r="CM155">
        <v>556899</v>
      </c>
      <c r="CO155">
        <v>0</v>
      </c>
      <c r="CP155">
        <v>1</v>
      </c>
      <c r="CQ155" t="s">
        <v>170</v>
      </c>
      <c r="CR155" t="s">
        <v>171</v>
      </c>
      <c r="CS155">
        <v>1</v>
      </c>
      <c r="CT155">
        <v>0</v>
      </c>
      <c r="CU155">
        <v>0</v>
      </c>
      <c r="CW155">
        <v>0</v>
      </c>
      <c r="CX155">
        <v>0</v>
      </c>
    </row>
    <row r="156" spans="1:102" x14ac:dyDescent="0.25">
      <c r="A156" t="s">
        <v>102</v>
      </c>
      <c r="B156" t="s">
        <v>164</v>
      </c>
      <c r="C156" t="s">
        <v>102</v>
      </c>
      <c r="D156" t="s">
        <v>142</v>
      </c>
      <c r="E156">
        <v>150110</v>
      </c>
      <c r="F156" t="s">
        <v>105</v>
      </c>
      <c r="G156" t="s">
        <v>105</v>
      </c>
      <c r="H156" t="s">
        <v>105</v>
      </c>
      <c r="I156" t="s">
        <v>106</v>
      </c>
      <c r="J156">
        <v>2018</v>
      </c>
      <c r="K156" t="s">
        <v>107</v>
      </c>
      <c r="L156">
        <v>150110</v>
      </c>
      <c r="M156" t="s">
        <v>108</v>
      </c>
      <c r="N156">
        <v>52</v>
      </c>
      <c r="O156" t="s">
        <v>109</v>
      </c>
      <c r="P156">
        <v>2018150110</v>
      </c>
      <c r="Q156" t="b">
        <v>0</v>
      </c>
      <c r="R156" t="s">
        <v>166</v>
      </c>
      <c r="S156">
        <v>15</v>
      </c>
      <c r="T156">
        <v>150110</v>
      </c>
      <c r="U156">
        <v>1501</v>
      </c>
      <c r="V156">
        <v>51</v>
      </c>
      <c r="W156">
        <v>50</v>
      </c>
      <c r="X156" t="s">
        <v>110</v>
      </c>
      <c r="Z156" t="s">
        <v>111</v>
      </c>
      <c r="AA156" t="s">
        <v>112</v>
      </c>
      <c r="AB156">
        <v>0</v>
      </c>
      <c r="AC156" t="s">
        <v>167</v>
      </c>
      <c r="AD156" t="s">
        <v>114</v>
      </c>
      <c r="AE156" t="s">
        <v>107</v>
      </c>
      <c r="AF156" s="4">
        <v>44201.694479166668</v>
      </c>
      <c r="AG156" s="5">
        <v>43588</v>
      </c>
      <c r="AH156" t="b">
        <v>0</v>
      </c>
      <c r="AJ156" t="s">
        <v>115</v>
      </c>
      <c r="AK156" t="s">
        <v>168</v>
      </c>
      <c r="AL156">
        <v>36</v>
      </c>
      <c r="AM156">
        <v>0</v>
      </c>
      <c r="AN156">
        <v>0</v>
      </c>
      <c r="AO156">
        <v>3620181150110</v>
      </c>
      <c r="AP156" t="s">
        <v>142</v>
      </c>
      <c r="AQ156" t="s">
        <v>118</v>
      </c>
      <c r="AR156">
        <v>999999</v>
      </c>
      <c r="AT156" t="s">
        <v>111</v>
      </c>
      <c r="AU156" t="s">
        <v>119</v>
      </c>
      <c r="AV156" t="s">
        <v>120</v>
      </c>
      <c r="AW156" t="s">
        <v>121</v>
      </c>
      <c r="AX156" t="s">
        <v>122</v>
      </c>
      <c r="AY156">
        <v>1</v>
      </c>
      <c r="AZ156">
        <v>1501</v>
      </c>
      <c r="BF156">
        <v>0</v>
      </c>
      <c r="BG156">
        <v>0</v>
      </c>
      <c r="BH156">
        <v>0</v>
      </c>
      <c r="BI156">
        <v>217859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11236</v>
      </c>
      <c r="BQ156">
        <v>39841</v>
      </c>
      <c r="BR156">
        <v>505822</v>
      </c>
      <c r="BS156">
        <v>100000</v>
      </c>
      <c r="BT156">
        <v>0</v>
      </c>
      <c r="BU156" t="s">
        <v>125</v>
      </c>
      <c r="BV156">
        <v>11590</v>
      </c>
      <c r="BW156">
        <v>0</v>
      </c>
      <c r="CA156">
        <v>2020</v>
      </c>
      <c r="CB156">
        <v>2018</v>
      </c>
      <c r="CC156">
        <v>153218</v>
      </c>
      <c r="CD156">
        <v>137664</v>
      </c>
      <c r="CE156">
        <v>679</v>
      </c>
      <c r="CF156">
        <v>51077</v>
      </c>
      <c r="CG156">
        <v>0</v>
      </c>
      <c r="CH156">
        <v>0</v>
      </c>
      <c r="CI156">
        <v>8515</v>
      </c>
      <c r="CK156">
        <v>5088</v>
      </c>
      <c r="CL156">
        <v>10298159</v>
      </c>
      <c r="CM156">
        <v>556899</v>
      </c>
      <c r="CO156">
        <v>0</v>
      </c>
      <c r="CP156">
        <v>1</v>
      </c>
      <c r="CQ156" t="s">
        <v>170</v>
      </c>
      <c r="CR156" t="s">
        <v>171</v>
      </c>
      <c r="CS156">
        <v>1</v>
      </c>
      <c r="CT156">
        <v>0</v>
      </c>
      <c r="CU156">
        <v>0</v>
      </c>
      <c r="CW156">
        <v>0</v>
      </c>
      <c r="CX156">
        <v>0</v>
      </c>
    </row>
    <row r="157" spans="1:102" x14ac:dyDescent="0.25">
      <c r="A157" t="s">
        <v>102</v>
      </c>
      <c r="B157" t="s">
        <v>164</v>
      </c>
      <c r="C157" t="s">
        <v>102</v>
      </c>
      <c r="D157" t="s">
        <v>130</v>
      </c>
      <c r="E157">
        <v>7150110</v>
      </c>
      <c r="F157" t="s">
        <v>105</v>
      </c>
      <c r="G157" t="s">
        <v>105</v>
      </c>
      <c r="H157" t="s">
        <v>105</v>
      </c>
      <c r="I157" t="s">
        <v>106</v>
      </c>
      <c r="J157">
        <v>2018</v>
      </c>
      <c r="K157" t="s">
        <v>107</v>
      </c>
      <c r="L157">
        <v>150110</v>
      </c>
      <c r="M157" t="s">
        <v>108</v>
      </c>
      <c r="N157">
        <v>52</v>
      </c>
      <c r="O157" t="s">
        <v>109</v>
      </c>
      <c r="P157">
        <v>2018150110</v>
      </c>
      <c r="Q157" t="b">
        <v>0</v>
      </c>
      <c r="R157" t="s">
        <v>166</v>
      </c>
      <c r="S157">
        <v>15</v>
      </c>
      <c r="T157">
        <v>150110</v>
      </c>
      <c r="U157">
        <v>1501</v>
      </c>
      <c r="V157">
        <v>51</v>
      </c>
      <c r="W157">
        <v>50</v>
      </c>
      <c r="X157" t="s">
        <v>110</v>
      </c>
      <c r="Y157">
        <v>1</v>
      </c>
      <c r="Z157" t="s">
        <v>111</v>
      </c>
      <c r="AA157" t="s">
        <v>112</v>
      </c>
      <c r="AB157">
        <v>0</v>
      </c>
      <c r="AC157" t="s">
        <v>167</v>
      </c>
      <c r="AD157" t="s">
        <v>114</v>
      </c>
      <c r="AE157" t="s">
        <v>107</v>
      </c>
      <c r="AF157" s="4">
        <v>44201.694479166668</v>
      </c>
      <c r="AG157" s="5">
        <v>43588</v>
      </c>
      <c r="AH157" t="b">
        <v>0</v>
      </c>
      <c r="AJ157" t="s">
        <v>115</v>
      </c>
      <c r="AK157" t="s">
        <v>168</v>
      </c>
      <c r="AL157">
        <v>36</v>
      </c>
      <c r="AM157" s="6">
        <v>127404</v>
      </c>
      <c r="AN157">
        <v>0</v>
      </c>
      <c r="AO157">
        <v>36201850150110</v>
      </c>
      <c r="AP157" t="s">
        <v>130</v>
      </c>
      <c r="AQ157" t="s">
        <v>118</v>
      </c>
      <c r="AR157">
        <v>999999</v>
      </c>
      <c r="AT157" t="s">
        <v>111</v>
      </c>
      <c r="AU157" t="s">
        <v>119</v>
      </c>
      <c r="AV157" t="s">
        <v>120</v>
      </c>
      <c r="AW157" t="s">
        <v>121</v>
      </c>
      <c r="AX157" t="s">
        <v>122</v>
      </c>
      <c r="AY157">
        <v>50</v>
      </c>
      <c r="AZ157">
        <v>1501</v>
      </c>
      <c r="BD157" t="s">
        <v>123</v>
      </c>
      <c r="BE157" t="s">
        <v>124</v>
      </c>
      <c r="BF157">
        <v>0</v>
      </c>
      <c r="BG157">
        <v>7</v>
      </c>
      <c r="BH157">
        <v>7</v>
      </c>
      <c r="BI157">
        <v>217859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11236</v>
      </c>
      <c r="BQ157">
        <v>39841</v>
      </c>
      <c r="BR157">
        <v>505822</v>
      </c>
      <c r="BS157">
        <v>100000</v>
      </c>
      <c r="BT157">
        <v>0</v>
      </c>
      <c r="BU157" t="s">
        <v>125</v>
      </c>
      <c r="BV157">
        <v>11590</v>
      </c>
      <c r="BW157">
        <v>0</v>
      </c>
      <c r="BY157">
        <v>0</v>
      </c>
      <c r="CA157">
        <v>2020</v>
      </c>
      <c r="CB157">
        <v>2018</v>
      </c>
      <c r="CC157">
        <v>153218</v>
      </c>
      <c r="CD157">
        <v>137664</v>
      </c>
      <c r="CE157">
        <v>679</v>
      </c>
      <c r="CF157">
        <v>51077</v>
      </c>
      <c r="CG157">
        <v>0</v>
      </c>
      <c r="CH157">
        <v>0</v>
      </c>
      <c r="CI157">
        <v>8515</v>
      </c>
      <c r="CK157">
        <v>5088</v>
      </c>
      <c r="CL157">
        <v>10298159</v>
      </c>
      <c r="CM157">
        <v>556899</v>
      </c>
      <c r="CN157">
        <v>100</v>
      </c>
      <c r="CO157">
        <v>0</v>
      </c>
      <c r="CP157">
        <v>1</v>
      </c>
      <c r="CQ157" t="s">
        <v>170</v>
      </c>
      <c r="CR157" t="s">
        <v>171</v>
      </c>
      <c r="CS157">
        <v>1</v>
      </c>
      <c r="CT157">
        <v>0</v>
      </c>
      <c r="CU157" t="s">
        <v>401</v>
      </c>
      <c r="CV157">
        <v>100</v>
      </c>
      <c r="CW157">
        <v>0</v>
      </c>
      <c r="CX157">
        <v>0</v>
      </c>
    </row>
    <row r="158" spans="1:102" x14ac:dyDescent="0.25">
      <c r="A158" t="s">
        <v>102</v>
      </c>
      <c r="B158" t="s">
        <v>164</v>
      </c>
      <c r="C158" t="s">
        <v>102</v>
      </c>
      <c r="D158" t="s">
        <v>130</v>
      </c>
      <c r="E158">
        <v>7150110</v>
      </c>
      <c r="F158" t="s">
        <v>105</v>
      </c>
      <c r="G158" t="s">
        <v>105</v>
      </c>
      <c r="H158" t="s">
        <v>105</v>
      </c>
      <c r="I158" t="s">
        <v>106</v>
      </c>
      <c r="J158">
        <v>2018</v>
      </c>
      <c r="K158" t="s">
        <v>107</v>
      </c>
      <c r="L158">
        <v>150110</v>
      </c>
      <c r="M158" t="s">
        <v>108</v>
      </c>
      <c r="N158">
        <v>52</v>
      </c>
      <c r="O158" t="s">
        <v>109</v>
      </c>
      <c r="P158">
        <v>2018150110</v>
      </c>
      <c r="Q158" t="b">
        <v>0</v>
      </c>
      <c r="R158" t="s">
        <v>166</v>
      </c>
      <c r="S158">
        <v>15</v>
      </c>
      <c r="T158">
        <v>150110</v>
      </c>
      <c r="U158">
        <v>1501</v>
      </c>
      <c r="V158">
        <v>51</v>
      </c>
      <c r="W158">
        <v>50</v>
      </c>
      <c r="X158" t="s">
        <v>110</v>
      </c>
      <c r="Y158">
        <v>1</v>
      </c>
      <c r="Z158" t="s">
        <v>111</v>
      </c>
      <c r="AA158" t="s">
        <v>112</v>
      </c>
      <c r="AB158">
        <v>0</v>
      </c>
      <c r="AC158" t="s">
        <v>167</v>
      </c>
      <c r="AD158" t="s">
        <v>114</v>
      </c>
      <c r="AE158" t="s">
        <v>107</v>
      </c>
      <c r="AF158" s="4">
        <v>44201.694479166668</v>
      </c>
      <c r="AG158" s="5">
        <v>43588</v>
      </c>
      <c r="AH158" t="b">
        <v>0</v>
      </c>
      <c r="AJ158" t="s">
        <v>115</v>
      </c>
      <c r="AK158" t="s">
        <v>168</v>
      </c>
      <c r="AL158">
        <v>36</v>
      </c>
      <c r="AM158" s="6">
        <v>127404</v>
      </c>
      <c r="AN158">
        <v>0</v>
      </c>
      <c r="AO158">
        <v>36201851150110</v>
      </c>
      <c r="AP158" t="s">
        <v>130</v>
      </c>
      <c r="AQ158" t="s">
        <v>118</v>
      </c>
      <c r="AR158">
        <v>999999</v>
      </c>
      <c r="AT158" t="s">
        <v>111</v>
      </c>
      <c r="AU158" t="s">
        <v>119</v>
      </c>
      <c r="AV158" t="s">
        <v>120</v>
      </c>
      <c r="AW158" t="s">
        <v>121</v>
      </c>
      <c r="AX158" t="s">
        <v>122</v>
      </c>
      <c r="AY158">
        <v>51</v>
      </c>
      <c r="AZ158">
        <v>1501</v>
      </c>
      <c r="BD158" t="s">
        <v>123</v>
      </c>
      <c r="BE158" t="s">
        <v>124</v>
      </c>
      <c r="BF158">
        <v>0</v>
      </c>
      <c r="BG158">
        <v>7</v>
      </c>
      <c r="BH158">
        <v>7</v>
      </c>
      <c r="BI158">
        <v>217859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11236</v>
      </c>
      <c r="BQ158">
        <v>39841</v>
      </c>
      <c r="BR158">
        <v>505822</v>
      </c>
      <c r="BS158">
        <v>100000</v>
      </c>
      <c r="BT158">
        <v>0</v>
      </c>
      <c r="BU158" t="s">
        <v>125</v>
      </c>
      <c r="BV158">
        <v>11590</v>
      </c>
      <c r="BW158">
        <v>0</v>
      </c>
      <c r="BY158">
        <v>0</v>
      </c>
      <c r="CA158">
        <v>2020</v>
      </c>
      <c r="CB158">
        <v>2018</v>
      </c>
      <c r="CC158">
        <v>153218</v>
      </c>
      <c r="CD158">
        <v>137664</v>
      </c>
      <c r="CE158">
        <v>679</v>
      </c>
      <c r="CF158">
        <v>51077</v>
      </c>
      <c r="CG158">
        <v>0</v>
      </c>
      <c r="CH158">
        <v>0</v>
      </c>
      <c r="CI158">
        <v>8515</v>
      </c>
      <c r="CK158">
        <v>5088</v>
      </c>
      <c r="CL158">
        <v>10298159</v>
      </c>
      <c r="CM158">
        <v>556899</v>
      </c>
      <c r="CN158">
        <v>100</v>
      </c>
      <c r="CO158">
        <v>0</v>
      </c>
      <c r="CP158">
        <v>1</v>
      </c>
      <c r="CQ158" t="s">
        <v>170</v>
      </c>
      <c r="CR158" t="s">
        <v>171</v>
      </c>
      <c r="CS158">
        <v>1</v>
      </c>
      <c r="CT158">
        <v>0</v>
      </c>
      <c r="CU158" t="s">
        <v>401</v>
      </c>
      <c r="CV158">
        <v>100</v>
      </c>
      <c r="CW158">
        <v>0</v>
      </c>
      <c r="CX158">
        <v>0</v>
      </c>
    </row>
    <row r="159" spans="1:102" x14ac:dyDescent="0.25">
      <c r="A159" t="s">
        <v>102</v>
      </c>
      <c r="B159" t="s">
        <v>164</v>
      </c>
      <c r="C159" t="s">
        <v>102</v>
      </c>
      <c r="D159" t="s">
        <v>130</v>
      </c>
      <c r="E159">
        <v>7150110</v>
      </c>
      <c r="F159" t="s">
        <v>105</v>
      </c>
      <c r="G159" t="s">
        <v>105</v>
      </c>
      <c r="H159" t="s">
        <v>105</v>
      </c>
      <c r="I159" t="s">
        <v>106</v>
      </c>
      <c r="J159">
        <v>2018</v>
      </c>
      <c r="K159" t="s">
        <v>107</v>
      </c>
      <c r="L159">
        <v>150110</v>
      </c>
      <c r="M159" t="s">
        <v>108</v>
      </c>
      <c r="N159">
        <v>52</v>
      </c>
      <c r="O159" t="s">
        <v>109</v>
      </c>
      <c r="P159">
        <v>2018150110</v>
      </c>
      <c r="Q159" t="b">
        <v>0</v>
      </c>
      <c r="R159" t="s">
        <v>166</v>
      </c>
      <c r="S159">
        <v>15</v>
      </c>
      <c r="T159">
        <v>150110</v>
      </c>
      <c r="U159">
        <v>1501</v>
      </c>
      <c r="V159">
        <v>51</v>
      </c>
      <c r="W159">
        <v>50</v>
      </c>
      <c r="X159" t="s">
        <v>110</v>
      </c>
      <c r="Y159">
        <v>1</v>
      </c>
      <c r="Z159" t="s">
        <v>111</v>
      </c>
      <c r="AA159" t="s">
        <v>112</v>
      </c>
      <c r="AB159">
        <v>0</v>
      </c>
      <c r="AC159" t="s">
        <v>167</v>
      </c>
      <c r="AD159" t="s">
        <v>114</v>
      </c>
      <c r="AE159" t="s">
        <v>107</v>
      </c>
      <c r="AF159" s="4">
        <v>44201.694479166668</v>
      </c>
      <c r="AG159" s="5">
        <v>43588</v>
      </c>
      <c r="AH159" t="b">
        <v>1</v>
      </c>
      <c r="AJ159" t="s">
        <v>115</v>
      </c>
      <c r="AK159" t="s">
        <v>168</v>
      </c>
      <c r="AL159">
        <v>36</v>
      </c>
      <c r="AM159" s="6">
        <v>127404</v>
      </c>
      <c r="AN159">
        <v>0</v>
      </c>
      <c r="AO159">
        <v>36201852150110</v>
      </c>
      <c r="AP159" t="s">
        <v>130</v>
      </c>
      <c r="AQ159" t="s">
        <v>118</v>
      </c>
      <c r="AR159">
        <v>999999</v>
      </c>
      <c r="AT159" t="s">
        <v>111</v>
      </c>
      <c r="AU159" t="s">
        <v>119</v>
      </c>
      <c r="AV159" t="s">
        <v>120</v>
      </c>
      <c r="AW159" t="s">
        <v>121</v>
      </c>
      <c r="AX159" t="s">
        <v>122</v>
      </c>
      <c r="AY159">
        <v>52</v>
      </c>
      <c r="AZ159">
        <v>1501</v>
      </c>
      <c r="BD159" t="s">
        <v>123</v>
      </c>
      <c r="BE159" t="s">
        <v>124</v>
      </c>
      <c r="BF159">
        <v>0</v>
      </c>
      <c r="BG159">
        <v>7</v>
      </c>
      <c r="BH159">
        <v>7</v>
      </c>
      <c r="BI159">
        <v>217859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11236</v>
      </c>
      <c r="BQ159">
        <v>39841</v>
      </c>
      <c r="BR159">
        <v>505822</v>
      </c>
      <c r="BS159">
        <v>100000</v>
      </c>
      <c r="BT159">
        <v>0</v>
      </c>
      <c r="BU159" t="s">
        <v>125</v>
      </c>
      <c r="BV159">
        <v>11590</v>
      </c>
      <c r="BW159">
        <v>0</v>
      </c>
      <c r="BY159">
        <v>0</v>
      </c>
      <c r="CA159">
        <v>2020</v>
      </c>
      <c r="CB159">
        <v>2018</v>
      </c>
      <c r="CC159">
        <v>153218</v>
      </c>
      <c r="CD159">
        <v>137664</v>
      </c>
      <c r="CE159">
        <v>679</v>
      </c>
      <c r="CF159">
        <v>51077</v>
      </c>
      <c r="CG159">
        <v>0</v>
      </c>
      <c r="CH159">
        <v>0</v>
      </c>
      <c r="CI159">
        <v>8515</v>
      </c>
      <c r="CK159">
        <v>5088</v>
      </c>
      <c r="CL159">
        <v>10298159</v>
      </c>
      <c r="CM159">
        <v>556899</v>
      </c>
      <c r="CN159">
        <v>100</v>
      </c>
      <c r="CO159">
        <v>0</v>
      </c>
      <c r="CP159">
        <v>1</v>
      </c>
      <c r="CQ159" t="s">
        <v>170</v>
      </c>
      <c r="CR159" t="s">
        <v>171</v>
      </c>
      <c r="CS159">
        <v>0</v>
      </c>
      <c r="CT159">
        <v>1</v>
      </c>
      <c r="CU159" t="s">
        <v>401</v>
      </c>
      <c r="CV159">
        <v>100</v>
      </c>
      <c r="CW159">
        <v>0</v>
      </c>
      <c r="CX159">
        <v>0</v>
      </c>
    </row>
    <row r="160" spans="1:102" x14ac:dyDescent="0.25">
      <c r="A160" t="s">
        <v>102</v>
      </c>
      <c r="B160" t="s">
        <v>164</v>
      </c>
      <c r="C160" t="s">
        <v>102</v>
      </c>
      <c r="D160" t="s">
        <v>130</v>
      </c>
      <c r="E160">
        <v>7150110</v>
      </c>
      <c r="F160" t="s">
        <v>105</v>
      </c>
      <c r="G160" t="s">
        <v>105</v>
      </c>
      <c r="H160" t="s">
        <v>105</v>
      </c>
      <c r="I160" t="s">
        <v>106</v>
      </c>
      <c r="J160">
        <v>2018</v>
      </c>
      <c r="K160" t="s">
        <v>107</v>
      </c>
      <c r="L160">
        <v>150110</v>
      </c>
      <c r="M160" t="s">
        <v>108</v>
      </c>
      <c r="N160">
        <v>52</v>
      </c>
      <c r="O160" t="s">
        <v>109</v>
      </c>
      <c r="P160">
        <v>2018150110</v>
      </c>
      <c r="Q160" t="b">
        <v>0</v>
      </c>
      <c r="R160" t="s">
        <v>166</v>
      </c>
      <c r="S160">
        <v>15</v>
      </c>
      <c r="T160">
        <v>150110</v>
      </c>
      <c r="U160">
        <v>1501</v>
      </c>
      <c r="V160">
        <v>51</v>
      </c>
      <c r="W160">
        <v>50</v>
      </c>
      <c r="X160" t="s">
        <v>110</v>
      </c>
      <c r="Y160">
        <v>1</v>
      </c>
      <c r="Z160" t="s">
        <v>111</v>
      </c>
      <c r="AA160" t="s">
        <v>112</v>
      </c>
      <c r="AB160">
        <v>0</v>
      </c>
      <c r="AC160" t="s">
        <v>167</v>
      </c>
      <c r="AD160" t="s">
        <v>114</v>
      </c>
      <c r="AE160" t="s">
        <v>107</v>
      </c>
      <c r="AF160" s="4">
        <v>44201.694479166668</v>
      </c>
      <c r="AG160" s="5">
        <v>43588</v>
      </c>
      <c r="AH160" t="b">
        <v>0</v>
      </c>
      <c r="AJ160" t="s">
        <v>115</v>
      </c>
      <c r="AK160" t="s">
        <v>168</v>
      </c>
      <c r="AL160">
        <v>36</v>
      </c>
      <c r="AM160" s="6">
        <v>127404</v>
      </c>
      <c r="AN160">
        <v>0</v>
      </c>
      <c r="AO160">
        <v>36201853150110</v>
      </c>
      <c r="AP160" t="s">
        <v>130</v>
      </c>
      <c r="AQ160" t="s">
        <v>118</v>
      </c>
      <c r="AR160">
        <v>999999</v>
      </c>
      <c r="AT160" t="s">
        <v>111</v>
      </c>
      <c r="AU160" t="s">
        <v>119</v>
      </c>
      <c r="AV160" t="s">
        <v>120</v>
      </c>
      <c r="AW160" t="s">
        <v>121</v>
      </c>
      <c r="AX160" t="s">
        <v>122</v>
      </c>
      <c r="AY160">
        <v>53</v>
      </c>
      <c r="AZ160">
        <v>1501</v>
      </c>
      <c r="BD160" t="s">
        <v>123</v>
      </c>
      <c r="BE160" t="s">
        <v>124</v>
      </c>
      <c r="BF160">
        <v>0</v>
      </c>
      <c r="BG160">
        <v>7</v>
      </c>
      <c r="BH160">
        <v>7</v>
      </c>
      <c r="BI160">
        <v>217859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11236</v>
      </c>
      <c r="BQ160">
        <v>39841</v>
      </c>
      <c r="BR160">
        <v>505822</v>
      </c>
      <c r="BS160">
        <v>100000</v>
      </c>
      <c r="BT160">
        <v>0</v>
      </c>
      <c r="BU160" t="s">
        <v>125</v>
      </c>
      <c r="BV160">
        <v>11590</v>
      </c>
      <c r="BW160">
        <v>0</v>
      </c>
      <c r="BY160">
        <v>0</v>
      </c>
      <c r="CA160">
        <v>2020</v>
      </c>
      <c r="CB160">
        <v>2018</v>
      </c>
      <c r="CC160">
        <v>153218</v>
      </c>
      <c r="CD160">
        <v>137664</v>
      </c>
      <c r="CE160">
        <v>679</v>
      </c>
      <c r="CF160">
        <v>51077</v>
      </c>
      <c r="CG160">
        <v>0</v>
      </c>
      <c r="CH160">
        <v>0</v>
      </c>
      <c r="CI160">
        <v>8515</v>
      </c>
      <c r="CK160">
        <v>5088</v>
      </c>
      <c r="CL160">
        <v>10298159</v>
      </c>
      <c r="CM160">
        <v>556899</v>
      </c>
      <c r="CN160">
        <v>100</v>
      </c>
      <c r="CO160">
        <v>0</v>
      </c>
      <c r="CP160">
        <v>1</v>
      </c>
      <c r="CQ160" t="s">
        <v>170</v>
      </c>
      <c r="CR160" t="s">
        <v>171</v>
      </c>
      <c r="CS160">
        <v>0</v>
      </c>
      <c r="CT160">
        <v>0</v>
      </c>
      <c r="CU160" t="s">
        <v>401</v>
      </c>
      <c r="CV160">
        <v>100</v>
      </c>
      <c r="CW160">
        <v>0</v>
      </c>
      <c r="CX160">
        <v>0</v>
      </c>
    </row>
    <row r="161" spans="1:102" x14ac:dyDescent="0.25">
      <c r="A161" t="s">
        <v>102</v>
      </c>
      <c r="B161" t="s">
        <v>164</v>
      </c>
      <c r="C161" t="s">
        <v>102</v>
      </c>
      <c r="D161" t="s">
        <v>142</v>
      </c>
      <c r="E161">
        <v>150110</v>
      </c>
      <c r="F161" t="s">
        <v>105</v>
      </c>
      <c r="G161" t="s">
        <v>105</v>
      </c>
      <c r="H161" t="s">
        <v>105</v>
      </c>
      <c r="I161" t="s">
        <v>106</v>
      </c>
      <c r="J161">
        <v>2019</v>
      </c>
      <c r="K161" t="s">
        <v>107</v>
      </c>
      <c r="L161">
        <v>150110</v>
      </c>
      <c r="M161" t="s">
        <v>108</v>
      </c>
      <c r="N161">
        <v>52</v>
      </c>
      <c r="O161" t="s">
        <v>109</v>
      </c>
      <c r="P161">
        <v>2019150110</v>
      </c>
      <c r="Q161" t="b">
        <v>0</v>
      </c>
      <c r="R161" t="s">
        <v>166</v>
      </c>
      <c r="S161">
        <v>15</v>
      </c>
      <c r="T161">
        <v>150110</v>
      </c>
      <c r="U161">
        <v>1501</v>
      </c>
      <c r="V161">
        <v>51</v>
      </c>
      <c r="W161">
        <v>50</v>
      </c>
      <c r="X161" t="s">
        <v>110</v>
      </c>
      <c r="Z161" t="s">
        <v>111</v>
      </c>
      <c r="AA161" t="s">
        <v>112</v>
      </c>
      <c r="AB161">
        <v>0</v>
      </c>
      <c r="AC161" t="s">
        <v>167</v>
      </c>
      <c r="AD161" t="s">
        <v>114</v>
      </c>
      <c r="AE161" t="s">
        <v>107</v>
      </c>
      <c r="AF161" s="4">
        <v>44201.694479166668</v>
      </c>
      <c r="AG161" s="5">
        <v>43588</v>
      </c>
      <c r="AH161" t="b">
        <v>0</v>
      </c>
      <c r="AJ161" t="s">
        <v>115</v>
      </c>
      <c r="AK161" t="s">
        <v>168</v>
      </c>
      <c r="AL161">
        <v>36</v>
      </c>
      <c r="AM161">
        <v>0</v>
      </c>
      <c r="AN161">
        <v>0</v>
      </c>
      <c r="AO161">
        <v>3620191150110</v>
      </c>
      <c r="AP161" t="s">
        <v>142</v>
      </c>
      <c r="AQ161" t="s">
        <v>118</v>
      </c>
      <c r="AR161">
        <v>999999</v>
      </c>
      <c r="AT161" t="s">
        <v>111</v>
      </c>
      <c r="AU161" t="s">
        <v>119</v>
      </c>
      <c r="AV161" t="s">
        <v>120</v>
      </c>
      <c r="AW161" t="s">
        <v>121</v>
      </c>
      <c r="AX161" t="s">
        <v>122</v>
      </c>
      <c r="AY161">
        <v>1</v>
      </c>
      <c r="AZ161">
        <v>1501</v>
      </c>
      <c r="BA161">
        <v>54267</v>
      </c>
      <c r="BB161">
        <v>214535</v>
      </c>
      <c r="BC161">
        <v>68933</v>
      </c>
      <c r="BF161">
        <v>0</v>
      </c>
      <c r="BG161">
        <v>0</v>
      </c>
      <c r="BH161">
        <v>0</v>
      </c>
      <c r="BI161">
        <v>217859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8772</v>
      </c>
      <c r="BQ161">
        <v>34467</v>
      </c>
      <c r="BR161">
        <v>514758</v>
      </c>
      <c r="BS161">
        <v>100000</v>
      </c>
      <c r="BT161">
        <v>0</v>
      </c>
      <c r="BU161" t="s">
        <v>125</v>
      </c>
      <c r="BV161">
        <v>11529</v>
      </c>
      <c r="BW161">
        <v>0</v>
      </c>
      <c r="BX161">
        <v>116504</v>
      </c>
      <c r="CA161">
        <v>2020</v>
      </c>
      <c r="CB161">
        <v>2019</v>
      </c>
      <c r="CC161">
        <v>177064</v>
      </c>
      <c r="CD161">
        <v>139618</v>
      </c>
      <c r="CE161">
        <v>651</v>
      </c>
      <c r="CF161">
        <v>43239</v>
      </c>
      <c r="CG161">
        <v>0</v>
      </c>
      <c r="CH161">
        <v>0</v>
      </c>
      <c r="CI161">
        <v>8470</v>
      </c>
      <c r="CJ161">
        <v>103758</v>
      </c>
      <c r="CK161">
        <v>5088</v>
      </c>
      <c r="CL161">
        <v>10458367</v>
      </c>
      <c r="CM161">
        <v>557997</v>
      </c>
      <c r="CO161">
        <v>0</v>
      </c>
      <c r="CP161">
        <v>1</v>
      </c>
      <c r="CQ161" t="s">
        <v>170</v>
      </c>
      <c r="CR161" t="s">
        <v>171</v>
      </c>
      <c r="CS161">
        <v>1</v>
      </c>
      <c r="CT161">
        <v>0</v>
      </c>
      <c r="CU161">
        <v>0</v>
      </c>
      <c r="CW161">
        <v>0</v>
      </c>
      <c r="CX161">
        <v>0</v>
      </c>
    </row>
    <row r="162" spans="1:102" x14ac:dyDescent="0.25">
      <c r="A162" t="s">
        <v>102</v>
      </c>
      <c r="B162" t="s">
        <v>164</v>
      </c>
      <c r="C162" t="s">
        <v>102</v>
      </c>
      <c r="D162" t="s">
        <v>142</v>
      </c>
      <c r="E162">
        <v>150110</v>
      </c>
      <c r="F162" t="s">
        <v>105</v>
      </c>
      <c r="G162" t="s">
        <v>105</v>
      </c>
      <c r="H162" t="s">
        <v>105</v>
      </c>
      <c r="I162" t="s">
        <v>106</v>
      </c>
      <c r="J162">
        <v>2019</v>
      </c>
      <c r="K162" t="s">
        <v>107</v>
      </c>
      <c r="L162">
        <v>150110</v>
      </c>
      <c r="M162" t="s">
        <v>108</v>
      </c>
      <c r="N162">
        <v>52</v>
      </c>
      <c r="O162" t="s">
        <v>109</v>
      </c>
      <c r="P162">
        <v>2019150110</v>
      </c>
      <c r="Q162" t="b">
        <v>0</v>
      </c>
      <c r="R162" t="s">
        <v>166</v>
      </c>
      <c r="S162">
        <v>15</v>
      </c>
      <c r="T162">
        <v>150110</v>
      </c>
      <c r="U162">
        <v>1501</v>
      </c>
      <c r="V162">
        <v>51</v>
      </c>
      <c r="W162">
        <v>50</v>
      </c>
      <c r="X162" t="s">
        <v>110</v>
      </c>
      <c r="Z162" t="s">
        <v>111</v>
      </c>
      <c r="AA162" t="s">
        <v>112</v>
      </c>
      <c r="AB162">
        <v>0</v>
      </c>
      <c r="AC162" t="s">
        <v>167</v>
      </c>
      <c r="AD162" t="s">
        <v>114</v>
      </c>
      <c r="AE162" t="s">
        <v>107</v>
      </c>
      <c r="AF162" s="4">
        <v>44201.694479166668</v>
      </c>
      <c r="AG162" s="5">
        <v>43588</v>
      </c>
      <c r="AH162" t="b">
        <v>0</v>
      </c>
      <c r="AJ162" t="s">
        <v>115</v>
      </c>
      <c r="AK162" t="s">
        <v>168</v>
      </c>
      <c r="AL162">
        <v>36</v>
      </c>
      <c r="AM162">
        <v>0</v>
      </c>
      <c r="AN162">
        <v>0</v>
      </c>
      <c r="AO162">
        <v>3620192150110</v>
      </c>
      <c r="AP162" t="s">
        <v>142</v>
      </c>
      <c r="AQ162" t="s">
        <v>118</v>
      </c>
      <c r="AR162">
        <v>999999</v>
      </c>
      <c r="AT162" t="s">
        <v>111</v>
      </c>
      <c r="AU162" t="s">
        <v>119</v>
      </c>
      <c r="AV162" t="s">
        <v>120</v>
      </c>
      <c r="AW162" t="s">
        <v>121</v>
      </c>
      <c r="AX162" t="s">
        <v>122</v>
      </c>
      <c r="AY162">
        <v>2</v>
      </c>
      <c r="AZ162">
        <v>1501</v>
      </c>
      <c r="BA162">
        <v>54267</v>
      </c>
      <c r="BB162">
        <v>214535</v>
      </c>
      <c r="BC162">
        <v>68933</v>
      </c>
      <c r="BF162">
        <v>0</v>
      </c>
      <c r="BG162">
        <v>0</v>
      </c>
      <c r="BH162">
        <v>0</v>
      </c>
      <c r="BI162">
        <v>217859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8772</v>
      </c>
      <c r="BQ162">
        <v>34467</v>
      </c>
      <c r="BR162">
        <v>514758</v>
      </c>
      <c r="BS162">
        <v>100000</v>
      </c>
      <c r="BT162">
        <v>0</v>
      </c>
      <c r="BU162" t="s">
        <v>125</v>
      </c>
      <c r="BV162">
        <v>11529</v>
      </c>
      <c r="BW162">
        <v>0</v>
      </c>
      <c r="BX162">
        <v>116504</v>
      </c>
      <c r="CA162">
        <v>2020</v>
      </c>
      <c r="CB162">
        <v>2019</v>
      </c>
      <c r="CC162">
        <v>177064</v>
      </c>
      <c r="CD162">
        <v>139618</v>
      </c>
      <c r="CE162">
        <v>651</v>
      </c>
      <c r="CF162">
        <v>43239</v>
      </c>
      <c r="CG162">
        <v>0</v>
      </c>
      <c r="CH162">
        <v>0</v>
      </c>
      <c r="CI162">
        <v>8470</v>
      </c>
      <c r="CJ162">
        <v>103758</v>
      </c>
      <c r="CK162">
        <v>5088</v>
      </c>
      <c r="CL162">
        <v>10458367</v>
      </c>
      <c r="CM162">
        <v>557997</v>
      </c>
      <c r="CO162">
        <v>0</v>
      </c>
      <c r="CP162">
        <v>1</v>
      </c>
      <c r="CQ162" t="s">
        <v>170</v>
      </c>
      <c r="CR162" t="s">
        <v>171</v>
      </c>
      <c r="CS162">
        <v>1</v>
      </c>
      <c r="CT162">
        <v>0</v>
      </c>
      <c r="CU162">
        <v>0</v>
      </c>
      <c r="CW162">
        <v>0</v>
      </c>
      <c r="CX162">
        <v>0</v>
      </c>
    </row>
    <row r="163" spans="1:102" x14ac:dyDescent="0.25">
      <c r="A163" t="s">
        <v>102</v>
      </c>
      <c r="B163" t="s">
        <v>164</v>
      </c>
      <c r="C163" t="s">
        <v>102</v>
      </c>
      <c r="D163" t="s">
        <v>142</v>
      </c>
      <c r="E163">
        <v>150110</v>
      </c>
      <c r="F163" t="s">
        <v>105</v>
      </c>
      <c r="G163" t="s">
        <v>105</v>
      </c>
      <c r="H163" t="s">
        <v>105</v>
      </c>
      <c r="I163" t="s">
        <v>106</v>
      </c>
      <c r="J163">
        <v>2019</v>
      </c>
      <c r="K163" t="s">
        <v>107</v>
      </c>
      <c r="L163">
        <v>150110</v>
      </c>
      <c r="M163" t="s">
        <v>108</v>
      </c>
      <c r="N163">
        <v>52</v>
      </c>
      <c r="O163" t="s">
        <v>109</v>
      </c>
      <c r="P163">
        <v>2019150110</v>
      </c>
      <c r="Q163" t="b">
        <v>0</v>
      </c>
      <c r="R163" t="s">
        <v>166</v>
      </c>
      <c r="S163">
        <v>15</v>
      </c>
      <c r="T163">
        <v>150110</v>
      </c>
      <c r="U163">
        <v>1501</v>
      </c>
      <c r="V163">
        <v>51</v>
      </c>
      <c r="W163">
        <v>50</v>
      </c>
      <c r="X163" t="s">
        <v>110</v>
      </c>
      <c r="Z163" t="s">
        <v>111</v>
      </c>
      <c r="AA163" t="s">
        <v>112</v>
      </c>
      <c r="AB163">
        <v>0</v>
      </c>
      <c r="AC163" t="s">
        <v>167</v>
      </c>
      <c r="AD163" t="s">
        <v>114</v>
      </c>
      <c r="AE163" t="s">
        <v>107</v>
      </c>
      <c r="AF163" s="4">
        <v>44201.694479166668</v>
      </c>
      <c r="AG163" s="5">
        <v>43588</v>
      </c>
      <c r="AH163" t="b">
        <v>0</v>
      </c>
      <c r="AJ163" t="s">
        <v>115</v>
      </c>
      <c r="AK163" t="s">
        <v>168</v>
      </c>
      <c r="AL163">
        <v>36</v>
      </c>
      <c r="AM163">
        <v>0</v>
      </c>
      <c r="AN163">
        <v>0</v>
      </c>
      <c r="AO163">
        <v>3620193150110</v>
      </c>
      <c r="AP163" t="s">
        <v>142</v>
      </c>
      <c r="AQ163" t="s">
        <v>118</v>
      </c>
      <c r="AR163">
        <v>999999</v>
      </c>
      <c r="AT163" t="s">
        <v>111</v>
      </c>
      <c r="AU163" t="s">
        <v>119</v>
      </c>
      <c r="AV163" t="s">
        <v>120</v>
      </c>
      <c r="AW163" t="s">
        <v>121</v>
      </c>
      <c r="AX163" t="s">
        <v>122</v>
      </c>
      <c r="AY163">
        <v>3</v>
      </c>
      <c r="AZ163">
        <v>1501</v>
      </c>
      <c r="BA163">
        <v>54267</v>
      </c>
      <c r="BB163">
        <v>214535</v>
      </c>
      <c r="BC163">
        <v>68933</v>
      </c>
      <c r="BF163">
        <v>0</v>
      </c>
      <c r="BG163">
        <v>0</v>
      </c>
      <c r="BH163">
        <v>0</v>
      </c>
      <c r="BI163">
        <v>217859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8772</v>
      </c>
      <c r="BQ163">
        <v>34467</v>
      </c>
      <c r="BR163">
        <v>514758</v>
      </c>
      <c r="BS163">
        <v>100000</v>
      </c>
      <c r="BT163">
        <v>0</v>
      </c>
      <c r="BU163" t="s">
        <v>125</v>
      </c>
      <c r="BV163">
        <v>11529</v>
      </c>
      <c r="BW163">
        <v>0</v>
      </c>
      <c r="BX163">
        <v>116504</v>
      </c>
      <c r="CA163">
        <v>2020</v>
      </c>
      <c r="CB163">
        <v>2019</v>
      </c>
      <c r="CC163">
        <v>177064</v>
      </c>
      <c r="CD163">
        <v>139618</v>
      </c>
      <c r="CE163">
        <v>651</v>
      </c>
      <c r="CF163">
        <v>43239</v>
      </c>
      <c r="CG163">
        <v>0</v>
      </c>
      <c r="CH163">
        <v>0</v>
      </c>
      <c r="CI163">
        <v>8470</v>
      </c>
      <c r="CJ163">
        <v>103758</v>
      </c>
      <c r="CK163">
        <v>5088</v>
      </c>
      <c r="CL163">
        <v>10458367</v>
      </c>
      <c r="CM163">
        <v>557997</v>
      </c>
      <c r="CO163">
        <v>0</v>
      </c>
      <c r="CP163">
        <v>1</v>
      </c>
      <c r="CQ163" t="s">
        <v>170</v>
      </c>
      <c r="CR163" t="s">
        <v>171</v>
      </c>
      <c r="CS163">
        <v>1</v>
      </c>
      <c r="CT163">
        <v>0</v>
      </c>
      <c r="CU163">
        <v>0</v>
      </c>
      <c r="CW163">
        <v>0</v>
      </c>
      <c r="CX163">
        <v>0</v>
      </c>
    </row>
    <row r="164" spans="1:102" x14ac:dyDescent="0.25">
      <c r="A164" t="s">
        <v>102</v>
      </c>
      <c r="B164" t="s">
        <v>164</v>
      </c>
      <c r="C164" t="s">
        <v>102</v>
      </c>
      <c r="D164" t="s">
        <v>142</v>
      </c>
      <c r="E164">
        <v>150110</v>
      </c>
      <c r="F164" t="s">
        <v>105</v>
      </c>
      <c r="G164" t="s">
        <v>105</v>
      </c>
      <c r="H164" t="s">
        <v>105</v>
      </c>
      <c r="I164" t="s">
        <v>106</v>
      </c>
      <c r="J164">
        <v>2019</v>
      </c>
      <c r="K164" t="s">
        <v>107</v>
      </c>
      <c r="L164">
        <v>150110</v>
      </c>
      <c r="M164" t="s">
        <v>108</v>
      </c>
      <c r="N164">
        <v>52</v>
      </c>
      <c r="O164" t="s">
        <v>109</v>
      </c>
      <c r="P164">
        <v>2019150110</v>
      </c>
      <c r="Q164" t="b">
        <v>0</v>
      </c>
      <c r="R164" t="s">
        <v>166</v>
      </c>
      <c r="S164">
        <v>15</v>
      </c>
      <c r="T164">
        <v>150110</v>
      </c>
      <c r="U164">
        <v>1501</v>
      </c>
      <c r="V164">
        <v>51</v>
      </c>
      <c r="W164">
        <v>50</v>
      </c>
      <c r="X164" t="s">
        <v>110</v>
      </c>
      <c r="Z164" t="s">
        <v>111</v>
      </c>
      <c r="AA164" t="s">
        <v>112</v>
      </c>
      <c r="AB164">
        <v>0</v>
      </c>
      <c r="AC164" t="s">
        <v>167</v>
      </c>
      <c r="AD164" t="s">
        <v>114</v>
      </c>
      <c r="AE164" t="s">
        <v>107</v>
      </c>
      <c r="AF164" s="4">
        <v>44201.694479166668</v>
      </c>
      <c r="AG164" s="5">
        <v>43588</v>
      </c>
      <c r="AH164" t="b">
        <v>0</v>
      </c>
      <c r="AJ164" t="s">
        <v>115</v>
      </c>
      <c r="AK164" t="s">
        <v>168</v>
      </c>
      <c r="AL164">
        <v>36</v>
      </c>
      <c r="AM164">
        <v>0</v>
      </c>
      <c r="AN164">
        <v>0</v>
      </c>
      <c r="AO164">
        <v>3620194150110</v>
      </c>
      <c r="AP164" t="s">
        <v>142</v>
      </c>
      <c r="AQ164" t="s">
        <v>118</v>
      </c>
      <c r="AR164">
        <v>999999</v>
      </c>
      <c r="AT164" t="s">
        <v>111</v>
      </c>
      <c r="AU164" t="s">
        <v>119</v>
      </c>
      <c r="AV164" t="s">
        <v>120</v>
      </c>
      <c r="AW164" t="s">
        <v>121</v>
      </c>
      <c r="AX164" t="s">
        <v>122</v>
      </c>
      <c r="AY164">
        <v>4</v>
      </c>
      <c r="AZ164">
        <v>1501</v>
      </c>
      <c r="BA164">
        <v>54267</v>
      </c>
      <c r="BB164">
        <v>214535</v>
      </c>
      <c r="BC164">
        <v>68933</v>
      </c>
      <c r="BF164">
        <v>0</v>
      </c>
      <c r="BG164">
        <v>0</v>
      </c>
      <c r="BH164">
        <v>0</v>
      </c>
      <c r="BI164">
        <v>217859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8772</v>
      </c>
      <c r="BQ164">
        <v>34467</v>
      </c>
      <c r="BR164">
        <v>514758</v>
      </c>
      <c r="BS164">
        <v>100000</v>
      </c>
      <c r="BT164">
        <v>0</v>
      </c>
      <c r="BU164" t="s">
        <v>125</v>
      </c>
      <c r="BV164">
        <v>11529</v>
      </c>
      <c r="BW164">
        <v>0</v>
      </c>
      <c r="BX164">
        <v>116504</v>
      </c>
      <c r="CA164">
        <v>2020</v>
      </c>
      <c r="CB164">
        <v>2019</v>
      </c>
      <c r="CC164">
        <v>177064</v>
      </c>
      <c r="CD164">
        <v>139618</v>
      </c>
      <c r="CE164">
        <v>651</v>
      </c>
      <c r="CF164">
        <v>43239</v>
      </c>
      <c r="CG164">
        <v>0</v>
      </c>
      <c r="CH164">
        <v>0</v>
      </c>
      <c r="CI164">
        <v>8470</v>
      </c>
      <c r="CJ164">
        <v>103758</v>
      </c>
      <c r="CK164">
        <v>5088</v>
      </c>
      <c r="CL164">
        <v>10458367</v>
      </c>
      <c r="CM164">
        <v>557997</v>
      </c>
      <c r="CO164">
        <v>0</v>
      </c>
      <c r="CP164">
        <v>1</v>
      </c>
      <c r="CQ164" t="s">
        <v>170</v>
      </c>
      <c r="CR164" t="s">
        <v>171</v>
      </c>
      <c r="CS164">
        <v>1</v>
      </c>
      <c r="CT164">
        <v>0</v>
      </c>
      <c r="CU164">
        <v>0</v>
      </c>
      <c r="CW164">
        <v>0</v>
      </c>
      <c r="CX164">
        <v>0</v>
      </c>
    </row>
    <row r="165" spans="1:102" x14ac:dyDescent="0.25">
      <c r="A165" t="s">
        <v>102</v>
      </c>
      <c r="B165" t="s">
        <v>164</v>
      </c>
      <c r="C165" t="s">
        <v>102</v>
      </c>
      <c r="D165" t="s">
        <v>142</v>
      </c>
      <c r="E165">
        <v>150110</v>
      </c>
      <c r="F165" t="s">
        <v>105</v>
      </c>
      <c r="G165" t="s">
        <v>105</v>
      </c>
      <c r="H165" t="s">
        <v>105</v>
      </c>
      <c r="I165" t="s">
        <v>106</v>
      </c>
      <c r="J165">
        <v>2019</v>
      </c>
      <c r="K165" t="s">
        <v>107</v>
      </c>
      <c r="L165">
        <v>150110</v>
      </c>
      <c r="M165" t="s">
        <v>108</v>
      </c>
      <c r="N165">
        <v>52</v>
      </c>
      <c r="O165" t="s">
        <v>109</v>
      </c>
      <c r="P165">
        <v>2019150110</v>
      </c>
      <c r="Q165" t="b">
        <v>0</v>
      </c>
      <c r="R165" t="s">
        <v>166</v>
      </c>
      <c r="S165">
        <v>15</v>
      </c>
      <c r="T165">
        <v>150110</v>
      </c>
      <c r="U165">
        <v>1501</v>
      </c>
      <c r="V165">
        <v>51</v>
      </c>
      <c r="W165">
        <v>50</v>
      </c>
      <c r="X165" t="s">
        <v>110</v>
      </c>
      <c r="Z165" t="s">
        <v>111</v>
      </c>
      <c r="AA165" t="s">
        <v>112</v>
      </c>
      <c r="AB165">
        <v>0</v>
      </c>
      <c r="AC165" t="s">
        <v>167</v>
      </c>
      <c r="AD165" t="s">
        <v>114</v>
      </c>
      <c r="AE165" t="s">
        <v>107</v>
      </c>
      <c r="AF165" s="4">
        <v>44201.694479166668</v>
      </c>
      <c r="AG165" s="5">
        <v>43588</v>
      </c>
      <c r="AH165" t="b">
        <v>0</v>
      </c>
      <c r="AJ165" t="s">
        <v>115</v>
      </c>
      <c r="AK165" t="s">
        <v>168</v>
      </c>
      <c r="AL165">
        <v>36</v>
      </c>
      <c r="AM165">
        <v>0</v>
      </c>
      <c r="AN165">
        <v>0</v>
      </c>
      <c r="AO165">
        <v>3620195150110</v>
      </c>
      <c r="AP165" t="s">
        <v>142</v>
      </c>
      <c r="AQ165" t="s">
        <v>118</v>
      </c>
      <c r="AR165">
        <v>999999</v>
      </c>
      <c r="AT165" t="s">
        <v>111</v>
      </c>
      <c r="AU165" t="s">
        <v>119</v>
      </c>
      <c r="AV165" t="s">
        <v>120</v>
      </c>
      <c r="AW165" t="s">
        <v>121</v>
      </c>
      <c r="AX165" t="s">
        <v>122</v>
      </c>
      <c r="AY165">
        <v>5</v>
      </c>
      <c r="AZ165">
        <v>1501</v>
      </c>
      <c r="BA165">
        <v>54267</v>
      </c>
      <c r="BB165">
        <v>214535</v>
      </c>
      <c r="BC165">
        <v>68933</v>
      </c>
      <c r="BF165">
        <v>0</v>
      </c>
      <c r="BG165">
        <v>0</v>
      </c>
      <c r="BH165">
        <v>0</v>
      </c>
      <c r="BI165">
        <v>217859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8772</v>
      </c>
      <c r="BQ165">
        <v>34467</v>
      </c>
      <c r="BR165">
        <v>514758</v>
      </c>
      <c r="BS165">
        <v>100000</v>
      </c>
      <c r="BT165">
        <v>0</v>
      </c>
      <c r="BU165" t="s">
        <v>125</v>
      </c>
      <c r="BV165">
        <v>11529</v>
      </c>
      <c r="BW165">
        <v>0</v>
      </c>
      <c r="BX165">
        <v>116504</v>
      </c>
      <c r="CA165">
        <v>2020</v>
      </c>
      <c r="CB165">
        <v>2019</v>
      </c>
      <c r="CC165">
        <v>177064</v>
      </c>
      <c r="CD165">
        <v>139618</v>
      </c>
      <c r="CE165">
        <v>651</v>
      </c>
      <c r="CF165">
        <v>43239</v>
      </c>
      <c r="CG165">
        <v>0</v>
      </c>
      <c r="CH165">
        <v>0</v>
      </c>
      <c r="CI165">
        <v>8470</v>
      </c>
      <c r="CJ165">
        <v>103758</v>
      </c>
      <c r="CK165">
        <v>5088</v>
      </c>
      <c r="CL165">
        <v>10458367</v>
      </c>
      <c r="CM165">
        <v>557997</v>
      </c>
      <c r="CO165">
        <v>0</v>
      </c>
      <c r="CP165">
        <v>1</v>
      </c>
      <c r="CQ165" t="s">
        <v>170</v>
      </c>
      <c r="CR165" t="s">
        <v>171</v>
      </c>
      <c r="CS165">
        <v>1</v>
      </c>
      <c r="CT165">
        <v>0</v>
      </c>
      <c r="CU165">
        <v>0</v>
      </c>
      <c r="CW165">
        <v>0</v>
      </c>
      <c r="CX165">
        <v>0</v>
      </c>
    </row>
    <row r="166" spans="1:102" x14ac:dyDescent="0.25">
      <c r="A166" t="s">
        <v>102</v>
      </c>
      <c r="B166" t="s">
        <v>164</v>
      </c>
      <c r="C166" t="s">
        <v>102</v>
      </c>
      <c r="D166" t="s">
        <v>142</v>
      </c>
      <c r="E166">
        <v>150110</v>
      </c>
      <c r="F166" t="s">
        <v>105</v>
      </c>
      <c r="G166" t="s">
        <v>105</v>
      </c>
      <c r="H166" t="s">
        <v>105</v>
      </c>
      <c r="I166" t="s">
        <v>106</v>
      </c>
      <c r="J166">
        <v>2019</v>
      </c>
      <c r="K166" t="s">
        <v>107</v>
      </c>
      <c r="L166">
        <v>150110</v>
      </c>
      <c r="M166" t="s">
        <v>108</v>
      </c>
      <c r="N166">
        <v>52</v>
      </c>
      <c r="O166" t="s">
        <v>109</v>
      </c>
      <c r="P166">
        <v>2019150110</v>
      </c>
      <c r="Q166" t="b">
        <v>0</v>
      </c>
      <c r="R166" t="s">
        <v>166</v>
      </c>
      <c r="S166">
        <v>15</v>
      </c>
      <c r="T166">
        <v>150110</v>
      </c>
      <c r="U166">
        <v>1501</v>
      </c>
      <c r="V166">
        <v>51</v>
      </c>
      <c r="W166">
        <v>50</v>
      </c>
      <c r="X166" t="s">
        <v>110</v>
      </c>
      <c r="Z166" t="s">
        <v>111</v>
      </c>
      <c r="AA166" t="s">
        <v>112</v>
      </c>
      <c r="AB166">
        <v>0</v>
      </c>
      <c r="AC166" t="s">
        <v>167</v>
      </c>
      <c r="AD166" t="s">
        <v>114</v>
      </c>
      <c r="AE166" t="s">
        <v>107</v>
      </c>
      <c r="AF166" s="4">
        <v>44201.694479166668</v>
      </c>
      <c r="AG166" s="5">
        <v>43588</v>
      </c>
      <c r="AH166" t="b">
        <v>0</v>
      </c>
      <c r="AJ166" t="s">
        <v>115</v>
      </c>
      <c r="AK166" t="s">
        <v>168</v>
      </c>
      <c r="AL166">
        <v>36</v>
      </c>
      <c r="AM166">
        <v>0</v>
      </c>
      <c r="AN166">
        <v>0</v>
      </c>
      <c r="AO166">
        <v>3620196150110</v>
      </c>
      <c r="AP166" t="s">
        <v>142</v>
      </c>
      <c r="AQ166" t="s">
        <v>118</v>
      </c>
      <c r="AR166">
        <v>999999</v>
      </c>
      <c r="AT166" t="s">
        <v>111</v>
      </c>
      <c r="AU166" t="s">
        <v>119</v>
      </c>
      <c r="AV166" t="s">
        <v>120</v>
      </c>
      <c r="AW166" t="s">
        <v>121</v>
      </c>
      <c r="AX166" t="s">
        <v>122</v>
      </c>
      <c r="AY166">
        <v>6</v>
      </c>
      <c r="AZ166">
        <v>1501</v>
      </c>
      <c r="BA166">
        <v>54267</v>
      </c>
      <c r="BB166">
        <v>214535</v>
      </c>
      <c r="BC166">
        <v>68933</v>
      </c>
      <c r="BF166">
        <v>0</v>
      </c>
      <c r="BG166">
        <v>0</v>
      </c>
      <c r="BH166">
        <v>0</v>
      </c>
      <c r="BI166">
        <v>217859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8772</v>
      </c>
      <c r="BQ166">
        <v>34467</v>
      </c>
      <c r="BR166">
        <v>514758</v>
      </c>
      <c r="BS166">
        <v>100000</v>
      </c>
      <c r="BT166">
        <v>0</v>
      </c>
      <c r="BU166" t="s">
        <v>125</v>
      </c>
      <c r="BV166">
        <v>11529</v>
      </c>
      <c r="BW166">
        <v>0</v>
      </c>
      <c r="BX166">
        <v>116504</v>
      </c>
      <c r="CA166">
        <v>2020</v>
      </c>
      <c r="CB166">
        <v>2019</v>
      </c>
      <c r="CC166">
        <v>177064</v>
      </c>
      <c r="CD166">
        <v>139618</v>
      </c>
      <c r="CE166">
        <v>651</v>
      </c>
      <c r="CF166">
        <v>43239</v>
      </c>
      <c r="CG166">
        <v>0</v>
      </c>
      <c r="CH166">
        <v>0</v>
      </c>
      <c r="CI166">
        <v>8470</v>
      </c>
      <c r="CJ166">
        <v>103758</v>
      </c>
      <c r="CK166">
        <v>5088</v>
      </c>
      <c r="CL166">
        <v>10458367</v>
      </c>
      <c r="CM166">
        <v>557997</v>
      </c>
      <c r="CO166">
        <v>0</v>
      </c>
      <c r="CP166">
        <v>1</v>
      </c>
      <c r="CQ166" t="s">
        <v>170</v>
      </c>
      <c r="CR166" t="s">
        <v>171</v>
      </c>
      <c r="CS166">
        <v>1</v>
      </c>
      <c r="CT166">
        <v>0</v>
      </c>
      <c r="CU166">
        <v>0</v>
      </c>
      <c r="CW166">
        <v>0</v>
      </c>
      <c r="CX166">
        <v>0</v>
      </c>
    </row>
    <row r="167" spans="1:102" x14ac:dyDescent="0.25">
      <c r="A167" t="s">
        <v>102</v>
      </c>
      <c r="B167" t="s">
        <v>164</v>
      </c>
      <c r="C167" t="s">
        <v>102</v>
      </c>
      <c r="D167" t="s">
        <v>142</v>
      </c>
      <c r="E167">
        <v>150110</v>
      </c>
      <c r="F167" t="s">
        <v>105</v>
      </c>
      <c r="G167" t="s">
        <v>105</v>
      </c>
      <c r="H167" t="s">
        <v>105</v>
      </c>
      <c r="I167" t="s">
        <v>106</v>
      </c>
      <c r="J167">
        <v>2019</v>
      </c>
      <c r="K167" t="s">
        <v>107</v>
      </c>
      <c r="L167">
        <v>150110</v>
      </c>
      <c r="M167" t="s">
        <v>108</v>
      </c>
      <c r="N167">
        <v>52</v>
      </c>
      <c r="O167" t="s">
        <v>109</v>
      </c>
      <c r="P167">
        <v>2019150110</v>
      </c>
      <c r="Q167" t="b">
        <v>0</v>
      </c>
      <c r="R167" t="s">
        <v>166</v>
      </c>
      <c r="S167">
        <v>15</v>
      </c>
      <c r="T167">
        <v>150110</v>
      </c>
      <c r="U167">
        <v>1501</v>
      </c>
      <c r="V167">
        <v>51</v>
      </c>
      <c r="W167">
        <v>50</v>
      </c>
      <c r="X167" t="s">
        <v>110</v>
      </c>
      <c r="Z167" t="s">
        <v>111</v>
      </c>
      <c r="AA167" t="s">
        <v>112</v>
      </c>
      <c r="AB167">
        <v>0</v>
      </c>
      <c r="AC167" t="s">
        <v>167</v>
      </c>
      <c r="AD167" t="s">
        <v>114</v>
      </c>
      <c r="AE167" t="s">
        <v>107</v>
      </c>
      <c r="AF167" s="4">
        <v>44201.694479166668</v>
      </c>
      <c r="AG167" s="5">
        <v>43588</v>
      </c>
      <c r="AH167" t="b">
        <v>0</v>
      </c>
      <c r="AJ167" t="s">
        <v>115</v>
      </c>
      <c r="AK167" t="s">
        <v>168</v>
      </c>
      <c r="AL167">
        <v>36</v>
      </c>
      <c r="AM167">
        <v>0</v>
      </c>
      <c r="AN167">
        <v>0</v>
      </c>
      <c r="AO167">
        <v>3620197150110</v>
      </c>
      <c r="AP167" t="s">
        <v>142</v>
      </c>
      <c r="AQ167" t="s">
        <v>118</v>
      </c>
      <c r="AR167">
        <v>999999</v>
      </c>
      <c r="AT167" t="s">
        <v>111</v>
      </c>
      <c r="AU167" t="s">
        <v>119</v>
      </c>
      <c r="AV167" t="s">
        <v>120</v>
      </c>
      <c r="AW167" t="s">
        <v>121</v>
      </c>
      <c r="AX167" t="s">
        <v>122</v>
      </c>
      <c r="AY167">
        <v>7</v>
      </c>
      <c r="AZ167">
        <v>1501</v>
      </c>
      <c r="BA167">
        <v>54267</v>
      </c>
      <c r="BB167">
        <v>214535</v>
      </c>
      <c r="BC167">
        <v>68933</v>
      </c>
      <c r="BF167">
        <v>0</v>
      </c>
      <c r="BG167">
        <v>0</v>
      </c>
      <c r="BH167">
        <v>0</v>
      </c>
      <c r="BI167">
        <v>217859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8772</v>
      </c>
      <c r="BQ167">
        <v>34467</v>
      </c>
      <c r="BR167">
        <v>514758</v>
      </c>
      <c r="BS167">
        <v>100000</v>
      </c>
      <c r="BT167">
        <v>0</v>
      </c>
      <c r="BU167" t="s">
        <v>125</v>
      </c>
      <c r="BV167">
        <v>11529</v>
      </c>
      <c r="BW167">
        <v>0</v>
      </c>
      <c r="BX167">
        <v>116504</v>
      </c>
      <c r="CA167">
        <v>2020</v>
      </c>
      <c r="CB167">
        <v>2019</v>
      </c>
      <c r="CC167">
        <v>177064</v>
      </c>
      <c r="CD167">
        <v>139618</v>
      </c>
      <c r="CE167">
        <v>651</v>
      </c>
      <c r="CF167">
        <v>43239</v>
      </c>
      <c r="CG167">
        <v>0</v>
      </c>
      <c r="CH167">
        <v>0</v>
      </c>
      <c r="CI167">
        <v>8470</v>
      </c>
      <c r="CJ167">
        <v>103758</v>
      </c>
      <c r="CK167">
        <v>5088</v>
      </c>
      <c r="CL167">
        <v>10458367</v>
      </c>
      <c r="CM167">
        <v>557997</v>
      </c>
      <c r="CO167">
        <v>0</v>
      </c>
      <c r="CP167">
        <v>1</v>
      </c>
      <c r="CQ167" t="s">
        <v>170</v>
      </c>
      <c r="CR167" t="s">
        <v>171</v>
      </c>
      <c r="CS167">
        <v>1</v>
      </c>
      <c r="CT167">
        <v>0</v>
      </c>
      <c r="CU167">
        <v>0</v>
      </c>
      <c r="CW167">
        <v>0</v>
      </c>
      <c r="CX167">
        <v>0</v>
      </c>
    </row>
    <row r="168" spans="1:102" x14ac:dyDescent="0.25">
      <c r="A168" t="s">
        <v>102</v>
      </c>
      <c r="B168" t="s">
        <v>164</v>
      </c>
      <c r="C168" t="s">
        <v>102</v>
      </c>
      <c r="D168" t="s">
        <v>142</v>
      </c>
      <c r="E168">
        <v>150110</v>
      </c>
      <c r="F168" t="s">
        <v>105</v>
      </c>
      <c r="G168" t="s">
        <v>105</v>
      </c>
      <c r="H168" t="s">
        <v>105</v>
      </c>
      <c r="I168" t="s">
        <v>106</v>
      </c>
      <c r="J168">
        <v>2019</v>
      </c>
      <c r="K168" t="s">
        <v>107</v>
      </c>
      <c r="L168">
        <v>150110</v>
      </c>
      <c r="M168" t="s">
        <v>108</v>
      </c>
      <c r="N168">
        <v>52</v>
      </c>
      <c r="O168" t="s">
        <v>109</v>
      </c>
      <c r="P168">
        <v>2019150110</v>
      </c>
      <c r="Q168" t="b">
        <v>0</v>
      </c>
      <c r="R168" t="s">
        <v>166</v>
      </c>
      <c r="S168">
        <v>15</v>
      </c>
      <c r="T168">
        <v>150110</v>
      </c>
      <c r="U168">
        <v>1501</v>
      </c>
      <c r="V168">
        <v>51</v>
      </c>
      <c r="W168">
        <v>50</v>
      </c>
      <c r="X168" t="s">
        <v>110</v>
      </c>
      <c r="Z168" t="s">
        <v>111</v>
      </c>
      <c r="AA168" t="s">
        <v>112</v>
      </c>
      <c r="AB168">
        <v>0</v>
      </c>
      <c r="AC168" t="s">
        <v>167</v>
      </c>
      <c r="AD168" t="s">
        <v>114</v>
      </c>
      <c r="AE168" t="s">
        <v>107</v>
      </c>
      <c r="AF168" s="4">
        <v>44201.694479166668</v>
      </c>
      <c r="AG168" s="5">
        <v>43588</v>
      </c>
      <c r="AH168" t="b">
        <v>0</v>
      </c>
      <c r="AJ168" t="s">
        <v>115</v>
      </c>
      <c r="AK168" t="s">
        <v>168</v>
      </c>
      <c r="AL168">
        <v>36</v>
      </c>
      <c r="AM168">
        <v>0</v>
      </c>
      <c r="AN168">
        <v>0</v>
      </c>
      <c r="AO168">
        <v>3620198150110</v>
      </c>
      <c r="AP168" t="s">
        <v>142</v>
      </c>
      <c r="AQ168" t="s">
        <v>118</v>
      </c>
      <c r="AR168">
        <v>999999</v>
      </c>
      <c r="AT168" t="s">
        <v>111</v>
      </c>
      <c r="AU168" t="s">
        <v>119</v>
      </c>
      <c r="AV168" t="s">
        <v>120</v>
      </c>
      <c r="AW168" t="s">
        <v>121</v>
      </c>
      <c r="AX168" t="s">
        <v>122</v>
      </c>
      <c r="AY168">
        <v>8</v>
      </c>
      <c r="AZ168">
        <v>1501</v>
      </c>
      <c r="BA168">
        <v>54267</v>
      </c>
      <c r="BB168">
        <v>214535</v>
      </c>
      <c r="BC168">
        <v>68933</v>
      </c>
      <c r="BF168">
        <v>0</v>
      </c>
      <c r="BG168">
        <v>0</v>
      </c>
      <c r="BH168">
        <v>0</v>
      </c>
      <c r="BI168">
        <v>217859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8772</v>
      </c>
      <c r="BQ168">
        <v>34467</v>
      </c>
      <c r="BR168">
        <v>514758</v>
      </c>
      <c r="BS168">
        <v>100000</v>
      </c>
      <c r="BT168">
        <v>0</v>
      </c>
      <c r="BU168" t="s">
        <v>125</v>
      </c>
      <c r="BV168">
        <v>11529</v>
      </c>
      <c r="BW168">
        <v>0</v>
      </c>
      <c r="BX168">
        <v>116504</v>
      </c>
      <c r="CA168">
        <v>2020</v>
      </c>
      <c r="CB168">
        <v>2019</v>
      </c>
      <c r="CC168">
        <v>177064</v>
      </c>
      <c r="CD168">
        <v>139618</v>
      </c>
      <c r="CE168">
        <v>651</v>
      </c>
      <c r="CF168">
        <v>43239</v>
      </c>
      <c r="CG168">
        <v>0</v>
      </c>
      <c r="CH168">
        <v>0</v>
      </c>
      <c r="CI168">
        <v>8470</v>
      </c>
      <c r="CJ168">
        <v>103758</v>
      </c>
      <c r="CK168">
        <v>5088</v>
      </c>
      <c r="CL168">
        <v>10458367</v>
      </c>
      <c r="CM168">
        <v>557997</v>
      </c>
      <c r="CO168">
        <v>0</v>
      </c>
      <c r="CP168">
        <v>1</v>
      </c>
      <c r="CQ168" t="s">
        <v>170</v>
      </c>
      <c r="CR168" t="s">
        <v>171</v>
      </c>
      <c r="CS168">
        <v>1</v>
      </c>
      <c r="CT168">
        <v>0</v>
      </c>
      <c r="CU168">
        <v>0</v>
      </c>
      <c r="CW168">
        <v>0</v>
      </c>
      <c r="CX168">
        <v>0</v>
      </c>
    </row>
    <row r="169" spans="1:102" x14ac:dyDescent="0.25">
      <c r="A169" t="s">
        <v>102</v>
      </c>
      <c r="B169" t="s">
        <v>164</v>
      </c>
      <c r="C169" t="s">
        <v>102</v>
      </c>
      <c r="D169" t="s">
        <v>142</v>
      </c>
      <c r="E169">
        <v>150110</v>
      </c>
      <c r="F169" t="s">
        <v>105</v>
      </c>
      <c r="G169" t="s">
        <v>105</v>
      </c>
      <c r="H169" t="s">
        <v>105</v>
      </c>
      <c r="I169" t="s">
        <v>106</v>
      </c>
      <c r="J169">
        <v>2019</v>
      </c>
      <c r="K169" t="s">
        <v>107</v>
      </c>
      <c r="L169">
        <v>150110</v>
      </c>
      <c r="M169" t="s">
        <v>108</v>
      </c>
      <c r="N169">
        <v>52</v>
      </c>
      <c r="O169" t="s">
        <v>109</v>
      </c>
      <c r="P169">
        <v>2019150110</v>
      </c>
      <c r="Q169" t="b">
        <v>0</v>
      </c>
      <c r="R169" t="s">
        <v>166</v>
      </c>
      <c r="S169">
        <v>15</v>
      </c>
      <c r="T169">
        <v>150110</v>
      </c>
      <c r="U169">
        <v>1501</v>
      </c>
      <c r="V169">
        <v>51</v>
      </c>
      <c r="W169">
        <v>50</v>
      </c>
      <c r="X169" t="s">
        <v>110</v>
      </c>
      <c r="Z169" t="s">
        <v>111</v>
      </c>
      <c r="AA169" t="s">
        <v>112</v>
      </c>
      <c r="AB169">
        <v>0</v>
      </c>
      <c r="AC169" t="s">
        <v>167</v>
      </c>
      <c r="AD169" t="s">
        <v>114</v>
      </c>
      <c r="AE169" t="s">
        <v>107</v>
      </c>
      <c r="AF169" s="4">
        <v>44201.694479166668</v>
      </c>
      <c r="AG169" s="5">
        <v>43588</v>
      </c>
      <c r="AH169" t="b">
        <v>0</v>
      </c>
      <c r="AJ169" t="s">
        <v>115</v>
      </c>
      <c r="AK169" t="s">
        <v>168</v>
      </c>
      <c r="AL169">
        <v>36</v>
      </c>
      <c r="AM169">
        <v>0</v>
      </c>
      <c r="AN169">
        <v>0</v>
      </c>
      <c r="AO169">
        <v>3620199150110</v>
      </c>
      <c r="AP169" t="s">
        <v>142</v>
      </c>
      <c r="AQ169" t="s">
        <v>118</v>
      </c>
      <c r="AR169">
        <v>999999</v>
      </c>
      <c r="AT169" t="s">
        <v>111</v>
      </c>
      <c r="AU169" t="s">
        <v>119</v>
      </c>
      <c r="AV169" t="s">
        <v>120</v>
      </c>
      <c r="AW169" t="s">
        <v>121</v>
      </c>
      <c r="AX169" t="s">
        <v>122</v>
      </c>
      <c r="AY169">
        <v>9</v>
      </c>
      <c r="AZ169">
        <v>1501</v>
      </c>
      <c r="BA169">
        <v>54267</v>
      </c>
      <c r="BB169">
        <v>214535</v>
      </c>
      <c r="BC169">
        <v>68933</v>
      </c>
      <c r="BF169">
        <v>0</v>
      </c>
      <c r="BG169">
        <v>0</v>
      </c>
      <c r="BH169">
        <v>0</v>
      </c>
      <c r="BI169">
        <v>217859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8772</v>
      </c>
      <c r="BQ169">
        <v>34467</v>
      </c>
      <c r="BR169">
        <v>514758</v>
      </c>
      <c r="BS169">
        <v>100000</v>
      </c>
      <c r="BT169">
        <v>0</v>
      </c>
      <c r="BU169" t="s">
        <v>125</v>
      </c>
      <c r="BV169">
        <v>11529</v>
      </c>
      <c r="BW169">
        <v>0</v>
      </c>
      <c r="BX169">
        <v>116504</v>
      </c>
      <c r="CA169">
        <v>2020</v>
      </c>
      <c r="CB169">
        <v>2019</v>
      </c>
      <c r="CC169">
        <v>177064</v>
      </c>
      <c r="CD169">
        <v>139618</v>
      </c>
      <c r="CE169">
        <v>651</v>
      </c>
      <c r="CF169">
        <v>43239</v>
      </c>
      <c r="CG169">
        <v>0</v>
      </c>
      <c r="CH169">
        <v>0</v>
      </c>
      <c r="CI169">
        <v>8470</v>
      </c>
      <c r="CJ169">
        <v>103758</v>
      </c>
      <c r="CK169">
        <v>5088</v>
      </c>
      <c r="CL169">
        <v>10458367</v>
      </c>
      <c r="CM169">
        <v>557997</v>
      </c>
      <c r="CO169">
        <v>0</v>
      </c>
      <c r="CP169">
        <v>1</v>
      </c>
      <c r="CQ169" t="s">
        <v>170</v>
      </c>
      <c r="CR169" t="s">
        <v>171</v>
      </c>
      <c r="CS169">
        <v>1</v>
      </c>
      <c r="CT169">
        <v>0</v>
      </c>
      <c r="CU169">
        <v>0</v>
      </c>
      <c r="CW169">
        <v>0</v>
      </c>
      <c r="CX169">
        <v>0</v>
      </c>
    </row>
    <row r="170" spans="1:102" x14ac:dyDescent="0.25">
      <c r="A170" t="s">
        <v>102</v>
      </c>
      <c r="B170" t="s">
        <v>164</v>
      </c>
      <c r="C170" t="s">
        <v>102</v>
      </c>
      <c r="D170" t="s">
        <v>142</v>
      </c>
      <c r="E170">
        <v>150110</v>
      </c>
      <c r="F170" t="s">
        <v>105</v>
      </c>
      <c r="G170" t="s">
        <v>105</v>
      </c>
      <c r="H170" t="s">
        <v>105</v>
      </c>
      <c r="I170" t="s">
        <v>106</v>
      </c>
      <c r="J170">
        <v>2019</v>
      </c>
      <c r="K170" t="s">
        <v>107</v>
      </c>
      <c r="L170">
        <v>150110</v>
      </c>
      <c r="M170" t="s">
        <v>108</v>
      </c>
      <c r="N170">
        <v>52</v>
      </c>
      <c r="O170" t="s">
        <v>109</v>
      </c>
      <c r="P170">
        <v>2019150110</v>
      </c>
      <c r="Q170" t="b">
        <v>0</v>
      </c>
      <c r="R170" t="s">
        <v>166</v>
      </c>
      <c r="S170">
        <v>15</v>
      </c>
      <c r="T170">
        <v>150110</v>
      </c>
      <c r="U170">
        <v>1501</v>
      </c>
      <c r="V170">
        <v>51</v>
      </c>
      <c r="W170">
        <v>50</v>
      </c>
      <c r="X170" t="s">
        <v>110</v>
      </c>
      <c r="Z170" t="s">
        <v>111</v>
      </c>
      <c r="AA170" t="s">
        <v>112</v>
      </c>
      <c r="AB170">
        <v>0</v>
      </c>
      <c r="AC170" t="s">
        <v>167</v>
      </c>
      <c r="AD170" t="s">
        <v>114</v>
      </c>
      <c r="AE170" t="s">
        <v>107</v>
      </c>
      <c r="AF170" s="4">
        <v>44201.694479166668</v>
      </c>
      <c r="AG170" s="5">
        <v>43588</v>
      </c>
      <c r="AH170" t="b">
        <v>0</v>
      </c>
      <c r="AJ170" t="s">
        <v>115</v>
      </c>
      <c r="AK170" t="s">
        <v>168</v>
      </c>
      <c r="AL170">
        <v>36</v>
      </c>
      <c r="AM170">
        <v>0</v>
      </c>
      <c r="AN170">
        <v>0</v>
      </c>
      <c r="AO170">
        <v>36201910150110</v>
      </c>
      <c r="AP170" t="s">
        <v>142</v>
      </c>
      <c r="AQ170" t="s">
        <v>118</v>
      </c>
      <c r="AR170">
        <v>999999</v>
      </c>
      <c r="AT170" t="s">
        <v>111</v>
      </c>
      <c r="AU170" t="s">
        <v>119</v>
      </c>
      <c r="AV170" t="s">
        <v>120</v>
      </c>
      <c r="AW170" t="s">
        <v>121</v>
      </c>
      <c r="AX170" t="s">
        <v>122</v>
      </c>
      <c r="AY170">
        <v>10</v>
      </c>
      <c r="AZ170">
        <v>1501</v>
      </c>
      <c r="BA170">
        <v>54267</v>
      </c>
      <c r="BB170">
        <v>214535</v>
      </c>
      <c r="BC170">
        <v>68933</v>
      </c>
      <c r="BF170">
        <v>0</v>
      </c>
      <c r="BG170">
        <v>0</v>
      </c>
      <c r="BH170">
        <v>0</v>
      </c>
      <c r="BI170">
        <v>217859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8772</v>
      </c>
      <c r="BQ170">
        <v>34467</v>
      </c>
      <c r="BR170">
        <v>514758</v>
      </c>
      <c r="BS170">
        <v>100000</v>
      </c>
      <c r="BT170">
        <v>0</v>
      </c>
      <c r="BU170" t="s">
        <v>125</v>
      </c>
      <c r="BV170">
        <v>11529</v>
      </c>
      <c r="BW170">
        <v>0</v>
      </c>
      <c r="BX170">
        <v>116504</v>
      </c>
      <c r="CA170">
        <v>2020</v>
      </c>
      <c r="CB170">
        <v>2019</v>
      </c>
      <c r="CC170">
        <v>177064</v>
      </c>
      <c r="CD170">
        <v>139618</v>
      </c>
      <c r="CE170">
        <v>651</v>
      </c>
      <c r="CF170">
        <v>43239</v>
      </c>
      <c r="CG170">
        <v>0</v>
      </c>
      <c r="CH170">
        <v>0</v>
      </c>
      <c r="CI170">
        <v>8470</v>
      </c>
      <c r="CJ170">
        <v>103758</v>
      </c>
      <c r="CK170">
        <v>5088</v>
      </c>
      <c r="CL170">
        <v>10458367</v>
      </c>
      <c r="CM170">
        <v>557997</v>
      </c>
      <c r="CO170">
        <v>0</v>
      </c>
      <c r="CP170">
        <v>1</v>
      </c>
      <c r="CQ170" t="s">
        <v>170</v>
      </c>
      <c r="CR170" t="s">
        <v>171</v>
      </c>
      <c r="CS170">
        <v>1</v>
      </c>
      <c r="CT170">
        <v>0</v>
      </c>
      <c r="CU170">
        <v>0</v>
      </c>
      <c r="CW170">
        <v>0</v>
      </c>
      <c r="CX170">
        <v>0</v>
      </c>
    </row>
    <row r="171" spans="1:102" x14ac:dyDescent="0.25">
      <c r="A171" t="s">
        <v>102</v>
      </c>
      <c r="B171" t="s">
        <v>164</v>
      </c>
      <c r="C171" t="s">
        <v>102</v>
      </c>
      <c r="D171" t="s">
        <v>142</v>
      </c>
      <c r="E171">
        <v>150110</v>
      </c>
      <c r="F171" t="s">
        <v>105</v>
      </c>
      <c r="G171" t="s">
        <v>105</v>
      </c>
      <c r="H171" t="s">
        <v>105</v>
      </c>
      <c r="I171" t="s">
        <v>106</v>
      </c>
      <c r="J171">
        <v>2019</v>
      </c>
      <c r="K171" t="s">
        <v>107</v>
      </c>
      <c r="L171">
        <v>150110</v>
      </c>
      <c r="M171" t="s">
        <v>108</v>
      </c>
      <c r="N171">
        <v>52</v>
      </c>
      <c r="O171" t="s">
        <v>109</v>
      </c>
      <c r="P171">
        <v>2019150110</v>
      </c>
      <c r="Q171" t="b">
        <v>0</v>
      </c>
      <c r="R171" t="s">
        <v>166</v>
      </c>
      <c r="S171">
        <v>15</v>
      </c>
      <c r="T171">
        <v>150110</v>
      </c>
      <c r="U171">
        <v>1501</v>
      </c>
      <c r="V171">
        <v>51</v>
      </c>
      <c r="W171">
        <v>50</v>
      </c>
      <c r="X171" t="s">
        <v>110</v>
      </c>
      <c r="Z171" t="s">
        <v>111</v>
      </c>
      <c r="AA171" t="s">
        <v>112</v>
      </c>
      <c r="AB171">
        <v>0</v>
      </c>
      <c r="AC171" t="s">
        <v>167</v>
      </c>
      <c r="AD171" t="s">
        <v>114</v>
      </c>
      <c r="AE171" t="s">
        <v>107</v>
      </c>
      <c r="AF171" s="4">
        <v>44201.694479166668</v>
      </c>
      <c r="AG171" s="5">
        <v>43588</v>
      </c>
      <c r="AH171" t="b">
        <v>0</v>
      </c>
      <c r="AJ171" t="s">
        <v>115</v>
      </c>
      <c r="AK171" t="s">
        <v>168</v>
      </c>
      <c r="AL171">
        <v>36</v>
      </c>
      <c r="AM171">
        <v>0</v>
      </c>
      <c r="AN171">
        <v>0</v>
      </c>
      <c r="AO171">
        <v>36201911150110</v>
      </c>
      <c r="AP171" t="s">
        <v>142</v>
      </c>
      <c r="AQ171" t="s">
        <v>118</v>
      </c>
      <c r="AR171">
        <v>999999</v>
      </c>
      <c r="AT171" t="s">
        <v>111</v>
      </c>
      <c r="AU171" t="s">
        <v>119</v>
      </c>
      <c r="AV171" t="s">
        <v>120</v>
      </c>
      <c r="AW171" t="s">
        <v>121</v>
      </c>
      <c r="AX171" t="s">
        <v>122</v>
      </c>
      <c r="AY171">
        <v>11</v>
      </c>
      <c r="AZ171">
        <v>1501</v>
      </c>
      <c r="BA171">
        <v>54267</v>
      </c>
      <c r="BB171">
        <v>214535</v>
      </c>
      <c r="BC171">
        <v>68933</v>
      </c>
      <c r="BF171">
        <v>0</v>
      </c>
      <c r="BG171">
        <v>0</v>
      </c>
      <c r="BH171">
        <v>0</v>
      </c>
      <c r="BI171">
        <v>217859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8772</v>
      </c>
      <c r="BQ171">
        <v>34467</v>
      </c>
      <c r="BR171">
        <v>514758</v>
      </c>
      <c r="BS171">
        <v>100000</v>
      </c>
      <c r="BT171">
        <v>0</v>
      </c>
      <c r="BU171" t="s">
        <v>125</v>
      </c>
      <c r="BV171">
        <v>11529</v>
      </c>
      <c r="BW171">
        <v>0</v>
      </c>
      <c r="BX171">
        <v>116504</v>
      </c>
      <c r="CA171">
        <v>2020</v>
      </c>
      <c r="CB171">
        <v>2019</v>
      </c>
      <c r="CC171">
        <v>177064</v>
      </c>
      <c r="CD171">
        <v>139618</v>
      </c>
      <c r="CE171">
        <v>651</v>
      </c>
      <c r="CF171">
        <v>43239</v>
      </c>
      <c r="CG171">
        <v>0</v>
      </c>
      <c r="CH171">
        <v>0</v>
      </c>
      <c r="CI171">
        <v>8470</v>
      </c>
      <c r="CJ171">
        <v>103758</v>
      </c>
      <c r="CK171">
        <v>5088</v>
      </c>
      <c r="CL171">
        <v>10458367</v>
      </c>
      <c r="CM171">
        <v>557997</v>
      </c>
      <c r="CO171">
        <v>0</v>
      </c>
      <c r="CP171">
        <v>1</v>
      </c>
      <c r="CQ171" t="s">
        <v>170</v>
      </c>
      <c r="CR171" t="s">
        <v>171</v>
      </c>
      <c r="CS171">
        <v>1</v>
      </c>
      <c r="CT171">
        <v>0</v>
      </c>
      <c r="CU171">
        <v>0</v>
      </c>
      <c r="CW171">
        <v>0</v>
      </c>
      <c r="CX171">
        <v>0</v>
      </c>
    </row>
    <row r="172" spans="1:102" x14ac:dyDescent="0.25">
      <c r="A172" t="s">
        <v>102</v>
      </c>
      <c r="B172" t="s">
        <v>164</v>
      </c>
      <c r="C172" t="s">
        <v>102</v>
      </c>
      <c r="D172" t="s">
        <v>142</v>
      </c>
      <c r="E172">
        <v>150110</v>
      </c>
      <c r="F172" t="s">
        <v>105</v>
      </c>
      <c r="G172" t="s">
        <v>105</v>
      </c>
      <c r="H172" t="s">
        <v>105</v>
      </c>
      <c r="I172" t="s">
        <v>106</v>
      </c>
      <c r="J172">
        <v>2019</v>
      </c>
      <c r="K172" t="s">
        <v>107</v>
      </c>
      <c r="L172">
        <v>150110</v>
      </c>
      <c r="M172" t="s">
        <v>108</v>
      </c>
      <c r="N172">
        <v>52</v>
      </c>
      <c r="O172" t="s">
        <v>109</v>
      </c>
      <c r="P172">
        <v>2019150110</v>
      </c>
      <c r="Q172" t="b">
        <v>0</v>
      </c>
      <c r="R172" t="s">
        <v>166</v>
      </c>
      <c r="S172">
        <v>15</v>
      </c>
      <c r="T172">
        <v>150110</v>
      </c>
      <c r="U172">
        <v>1501</v>
      </c>
      <c r="V172">
        <v>51</v>
      </c>
      <c r="W172">
        <v>50</v>
      </c>
      <c r="X172" t="s">
        <v>110</v>
      </c>
      <c r="Z172" t="s">
        <v>111</v>
      </c>
      <c r="AA172" t="s">
        <v>112</v>
      </c>
      <c r="AB172">
        <v>0</v>
      </c>
      <c r="AC172" t="s">
        <v>167</v>
      </c>
      <c r="AD172" t="s">
        <v>114</v>
      </c>
      <c r="AE172" t="s">
        <v>107</v>
      </c>
      <c r="AF172" s="4">
        <v>44201.694479166668</v>
      </c>
      <c r="AG172" s="5">
        <v>43588</v>
      </c>
      <c r="AH172" t="b">
        <v>0</v>
      </c>
      <c r="AJ172" t="s">
        <v>115</v>
      </c>
      <c r="AK172" t="s">
        <v>168</v>
      </c>
      <c r="AL172">
        <v>36</v>
      </c>
      <c r="AM172">
        <v>0</v>
      </c>
      <c r="AN172">
        <v>0</v>
      </c>
      <c r="AO172">
        <v>36201912150110</v>
      </c>
      <c r="AP172" t="s">
        <v>142</v>
      </c>
      <c r="AQ172" t="s">
        <v>118</v>
      </c>
      <c r="AR172">
        <v>999999</v>
      </c>
      <c r="AT172" t="s">
        <v>111</v>
      </c>
      <c r="AU172" t="s">
        <v>119</v>
      </c>
      <c r="AV172" t="s">
        <v>120</v>
      </c>
      <c r="AW172" t="s">
        <v>121</v>
      </c>
      <c r="AX172" t="s">
        <v>122</v>
      </c>
      <c r="AY172">
        <v>12</v>
      </c>
      <c r="AZ172">
        <v>1501</v>
      </c>
      <c r="BA172">
        <v>54267</v>
      </c>
      <c r="BB172">
        <v>214535</v>
      </c>
      <c r="BC172">
        <v>68933</v>
      </c>
      <c r="BF172">
        <v>0</v>
      </c>
      <c r="BG172">
        <v>0</v>
      </c>
      <c r="BH172">
        <v>0</v>
      </c>
      <c r="BI172">
        <v>217859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8772</v>
      </c>
      <c r="BQ172">
        <v>34467</v>
      </c>
      <c r="BR172">
        <v>514758</v>
      </c>
      <c r="BS172">
        <v>100000</v>
      </c>
      <c r="BT172">
        <v>0</v>
      </c>
      <c r="BU172" t="s">
        <v>125</v>
      </c>
      <c r="BV172">
        <v>11529</v>
      </c>
      <c r="BW172">
        <v>0</v>
      </c>
      <c r="BX172">
        <v>116504</v>
      </c>
      <c r="CA172">
        <v>2020</v>
      </c>
      <c r="CB172">
        <v>2019</v>
      </c>
      <c r="CC172">
        <v>177064</v>
      </c>
      <c r="CD172">
        <v>139618</v>
      </c>
      <c r="CE172">
        <v>651</v>
      </c>
      <c r="CF172">
        <v>43239</v>
      </c>
      <c r="CG172">
        <v>0</v>
      </c>
      <c r="CH172">
        <v>0</v>
      </c>
      <c r="CI172">
        <v>8470</v>
      </c>
      <c r="CJ172">
        <v>103758</v>
      </c>
      <c r="CK172">
        <v>5088</v>
      </c>
      <c r="CL172">
        <v>10458367</v>
      </c>
      <c r="CM172">
        <v>557997</v>
      </c>
      <c r="CO172">
        <v>0</v>
      </c>
      <c r="CP172">
        <v>1</v>
      </c>
      <c r="CQ172" t="s">
        <v>170</v>
      </c>
      <c r="CR172" t="s">
        <v>171</v>
      </c>
      <c r="CS172">
        <v>1</v>
      </c>
      <c r="CT172">
        <v>0</v>
      </c>
      <c r="CU172">
        <v>0</v>
      </c>
      <c r="CW172">
        <v>0</v>
      </c>
      <c r="CX172">
        <v>0</v>
      </c>
    </row>
    <row r="173" spans="1:102" x14ac:dyDescent="0.25">
      <c r="A173" t="s">
        <v>102</v>
      </c>
      <c r="B173" t="s">
        <v>164</v>
      </c>
      <c r="C173" t="s">
        <v>102</v>
      </c>
      <c r="D173" t="s">
        <v>142</v>
      </c>
      <c r="E173">
        <v>150110</v>
      </c>
      <c r="F173" t="s">
        <v>105</v>
      </c>
      <c r="G173" t="s">
        <v>105</v>
      </c>
      <c r="H173" t="s">
        <v>105</v>
      </c>
      <c r="I173" t="s">
        <v>106</v>
      </c>
      <c r="J173">
        <v>2019</v>
      </c>
      <c r="K173" t="s">
        <v>107</v>
      </c>
      <c r="L173">
        <v>150110</v>
      </c>
      <c r="M173" t="s">
        <v>108</v>
      </c>
      <c r="N173">
        <v>52</v>
      </c>
      <c r="O173" t="s">
        <v>109</v>
      </c>
      <c r="P173">
        <v>2019150110</v>
      </c>
      <c r="Q173" t="b">
        <v>0</v>
      </c>
      <c r="R173" t="s">
        <v>166</v>
      </c>
      <c r="S173">
        <v>15</v>
      </c>
      <c r="T173">
        <v>150110</v>
      </c>
      <c r="U173">
        <v>1501</v>
      </c>
      <c r="V173">
        <v>51</v>
      </c>
      <c r="W173">
        <v>50</v>
      </c>
      <c r="X173" t="s">
        <v>110</v>
      </c>
      <c r="Z173" t="s">
        <v>111</v>
      </c>
      <c r="AA173" t="s">
        <v>112</v>
      </c>
      <c r="AB173">
        <v>0</v>
      </c>
      <c r="AC173" t="s">
        <v>167</v>
      </c>
      <c r="AD173" t="s">
        <v>114</v>
      </c>
      <c r="AE173" t="s">
        <v>107</v>
      </c>
      <c r="AF173" s="4">
        <v>44201.694479166668</v>
      </c>
      <c r="AG173" s="5">
        <v>43588</v>
      </c>
      <c r="AH173" t="b">
        <v>0</v>
      </c>
      <c r="AJ173" t="s">
        <v>115</v>
      </c>
      <c r="AK173" t="s">
        <v>168</v>
      </c>
      <c r="AL173">
        <v>36</v>
      </c>
      <c r="AM173">
        <v>0</v>
      </c>
      <c r="AN173">
        <v>0</v>
      </c>
      <c r="AO173">
        <v>36201913150110</v>
      </c>
      <c r="AP173" t="s">
        <v>142</v>
      </c>
      <c r="AQ173" t="s">
        <v>118</v>
      </c>
      <c r="AR173">
        <v>999999</v>
      </c>
      <c r="AT173" t="s">
        <v>111</v>
      </c>
      <c r="AU173" t="s">
        <v>119</v>
      </c>
      <c r="AV173" t="s">
        <v>120</v>
      </c>
      <c r="AW173" t="s">
        <v>121</v>
      </c>
      <c r="AX173" t="s">
        <v>122</v>
      </c>
      <c r="AY173">
        <v>13</v>
      </c>
      <c r="AZ173">
        <v>1501</v>
      </c>
      <c r="BA173">
        <v>54267</v>
      </c>
      <c r="BB173">
        <v>214535</v>
      </c>
      <c r="BC173">
        <v>68933</v>
      </c>
      <c r="BF173">
        <v>0</v>
      </c>
      <c r="BG173">
        <v>0</v>
      </c>
      <c r="BH173">
        <v>0</v>
      </c>
      <c r="BI173">
        <v>217859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8772</v>
      </c>
      <c r="BQ173">
        <v>34467</v>
      </c>
      <c r="BR173">
        <v>514758</v>
      </c>
      <c r="BS173">
        <v>100000</v>
      </c>
      <c r="BT173">
        <v>0</v>
      </c>
      <c r="BU173" t="s">
        <v>125</v>
      </c>
      <c r="BV173">
        <v>11529</v>
      </c>
      <c r="BW173">
        <v>0</v>
      </c>
      <c r="BX173">
        <v>116504</v>
      </c>
      <c r="CA173">
        <v>2020</v>
      </c>
      <c r="CB173">
        <v>2019</v>
      </c>
      <c r="CC173">
        <v>177064</v>
      </c>
      <c r="CD173">
        <v>139618</v>
      </c>
      <c r="CE173">
        <v>651</v>
      </c>
      <c r="CF173">
        <v>43239</v>
      </c>
      <c r="CG173">
        <v>0</v>
      </c>
      <c r="CH173">
        <v>0</v>
      </c>
      <c r="CI173">
        <v>8470</v>
      </c>
      <c r="CJ173">
        <v>103758</v>
      </c>
      <c r="CK173">
        <v>5088</v>
      </c>
      <c r="CL173">
        <v>10458367</v>
      </c>
      <c r="CM173">
        <v>557997</v>
      </c>
      <c r="CO173">
        <v>0</v>
      </c>
      <c r="CP173">
        <v>1</v>
      </c>
      <c r="CQ173" t="s">
        <v>170</v>
      </c>
      <c r="CR173" t="s">
        <v>171</v>
      </c>
      <c r="CS173">
        <v>1</v>
      </c>
      <c r="CT173">
        <v>0</v>
      </c>
      <c r="CU173">
        <v>0</v>
      </c>
      <c r="CW173">
        <v>0</v>
      </c>
      <c r="CX173">
        <v>0</v>
      </c>
    </row>
    <row r="174" spans="1:102" x14ac:dyDescent="0.25">
      <c r="A174" t="s">
        <v>102</v>
      </c>
      <c r="B174" t="s">
        <v>164</v>
      </c>
      <c r="C174" t="s">
        <v>102</v>
      </c>
      <c r="D174" t="s">
        <v>142</v>
      </c>
      <c r="E174">
        <v>150110</v>
      </c>
      <c r="F174" t="s">
        <v>105</v>
      </c>
      <c r="G174" t="s">
        <v>105</v>
      </c>
      <c r="H174" t="s">
        <v>105</v>
      </c>
      <c r="I174" t="s">
        <v>106</v>
      </c>
      <c r="J174">
        <v>2019</v>
      </c>
      <c r="K174" t="s">
        <v>107</v>
      </c>
      <c r="L174">
        <v>150110</v>
      </c>
      <c r="M174" t="s">
        <v>108</v>
      </c>
      <c r="N174">
        <v>52</v>
      </c>
      <c r="O174" t="s">
        <v>109</v>
      </c>
      <c r="P174">
        <v>2019150110</v>
      </c>
      <c r="Q174" t="b">
        <v>0</v>
      </c>
      <c r="R174" t="s">
        <v>166</v>
      </c>
      <c r="S174">
        <v>15</v>
      </c>
      <c r="T174">
        <v>150110</v>
      </c>
      <c r="U174">
        <v>1501</v>
      </c>
      <c r="V174">
        <v>51</v>
      </c>
      <c r="W174">
        <v>50</v>
      </c>
      <c r="X174" t="s">
        <v>110</v>
      </c>
      <c r="Z174" t="s">
        <v>111</v>
      </c>
      <c r="AA174" t="s">
        <v>112</v>
      </c>
      <c r="AB174">
        <v>0</v>
      </c>
      <c r="AC174" t="s">
        <v>167</v>
      </c>
      <c r="AD174" t="s">
        <v>114</v>
      </c>
      <c r="AE174" t="s">
        <v>107</v>
      </c>
      <c r="AF174" s="4">
        <v>44201.694479166668</v>
      </c>
      <c r="AG174" s="5">
        <v>43588</v>
      </c>
      <c r="AH174" t="b">
        <v>0</v>
      </c>
      <c r="AJ174" t="s">
        <v>115</v>
      </c>
      <c r="AK174" t="s">
        <v>168</v>
      </c>
      <c r="AL174">
        <v>36</v>
      </c>
      <c r="AM174">
        <v>0</v>
      </c>
      <c r="AN174">
        <v>0</v>
      </c>
      <c r="AO174">
        <v>36201914150110</v>
      </c>
      <c r="AP174" t="s">
        <v>142</v>
      </c>
      <c r="AQ174" t="s">
        <v>118</v>
      </c>
      <c r="AR174">
        <v>999999</v>
      </c>
      <c r="AT174" t="s">
        <v>111</v>
      </c>
      <c r="AU174" t="s">
        <v>119</v>
      </c>
      <c r="AV174" t="s">
        <v>120</v>
      </c>
      <c r="AW174" t="s">
        <v>121</v>
      </c>
      <c r="AX174" t="s">
        <v>122</v>
      </c>
      <c r="AY174">
        <v>14</v>
      </c>
      <c r="AZ174">
        <v>1501</v>
      </c>
      <c r="BA174">
        <v>54267</v>
      </c>
      <c r="BB174">
        <v>214535</v>
      </c>
      <c r="BC174">
        <v>68933</v>
      </c>
      <c r="BF174">
        <v>0</v>
      </c>
      <c r="BG174">
        <v>0</v>
      </c>
      <c r="BH174">
        <v>0</v>
      </c>
      <c r="BI174">
        <v>217859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8772</v>
      </c>
      <c r="BQ174">
        <v>34467</v>
      </c>
      <c r="BR174">
        <v>514758</v>
      </c>
      <c r="BS174">
        <v>100000</v>
      </c>
      <c r="BT174">
        <v>0</v>
      </c>
      <c r="BU174" t="s">
        <v>125</v>
      </c>
      <c r="BV174">
        <v>11529</v>
      </c>
      <c r="BW174">
        <v>0</v>
      </c>
      <c r="BX174">
        <v>116504</v>
      </c>
      <c r="CA174">
        <v>2020</v>
      </c>
      <c r="CB174">
        <v>2019</v>
      </c>
      <c r="CC174">
        <v>177064</v>
      </c>
      <c r="CD174">
        <v>139618</v>
      </c>
      <c r="CE174">
        <v>651</v>
      </c>
      <c r="CF174">
        <v>43239</v>
      </c>
      <c r="CG174">
        <v>0</v>
      </c>
      <c r="CH174">
        <v>0</v>
      </c>
      <c r="CI174">
        <v>8470</v>
      </c>
      <c r="CJ174">
        <v>103758</v>
      </c>
      <c r="CK174">
        <v>5088</v>
      </c>
      <c r="CL174">
        <v>10458367</v>
      </c>
      <c r="CM174">
        <v>557997</v>
      </c>
      <c r="CO174">
        <v>0</v>
      </c>
      <c r="CP174">
        <v>1</v>
      </c>
      <c r="CQ174" t="s">
        <v>170</v>
      </c>
      <c r="CR174" t="s">
        <v>171</v>
      </c>
      <c r="CS174">
        <v>1</v>
      </c>
      <c r="CT174">
        <v>0</v>
      </c>
      <c r="CU174">
        <v>0</v>
      </c>
      <c r="CW174">
        <v>0</v>
      </c>
      <c r="CX174">
        <v>0</v>
      </c>
    </row>
    <row r="175" spans="1:102" x14ac:dyDescent="0.25">
      <c r="A175" t="s">
        <v>102</v>
      </c>
      <c r="B175" t="s">
        <v>164</v>
      </c>
      <c r="C175" t="s">
        <v>102</v>
      </c>
      <c r="D175" t="s">
        <v>142</v>
      </c>
      <c r="E175">
        <v>150110</v>
      </c>
      <c r="F175" t="s">
        <v>105</v>
      </c>
      <c r="G175" t="s">
        <v>105</v>
      </c>
      <c r="H175" t="s">
        <v>105</v>
      </c>
      <c r="I175" t="s">
        <v>106</v>
      </c>
      <c r="J175">
        <v>2019</v>
      </c>
      <c r="K175" t="s">
        <v>107</v>
      </c>
      <c r="L175">
        <v>150110</v>
      </c>
      <c r="M175" t="s">
        <v>108</v>
      </c>
      <c r="N175">
        <v>52</v>
      </c>
      <c r="O175" t="s">
        <v>109</v>
      </c>
      <c r="P175">
        <v>2019150110</v>
      </c>
      <c r="Q175" t="b">
        <v>0</v>
      </c>
      <c r="R175" t="s">
        <v>166</v>
      </c>
      <c r="S175">
        <v>15</v>
      </c>
      <c r="T175">
        <v>150110</v>
      </c>
      <c r="U175">
        <v>1501</v>
      </c>
      <c r="V175">
        <v>51</v>
      </c>
      <c r="W175">
        <v>50</v>
      </c>
      <c r="X175" t="s">
        <v>110</v>
      </c>
      <c r="Z175" t="s">
        <v>111</v>
      </c>
      <c r="AA175" t="s">
        <v>112</v>
      </c>
      <c r="AB175">
        <v>0</v>
      </c>
      <c r="AC175" t="s">
        <v>167</v>
      </c>
      <c r="AD175" t="s">
        <v>114</v>
      </c>
      <c r="AE175" t="s">
        <v>107</v>
      </c>
      <c r="AF175" s="4">
        <v>44201.694479166668</v>
      </c>
      <c r="AG175" s="5">
        <v>43588</v>
      </c>
      <c r="AH175" t="b">
        <v>0</v>
      </c>
      <c r="AJ175" t="s">
        <v>115</v>
      </c>
      <c r="AK175" t="s">
        <v>168</v>
      </c>
      <c r="AL175">
        <v>36</v>
      </c>
      <c r="AM175">
        <v>0</v>
      </c>
      <c r="AN175">
        <v>0</v>
      </c>
      <c r="AO175">
        <v>36201915150110</v>
      </c>
      <c r="AP175" t="s">
        <v>142</v>
      </c>
      <c r="AQ175" t="s">
        <v>118</v>
      </c>
      <c r="AR175">
        <v>999999</v>
      </c>
      <c r="AT175" t="s">
        <v>111</v>
      </c>
      <c r="AU175" t="s">
        <v>119</v>
      </c>
      <c r="AV175" t="s">
        <v>120</v>
      </c>
      <c r="AW175" t="s">
        <v>121</v>
      </c>
      <c r="AX175" t="s">
        <v>122</v>
      </c>
      <c r="AY175">
        <v>15</v>
      </c>
      <c r="AZ175">
        <v>1501</v>
      </c>
      <c r="BA175">
        <v>54267</v>
      </c>
      <c r="BB175">
        <v>214535</v>
      </c>
      <c r="BC175">
        <v>68933</v>
      </c>
      <c r="BF175">
        <v>0</v>
      </c>
      <c r="BG175">
        <v>0</v>
      </c>
      <c r="BH175">
        <v>0</v>
      </c>
      <c r="BI175">
        <v>217859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8772</v>
      </c>
      <c r="BQ175">
        <v>34467</v>
      </c>
      <c r="BR175">
        <v>514758</v>
      </c>
      <c r="BS175">
        <v>100000</v>
      </c>
      <c r="BT175">
        <v>0</v>
      </c>
      <c r="BU175" t="s">
        <v>125</v>
      </c>
      <c r="BV175">
        <v>11529</v>
      </c>
      <c r="BW175">
        <v>0</v>
      </c>
      <c r="BX175">
        <v>116504</v>
      </c>
      <c r="CA175">
        <v>2020</v>
      </c>
      <c r="CB175">
        <v>2019</v>
      </c>
      <c r="CC175">
        <v>177064</v>
      </c>
      <c r="CD175">
        <v>139618</v>
      </c>
      <c r="CE175">
        <v>651</v>
      </c>
      <c r="CF175">
        <v>43239</v>
      </c>
      <c r="CG175">
        <v>0</v>
      </c>
      <c r="CH175">
        <v>0</v>
      </c>
      <c r="CI175">
        <v>8470</v>
      </c>
      <c r="CJ175">
        <v>103758</v>
      </c>
      <c r="CK175">
        <v>5088</v>
      </c>
      <c r="CL175">
        <v>10458367</v>
      </c>
      <c r="CM175">
        <v>557997</v>
      </c>
      <c r="CO175">
        <v>0</v>
      </c>
      <c r="CP175">
        <v>1</v>
      </c>
      <c r="CQ175" t="s">
        <v>170</v>
      </c>
      <c r="CR175" t="s">
        <v>171</v>
      </c>
      <c r="CS175">
        <v>1</v>
      </c>
      <c r="CT175">
        <v>0</v>
      </c>
      <c r="CU175">
        <v>0</v>
      </c>
      <c r="CW175">
        <v>0</v>
      </c>
      <c r="CX175">
        <v>0</v>
      </c>
    </row>
    <row r="176" spans="1:102" x14ac:dyDescent="0.25">
      <c r="A176" t="s">
        <v>102</v>
      </c>
      <c r="B176" t="s">
        <v>164</v>
      </c>
      <c r="C176" t="s">
        <v>102</v>
      </c>
      <c r="D176" t="s">
        <v>142</v>
      </c>
      <c r="E176">
        <v>150110</v>
      </c>
      <c r="F176" t="s">
        <v>105</v>
      </c>
      <c r="G176" t="s">
        <v>105</v>
      </c>
      <c r="H176" t="s">
        <v>105</v>
      </c>
      <c r="I176" t="s">
        <v>106</v>
      </c>
      <c r="J176">
        <v>2019</v>
      </c>
      <c r="K176" t="s">
        <v>107</v>
      </c>
      <c r="L176">
        <v>150110</v>
      </c>
      <c r="M176" t="s">
        <v>108</v>
      </c>
      <c r="N176">
        <v>52</v>
      </c>
      <c r="O176" t="s">
        <v>109</v>
      </c>
      <c r="P176">
        <v>2019150110</v>
      </c>
      <c r="Q176" t="b">
        <v>0</v>
      </c>
      <c r="R176" t="s">
        <v>166</v>
      </c>
      <c r="S176">
        <v>15</v>
      </c>
      <c r="T176">
        <v>150110</v>
      </c>
      <c r="U176">
        <v>1501</v>
      </c>
      <c r="V176">
        <v>51</v>
      </c>
      <c r="W176">
        <v>50</v>
      </c>
      <c r="X176" t="s">
        <v>110</v>
      </c>
      <c r="Z176" t="s">
        <v>111</v>
      </c>
      <c r="AA176" t="s">
        <v>112</v>
      </c>
      <c r="AB176">
        <v>0</v>
      </c>
      <c r="AC176" t="s">
        <v>167</v>
      </c>
      <c r="AD176" t="s">
        <v>114</v>
      </c>
      <c r="AE176" t="s">
        <v>107</v>
      </c>
      <c r="AF176" s="4">
        <v>44201.694479166668</v>
      </c>
      <c r="AG176" s="5">
        <v>43588</v>
      </c>
      <c r="AH176" t="b">
        <v>0</v>
      </c>
      <c r="AJ176" t="s">
        <v>115</v>
      </c>
      <c r="AK176" t="s">
        <v>168</v>
      </c>
      <c r="AL176">
        <v>36</v>
      </c>
      <c r="AM176">
        <v>0</v>
      </c>
      <c r="AN176">
        <v>0</v>
      </c>
      <c r="AO176">
        <v>36201916150110</v>
      </c>
      <c r="AP176" t="s">
        <v>142</v>
      </c>
      <c r="AQ176" t="s">
        <v>118</v>
      </c>
      <c r="AR176">
        <v>999999</v>
      </c>
      <c r="AT176" t="s">
        <v>111</v>
      </c>
      <c r="AU176" t="s">
        <v>119</v>
      </c>
      <c r="AV176" t="s">
        <v>120</v>
      </c>
      <c r="AW176" t="s">
        <v>121</v>
      </c>
      <c r="AX176" t="s">
        <v>122</v>
      </c>
      <c r="AY176">
        <v>16</v>
      </c>
      <c r="AZ176">
        <v>1501</v>
      </c>
      <c r="BA176">
        <v>54267</v>
      </c>
      <c r="BB176">
        <v>214535</v>
      </c>
      <c r="BC176">
        <v>68933</v>
      </c>
      <c r="BF176">
        <v>0</v>
      </c>
      <c r="BG176">
        <v>0</v>
      </c>
      <c r="BH176">
        <v>0</v>
      </c>
      <c r="BI176">
        <v>217859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8772</v>
      </c>
      <c r="BQ176">
        <v>34467</v>
      </c>
      <c r="BR176">
        <v>514758</v>
      </c>
      <c r="BS176">
        <v>100000</v>
      </c>
      <c r="BT176">
        <v>0</v>
      </c>
      <c r="BU176" t="s">
        <v>125</v>
      </c>
      <c r="BV176">
        <v>11529</v>
      </c>
      <c r="BW176">
        <v>0</v>
      </c>
      <c r="BX176">
        <v>116504</v>
      </c>
      <c r="CA176">
        <v>2020</v>
      </c>
      <c r="CB176">
        <v>2019</v>
      </c>
      <c r="CC176">
        <v>177064</v>
      </c>
      <c r="CD176">
        <v>139618</v>
      </c>
      <c r="CE176">
        <v>651</v>
      </c>
      <c r="CF176">
        <v>43239</v>
      </c>
      <c r="CG176">
        <v>0</v>
      </c>
      <c r="CH176">
        <v>0</v>
      </c>
      <c r="CI176">
        <v>8470</v>
      </c>
      <c r="CJ176">
        <v>103758</v>
      </c>
      <c r="CK176">
        <v>5088</v>
      </c>
      <c r="CL176">
        <v>10458367</v>
      </c>
      <c r="CM176">
        <v>557997</v>
      </c>
      <c r="CO176">
        <v>0</v>
      </c>
      <c r="CP176">
        <v>1</v>
      </c>
      <c r="CQ176" t="s">
        <v>170</v>
      </c>
      <c r="CR176" t="s">
        <v>171</v>
      </c>
      <c r="CS176">
        <v>1</v>
      </c>
      <c r="CT176">
        <v>0</v>
      </c>
      <c r="CU176">
        <v>0</v>
      </c>
      <c r="CW176">
        <v>0</v>
      </c>
      <c r="CX176">
        <v>0</v>
      </c>
    </row>
    <row r="177" spans="1:102" x14ac:dyDescent="0.25">
      <c r="A177" t="s">
        <v>102</v>
      </c>
      <c r="B177" t="s">
        <v>164</v>
      </c>
      <c r="C177" t="s">
        <v>102</v>
      </c>
      <c r="D177" t="s">
        <v>142</v>
      </c>
      <c r="E177">
        <v>150110</v>
      </c>
      <c r="F177" t="s">
        <v>105</v>
      </c>
      <c r="G177" t="s">
        <v>105</v>
      </c>
      <c r="H177" t="s">
        <v>105</v>
      </c>
      <c r="I177" t="s">
        <v>106</v>
      </c>
      <c r="J177">
        <v>2019</v>
      </c>
      <c r="K177" t="s">
        <v>107</v>
      </c>
      <c r="L177">
        <v>150110</v>
      </c>
      <c r="M177" t="s">
        <v>108</v>
      </c>
      <c r="N177">
        <v>52</v>
      </c>
      <c r="O177" t="s">
        <v>109</v>
      </c>
      <c r="P177">
        <v>2019150110</v>
      </c>
      <c r="Q177" t="b">
        <v>0</v>
      </c>
      <c r="R177" t="s">
        <v>166</v>
      </c>
      <c r="S177">
        <v>15</v>
      </c>
      <c r="T177">
        <v>150110</v>
      </c>
      <c r="U177">
        <v>1501</v>
      </c>
      <c r="V177">
        <v>51</v>
      </c>
      <c r="W177">
        <v>50</v>
      </c>
      <c r="X177" t="s">
        <v>110</v>
      </c>
      <c r="Z177" t="s">
        <v>111</v>
      </c>
      <c r="AA177" t="s">
        <v>112</v>
      </c>
      <c r="AB177">
        <v>0</v>
      </c>
      <c r="AC177" t="s">
        <v>167</v>
      </c>
      <c r="AD177" t="s">
        <v>114</v>
      </c>
      <c r="AE177" t="s">
        <v>107</v>
      </c>
      <c r="AF177" s="4">
        <v>44201.694479166668</v>
      </c>
      <c r="AG177" s="5">
        <v>43588</v>
      </c>
      <c r="AH177" t="b">
        <v>0</v>
      </c>
      <c r="AJ177" t="s">
        <v>115</v>
      </c>
      <c r="AK177" t="s">
        <v>168</v>
      </c>
      <c r="AL177">
        <v>36</v>
      </c>
      <c r="AM177">
        <v>0</v>
      </c>
      <c r="AN177">
        <v>0</v>
      </c>
      <c r="AO177">
        <v>36201917150110</v>
      </c>
      <c r="AP177" t="s">
        <v>142</v>
      </c>
      <c r="AQ177" t="s">
        <v>118</v>
      </c>
      <c r="AR177">
        <v>999999</v>
      </c>
      <c r="AT177" t="s">
        <v>111</v>
      </c>
      <c r="AU177" t="s">
        <v>119</v>
      </c>
      <c r="AV177" t="s">
        <v>120</v>
      </c>
      <c r="AW177" t="s">
        <v>121</v>
      </c>
      <c r="AX177" t="s">
        <v>122</v>
      </c>
      <c r="AY177">
        <v>17</v>
      </c>
      <c r="AZ177">
        <v>1501</v>
      </c>
      <c r="BA177">
        <v>54267</v>
      </c>
      <c r="BB177">
        <v>214535</v>
      </c>
      <c r="BC177">
        <v>68933</v>
      </c>
      <c r="BF177">
        <v>0</v>
      </c>
      <c r="BG177">
        <v>0</v>
      </c>
      <c r="BH177">
        <v>0</v>
      </c>
      <c r="BI177">
        <v>217859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8772</v>
      </c>
      <c r="BQ177">
        <v>34467</v>
      </c>
      <c r="BR177">
        <v>514758</v>
      </c>
      <c r="BS177">
        <v>100000</v>
      </c>
      <c r="BT177">
        <v>0</v>
      </c>
      <c r="BU177" t="s">
        <v>125</v>
      </c>
      <c r="BV177">
        <v>11529</v>
      </c>
      <c r="BW177">
        <v>0</v>
      </c>
      <c r="BX177">
        <v>116504</v>
      </c>
      <c r="CA177">
        <v>2020</v>
      </c>
      <c r="CB177">
        <v>2019</v>
      </c>
      <c r="CC177">
        <v>177064</v>
      </c>
      <c r="CD177">
        <v>139618</v>
      </c>
      <c r="CE177">
        <v>651</v>
      </c>
      <c r="CF177">
        <v>43239</v>
      </c>
      <c r="CG177">
        <v>0</v>
      </c>
      <c r="CH177">
        <v>0</v>
      </c>
      <c r="CI177">
        <v>8470</v>
      </c>
      <c r="CJ177">
        <v>103758</v>
      </c>
      <c r="CK177">
        <v>5088</v>
      </c>
      <c r="CL177">
        <v>10458367</v>
      </c>
      <c r="CM177">
        <v>557997</v>
      </c>
      <c r="CO177">
        <v>0</v>
      </c>
      <c r="CP177">
        <v>1</v>
      </c>
      <c r="CQ177" t="s">
        <v>170</v>
      </c>
      <c r="CR177" t="s">
        <v>171</v>
      </c>
      <c r="CS177">
        <v>1</v>
      </c>
      <c r="CT177">
        <v>0</v>
      </c>
      <c r="CU177">
        <v>0</v>
      </c>
      <c r="CW177">
        <v>0</v>
      </c>
      <c r="CX177">
        <v>0</v>
      </c>
    </row>
    <row r="178" spans="1:102" x14ac:dyDescent="0.25">
      <c r="A178" t="s">
        <v>102</v>
      </c>
      <c r="B178" t="s">
        <v>164</v>
      </c>
      <c r="C178" t="s">
        <v>102</v>
      </c>
      <c r="D178" t="s">
        <v>144</v>
      </c>
      <c r="E178">
        <v>1150110</v>
      </c>
      <c r="F178" t="s">
        <v>105</v>
      </c>
      <c r="G178" t="s">
        <v>105</v>
      </c>
      <c r="H178" t="s">
        <v>105</v>
      </c>
      <c r="I178" t="s">
        <v>106</v>
      </c>
      <c r="J178">
        <v>2019</v>
      </c>
      <c r="K178" t="s">
        <v>107</v>
      </c>
      <c r="L178">
        <v>150110</v>
      </c>
      <c r="M178" t="s">
        <v>108</v>
      </c>
      <c r="N178">
        <v>52</v>
      </c>
      <c r="O178" t="s">
        <v>109</v>
      </c>
      <c r="P178">
        <v>2019150110</v>
      </c>
      <c r="Q178" t="b">
        <v>0</v>
      </c>
      <c r="R178" t="s">
        <v>166</v>
      </c>
      <c r="S178">
        <v>15</v>
      </c>
      <c r="T178">
        <v>150110</v>
      </c>
      <c r="U178">
        <v>1501</v>
      </c>
      <c r="V178">
        <v>51</v>
      </c>
      <c r="W178">
        <v>50</v>
      </c>
      <c r="X178" t="s">
        <v>110</v>
      </c>
      <c r="Z178" t="s">
        <v>111</v>
      </c>
      <c r="AA178" t="s">
        <v>112</v>
      </c>
      <c r="AB178">
        <v>0</v>
      </c>
      <c r="AC178" t="s">
        <v>167</v>
      </c>
      <c r="AD178" t="s">
        <v>114</v>
      </c>
      <c r="AE178" t="s">
        <v>107</v>
      </c>
      <c r="AF178" s="4">
        <v>44201.694479166668</v>
      </c>
      <c r="AG178" s="5">
        <v>43588</v>
      </c>
      <c r="AH178" t="b">
        <v>0</v>
      </c>
      <c r="AJ178" t="s">
        <v>115</v>
      </c>
      <c r="AK178" t="s">
        <v>168</v>
      </c>
      <c r="AL178">
        <v>36</v>
      </c>
      <c r="AM178" t="s">
        <v>422</v>
      </c>
      <c r="AN178" t="s">
        <v>422</v>
      </c>
      <c r="AO178">
        <v>36201918150110</v>
      </c>
      <c r="AP178" t="s">
        <v>144</v>
      </c>
      <c r="AQ178" t="s">
        <v>118</v>
      </c>
      <c r="AR178">
        <v>999999</v>
      </c>
      <c r="AT178" t="s">
        <v>111</v>
      </c>
      <c r="AU178" t="s">
        <v>119</v>
      </c>
      <c r="AV178" t="s">
        <v>120</v>
      </c>
      <c r="AW178" t="s">
        <v>121</v>
      </c>
      <c r="AX178" t="s">
        <v>122</v>
      </c>
      <c r="AY178">
        <v>18</v>
      </c>
      <c r="AZ178">
        <v>1501</v>
      </c>
      <c r="BA178">
        <v>54267</v>
      </c>
      <c r="BB178">
        <v>214535</v>
      </c>
      <c r="BC178">
        <v>68933</v>
      </c>
      <c r="BD178" t="s">
        <v>123</v>
      </c>
      <c r="BE178" t="s">
        <v>124</v>
      </c>
      <c r="BF178">
        <v>1</v>
      </c>
      <c r="BG178">
        <v>1</v>
      </c>
      <c r="BH178">
        <v>1</v>
      </c>
      <c r="BI178">
        <v>217859</v>
      </c>
      <c r="BK178">
        <v>0</v>
      </c>
      <c r="BL178">
        <v>0</v>
      </c>
      <c r="BM178">
        <v>1</v>
      </c>
      <c r="BN178">
        <v>0</v>
      </c>
      <c r="BO178">
        <v>0</v>
      </c>
      <c r="BP178">
        <v>8772</v>
      </c>
      <c r="BQ178">
        <v>34467</v>
      </c>
      <c r="BR178">
        <v>514758</v>
      </c>
      <c r="BS178">
        <v>100000</v>
      </c>
      <c r="BT178">
        <v>0</v>
      </c>
      <c r="BU178" t="s">
        <v>125</v>
      </c>
      <c r="BV178">
        <v>11529</v>
      </c>
      <c r="BW178">
        <v>0</v>
      </c>
      <c r="BX178">
        <v>116504</v>
      </c>
      <c r="BY178">
        <v>0</v>
      </c>
      <c r="CA178">
        <v>2020</v>
      </c>
      <c r="CB178">
        <v>2019</v>
      </c>
      <c r="CC178">
        <v>177064</v>
      </c>
      <c r="CD178">
        <v>139618</v>
      </c>
      <c r="CE178">
        <v>651</v>
      </c>
      <c r="CF178">
        <v>43239</v>
      </c>
      <c r="CG178">
        <v>0</v>
      </c>
      <c r="CH178">
        <v>0</v>
      </c>
      <c r="CI178">
        <v>8470</v>
      </c>
      <c r="CJ178">
        <v>103758</v>
      </c>
      <c r="CK178">
        <v>5088</v>
      </c>
      <c r="CL178">
        <v>10458367</v>
      </c>
      <c r="CM178">
        <v>557997</v>
      </c>
      <c r="CN178">
        <v>100</v>
      </c>
      <c r="CO178" t="s">
        <v>126</v>
      </c>
      <c r="CP178">
        <v>1</v>
      </c>
      <c r="CQ178" t="s">
        <v>170</v>
      </c>
      <c r="CR178" t="s">
        <v>171</v>
      </c>
      <c r="CS178">
        <v>1</v>
      </c>
      <c r="CT178">
        <v>0</v>
      </c>
      <c r="CU178" t="s">
        <v>420</v>
      </c>
      <c r="CV178">
        <v>100</v>
      </c>
      <c r="CW178">
        <v>0</v>
      </c>
      <c r="CX178">
        <v>0</v>
      </c>
    </row>
    <row r="179" spans="1:102" x14ac:dyDescent="0.25">
      <c r="A179" t="s">
        <v>102</v>
      </c>
      <c r="B179" t="s">
        <v>164</v>
      </c>
      <c r="C179" t="s">
        <v>102</v>
      </c>
      <c r="D179" t="s">
        <v>144</v>
      </c>
      <c r="E179">
        <v>1150110</v>
      </c>
      <c r="F179" t="s">
        <v>105</v>
      </c>
      <c r="G179" t="s">
        <v>105</v>
      </c>
      <c r="H179" t="s">
        <v>105</v>
      </c>
      <c r="I179" t="s">
        <v>106</v>
      </c>
      <c r="J179">
        <v>2019</v>
      </c>
      <c r="K179" t="s">
        <v>107</v>
      </c>
      <c r="L179">
        <v>150110</v>
      </c>
      <c r="M179" t="s">
        <v>108</v>
      </c>
      <c r="N179">
        <v>52</v>
      </c>
      <c r="O179" t="s">
        <v>109</v>
      </c>
      <c r="P179">
        <v>2019150110</v>
      </c>
      <c r="Q179" t="b">
        <v>0</v>
      </c>
      <c r="R179" t="s">
        <v>166</v>
      </c>
      <c r="S179">
        <v>15</v>
      </c>
      <c r="T179">
        <v>150110</v>
      </c>
      <c r="U179">
        <v>1501</v>
      </c>
      <c r="V179">
        <v>51</v>
      </c>
      <c r="W179">
        <v>50</v>
      </c>
      <c r="X179" t="s">
        <v>110</v>
      </c>
      <c r="Z179" t="s">
        <v>111</v>
      </c>
      <c r="AA179" t="s">
        <v>112</v>
      </c>
      <c r="AB179">
        <v>0</v>
      </c>
      <c r="AC179" t="s">
        <v>167</v>
      </c>
      <c r="AD179" t="s">
        <v>114</v>
      </c>
      <c r="AE179" t="s">
        <v>107</v>
      </c>
      <c r="AF179" s="4">
        <v>44201.694479166668</v>
      </c>
      <c r="AG179" s="5">
        <v>43588</v>
      </c>
      <c r="AH179" t="b">
        <v>0</v>
      </c>
      <c r="AJ179" t="s">
        <v>115</v>
      </c>
      <c r="AK179" t="s">
        <v>168</v>
      </c>
      <c r="AL179">
        <v>36</v>
      </c>
      <c r="AM179" t="s">
        <v>422</v>
      </c>
      <c r="AN179">
        <v>0</v>
      </c>
      <c r="AO179">
        <v>36201919150110</v>
      </c>
      <c r="AP179" t="s">
        <v>144</v>
      </c>
      <c r="AQ179" t="s">
        <v>118</v>
      </c>
      <c r="AR179">
        <v>999999</v>
      </c>
      <c r="AT179" t="s">
        <v>111</v>
      </c>
      <c r="AU179" t="s">
        <v>119</v>
      </c>
      <c r="AV179" t="s">
        <v>120</v>
      </c>
      <c r="AW179" t="s">
        <v>121</v>
      </c>
      <c r="AX179" t="s">
        <v>122</v>
      </c>
      <c r="AY179">
        <v>19</v>
      </c>
      <c r="AZ179">
        <v>1501</v>
      </c>
      <c r="BA179">
        <v>54267</v>
      </c>
      <c r="BB179">
        <v>214535</v>
      </c>
      <c r="BC179">
        <v>68933</v>
      </c>
      <c r="BD179" t="s">
        <v>123</v>
      </c>
      <c r="BE179" t="s">
        <v>124</v>
      </c>
      <c r="BF179">
        <v>0</v>
      </c>
      <c r="BG179">
        <v>1</v>
      </c>
      <c r="BH179">
        <v>1</v>
      </c>
      <c r="BI179">
        <v>217859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8772</v>
      </c>
      <c r="BQ179">
        <v>34467</v>
      </c>
      <c r="BR179">
        <v>514758</v>
      </c>
      <c r="BS179">
        <v>100000</v>
      </c>
      <c r="BT179">
        <v>0</v>
      </c>
      <c r="BU179" t="s">
        <v>125</v>
      </c>
      <c r="BV179">
        <v>11529</v>
      </c>
      <c r="BW179">
        <v>0</v>
      </c>
      <c r="BX179">
        <v>116504</v>
      </c>
      <c r="BY179">
        <v>0</v>
      </c>
      <c r="CA179">
        <v>2020</v>
      </c>
      <c r="CB179">
        <v>2019</v>
      </c>
      <c r="CC179">
        <v>177064</v>
      </c>
      <c r="CD179">
        <v>139618</v>
      </c>
      <c r="CE179">
        <v>651</v>
      </c>
      <c r="CF179">
        <v>43239</v>
      </c>
      <c r="CG179">
        <v>0</v>
      </c>
      <c r="CH179">
        <v>0</v>
      </c>
      <c r="CI179">
        <v>8470</v>
      </c>
      <c r="CJ179">
        <v>103758</v>
      </c>
      <c r="CK179">
        <v>5088</v>
      </c>
      <c r="CL179">
        <v>10458367</v>
      </c>
      <c r="CM179">
        <v>557997</v>
      </c>
      <c r="CN179">
        <v>100</v>
      </c>
      <c r="CO179">
        <v>0</v>
      </c>
      <c r="CP179">
        <v>1</v>
      </c>
      <c r="CQ179" t="s">
        <v>170</v>
      </c>
      <c r="CR179" t="s">
        <v>171</v>
      </c>
      <c r="CS179">
        <v>1</v>
      </c>
      <c r="CT179">
        <v>0</v>
      </c>
      <c r="CU179" t="s">
        <v>420</v>
      </c>
      <c r="CV179">
        <v>100</v>
      </c>
      <c r="CW179">
        <v>0</v>
      </c>
      <c r="CX179">
        <v>0</v>
      </c>
    </row>
    <row r="180" spans="1:102" x14ac:dyDescent="0.25">
      <c r="A180" t="s">
        <v>102</v>
      </c>
      <c r="B180" t="s">
        <v>164</v>
      </c>
      <c r="C180" t="s">
        <v>102</v>
      </c>
      <c r="D180" t="s">
        <v>144</v>
      </c>
      <c r="E180">
        <v>1150110</v>
      </c>
      <c r="F180" t="s">
        <v>105</v>
      </c>
      <c r="G180" t="s">
        <v>105</v>
      </c>
      <c r="H180" t="s">
        <v>105</v>
      </c>
      <c r="I180" t="s">
        <v>106</v>
      </c>
      <c r="J180">
        <v>2019</v>
      </c>
      <c r="K180" t="s">
        <v>107</v>
      </c>
      <c r="L180">
        <v>150110</v>
      </c>
      <c r="M180" t="s">
        <v>108</v>
      </c>
      <c r="N180">
        <v>52</v>
      </c>
      <c r="O180" t="s">
        <v>109</v>
      </c>
      <c r="P180">
        <v>2019150110</v>
      </c>
      <c r="Q180" t="b">
        <v>0</v>
      </c>
      <c r="R180" t="s">
        <v>166</v>
      </c>
      <c r="S180">
        <v>15</v>
      </c>
      <c r="T180">
        <v>150110</v>
      </c>
      <c r="U180">
        <v>1501</v>
      </c>
      <c r="V180">
        <v>51</v>
      </c>
      <c r="W180">
        <v>50</v>
      </c>
      <c r="X180" t="s">
        <v>110</v>
      </c>
      <c r="Z180" t="s">
        <v>111</v>
      </c>
      <c r="AA180" t="s">
        <v>112</v>
      </c>
      <c r="AB180">
        <v>0</v>
      </c>
      <c r="AC180" t="s">
        <v>167</v>
      </c>
      <c r="AD180" t="s">
        <v>114</v>
      </c>
      <c r="AE180" t="s">
        <v>107</v>
      </c>
      <c r="AF180" s="4">
        <v>44201.694479166668</v>
      </c>
      <c r="AG180" s="5">
        <v>43588</v>
      </c>
      <c r="AH180" t="b">
        <v>0</v>
      </c>
      <c r="AJ180" t="s">
        <v>115</v>
      </c>
      <c r="AK180" t="s">
        <v>168</v>
      </c>
      <c r="AL180">
        <v>36</v>
      </c>
      <c r="AM180" t="s">
        <v>422</v>
      </c>
      <c r="AN180">
        <v>0</v>
      </c>
      <c r="AO180">
        <v>36201920150110</v>
      </c>
      <c r="AP180" t="s">
        <v>144</v>
      </c>
      <c r="AQ180" t="s">
        <v>118</v>
      </c>
      <c r="AR180">
        <v>999999</v>
      </c>
      <c r="AT180" t="s">
        <v>111</v>
      </c>
      <c r="AU180" t="s">
        <v>119</v>
      </c>
      <c r="AV180" t="s">
        <v>120</v>
      </c>
      <c r="AW180" t="s">
        <v>121</v>
      </c>
      <c r="AX180" t="s">
        <v>122</v>
      </c>
      <c r="AY180">
        <v>20</v>
      </c>
      <c r="AZ180">
        <v>1501</v>
      </c>
      <c r="BA180">
        <v>54267</v>
      </c>
      <c r="BB180">
        <v>214535</v>
      </c>
      <c r="BC180">
        <v>68933</v>
      </c>
      <c r="BD180" t="s">
        <v>123</v>
      </c>
      <c r="BE180" t="s">
        <v>124</v>
      </c>
      <c r="BF180">
        <v>0</v>
      </c>
      <c r="BG180">
        <v>1</v>
      </c>
      <c r="BH180">
        <v>1</v>
      </c>
      <c r="BI180">
        <v>217859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8772</v>
      </c>
      <c r="BQ180">
        <v>34467</v>
      </c>
      <c r="BR180">
        <v>514758</v>
      </c>
      <c r="BS180">
        <v>100000</v>
      </c>
      <c r="BT180">
        <v>0</v>
      </c>
      <c r="BU180" t="s">
        <v>125</v>
      </c>
      <c r="BV180">
        <v>11529</v>
      </c>
      <c r="BW180">
        <v>0</v>
      </c>
      <c r="BX180">
        <v>116504</v>
      </c>
      <c r="BY180">
        <v>0</v>
      </c>
      <c r="CA180">
        <v>2020</v>
      </c>
      <c r="CB180">
        <v>2019</v>
      </c>
      <c r="CC180">
        <v>177064</v>
      </c>
      <c r="CD180">
        <v>139618</v>
      </c>
      <c r="CE180">
        <v>651</v>
      </c>
      <c r="CF180">
        <v>43239</v>
      </c>
      <c r="CG180">
        <v>0</v>
      </c>
      <c r="CH180">
        <v>0</v>
      </c>
      <c r="CI180">
        <v>8470</v>
      </c>
      <c r="CJ180">
        <v>103758</v>
      </c>
      <c r="CK180">
        <v>5088</v>
      </c>
      <c r="CL180">
        <v>10458367</v>
      </c>
      <c r="CM180">
        <v>557997</v>
      </c>
      <c r="CN180">
        <v>100</v>
      </c>
      <c r="CO180">
        <v>0</v>
      </c>
      <c r="CP180">
        <v>1</v>
      </c>
      <c r="CQ180" t="s">
        <v>170</v>
      </c>
      <c r="CR180" t="s">
        <v>171</v>
      </c>
      <c r="CS180">
        <v>1</v>
      </c>
      <c r="CT180">
        <v>0</v>
      </c>
      <c r="CU180" t="s">
        <v>420</v>
      </c>
      <c r="CV180">
        <v>100</v>
      </c>
      <c r="CW180">
        <v>0</v>
      </c>
      <c r="CX180">
        <v>0</v>
      </c>
    </row>
    <row r="181" spans="1:102" x14ac:dyDescent="0.25">
      <c r="A181" t="s">
        <v>102</v>
      </c>
      <c r="B181" t="s">
        <v>164</v>
      </c>
      <c r="C181" t="s">
        <v>102</v>
      </c>
      <c r="D181" t="s">
        <v>144</v>
      </c>
      <c r="E181">
        <v>1150110</v>
      </c>
      <c r="F181" t="s">
        <v>105</v>
      </c>
      <c r="G181" t="s">
        <v>105</v>
      </c>
      <c r="H181" t="s">
        <v>105</v>
      </c>
      <c r="I181" t="s">
        <v>106</v>
      </c>
      <c r="J181">
        <v>2019</v>
      </c>
      <c r="K181" t="s">
        <v>107</v>
      </c>
      <c r="L181">
        <v>150110</v>
      </c>
      <c r="M181" t="s">
        <v>108</v>
      </c>
      <c r="N181">
        <v>52</v>
      </c>
      <c r="O181" t="s">
        <v>109</v>
      </c>
      <c r="P181">
        <v>2019150110</v>
      </c>
      <c r="Q181" t="b">
        <v>0</v>
      </c>
      <c r="R181" t="s">
        <v>166</v>
      </c>
      <c r="S181">
        <v>15</v>
      </c>
      <c r="T181">
        <v>150110</v>
      </c>
      <c r="U181">
        <v>1501</v>
      </c>
      <c r="V181">
        <v>51</v>
      </c>
      <c r="W181">
        <v>50</v>
      </c>
      <c r="X181" t="s">
        <v>110</v>
      </c>
      <c r="Z181" t="s">
        <v>111</v>
      </c>
      <c r="AA181" t="s">
        <v>112</v>
      </c>
      <c r="AB181">
        <v>0</v>
      </c>
      <c r="AC181" t="s">
        <v>167</v>
      </c>
      <c r="AD181" t="s">
        <v>114</v>
      </c>
      <c r="AE181" t="s">
        <v>107</v>
      </c>
      <c r="AF181" s="4">
        <v>44201.694479166668</v>
      </c>
      <c r="AG181" s="5">
        <v>43588</v>
      </c>
      <c r="AH181" t="b">
        <v>0</v>
      </c>
      <c r="AJ181" t="s">
        <v>115</v>
      </c>
      <c r="AK181" t="s">
        <v>168</v>
      </c>
      <c r="AL181">
        <v>36</v>
      </c>
      <c r="AM181" t="s">
        <v>422</v>
      </c>
      <c r="AN181">
        <v>0</v>
      </c>
      <c r="AO181">
        <v>36201921150110</v>
      </c>
      <c r="AP181" t="s">
        <v>144</v>
      </c>
      <c r="AQ181" t="s">
        <v>118</v>
      </c>
      <c r="AR181">
        <v>999999</v>
      </c>
      <c r="AT181" t="s">
        <v>111</v>
      </c>
      <c r="AU181" t="s">
        <v>119</v>
      </c>
      <c r="AV181" t="s">
        <v>120</v>
      </c>
      <c r="AW181" t="s">
        <v>121</v>
      </c>
      <c r="AX181" t="s">
        <v>122</v>
      </c>
      <c r="AY181">
        <v>21</v>
      </c>
      <c r="AZ181">
        <v>1501</v>
      </c>
      <c r="BA181">
        <v>54267</v>
      </c>
      <c r="BB181">
        <v>214535</v>
      </c>
      <c r="BC181">
        <v>68933</v>
      </c>
      <c r="BD181" t="s">
        <v>123</v>
      </c>
      <c r="BE181" t="s">
        <v>124</v>
      </c>
      <c r="BF181">
        <v>0</v>
      </c>
      <c r="BG181">
        <v>1</v>
      </c>
      <c r="BH181">
        <v>1</v>
      </c>
      <c r="BI181">
        <v>217859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8772</v>
      </c>
      <c r="BQ181">
        <v>34467</v>
      </c>
      <c r="BR181">
        <v>514758</v>
      </c>
      <c r="BS181">
        <v>100000</v>
      </c>
      <c r="BT181">
        <v>0</v>
      </c>
      <c r="BU181" t="s">
        <v>125</v>
      </c>
      <c r="BV181">
        <v>11529</v>
      </c>
      <c r="BW181">
        <v>0</v>
      </c>
      <c r="BX181">
        <v>116504</v>
      </c>
      <c r="BY181">
        <v>0</v>
      </c>
      <c r="CA181">
        <v>2020</v>
      </c>
      <c r="CB181">
        <v>2019</v>
      </c>
      <c r="CC181">
        <v>177064</v>
      </c>
      <c r="CD181">
        <v>139618</v>
      </c>
      <c r="CE181">
        <v>651</v>
      </c>
      <c r="CF181">
        <v>43239</v>
      </c>
      <c r="CG181">
        <v>0</v>
      </c>
      <c r="CH181">
        <v>0</v>
      </c>
      <c r="CI181">
        <v>8470</v>
      </c>
      <c r="CJ181">
        <v>103758</v>
      </c>
      <c r="CK181">
        <v>5088</v>
      </c>
      <c r="CL181">
        <v>10458367</v>
      </c>
      <c r="CM181">
        <v>557997</v>
      </c>
      <c r="CN181">
        <v>100</v>
      </c>
      <c r="CO181">
        <v>0</v>
      </c>
      <c r="CP181">
        <v>1</v>
      </c>
      <c r="CQ181" t="s">
        <v>170</v>
      </c>
      <c r="CR181" t="s">
        <v>171</v>
      </c>
      <c r="CS181">
        <v>1</v>
      </c>
      <c r="CT181">
        <v>0</v>
      </c>
      <c r="CU181" t="s">
        <v>420</v>
      </c>
      <c r="CV181">
        <v>100</v>
      </c>
      <c r="CW181">
        <v>0</v>
      </c>
      <c r="CX181">
        <v>0</v>
      </c>
    </row>
    <row r="182" spans="1:102" x14ac:dyDescent="0.25">
      <c r="A182" t="s">
        <v>102</v>
      </c>
      <c r="B182" t="s">
        <v>164</v>
      </c>
      <c r="C182" t="s">
        <v>102</v>
      </c>
      <c r="D182" t="s">
        <v>144</v>
      </c>
      <c r="E182">
        <v>1150110</v>
      </c>
      <c r="F182" t="s">
        <v>105</v>
      </c>
      <c r="G182" t="s">
        <v>105</v>
      </c>
      <c r="H182" t="s">
        <v>105</v>
      </c>
      <c r="I182" t="s">
        <v>106</v>
      </c>
      <c r="J182">
        <v>2019</v>
      </c>
      <c r="K182" t="s">
        <v>107</v>
      </c>
      <c r="L182">
        <v>150110</v>
      </c>
      <c r="M182" t="s">
        <v>108</v>
      </c>
      <c r="N182">
        <v>52</v>
      </c>
      <c r="O182" t="s">
        <v>109</v>
      </c>
      <c r="P182">
        <v>2019150110</v>
      </c>
      <c r="Q182" t="b">
        <v>0</v>
      </c>
      <c r="R182" t="s">
        <v>166</v>
      </c>
      <c r="S182">
        <v>15</v>
      </c>
      <c r="T182">
        <v>150110</v>
      </c>
      <c r="U182">
        <v>1501</v>
      </c>
      <c r="V182">
        <v>51</v>
      </c>
      <c r="W182">
        <v>50</v>
      </c>
      <c r="X182" t="s">
        <v>110</v>
      </c>
      <c r="Z182" t="s">
        <v>111</v>
      </c>
      <c r="AA182" t="s">
        <v>112</v>
      </c>
      <c r="AB182">
        <v>0</v>
      </c>
      <c r="AC182" t="s">
        <v>167</v>
      </c>
      <c r="AD182" t="s">
        <v>114</v>
      </c>
      <c r="AE182" t="s">
        <v>107</v>
      </c>
      <c r="AF182" s="4">
        <v>44201.694479166668</v>
      </c>
      <c r="AG182" s="5">
        <v>43588</v>
      </c>
      <c r="AH182" t="b">
        <v>0</v>
      </c>
      <c r="AJ182" t="s">
        <v>115</v>
      </c>
      <c r="AK182" t="s">
        <v>168</v>
      </c>
      <c r="AL182">
        <v>36</v>
      </c>
      <c r="AM182" t="s">
        <v>422</v>
      </c>
      <c r="AN182">
        <v>0</v>
      </c>
      <c r="AO182">
        <v>36201922150110</v>
      </c>
      <c r="AP182" t="s">
        <v>144</v>
      </c>
      <c r="AQ182" t="s">
        <v>118</v>
      </c>
      <c r="AR182">
        <v>999999</v>
      </c>
      <c r="AT182" t="s">
        <v>111</v>
      </c>
      <c r="AU182" t="s">
        <v>119</v>
      </c>
      <c r="AV182" t="s">
        <v>120</v>
      </c>
      <c r="AW182" t="s">
        <v>121</v>
      </c>
      <c r="AX182" t="s">
        <v>122</v>
      </c>
      <c r="AY182">
        <v>22</v>
      </c>
      <c r="AZ182">
        <v>1501</v>
      </c>
      <c r="BA182">
        <v>54267</v>
      </c>
      <c r="BB182">
        <v>214535</v>
      </c>
      <c r="BC182">
        <v>68933</v>
      </c>
      <c r="BD182" t="s">
        <v>123</v>
      </c>
      <c r="BE182" t="s">
        <v>124</v>
      </c>
      <c r="BF182">
        <v>0</v>
      </c>
      <c r="BG182">
        <v>1</v>
      </c>
      <c r="BH182">
        <v>1</v>
      </c>
      <c r="BI182">
        <v>217859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8772</v>
      </c>
      <c r="BQ182">
        <v>34467</v>
      </c>
      <c r="BR182">
        <v>514758</v>
      </c>
      <c r="BS182">
        <v>100000</v>
      </c>
      <c r="BT182">
        <v>0</v>
      </c>
      <c r="BU182" t="s">
        <v>125</v>
      </c>
      <c r="BV182">
        <v>11529</v>
      </c>
      <c r="BW182">
        <v>0</v>
      </c>
      <c r="BX182">
        <v>116504</v>
      </c>
      <c r="BY182">
        <v>0</v>
      </c>
      <c r="CA182">
        <v>2020</v>
      </c>
      <c r="CB182">
        <v>2019</v>
      </c>
      <c r="CC182">
        <v>177064</v>
      </c>
      <c r="CD182">
        <v>139618</v>
      </c>
      <c r="CE182">
        <v>651</v>
      </c>
      <c r="CF182">
        <v>43239</v>
      </c>
      <c r="CG182">
        <v>0</v>
      </c>
      <c r="CH182">
        <v>0</v>
      </c>
      <c r="CI182">
        <v>8470</v>
      </c>
      <c r="CJ182">
        <v>103758</v>
      </c>
      <c r="CK182">
        <v>5088</v>
      </c>
      <c r="CL182">
        <v>10458367</v>
      </c>
      <c r="CM182">
        <v>557997</v>
      </c>
      <c r="CN182">
        <v>100</v>
      </c>
      <c r="CO182">
        <v>0</v>
      </c>
      <c r="CP182">
        <v>1</v>
      </c>
      <c r="CQ182" t="s">
        <v>170</v>
      </c>
      <c r="CR182" t="s">
        <v>171</v>
      </c>
      <c r="CS182">
        <v>1</v>
      </c>
      <c r="CT182">
        <v>0</v>
      </c>
      <c r="CU182" t="s">
        <v>420</v>
      </c>
      <c r="CV182">
        <v>100</v>
      </c>
      <c r="CW182">
        <v>0</v>
      </c>
      <c r="CX182">
        <v>0</v>
      </c>
    </row>
    <row r="183" spans="1:102" x14ac:dyDescent="0.25">
      <c r="A183" t="s">
        <v>102</v>
      </c>
      <c r="B183" t="s">
        <v>164</v>
      </c>
      <c r="C183" t="s">
        <v>102</v>
      </c>
      <c r="D183" t="s">
        <v>144</v>
      </c>
      <c r="E183">
        <v>1150110</v>
      </c>
      <c r="F183" t="s">
        <v>105</v>
      </c>
      <c r="G183" t="s">
        <v>105</v>
      </c>
      <c r="H183" t="s">
        <v>105</v>
      </c>
      <c r="I183" t="s">
        <v>106</v>
      </c>
      <c r="J183">
        <v>2019</v>
      </c>
      <c r="K183" t="s">
        <v>107</v>
      </c>
      <c r="L183">
        <v>150110</v>
      </c>
      <c r="M183" t="s">
        <v>108</v>
      </c>
      <c r="N183">
        <v>52</v>
      </c>
      <c r="O183" t="s">
        <v>109</v>
      </c>
      <c r="P183">
        <v>2019150110</v>
      </c>
      <c r="Q183" t="b">
        <v>0</v>
      </c>
      <c r="R183" t="s">
        <v>166</v>
      </c>
      <c r="S183">
        <v>15</v>
      </c>
      <c r="T183">
        <v>150110</v>
      </c>
      <c r="U183">
        <v>1501</v>
      </c>
      <c r="V183">
        <v>51</v>
      </c>
      <c r="W183">
        <v>50</v>
      </c>
      <c r="X183" t="s">
        <v>110</v>
      </c>
      <c r="Z183" t="s">
        <v>111</v>
      </c>
      <c r="AA183" t="s">
        <v>112</v>
      </c>
      <c r="AB183">
        <v>0</v>
      </c>
      <c r="AC183" t="s">
        <v>167</v>
      </c>
      <c r="AD183" t="s">
        <v>114</v>
      </c>
      <c r="AE183" t="s">
        <v>107</v>
      </c>
      <c r="AF183" s="4">
        <v>44201.694479166668</v>
      </c>
      <c r="AG183" s="5">
        <v>43588</v>
      </c>
      <c r="AH183" t="b">
        <v>0</v>
      </c>
      <c r="AJ183" t="s">
        <v>115</v>
      </c>
      <c r="AK183" t="s">
        <v>168</v>
      </c>
      <c r="AL183">
        <v>36</v>
      </c>
      <c r="AM183" t="s">
        <v>422</v>
      </c>
      <c r="AN183">
        <v>0</v>
      </c>
      <c r="AO183">
        <v>36201923150110</v>
      </c>
      <c r="AP183" t="s">
        <v>144</v>
      </c>
      <c r="AQ183" t="s">
        <v>118</v>
      </c>
      <c r="AR183">
        <v>999999</v>
      </c>
      <c r="AT183" t="s">
        <v>111</v>
      </c>
      <c r="AU183" t="s">
        <v>119</v>
      </c>
      <c r="AV183" t="s">
        <v>120</v>
      </c>
      <c r="AW183" t="s">
        <v>121</v>
      </c>
      <c r="AX183" t="s">
        <v>122</v>
      </c>
      <c r="AY183">
        <v>23</v>
      </c>
      <c r="AZ183">
        <v>1501</v>
      </c>
      <c r="BA183">
        <v>54267</v>
      </c>
      <c r="BB183">
        <v>214535</v>
      </c>
      <c r="BC183">
        <v>68933</v>
      </c>
      <c r="BD183" t="s">
        <v>123</v>
      </c>
      <c r="BE183" t="s">
        <v>124</v>
      </c>
      <c r="BF183">
        <v>0</v>
      </c>
      <c r="BG183">
        <v>1</v>
      </c>
      <c r="BH183">
        <v>1</v>
      </c>
      <c r="BI183">
        <v>217859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8772</v>
      </c>
      <c r="BQ183">
        <v>34467</v>
      </c>
      <c r="BR183">
        <v>514758</v>
      </c>
      <c r="BS183">
        <v>100000</v>
      </c>
      <c r="BT183">
        <v>0</v>
      </c>
      <c r="BU183" t="s">
        <v>125</v>
      </c>
      <c r="BV183">
        <v>11529</v>
      </c>
      <c r="BW183">
        <v>0</v>
      </c>
      <c r="BX183">
        <v>116504</v>
      </c>
      <c r="BY183">
        <v>0</v>
      </c>
      <c r="CA183">
        <v>2020</v>
      </c>
      <c r="CB183">
        <v>2019</v>
      </c>
      <c r="CC183">
        <v>177064</v>
      </c>
      <c r="CD183">
        <v>139618</v>
      </c>
      <c r="CE183">
        <v>651</v>
      </c>
      <c r="CF183">
        <v>43239</v>
      </c>
      <c r="CG183">
        <v>0</v>
      </c>
      <c r="CH183">
        <v>0</v>
      </c>
      <c r="CI183">
        <v>8470</v>
      </c>
      <c r="CJ183">
        <v>103758</v>
      </c>
      <c r="CK183">
        <v>5088</v>
      </c>
      <c r="CL183">
        <v>10458367</v>
      </c>
      <c r="CM183">
        <v>557997</v>
      </c>
      <c r="CN183">
        <v>100</v>
      </c>
      <c r="CO183">
        <v>0</v>
      </c>
      <c r="CP183">
        <v>1</v>
      </c>
      <c r="CQ183" t="s">
        <v>170</v>
      </c>
      <c r="CR183" t="s">
        <v>171</v>
      </c>
      <c r="CS183">
        <v>1</v>
      </c>
      <c r="CT183">
        <v>0</v>
      </c>
      <c r="CU183" t="s">
        <v>420</v>
      </c>
      <c r="CV183">
        <v>100</v>
      </c>
      <c r="CW183">
        <v>0</v>
      </c>
      <c r="CX183">
        <v>0</v>
      </c>
    </row>
    <row r="184" spans="1:102" x14ac:dyDescent="0.25">
      <c r="A184" t="s">
        <v>102</v>
      </c>
      <c r="B184" t="s">
        <v>164</v>
      </c>
      <c r="C184" t="s">
        <v>102</v>
      </c>
      <c r="D184" t="s">
        <v>144</v>
      </c>
      <c r="E184">
        <v>1150110</v>
      </c>
      <c r="F184" t="s">
        <v>105</v>
      </c>
      <c r="G184" t="s">
        <v>105</v>
      </c>
      <c r="H184" t="s">
        <v>105</v>
      </c>
      <c r="I184" t="s">
        <v>106</v>
      </c>
      <c r="J184">
        <v>2019</v>
      </c>
      <c r="K184" t="s">
        <v>107</v>
      </c>
      <c r="L184">
        <v>150110</v>
      </c>
      <c r="M184" t="s">
        <v>108</v>
      </c>
      <c r="N184">
        <v>52</v>
      </c>
      <c r="O184" t="s">
        <v>109</v>
      </c>
      <c r="P184">
        <v>2019150110</v>
      </c>
      <c r="Q184" t="b">
        <v>0</v>
      </c>
      <c r="R184" t="s">
        <v>166</v>
      </c>
      <c r="S184">
        <v>15</v>
      </c>
      <c r="T184">
        <v>150110</v>
      </c>
      <c r="U184">
        <v>1501</v>
      </c>
      <c r="V184">
        <v>51</v>
      </c>
      <c r="W184">
        <v>50</v>
      </c>
      <c r="X184" t="s">
        <v>110</v>
      </c>
      <c r="Z184" t="s">
        <v>111</v>
      </c>
      <c r="AA184" t="s">
        <v>112</v>
      </c>
      <c r="AB184">
        <v>0</v>
      </c>
      <c r="AC184" t="s">
        <v>167</v>
      </c>
      <c r="AD184" t="s">
        <v>114</v>
      </c>
      <c r="AE184" t="s">
        <v>107</v>
      </c>
      <c r="AF184" s="4">
        <v>44201.694479166668</v>
      </c>
      <c r="AG184" s="5">
        <v>43588</v>
      </c>
      <c r="AH184" t="b">
        <v>0</v>
      </c>
      <c r="AJ184" t="s">
        <v>115</v>
      </c>
      <c r="AK184" t="s">
        <v>168</v>
      </c>
      <c r="AL184">
        <v>36</v>
      </c>
      <c r="AM184" t="s">
        <v>422</v>
      </c>
      <c r="AN184">
        <v>0</v>
      </c>
      <c r="AO184">
        <v>36201924150110</v>
      </c>
      <c r="AP184" t="s">
        <v>144</v>
      </c>
      <c r="AQ184" t="s">
        <v>118</v>
      </c>
      <c r="AR184">
        <v>999999</v>
      </c>
      <c r="AT184" t="s">
        <v>111</v>
      </c>
      <c r="AU184" t="s">
        <v>119</v>
      </c>
      <c r="AV184" t="s">
        <v>120</v>
      </c>
      <c r="AW184" t="s">
        <v>121</v>
      </c>
      <c r="AX184" t="s">
        <v>122</v>
      </c>
      <c r="AY184">
        <v>24</v>
      </c>
      <c r="AZ184">
        <v>1501</v>
      </c>
      <c r="BA184">
        <v>54267</v>
      </c>
      <c r="BB184">
        <v>214535</v>
      </c>
      <c r="BC184">
        <v>68933</v>
      </c>
      <c r="BD184" t="s">
        <v>123</v>
      </c>
      <c r="BE184" t="s">
        <v>124</v>
      </c>
      <c r="BF184">
        <v>0</v>
      </c>
      <c r="BG184">
        <v>1</v>
      </c>
      <c r="BH184">
        <v>1</v>
      </c>
      <c r="BI184">
        <v>217859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8772</v>
      </c>
      <c r="BQ184">
        <v>34467</v>
      </c>
      <c r="BR184">
        <v>514758</v>
      </c>
      <c r="BS184">
        <v>100000</v>
      </c>
      <c r="BT184">
        <v>0</v>
      </c>
      <c r="BU184" t="s">
        <v>125</v>
      </c>
      <c r="BV184">
        <v>11529</v>
      </c>
      <c r="BW184">
        <v>0</v>
      </c>
      <c r="BX184">
        <v>116504</v>
      </c>
      <c r="BY184">
        <v>0</v>
      </c>
      <c r="CA184">
        <v>2020</v>
      </c>
      <c r="CB184">
        <v>2019</v>
      </c>
      <c r="CC184">
        <v>177064</v>
      </c>
      <c r="CD184">
        <v>139618</v>
      </c>
      <c r="CE184">
        <v>651</v>
      </c>
      <c r="CF184">
        <v>43239</v>
      </c>
      <c r="CG184">
        <v>0</v>
      </c>
      <c r="CH184">
        <v>0</v>
      </c>
      <c r="CI184">
        <v>8470</v>
      </c>
      <c r="CJ184">
        <v>103758</v>
      </c>
      <c r="CK184">
        <v>5088</v>
      </c>
      <c r="CL184">
        <v>10458367</v>
      </c>
      <c r="CM184">
        <v>557997</v>
      </c>
      <c r="CN184">
        <v>100</v>
      </c>
      <c r="CO184">
        <v>0</v>
      </c>
      <c r="CP184">
        <v>1</v>
      </c>
      <c r="CQ184" t="s">
        <v>170</v>
      </c>
      <c r="CR184" t="s">
        <v>171</v>
      </c>
      <c r="CS184">
        <v>1</v>
      </c>
      <c r="CT184">
        <v>0</v>
      </c>
      <c r="CU184" t="s">
        <v>420</v>
      </c>
      <c r="CV184">
        <v>100</v>
      </c>
      <c r="CW184">
        <v>0</v>
      </c>
      <c r="CX184">
        <v>0</v>
      </c>
    </row>
    <row r="185" spans="1:102" x14ac:dyDescent="0.25">
      <c r="A185" t="s">
        <v>102</v>
      </c>
      <c r="B185" t="s">
        <v>164</v>
      </c>
      <c r="C185" t="s">
        <v>102</v>
      </c>
      <c r="D185" t="s">
        <v>144</v>
      </c>
      <c r="E185">
        <v>1150110</v>
      </c>
      <c r="F185" t="s">
        <v>105</v>
      </c>
      <c r="G185" t="s">
        <v>105</v>
      </c>
      <c r="H185" t="s">
        <v>105</v>
      </c>
      <c r="I185" t="s">
        <v>106</v>
      </c>
      <c r="J185">
        <v>2019</v>
      </c>
      <c r="K185" t="s">
        <v>107</v>
      </c>
      <c r="L185">
        <v>150110</v>
      </c>
      <c r="M185" t="s">
        <v>108</v>
      </c>
      <c r="N185">
        <v>52</v>
      </c>
      <c r="O185" t="s">
        <v>109</v>
      </c>
      <c r="P185">
        <v>2019150110</v>
      </c>
      <c r="Q185" t="b">
        <v>0</v>
      </c>
      <c r="R185" t="s">
        <v>166</v>
      </c>
      <c r="S185">
        <v>15</v>
      </c>
      <c r="T185">
        <v>150110</v>
      </c>
      <c r="U185">
        <v>1501</v>
      </c>
      <c r="V185">
        <v>51</v>
      </c>
      <c r="W185">
        <v>50</v>
      </c>
      <c r="X185" t="s">
        <v>110</v>
      </c>
      <c r="Z185" t="s">
        <v>111</v>
      </c>
      <c r="AA185" t="s">
        <v>112</v>
      </c>
      <c r="AB185">
        <v>0</v>
      </c>
      <c r="AC185" t="s">
        <v>167</v>
      </c>
      <c r="AD185" t="s">
        <v>114</v>
      </c>
      <c r="AE185" t="s">
        <v>107</v>
      </c>
      <c r="AF185" s="4">
        <v>44201.694479166668</v>
      </c>
      <c r="AG185" s="5">
        <v>43588</v>
      </c>
      <c r="AH185" t="b">
        <v>0</v>
      </c>
      <c r="AJ185" t="s">
        <v>115</v>
      </c>
      <c r="AK185" t="s">
        <v>168</v>
      </c>
      <c r="AL185">
        <v>36</v>
      </c>
      <c r="AM185" t="s">
        <v>422</v>
      </c>
      <c r="AN185">
        <v>0</v>
      </c>
      <c r="AO185">
        <v>36201925150110</v>
      </c>
      <c r="AP185" t="s">
        <v>144</v>
      </c>
      <c r="AQ185" t="s">
        <v>118</v>
      </c>
      <c r="AR185">
        <v>999999</v>
      </c>
      <c r="AT185" t="s">
        <v>111</v>
      </c>
      <c r="AU185" t="s">
        <v>119</v>
      </c>
      <c r="AV185" t="s">
        <v>120</v>
      </c>
      <c r="AW185" t="s">
        <v>121</v>
      </c>
      <c r="AX185" t="s">
        <v>122</v>
      </c>
      <c r="AY185">
        <v>25</v>
      </c>
      <c r="AZ185">
        <v>1501</v>
      </c>
      <c r="BA185">
        <v>54267</v>
      </c>
      <c r="BB185">
        <v>214535</v>
      </c>
      <c r="BC185">
        <v>68933</v>
      </c>
      <c r="BD185" t="s">
        <v>123</v>
      </c>
      <c r="BE185" t="s">
        <v>124</v>
      </c>
      <c r="BF185">
        <v>0</v>
      </c>
      <c r="BG185">
        <v>1</v>
      </c>
      <c r="BH185">
        <v>1</v>
      </c>
      <c r="BI185">
        <v>217859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8772</v>
      </c>
      <c r="BQ185">
        <v>34467</v>
      </c>
      <c r="BR185">
        <v>514758</v>
      </c>
      <c r="BS185">
        <v>100000</v>
      </c>
      <c r="BT185">
        <v>0</v>
      </c>
      <c r="BU185" t="s">
        <v>125</v>
      </c>
      <c r="BV185">
        <v>11529</v>
      </c>
      <c r="BW185">
        <v>0</v>
      </c>
      <c r="BX185">
        <v>116504</v>
      </c>
      <c r="BY185">
        <v>0</v>
      </c>
      <c r="CA185">
        <v>2020</v>
      </c>
      <c r="CB185">
        <v>2019</v>
      </c>
      <c r="CC185">
        <v>177064</v>
      </c>
      <c r="CD185">
        <v>139618</v>
      </c>
      <c r="CE185">
        <v>651</v>
      </c>
      <c r="CF185">
        <v>43239</v>
      </c>
      <c r="CG185">
        <v>0</v>
      </c>
      <c r="CH185">
        <v>0</v>
      </c>
      <c r="CI185">
        <v>8470</v>
      </c>
      <c r="CJ185">
        <v>103758</v>
      </c>
      <c r="CK185">
        <v>5088</v>
      </c>
      <c r="CL185">
        <v>10458367</v>
      </c>
      <c r="CM185">
        <v>557997</v>
      </c>
      <c r="CN185">
        <v>100</v>
      </c>
      <c r="CO185">
        <v>0</v>
      </c>
      <c r="CP185">
        <v>1</v>
      </c>
      <c r="CQ185" t="s">
        <v>170</v>
      </c>
      <c r="CR185" t="s">
        <v>171</v>
      </c>
      <c r="CS185">
        <v>1</v>
      </c>
      <c r="CT185">
        <v>0</v>
      </c>
      <c r="CU185" t="s">
        <v>420</v>
      </c>
      <c r="CV185">
        <v>100</v>
      </c>
      <c r="CW185">
        <v>0</v>
      </c>
      <c r="CX185">
        <v>0</v>
      </c>
    </row>
    <row r="186" spans="1:102" x14ac:dyDescent="0.25">
      <c r="A186" t="s">
        <v>102</v>
      </c>
      <c r="B186" t="s">
        <v>164</v>
      </c>
      <c r="C186" t="s">
        <v>102</v>
      </c>
      <c r="D186" t="s">
        <v>144</v>
      </c>
      <c r="E186">
        <v>1150110</v>
      </c>
      <c r="F186" t="s">
        <v>105</v>
      </c>
      <c r="G186" t="s">
        <v>105</v>
      </c>
      <c r="H186" t="s">
        <v>105</v>
      </c>
      <c r="I186" t="s">
        <v>106</v>
      </c>
      <c r="J186">
        <v>2019</v>
      </c>
      <c r="K186" t="s">
        <v>107</v>
      </c>
      <c r="L186">
        <v>150110</v>
      </c>
      <c r="M186" t="s">
        <v>108</v>
      </c>
      <c r="N186">
        <v>52</v>
      </c>
      <c r="O186" t="s">
        <v>109</v>
      </c>
      <c r="P186">
        <v>2019150110</v>
      </c>
      <c r="Q186" t="b">
        <v>0</v>
      </c>
      <c r="R186" t="s">
        <v>166</v>
      </c>
      <c r="S186">
        <v>15</v>
      </c>
      <c r="T186">
        <v>150110</v>
      </c>
      <c r="U186">
        <v>1501</v>
      </c>
      <c r="V186">
        <v>51</v>
      </c>
      <c r="W186">
        <v>50</v>
      </c>
      <c r="X186" t="s">
        <v>110</v>
      </c>
      <c r="Z186" t="s">
        <v>111</v>
      </c>
      <c r="AA186" t="s">
        <v>112</v>
      </c>
      <c r="AB186">
        <v>0</v>
      </c>
      <c r="AC186" t="s">
        <v>167</v>
      </c>
      <c r="AD186" t="s">
        <v>114</v>
      </c>
      <c r="AE186" t="s">
        <v>107</v>
      </c>
      <c r="AF186" s="4">
        <v>44201.694479166668</v>
      </c>
      <c r="AG186" s="5">
        <v>43588</v>
      </c>
      <c r="AH186" t="b">
        <v>0</v>
      </c>
      <c r="AJ186" t="s">
        <v>115</v>
      </c>
      <c r="AK186" t="s">
        <v>168</v>
      </c>
      <c r="AL186">
        <v>36</v>
      </c>
      <c r="AM186" t="s">
        <v>422</v>
      </c>
      <c r="AN186">
        <v>0</v>
      </c>
      <c r="AO186">
        <v>36201926150110</v>
      </c>
      <c r="AP186" t="s">
        <v>144</v>
      </c>
      <c r="AQ186" t="s">
        <v>118</v>
      </c>
      <c r="AR186">
        <v>999999</v>
      </c>
      <c r="AT186" t="s">
        <v>111</v>
      </c>
      <c r="AU186" t="s">
        <v>119</v>
      </c>
      <c r="AV186" t="s">
        <v>120</v>
      </c>
      <c r="AW186" t="s">
        <v>121</v>
      </c>
      <c r="AX186" t="s">
        <v>122</v>
      </c>
      <c r="AY186">
        <v>26</v>
      </c>
      <c r="AZ186">
        <v>1501</v>
      </c>
      <c r="BA186">
        <v>54267</v>
      </c>
      <c r="BB186">
        <v>214535</v>
      </c>
      <c r="BC186">
        <v>68933</v>
      </c>
      <c r="BD186" t="s">
        <v>123</v>
      </c>
      <c r="BE186" t="s">
        <v>124</v>
      </c>
      <c r="BF186">
        <v>0</v>
      </c>
      <c r="BG186">
        <v>1</v>
      </c>
      <c r="BH186">
        <v>1</v>
      </c>
      <c r="BI186">
        <v>217859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8772</v>
      </c>
      <c r="BQ186">
        <v>34467</v>
      </c>
      <c r="BR186">
        <v>514758</v>
      </c>
      <c r="BS186">
        <v>100000</v>
      </c>
      <c r="BT186">
        <v>0</v>
      </c>
      <c r="BU186" t="s">
        <v>125</v>
      </c>
      <c r="BV186">
        <v>11529</v>
      </c>
      <c r="BW186">
        <v>0</v>
      </c>
      <c r="BX186">
        <v>116504</v>
      </c>
      <c r="BY186">
        <v>0</v>
      </c>
      <c r="CA186">
        <v>2020</v>
      </c>
      <c r="CB186">
        <v>2019</v>
      </c>
      <c r="CC186">
        <v>177064</v>
      </c>
      <c r="CD186">
        <v>139618</v>
      </c>
      <c r="CE186">
        <v>651</v>
      </c>
      <c r="CF186">
        <v>43239</v>
      </c>
      <c r="CG186">
        <v>0</v>
      </c>
      <c r="CH186">
        <v>0</v>
      </c>
      <c r="CI186">
        <v>8470</v>
      </c>
      <c r="CJ186">
        <v>103758</v>
      </c>
      <c r="CK186">
        <v>5088</v>
      </c>
      <c r="CL186">
        <v>10458367</v>
      </c>
      <c r="CM186">
        <v>557997</v>
      </c>
      <c r="CN186">
        <v>100</v>
      </c>
      <c r="CO186">
        <v>0</v>
      </c>
      <c r="CP186">
        <v>1</v>
      </c>
      <c r="CQ186" t="s">
        <v>170</v>
      </c>
      <c r="CR186" t="s">
        <v>171</v>
      </c>
      <c r="CS186">
        <v>1</v>
      </c>
      <c r="CT186">
        <v>0</v>
      </c>
      <c r="CU186" t="s">
        <v>420</v>
      </c>
      <c r="CV186">
        <v>100</v>
      </c>
      <c r="CW186">
        <v>0</v>
      </c>
      <c r="CX186">
        <v>0</v>
      </c>
    </row>
    <row r="187" spans="1:102" x14ac:dyDescent="0.25">
      <c r="A187" t="s">
        <v>102</v>
      </c>
      <c r="B187" t="s">
        <v>164</v>
      </c>
      <c r="C187" t="s">
        <v>102</v>
      </c>
      <c r="D187" t="s">
        <v>144</v>
      </c>
      <c r="E187">
        <v>1150110</v>
      </c>
      <c r="F187" t="s">
        <v>105</v>
      </c>
      <c r="G187" t="s">
        <v>105</v>
      </c>
      <c r="H187" t="s">
        <v>105</v>
      </c>
      <c r="I187" t="s">
        <v>106</v>
      </c>
      <c r="J187">
        <v>2019</v>
      </c>
      <c r="K187" t="s">
        <v>107</v>
      </c>
      <c r="L187">
        <v>150110</v>
      </c>
      <c r="M187" t="s">
        <v>108</v>
      </c>
      <c r="N187">
        <v>52</v>
      </c>
      <c r="O187" t="s">
        <v>109</v>
      </c>
      <c r="P187">
        <v>2019150110</v>
      </c>
      <c r="Q187" t="b">
        <v>0</v>
      </c>
      <c r="R187" t="s">
        <v>166</v>
      </c>
      <c r="S187">
        <v>15</v>
      </c>
      <c r="T187">
        <v>150110</v>
      </c>
      <c r="U187">
        <v>1501</v>
      </c>
      <c r="V187">
        <v>51</v>
      </c>
      <c r="W187">
        <v>50</v>
      </c>
      <c r="X187" t="s">
        <v>110</v>
      </c>
      <c r="Z187" t="s">
        <v>111</v>
      </c>
      <c r="AA187" t="s">
        <v>112</v>
      </c>
      <c r="AB187">
        <v>0</v>
      </c>
      <c r="AC187" t="s">
        <v>167</v>
      </c>
      <c r="AD187" t="s">
        <v>114</v>
      </c>
      <c r="AE187" t="s">
        <v>107</v>
      </c>
      <c r="AF187" s="4">
        <v>44201.694479166668</v>
      </c>
      <c r="AG187" s="5">
        <v>43588</v>
      </c>
      <c r="AH187" t="b">
        <v>0</v>
      </c>
      <c r="AJ187" t="s">
        <v>115</v>
      </c>
      <c r="AK187" t="s">
        <v>168</v>
      </c>
      <c r="AL187">
        <v>36</v>
      </c>
      <c r="AM187" t="s">
        <v>422</v>
      </c>
      <c r="AN187">
        <v>0</v>
      </c>
      <c r="AO187">
        <v>36201927150110</v>
      </c>
      <c r="AP187" t="s">
        <v>144</v>
      </c>
      <c r="AQ187" t="s">
        <v>118</v>
      </c>
      <c r="AR187">
        <v>999999</v>
      </c>
      <c r="AT187" t="s">
        <v>111</v>
      </c>
      <c r="AU187" t="s">
        <v>119</v>
      </c>
      <c r="AV187" t="s">
        <v>120</v>
      </c>
      <c r="AW187" t="s">
        <v>121</v>
      </c>
      <c r="AX187" t="s">
        <v>122</v>
      </c>
      <c r="AY187">
        <v>27</v>
      </c>
      <c r="AZ187">
        <v>1501</v>
      </c>
      <c r="BA187">
        <v>54267</v>
      </c>
      <c r="BB187">
        <v>214535</v>
      </c>
      <c r="BC187">
        <v>68933</v>
      </c>
      <c r="BD187" t="s">
        <v>123</v>
      </c>
      <c r="BE187" t="s">
        <v>124</v>
      </c>
      <c r="BF187">
        <v>0</v>
      </c>
      <c r="BG187">
        <v>1</v>
      </c>
      <c r="BH187">
        <v>1</v>
      </c>
      <c r="BI187">
        <v>217859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8772</v>
      </c>
      <c r="BQ187">
        <v>34467</v>
      </c>
      <c r="BR187">
        <v>514758</v>
      </c>
      <c r="BS187">
        <v>100000</v>
      </c>
      <c r="BT187">
        <v>0</v>
      </c>
      <c r="BU187" t="s">
        <v>125</v>
      </c>
      <c r="BV187">
        <v>11529</v>
      </c>
      <c r="BW187">
        <v>0</v>
      </c>
      <c r="BX187">
        <v>116504</v>
      </c>
      <c r="BY187">
        <v>0</v>
      </c>
      <c r="CA187">
        <v>2020</v>
      </c>
      <c r="CB187">
        <v>2019</v>
      </c>
      <c r="CC187">
        <v>177064</v>
      </c>
      <c r="CD187">
        <v>139618</v>
      </c>
      <c r="CE187">
        <v>651</v>
      </c>
      <c r="CF187">
        <v>43239</v>
      </c>
      <c r="CG187">
        <v>0</v>
      </c>
      <c r="CH187">
        <v>0</v>
      </c>
      <c r="CI187">
        <v>8470</v>
      </c>
      <c r="CJ187">
        <v>103758</v>
      </c>
      <c r="CK187">
        <v>5088</v>
      </c>
      <c r="CL187">
        <v>10458367</v>
      </c>
      <c r="CM187">
        <v>557997</v>
      </c>
      <c r="CN187">
        <v>100</v>
      </c>
      <c r="CO187">
        <v>0</v>
      </c>
      <c r="CP187">
        <v>1</v>
      </c>
      <c r="CQ187" t="s">
        <v>170</v>
      </c>
      <c r="CR187" t="s">
        <v>171</v>
      </c>
      <c r="CS187">
        <v>1</v>
      </c>
      <c r="CT187">
        <v>0</v>
      </c>
      <c r="CU187" t="s">
        <v>420</v>
      </c>
      <c r="CV187">
        <v>100</v>
      </c>
      <c r="CW187">
        <v>0</v>
      </c>
      <c r="CX187">
        <v>0</v>
      </c>
    </row>
    <row r="188" spans="1:102" x14ac:dyDescent="0.25">
      <c r="A188" t="s">
        <v>102</v>
      </c>
      <c r="B188" t="s">
        <v>164</v>
      </c>
      <c r="C188" t="s">
        <v>102</v>
      </c>
      <c r="D188" t="s">
        <v>144</v>
      </c>
      <c r="E188">
        <v>1150110</v>
      </c>
      <c r="F188" t="s">
        <v>105</v>
      </c>
      <c r="G188" t="s">
        <v>105</v>
      </c>
      <c r="H188" t="s">
        <v>105</v>
      </c>
      <c r="I188" t="s">
        <v>106</v>
      </c>
      <c r="J188">
        <v>2019</v>
      </c>
      <c r="K188" t="s">
        <v>107</v>
      </c>
      <c r="L188">
        <v>150110</v>
      </c>
      <c r="M188" t="s">
        <v>108</v>
      </c>
      <c r="N188">
        <v>52</v>
      </c>
      <c r="O188" t="s">
        <v>109</v>
      </c>
      <c r="P188">
        <v>2019150110</v>
      </c>
      <c r="Q188" t="b">
        <v>0</v>
      </c>
      <c r="R188" t="s">
        <v>166</v>
      </c>
      <c r="S188">
        <v>15</v>
      </c>
      <c r="T188">
        <v>150110</v>
      </c>
      <c r="U188">
        <v>1501</v>
      </c>
      <c r="V188">
        <v>51</v>
      </c>
      <c r="W188">
        <v>50</v>
      </c>
      <c r="X188" t="s">
        <v>110</v>
      </c>
      <c r="Z188" t="s">
        <v>111</v>
      </c>
      <c r="AA188" t="s">
        <v>112</v>
      </c>
      <c r="AB188">
        <v>0</v>
      </c>
      <c r="AC188" t="s">
        <v>167</v>
      </c>
      <c r="AD188" t="s">
        <v>114</v>
      </c>
      <c r="AE188" t="s">
        <v>107</v>
      </c>
      <c r="AF188" s="4">
        <v>44201.694479166668</v>
      </c>
      <c r="AG188" s="5">
        <v>43588</v>
      </c>
      <c r="AH188" t="b">
        <v>0</v>
      </c>
      <c r="AJ188" t="s">
        <v>115</v>
      </c>
      <c r="AK188" t="s">
        <v>168</v>
      </c>
      <c r="AL188">
        <v>36</v>
      </c>
      <c r="AM188" t="s">
        <v>422</v>
      </c>
      <c r="AN188">
        <v>0</v>
      </c>
      <c r="AO188">
        <v>36201928150110</v>
      </c>
      <c r="AP188" t="s">
        <v>144</v>
      </c>
      <c r="AQ188" t="s">
        <v>118</v>
      </c>
      <c r="AR188">
        <v>999999</v>
      </c>
      <c r="AT188" t="s">
        <v>111</v>
      </c>
      <c r="AU188" t="s">
        <v>119</v>
      </c>
      <c r="AV188" t="s">
        <v>120</v>
      </c>
      <c r="AW188" t="s">
        <v>121</v>
      </c>
      <c r="AX188" t="s">
        <v>122</v>
      </c>
      <c r="AY188">
        <v>28</v>
      </c>
      <c r="AZ188">
        <v>1501</v>
      </c>
      <c r="BA188">
        <v>54267</v>
      </c>
      <c r="BB188">
        <v>214535</v>
      </c>
      <c r="BC188">
        <v>68933</v>
      </c>
      <c r="BD188" t="s">
        <v>123</v>
      </c>
      <c r="BE188" t="s">
        <v>124</v>
      </c>
      <c r="BF188">
        <v>0</v>
      </c>
      <c r="BG188">
        <v>1</v>
      </c>
      <c r="BH188">
        <v>1</v>
      </c>
      <c r="BI188">
        <v>217859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8772</v>
      </c>
      <c r="BQ188">
        <v>34467</v>
      </c>
      <c r="BR188">
        <v>514758</v>
      </c>
      <c r="BS188">
        <v>100000</v>
      </c>
      <c r="BT188">
        <v>0</v>
      </c>
      <c r="BU188" t="s">
        <v>125</v>
      </c>
      <c r="BV188">
        <v>11529</v>
      </c>
      <c r="BW188">
        <v>0</v>
      </c>
      <c r="BX188">
        <v>116504</v>
      </c>
      <c r="BY188">
        <v>0</v>
      </c>
      <c r="CA188">
        <v>2020</v>
      </c>
      <c r="CB188">
        <v>2019</v>
      </c>
      <c r="CC188">
        <v>177064</v>
      </c>
      <c r="CD188">
        <v>139618</v>
      </c>
      <c r="CE188">
        <v>651</v>
      </c>
      <c r="CF188">
        <v>43239</v>
      </c>
      <c r="CG188">
        <v>0</v>
      </c>
      <c r="CH188">
        <v>0</v>
      </c>
      <c r="CI188">
        <v>8470</v>
      </c>
      <c r="CJ188">
        <v>103758</v>
      </c>
      <c r="CK188">
        <v>5088</v>
      </c>
      <c r="CL188">
        <v>10458367</v>
      </c>
      <c r="CM188">
        <v>557997</v>
      </c>
      <c r="CN188">
        <v>100</v>
      </c>
      <c r="CO188">
        <v>0</v>
      </c>
      <c r="CP188">
        <v>1</v>
      </c>
      <c r="CQ188" t="s">
        <v>170</v>
      </c>
      <c r="CR188" t="s">
        <v>171</v>
      </c>
      <c r="CS188">
        <v>1</v>
      </c>
      <c r="CT188">
        <v>0</v>
      </c>
      <c r="CU188" t="s">
        <v>420</v>
      </c>
      <c r="CV188">
        <v>100</v>
      </c>
      <c r="CW188">
        <v>0</v>
      </c>
      <c r="CX188">
        <v>0</v>
      </c>
    </row>
    <row r="189" spans="1:102" x14ac:dyDescent="0.25">
      <c r="A189" t="s">
        <v>102</v>
      </c>
      <c r="B189" t="s">
        <v>164</v>
      </c>
      <c r="C189" t="s">
        <v>102</v>
      </c>
      <c r="D189" t="s">
        <v>144</v>
      </c>
      <c r="E189">
        <v>1150110</v>
      </c>
      <c r="F189" t="s">
        <v>105</v>
      </c>
      <c r="G189" t="s">
        <v>105</v>
      </c>
      <c r="H189" t="s">
        <v>105</v>
      </c>
      <c r="I189" t="s">
        <v>106</v>
      </c>
      <c r="J189">
        <v>2019</v>
      </c>
      <c r="K189" t="s">
        <v>107</v>
      </c>
      <c r="L189">
        <v>150110</v>
      </c>
      <c r="M189" t="s">
        <v>108</v>
      </c>
      <c r="N189">
        <v>52</v>
      </c>
      <c r="O189" t="s">
        <v>109</v>
      </c>
      <c r="P189">
        <v>2019150110</v>
      </c>
      <c r="Q189" t="b">
        <v>0</v>
      </c>
      <c r="R189" t="s">
        <v>166</v>
      </c>
      <c r="S189">
        <v>15</v>
      </c>
      <c r="T189">
        <v>150110</v>
      </c>
      <c r="U189">
        <v>1501</v>
      </c>
      <c r="V189">
        <v>51</v>
      </c>
      <c r="W189">
        <v>50</v>
      </c>
      <c r="X189" t="s">
        <v>110</v>
      </c>
      <c r="Z189" t="s">
        <v>111</v>
      </c>
      <c r="AA189" t="s">
        <v>112</v>
      </c>
      <c r="AB189">
        <v>0</v>
      </c>
      <c r="AC189" t="s">
        <v>167</v>
      </c>
      <c r="AD189" t="s">
        <v>114</v>
      </c>
      <c r="AE189" t="s">
        <v>107</v>
      </c>
      <c r="AF189" s="4">
        <v>44201.694479166668</v>
      </c>
      <c r="AG189" s="5">
        <v>43588</v>
      </c>
      <c r="AH189" t="b">
        <v>0</v>
      </c>
      <c r="AJ189" t="s">
        <v>115</v>
      </c>
      <c r="AK189" t="s">
        <v>168</v>
      </c>
      <c r="AL189">
        <v>36</v>
      </c>
      <c r="AM189" t="s">
        <v>422</v>
      </c>
      <c r="AN189">
        <v>0</v>
      </c>
      <c r="AO189">
        <v>36201929150110</v>
      </c>
      <c r="AP189" t="s">
        <v>144</v>
      </c>
      <c r="AQ189" t="s">
        <v>118</v>
      </c>
      <c r="AR189">
        <v>999999</v>
      </c>
      <c r="AT189" t="s">
        <v>111</v>
      </c>
      <c r="AU189" t="s">
        <v>119</v>
      </c>
      <c r="AV189" t="s">
        <v>120</v>
      </c>
      <c r="AW189" t="s">
        <v>121</v>
      </c>
      <c r="AX189" t="s">
        <v>122</v>
      </c>
      <c r="AY189">
        <v>29</v>
      </c>
      <c r="AZ189">
        <v>1501</v>
      </c>
      <c r="BA189">
        <v>54267</v>
      </c>
      <c r="BB189">
        <v>214535</v>
      </c>
      <c r="BC189">
        <v>68933</v>
      </c>
      <c r="BD189" t="s">
        <v>123</v>
      </c>
      <c r="BE189" t="s">
        <v>124</v>
      </c>
      <c r="BF189">
        <v>0</v>
      </c>
      <c r="BG189">
        <v>1</v>
      </c>
      <c r="BH189">
        <v>1</v>
      </c>
      <c r="BI189">
        <v>217859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8772</v>
      </c>
      <c r="BQ189">
        <v>34467</v>
      </c>
      <c r="BR189">
        <v>514758</v>
      </c>
      <c r="BS189">
        <v>100000</v>
      </c>
      <c r="BT189">
        <v>0</v>
      </c>
      <c r="BU189" t="s">
        <v>125</v>
      </c>
      <c r="BV189">
        <v>11529</v>
      </c>
      <c r="BW189">
        <v>0</v>
      </c>
      <c r="BX189">
        <v>116504</v>
      </c>
      <c r="BY189">
        <v>0</v>
      </c>
      <c r="CA189">
        <v>2020</v>
      </c>
      <c r="CB189">
        <v>2019</v>
      </c>
      <c r="CC189">
        <v>177064</v>
      </c>
      <c r="CD189">
        <v>139618</v>
      </c>
      <c r="CE189">
        <v>651</v>
      </c>
      <c r="CF189">
        <v>43239</v>
      </c>
      <c r="CG189">
        <v>0</v>
      </c>
      <c r="CH189">
        <v>0</v>
      </c>
      <c r="CI189">
        <v>8470</v>
      </c>
      <c r="CJ189">
        <v>103758</v>
      </c>
      <c r="CK189">
        <v>5088</v>
      </c>
      <c r="CL189">
        <v>10458367</v>
      </c>
      <c r="CM189">
        <v>557997</v>
      </c>
      <c r="CN189">
        <v>100</v>
      </c>
      <c r="CO189">
        <v>0</v>
      </c>
      <c r="CP189">
        <v>1</v>
      </c>
      <c r="CQ189" t="s">
        <v>170</v>
      </c>
      <c r="CR189" t="s">
        <v>171</v>
      </c>
      <c r="CS189">
        <v>1</v>
      </c>
      <c r="CT189">
        <v>0</v>
      </c>
      <c r="CU189" t="s">
        <v>420</v>
      </c>
      <c r="CV189">
        <v>100</v>
      </c>
      <c r="CW189">
        <v>0</v>
      </c>
      <c r="CX189">
        <v>0</v>
      </c>
    </row>
    <row r="190" spans="1:102" x14ac:dyDescent="0.25">
      <c r="A190" t="s">
        <v>102</v>
      </c>
      <c r="B190" t="s">
        <v>164</v>
      </c>
      <c r="C190" t="s">
        <v>102</v>
      </c>
      <c r="D190" t="s">
        <v>144</v>
      </c>
      <c r="E190">
        <v>1150110</v>
      </c>
      <c r="F190" t="s">
        <v>105</v>
      </c>
      <c r="G190" t="s">
        <v>105</v>
      </c>
      <c r="H190" t="s">
        <v>105</v>
      </c>
      <c r="I190" t="s">
        <v>106</v>
      </c>
      <c r="J190">
        <v>2019</v>
      </c>
      <c r="K190" t="s">
        <v>107</v>
      </c>
      <c r="L190">
        <v>150110</v>
      </c>
      <c r="M190" t="s">
        <v>108</v>
      </c>
      <c r="N190">
        <v>52</v>
      </c>
      <c r="O190" t="s">
        <v>109</v>
      </c>
      <c r="P190">
        <v>2019150110</v>
      </c>
      <c r="Q190" t="b">
        <v>0</v>
      </c>
      <c r="R190" t="s">
        <v>166</v>
      </c>
      <c r="S190">
        <v>15</v>
      </c>
      <c r="T190">
        <v>150110</v>
      </c>
      <c r="U190">
        <v>1501</v>
      </c>
      <c r="V190">
        <v>51</v>
      </c>
      <c r="W190">
        <v>50</v>
      </c>
      <c r="X190" t="s">
        <v>110</v>
      </c>
      <c r="Z190" t="s">
        <v>111</v>
      </c>
      <c r="AA190" t="s">
        <v>112</v>
      </c>
      <c r="AB190">
        <v>0</v>
      </c>
      <c r="AC190" t="s">
        <v>167</v>
      </c>
      <c r="AD190" t="s">
        <v>114</v>
      </c>
      <c r="AE190" t="s">
        <v>107</v>
      </c>
      <c r="AF190" s="4">
        <v>44201.694479166668</v>
      </c>
      <c r="AG190" s="5">
        <v>43588</v>
      </c>
      <c r="AH190" t="b">
        <v>0</v>
      </c>
      <c r="AJ190" t="s">
        <v>115</v>
      </c>
      <c r="AK190" t="s">
        <v>168</v>
      </c>
      <c r="AL190">
        <v>36</v>
      </c>
      <c r="AM190" t="s">
        <v>422</v>
      </c>
      <c r="AN190">
        <v>0</v>
      </c>
      <c r="AO190">
        <v>36201930150110</v>
      </c>
      <c r="AP190" t="s">
        <v>144</v>
      </c>
      <c r="AQ190" t="s">
        <v>118</v>
      </c>
      <c r="AR190">
        <v>999999</v>
      </c>
      <c r="AT190" t="s">
        <v>111</v>
      </c>
      <c r="AU190" t="s">
        <v>119</v>
      </c>
      <c r="AV190" t="s">
        <v>120</v>
      </c>
      <c r="AW190" t="s">
        <v>121</v>
      </c>
      <c r="AX190" t="s">
        <v>122</v>
      </c>
      <c r="AY190">
        <v>30</v>
      </c>
      <c r="AZ190">
        <v>1501</v>
      </c>
      <c r="BA190">
        <v>54267</v>
      </c>
      <c r="BB190">
        <v>214535</v>
      </c>
      <c r="BC190">
        <v>68933</v>
      </c>
      <c r="BD190" t="s">
        <v>123</v>
      </c>
      <c r="BE190" t="s">
        <v>124</v>
      </c>
      <c r="BF190">
        <v>0</v>
      </c>
      <c r="BG190">
        <v>1</v>
      </c>
      <c r="BH190">
        <v>1</v>
      </c>
      <c r="BI190">
        <v>217859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8772</v>
      </c>
      <c r="BQ190">
        <v>34467</v>
      </c>
      <c r="BR190">
        <v>514758</v>
      </c>
      <c r="BS190">
        <v>100000</v>
      </c>
      <c r="BT190">
        <v>0</v>
      </c>
      <c r="BU190" t="s">
        <v>125</v>
      </c>
      <c r="BV190">
        <v>11529</v>
      </c>
      <c r="BW190">
        <v>0</v>
      </c>
      <c r="BX190">
        <v>116504</v>
      </c>
      <c r="BY190">
        <v>0</v>
      </c>
      <c r="CA190">
        <v>2020</v>
      </c>
      <c r="CB190">
        <v>2019</v>
      </c>
      <c r="CC190">
        <v>177064</v>
      </c>
      <c r="CD190">
        <v>139618</v>
      </c>
      <c r="CE190">
        <v>651</v>
      </c>
      <c r="CF190">
        <v>43239</v>
      </c>
      <c r="CG190">
        <v>0</v>
      </c>
      <c r="CH190">
        <v>0</v>
      </c>
      <c r="CI190">
        <v>8470</v>
      </c>
      <c r="CJ190">
        <v>103758</v>
      </c>
      <c r="CK190">
        <v>5088</v>
      </c>
      <c r="CL190">
        <v>10458367</v>
      </c>
      <c r="CM190">
        <v>557997</v>
      </c>
      <c r="CN190">
        <v>100</v>
      </c>
      <c r="CO190">
        <v>0</v>
      </c>
      <c r="CP190">
        <v>1</v>
      </c>
      <c r="CQ190" t="s">
        <v>170</v>
      </c>
      <c r="CR190" t="s">
        <v>171</v>
      </c>
      <c r="CS190">
        <v>1</v>
      </c>
      <c r="CT190">
        <v>0</v>
      </c>
      <c r="CU190" t="s">
        <v>420</v>
      </c>
      <c r="CV190">
        <v>100</v>
      </c>
      <c r="CW190">
        <v>0</v>
      </c>
      <c r="CX190">
        <v>0</v>
      </c>
    </row>
    <row r="191" spans="1:102" x14ac:dyDescent="0.25">
      <c r="A191" t="s">
        <v>102</v>
      </c>
      <c r="B191" t="s">
        <v>164</v>
      </c>
      <c r="C191" t="s">
        <v>102</v>
      </c>
      <c r="D191" t="s">
        <v>144</v>
      </c>
      <c r="E191">
        <v>1150110</v>
      </c>
      <c r="F191" t="s">
        <v>105</v>
      </c>
      <c r="G191" t="s">
        <v>105</v>
      </c>
      <c r="H191" t="s">
        <v>105</v>
      </c>
      <c r="I191" t="s">
        <v>106</v>
      </c>
      <c r="J191">
        <v>2019</v>
      </c>
      <c r="K191" t="s">
        <v>107</v>
      </c>
      <c r="L191">
        <v>150110</v>
      </c>
      <c r="M191" t="s">
        <v>108</v>
      </c>
      <c r="N191">
        <v>52</v>
      </c>
      <c r="O191" t="s">
        <v>109</v>
      </c>
      <c r="P191">
        <v>2019150110</v>
      </c>
      <c r="Q191" t="b">
        <v>0</v>
      </c>
      <c r="R191" t="s">
        <v>166</v>
      </c>
      <c r="S191">
        <v>15</v>
      </c>
      <c r="T191">
        <v>150110</v>
      </c>
      <c r="U191">
        <v>1501</v>
      </c>
      <c r="V191">
        <v>51</v>
      </c>
      <c r="W191">
        <v>50</v>
      </c>
      <c r="X191" t="s">
        <v>110</v>
      </c>
      <c r="Z191" t="s">
        <v>111</v>
      </c>
      <c r="AA191" t="s">
        <v>112</v>
      </c>
      <c r="AB191">
        <v>0</v>
      </c>
      <c r="AC191" t="s">
        <v>167</v>
      </c>
      <c r="AD191" t="s">
        <v>114</v>
      </c>
      <c r="AE191" t="s">
        <v>107</v>
      </c>
      <c r="AF191" s="4">
        <v>44201.694479166668</v>
      </c>
      <c r="AG191" s="5">
        <v>43588</v>
      </c>
      <c r="AH191" t="b">
        <v>0</v>
      </c>
      <c r="AJ191" t="s">
        <v>115</v>
      </c>
      <c r="AK191" t="s">
        <v>168</v>
      </c>
      <c r="AL191">
        <v>36</v>
      </c>
      <c r="AM191" t="s">
        <v>422</v>
      </c>
      <c r="AN191">
        <v>0</v>
      </c>
      <c r="AO191">
        <v>36201931150110</v>
      </c>
      <c r="AP191" t="s">
        <v>144</v>
      </c>
      <c r="AQ191" t="s">
        <v>118</v>
      </c>
      <c r="AR191">
        <v>999999</v>
      </c>
      <c r="AT191" t="s">
        <v>111</v>
      </c>
      <c r="AU191" t="s">
        <v>119</v>
      </c>
      <c r="AV191" t="s">
        <v>120</v>
      </c>
      <c r="AW191" t="s">
        <v>121</v>
      </c>
      <c r="AX191" t="s">
        <v>122</v>
      </c>
      <c r="AY191">
        <v>31</v>
      </c>
      <c r="AZ191">
        <v>1501</v>
      </c>
      <c r="BA191">
        <v>54267</v>
      </c>
      <c r="BB191">
        <v>214535</v>
      </c>
      <c r="BC191">
        <v>68933</v>
      </c>
      <c r="BD191" t="s">
        <v>123</v>
      </c>
      <c r="BE191" t="s">
        <v>124</v>
      </c>
      <c r="BF191">
        <v>0</v>
      </c>
      <c r="BG191">
        <v>1</v>
      </c>
      <c r="BH191">
        <v>1</v>
      </c>
      <c r="BI191">
        <v>217859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8772</v>
      </c>
      <c r="BQ191">
        <v>34467</v>
      </c>
      <c r="BR191">
        <v>514758</v>
      </c>
      <c r="BS191">
        <v>100000</v>
      </c>
      <c r="BT191">
        <v>0</v>
      </c>
      <c r="BU191" t="s">
        <v>125</v>
      </c>
      <c r="BV191">
        <v>11529</v>
      </c>
      <c r="BW191">
        <v>0</v>
      </c>
      <c r="BX191">
        <v>116504</v>
      </c>
      <c r="BY191">
        <v>0</v>
      </c>
      <c r="CA191">
        <v>2020</v>
      </c>
      <c r="CB191">
        <v>2019</v>
      </c>
      <c r="CC191">
        <v>177064</v>
      </c>
      <c r="CD191">
        <v>139618</v>
      </c>
      <c r="CE191">
        <v>651</v>
      </c>
      <c r="CF191">
        <v>43239</v>
      </c>
      <c r="CG191">
        <v>0</v>
      </c>
      <c r="CH191">
        <v>0</v>
      </c>
      <c r="CI191">
        <v>8470</v>
      </c>
      <c r="CJ191">
        <v>103758</v>
      </c>
      <c r="CK191">
        <v>5088</v>
      </c>
      <c r="CL191">
        <v>10458367</v>
      </c>
      <c r="CM191">
        <v>557997</v>
      </c>
      <c r="CN191">
        <v>100</v>
      </c>
      <c r="CO191">
        <v>0</v>
      </c>
      <c r="CP191">
        <v>1</v>
      </c>
      <c r="CQ191" t="s">
        <v>170</v>
      </c>
      <c r="CR191" t="s">
        <v>171</v>
      </c>
      <c r="CS191">
        <v>1</v>
      </c>
      <c r="CT191">
        <v>0</v>
      </c>
      <c r="CU191" t="s">
        <v>420</v>
      </c>
      <c r="CV191">
        <v>100</v>
      </c>
      <c r="CW191">
        <v>0</v>
      </c>
      <c r="CX191">
        <v>0</v>
      </c>
    </row>
    <row r="192" spans="1:102" x14ac:dyDescent="0.25">
      <c r="A192" t="s">
        <v>102</v>
      </c>
      <c r="B192" t="s">
        <v>164</v>
      </c>
      <c r="C192" t="s">
        <v>102</v>
      </c>
      <c r="D192" t="s">
        <v>144</v>
      </c>
      <c r="E192">
        <v>1150110</v>
      </c>
      <c r="F192" t="s">
        <v>105</v>
      </c>
      <c r="G192" t="s">
        <v>105</v>
      </c>
      <c r="H192" t="s">
        <v>105</v>
      </c>
      <c r="I192" t="s">
        <v>106</v>
      </c>
      <c r="J192">
        <v>2019</v>
      </c>
      <c r="K192" t="s">
        <v>107</v>
      </c>
      <c r="L192">
        <v>150110</v>
      </c>
      <c r="M192" t="s">
        <v>108</v>
      </c>
      <c r="N192">
        <v>52</v>
      </c>
      <c r="O192" t="s">
        <v>109</v>
      </c>
      <c r="P192">
        <v>2019150110</v>
      </c>
      <c r="Q192" t="b">
        <v>0</v>
      </c>
      <c r="R192" t="s">
        <v>166</v>
      </c>
      <c r="S192">
        <v>15</v>
      </c>
      <c r="T192">
        <v>150110</v>
      </c>
      <c r="U192">
        <v>1501</v>
      </c>
      <c r="V192">
        <v>51</v>
      </c>
      <c r="W192">
        <v>50</v>
      </c>
      <c r="X192" t="s">
        <v>110</v>
      </c>
      <c r="Z192" t="s">
        <v>111</v>
      </c>
      <c r="AA192" t="s">
        <v>112</v>
      </c>
      <c r="AB192">
        <v>0</v>
      </c>
      <c r="AC192" t="s">
        <v>167</v>
      </c>
      <c r="AD192" t="s">
        <v>114</v>
      </c>
      <c r="AE192" t="s">
        <v>107</v>
      </c>
      <c r="AF192" s="4">
        <v>44201.694479166668</v>
      </c>
      <c r="AG192" s="5">
        <v>43588</v>
      </c>
      <c r="AH192" t="b">
        <v>0</v>
      </c>
      <c r="AJ192" t="s">
        <v>115</v>
      </c>
      <c r="AK192" t="s">
        <v>168</v>
      </c>
      <c r="AL192">
        <v>36</v>
      </c>
      <c r="AM192" t="s">
        <v>422</v>
      </c>
      <c r="AN192">
        <v>0</v>
      </c>
      <c r="AO192">
        <v>36201932150110</v>
      </c>
      <c r="AP192" t="s">
        <v>144</v>
      </c>
      <c r="AQ192" t="s">
        <v>118</v>
      </c>
      <c r="AR192">
        <v>999999</v>
      </c>
      <c r="AT192" t="s">
        <v>111</v>
      </c>
      <c r="AU192" t="s">
        <v>119</v>
      </c>
      <c r="AV192" t="s">
        <v>120</v>
      </c>
      <c r="AW192" t="s">
        <v>121</v>
      </c>
      <c r="AX192" t="s">
        <v>122</v>
      </c>
      <c r="AY192">
        <v>32</v>
      </c>
      <c r="AZ192">
        <v>1501</v>
      </c>
      <c r="BA192">
        <v>54267</v>
      </c>
      <c r="BB192">
        <v>214535</v>
      </c>
      <c r="BC192">
        <v>68933</v>
      </c>
      <c r="BD192" t="s">
        <v>123</v>
      </c>
      <c r="BE192" t="s">
        <v>124</v>
      </c>
      <c r="BF192">
        <v>0</v>
      </c>
      <c r="BG192">
        <v>1</v>
      </c>
      <c r="BH192">
        <v>1</v>
      </c>
      <c r="BI192">
        <v>217859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8772</v>
      </c>
      <c r="BQ192">
        <v>34467</v>
      </c>
      <c r="BR192">
        <v>514758</v>
      </c>
      <c r="BS192">
        <v>100000</v>
      </c>
      <c r="BT192">
        <v>0</v>
      </c>
      <c r="BU192" t="s">
        <v>125</v>
      </c>
      <c r="BV192">
        <v>11529</v>
      </c>
      <c r="BW192">
        <v>0</v>
      </c>
      <c r="BX192">
        <v>116504</v>
      </c>
      <c r="BY192">
        <v>0</v>
      </c>
      <c r="CA192">
        <v>2020</v>
      </c>
      <c r="CB192">
        <v>2019</v>
      </c>
      <c r="CC192">
        <v>177064</v>
      </c>
      <c r="CD192">
        <v>139618</v>
      </c>
      <c r="CE192">
        <v>651</v>
      </c>
      <c r="CF192">
        <v>43239</v>
      </c>
      <c r="CG192">
        <v>0</v>
      </c>
      <c r="CH192">
        <v>0</v>
      </c>
      <c r="CI192">
        <v>8470</v>
      </c>
      <c r="CJ192">
        <v>103758</v>
      </c>
      <c r="CK192">
        <v>5088</v>
      </c>
      <c r="CL192">
        <v>10458367</v>
      </c>
      <c r="CM192">
        <v>557997</v>
      </c>
      <c r="CN192">
        <v>100</v>
      </c>
      <c r="CO192">
        <v>0</v>
      </c>
      <c r="CP192">
        <v>1</v>
      </c>
      <c r="CQ192" t="s">
        <v>170</v>
      </c>
      <c r="CR192" t="s">
        <v>171</v>
      </c>
      <c r="CS192">
        <v>1</v>
      </c>
      <c r="CT192">
        <v>0</v>
      </c>
      <c r="CU192" t="s">
        <v>420</v>
      </c>
      <c r="CV192">
        <v>100</v>
      </c>
      <c r="CW192">
        <v>0</v>
      </c>
      <c r="CX192">
        <v>0</v>
      </c>
    </row>
    <row r="193" spans="1:102" x14ac:dyDescent="0.25">
      <c r="A193" t="s">
        <v>102</v>
      </c>
      <c r="B193" t="s">
        <v>164</v>
      </c>
      <c r="C193" t="s">
        <v>102</v>
      </c>
      <c r="D193" t="s">
        <v>144</v>
      </c>
      <c r="E193">
        <v>1150110</v>
      </c>
      <c r="F193" t="s">
        <v>105</v>
      </c>
      <c r="G193" t="s">
        <v>105</v>
      </c>
      <c r="H193" t="s">
        <v>105</v>
      </c>
      <c r="I193" t="s">
        <v>106</v>
      </c>
      <c r="J193">
        <v>2019</v>
      </c>
      <c r="K193" t="s">
        <v>107</v>
      </c>
      <c r="L193">
        <v>150110</v>
      </c>
      <c r="M193" t="s">
        <v>108</v>
      </c>
      <c r="N193">
        <v>52</v>
      </c>
      <c r="O193" t="s">
        <v>109</v>
      </c>
      <c r="P193">
        <v>2019150110</v>
      </c>
      <c r="Q193" t="b">
        <v>0</v>
      </c>
      <c r="R193" t="s">
        <v>166</v>
      </c>
      <c r="S193">
        <v>15</v>
      </c>
      <c r="T193">
        <v>150110</v>
      </c>
      <c r="U193">
        <v>1501</v>
      </c>
      <c r="V193">
        <v>51</v>
      </c>
      <c r="W193">
        <v>50</v>
      </c>
      <c r="X193" t="s">
        <v>110</v>
      </c>
      <c r="Z193" t="s">
        <v>111</v>
      </c>
      <c r="AA193" t="s">
        <v>112</v>
      </c>
      <c r="AB193">
        <v>0</v>
      </c>
      <c r="AC193" t="s">
        <v>167</v>
      </c>
      <c r="AD193" t="s">
        <v>114</v>
      </c>
      <c r="AE193" t="s">
        <v>107</v>
      </c>
      <c r="AF193" s="4">
        <v>44201.694479166668</v>
      </c>
      <c r="AG193" s="5">
        <v>43588</v>
      </c>
      <c r="AH193" t="b">
        <v>0</v>
      </c>
      <c r="AJ193" t="s">
        <v>115</v>
      </c>
      <c r="AK193" t="s">
        <v>168</v>
      </c>
      <c r="AL193">
        <v>36</v>
      </c>
      <c r="AM193" t="s">
        <v>422</v>
      </c>
      <c r="AN193">
        <v>0</v>
      </c>
      <c r="AO193">
        <v>36201933150110</v>
      </c>
      <c r="AP193" t="s">
        <v>144</v>
      </c>
      <c r="AQ193" t="s">
        <v>118</v>
      </c>
      <c r="AR193">
        <v>999999</v>
      </c>
      <c r="AT193" t="s">
        <v>111</v>
      </c>
      <c r="AU193" t="s">
        <v>119</v>
      </c>
      <c r="AV193" t="s">
        <v>120</v>
      </c>
      <c r="AW193" t="s">
        <v>121</v>
      </c>
      <c r="AX193" t="s">
        <v>122</v>
      </c>
      <c r="AY193">
        <v>33</v>
      </c>
      <c r="AZ193">
        <v>1501</v>
      </c>
      <c r="BA193">
        <v>54267</v>
      </c>
      <c r="BB193">
        <v>214535</v>
      </c>
      <c r="BC193">
        <v>68933</v>
      </c>
      <c r="BD193" t="s">
        <v>123</v>
      </c>
      <c r="BE193" t="s">
        <v>124</v>
      </c>
      <c r="BF193">
        <v>0</v>
      </c>
      <c r="BG193">
        <v>1</v>
      </c>
      <c r="BH193">
        <v>1</v>
      </c>
      <c r="BI193">
        <v>217859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8772</v>
      </c>
      <c r="BQ193">
        <v>34467</v>
      </c>
      <c r="BR193">
        <v>514758</v>
      </c>
      <c r="BS193">
        <v>100000</v>
      </c>
      <c r="BT193">
        <v>0</v>
      </c>
      <c r="BU193" t="s">
        <v>125</v>
      </c>
      <c r="BV193">
        <v>11529</v>
      </c>
      <c r="BW193">
        <v>0</v>
      </c>
      <c r="BX193">
        <v>116504</v>
      </c>
      <c r="BY193">
        <v>0</v>
      </c>
      <c r="CA193">
        <v>2020</v>
      </c>
      <c r="CB193">
        <v>2019</v>
      </c>
      <c r="CC193">
        <v>177064</v>
      </c>
      <c r="CD193">
        <v>139618</v>
      </c>
      <c r="CE193">
        <v>651</v>
      </c>
      <c r="CF193">
        <v>43239</v>
      </c>
      <c r="CG193">
        <v>0</v>
      </c>
      <c r="CH193">
        <v>0</v>
      </c>
      <c r="CI193">
        <v>8470</v>
      </c>
      <c r="CJ193">
        <v>103758</v>
      </c>
      <c r="CK193">
        <v>5088</v>
      </c>
      <c r="CL193">
        <v>10458367</v>
      </c>
      <c r="CM193">
        <v>557997</v>
      </c>
      <c r="CN193">
        <v>100</v>
      </c>
      <c r="CO193">
        <v>0</v>
      </c>
      <c r="CP193">
        <v>1</v>
      </c>
      <c r="CQ193" t="s">
        <v>170</v>
      </c>
      <c r="CR193" t="s">
        <v>171</v>
      </c>
      <c r="CS193">
        <v>1</v>
      </c>
      <c r="CT193">
        <v>0</v>
      </c>
      <c r="CU193" t="s">
        <v>420</v>
      </c>
      <c r="CV193">
        <v>100</v>
      </c>
      <c r="CW193">
        <v>0</v>
      </c>
      <c r="CX193">
        <v>0</v>
      </c>
    </row>
    <row r="194" spans="1:102" x14ac:dyDescent="0.25">
      <c r="A194" t="s">
        <v>102</v>
      </c>
      <c r="B194" t="s">
        <v>164</v>
      </c>
      <c r="C194" t="s">
        <v>102</v>
      </c>
      <c r="D194" t="s">
        <v>144</v>
      </c>
      <c r="E194">
        <v>1150110</v>
      </c>
      <c r="F194" t="s">
        <v>105</v>
      </c>
      <c r="G194" t="s">
        <v>105</v>
      </c>
      <c r="H194" t="s">
        <v>105</v>
      </c>
      <c r="I194" t="s">
        <v>106</v>
      </c>
      <c r="J194">
        <v>2019</v>
      </c>
      <c r="K194" t="s">
        <v>107</v>
      </c>
      <c r="L194">
        <v>150110</v>
      </c>
      <c r="M194" t="s">
        <v>108</v>
      </c>
      <c r="N194">
        <v>52</v>
      </c>
      <c r="O194" t="s">
        <v>109</v>
      </c>
      <c r="P194">
        <v>2019150110</v>
      </c>
      <c r="Q194" t="b">
        <v>0</v>
      </c>
      <c r="R194" t="s">
        <v>166</v>
      </c>
      <c r="S194">
        <v>15</v>
      </c>
      <c r="T194">
        <v>150110</v>
      </c>
      <c r="U194">
        <v>1501</v>
      </c>
      <c r="V194">
        <v>51</v>
      </c>
      <c r="W194">
        <v>50</v>
      </c>
      <c r="X194" t="s">
        <v>110</v>
      </c>
      <c r="Z194" t="s">
        <v>111</v>
      </c>
      <c r="AA194" t="s">
        <v>112</v>
      </c>
      <c r="AB194">
        <v>0</v>
      </c>
      <c r="AC194" t="s">
        <v>167</v>
      </c>
      <c r="AD194" t="s">
        <v>114</v>
      </c>
      <c r="AE194" t="s">
        <v>107</v>
      </c>
      <c r="AF194" s="4">
        <v>44201.694479166668</v>
      </c>
      <c r="AG194" s="5">
        <v>43588</v>
      </c>
      <c r="AH194" t="b">
        <v>0</v>
      </c>
      <c r="AJ194" t="s">
        <v>115</v>
      </c>
      <c r="AK194" t="s">
        <v>168</v>
      </c>
      <c r="AL194">
        <v>36</v>
      </c>
      <c r="AM194" t="s">
        <v>422</v>
      </c>
      <c r="AN194">
        <v>0</v>
      </c>
      <c r="AO194">
        <v>36201934150110</v>
      </c>
      <c r="AP194" t="s">
        <v>144</v>
      </c>
      <c r="AQ194" t="s">
        <v>118</v>
      </c>
      <c r="AR194">
        <v>999999</v>
      </c>
      <c r="AT194" t="s">
        <v>111</v>
      </c>
      <c r="AU194" t="s">
        <v>119</v>
      </c>
      <c r="AV194" t="s">
        <v>120</v>
      </c>
      <c r="AW194" t="s">
        <v>121</v>
      </c>
      <c r="AX194" t="s">
        <v>122</v>
      </c>
      <c r="AY194">
        <v>34</v>
      </c>
      <c r="AZ194">
        <v>1501</v>
      </c>
      <c r="BA194">
        <v>54267</v>
      </c>
      <c r="BB194">
        <v>214535</v>
      </c>
      <c r="BC194">
        <v>68933</v>
      </c>
      <c r="BD194" t="s">
        <v>123</v>
      </c>
      <c r="BE194" t="s">
        <v>124</v>
      </c>
      <c r="BF194">
        <v>0</v>
      </c>
      <c r="BG194">
        <v>1</v>
      </c>
      <c r="BH194">
        <v>1</v>
      </c>
      <c r="BI194">
        <v>217859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8772</v>
      </c>
      <c r="BQ194">
        <v>34467</v>
      </c>
      <c r="BR194">
        <v>514758</v>
      </c>
      <c r="BS194">
        <v>100000</v>
      </c>
      <c r="BT194">
        <v>0</v>
      </c>
      <c r="BU194" t="s">
        <v>125</v>
      </c>
      <c r="BV194">
        <v>11529</v>
      </c>
      <c r="BW194">
        <v>0</v>
      </c>
      <c r="BX194">
        <v>116504</v>
      </c>
      <c r="BY194">
        <v>0</v>
      </c>
      <c r="CA194">
        <v>2020</v>
      </c>
      <c r="CB194">
        <v>2019</v>
      </c>
      <c r="CC194">
        <v>177064</v>
      </c>
      <c r="CD194">
        <v>139618</v>
      </c>
      <c r="CE194">
        <v>651</v>
      </c>
      <c r="CF194">
        <v>43239</v>
      </c>
      <c r="CG194">
        <v>0</v>
      </c>
      <c r="CH194">
        <v>0</v>
      </c>
      <c r="CI194">
        <v>8470</v>
      </c>
      <c r="CJ194">
        <v>103758</v>
      </c>
      <c r="CK194">
        <v>5088</v>
      </c>
      <c r="CL194">
        <v>10458367</v>
      </c>
      <c r="CM194">
        <v>557997</v>
      </c>
      <c r="CN194">
        <v>100</v>
      </c>
      <c r="CO194">
        <v>0</v>
      </c>
      <c r="CP194">
        <v>1</v>
      </c>
      <c r="CQ194" t="s">
        <v>170</v>
      </c>
      <c r="CR194" t="s">
        <v>171</v>
      </c>
      <c r="CS194">
        <v>1</v>
      </c>
      <c r="CT194">
        <v>0</v>
      </c>
      <c r="CU194" t="s">
        <v>420</v>
      </c>
      <c r="CV194">
        <v>100</v>
      </c>
      <c r="CW194">
        <v>0</v>
      </c>
      <c r="CX194">
        <v>0</v>
      </c>
    </row>
    <row r="195" spans="1:102" x14ac:dyDescent="0.25">
      <c r="A195" t="s">
        <v>102</v>
      </c>
      <c r="B195" t="s">
        <v>164</v>
      </c>
      <c r="C195" t="s">
        <v>102</v>
      </c>
      <c r="D195" t="s">
        <v>144</v>
      </c>
      <c r="E195">
        <v>1150110</v>
      </c>
      <c r="F195" t="s">
        <v>105</v>
      </c>
      <c r="G195" t="s">
        <v>105</v>
      </c>
      <c r="H195" t="s">
        <v>105</v>
      </c>
      <c r="I195" t="s">
        <v>106</v>
      </c>
      <c r="J195">
        <v>2019</v>
      </c>
      <c r="K195" t="s">
        <v>107</v>
      </c>
      <c r="L195">
        <v>150110</v>
      </c>
      <c r="M195" t="s">
        <v>108</v>
      </c>
      <c r="N195">
        <v>52</v>
      </c>
      <c r="O195" t="s">
        <v>109</v>
      </c>
      <c r="P195">
        <v>2019150110</v>
      </c>
      <c r="Q195" t="b">
        <v>0</v>
      </c>
      <c r="R195" t="s">
        <v>166</v>
      </c>
      <c r="S195">
        <v>15</v>
      </c>
      <c r="T195">
        <v>150110</v>
      </c>
      <c r="U195">
        <v>1501</v>
      </c>
      <c r="V195">
        <v>51</v>
      </c>
      <c r="W195">
        <v>50</v>
      </c>
      <c r="X195" t="s">
        <v>110</v>
      </c>
      <c r="Z195" t="s">
        <v>111</v>
      </c>
      <c r="AA195" t="s">
        <v>112</v>
      </c>
      <c r="AB195">
        <v>0</v>
      </c>
      <c r="AC195" t="s">
        <v>167</v>
      </c>
      <c r="AD195" t="s">
        <v>114</v>
      </c>
      <c r="AE195" t="s">
        <v>107</v>
      </c>
      <c r="AF195" s="4">
        <v>44201.694479166668</v>
      </c>
      <c r="AG195" s="5">
        <v>43588</v>
      </c>
      <c r="AH195" t="b">
        <v>0</v>
      </c>
      <c r="AJ195" t="s">
        <v>115</v>
      </c>
      <c r="AK195" t="s">
        <v>168</v>
      </c>
      <c r="AL195">
        <v>36</v>
      </c>
      <c r="AM195" t="s">
        <v>422</v>
      </c>
      <c r="AN195">
        <v>0</v>
      </c>
      <c r="AO195">
        <v>36201935150110</v>
      </c>
      <c r="AP195" t="s">
        <v>144</v>
      </c>
      <c r="AQ195" t="s">
        <v>118</v>
      </c>
      <c r="AR195">
        <v>999999</v>
      </c>
      <c r="AT195" t="s">
        <v>111</v>
      </c>
      <c r="AU195" t="s">
        <v>119</v>
      </c>
      <c r="AV195" t="s">
        <v>120</v>
      </c>
      <c r="AW195" t="s">
        <v>121</v>
      </c>
      <c r="AX195" t="s">
        <v>122</v>
      </c>
      <c r="AY195">
        <v>35</v>
      </c>
      <c r="AZ195">
        <v>1501</v>
      </c>
      <c r="BA195">
        <v>54267</v>
      </c>
      <c r="BB195">
        <v>214535</v>
      </c>
      <c r="BC195">
        <v>68933</v>
      </c>
      <c r="BD195" t="s">
        <v>123</v>
      </c>
      <c r="BE195" t="s">
        <v>124</v>
      </c>
      <c r="BF195">
        <v>0</v>
      </c>
      <c r="BG195">
        <v>1</v>
      </c>
      <c r="BH195">
        <v>1</v>
      </c>
      <c r="BI195">
        <v>217859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8772</v>
      </c>
      <c r="BQ195">
        <v>34467</v>
      </c>
      <c r="BR195">
        <v>514758</v>
      </c>
      <c r="BS195">
        <v>100000</v>
      </c>
      <c r="BT195">
        <v>0</v>
      </c>
      <c r="BU195" t="s">
        <v>125</v>
      </c>
      <c r="BV195">
        <v>11529</v>
      </c>
      <c r="BW195">
        <v>0</v>
      </c>
      <c r="BX195">
        <v>116504</v>
      </c>
      <c r="BY195">
        <v>0</v>
      </c>
      <c r="CA195">
        <v>2020</v>
      </c>
      <c r="CB195">
        <v>2019</v>
      </c>
      <c r="CC195">
        <v>177064</v>
      </c>
      <c r="CD195">
        <v>139618</v>
      </c>
      <c r="CE195">
        <v>651</v>
      </c>
      <c r="CF195">
        <v>43239</v>
      </c>
      <c r="CG195">
        <v>0</v>
      </c>
      <c r="CH195">
        <v>0</v>
      </c>
      <c r="CI195">
        <v>8470</v>
      </c>
      <c r="CJ195">
        <v>103758</v>
      </c>
      <c r="CK195">
        <v>5088</v>
      </c>
      <c r="CL195">
        <v>10458367</v>
      </c>
      <c r="CM195">
        <v>557997</v>
      </c>
      <c r="CN195">
        <v>100</v>
      </c>
      <c r="CO195">
        <v>0</v>
      </c>
      <c r="CP195">
        <v>1</v>
      </c>
      <c r="CQ195" t="s">
        <v>170</v>
      </c>
      <c r="CR195" t="s">
        <v>171</v>
      </c>
      <c r="CS195">
        <v>1</v>
      </c>
      <c r="CT195">
        <v>0</v>
      </c>
      <c r="CU195" t="s">
        <v>420</v>
      </c>
      <c r="CV195">
        <v>100</v>
      </c>
      <c r="CW195">
        <v>0</v>
      </c>
      <c r="CX195">
        <v>0</v>
      </c>
    </row>
    <row r="196" spans="1:102" x14ac:dyDescent="0.25">
      <c r="A196" t="s">
        <v>102</v>
      </c>
      <c r="B196" t="s">
        <v>164</v>
      </c>
      <c r="C196" t="s">
        <v>102</v>
      </c>
      <c r="D196" t="s">
        <v>144</v>
      </c>
      <c r="E196">
        <v>1150110</v>
      </c>
      <c r="F196" t="s">
        <v>105</v>
      </c>
      <c r="G196" t="s">
        <v>105</v>
      </c>
      <c r="H196" t="s">
        <v>105</v>
      </c>
      <c r="I196" t="s">
        <v>106</v>
      </c>
      <c r="J196">
        <v>2019</v>
      </c>
      <c r="K196" t="s">
        <v>107</v>
      </c>
      <c r="L196">
        <v>150110</v>
      </c>
      <c r="M196" t="s">
        <v>108</v>
      </c>
      <c r="N196">
        <v>52</v>
      </c>
      <c r="O196" t="s">
        <v>109</v>
      </c>
      <c r="P196">
        <v>2019150110</v>
      </c>
      <c r="Q196" t="b">
        <v>0</v>
      </c>
      <c r="R196" t="s">
        <v>166</v>
      </c>
      <c r="S196">
        <v>15</v>
      </c>
      <c r="T196">
        <v>150110</v>
      </c>
      <c r="U196">
        <v>1501</v>
      </c>
      <c r="V196">
        <v>51</v>
      </c>
      <c r="W196">
        <v>50</v>
      </c>
      <c r="X196" t="s">
        <v>110</v>
      </c>
      <c r="Z196" t="s">
        <v>111</v>
      </c>
      <c r="AA196" t="s">
        <v>112</v>
      </c>
      <c r="AB196">
        <v>0</v>
      </c>
      <c r="AC196" t="s">
        <v>167</v>
      </c>
      <c r="AD196" t="s">
        <v>114</v>
      </c>
      <c r="AE196" t="s">
        <v>107</v>
      </c>
      <c r="AF196" s="4">
        <v>44201.694479166668</v>
      </c>
      <c r="AG196" s="5">
        <v>43588</v>
      </c>
      <c r="AH196" t="b">
        <v>0</v>
      </c>
      <c r="AJ196" t="s">
        <v>115</v>
      </c>
      <c r="AK196" t="s">
        <v>168</v>
      </c>
      <c r="AL196">
        <v>36</v>
      </c>
      <c r="AM196" t="s">
        <v>422</v>
      </c>
      <c r="AN196">
        <v>0</v>
      </c>
      <c r="AO196">
        <v>36201936150110</v>
      </c>
      <c r="AP196" t="s">
        <v>144</v>
      </c>
      <c r="AQ196" t="s">
        <v>118</v>
      </c>
      <c r="AR196">
        <v>999999</v>
      </c>
      <c r="AT196" t="s">
        <v>111</v>
      </c>
      <c r="AU196" t="s">
        <v>119</v>
      </c>
      <c r="AV196" t="s">
        <v>120</v>
      </c>
      <c r="AW196" t="s">
        <v>121</v>
      </c>
      <c r="AX196" t="s">
        <v>122</v>
      </c>
      <c r="AY196">
        <v>36</v>
      </c>
      <c r="AZ196">
        <v>1501</v>
      </c>
      <c r="BA196">
        <v>54267</v>
      </c>
      <c r="BB196">
        <v>214535</v>
      </c>
      <c r="BC196">
        <v>68933</v>
      </c>
      <c r="BD196" t="s">
        <v>123</v>
      </c>
      <c r="BE196" t="s">
        <v>124</v>
      </c>
      <c r="BF196">
        <v>0</v>
      </c>
      <c r="BG196">
        <v>1</v>
      </c>
      <c r="BH196">
        <v>1</v>
      </c>
      <c r="BI196">
        <v>217859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8772</v>
      </c>
      <c r="BQ196">
        <v>34467</v>
      </c>
      <c r="BR196">
        <v>514758</v>
      </c>
      <c r="BS196">
        <v>100000</v>
      </c>
      <c r="BT196">
        <v>0</v>
      </c>
      <c r="BU196" t="s">
        <v>125</v>
      </c>
      <c r="BV196">
        <v>11529</v>
      </c>
      <c r="BW196">
        <v>0</v>
      </c>
      <c r="BX196">
        <v>116504</v>
      </c>
      <c r="BY196">
        <v>0</v>
      </c>
      <c r="CA196">
        <v>2020</v>
      </c>
      <c r="CB196">
        <v>2019</v>
      </c>
      <c r="CC196">
        <v>177064</v>
      </c>
      <c r="CD196">
        <v>139618</v>
      </c>
      <c r="CE196">
        <v>651</v>
      </c>
      <c r="CF196">
        <v>43239</v>
      </c>
      <c r="CG196">
        <v>0</v>
      </c>
      <c r="CH196">
        <v>0</v>
      </c>
      <c r="CI196">
        <v>8470</v>
      </c>
      <c r="CJ196">
        <v>103758</v>
      </c>
      <c r="CK196">
        <v>5088</v>
      </c>
      <c r="CL196">
        <v>10458367</v>
      </c>
      <c r="CM196">
        <v>557997</v>
      </c>
      <c r="CN196">
        <v>100</v>
      </c>
      <c r="CO196">
        <v>0</v>
      </c>
      <c r="CP196">
        <v>1</v>
      </c>
      <c r="CQ196" t="s">
        <v>170</v>
      </c>
      <c r="CR196" t="s">
        <v>171</v>
      </c>
      <c r="CS196">
        <v>1</v>
      </c>
      <c r="CT196">
        <v>0</v>
      </c>
      <c r="CU196" t="s">
        <v>420</v>
      </c>
      <c r="CV196">
        <v>100</v>
      </c>
      <c r="CW196">
        <v>0</v>
      </c>
      <c r="CX196">
        <v>0</v>
      </c>
    </row>
    <row r="197" spans="1:102" x14ac:dyDescent="0.25">
      <c r="A197" t="s">
        <v>102</v>
      </c>
      <c r="B197" t="s">
        <v>164</v>
      </c>
      <c r="C197" t="s">
        <v>102</v>
      </c>
      <c r="D197" t="s">
        <v>144</v>
      </c>
      <c r="E197">
        <v>1150110</v>
      </c>
      <c r="F197" t="s">
        <v>105</v>
      </c>
      <c r="G197" t="s">
        <v>105</v>
      </c>
      <c r="H197" t="s">
        <v>105</v>
      </c>
      <c r="I197" t="s">
        <v>106</v>
      </c>
      <c r="J197">
        <v>2019</v>
      </c>
      <c r="K197" t="s">
        <v>107</v>
      </c>
      <c r="L197">
        <v>150110</v>
      </c>
      <c r="M197" t="s">
        <v>108</v>
      </c>
      <c r="N197">
        <v>52</v>
      </c>
      <c r="O197" t="s">
        <v>109</v>
      </c>
      <c r="P197">
        <v>2019150110</v>
      </c>
      <c r="Q197" t="b">
        <v>0</v>
      </c>
      <c r="R197" t="s">
        <v>166</v>
      </c>
      <c r="S197">
        <v>15</v>
      </c>
      <c r="T197">
        <v>150110</v>
      </c>
      <c r="U197">
        <v>1501</v>
      </c>
      <c r="V197">
        <v>51</v>
      </c>
      <c r="W197">
        <v>50</v>
      </c>
      <c r="X197" t="s">
        <v>110</v>
      </c>
      <c r="Z197" t="s">
        <v>111</v>
      </c>
      <c r="AA197" t="s">
        <v>112</v>
      </c>
      <c r="AB197">
        <v>0</v>
      </c>
      <c r="AC197" t="s">
        <v>167</v>
      </c>
      <c r="AD197" t="s">
        <v>114</v>
      </c>
      <c r="AE197" t="s">
        <v>107</v>
      </c>
      <c r="AF197" s="4">
        <v>44201.694479166668</v>
      </c>
      <c r="AG197" s="5">
        <v>43588</v>
      </c>
      <c r="AH197" t="b">
        <v>0</v>
      </c>
      <c r="AJ197" t="s">
        <v>115</v>
      </c>
      <c r="AK197" t="s">
        <v>168</v>
      </c>
      <c r="AL197">
        <v>36</v>
      </c>
      <c r="AM197" t="s">
        <v>422</v>
      </c>
      <c r="AN197">
        <v>0</v>
      </c>
      <c r="AO197">
        <v>36201937150110</v>
      </c>
      <c r="AP197" t="s">
        <v>144</v>
      </c>
      <c r="AQ197" t="s">
        <v>118</v>
      </c>
      <c r="AR197">
        <v>999999</v>
      </c>
      <c r="AT197" t="s">
        <v>111</v>
      </c>
      <c r="AU197" t="s">
        <v>119</v>
      </c>
      <c r="AV197" t="s">
        <v>120</v>
      </c>
      <c r="AW197" t="s">
        <v>121</v>
      </c>
      <c r="AX197" t="s">
        <v>122</v>
      </c>
      <c r="AY197">
        <v>37</v>
      </c>
      <c r="AZ197">
        <v>1501</v>
      </c>
      <c r="BA197">
        <v>54267</v>
      </c>
      <c r="BB197">
        <v>214535</v>
      </c>
      <c r="BC197">
        <v>68933</v>
      </c>
      <c r="BD197" t="s">
        <v>123</v>
      </c>
      <c r="BE197" t="s">
        <v>124</v>
      </c>
      <c r="BF197">
        <v>0</v>
      </c>
      <c r="BG197">
        <v>1</v>
      </c>
      <c r="BH197">
        <v>1</v>
      </c>
      <c r="BI197">
        <v>217859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8772</v>
      </c>
      <c r="BQ197">
        <v>34467</v>
      </c>
      <c r="BR197">
        <v>514758</v>
      </c>
      <c r="BS197">
        <v>100000</v>
      </c>
      <c r="BT197">
        <v>0</v>
      </c>
      <c r="BU197" t="s">
        <v>125</v>
      </c>
      <c r="BV197">
        <v>11529</v>
      </c>
      <c r="BW197">
        <v>0</v>
      </c>
      <c r="BX197">
        <v>116504</v>
      </c>
      <c r="BY197">
        <v>0</v>
      </c>
      <c r="CA197">
        <v>2020</v>
      </c>
      <c r="CB197">
        <v>2019</v>
      </c>
      <c r="CC197">
        <v>177064</v>
      </c>
      <c r="CD197">
        <v>139618</v>
      </c>
      <c r="CE197">
        <v>651</v>
      </c>
      <c r="CF197">
        <v>43239</v>
      </c>
      <c r="CG197">
        <v>0</v>
      </c>
      <c r="CH197">
        <v>0</v>
      </c>
      <c r="CI197">
        <v>8470</v>
      </c>
      <c r="CJ197">
        <v>103758</v>
      </c>
      <c r="CK197">
        <v>5088</v>
      </c>
      <c r="CL197">
        <v>10458367</v>
      </c>
      <c r="CM197">
        <v>557997</v>
      </c>
      <c r="CN197">
        <v>100</v>
      </c>
      <c r="CO197">
        <v>0</v>
      </c>
      <c r="CP197">
        <v>1</v>
      </c>
      <c r="CQ197" t="s">
        <v>170</v>
      </c>
      <c r="CR197" t="s">
        <v>171</v>
      </c>
      <c r="CS197">
        <v>1</v>
      </c>
      <c r="CT197">
        <v>0</v>
      </c>
      <c r="CU197" t="s">
        <v>420</v>
      </c>
      <c r="CV197">
        <v>100</v>
      </c>
      <c r="CW197">
        <v>0</v>
      </c>
      <c r="CX197">
        <v>0</v>
      </c>
    </row>
    <row r="198" spans="1:102" x14ac:dyDescent="0.25">
      <c r="A198" t="s">
        <v>102</v>
      </c>
      <c r="B198" t="s">
        <v>164</v>
      </c>
      <c r="C198" t="s">
        <v>102</v>
      </c>
      <c r="D198" t="s">
        <v>144</v>
      </c>
      <c r="E198">
        <v>1150110</v>
      </c>
      <c r="F198" t="s">
        <v>105</v>
      </c>
      <c r="G198" t="s">
        <v>105</v>
      </c>
      <c r="H198" t="s">
        <v>105</v>
      </c>
      <c r="I198" t="s">
        <v>106</v>
      </c>
      <c r="J198">
        <v>2019</v>
      </c>
      <c r="K198" t="s">
        <v>107</v>
      </c>
      <c r="L198">
        <v>150110</v>
      </c>
      <c r="M198" t="s">
        <v>108</v>
      </c>
      <c r="N198">
        <v>52</v>
      </c>
      <c r="O198" t="s">
        <v>109</v>
      </c>
      <c r="P198">
        <v>2019150110</v>
      </c>
      <c r="Q198" t="b">
        <v>0</v>
      </c>
      <c r="R198" t="s">
        <v>166</v>
      </c>
      <c r="S198">
        <v>15</v>
      </c>
      <c r="T198">
        <v>150110</v>
      </c>
      <c r="U198">
        <v>1501</v>
      </c>
      <c r="V198">
        <v>51</v>
      </c>
      <c r="W198">
        <v>50</v>
      </c>
      <c r="X198" t="s">
        <v>110</v>
      </c>
      <c r="Z198" t="s">
        <v>111</v>
      </c>
      <c r="AA198" t="s">
        <v>112</v>
      </c>
      <c r="AB198">
        <v>0</v>
      </c>
      <c r="AC198" t="s">
        <v>167</v>
      </c>
      <c r="AD198" t="s">
        <v>114</v>
      </c>
      <c r="AE198" t="s">
        <v>107</v>
      </c>
      <c r="AF198" s="4">
        <v>44201.694479166668</v>
      </c>
      <c r="AG198" s="5">
        <v>43588</v>
      </c>
      <c r="AH198" t="b">
        <v>0</v>
      </c>
      <c r="AJ198" t="s">
        <v>115</v>
      </c>
      <c r="AK198" t="s">
        <v>168</v>
      </c>
      <c r="AL198">
        <v>36</v>
      </c>
      <c r="AM198" t="s">
        <v>422</v>
      </c>
      <c r="AN198">
        <v>0</v>
      </c>
      <c r="AO198">
        <v>36201938150110</v>
      </c>
      <c r="AP198" t="s">
        <v>144</v>
      </c>
      <c r="AQ198" t="s">
        <v>118</v>
      </c>
      <c r="AR198">
        <v>999999</v>
      </c>
      <c r="AT198" t="s">
        <v>111</v>
      </c>
      <c r="AU198" t="s">
        <v>119</v>
      </c>
      <c r="AV198" t="s">
        <v>120</v>
      </c>
      <c r="AW198" t="s">
        <v>121</v>
      </c>
      <c r="AX198" t="s">
        <v>122</v>
      </c>
      <c r="AY198">
        <v>38</v>
      </c>
      <c r="AZ198">
        <v>1501</v>
      </c>
      <c r="BA198">
        <v>54267</v>
      </c>
      <c r="BB198">
        <v>214535</v>
      </c>
      <c r="BC198">
        <v>68933</v>
      </c>
      <c r="BD198" t="s">
        <v>123</v>
      </c>
      <c r="BE198" t="s">
        <v>124</v>
      </c>
      <c r="BF198">
        <v>0</v>
      </c>
      <c r="BG198">
        <v>1</v>
      </c>
      <c r="BH198">
        <v>1</v>
      </c>
      <c r="BI198">
        <v>217859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8772</v>
      </c>
      <c r="BQ198">
        <v>34467</v>
      </c>
      <c r="BR198">
        <v>514758</v>
      </c>
      <c r="BS198">
        <v>100000</v>
      </c>
      <c r="BT198">
        <v>0</v>
      </c>
      <c r="BU198" t="s">
        <v>125</v>
      </c>
      <c r="BV198">
        <v>11529</v>
      </c>
      <c r="BW198">
        <v>0</v>
      </c>
      <c r="BX198">
        <v>116504</v>
      </c>
      <c r="BY198">
        <v>0</v>
      </c>
      <c r="CA198">
        <v>2020</v>
      </c>
      <c r="CB198">
        <v>2019</v>
      </c>
      <c r="CC198">
        <v>177064</v>
      </c>
      <c r="CD198">
        <v>139618</v>
      </c>
      <c r="CE198">
        <v>651</v>
      </c>
      <c r="CF198">
        <v>43239</v>
      </c>
      <c r="CG198">
        <v>0</v>
      </c>
      <c r="CH198">
        <v>0</v>
      </c>
      <c r="CI198">
        <v>8470</v>
      </c>
      <c r="CJ198">
        <v>103758</v>
      </c>
      <c r="CK198">
        <v>5088</v>
      </c>
      <c r="CL198">
        <v>10458367</v>
      </c>
      <c r="CM198">
        <v>557997</v>
      </c>
      <c r="CN198">
        <v>100</v>
      </c>
      <c r="CO198">
        <v>0</v>
      </c>
      <c r="CP198">
        <v>1</v>
      </c>
      <c r="CQ198" t="s">
        <v>170</v>
      </c>
      <c r="CR198" t="s">
        <v>171</v>
      </c>
      <c r="CS198">
        <v>1</v>
      </c>
      <c r="CT198">
        <v>0</v>
      </c>
      <c r="CU198" t="s">
        <v>420</v>
      </c>
      <c r="CV198">
        <v>100</v>
      </c>
      <c r="CW198">
        <v>0</v>
      </c>
      <c r="CX198">
        <v>0</v>
      </c>
    </row>
    <row r="199" spans="1:102" x14ac:dyDescent="0.25">
      <c r="A199" t="s">
        <v>102</v>
      </c>
      <c r="B199" t="s">
        <v>164</v>
      </c>
      <c r="C199" t="s">
        <v>102</v>
      </c>
      <c r="D199" t="s">
        <v>144</v>
      </c>
      <c r="E199">
        <v>1150110</v>
      </c>
      <c r="F199" t="s">
        <v>105</v>
      </c>
      <c r="G199" t="s">
        <v>105</v>
      </c>
      <c r="H199" t="s">
        <v>105</v>
      </c>
      <c r="I199" t="s">
        <v>106</v>
      </c>
      <c r="J199">
        <v>2019</v>
      </c>
      <c r="K199" t="s">
        <v>107</v>
      </c>
      <c r="L199">
        <v>150110</v>
      </c>
      <c r="M199" t="s">
        <v>108</v>
      </c>
      <c r="N199">
        <v>52</v>
      </c>
      <c r="O199" t="s">
        <v>109</v>
      </c>
      <c r="P199">
        <v>2019150110</v>
      </c>
      <c r="Q199" t="b">
        <v>0</v>
      </c>
      <c r="R199" t="s">
        <v>166</v>
      </c>
      <c r="S199">
        <v>15</v>
      </c>
      <c r="T199">
        <v>150110</v>
      </c>
      <c r="U199">
        <v>1501</v>
      </c>
      <c r="V199">
        <v>51</v>
      </c>
      <c r="W199">
        <v>50</v>
      </c>
      <c r="X199" t="s">
        <v>110</v>
      </c>
      <c r="Z199" t="s">
        <v>111</v>
      </c>
      <c r="AA199" t="s">
        <v>112</v>
      </c>
      <c r="AB199">
        <v>0</v>
      </c>
      <c r="AC199" t="s">
        <v>167</v>
      </c>
      <c r="AD199" t="s">
        <v>114</v>
      </c>
      <c r="AE199" t="s">
        <v>107</v>
      </c>
      <c r="AF199" s="4">
        <v>44201.694479166668</v>
      </c>
      <c r="AG199" s="5">
        <v>43588</v>
      </c>
      <c r="AH199" t="b">
        <v>0</v>
      </c>
      <c r="AJ199" t="s">
        <v>115</v>
      </c>
      <c r="AK199" t="s">
        <v>168</v>
      </c>
      <c r="AL199">
        <v>36</v>
      </c>
      <c r="AM199" t="s">
        <v>422</v>
      </c>
      <c r="AN199">
        <v>0</v>
      </c>
      <c r="AO199">
        <v>36201939150110</v>
      </c>
      <c r="AP199" t="s">
        <v>144</v>
      </c>
      <c r="AQ199" t="s">
        <v>118</v>
      </c>
      <c r="AR199">
        <v>999999</v>
      </c>
      <c r="AT199" t="s">
        <v>111</v>
      </c>
      <c r="AU199" t="s">
        <v>119</v>
      </c>
      <c r="AV199" t="s">
        <v>120</v>
      </c>
      <c r="AW199" t="s">
        <v>121</v>
      </c>
      <c r="AX199" t="s">
        <v>122</v>
      </c>
      <c r="AY199">
        <v>39</v>
      </c>
      <c r="AZ199">
        <v>1501</v>
      </c>
      <c r="BA199">
        <v>54267</v>
      </c>
      <c r="BB199">
        <v>214535</v>
      </c>
      <c r="BC199">
        <v>68933</v>
      </c>
      <c r="BD199" t="s">
        <v>123</v>
      </c>
      <c r="BE199" t="s">
        <v>124</v>
      </c>
      <c r="BF199">
        <v>0</v>
      </c>
      <c r="BG199">
        <v>1</v>
      </c>
      <c r="BH199">
        <v>1</v>
      </c>
      <c r="BI199">
        <v>217859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8772</v>
      </c>
      <c r="BQ199">
        <v>34467</v>
      </c>
      <c r="BR199">
        <v>514758</v>
      </c>
      <c r="BS199">
        <v>100000</v>
      </c>
      <c r="BT199">
        <v>0</v>
      </c>
      <c r="BU199" t="s">
        <v>125</v>
      </c>
      <c r="BV199">
        <v>11529</v>
      </c>
      <c r="BW199">
        <v>0</v>
      </c>
      <c r="BX199">
        <v>116504</v>
      </c>
      <c r="BY199">
        <v>0</v>
      </c>
      <c r="CA199">
        <v>2020</v>
      </c>
      <c r="CB199">
        <v>2019</v>
      </c>
      <c r="CC199">
        <v>177064</v>
      </c>
      <c r="CD199">
        <v>139618</v>
      </c>
      <c r="CE199">
        <v>651</v>
      </c>
      <c r="CF199">
        <v>43239</v>
      </c>
      <c r="CG199">
        <v>0</v>
      </c>
      <c r="CH199">
        <v>0</v>
      </c>
      <c r="CI199">
        <v>8470</v>
      </c>
      <c r="CJ199">
        <v>103758</v>
      </c>
      <c r="CK199">
        <v>5088</v>
      </c>
      <c r="CL199">
        <v>10458367</v>
      </c>
      <c r="CM199">
        <v>557997</v>
      </c>
      <c r="CN199">
        <v>100</v>
      </c>
      <c r="CO199">
        <v>0</v>
      </c>
      <c r="CP199">
        <v>1</v>
      </c>
      <c r="CQ199" t="s">
        <v>170</v>
      </c>
      <c r="CR199" t="s">
        <v>171</v>
      </c>
      <c r="CS199">
        <v>1</v>
      </c>
      <c r="CT199">
        <v>0</v>
      </c>
      <c r="CU199" t="s">
        <v>420</v>
      </c>
      <c r="CV199">
        <v>100</v>
      </c>
      <c r="CW199">
        <v>0</v>
      </c>
      <c r="CX199">
        <v>0</v>
      </c>
    </row>
    <row r="200" spans="1:102" x14ac:dyDescent="0.25">
      <c r="A200" t="s">
        <v>102</v>
      </c>
      <c r="B200" t="s">
        <v>164</v>
      </c>
      <c r="C200" t="s">
        <v>102</v>
      </c>
      <c r="D200" t="s">
        <v>144</v>
      </c>
      <c r="E200">
        <v>1150110</v>
      </c>
      <c r="F200" t="s">
        <v>105</v>
      </c>
      <c r="G200" t="s">
        <v>105</v>
      </c>
      <c r="H200" t="s">
        <v>105</v>
      </c>
      <c r="I200" t="s">
        <v>106</v>
      </c>
      <c r="J200">
        <v>2019</v>
      </c>
      <c r="K200" t="s">
        <v>107</v>
      </c>
      <c r="L200">
        <v>150110</v>
      </c>
      <c r="M200" t="s">
        <v>108</v>
      </c>
      <c r="N200">
        <v>52</v>
      </c>
      <c r="O200" t="s">
        <v>109</v>
      </c>
      <c r="P200">
        <v>2019150110</v>
      </c>
      <c r="Q200" t="b">
        <v>0</v>
      </c>
      <c r="R200" t="s">
        <v>166</v>
      </c>
      <c r="S200">
        <v>15</v>
      </c>
      <c r="T200">
        <v>150110</v>
      </c>
      <c r="U200">
        <v>1501</v>
      </c>
      <c r="V200">
        <v>51</v>
      </c>
      <c r="W200">
        <v>50</v>
      </c>
      <c r="X200" t="s">
        <v>110</v>
      </c>
      <c r="Z200" t="s">
        <v>111</v>
      </c>
      <c r="AA200" t="s">
        <v>112</v>
      </c>
      <c r="AB200">
        <v>0</v>
      </c>
      <c r="AC200" t="s">
        <v>167</v>
      </c>
      <c r="AD200" t="s">
        <v>114</v>
      </c>
      <c r="AE200" t="s">
        <v>107</v>
      </c>
      <c r="AF200" s="4">
        <v>44201.694479166668</v>
      </c>
      <c r="AG200" s="5">
        <v>43588</v>
      </c>
      <c r="AH200" t="b">
        <v>0</v>
      </c>
      <c r="AJ200" t="s">
        <v>115</v>
      </c>
      <c r="AK200" t="s">
        <v>168</v>
      </c>
      <c r="AL200">
        <v>36</v>
      </c>
      <c r="AM200" t="s">
        <v>422</v>
      </c>
      <c r="AN200">
        <v>0</v>
      </c>
      <c r="AO200">
        <v>36201940150110</v>
      </c>
      <c r="AP200" t="s">
        <v>144</v>
      </c>
      <c r="AQ200" t="s">
        <v>118</v>
      </c>
      <c r="AR200">
        <v>999999</v>
      </c>
      <c r="AT200" t="s">
        <v>111</v>
      </c>
      <c r="AU200" t="s">
        <v>119</v>
      </c>
      <c r="AV200" t="s">
        <v>120</v>
      </c>
      <c r="AW200" t="s">
        <v>121</v>
      </c>
      <c r="AX200" t="s">
        <v>122</v>
      </c>
      <c r="AY200">
        <v>40</v>
      </c>
      <c r="AZ200">
        <v>1501</v>
      </c>
      <c r="BA200">
        <v>54267</v>
      </c>
      <c r="BB200">
        <v>214535</v>
      </c>
      <c r="BC200">
        <v>68933</v>
      </c>
      <c r="BD200" t="s">
        <v>123</v>
      </c>
      <c r="BE200" t="s">
        <v>124</v>
      </c>
      <c r="BF200">
        <v>0</v>
      </c>
      <c r="BG200">
        <v>1</v>
      </c>
      <c r="BH200">
        <v>1</v>
      </c>
      <c r="BI200">
        <v>217859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8772</v>
      </c>
      <c r="BQ200">
        <v>34467</v>
      </c>
      <c r="BR200">
        <v>514758</v>
      </c>
      <c r="BS200">
        <v>100000</v>
      </c>
      <c r="BT200">
        <v>0</v>
      </c>
      <c r="BU200" t="s">
        <v>125</v>
      </c>
      <c r="BV200">
        <v>11529</v>
      </c>
      <c r="BW200">
        <v>0</v>
      </c>
      <c r="BX200">
        <v>116504</v>
      </c>
      <c r="BY200">
        <v>0</v>
      </c>
      <c r="CA200">
        <v>2020</v>
      </c>
      <c r="CB200">
        <v>2019</v>
      </c>
      <c r="CC200">
        <v>177064</v>
      </c>
      <c r="CD200">
        <v>139618</v>
      </c>
      <c r="CE200">
        <v>651</v>
      </c>
      <c r="CF200">
        <v>43239</v>
      </c>
      <c r="CG200">
        <v>0</v>
      </c>
      <c r="CH200">
        <v>0</v>
      </c>
      <c r="CI200">
        <v>8470</v>
      </c>
      <c r="CJ200">
        <v>103758</v>
      </c>
      <c r="CK200">
        <v>5088</v>
      </c>
      <c r="CL200">
        <v>10458367</v>
      </c>
      <c r="CM200">
        <v>557997</v>
      </c>
      <c r="CN200">
        <v>100</v>
      </c>
      <c r="CO200">
        <v>0</v>
      </c>
      <c r="CP200">
        <v>1</v>
      </c>
      <c r="CQ200" t="s">
        <v>170</v>
      </c>
      <c r="CR200" t="s">
        <v>171</v>
      </c>
      <c r="CS200">
        <v>1</v>
      </c>
      <c r="CT200">
        <v>0</v>
      </c>
      <c r="CU200" t="s">
        <v>420</v>
      </c>
      <c r="CV200">
        <v>100</v>
      </c>
      <c r="CW200">
        <v>0</v>
      </c>
      <c r="CX200">
        <v>0</v>
      </c>
    </row>
    <row r="201" spans="1:102" x14ac:dyDescent="0.25">
      <c r="A201" t="s">
        <v>102</v>
      </c>
      <c r="B201" t="s">
        <v>164</v>
      </c>
      <c r="C201" t="s">
        <v>102</v>
      </c>
      <c r="D201" t="s">
        <v>144</v>
      </c>
      <c r="E201">
        <v>1150110</v>
      </c>
      <c r="F201" t="s">
        <v>105</v>
      </c>
      <c r="G201" t="s">
        <v>105</v>
      </c>
      <c r="H201" t="s">
        <v>105</v>
      </c>
      <c r="I201" t="s">
        <v>106</v>
      </c>
      <c r="J201">
        <v>2019</v>
      </c>
      <c r="K201" t="s">
        <v>107</v>
      </c>
      <c r="L201">
        <v>150110</v>
      </c>
      <c r="M201" t="s">
        <v>108</v>
      </c>
      <c r="N201">
        <v>52</v>
      </c>
      <c r="O201" t="s">
        <v>109</v>
      </c>
      <c r="P201">
        <v>2019150110</v>
      </c>
      <c r="Q201" t="b">
        <v>0</v>
      </c>
      <c r="R201" t="s">
        <v>166</v>
      </c>
      <c r="S201">
        <v>15</v>
      </c>
      <c r="T201">
        <v>150110</v>
      </c>
      <c r="U201">
        <v>1501</v>
      </c>
      <c r="V201">
        <v>51</v>
      </c>
      <c r="W201">
        <v>50</v>
      </c>
      <c r="X201" t="s">
        <v>110</v>
      </c>
      <c r="Z201" t="s">
        <v>111</v>
      </c>
      <c r="AA201" t="s">
        <v>112</v>
      </c>
      <c r="AB201">
        <v>0</v>
      </c>
      <c r="AC201" t="s">
        <v>167</v>
      </c>
      <c r="AD201" t="s">
        <v>114</v>
      </c>
      <c r="AE201" t="s">
        <v>107</v>
      </c>
      <c r="AF201" s="4">
        <v>44201.694479166668</v>
      </c>
      <c r="AG201" s="5">
        <v>43588</v>
      </c>
      <c r="AH201" t="b">
        <v>0</v>
      </c>
      <c r="AJ201" t="s">
        <v>115</v>
      </c>
      <c r="AK201" t="s">
        <v>168</v>
      </c>
      <c r="AL201">
        <v>36</v>
      </c>
      <c r="AM201" t="s">
        <v>422</v>
      </c>
      <c r="AN201">
        <v>0</v>
      </c>
      <c r="AO201">
        <v>36201941150110</v>
      </c>
      <c r="AP201" t="s">
        <v>144</v>
      </c>
      <c r="AQ201" t="s">
        <v>118</v>
      </c>
      <c r="AR201">
        <v>999999</v>
      </c>
      <c r="AT201" t="s">
        <v>111</v>
      </c>
      <c r="AU201" t="s">
        <v>119</v>
      </c>
      <c r="AV201" t="s">
        <v>120</v>
      </c>
      <c r="AW201" t="s">
        <v>121</v>
      </c>
      <c r="AX201" t="s">
        <v>122</v>
      </c>
      <c r="AY201">
        <v>41</v>
      </c>
      <c r="AZ201">
        <v>1501</v>
      </c>
      <c r="BA201">
        <v>54267</v>
      </c>
      <c r="BB201">
        <v>214535</v>
      </c>
      <c r="BC201">
        <v>68933</v>
      </c>
      <c r="BD201" t="s">
        <v>123</v>
      </c>
      <c r="BE201" t="s">
        <v>124</v>
      </c>
      <c r="BF201">
        <v>0</v>
      </c>
      <c r="BG201">
        <v>1</v>
      </c>
      <c r="BH201">
        <v>1</v>
      </c>
      <c r="BI201">
        <v>217859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8772</v>
      </c>
      <c r="BQ201">
        <v>34467</v>
      </c>
      <c r="BR201">
        <v>514758</v>
      </c>
      <c r="BS201">
        <v>100000</v>
      </c>
      <c r="BT201">
        <v>0</v>
      </c>
      <c r="BU201" t="s">
        <v>125</v>
      </c>
      <c r="BV201">
        <v>11529</v>
      </c>
      <c r="BW201">
        <v>0</v>
      </c>
      <c r="BX201">
        <v>116504</v>
      </c>
      <c r="BY201">
        <v>0</v>
      </c>
      <c r="CA201">
        <v>2020</v>
      </c>
      <c r="CB201">
        <v>2019</v>
      </c>
      <c r="CC201">
        <v>177064</v>
      </c>
      <c r="CD201">
        <v>139618</v>
      </c>
      <c r="CE201">
        <v>651</v>
      </c>
      <c r="CF201">
        <v>43239</v>
      </c>
      <c r="CG201">
        <v>0</v>
      </c>
      <c r="CH201">
        <v>0</v>
      </c>
      <c r="CI201">
        <v>8470</v>
      </c>
      <c r="CJ201">
        <v>103758</v>
      </c>
      <c r="CK201">
        <v>5088</v>
      </c>
      <c r="CL201">
        <v>10458367</v>
      </c>
      <c r="CM201">
        <v>557997</v>
      </c>
      <c r="CN201">
        <v>100</v>
      </c>
      <c r="CO201">
        <v>0</v>
      </c>
      <c r="CP201">
        <v>1</v>
      </c>
      <c r="CQ201" t="s">
        <v>170</v>
      </c>
      <c r="CR201" t="s">
        <v>171</v>
      </c>
      <c r="CS201">
        <v>1</v>
      </c>
      <c r="CT201">
        <v>0</v>
      </c>
      <c r="CU201" t="s">
        <v>420</v>
      </c>
      <c r="CV201">
        <v>100</v>
      </c>
      <c r="CW201">
        <v>0</v>
      </c>
      <c r="CX201">
        <v>0</v>
      </c>
    </row>
    <row r="202" spans="1:102" x14ac:dyDescent="0.25">
      <c r="A202" t="s">
        <v>102</v>
      </c>
      <c r="B202" t="s">
        <v>164</v>
      </c>
      <c r="C202" t="s">
        <v>102</v>
      </c>
      <c r="D202" t="s">
        <v>144</v>
      </c>
      <c r="E202">
        <v>1150110</v>
      </c>
      <c r="F202" t="s">
        <v>105</v>
      </c>
      <c r="G202" t="s">
        <v>105</v>
      </c>
      <c r="H202" t="s">
        <v>105</v>
      </c>
      <c r="I202" t="s">
        <v>106</v>
      </c>
      <c r="J202">
        <v>2019</v>
      </c>
      <c r="K202" t="s">
        <v>107</v>
      </c>
      <c r="L202">
        <v>150110</v>
      </c>
      <c r="M202" t="s">
        <v>108</v>
      </c>
      <c r="N202">
        <v>52</v>
      </c>
      <c r="O202" t="s">
        <v>109</v>
      </c>
      <c r="P202">
        <v>2019150110</v>
      </c>
      <c r="Q202" t="b">
        <v>0</v>
      </c>
      <c r="R202" t="s">
        <v>166</v>
      </c>
      <c r="S202">
        <v>15</v>
      </c>
      <c r="T202">
        <v>150110</v>
      </c>
      <c r="U202">
        <v>1501</v>
      </c>
      <c r="V202">
        <v>51</v>
      </c>
      <c r="W202">
        <v>50</v>
      </c>
      <c r="X202" t="s">
        <v>110</v>
      </c>
      <c r="Z202" t="s">
        <v>111</v>
      </c>
      <c r="AA202" t="s">
        <v>112</v>
      </c>
      <c r="AB202">
        <v>0</v>
      </c>
      <c r="AC202" t="s">
        <v>167</v>
      </c>
      <c r="AD202" t="s">
        <v>114</v>
      </c>
      <c r="AE202" t="s">
        <v>107</v>
      </c>
      <c r="AF202" s="4">
        <v>44201.694479166668</v>
      </c>
      <c r="AG202" s="5">
        <v>43588</v>
      </c>
      <c r="AH202" t="b">
        <v>0</v>
      </c>
      <c r="AJ202" t="s">
        <v>115</v>
      </c>
      <c r="AK202" t="s">
        <v>168</v>
      </c>
      <c r="AL202">
        <v>36</v>
      </c>
      <c r="AM202" t="s">
        <v>422</v>
      </c>
      <c r="AN202">
        <v>0</v>
      </c>
      <c r="AO202">
        <v>36201942150110</v>
      </c>
      <c r="AP202" t="s">
        <v>144</v>
      </c>
      <c r="AQ202" t="s">
        <v>118</v>
      </c>
      <c r="AR202">
        <v>999999</v>
      </c>
      <c r="AT202" t="s">
        <v>111</v>
      </c>
      <c r="AU202" t="s">
        <v>119</v>
      </c>
      <c r="AV202" t="s">
        <v>120</v>
      </c>
      <c r="AW202" t="s">
        <v>121</v>
      </c>
      <c r="AX202" t="s">
        <v>122</v>
      </c>
      <c r="AY202">
        <v>42</v>
      </c>
      <c r="AZ202">
        <v>1501</v>
      </c>
      <c r="BA202">
        <v>54267</v>
      </c>
      <c r="BB202">
        <v>214535</v>
      </c>
      <c r="BC202">
        <v>68933</v>
      </c>
      <c r="BD202" t="s">
        <v>123</v>
      </c>
      <c r="BE202" t="s">
        <v>124</v>
      </c>
      <c r="BF202">
        <v>0</v>
      </c>
      <c r="BG202">
        <v>1</v>
      </c>
      <c r="BH202">
        <v>1</v>
      </c>
      <c r="BI202">
        <v>217859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8772</v>
      </c>
      <c r="BQ202">
        <v>34467</v>
      </c>
      <c r="BR202">
        <v>514758</v>
      </c>
      <c r="BS202">
        <v>100000</v>
      </c>
      <c r="BT202">
        <v>0</v>
      </c>
      <c r="BU202" t="s">
        <v>125</v>
      </c>
      <c r="BV202">
        <v>11529</v>
      </c>
      <c r="BW202">
        <v>0</v>
      </c>
      <c r="BX202">
        <v>116504</v>
      </c>
      <c r="BY202">
        <v>0</v>
      </c>
      <c r="CA202">
        <v>2020</v>
      </c>
      <c r="CB202">
        <v>2019</v>
      </c>
      <c r="CC202">
        <v>177064</v>
      </c>
      <c r="CD202">
        <v>139618</v>
      </c>
      <c r="CE202">
        <v>651</v>
      </c>
      <c r="CF202">
        <v>43239</v>
      </c>
      <c r="CG202">
        <v>0</v>
      </c>
      <c r="CH202">
        <v>0</v>
      </c>
      <c r="CI202">
        <v>8470</v>
      </c>
      <c r="CJ202">
        <v>103758</v>
      </c>
      <c r="CK202">
        <v>5088</v>
      </c>
      <c r="CL202">
        <v>10458367</v>
      </c>
      <c r="CM202">
        <v>557997</v>
      </c>
      <c r="CN202">
        <v>100</v>
      </c>
      <c r="CO202">
        <v>0</v>
      </c>
      <c r="CP202">
        <v>1</v>
      </c>
      <c r="CQ202" t="s">
        <v>170</v>
      </c>
      <c r="CR202" t="s">
        <v>171</v>
      </c>
      <c r="CS202">
        <v>1</v>
      </c>
      <c r="CT202">
        <v>0</v>
      </c>
      <c r="CU202" t="s">
        <v>420</v>
      </c>
      <c r="CV202">
        <v>100</v>
      </c>
      <c r="CW202">
        <v>0</v>
      </c>
      <c r="CX202">
        <v>0</v>
      </c>
    </row>
    <row r="203" spans="1:102" x14ac:dyDescent="0.25">
      <c r="A203" t="s">
        <v>102</v>
      </c>
      <c r="B203" t="s">
        <v>164</v>
      </c>
      <c r="C203" t="s">
        <v>102</v>
      </c>
      <c r="D203" t="s">
        <v>144</v>
      </c>
      <c r="E203">
        <v>1150110</v>
      </c>
      <c r="F203" t="s">
        <v>105</v>
      </c>
      <c r="G203" t="s">
        <v>105</v>
      </c>
      <c r="H203" t="s">
        <v>105</v>
      </c>
      <c r="I203" t="s">
        <v>106</v>
      </c>
      <c r="J203">
        <v>2019</v>
      </c>
      <c r="K203" t="s">
        <v>107</v>
      </c>
      <c r="L203">
        <v>150110</v>
      </c>
      <c r="M203" t="s">
        <v>108</v>
      </c>
      <c r="N203">
        <v>52</v>
      </c>
      <c r="O203" t="s">
        <v>109</v>
      </c>
      <c r="P203">
        <v>2019150110</v>
      </c>
      <c r="Q203" t="b">
        <v>0</v>
      </c>
      <c r="R203" t="s">
        <v>166</v>
      </c>
      <c r="S203">
        <v>15</v>
      </c>
      <c r="T203">
        <v>150110</v>
      </c>
      <c r="U203">
        <v>1501</v>
      </c>
      <c r="V203">
        <v>51</v>
      </c>
      <c r="W203">
        <v>50</v>
      </c>
      <c r="X203" t="s">
        <v>110</v>
      </c>
      <c r="Z203" t="s">
        <v>111</v>
      </c>
      <c r="AA203" t="s">
        <v>112</v>
      </c>
      <c r="AB203">
        <v>0</v>
      </c>
      <c r="AC203" t="s">
        <v>167</v>
      </c>
      <c r="AD203" t="s">
        <v>114</v>
      </c>
      <c r="AE203" t="s">
        <v>107</v>
      </c>
      <c r="AF203" s="4">
        <v>44201.694479166668</v>
      </c>
      <c r="AG203" s="5">
        <v>43588</v>
      </c>
      <c r="AH203" t="b">
        <v>0</v>
      </c>
      <c r="AJ203" t="s">
        <v>115</v>
      </c>
      <c r="AK203" t="s">
        <v>168</v>
      </c>
      <c r="AL203">
        <v>36</v>
      </c>
      <c r="AM203" t="s">
        <v>422</v>
      </c>
      <c r="AN203">
        <v>0</v>
      </c>
      <c r="AO203">
        <v>36201943150110</v>
      </c>
      <c r="AP203" t="s">
        <v>144</v>
      </c>
      <c r="AQ203" t="s">
        <v>118</v>
      </c>
      <c r="AR203">
        <v>999999</v>
      </c>
      <c r="AT203" t="s">
        <v>111</v>
      </c>
      <c r="AU203" t="s">
        <v>119</v>
      </c>
      <c r="AV203" t="s">
        <v>120</v>
      </c>
      <c r="AW203" t="s">
        <v>121</v>
      </c>
      <c r="AX203" t="s">
        <v>122</v>
      </c>
      <c r="AY203">
        <v>43</v>
      </c>
      <c r="AZ203">
        <v>1501</v>
      </c>
      <c r="BA203">
        <v>54267</v>
      </c>
      <c r="BB203">
        <v>214535</v>
      </c>
      <c r="BC203">
        <v>68933</v>
      </c>
      <c r="BD203" t="s">
        <v>123</v>
      </c>
      <c r="BE203" t="s">
        <v>124</v>
      </c>
      <c r="BF203">
        <v>0</v>
      </c>
      <c r="BG203">
        <v>1</v>
      </c>
      <c r="BH203">
        <v>1</v>
      </c>
      <c r="BI203">
        <v>217859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8772</v>
      </c>
      <c r="BQ203">
        <v>34467</v>
      </c>
      <c r="BR203">
        <v>514758</v>
      </c>
      <c r="BS203">
        <v>100000</v>
      </c>
      <c r="BT203">
        <v>0</v>
      </c>
      <c r="BU203" t="s">
        <v>125</v>
      </c>
      <c r="BV203">
        <v>11529</v>
      </c>
      <c r="BW203">
        <v>0</v>
      </c>
      <c r="BX203">
        <v>116504</v>
      </c>
      <c r="BY203">
        <v>0</v>
      </c>
      <c r="CA203">
        <v>2020</v>
      </c>
      <c r="CB203">
        <v>2019</v>
      </c>
      <c r="CC203">
        <v>177064</v>
      </c>
      <c r="CD203">
        <v>139618</v>
      </c>
      <c r="CE203">
        <v>651</v>
      </c>
      <c r="CF203">
        <v>43239</v>
      </c>
      <c r="CG203">
        <v>0</v>
      </c>
      <c r="CH203">
        <v>0</v>
      </c>
      <c r="CI203">
        <v>8470</v>
      </c>
      <c r="CJ203">
        <v>103758</v>
      </c>
      <c r="CK203">
        <v>5088</v>
      </c>
      <c r="CL203">
        <v>10458367</v>
      </c>
      <c r="CM203">
        <v>557997</v>
      </c>
      <c r="CN203">
        <v>100</v>
      </c>
      <c r="CO203">
        <v>0</v>
      </c>
      <c r="CP203">
        <v>1</v>
      </c>
      <c r="CQ203" t="s">
        <v>170</v>
      </c>
      <c r="CR203" t="s">
        <v>171</v>
      </c>
      <c r="CS203">
        <v>1</v>
      </c>
      <c r="CT203">
        <v>0</v>
      </c>
      <c r="CU203" t="s">
        <v>420</v>
      </c>
      <c r="CV203">
        <v>100</v>
      </c>
      <c r="CW203">
        <v>0</v>
      </c>
      <c r="CX203">
        <v>0</v>
      </c>
    </row>
    <row r="204" spans="1:102" x14ac:dyDescent="0.25">
      <c r="A204" t="s">
        <v>102</v>
      </c>
      <c r="B204" t="s">
        <v>164</v>
      </c>
      <c r="C204" t="s">
        <v>102</v>
      </c>
      <c r="D204" t="s">
        <v>144</v>
      </c>
      <c r="E204">
        <v>1150110</v>
      </c>
      <c r="F204" t="s">
        <v>105</v>
      </c>
      <c r="G204" t="s">
        <v>105</v>
      </c>
      <c r="H204" t="s">
        <v>105</v>
      </c>
      <c r="I204" t="s">
        <v>106</v>
      </c>
      <c r="J204">
        <v>2019</v>
      </c>
      <c r="K204" t="s">
        <v>107</v>
      </c>
      <c r="L204">
        <v>150110</v>
      </c>
      <c r="M204" t="s">
        <v>108</v>
      </c>
      <c r="N204">
        <v>52</v>
      </c>
      <c r="O204" t="s">
        <v>109</v>
      </c>
      <c r="P204">
        <v>2019150110</v>
      </c>
      <c r="Q204" t="b">
        <v>0</v>
      </c>
      <c r="R204" t="s">
        <v>166</v>
      </c>
      <c r="S204">
        <v>15</v>
      </c>
      <c r="T204">
        <v>150110</v>
      </c>
      <c r="U204">
        <v>1501</v>
      </c>
      <c r="V204">
        <v>51</v>
      </c>
      <c r="W204">
        <v>50</v>
      </c>
      <c r="X204" t="s">
        <v>110</v>
      </c>
      <c r="Z204" t="s">
        <v>111</v>
      </c>
      <c r="AA204" t="s">
        <v>112</v>
      </c>
      <c r="AB204">
        <v>0</v>
      </c>
      <c r="AC204" t="s">
        <v>167</v>
      </c>
      <c r="AD204" t="s">
        <v>114</v>
      </c>
      <c r="AE204" t="s">
        <v>107</v>
      </c>
      <c r="AF204" s="4">
        <v>44201.694479166668</v>
      </c>
      <c r="AG204" s="5">
        <v>43588</v>
      </c>
      <c r="AH204" t="b">
        <v>0</v>
      </c>
      <c r="AJ204" t="s">
        <v>115</v>
      </c>
      <c r="AK204" t="s">
        <v>168</v>
      </c>
      <c r="AL204">
        <v>36</v>
      </c>
      <c r="AM204" t="s">
        <v>422</v>
      </c>
      <c r="AN204">
        <v>0</v>
      </c>
      <c r="AO204">
        <v>36201944150110</v>
      </c>
      <c r="AP204" t="s">
        <v>144</v>
      </c>
      <c r="AQ204" t="s">
        <v>118</v>
      </c>
      <c r="AR204">
        <v>999999</v>
      </c>
      <c r="AT204" t="s">
        <v>111</v>
      </c>
      <c r="AU204" t="s">
        <v>119</v>
      </c>
      <c r="AV204" t="s">
        <v>120</v>
      </c>
      <c r="AW204" t="s">
        <v>121</v>
      </c>
      <c r="AX204" t="s">
        <v>122</v>
      </c>
      <c r="AY204">
        <v>44</v>
      </c>
      <c r="AZ204">
        <v>1501</v>
      </c>
      <c r="BA204">
        <v>54267</v>
      </c>
      <c r="BB204">
        <v>214535</v>
      </c>
      <c r="BC204">
        <v>68933</v>
      </c>
      <c r="BD204" t="s">
        <v>123</v>
      </c>
      <c r="BE204" t="s">
        <v>124</v>
      </c>
      <c r="BF204">
        <v>0</v>
      </c>
      <c r="BG204">
        <v>1</v>
      </c>
      <c r="BH204">
        <v>1</v>
      </c>
      <c r="BI204">
        <v>217859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8772</v>
      </c>
      <c r="BQ204">
        <v>34467</v>
      </c>
      <c r="BR204">
        <v>514758</v>
      </c>
      <c r="BS204">
        <v>100000</v>
      </c>
      <c r="BT204">
        <v>0</v>
      </c>
      <c r="BU204" t="s">
        <v>125</v>
      </c>
      <c r="BV204">
        <v>11529</v>
      </c>
      <c r="BW204">
        <v>0</v>
      </c>
      <c r="BX204">
        <v>116504</v>
      </c>
      <c r="BY204">
        <v>0</v>
      </c>
      <c r="CA204">
        <v>2020</v>
      </c>
      <c r="CB204">
        <v>2019</v>
      </c>
      <c r="CC204">
        <v>177064</v>
      </c>
      <c r="CD204">
        <v>139618</v>
      </c>
      <c r="CE204">
        <v>651</v>
      </c>
      <c r="CF204">
        <v>43239</v>
      </c>
      <c r="CG204">
        <v>0</v>
      </c>
      <c r="CH204">
        <v>0</v>
      </c>
      <c r="CI204">
        <v>8470</v>
      </c>
      <c r="CJ204">
        <v>103758</v>
      </c>
      <c r="CK204">
        <v>5088</v>
      </c>
      <c r="CL204">
        <v>10458367</v>
      </c>
      <c r="CM204">
        <v>557997</v>
      </c>
      <c r="CN204">
        <v>100</v>
      </c>
      <c r="CO204">
        <v>0</v>
      </c>
      <c r="CP204">
        <v>1</v>
      </c>
      <c r="CQ204" t="s">
        <v>170</v>
      </c>
      <c r="CR204" t="s">
        <v>171</v>
      </c>
      <c r="CS204">
        <v>1</v>
      </c>
      <c r="CT204">
        <v>0</v>
      </c>
      <c r="CU204" t="s">
        <v>420</v>
      </c>
      <c r="CV204">
        <v>100</v>
      </c>
      <c r="CW204">
        <v>0</v>
      </c>
      <c r="CX204">
        <v>0</v>
      </c>
    </row>
    <row r="205" spans="1:102" x14ac:dyDescent="0.25">
      <c r="A205" t="s">
        <v>102</v>
      </c>
      <c r="B205" t="s">
        <v>164</v>
      </c>
      <c r="C205" t="s">
        <v>102</v>
      </c>
      <c r="D205" t="s">
        <v>144</v>
      </c>
      <c r="E205">
        <v>1150110</v>
      </c>
      <c r="F205" t="s">
        <v>105</v>
      </c>
      <c r="G205" t="s">
        <v>105</v>
      </c>
      <c r="H205" t="s">
        <v>105</v>
      </c>
      <c r="I205" t="s">
        <v>106</v>
      </c>
      <c r="J205">
        <v>2019</v>
      </c>
      <c r="K205" t="s">
        <v>107</v>
      </c>
      <c r="L205">
        <v>150110</v>
      </c>
      <c r="M205" t="s">
        <v>108</v>
      </c>
      <c r="N205">
        <v>52</v>
      </c>
      <c r="O205" t="s">
        <v>109</v>
      </c>
      <c r="P205">
        <v>2019150110</v>
      </c>
      <c r="Q205" t="b">
        <v>0</v>
      </c>
      <c r="R205" t="s">
        <v>166</v>
      </c>
      <c r="S205">
        <v>15</v>
      </c>
      <c r="T205">
        <v>150110</v>
      </c>
      <c r="U205">
        <v>1501</v>
      </c>
      <c r="V205">
        <v>51</v>
      </c>
      <c r="W205">
        <v>50</v>
      </c>
      <c r="X205" t="s">
        <v>110</v>
      </c>
      <c r="Z205" t="s">
        <v>111</v>
      </c>
      <c r="AA205" t="s">
        <v>112</v>
      </c>
      <c r="AB205">
        <v>0</v>
      </c>
      <c r="AC205" t="s">
        <v>167</v>
      </c>
      <c r="AD205" t="s">
        <v>114</v>
      </c>
      <c r="AE205" t="s">
        <v>107</v>
      </c>
      <c r="AF205" s="4">
        <v>44201.694479166668</v>
      </c>
      <c r="AG205" s="5">
        <v>43588</v>
      </c>
      <c r="AH205" t="b">
        <v>0</v>
      </c>
      <c r="AJ205" t="s">
        <v>115</v>
      </c>
      <c r="AK205" t="s">
        <v>168</v>
      </c>
      <c r="AL205">
        <v>36</v>
      </c>
      <c r="AM205" t="s">
        <v>422</v>
      </c>
      <c r="AN205">
        <v>0</v>
      </c>
      <c r="AO205">
        <v>36201945150110</v>
      </c>
      <c r="AP205" t="s">
        <v>144</v>
      </c>
      <c r="AQ205" t="s">
        <v>118</v>
      </c>
      <c r="AR205">
        <v>999999</v>
      </c>
      <c r="AT205" t="s">
        <v>111</v>
      </c>
      <c r="AU205" t="s">
        <v>119</v>
      </c>
      <c r="AV205" t="s">
        <v>120</v>
      </c>
      <c r="AW205" t="s">
        <v>121</v>
      </c>
      <c r="AX205" t="s">
        <v>122</v>
      </c>
      <c r="AY205">
        <v>45</v>
      </c>
      <c r="AZ205">
        <v>1501</v>
      </c>
      <c r="BA205">
        <v>54267</v>
      </c>
      <c r="BB205">
        <v>214535</v>
      </c>
      <c r="BC205">
        <v>68933</v>
      </c>
      <c r="BD205" t="s">
        <v>123</v>
      </c>
      <c r="BE205" t="s">
        <v>124</v>
      </c>
      <c r="BF205">
        <v>0</v>
      </c>
      <c r="BG205">
        <v>1</v>
      </c>
      <c r="BH205">
        <v>1</v>
      </c>
      <c r="BI205">
        <v>217859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8772</v>
      </c>
      <c r="BQ205">
        <v>34467</v>
      </c>
      <c r="BR205">
        <v>514758</v>
      </c>
      <c r="BS205">
        <v>100000</v>
      </c>
      <c r="BT205">
        <v>0</v>
      </c>
      <c r="BU205" t="s">
        <v>125</v>
      </c>
      <c r="BV205">
        <v>11529</v>
      </c>
      <c r="BW205">
        <v>0</v>
      </c>
      <c r="BX205">
        <v>116504</v>
      </c>
      <c r="BY205">
        <v>0</v>
      </c>
      <c r="CA205">
        <v>2020</v>
      </c>
      <c r="CB205">
        <v>2019</v>
      </c>
      <c r="CC205">
        <v>177064</v>
      </c>
      <c r="CD205">
        <v>139618</v>
      </c>
      <c r="CE205">
        <v>651</v>
      </c>
      <c r="CF205">
        <v>43239</v>
      </c>
      <c r="CG205">
        <v>0</v>
      </c>
      <c r="CH205">
        <v>0</v>
      </c>
      <c r="CI205">
        <v>8470</v>
      </c>
      <c r="CJ205">
        <v>103758</v>
      </c>
      <c r="CK205">
        <v>5088</v>
      </c>
      <c r="CL205">
        <v>10458367</v>
      </c>
      <c r="CM205">
        <v>557997</v>
      </c>
      <c r="CN205">
        <v>100</v>
      </c>
      <c r="CO205">
        <v>0</v>
      </c>
      <c r="CP205">
        <v>1</v>
      </c>
      <c r="CQ205" t="s">
        <v>170</v>
      </c>
      <c r="CR205" t="s">
        <v>171</v>
      </c>
      <c r="CS205">
        <v>1</v>
      </c>
      <c r="CT205">
        <v>0</v>
      </c>
      <c r="CU205" t="s">
        <v>420</v>
      </c>
      <c r="CV205">
        <v>100</v>
      </c>
      <c r="CW205">
        <v>0</v>
      </c>
      <c r="CX205">
        <v>0</v>
      </c>
    </row>
    <row r="206" spans="1:102" x14ac:dyDescent="0.25">
      <c r="A206" t="s">
        <v>102</v>
      </c>
      <c r="B206" t="s">
        <v>164</v>
      </c>
      <c r="C206" t="s">
        <v>102</v>
      </c>
      <c r="D206" t="s">
        <v>144</v>
      </c>
      <c r="E206">
        <v>1150110</v>
      </c>
      <c r="F206" t="s">
        <v>105</v>
      </c>
      <c r="G206" t="s">
        <v>105</v>
      </c>
      <c r="H206" t="s">
        <v>105</v>
      </c>
      <c r="I206" t="s">
        <v>106</v>
      </c>
      <c r="J206">
        <v>2019</v>
      </c>
      <c r="K206" t="s">
        <v>107</v>
      </c>
      <c r="L206">
        <v>150110</v>
      </c>
      <c r="M206" t="s">
        <v>108</v>
      </c>
      <c r="N206">
        <v>52</v>
      </c>
      <c r="O206" t="s">
        <v>109</v>
      </c>
      <c r="P206">
        <v>2019150110</v>
      </c>
      <c r="Q206" t="b">
        <v>0</v>
      </c>
      <c r="R206" t="s">
        <v>166</v>
      </c>
      <c r="S206">
        <v>15</v>
      </c>
      <c r="T206">
        <v>150110</v>
      </c>
      <c r="U206">
        <v>1501</v>
      </c>
      <c r="V206">
        <v>51</v>
      </c>
      <c r="W206">
        <v>50</v>
      </c>
      <c r="X206" t="s">
        <v>110</v>
      </c>
      <c r="Z206" t="s">
        <v>111</v>
      </c>
      <c r="AA206" t="s">
        <v>112</v>
      </c>
      <c r="AB206">
        <v>0</v>
      </c>
      <c r="AC206" t="s">
        <v>167</v>
      </c>
      <c r="AD206" t="s">
        <v>114</v>
      </c>
      <c r="AE206" t="s">
        <v>107</v>
      </c>
      <c r="AF206" s="4">
        <v>44201.694479166668</v>
      </c>
      <c r="AG206" s="5">
        <v>43588</v>
      </c>
      <c r="AH206" t="b">
        <v>0</v>
      </c>
      <c r="AJ206" t="s">
        <v>115</v>
      </c>
      <c r="AK206" t="s">
        <v>168</v>
      </c>
      <c r="AL206">
        <v>36</v>
      </c>
      <c r="AM206" t="s">
        <v>422</v>
      </c>
      <c r="AN206">
        <v>0</v>
      </c>
      <c r="AO206">
        <v>36201946150110</v>
      </c>
      <c r="AP206" t="s">
        <v>144</v>
      </c>
      <c r="AQ206" t="s">
        <v>118</v>
      </c>
      <c r="AR206">
        <v>999999</v>
      </c>
      <c r="AT206" t="s">
        <v>111</v>
      </c>
      <c r="AU206" t="s">
        <v>119</v>
      </c>
      <c r="AV206" t="s">
        <v>120</v>
      </c>
      <c r="AW206" t="s">
        <v>121</v>
      </c>
      <c r="AX206" t="s">
        <v>122</v>
      </c>
      <c r="AY206">
        <v>46</v>
      </c>
      <c r="AZ206">
        <v>1501</v>
      </c>
      <c r="BA206">
        <v>54267</v>
      </c>
      <c r="BB206">
        <v>214535</v>
      </c>
      <c r="BC206">
        <v>68933</v>
      </c>
      <c r="BD206" t="s">
        <v>123</v>
      </c>
      <c r="BE206" t="s">
        <v>124</v>
      </c>
      <c r="BF206">
        <v>0</v>
      </c>
      <c r="BG206">
        <v>1</v>
      </c>
      <c r="BH206">
        <v>1</v>
      </c>
      <c r="BI206">
        <v>217859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8772</v>
      </c>
      <c r="BQ206">
        <v>34467</v>
      </c>
      <c r="BR206">
        <v>514758</v>
      </c>
      <c r="BS206">
        <v>100000</v>
      </c>
      <c r="BT206">
        <v>0</v>
      </c>
      <c r="BU206" t="s">
        <v>125</v>
      </c>
      <c r="BV206">
        <v>11529</v>
      </c>
      <c r="BW206">
        <v>0</v>
      </c>
      <c r="BX206">
        <v>116504</v>
      </c>
      <c r="BY206">
        <v>0</v>
      </c>
      <c r="CA206">
        <v>2020</v>
      </c>
      <c r="CB206">
        <v>2019</v>
      </c>
      <c r="CC206">
        <v>177064</v>
      </c>
      <c r="CD206">
        <v>139618</v>
      </c>
      <c r="CE206">
        <v>651</v>
      </c>
      <c r="CF206">
        <v>43239</v>
      </c>
      <c r="CG206">
        <v>0</v>
      </c>
      <c r="CH206">
        <v>0</v>
      </c>
      <c r="CI206">
        <v>8470</v>
      </c>
      <c r="CJ206">
        <v>103758</v>
      </c>
      <c r="CK206">
        <v>5088</v>
      </c>
      <c r="CL206">
        <v>10458367</v>
      </c>
      <c r="CM206">
        <v>557997</v>
      </c>
      <c r="CN206">
        <v>100</v>
      </c>
      <c r="CO206">
        <v>0</v>
      </c>
      <c r="CP206">
        <v>1</v>
      </c>
      <c r="CQ206" t="s">
        <v>170</v>
      </c>
      <c r="CR206" t="s">
        <v>171</v>
      </c>
      <c r="CS206">
        <v>1</v>
      </c>
      <c r="CT206">
        <v>0</v>
      </c>
      <c r="CU206" t="s">
        <v>420</v>
      </c>
      <c r="CV206">
        <v>100</v>
      </c>
      <c r="CW206">
        <v>0</v>
      </c>
      <c r="CX206">
        <v>0</v>
      </c>
    </row>
    <row r="207" spans="1:102" x14ac:dyDescent="0.25">
      <c r="A207" t="s">
        <v>102</v>
      </c>
      <c r="B207" t="s">
        <v>164</v>
      </c>
      <c r="C207" t="s">
        <v>102</v>
      </c>
      <c r="D207" t="s">
        <v>144</v>
      </c>
      <c r="E207">
        <v>1150110</v>
      </c>
      <c r="F207" t="s">
        <v>105</v>
      </c>
      <c r="G207" t="s">
        <v>105</v>
      </c>
      <c r="H207" t="s">
        <v>105</v>
      </c>
      <c r="I207" t="s">
        <v>106</v>
      </c>
      <c r="J207">
        <v>2019</v>
      </c>
      <c r="K207" t="s">
        <v>107</v>
      </c>
      <c r="L207">
        <v>150110</v>
      </c>
      <c r="M207" t="s">
        <v>108</v>
      </c>
      <c r="N207">
        <v>52</v>
      </c>
      <c r="O207" t="s">
        <v>109</v>
      </c>
      <c r="P207">
        <v>2019150110</v>
      </c>
      <c r="Q207" t="b">
        <v>0</v>
      </c>
      <c r="R207" t="s">
        <v>166</v>
      </c>
      <c r="S207">
        <v>15</v>
      </c>
      <c r="T207">
        <v>150110</v>
      </c>
      <c r="U207">
        <v>1501</v>
      </c>
      <c r="V207">
        <v>51</v>
      </c>
      <c r="W207">
        <v>50</v>
      </c>
      <c r="X207" t="s">
        <v>110</v>
      </c>
      <c r="Z207" t="s">
        <v>111</v>
      </c>
      <c r="AA207" t="s">
        <v>112</v>
      </c>
      <c r="AB207">
        <v>0</v>
      </c>
      <c r="AC207" t="s">
        <v>167</v>
      </c>
      <c r="AD207" t="s">
        <v>114</v>
      </c>
      <c r="AE207" t="s">
        <v>107</v>
      </c>
      <c r="AF207" s="4">
        <v>44201.694479166668</v>
      </c>
      <c r="AG207" s="5">
        <v>43588</v>
      </c>
      <c r="AH207" t="b">
        <v>0</v>
      </c>
      <c r="AJ207" t="s">
        <v>115</v>
      </c>
      <c r="AK207" t="s">
        <v>168</v>
      </c>
      <c r="AL207">
        <v>36</v>
      </c>
      <c r="AM207" t="s">
        <v>422</v>
      </c>
      <c r="AN207">
        <v>0</v>
      </c>
      <c r="AO207">
        <v>36201947150110</v>
      </c>
      <c r="AP207" t="s">
        <v>144</v>
      </c>
      <c r="AQ207" t="s">
        <v>118</v>
      </c>
      <c r="AR207">
        <v>999999</v>
      </c>
      <c r="AT207" t="s">
        <v>111</v>
      </c>
      <c r="AU207" t="s">
        <v>119</v>
      </c>
      <c r="AV207" t="s">
        <v>120</v>
      </c>
      <c r="AW207" t="s">
        <v>121</v>
      </c>
      <c r="AX207" t="s">
        <v>122</v>
      </c>
      <c r="AY207">
        <v>47</v>
      </c>
      <c r="AZ207">
        <v>1501</v>
      </c>
      <c r="BA207">
        <v>54267</v>
      </c>
      <c r="BB207">
        <v>214535</v>
      </c>
      <c r="BC207">
        <v>68933</v>
      </c>
      <c r="BD207" t="s">
        <v>123</v>
      </c>
      <c r="BE207" t="s">
        <v>124</v>
      </c>
      <c r="BF207">
        <v>0</v>
      </c>
      <c r="BG207">
        <v>1</v>
      </c>
      <c r="BH207">
        <v>1</v>
      </c>
      <c r="BI207">
        <v>217859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8772</v>
      </c>
      <c r="BQ207">
        <v>34467</v>
      </c>
      <c r="BR207">
        <v>514758</v>
      </c>
      <c r="BS207">
        <v>100000</v>
      </c>
      <c r="BT207">
        <v>0</v>
      </c>
      <c r="BU207" t="s">
        <v>125</v>
      </c>
      <c r="BV207">
        <v>11529</v>
      </c>
      <c r="BW207">
        <v>0</v>
      </c>
      <c r="BX207">
        <v>116504</v>
      </c>
      <c r="BY207">
        <v>0</v>
      </c>
      <c r="CA207">
        <v>2020</v>
      </c>
      <c r="CB207">
        <v>2019</v>
      </c>
      <c r="CC207">
        <v>177064</v>
      </c>
      <c r="CD207">
        <v>139618</v>
      </c>
      <c r="CE207">
        <v>651</v>
      </c>
      <c r="CF207">
        <v>43239</v>
      </c>
      <c r="CG207">
        <v>0</v>
      </c>
      <c r="CH207">
        <v>0</v>
      </c>
      <c r="CI207">
        <v>8470</v>
      </c>
      <c r="CJ207">
        <v>103758</v>
      </c>
      <c r="CK207">
        <v>5088</v>
      </c>
      <c r="CL207">
        <v>10458367</v>
      </c>
      <c r="CM207">
        <v>557997</v>
      </c>
      <c r="CN207">
        <v>100</v>
      </c>
      <c r="CO207">
        <v>0</v>
      </c>
      <c r="CP207">
        <v>1</v>
      </c>
      <c r="CQ207" t="s">
        <v>170</v>
      </c>
      <c r="CR207" t="s">
        <v>171</v>
      </c>
      <c r="CS207">
        <v>1</v>
      </c>
      <c r="CT207">
        <v>0</v>
      </c>
      <c r="CU207" t="s">
        <v>420</v>
      </c>
      <c r="CV207">
        <v>100</v>
      </c>
      <c r="CW207">
        <v>0</v>
      </c>
      <c r="CX207">
        <v>0</v>
      </c>
    </row>
    <row r="208" spans="1:102" x14ac:dyDescent="0.25">
      <c r="A208" t="s">
        <v>102</v>
      </c>
      <c r="B208" t="s">
        <v>164</v>
      </c>
      <c r="C208" t="s">
        <v>102</v>
      </c>
      <c r="D208" t="s">
        <v>144</v>
      </c>
      <c r="E208">
        <v>1150110</v>
      </c>
      <c r="F208" t="s">
        <v>105</v>
      </c>
      <c r="G208" t="s">
        <v>105</v>
      </c>
      <c r="H208" t="s">
        <v>105</v>
      </c>
      <c r="I208" t="s">
        <v>106</v>
      </c>
      <c r="J208">
        <v>2019</v>
      </c>
      <c r="K208" t="s">
        <v>107</v>
      </c>
      <c r="L208">
        <v>150110</v>
      </c>
      <c r="M208" t="s">
        <v>108</v>
      </c>
      <c r="N208">
        <v>52</v>
      </c>
      <c r="O208" t="s">
        <v>109</v>
      </c>
      <c r="P208">
        <v>2019150110</v>
      </c>
      <c r="Q208" t="b">
        <v>0</v>
      </c>
      <c r="R208" t="s">
        <v>166</v>
      </c>
      <c r="S208">
        <v>15</v>
      </c>
      <c r="T208">
        <v>150110</v>
      </c>
      <c r="U208">
        <v>1501</v>
      </c>
      <c r="V208">
        <v>51</v>
      </c>
      <c r="W208">
        <v>50</v>
      </c>
      <c r="X208" t="s">
        <v>110</v>
      </c>
      <c r="Z208" t="s">
        <v>111</v>
      </c>
      <c r="AA208" t="s">
        <v>112</v>
      </c>
      <c r="AB208">
        <v>0</v>
      </c>
      <c r="AC208" t="s">
        <v>167</v>
      </c>
      <c r="AD208" t="s">
        <v>114</v>
      </c>
      <c r="AE208" t="s">
        <v>107</v>
      </c>
      <c r="AF208" s="4">
        <v>44201.694479166668</v>
      </c>
      <c r="AG208" s="5">
        <v>43588</v>
      </c>
      <c r="AH208" t="b">
        <v>0</v>
      </c>
      <c r="AJ208" t="s">
        <v>115</v>
      </c>
      <c r="AK208" t="s">
        <v>168</v>
      </c>
      <c r="AL208">
        <v>36</v>
      </c>
      <c r="AM208" t="s">
        <v>422</v>
      </c>
      <c r="AN208">
        <v>0</v>
      </c>
      <c r="AO208">
        <v>36201948150110</v>
      </c>
      <c r="AP208" t="s">
        <v>144</v>
      </c>
      <c r="AQ208" t="s">
        <v>118</v>
      </c>
      <c r="AR208">
        <v>999999</v>
      </c>
      <c r="AT208" t="s">
        <v>111</v>
      </c>
      <c r="AU208" t="s">
        <v>119</v>
      </c>
      <c r="AV208" t="s">
        <v>120</v>
      </c>
      <c r="AW208" t="s">
        <v>121</v>
      </c>
      <c r="AX208" t="s">
        <v>122</v>
      </c>
      <c r="AY208">
        <v>48</v>
      </c>
      <c r="AZ208">
        <v>1501</v>
      </c>
      <c r="BA208">
        <v>54267</v>
      </c>
      <c r="BB208">
        <v>214535</v>
      </c>
      <c r="BC208">
        <v>68933</v>
      </c>
      <c r="BD208" t="s">
        <v>123</v>
      </c>
      <c r="BE208" t="s">
        <v>124</v>
      </c>
      <c r="BF208">
        <v>0</v>
      </c>
      <c r="BG208">
        <v>1</v>
      </c>
      <c r="BH208">
        <v>1</v>
      </c>
      <c r="BI208">
        <v>217859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8772</v>
      </c>
      <c r="BQ208">
        <v>34467</v>
      </c>
      <c r="BR208">
        <v>514758</v>
      </c>
      <c r="BS208">
        <v>100000</v>
      </c>
      <c r="BT208">
        <v>0</v>
      </c>
      <c r="BU208" t="s">
        <v>125</v>
      </c>
      <c r="BV208">
        <v>11529</v>
      </c>
      <c r="BW208">
        <v>0</v>
      </c>
      <c r="BX208">
        <v>116504</v>
      </c>
      <c r="BY208">
        <v>0</v>
      </c>
      <c r="CA208">
        <v>2020</v>
      </c>
      <c r="CB208">
        <v>2019</v>
      </c>
      <c r="CC208">
        <v>177064</v>
      </c>
      <c r="CD208">
        <v>139618</v>
      </c>
      <c r="CE208">
        <v>651</v>
      </c>
      <c r="CF208">
        <v>43239</v>
      </c>
      <c r="CG208">
        <v>0</v>
      </c>
      <c r="CH208">
        <v>0</v>
      </c>
      <c r="CI208">
        <v>8470</v>
      </c>
      <c r="CJ208">
        <v>103758</v>
      </c>
      <c r="CK208">
        <v>5088</v>
      </c>
      <c r="CL208">
        <v>10458367</v>
      </c>
      <c r="CM208">
        <v>557997</v>
      </c>
      <c r="CN208">
        <v>100</v>
      </c>
      <c r="CO208">
        <v>0</v>
      </c>
      <c r="CP208">
        <v>1</v>
      </c>
      <c r="CQ208" t="s">
        <v>170</v>
      </c>
      <c r="CR208" t="s">
        <v>171</v>
      </c>
      <c r="CS208">
        <v>1</v>
      </c>
      <c r="CT208">
        <v>0</v>
      </c>
      <c r="CU208" t="s">
        <v>420</v>
      </c>
      <c r="CV208">
        <v>100</v>
      </c>
      <c r="CW208">
        <v>0</v>
      </c>
      <c r="CX208">
        <v>0</v>
      </c>
    </row>
    <row r="209" spans="1:102" x14ac:dyDescent="0.25">
      <c r="A209" t="s">
        <v>102</v>
      </c>
      <c r="B209" t="s">
        <v>164</v>
      </c>
      <c r="C209" t="s">
        <v>102</v>
      </c>
      <c r="D209" t="s">
        <v>144</v>
      </c>
      <c r="E209">
        <v>1150110</v>
      </c>
      <c r="F209" t="s">
        <v>105</v>
      </c>
      <c r="G209" t="s">
        <v>105</v>
      </c>
      <c r="H209" t="s">
        <v>105</v>
      </c>
      <c r="I209" t="s">
        <v>106</v>
      </c>
      <c r="J209">
        <v>2019</v>
      </c>
      <c r="K209" t="s">
        <v>107</v>
      </c>
      <c r="L209">
        <v>150110</v>
      </c>
      <c r="M209" t="s">
        <v>108</v>
      </c>
      <c r="N209">
        <v>52</v>
      </c>
      <c r="O209" t="s">
        <v>109</v>
      </c>
      <c r="P209">
        <v>2019150110</v>
      </c>
      <c r="Q209" t="b">
        <v>0</v>
      </c>
      <c r="R209" t="s">
        <v>166</v>
      </c>
      <c r="S209">
        <v>15</v>
      </c>
      <c r="T209">
        <v>150110</v>
      </c>
      <c r="U209">
        <v>1501</v>
      </c>
      <c r="V209">
        <v>51</v>
      </c>
      <c r="W209">
        <v>50</v>
      </c>
      <c r="X209" t="s">
        <v>110</v>
      </c>
      <c r="Z209" t="s">
        <v>111</v>
      </c>
      <c r="AA209" t="s">
        <v>112</v>
      </c>
      <c r="AB209">
        <v>0</v>
      </c>
      <c r="AC209" t="s">
        <v>167</v>
      </c>
      <c r="AD209" t="s">
        <v>114</v>
      </c>
      <c r="AE209" t="s">
        <v>107</v>
      </c>
      <c r="AF209" s="4">
        <v>44201.694479166668</v>
      </c>
      <c r="AG209" s="5">
        <v>43588</v>
      </c>
      <c r="AH209" t="b">
        <v>0</v>
      </c>
      <c r="AJ209" t="s">
        <v>115</v>
      </c>
      <c r="AK209" t="s">
        <v>168</v>
      </c>
      <c r="AL209">
        <v>36</v>
      </c>
      <c r="AM209" t="s">
        <v>422</v>
      </c>
      <c r="AN209">
        <v>0</v>
      </c>
      <c r="AO209">
        <v>36201949150110</v>
      </c>
      <c r="AP209" t="s">
        <v>144</v>
      </c>
      <c r="AQ209" t="s">
        <v>118</v>
      </c>
      <c r="AR209">
        <v>999999</v>
      </c>
      <c r="AT209" t="s">
        <v>111</v>
      </c>
      <c r="AU209" t="s">
        <v>119</v>
      </c>
      <c r="AV209" t="s">
        <v>120</v>
      </c>
      <c r="AW209" t="s">
        <v>121</v>
      </c>
      <c r="AX209" t="s">
        <v>122</v>
      </c>
      <c r="AY209">
        <v>49</v>
      </c>
      <c r="AZ209">
        <v>1501</v>
      </c>
      <c r="BA209">
        <v>54267</v>
      </c>
      <c r="BB209">
        <v>214535</v>
      </c>
      <c r="BC209">
        <v>68933</v>
      </c>
      <c r="BD209" t="s">
        <v>123</v>
      </c>
      <c r="BE209" t="s">
        <v>124</v>
      </c>
      <c r="BF209">
        <v>0</v>
      </c>
      <c r="BG209">
        <v>1</v>
      </c>
      <c r="BH209">
        <v>1</v>
      </c>
      <c r="BI209">
        <v>217859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8772</v>
      </c>
      <c r="BQ209">
        <v>34467</v>
      </c>
      <c r="BR209">
        <v>514758</v>
      </c>
      <c r="BS209">
        <v>100000</v>
      </c>
      <c r="BT209">
        <v>0</v>
      </c>
      <c r="BU209" t="s">
        <v>125</v>
      </c>
      <c r="BV209">
        <v>11529</v>
      </c>
      <c r="BW209">
        <v>0</v>
      </c>
      <c r="BX209">
        <v>116504</v>
      </c>
      <c r="BY209">
        <v>0</v>
      </c>
      <c r="CA209">
        <v>2020</v>
      </c>
      <c r="CB209">
        <v>2019</v>
      </c>
      <c r="CC209">
        <v>177064</v>
      </c>
      <c r="CD209">
        <v>139618</v>
      </c>
      <c r="CE209">
        <v>651</v>
      </c>
      <c r="CF209">
        <v>43239</v>
      </c>
      <c r="CG209">
        <v>0</v>
      </c>
      <c r="CH209">
        <v>0</v>
      </c>
      <c r="CI209">
        <v>8470</v>
      </c>
      <c r="CJ209">
        <v>103758</v>
      </c>
      <c r="CK209">
        <v>5088</v>
      </c>
      <c r="CL209">
        <v>10458367</v>
      </c>
      <c r="CM209">
        <v>557997</v>
      </c>
      <c r="CN209">
        <v>100</v>
      </c>
      <c r="CO209">
        <v>0</v>
      </c>
      <c r="CP209">
        <v>1</v>
      </c>
      <c r="CQ209" t="s">
        <v>170</v>
      </c>
      <c r="CR209" t="s">
        <v>171</v>
      </c>
      <c r="CS209">
        <v>1</v>
      </c>
      <c r="CT209">
        <v>0</v>
      </c>
      <c r="CU209" t="s">
        <v>420</v>
      </c>
      <c r="CV209">
        <v>100</v>
      </c>
      <c r="CW209">
        <v>0</v>
      </c>
      <c r="CX209">
        <v>0</v>
      </c>
    </row>
    <row r="210" spans="1:102" x14ac:dyDescent="0.25">
      <c r="A210" t="s">
        <v>102</v>
      </c>
      <c r="B210" t="s">
        <v>164</v>
      </c>
      <c r="C210" t="s">
        <v>102</v>
      </c>
      <c r="D210" t="s">
        <v>144</v>
      </c>
      <c r="E210">
        <v>1150110</v>
      </c>
      <c r="F210" t="s">
        <v>105</v>
      </c>
      <c r="G210" t="s">
        <v>105</v>
      </c>
      <c r="H210" t="s">
        <v>105</v>
      </c>
      <c r="I210" t="s">
        <v>106</v>
      </c>
      <c r="J210">
        <v>2019</v>
      </c>
      <c r="K210" t="s">
        <v>107</v>
      </c>
      <c r="L210">
        <v>150110</v>
      </c>
      <c r="M210" t="s">
        <v>108</v>
      </c>
      <c r="N210">
        <v>52</v>
      </c>
      <c r="O210" t="s">
        <v>109</v>
      </c>
      <c r="P210">
        <v>2019150110</v>
      </c>
      <c r="Q210" t="b">
        <v>0</v>
      </c>
      <c r="R210" t="s">
        <v>166</v>
      </c>
      <c r="S210">
        <v>15</v>
      </c>
      <c r="T210">
        <v>150110</v>
      </c>
      <c r="U210">
        <v>1501</v>
      </c>
      <c r="V210">
        <v>51</v>
      </c>
      <c r="W210">
        <v>50</v>
      </c>
      <c r="X210" t="s">
        <v>110</v>
      </c>
      <c r="Z210" t="s">
        <v>111</v>
      </c>
      <c r="AA210" t="s">
        <v>112</v>
      </c>
      <c r="AB210">
        <v>0</v>
      </c>
      <c r="AC210" t="s">
        <v>167</v>
      </c>
      <c r="AD210" t="s">
        <v>114</v>
      </c>
      <c r="AE210" t="s">
        <v>107</v>
      </c>
      <c r="AF210" s="4">
        <v>44201.694479166668</v>
      </c>
      <c r="AG210" s="5">
        <v>43588</v>
      </c>
      <c r="AH210" t="b">
        <v>0</v>
      </c>
      <c r="AJ210" t="s">
        <v>115</v>
      </c>
      <c r="AK210" t="s">
        <v>168</v>
      </c>
      <c r="AL210">
        <v>36</v>
      </c>
      <c r="AM210" t="s">
        <v>422</v>
      </c>
      <c r="AN210">
        <v>0</v>
      </c>
      <c r="AO210">
        <v>36201950150110</v>
      </c>
      <c r="AP210" t="s">
        <v>144</v>
      </c>
      <c r="AQ210" t="s">
        <v>118</v>
      </c>
      <c r="AR210">
        <v>999999</v>
      </c>
      <c r="AT210" t="s">
        <v>111</v>
      </c>
      <c r="AU210" t="s">
        <v>119</v>
      </c>
      <c r="AV210" t="s">
        <v>120</v>
      </c>
      <c r="AW210" t="s">
        <v>121</v>
      </c>
      <c r="AX210" t="s">
        <v>122</v>
      </c>
      <c r="AY210">
        <v>50</v>
      </c>
      <c r="AZ210">
        <v>1501</v>
      </c>
      <c r="BA210">
        <v>54267</v>
      </c>
      <c r="BB210">
        <v>214535</v>
      </c>
      <c r="BC210">
        <v>68933</v>
      </c>
      <c r="BD210" t="s">
        <v>123</v>
      </c>
      <c r="BE210" t="s">
        <v>124</v>
      </c>
      <c r="BF210">
        <v>0</v>
      </c>
      <c r="BG210">
        <v>1</v>
      </c>
      <c r="BH210">
        <v>1</v>
      </c>
      <c r="BI210">
        <v>217859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8772</v>
      </c>
      <c r="BQ210">
        <v>34467</v>
      </c>
      <c r="BR210">
        <v>514758</v>
      </c>
      <c r="BS210">
        <v>100000</v>
      </c>
      <c r="BT210">
        <v>0</v>
      </c>
      <c r="BU210" t="s">
        <v>125</v>
      </c>
      <c r="BV210">
        <v>11529</v>
      </c>
      <c r="BW210">
        <v>0</v>
      </c>
      <c r="BX210">
        <v>116504</v>
      </c>
      <c r="BY210">
        <v>0</v>
      </c>
      <c r="CA210">
        <v>2020</v>
      </c>
      <c r="CB210">
        <v>2019</v>
      </c>
      <c r="CC210">
        <v>177064</v>
      </c>
      <c r="CD210">
        <v>139618</v>
      </c>
      <c r="CE210">
        <v>651</v>
      </c>
      <c r="CF210">
        <v>43239</v>
      </c>
      <c r="CG210">
        <v>0</v>
      </c>
      <c r="CH210">
        <v>0</v>
      </c>
      <c r="CI210">
        <v>8470</v>
      </c>
      <c r="CJ210">
        <v>103758</v>
      </c>
      <c r="CK210">
        <v>5088</v>
      </c>
      <c r="CL210">
        <v>10458367</v>
      </c>
      <c r="CM210">
        <v>557997</v>
      </c>
      <c r="CN210">
        <v>100</v>
      </c>
      <c r="CO210">
        <v>0</v>
      </c>
      <c r="CP210">
        <v>1</v>
      </c>
      <c r="CQ210" t="s">
        <v>170</v>
      </c>
      <c r="CR210" t="s">
        <v>171</v>
      </c>
      <c r="CS210">
        <v>1</v>
      </c>
      <c r="CT210">
        <v>0</v>
      </c>
      <c r="CU210" t="s">
        <v>420</v>
      </c>
      <c r="CV210">
        <v>100</v>
      </c>
      <c r="CW210">
        <v>0</v>
      </c>
      <c r="CX210">
        <v>0</v>
      </c>
    </row>
    <row r="211" spans="1:102" x14ac:dyDescent="0.25">
      <c r="A211" t="s">
        <v>102</v>
      </c>
      <c r="B211" t="s">
        <v>164</v>
      </c>
      <c r="C211" t="s">
        <v>102</v>
      </c>
      <c r="D211" t="s">
        <v>144</v>
      </c>
      <c r="E211">
        <v>1150110</v>
      </c>
      <c r="F211" t="s">
        <v>105</v>
      </c>
      <c r="G211" t="s">
        <v>105</v>
      </c>
      <c r="H211" t="s">
        <v>105</v>
      </c>
      <c r="I211" t="s">
        <v>106</v>
      </c>
      <c r="J211">
        <v>2019</v>
      </c>
      <c r="K211" t="s">
        <v>107</v>
      </c>
      <c r="L211">
        <v>150110</v>
      </c>
      <c r="M211" t="s">
        <v>108</v>
      </c>
      <c r="N211">
        <v>52</v>
      </c>
      <c r="O211" t="s">
        <v>109</v>
      </c>
      <c r="P211">
        <v>2019150110</v>
      </c>
      <c r="Q211" t="b">
        <v>0</v>
      </c>
      <c r="R211" t="s">
        <v>166</v>
      </c>
      <c r="S211">
        <v>15</v>
      </c>
      <c r="T211">
        <v>150110</v>
      </c>
      <c r="U211">
        <v>1501</v>
      </c>
      <c r="V211">
        <v>51</v>
      </c>
      <c r="W211">
        <v>50</v>
      </c>
      <c r="X211" t="s">
        <v>110</v>
      </c>
      <c r="Z211" t="s">
        <v>111</v>
      </c>
      <c r="AA211" t="s">
        <v>112</v>
      </c>
      <c r="AB211">
        <v>0</v>
      </c>
      <c r="AC211" t="s">
        <v>167</v>
      </c>
      <c r="AD211" t="s">
        <v>114</v>
      </c>
      <c r="AE211" t="s">
        <v>107</v>
      </c>
      <c r="AF211" s="4">
        <v>44201.694479166668</v>
      </c>
      <c r="AG211" s="5">
        <v>43588</v>
      </c>
      <c r="AH211" t="b">
        <v>0</v>
      </c>
      <c r="AJ211" t="s">
        <v>115</v>
      </c>
      <c r="AK211" t="s">
        <v>168</v>
      </c>
      <c r="AL211">
        <v>36</v>
      </c>
      <c r="AM211" t="s">
        <v>422</v>
      </c>
      <c r="AN211">
        <v>0</v>
      </c>
      <c r="AO211">
        <v>36201951150110</v>
      </c>
      <c r="AP211" t="s">
        <v>144</v>
      </c>
      <c r="AQ211" t="s">
        <v>118</v>
      </c>
      <c r="AR211">
        <v>999999</v>
      </c>
      <c r="AT211" t="s">
        <v>111</v>
      </c>
      <c r="AU211" t="s">
        <v>119</v>
      </c>
      <c r="AV211" t="s">
        <v>120</v>
      </c>
      <c r="AW211" t="s">
        <v>121</v>
      </c>
      <c r="AX211" t="s">
        <v>122</v>
      </c>
      <c r="AY211">
        <v>51</v>
      </c>
      <c r="AZ211">
        <v>1501</v>
      </c>
      <c r="BA211">
        <v>54267</v>
      </c>
      <c r="BB211">
        <v>214535</v>
      </c>
      <c r="BC211">
        <v>68933</v>
      </c>
      <c r="BD211" t="s">
        <v>123</v>
      </c>
      <c r="BE211" t="s">
        <v>124</v>
      </c>
      <c r="BF211">
        <v>0</v>
      </c>
      <c r="BG211">
        <v>1</v>
      </c>
      <c r="BH211">
        <v>1</v>
      </c>
      <c r="BI211">
        <v>217859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8772</v>
      </c>
      <c r="BQ211">
        <v>34467</v>
      </c>
      <c r="BR211">
        <v>514758</v>
      </c>
      <c r="BS211">
        <v>100000</v>
      </c>
      <c r="BT211">
        <v>0</v>
      </c>
      <c r="BU211" t="s">
        <v>125</v>
      </c>
      <c r="BV211">
        <v>11529</v>
      </c>
      <c r="BW211">
        <v>0</v>
      </c>
      <c r="BX211">
        <v>116504</v>
      </c>
      <c r="BY211">
        <v>0</v>
      </c>
      <c r="CA211">
        <v>2020</v>
      </c>
      <c r="CB211">
        <v>2019</v>
      </c>
      <c r="CC211">
        <v>177064</v>
      </c>
      <c r="CD211">
        <v>139618</v>
      </c>
      <c r="CE211">
        <v>651</v>
      </c>
      <c r="CF211">
        <v>43239</v>
      </c>
      <c r="CG211">
        <v>0</v>
      </c>
      <c r="CH211">
        <v>0</v>
      </c>
      <c r="CI211">
        <v>8470</v>
      </c>
      <c r="CJ211">
        <v>103758</v>
      </c>
      <c r="CK211">
        <v>5088</v>
      </c>
      <c r="CL211">
        <v>10458367</v>
      </c>
      <c r="CM211">
        <v>557997</v>
      </c>
      <c r="CN211">
        <v>100</v>
      </c>
      <c r="CO211">
        <v>0</v>
      </c>
      <c r="CP211">
        <v>1</v>
      </c>
      <c r="CQ211" t="s">
        <v>170</v>
      </c>
      <c r="CR211" t="s">
        <v>171</v>
      </c>
      <c r="CS211">
        <v>1</v>
      </c>
      <c r="CT211">
        <v>0</v>
      </c>
      <c r="CU211" t="s">
        <v>420</v>
      </c>
      <c r="CV211">
        <v>100</v>
      </c>
      <c r="CW211">
        <v>0</v>
      </c>
      <c r="CX211">
        <v>0</v>
      </c>
    </row>
    <row r="212" spans="1:102" x14ac:dyDescent="0.25">
      <c r="A212" t="s">
        <v>102</v>
      </c>
      <c r="B212" t="s">
        <v>164</v>
      </c>
      <c r="C212" t="s">
        <v>102</v>
      </c>
      <c r="D212" t="s">
        <v>138</v>
      </c>
      <c r="E212">
        <v>2150110</v>
      </c>
      <c r="F212" t="s">
        <v>105</v>
      </c>
      <c r="G212" t="s">
        <v>105</v>
      </c>
      <c r="H212" t="s">
        <v>105</v>
      </c>
      <c r="I212" t="s">
        <v>106</v>
      </c>
      <c r="J212">
        <v>2019</v>
      </c>
      <c r="K212" t="s">
        <v>107</v>
      </c>
      <c r="L212">
        <v>150110</v>
      </c>
      <c r="M212" t="s">
        <v>108</v>
      </c>
      <c r="N212">
        <v>52</v>
      </c>
      <c r="O212" t="s">
        <v>109</v>
      </c>
      <c r="P212">
        <v>2019150110</v>
      </c>
      <c r="Q212" t="b">
        <v>0</v>
      </c>
      <c r="R212" t="s">
        <v>166</v>
      </c>
      <c r="S212">
        <v>15</v>
      </c>
      <c r="T212">
        <v>150110</v>
      </c>
      <c r="U212">
        <v>1501</v>
      </c>
      <c r="V212">
        <v>51</v>
      </c>
      <c r="W212">
        <v>50</v>
      </c>
      <c r="X212" t="s">
        <v>110</v>
      </c>
      <c r="Z212" t="s">
        <v>111</v>
      </c>
      <c r="AA212" t="s">
        <v>112</v>
      </c>
      <c r="AB212">
        <v>0</v>
      </c>
      <c r="AC212" t="s">
        <v>167</v>
      </c>
      <c r="AD212" t="s">
        <v>114</v>
      </c>
      <c r="AE212" t="s">
        <v>107</v>
      </c>
      <c r="AF212" s="4">
        <v>44201.694479166668</v>
      </c>
      <c r="AG212" s="5">
        <v>43588</v>
      </c>
      <c r="AJ212" t="s">
        <v>115</v>
      </c>
      <c r="AK212" t="s">
        <v>168</v>
      </c>
      <c r="AL212">
        <v>36</v>
      </c>
      <c r="AM212" t="s">
        <v>423</v>
      </c>
      <c r="AN212" t="s">
        <v>422</v>
      </c>
      <c r="AO212">
        <v>36201952150110</v>
      </c>
      <c r="AP212" t="s">
        <v>138</v>
      </c>
      <c r="AQ212" t="s">
        <v>118</v>
      </c>
      <c r="AR212">
        <v>999999</v>
      </c>
      <c r="AT212" t="s">
        <v>111</v>
      </c>
      <c r="AU212" t="s">
        <v>119</v>
      </c>
      <c r="AV212" t="s">
        <v>120</v>
      </c>
      <c r="AW212" t="s">
        <v>121</v>
      </c>
      <c r="AX212" t="s">
        <v>122</v>
      </c>
      <c r="AY212">
        <v>52</v>
      </c>
      <c r="AZ212">
        <v>1501</v>
      </c>
      <c r="BA212">
        <v>54267</v>
      </c>
      <c r="BB212">
        <v>214535</v>
      </c>
      <c r="BC212">
        <v>68933</v>
      </c>
      <c r="BD212" t="s">
        <v>123</v>
      </c>
      <c r="BE212" t="s">
        <v>124</v>
      </c>
      <c r="BF212">
        <v>1</v>
      </c>
      <c r="BG212">
        <v>2</v>
      </c>
      <c r="BH212">
        <v>2</v>
      </c>
      <c r="BI212">
        <v>217859</v>
      </c>
      <c r="BK212">
        <v>0</v>
      </c>
      <c r="BL212">
        <v>0</v>
      </c>
      <c r="BM212">
        <v>1</v>
      </c>
      <c r="BN212">
        <v>0</v>
      </c>
      <c r="BO212">
        <v>0</v>
      </c>
      <c r="BP212">
        <v>8772</v>
      </c>
      <c r="BQ212">
        <v>34467</v>
      </c>
      <c r="BR212">
        <v>514758</v>
      </c>
      <c r="BS212">
        <v>100000</v>
      </c>
      <c r="BT212">
        <v>0</v>
      </c>
      <c r="BU212" t="s">
        <v>125</v>
      </c>
      <c r="BV212">
        <v>11529</v>
      </c>
      <c r="BW212">
        <v>0</v>
      </c>
      <c r="BX212">
        <v>116504</v>
      </c>
      <c r="BY212">
        <v>0</v>
      </c>
      <c r="CA212">
        <v>2020</v>
      </c>
      <c r="CB212">
        <v>2019</v>
      </c>
      <c r="CC212">
        <v>177064</v>
      </c>
      <c r="CD212">
        <v>139618</v>
      </c>
      <c r="CE212">
        <v>651</v>
      </c>
      <c r="CF212">
        <v>43239</v>
      </c>
      <c r="CG212">
        <v>0</v>
      </c>
      <c r="CH212">
        <v>0</v>
      </c>
      <c r="CI212">
        <v>8470</v>
      </c>
      <c r="CJ212">
        <v>103758</v>
      </c>
      <c r="CK212">
        <v>5088</v>
      </c>
      <c r="CL212">
        <v>10458367</v>
      </c>
      <c r="CM212">
        <v>557997</v>
      </c>
      <c r="CN212">
        <v>100</v>
      </c>
      <c r="CO212" t="s">
        <v>126</v>
      </c>
      <c r="CP212">
        <v>1</v>
      </c>
      <c r="CQ212" t="s">
        <v>170</v>
      </c>
      <c r="CR212" t="s">
        <v>171</v>
      </c>
      <c r="CS212">
        <v>0</v>
      </c>
      <c r="CT212">
        <v>1</v>
      </c>
      <c r="CU212" t="s">
        <v>421</v>
      </c>
      <c r="CV212">
        <v>100</v>
      </c>
      <c r="CW212">
        <v>0</v>
      </c>
      <c r="CX212">
        <v>0</v>
      </c>
    </row>
    <row r="213" spans="1:102" x14ac:dyDescent="0.25">
      <c r="A213" t="s">
        <v>102</v>
      </c>
      <c r="B213" t="s">
        <v>164</v>
      </c>
      <c r="C213" t="s">
        <v>102</v>
      </c>
      <c r="D213" t="s">
        <v>138</v>
      </c>
      <c r="E213">
        <v>2150110</v>
      </c>
      <c r="F213" t="s">
        <v>105</v>
      </c>
      <c r="G213" t="s">
        <v>105</v>
      </c>
      <c r="H213" t="s">
        <v>105</v>
      </c>
      <c r="I213" t="s">
        <v>106</v>
      </c>
      <c r="J213">
        <v>2019</v>
      </c>
      <c r="K213" t="s">
        <v>107</v>
      </c>
      <c r="L213">
        <v>150110</v>
      </c>
      <c r="M213" t="s">
        <v>108</v>
      </c>
      <c r="N213">
        <v>52</v>
      </c>
      <c r="O213" t="s">
        <v>109</v>
      </c>
      <c r="P213">
        <v>2019150110</v>
      </c>
      <c r="Q213" t="b">
        <v>0</v>
      </c>
      <c r="R213" t="s">
        <v>166</v>
      </c>
      <c r="S213">
        <v>15</v>
      </c>
      <c r="T213">
        <v>150110</v>
      </c>
      <c r="U213">
        <v>1501</v>
      </c>
      <c r="V213">
        <v>51</v>
      </c>
      <c r="W213">
        <v>50</v>
      </c>
      <c r="X213" t="s">
        <v>110</v>
      </c>
      <c r="Z213" t="s">
        <v>111</v>
      </c>
      <c r="AA213" t="s">
        <v>112</v>
      </c>
      <c r="AB213">
        <v>0</v>
      </c>
      <c r="AC213" t="s">
        <v>167</v>
      </c>
      <c r="AD213" t="s">
        <v>114</v>
      </c>
      <c r="AE213" t="s">
        <v>107</v>
      </c>
      <c r="AF213" s="4">
        <v>44201.694479166668</v>
      </c>
      <c r="AG213" s="5">
        <v>43588</v>
      </c>
      <c r="AH213" t="b">
        <v>0</v>
      </c>
      <c r="AJ213" t="s">
        <v>115</v>
      </c>
      <c r="AK213" t="s">
        <v>168</v>
      </c>
      <c r="AL213">
        <v>36</v>
      </c>
      <c r="AM213" t="s">
        <v>423</v>
      </c>
      <c r="AN213">
        <v>0</v>
      </c>
      <c r="AO213">
        <v>36201953150110</v>
      </c>
      <c r="AP213" t="s">
        <v>138</v>
      </c>
      <c r="AQ213" t="s">
        <v>118</v>
      </c>
      <c r="AR213">
        <v>999999</v>
      </c>
      <c r="AT213" t="s">
        <v>111</v>
      </c>
      <c r="AU213" t="s">
        <v>119</v>
      </c>
      <c r="AV213" t="s">
        <v>120</v>
      </c>
      <c r="AW213" t="s">
        <v>121</v>
      </c>
      <c r="AX213" t="s">
        <v>122</v>
      </c>
      <c r="AY213">
        <v>53</v>
      </c>
      <c r="AZ213">
        <v>1501</v>
      </c>
      <c r="BA213">
        <v>54267</v>
      </c>
      <c r="BB213">
        <v>214535</v>
      </c>
      <c r="BC213">
        <v>68933</v>
      </c>
      <c r="BD213" t="s">
        <v>123</v>
      </c>
      <c r="BE213" t="s">
        <v>124</v>
      </c>
      <c r="BF213">
        <v>0</v>
      </c>
      <c r="BG213">
        <v>2</v>
      </c>
      <c r="BH213">
        <v>2</v>
      </c>
      <c r="BI213">
        <v>217859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8772</v>
      </c>
      <c r="BQ213">
        <v>34467</v>
      </c>
      <c r="BR213">
        <v>514758</v>
      </c>
      <c r="BS213">
        <v>100000</v>
      </c>
      <c r="BT213">
        <v>0</v>
      </c>
      <c r="BU213" t="s">
        <v>125</v>
      </c>
      <c r="BV213">
        <v>11529</v>
      </c>
      <c r="BW213">
        <v>0</v>
      </c>
      <c r="BX213">
        <v>116504</v>
      </c>
      <c r="BY213">
        <v>0</v>
      </c>
      <c r="CA213">
        <v>2020</v>
      </c>
      <c r="CB213">
        <v>2019</v>
      </c>
      <c r="CC213">
        <v>177064</v>
      </c>
      <c r="CD213">
        <v>139618</v>
      </c>
      <c r="CE213">
        <v>651</v>
      </c>
      <c r="CF213">
        <v>43239</v>
      </c>
      <c r="CG213">
        <v>0</v>
      </c>
      <c r="CH213">
        <v>0</v>
      </c>
      <c r="CI213">
        <v>8470</v>
      </c>
      <c r="CJ213">
        <v>103758</v>
      </c>
      <c r="CK213">
        <v>5088</v>
      </c>
      <c r="CL213">
        <v>10458367</v>
      </c>
      <c r="CM213">
        <v>557997</v>
      </c>
      <c r="CN213">
        <v>100</v>
      </c>
      <c r="CO213">
        <v>0</v>
      </c>
      <c r="CP213">
        <v>1</v>
      </c>
      <c r="CQ213" t="s">
        <v>170</v>
      </c>
      <c r="CR213" t="s">
        <v>171</v>
      </c>
      <c r="CS213">
        <v>0</v>
      </c>
      <c r="CT213">
        <v>0</v>
      </c>
      <c r="CU213" t="s">
        <v>421</v>
      </c>
      <c r="CV213">
        <v>100</v>
      </c>
      <c r="CW213">
        <v>0</v>
      </c>
      <c r="CX213">
        <v>0</v>
      </c>
    </row>
    <row r="214" spans="1:102" x14ac:dyDescent="0.25">
      <c r="A214" t="s">
        <v>102</v>
      </c>
      <c r="B214" t="s">
        <v>164</v>
      </c>
      <c r="C214" t="s">
        <v>102</v>
      </c>
      <c r="D214" t="s">
        <v>452</v>
      </c>
      <c r="E214">
        <v>132150110</v>
      </c>
      <c r="F214" t="s">
        <v>105</v>
      </c>
      <c r="G214" t="s">
        <v>105</v>
      </c>
      <c r="H214" t="s">
        <v>105</v>
      </c>
      <c r="I214" t="s">
        <v>106</v>
      </c>
      <c r="J214">
        <v>2020</v>
      </c>
      <c r="K214" t="s">
        <v>107</v>
      </c>
      <c r="L214">
        <v>150110</v>
      </c>
      <c r="M214" t="s">
        <v>108</v>
      </c>
      <c r="N214">
        <v>53</v>
      </c>
      <c r="O214" t="s">
        <v>109</v>
      </c>
      <c r="P214">
        <v>2020150110</v>
      </c>
      <c r="Q214" t="b">
        <v>0</v>
      </c>
      <c r="R214" t="s">
        <v>166</v>
      </c>
      <c r="S214">
        <v>15</v>
      </c>
      <c r="T214">
        <v>150110</v>
      </c>
      <c r="U214">
        <v>1501</v>
      </c>
      <c r="V214">
        <v>51</v>
      </c>
      <c r="W214">
        <v>50</v>
      </c>
      <c r="X214" t="s">
        <v>110</v>
      </c>
      <c r="Y214">
        <v>3</v>
      </c>
      <c r="Z214" t="s">
        <v>111</v>
      </c>
      <c r="AA214" t="s">
        <v>112</v>
      </c>
      <c r="AB214">
        <v>0</v>
      </c>
      <c r="AC214" t="s">
        <v>167</v>
      </c>
      <c r="AD214" t="s">
        <v>114</v>
      </c>
      <c r="AE214" t="s">
        <v>107</v>
      </c>
      <c r="AF214" s="4">
        <v>44201.694479166668</v>
      </c>
      <c r="AG214" s="5">
        <v>43588</v>
      </c>
      <c r="AH214" t="b">
        <v>0</v>
      </c>
      <c r="AJ214" t="s">
        <v>115</v>
      </c>
      <c r="AK214" t="s">
        <v>168</v>
      </c>
      <c r="AL214">
        <v>36</v>
      </c>
      <c r="AM214" s="6">
        <v>232865</v>
      </c>
      <c r="AN214" s="6">
        <v>670369</v>
      </c>
      <c r="AO214">
        <v>36202018150110</v>
      </c>
      <c r="AP214" t="s">
        <v>453</v>
      </c>
      <c r="AQ214" t="s">
        <v>118</v>
      </c>
      <c r="AR214">
        <v>999999</v>
      </c>
      <c r="AT214" t="s">
        <v>111</v>
      </c>
      <c r="AU214" t="s">
        <v>119</v>
      </c>
      <c r="AV214" t="s">
        <v>120</v>
      </c>
      <c r="AW214" t="s">
        <v>121</v>
      </c>
      <c r="AX214" t="s">
        <v>122</v>
      </c>
      <c r="AY214">
        <v>18</v>
      </c>
      <c r="AZ214">
        <v>1501</v>
      </c>
      <c r="BA214">
        <v>43106</v>
      </c>
      <c r="BB214">
        <v>240742</v>
      </c>
      <c r="BC214">
        <v>89674</v>
      </c>
      <c r="BD214" t="s">
        <v>454</v>
      </c>
      <c r="BE214" t="s">
        <v>124</v>
      </c>
      <c r="BF214">
        <v>38</v>
      </c>
      <c r="BG214">
        <v>132</v>
      </c>
      <c r="BH214">
        <v>126</v>
      </c>
      <c r="BI214">
        <v>217859</v>
      </c>
      <c r="BJ214">
        <v>4</v>
      </c>
      <c r="BK214">
        <v>0</v>
      </c>
      <c r="BL214">
        <v>0</v>
      </c>
      <c r="BM214">
        <v>35</v>
      </c>
      <c r="BN214">
        <v>3</v>
      </c>
      <c r="BO214">
        <v>6</v>
      </c>
      <c r="BP214">
        <v>7947</v>
      </c>
      <c r="BQ214">
        <v>30527</v>
      </c>
      <c r="BR214">
        <v>528378</v>
      </c>
      <c r="BS214">
        <v>100000</v>
      </c>
      <c r="BT214">
        <v>0</v>
      </c>
      <c r="BU214" t="s">
        <v>125</v>
      </c>
      <c r="BV214">
        <v>11468</v>
      </c>
      <c r="BW214">
        <v>0</v>
      </c>
      <c r="BX214">
        <v>105986</v>
      </c>
      <c r="BY214">
        <v>0</v>
      </c>
      <c r="CA214">
        <v>2020</v>
      </c>
      <c r="CB214">
        <v>2020</v>
      </c>
      <c r="CC214">
        <v>175677</v>
      </c>
      <c r="CD214">
        <v>110548</v>
      </c>
      <c r="CE214">
        <v>628</v>
      </c>
      <c r="CF214">
        <v>38474</v>
      </c>
      <c r="CG214">
        <v>0</v>
      </c>
      <c r="CH214">
        <v>0</v>
      </c>
      <c r="CI214">
        <v>8827</v>
      </c>
      <c r="CJ214">
        <v>87344</v>
      </c>
      <c r="CK214">
        <v>5088</v>
      </c>
      <c r="CL214">
        <v>10628470</v>
      </c>
      <c r="CM214">
        <v>566852</v>
      </c>
      <c r="CN214" s="6">
        <v>95454545455</v>
      </c>
      <c r="CO214" t="s">
        <v>455</v>
      </c>
      <c r="CP214">
        <v>1</v>
      </c>
      <c r="CQ214" t="s">
        <v>170</v>
      </c>
      <c r="CR214" t="s">
        <v>171</v>
      </c>
      <c r="CS214">
        <v>1</v>
      </c>
      <c r="CT214">
        <v>0</v>
      </c>
      <c r="CU214" s="6">
        <v>1241947336</v>
      </c>
      <c r="CV214" t="s">
        <v>456</v>
      </c>
      <c r="CW214">
        <v>0</v>
      </c>
      <c r="CX214">
        <v>0</v>
      </c>
    </row>
    <row r="215" spans="1:102" x14ac:dyDescent="0.25">
      <c r="A215" t="s">
        <v>102</v>
      </c>
      <c r="B215" t="s">
        <v>164</v>
      </c>
      <c r="C215" t="s">
        <v>102</v>
      </c>
      <c r="D215" t="s">
        <v>457</v>
      </c>
      <c r="E215">
        <v>177150110</v>
      </c>
      <c r="F215" t="s">
        <v>105</v>
      </c>
      <c r="G215" t="s">
        <v>105</v>
      </c>
      <c r="H215" t="s">
        <v>105</v>
      </c>
      <c r="I215" t="s">
        <v>106</v>
      </c>
      <c r="J215">
        <v>2020</v>
      </c>
      <c r="K215" t="s">
        <v>107</v>
      </c>
      <c r="L215">
        <v>150110</v>
      </c>
      <c r="M215" t="s">
        <v>108</v>
      </c>
      <c r="N215">
        <v>53</v>
      </c>
      <c r="O215" t="s">
        <v>109</v>
      </c>
      <c r="P215">
        <v>2020150110</v>
      </c>
      <c r="Q215" t="b">
        <v>0</v>
      </c>
      <c r="R215" t="s">
        <v>166</v>
      </c>
      <c r="S215">
        <v>15</v>
      </c>
      <c r="T215">
        <v>150110</v>
      </c>
      <c r="U215">
        <v>1501</v>
      </c>
      <c r="V215">
        <v>51</v>
      </c>
      <c r="W215">
        <v>50</v>
      </c>
      <c r="X215" t="s">
        <v>110</v>
      </c>
      <c r="Y215">
        <v>4</v>
      </c>
      <c r="Z215" t="s">
        <v>111</v>
      </c>
      <c r="AA215" t="s">
        <v>112</v>
      </c>
      <c r="AB215">
        <v>0</v>
      </c>
      <c r="AC215" t="s">
        <v>167</v>
      </c>
      <c r="AD215" t="s">
        <v>114</v>
      </c>
      <c r="AE215" t="s">
        <v>107</v>
      </c>
      <c r="AF215" s="4">
        <v>44201.694479166668</v>
      </c>
      <c r="AG215" s="5">
        <v>43588</v>
      </c>
      <c r="AH215" t="b">
        <v>0</v>
      </c>
      <c r="AJ215" t="s">
        <v>115</v>
      </c>
      <c r="AK215" t="s">
        <v>168</v>
      </c>
      <c r="AL215">
        <v>36</v>
      </c>
      <c r="AM215" s="6">
        <v>312251</v>
      </c>
      <c r="AN215" s="6">
        <v>529239</v>
      </c>
      <c r="AO215">
        <v>36202020150110</v>
      </c>
      <c r="AP215" t="s">
        <v>458</v>
      </c>
      <c r="AQ215" t="s">
        <v>118</v>
      </c>
      <c r="AR215">
        <v>999999</v>
      </c>
      <c r="AT215" t="s">
        <v>111</v>
      </c>
      <c r="AU215" t="s">
        <v>119</v>
      </c>
      <c r="AV215" t="s">
        <v>120</v>
      </c>
      <c r="AW215" t="s">
        <v>121</v>
      </c>
      <c r="AX215" t="s">
        <v>122</v>
      </c>
      <c r="AY215">
        <v>20</v>
      </c>
      <c r="AZ215">
        <v>1501</v>
      </c>
      <c r="BA215">
        <v>43106</v>
      </c>
      <c r="BB215">
        <v>240742</v>
      </c>
      <c r="BC215">
        <v>89674</v>
      </c>
      <c r="BD215" t="s">
        <v>459</v>
      </c>
      <c r="BE215" t="s">
        <v>124</v>
      </c>
      <c r="BF215">
        <v>30</v>
      </c>
      <c r="BG215">
        <v>177</v>
      </c>
      <c r="BH215">
        <v>168</v>
      </c>
      <c r="BI215">
        <v>217859</v>
      </c>
      <c r="BJ215">
        <v>3</v>
      </c>
      <c r="BK215">
        <v>0</v>
      </c>
      <c r="BL215">
        <v>0</v>
      </c>
      <c r="BM215">
        <v>28</v>
      </c>
      <c r="BN215">
        <v>2</v>
      </c>
      <c r="BO215">
        <v>9</v>
      </c>
      <c r="BP215">
        <v>7947</v>
      </c>
      <c r="BQ215">
        <v>30527</v>
      </c>
      <c r="BR215">
        <v>528378</v>
      </c>
      <c r="BS215">
        <v>100000</v>
      </c>
      <c r="BT215">
        <v>0</v>
      </c>
      <c r="BU215" t="s">
        <v>125</v>
      </c>
      <c r="BV215">
        <v>11468</v>
      </c>
      <c r="BW215">
        <v>0</v>
      </c>
      <c r="BX215">
        <v>105986</v>
      </c>
      <c r="BY215">
        <v>0</v>
      </c>
      <c r="CA215">
        <v>2020</v>
      </c>
      <c r="CB215">
        <v>2020</v>
      </c>
      <c r="CC215">
        <v>175677</v>
      </c>
      <c r="CD215">
        <v>110548</v>
      </c>
      <c r="CE215">
        <v>628</v>
      </c>
      <c r="CF215">
        <v>38474</v>
      </c>
      <c r="CG215">
        <v>0</v>
      </c>
      <c r="CH215">
        <v>0</v>
      </c>
      <c r="CI215">
        <v>8827</v>
      </c>
      <c r="CJ215">
        <v>87344</v>
      </c>
      <c r="CK215">
        <v>5088</v>
      </c>
      <c r="CL215">
        <v>10628470</v>
      </c>
      <c r="CM215">
        <v>566852</v>
      </c>
      <c r="CN215" s="6">
        <v>94915254237</v>
      </c>
      <c r="CO215" t="s">
        <v>460</v>
      </c>
      <c r="CP215">
        <v>1</v>
      </c>
      <c r="CQ215" t="s">
        <v>170</v>
      </c>
      <c r="CR215" t="s">
        <v>171</v>
      </c>
      <c r="CS215">
        <v>1</v>
      </c>
      <c r="CT215">
        <v>0</v>
      </c>
      <c r="CU215" s="6">
        <v>1665338473</v>
      </c>
      <c r="CV215" t="s">
        <v>461</v>
      </c>
      <c r="CW215">
        <v>0</v>
      </c>
      <c r="CX215">
        <v>0</v>
      </c>
    </row>
    <row r="216" spans="1:102" x14ac:dyDescent="0.25">
      <c r="A216" t="s">
        <v>102</v>
      </c>
      <c r="B216" t="s">
        <v>164</v>
      </c>
      <c r="C216" t="s">
        <v>102</v>
      </c>
      <c r="D216" t="s">
        <v>462</v>
      </c>
      <c r="E216">
        <v>94150110</v>
      </c>
      <c r="F216" t="s">
        <v>105</v>
      </c>
      <c r="G216" t="s">
        <v>105</v>
      </c>
      <c r="H216" t="s">
        <v>105</v>
      </c>
      <c r="I216" t="s">
        <v>106</v>
      </c>
      <c r="J216">
        <v>2020</v>
      </c>
      <c r="K216" t="s">
        <v>107</v>
      </c>
      <c r="L216">
        <v>150110</v>
      </c>
      <c r="M216" t="s">
        <v>108</v>
      </c>
      <c r="N216">
        <v>53</v>
      </c>
      <c r="O216" t="s">
        <v>109</v>
      </c>
      <c r="P216">
        <v>2020150110</v>
      </c>
      <c r="Q216" t="b">
        <v>0</v>
      </c>
      <c r="R216" t="s">
        <v>166</v>
      </c>
      <c r="S216">
        <v>15</v>
      </c>
      <c r="T216">
        <v>150110</v>
      </c>
      <c r="U216">
        <v>1501</v>
      </c>
      <c r="V216">
        <v>51</v>
      </c>
      <c r="W216">
        <v>50</v>
      </c>
      <c r="X216" t="s">
        <v>110</v>
      </c>
      <c r="Y216">
        <v>3</v>
      </c>
      <c r="Z216" t="s">
        <v>111</v>
      </c>
      <c r="AA216" t="s">
        <v>112</v>
      </c>
      <c r="AB216">
        <v>0</v>
      </c>
      <c r="AC216" t="s">
        <v>167</v>
      </c>
      <c r="AD216" t="s">
        <v>114</v>
      </c>
      <c r="AE216" t="s">
        <v>107</v>
      </c>
      <c r="AF216" s="4">
        <v>44201.694479166668</v>
      </c>
      <c r="AG216" s="5">
        <v>43588</v>
      </c>
      <c r="AH216" t="b">
        <v>0</v>
      </c>
      <c r="AJ216" t="s">
        <v>115</v>
      </c>
      <c r="AK216" t="s">
        <v>168</v>
      </c>
      <c r="AL216">
        <v>36</v>
      </c>
      <c r="AM216" s="6">
        <v>165828</v>
      </c>
      <c r="AN216" s="6">
        <v>511597</v>
      </c>
      <c r="AO216">
        <v>36202017150110</v>
      </c>
      <c r="AP216" t="s">
        <v>463</v>
      </c>
      <c r="AQ216" t="s">
        <v>118</v>
      </c>
      <c r="AR216">
        <v>999999</v>
      </c>
      <c r="AT216" t="s">
        <v>111</v>
      </c>
      <c r="AU216" t="s">
        <v>119</v>
      </c>
      <c r="AV216" t="s">
        <v>120</v>
      </c>
      <c r="AW216" t="s">
        <v>121</v>
      </c>
      <c r="AX216" t="s">
        <v>122</v>
      </c>
      <c r="AY216">
        <v>17</v>
      </c>
      <c r="AZ216">
        <v>1501</v>
      </c>
      <c r="BA216">
        <v>43106</v>
      </c>
      <c r="BB216">
        <v>240742</v>
      </c>
      <c r="BC216">
        <v>89674</v>
      </c>
      <c r="BD216" t="s">
        <v>464</v>
      </c>
      <c r="BE216" t="s">
        <v>124</v>
      </c>
      <c r="BF216">
        <v>29</v>
      </c>
      <c r="BG216">
        <v>94</v>
      </c>
      <c r="BH216">
        <v>91</v>
      </c>
      <c r="BI216">
        <v>217859</v>
      </c>
      <c r="BJ216">
        <v>3</v>
      </c>
      <c r="BK216">
        <v>0</v>
      </c>
      <c r="BL216">
        <v>0</v>
      </c>
      <c r="BM216">
        <v>29</v>
      </c>
      <c r="BN216">
        <v>0</v>
      </c>
      <c r="BO216">
        <v>3</v>
      </c>
      <c r="BP216">
        <v>7947</v>
      </c>
      <c r="BQ216">
        <v>30527</v>
      </c>
      <c r="BR216">
        <v>528378</v>
      </c>
      <c r="BS216">
        <v>100000</v>
      </c>
      <c r="BT216">
        <v>0</v>
      </c>
      <c r="BU216" t="s">
        <v>125</v>
      </c>
      <c r="BV216">
        <v>11468</v>
      </c>
      <c r="BW216">
        <v>0</v>
      </c>
      <c r="BX216">
        <v>105986</v>
      </c>
      <c r="BY216">
        <v>0</v>
      </c>
      <c r="CA216">
        <v>2020</v>
      </c>
      <c r="CB216">
        <v>2020</v>
      </c>
      <c r="CC216">
        <v>175677</v>
      </c>
      <c r="CD216">
        <v>110548</v>
      </c>
      <c r="CE216">
        <v>628</v>
      </c>
      <c r="CF216">
        <v>38474</v>
      </c>
      <c r="CG216">
        <v>0</v>
      </c>
      <c r="CH216">
        <v>0</v>
      </c>
      <c r="CI216">
        <v>8827</v>
      </c>
      <c r="CJ216">
        <v>87344</v>
      </c>
      <c r="CK216">
        <v>5088</v>
      </c>
      <c r="CL216">
        <v>10628470</v>
      </c>
      <c r="CM216">
        <v>566852</v>
      </c>
      <c r="CN216" s="6">
        <v>96808510638</v>
      </c>
      <c r="CO216" t="s">
        <v>465</v>
      </c>
      <c r="CP216">
        <v>1</v>
      </c>
      <c r="CQ216" t="s">
        <v>170</v>
      </c>
      <c r="CR216" t="s">
        <v>171</v>
      </c>
      <c r="CS216">
        <v>1</v>
      </c>
      <c r="CT216">
        <v>0</v>
      </c>
      <c r="CU216" t="s">
        <v>466</v>
      </c>
      <c r="CV216" t="s">
        <v>467</v>
      </c>
      <c r="CW216">
        <v>0</v>
      </c>
      <c r="CX216">
        <v>0</v>
      </c>
    </row>
    <row r="217" spans="1:102" x14ac:dyDescent="0.25">
      <c r="A217" t="s">
        <v>102</v>
      </c>
      <c r="B217" t="s">
        <v>164</v>
      </c>
      <c r="C217" t="s">
        <v>102</v>
      </c>
      <c r="D217" t="s">
        <v>468</v>
      </c>
      <c r="E217">
        <v>197150110</v>
      </c>
      <c r="F217" t="s">
        <v>105</v>
      </c>
      <c r="G217" t="s">
        <v>105</v>
      </c>
      <c r="H217" t="s">
        <v>105</v>
      </c>
      <c r="I217" t="s">
        <v>106</v>
      </c>
      <c r="J217">
        <v>2020</v>
      </c>
      <c r="K217" t="s">
        <v>107</v>
      </c>
      <c r="L217">
        <v>150110</v>
      </c>
      <c r="M217" t="s">
        <v>108</v>
      </c>
      <c r="N217">
        <v>53</v>
      </c>
      <c r="O217" t="s">
        <v>109</v>
      </c>
      <c r="P217">
        <v>2020150110</v>
      </c>
      <c r="Q217" t="b">
        <v>0</v>
      </c>
      <c r="R217" t="s">
        <v>166</v>
      </c>
      <c r="S217">
        <v>15</v>
      </c>
      <c r="T217">
        <v>150110</v>
      </c>
      <c r="U217">
        <v>1501</v>
      </c>
      <c r="V217">
        <v>51</v>
      </c>
      <c r="W217">
        <v>50</v>
      </c>
      <c r="X217" t="s">
        <v>110</v>
      </c>
      <c r="Y217">
        <v>4</v>
      </c>
      <c r="Z217" t="s">
        <v>111</v>
      </c>
      <c r="AA217" t="s">
        <v>112</v>
      </c>
      <c r="AB217">
        <v>0</v>
      </c>
      <c r="AC217" t="s">
        <v>167</v>
      </c>
      <c r="AD217" t="s">
        <v>114</v>
      </c>
      <c r="AE217" t="s">
        <v>107</v>
      </c>
      <c r="AF217" s="4">
        <v>44201.694479166668</v>
      </c>
      <c r="AG217" s="5">
        <v>43588</v>
      </c>
      <c r="AH217" t="b">
        <v>0</v>
      </c>
      <c r="AJ217" t="s">
        <v>115</v>
      </c>
      <c r="AK217" t="s">
        <v>168</v>
      </c>
      <c r="AL217">
        <v>36</v>
      </c>
      <c r="AM217" s="6">
        <v>347533</v>
      </c>
      <c r="AN217" s="6">
        <v>352826</v>
      </c>
      <c r="AO217">
        <v>36202021150110</v>
      </c>
      <c r="AP217" t="s">
        <v>469</v>
      </c>
      <c r="AQ217" t="s">
        <v>118</v>
      </c>
      <c r="AR217">
        <v>999999</v>
      </c>
      <c r="AT217" t="s">
        <v>111</v>
      </c>
      <c r="AU217" t="s">
        <v>119</v>
      </c>
      <c r="AV217" t="s">
        <v>120</v>
      </c>
      <c r="AW217" t="s">
        <v>121</v>
      </c>
      <c r="AX217" t="s">
        <v>122</v>
      </c>
      <c r="AY217">
        <v>21</v>
      </c>
      <c r="AZ217">
        <v>1501</v>
      </c>
      <c r="BA217">
        <v>43106</v>
      </c>
      <c r="BB217">
        <v>240742</v>
      </c>
      <c r="BC217">
        <v>89674</v>
      </c>
      <c r="BD217" t="s">
        <v>470</v>
      </c>
      <c r="BE217" t="s">
        <v>124</v>
      </c>
      <c r="BF217">
        <v>20</v>
      </c>
      <c r="BG217">
        <v>197</v>
      </c>
      <c r="BH217">
        <v>188</v>
      </c>
      <c r="BI217">
        <v>217859</v>
      </c>
      <c r="BJ217">
        <v>2</v>
      </c>
      <c r="BK217">
        <v>0</v>
      </c>
      <c r="BL217">
        <v>0</v>
      </c>
      <c r="BM217">
        <v>20</v>
      </c>
      <c r="BN217">
        <v>0</v>
      </c>
      <c r="BO217">
        <v>9</v>
      </c>
      <c r="BP217">
        <v>7947</v>
      </c>
      <c r="BQ217">
        <v>30527</v>
      </c>
      <c r="BR217">
        <v>528378</v>
      </c>
      <c r="BS217">
        <v>100000</v>
      </c>
      <c r="BT217">
        <v>0</v>
      </c>
      <c r="BU217" t="s">
        <v>125</v>
      </c>
      <c r="BV217">
        <v>11468</v>
      </c>
      <c r="BW217">
        <v>0</v>
      </c>
      <c r="BX217">
        <v>105986</v>
      </c>
      <c r="BY217">
        <v>0</v>
      </c>
      <c r="CA217">
        <v>2020</v>
      </c>
      <c r="CB217">
        <v>2020</v>
      </c>
      <c r="CC217">
        <v>175677</v>
      </c>
      <c r="CD217">
        <v>110548</v>
      </c>
      <c r="CE217">
        <v>628</v>
      </c>
      <c r="CF217">
        <v>38474</v>
      </c>
      <c r="CG217">
        <v>0</v>
      </c>
      <c r="CH217">
        <v>0</v>
      </c>
      <c r="CI217">
        <v>8827</v>
      </c>
      <c r="CJ217">
        <v>87344</v>
      </c>
      <c r="CK217">
        <v>5088</v>
      </c>
      <c r="CL217">
        <v>10628470</v>
      </c>
      <c r="CM217">
        <v>566852</v>
      </c>
      <c r="CN217" s="6">
        <v>95431472081</v>
      </c>
      <c r="CO217">
        <v>23</v>
      </c>
      <c r="CP217">
        <v>1</v>
      </c>
      <c r="CQ217" t="s">
        <v>170</v>
      </c>
      <c r="CR217" t="s">
        <v>171</v>
      </c>
      <c r="CS217">
        <v>1</v>
      </c>
      <c r="CT217">
        <v>0</v>
      </c>
      <c r="CU217" s="6">
        <v>1853512312</v>
      </c>
      <c r="CV217" t="s">
        <v>471</v>
      </c>
      <c r="CW217">
        <v>0</v>
      </c>
      <c r="CX217">
        <v>0</v>
      </c>
    </row>
    <row r="218" spans="1:102" x14ac:dyDescent="0.25">
      <c r="A218" t="s">
        <v>102</v>
      </c>
      <c r="B218" t="s">
        <v>164</v>
      </c>
      <c r="C218" t="s">
        <v>102</v>
      </c>
      <c r="D218" t="s">
        <v>472</v>
      </c>
      <c r="E218">
        <v>147150110</v>
      </c>
      <c r="F218" t="s">
        <v>105</v>
      </c>
      <c r="G218" t="s">
        <v>105</v>
      </c>
      <c r="H218" t="s">
        <v>105</v>
      </c>
      <c r="I218" t="s">
        <v>106</v>
      </c>
      <c r="J218">
        <v>2020</v>
      </c>
      <c r="K218" t="s">
        <v>107</v>
      </c>
      <c r="L218">
        <v>150110</v>
      </c>
      <c r="M218" t="s">
        <v>108</v>
      </c>
      <c r="N218">
        <v>53</v>
      </c>
      <c r="O218" t="s">
        <v>109</v>
      </c>
      <c r="P218">
        <v>2020150110</v>
      </c>
      <c r="Q218" t="b">
        <v>0</v>
      </c>
      <c r="R218" t="s">
        <v>166</v>
      </c>
      <c r="S218">
        <v>15</v>
      </c>
      <c r="T218">
        <v>150110</v>
      </c>
      <c r="U218">
        <v>1501</v>
      </c>
      <c r="V218">
        <v>51</v>
      </c>
      <c r="W218">
        <v>50</v>
      </c>
      <c r="X218" t="s">
        <v>110</v>
      </c>
      <c r="Y218">
        <v>4</v>
      </c>
      <c r="Z218" t="s">
        <v>111</v>
      </c>
      <c r="AA218" t="s">
        <v>112</v>
      </c>
      <c r="AB218">
        <v>0</v>
      </c>
      <c r="AC218" t="s">
        <v>167</v>
      </c>
      <c r="AD218" t="s">
        <v>114</v>
      </c>
      <c r="AE218" t="s">
        <v>107</v>
      </c>
      <c r="AF218" s="4">
        <v>44201.694479166668</v>
      </c>
      <c r="AG218" s="5">
        <v>43588</v>
      </c>
      <c r="AH218" t="b">
        <v>0</v>
      </c>
      <c r="AJ218" t="s">
        <v>115</v>
      </c>
      <c r="AK218" t="s">
        <v>168</v>
      </c>
      <c r="AL218">
        <v>36</v>
      </c>
      <c r="AM218" s="6">
        <v>259327</v>
      </c>
      <c r="AN218" s="6">
        <v>264619</v>
      </c>
      <c r="AO218">
        <v>36202019150110</v>
      </c>
      <c r="AP218" t="s">
        <v>473</v>
      </c>
      <c r="AQ218" t="s">
        <v>118</v>
      </c>
      <c r="AR218">
        <v>999999</v>
      </c>
      <c r="AT218" t="s">
        <v>111</v>
      </c>
      <c r="AU218" t="s">
        <v>119</v>
      </c>
      <c r="AV218" t="s">
        <v>120</v>
      </c>
      <c r="AW218" t="s">
        <v>121</v>
      </c>
      <c r="AX218" t="s">
        <v>122</v>
      </c>
      <c r="AY218">
        <v>19</v>
      </c>
      <c r="AZ218">
        <v>1501</v>
      </c>
      <c r="BA218">
        <v>43106</v>
      </c>
      <c r="BB218">
        <v>240742</v>
      </c>
      <c r="BC218">
        <v>89674</v>
      </c>
      <c r="BD218" t="s">
        <v>474</v>
      </c>
      <c r="BE218" t="s">
        <v>124</v>
      </c>
      <c r="BF218">
        <v>15</v>
      </c>
      <c r="BG218">
        <v>147</v>
      </c>
      <c r="BH218">
        <v>140</v>
      </c>
      <c r="BI218">
        <v>217859</v>
      </c>
      <c r="BJ218">
        <v>2</v>
      </c>
      <c r="BK218">
        <v>0</v>
      </c>
      <c r="BL218">
        <v>0</v>
      </c>
      <c r="BM218">
        <v>14</v>
      </c>
      <c r="BN218">
        <v>1</v>
      </c>
      <c r="BO218">
        <v>7</v>
      </c>
      <c r="BP218">
        <v>7947</v>
      </c>
      <c r="BQ218">
        <v>30527</v>
      </c>
      <c r="BR218">
        <v>528378</v>
      </c>
      <c r="BS218">
        <v>100000</v>
      </c>
      <c r="BT218">
        <v>0</v>
      </c>
      <c r="BU218" t="s">
        <v>125</v>
      </c>
      <c r="BV218">
        <v>11468</v>
      </c>
      <c r="BW218">
        <v>0</v>
      </c>
      <c r="BX218">
        <v>105986</v>
      </c>
      <c r="BY218">
        <v>0</v>
      </c>
      <c r="CA218">
        <v>2020</v>
      </c>
      <c r="CB218">
        <v>2020</v>
      </c>
      <c r="CC218">
        <v>175677</v>
      </c>
      <c r="CD218">
        <v>110548</v>
      </c>
      <c r="CE218">
        <v>628</v>
      </c>
      <c r="CF218">
        <v>38474</v>
      </c>
      <c r="CG218">
        <v>0</v>
      </c>
      <c r="CH218">
        <v>0</v>
      </c>
      <c r="CI218">
        <v>8827</v>
      </c>
      <c r="CJ218">
        <v>87344</v>
      </c>
      <c r="CK218">
        <v>5088</v>
      </c>
      <c r="CL218">
        <v>10628470</v>
      </c>
      <c r="CM218">
        <v>566852</v>
      </c>
      <c r="CN218" s="6">
        <v>95238095238</v>
      </c>
      <c r="CO218" t="s">
        <v>475</v>
      </c>
      <c r="CP218">
        <v>1</v>
      </c>
      <c r="CQ218" t="s">
        <v>170</v>
      </c>
      <c r="CR218" t="s">
        <v>171</v>
      </c>
      <c r="CS218">
        <v>1</v>
      </c>
      <c r="CT218">
        <v>0</v>
      </c>
      <c r="CU218" s="6">
        <v>1383077715</v>
      </c>
      <c r="CV218" t="s">
        <v>476</v>
      </c>
      <c r="CW218">
        <v>0</v>
      </c>
      <c r="CX218">
        <v>0</v>
      </c>
    </row>
    <row r="219" spans="1:102" x14ac:dyDescent="0.25">
      <c r="A219" t="s">
        <v>102</v>
      </c>
      <c r="B219" t="s">
        <v>164</v>
      </c>
      <c r="C219" t="s">
        <v>102</v>
      </c>
      <c r="D219" t="s">
        <v>477</v>
      </c>
      <c r="E219">
        <v>65150110</v>
      </c>
      <c r="F219" t="s">
        <v>105</v>
      </c>
      <c r="G219" t="s">
        <v>105</v>
      </c>
      <c r="H219" t="s">
        <v>105</v>
      </c>
      <c r="I219" t="s">
        <v>106</v>
      </c>
      <c r="J219">
        <v>2020</v>
      </c>
      <c r="K219" t="s">
        <v>107</v>
      </c>
      <c r="L219">
        <v>150110</v>
      </c>
      <c r="M219" t="s">
        <v>108</v>
      </c>
      <c r="N219">
        <v>53</v>
      </c>
      <c r="O219" t="s">
        <v>109</v>
      </c>
      <c r="P219">
        <v>2020150110</v>
      </c>
      <c r="Q219" t="b">
        <v>0</v>
      </c>
      <c r="R219" t="s">
        <v>166</v>
      </c>
      <c r="S219">
        <v>15</v>
      </c>
      <c r="T219">
        <v>150110</v>
      </c>
      <c r="U219">
        <v>1501</v>
      </c>
      <c r="V219">
        <v>51</v>
      </c>
      <c r="W219">
        <v>50</v>
      </c>
      <c r="X219" t="s">
        <v>110</v>
      </c>
      <c r="Y219">
        <v>3</v>
      </c>
      <c r="Z219" t="s">
        <v>111</v>
      </c>
      <c r="AA219" t="s">
        <v>112</v>
      </c>
      <c r="AB219">
        <v>0</v>
      </c>
      <c r="AC219" t="s">
        <v>167</v>
      </c>
      <c r="AD219" t="s">
        <v>114</v>
      </c>
      <c r="AE219" t="s">
        <v>107</v>
      </c>
      <c r="AF219" s="4">
        <v>44201.694479166668</v>
      </c>
      <c r="AG219" s="5">
        <v>43588</v>
      </c>
      <c r="AH219" t="b">
        <v>0</v>
      </c>
      <c r="AJ219" t="s">
        <v>115</v>
      </c>
      <c r="AK219" t="s">
        <v>168</v>
      </c>
      <c r="AL219">
        <v>36</v>
      </c>
      <c r="AM219" s="6">
        <v>114668</v>
      </c>
      <c r="AN219" s="6">
        <v>441032</v>
      </c>
      <c r="AO219">
        <v>36202016150110</v>
      </c>
      <c r="AP219" t="s">
        <v>478</v>
      </c>
      <c r="AQ219" t="s">
        <v>118</v>
      </c>
      <c r="AR219">
        <v>999999</v>
      </c>
      <c r="AT219" t="s">
        <v>111</v>
      </c>
      <c r="AU219" t="s">
        <v>119</v>
      </c>
      <c r="AV219" t="s">
        <v>120</v>
      </c>
      <c r="AW219" t="s">
        <v>121</v>
      </c>
      <c r="AX219" t="s">
        <v>122</v>
      </c>
      <c r="AY219">
        <v>16</v>
      </c>
      <c r="AZ219">
        <v>1501</v>
      </c>
      <c r="BA219">
        <v>43106</v>
      </c>
      <c r="BB219">
        <v>240742</v>
      </c>
      <c r="BC219">
        <v>89674</v>
      </c>
      <c r="BD219" t="s">
        <v>470</v>
      </c>
      <c r="BE219" t="s">
        <v>124</v>
      </c>
      <c r="BF219">
        <v>25</v>
      </c>
      <c r="BG219">
        <v>65</v>
      </c>
      <c r="BH219">
        <v>62</v>
      </c>
      <c r="BI219">
        <v>217859</v>
      </c>
      <c r="BJ219">
        <v>2</v>
      </c>
      <c r="BK219">
        <v>0</v>
      </c>
      <c r="BL219">
        <v>0</v>
      </c>
      <c r="BM219">
        <v>24</v>
      </c>
      <c r="BN219">
        <v>1</v>
      </c>
      <c r="BO219">
        <v>3</v>
      </c>
      <c r="BP219">
        <v>7947</v>
      </c>
      <c r="BQ219">
        <v>30527</v>
      </c>
      <c r="BR219">
        <v>528378</v>
      </c>
      <c r="BS219">
        <v>100000</v>
      </c>
      <c r="BT219">
        <v>0</v>
      </c>
      <c r="BU219" t="s">
        <v>125</v>
      </c>
      <c r="BV219">
        <v>11468</v>
      </c>
      <c r="BW219">
        <v>0</v>
      </c>
      <c r="BX219">
        <v>105986</v>
      </c>
      <c r="BY219">
        <v>0</v>
      </c>
      <c r="CA219">
        <v>2020</v>
      </c>
      <c r="CB219">
        <v>2020</v>
      </c>
      <c r="CC219">
        <v>175677</v>
      </c>
      <c r="CD219">
        <v>110548</v>
      </c>
      <c r="CE219">
        <v>628</v>
      </c>
      <c r="CF219">
        <v>38474</v>
      </c>
      <c r="CG219">
        <v>0</v>
      </c>
      <c r="CH219">
        <v>0</v>
      </c>
      <c r="CI219">
        <v>8827</v>
      </c>
      <c r="CJ219">
        <v>87344</v>
      </c>
      <c r="CK219">
        <v>5088</v>
      </c>
      <c r="CL219">
        <v>10628470</v>
      </c>
      <c r="CM219">
        <v>566852</v>
      </c>
      <c r="CN219" s="6">
        <v>95384615385</v>
      </c>
      <c r="CO219" t="s">
        <v>479</v>
      </c>
      <c r="CP219">
        <v>1</v>
      </c>
      <c r="CQ219" t="s">
        <v>170</v>
      </c>
      <c r="CR219" t="s">
        <v>171</v>
      </c>
      <c r="CS219">
        <v>1</v>
      </c>
      <c r="CT219">
        <v>0</v>
      </c>
      <c r="CU219" t="s">
        <v>480</v>
      </c>
      <c r="CV219" t="s">
        <v>471</v>
      </c>
      <c r="CW219">
        <v>0</v>
      </c>
      <c r="CX219">
        <v>0</v>
      </c>
    </row>
    <row r="220" spans="1:102" x14ac:dyDescent="0.25">
      <c r="A220" t="s">
        <v>102</v>
      </c>
      <c r="B220" t="s">
        <v>164</v>
      </c>
      <c r="C220" t="s">
        <v>102</v>
      </c>
      <c r="D220" t="s">
        <v>481</v>
      </c>
      <c r="E220">
        <v>214150110</v>
      </c>
      <c r="F220" t="s">
        <v>105</v>
      </c>
      <c r="G220" t="s">
        <v>105</v>
      </c>
      <c r="H220" t="s">
        <v>105</v>
      </c>
      <c r="I220" t="s">
        <v>106</v>
      </c>
      <c r="J220">
        <v>2020</v>
      </c>
      <c r="K220" t="s">
        <v>107</v>
      </c>
      <c r="L220">
        <v>150110</v>
      </c>
      <c r="M220" t="s">
        <v>108</v>
      </c>
      <c r="N220">
        <v>53</v>
      </c>
      <c r="O220" t="s">
        <v>109</v>
      </c>
      <c r="P220">
        <v>2020150110</v>
      </c>
      <c r="Q220" t="b">
        <v>0</v>
      </c>
      <c r="R220" t="s">
        <v>166</v>
      </c>
      <c r="S220">
        <v>15</v>
      </c>
      <c r="T220">
        <v>150110</v>
      </c>
      <c r="U220">
        <v>1501</v>
      </c>
      <c r="V220">
        <v>51</v>
      </c>
      <c r="W220">
        <v>50</v>
      </c>
      <c r="X220" t="s">
        <v>110</v>
      </c>
      <c r="Y220">
        <v>4</v>
      </c>
      <c r="Z220" t="s">
        <v>111</v>
      </c>
      <c r="AA220" t="s">
        <v>112</v>
      </c>
      <c r="AB220">
        <v>0</v>
      </c>
      <c r="AC220" t="s">
        <v>167</v>
      </c>
      <c r="AD220" t="s">
        <v>114</v>
      </c>
      <c r="AE220" t="s">
        <v>107</v>
      </c>
      <c r="AF220" s="4">
        <v>44201.694479166668</v>
      </c>
      <c r="AG220" s="5">
        <v>43588</v>
      </c>
      <c r="AH220" t="b">
        <v>0</v>
      </c>
      <c r="AJ220" t="s">
        <v>115</v>
      </c>
      <c r="AK220" t="s">
        <v>168</v>
      </c>
      <c r="AL220">
        <v>36</v>
      </c>
      <c r="AM220" s="6">
        <v>377524</v>
      </c>
      <c r="AN220" s="6">
        <v>123489</v>
      </c>
      <c r="AO220">
        <v>36202024150110</v>
      </c>
      <c r="AP220" t="s">
        <v>482</v>
      </c>
      <c r="AQ220" t="s">
        <v>118</v>
      </c>
      <c r="AR220">
        <v>999999</v>
      </c>
      <c r="AT220" t="s">
        <v>111</v>
      </c>
      <c r="AU220" t="s">
        <v>119</v>
      </c>
      <c r="AV220" t="s">
        <v>120</v>
      </c>
      <c r="AW220" t="s">
        <v>121</v>
      </c>
      <c r="AX220" t="s">
        <v>122</v>
      </c>
      <c r="AY220">
        <v>24</v>
      </c>
      <c r="AZ220">
        <v>1501</v>
      </c>
      <c r="BA220">
        <v>43106</v>
      </c>
      <c r="BB220">
        <v>240742</v>
      </c>
      <c r="BC220">
        <v>89674</v>
      </c>
      <c r="BD220" t="s">
        <v>483</v>
      </c>
      <c r="BE220" t="s">
        <v>124</v>
      </c>
      <c r="BF220">
        <v>7</v>
      </c>
      <c r="BG220">
        <v>214</v>
      </c>
      <c r="BH220">
        <v>204</v>
      </c>
      <c r="BI220">
        <v>217859</v>
      </c>
      <c r="BJ220">
        <v>1</v>
      </c>
      <c r="BK220">
        <v>0</v>
      </c>
      <c r="BL220">
        <v>0</v>
      </c>
      <c r="BM220">
        <v>6</v>
      </c>
      <c r="BN220">
        <v>1</v>
      </c>
      <c r="BO220">
        <v>10</v>
      </c>
      <c r="BP220">
        <v>7947</v>
      </c>
      <c r="BQ220">
        <v>30527</v>
      </c>
      <c r="BR220">
        <v>528378</v>
      </c>
      <c r="BS220">
        <v>100000</v>
      </c>
      <c r="BT220">
        <v>0</v>
      </c>
      <c r="BU220" t="s">
        <v>125</v>
      </c>
      <c r="BV220">
        <v>11468</v>
      </c>
      <c r="BW220">
        <v>0</v>
      </c>
      <c r="BX220">
        <v>105986</v>
      </c>
      <c r="BY220">
        <v>0</v>
      </c>
      <c r="CA220">
        <v>2020</v>
      </c>
      <c r="CB220">
        <v>2020</v>
      </c>
      <c r="CC220">
        <v>175677</v>
      </c>
      <c r="CD220">
        <v>110548</v>
      </c>
      <c r="CE220">
        <v>628</v>
      </c>
      <c r="CF220">
        <v>38474</v>
      </c>
      <c r="CG220">
        <v>0</v>
      </c>
      <c r="CH220">
        <v>0</v>
      </c>
      <c r="CI220">
        <v>8827</v>
      </c>
      <c r="CJ220">
        <v>87344</v>
      </c>
      <c r="CK220">
        <v>5088</v>
      </c>
      <c r="CL220">
        <v>10628470</v>
      </c>
      <c r="CM220">
        <v>566852</v>
      </c>
      <c r="CN220" s="6">
        <v>95327102804</v>
      </c>
      <c r="CO220" t="s">
        <v>292</v>
      </c>
      <c r="CP220">
        <v>1</v>
      </c>
      <c r="CQ220" t="s">
        <v>170</v>
      </c>
      <c r="CR220" t="s">
        <v>171</v>
      </c>
      <c r="CS220">
        <v>1</v>
      </c>
      <c r="CT220">
        <v>0</v>
      </c>
      <c r="CU220" s="6">
        <v>2013460075</v>
      </c>
      <c r="CV220" t="s">
        <v>484</v>
      </c>
      <c r="CW220">
        <v>0</v>
      </c>
      <c r="CX220">
        <v>0</v>
      </c>
    </row>
    <row r="221" spans="1:102" x14ac:dyDescent="0.25">
      <c r="A221" t="s">
        <v>102</v>
      </c>
      <c r="B221" t="s">
        <v>164</v>
      </c>
      <c r="C221" t="s">
        <v>102</v>
      </c>
      <c r="D221" t="s">
        <v>237</v>
      </c>
      <c r="E221">
        <v>40150110</v>
      </c>
      <c r="F221" t="s">
        <v>105</v>
      </c>
      <c r="G221" t="s">
        <v>105</v>
      </c>
      <c r="H221" t="s">
        <v>105</v>
      </c>
      <c r="I221" t="s">
        <v>106</v>
      </c>
      <c r="J221">
        <v>2020</v>
      </c>
      <c r="K221" t="s">
        <v>107</v>
      </c>
      <c r="L221">
        <v>150110</v>
      </c>
      <c r="M221" t="s">
        <v>108</v>
      </c>
      <c r="N221">
        <v>53</v>
      </c>
      <c r="O221" t="s">
        <v>109</v>
      </c>
      <c r="P221">
        <v>2020150110</v>
      </c>
      <c r="Q221" t="b">
        <v>0</v>
      </c>
      <c r="R221" t="s">
        <v>166</v>
      </c>
      <c r="S221">
        <v>15</v>
      </c>
      <c r="T221">
        <v>150110</v>
      </c>
      <c r="U221">
        <v>1501</v>
      </c>
      <c r="V221">
        <v>51</v>
      </c>
      <c r="W221">
        <v>50</v>
      </c>
      <c r="X221" t="s">
        <v>110</v>
      </c>
      <c r="Y221">
        <v>2</v>
      </c>
      <c r="Z221" t="s">
        <v>111</v>
      </c>
      <c r="AA221" t="s">
        <v>112</v>
      </c>
      <c r="AB221">
        <v>0</v>
      </c>
      <c r="AC221" t="s">
        <v>167</v>
      </c>
      <c r="AD221" t="s">
        <v>114</v>
      </c>
      <c r="AE221" t="s">
        <v>107</v>
      </c>
      <c r="AF221" s="4">
        <v>44201.694479166668</v>
      </c>
      <c r="AG221" s="5">
        <v>43588</v>
      </c>
      <c r="AH221" t="b">
        <v>0</v>
      </c>
      <c r="AJ221" t="s">
        <v>115</v>
      </c>
      <c r="AK221" t="s">
        <v>168</v>
      </c>
      <c r="AL221">
        <v>36</v>
      </c>
      <c r="AM221" s="6">
        <v>705652</v>
      </c>
      <c r="AN221" s="6">
        <v>264619</v>
      </c>
      <c r="AO221">
        <v>36202015150110</v>
      </c>
      <c r="AP221" t="s">
        <v>183</v>
      </c>
      <c r="AQ221" t="s">
        <v>118</v>
      </c>
      <c r="AR221">
        <v>999999</v>
      </c>
      <c r="AT221" t="s">
        <v>111</v>
      </c>
      <c r="AU221" t="s">
        <v>119</v>
      </c>
      <c r="AV221" t="s">
        <v>120</v>
      </c>
      <c r="AW221" t="s">
        <v>121</v>
      </c>
      <c r="AX221" t="s">
        <v>122</v>
      </c>
      <c r="AY221">
        <v>15</v>
      </c>
      <c r="AZ221">
        <v>1501</v>
      </c>
      <c r="BA221">
        <v>43106</v>
      </c>
      <c r="BB221">
        <v>240742</v>
      </c>
      <c r="BC221">
        <v>89674</v>
      </c>
      <c r="BD221" t="s">
        <v>485</v>
      </c>
      <c r="BE221" t="s">
        <v>124</v>
      </c>
      <c r="BF221">
        <v>15</v>
      </c>
      <c r="BG221">
        <v>40</v>
      </c>
      <c r="BH221">
        <v>38</v>
      </c>
      <c r="BI221">
        <v>217859</v>
      </c>
      <c r="BJ221">
        <v>1</v>
      </c>
      <c r="BK221">
        <v>0</v>
      </c>
      <c r="BL221">
        <v>0</v>
      </c>
      <c r="BM221">
        <v>14</v>
      </c>
      <c r="BN221">
        <v>1</v>
      </c>
      <c r="BO221">
        <v>2</v>
      </c>
      <c r="BP221">
        <v>7947</v>
      </c>
      <c r="BQ221">
        <v>30527</v>
      </c>
      <c r="BR221">
        <v>528378</v>
      </c>
      <c r="BS221">
        <v>100000</v>
      </c>
      <c r="BT221">
        <v>0</v>
      </c>
      <c r="BU221" t="s">
        <v>125</v>
      </c>
      <c r="BV221">
        <v>11468</v>
      </c>
      <c r="BW221">
        <v>0</v>
      </c>
      <c r="BX221">
        <v>105986</v>
      </c>
      <c r="BY221">
        <v>0</v>
      </c>
      <c r="CA221">
        <v>2020</v>
      </c>
      <c r="CB221">
        <v>2020</v>
      </c>
      <c r="CC221">
        <v>175677</v>
      </c>
      <c r="CD221">
        <v>110548</v>
      </c>
      <c r="CE221">
        <v>628</v>
      </c>
      <c r="CF221">
        <v>38474</v>
      </c>
      <c r="CG221">
        <v>0</v>
      </c>
      <c r="CH221">
        <v>0</v>
      </c>
      <c r="CI221">
        <v>8827</v>
      </c>
      <c r="CJ221">
        <v>87344</v>
      </c>
      <c r="CK221">
        <v>5088</v>
      </c>
      <c r="CL221">
        <v>10628470</v>
      </c>
      <c r="CM221">
        <v>566852</v>
      </c>
      <c r="CN221">
        <v>95</v>
      </c>
      <c r="CO221" t="s">
        <v>475</v>
      </c>
      <c r="CP221">
        <v>1</v>
      </c>
      <c r="CQ221" t="s">
        <v>170</v>
      </c>
      <c r="CR221" t="s">
        <v>171</v>
      </c>
      <c r="CS221">
        <v>1</v>
      </c>
      <c r="CT221">
        <v>0</v>
      </c>
      <c r="CU221" t="s">
        <v>486</v>
      </c>
      <c r="CV221">
        <v>95</v>
      </c>
      <c r="CW221">
        <v>0</v>
      </c>
      <c r="CX221">
        <v>0</v>
      </c>
    </row>
    <row r="222" spans="1:102" x14ac:dyDescent="0.25">
      <c r="A222" t="s">
        <v>102</v>
      </c>
      <c r="B222" t="s">
        <v>164</v>
      </c>
      <c r="C222" t="s">
        <v>102</v>
      </c>
      <c r="D222" t="s">
        <v>411</v>
      </c>
      <c r="E222">
        <v>17150110</v>
      </c>
      <c r="F222" t="s">
        <v>105</v>
      </c>
      <c r="G222" t="s">
        <v>105</v>
      </c>
      <c r="H222" t="s">
        <v>105</v>
      </c>
      <c r="I222" t="s">
        <v>106</v>
      </c>
      <c r="J222">
        <v>2020</v>
      </c>
      <c r="K222" t="s">
        <v>107</v>
      </c>
      <c r="L222">
        <v>150110</v>
      </c>
      <c r="M222" t="s">
        <v>108</v>
      </c>
      <c r="N222">
        <v>53</v>
      </c>
      <c r="O222" t="s">
        <v>109</v>
      </c>
      <c r="P222">
        <v>2020150110</v>
      </c>
      <c r="Q222" t="b">
        <v>0</v>
      </c>
      <c r="R222" t="s">
        <v>166</v>
      </c>
      <c r="S222">
        <v>15</v>
      </c>
      <c r="T222">
        <v>150110</v>
      </c>
      <c r="U222">
        <v>1501</v>
      </c>
      <c r="V222">
        <v>51</v>
      </c>
      <c r="W222">
        <v>50</v>
      </c>
      <c r="X222" t="s">
        <v>110</v>
      </c>
      <c r="Y222">
        <v>1</v>
      </c>
      <c r="Z222" t="s">
        <v>111</v>
      </c>
      <c r="AA222" t="s">
        <v>112</v>
      </c>
      <c r="AB222">
        <v>0</v>
      </c>
      <c r="AC222" t="s">
        <v>167</v>
      </c>
      <c r="AD222" t="s">
        <v>114</v>
      </c>
      <c r="AE222" t="s">
        <v>107</v>
      </c>
      <c r="AF222" s="4">
        <v>44201.694479166668</v>
      </c>
      <c r="AG222" s="5">
        <v>43588</v>
      </c>
      <c r="AH222" t="b">
        <v>0</v>
      </c>
      <c r="AJ222" t="s">
        <v>115</v>
      </c>
      <c r="AK222" t="s">
        <v>168</v>
      </c>
      <c r="AL222">
        <v>36</v>
      </c>
      <c r="AM222" s="6">
        <v>299902</v>
      </c>
      <c r="AN222" s="6">
        <v>211695</v>
      </c>
      <c r="AO222">
        <v>36202013150110</v>
      </c>
      <c r="AP222" t="s">
        <v>291</v>
      </c>
      <c r="AQ222" t="s">
        <v>118</v>
      </c>
      <c r="AR222">
        <v>999999</v>
      </c>
      <c r="AT222" t="s">
        <v>111</v>
      </c>
      <c r="AU222" t="s">
        <v>119</v>
      </c>
      <c r="AV222" t="s">
        <v>120</v>
      </c>
      <c r="AW222" t="s">
        <v>121</v>
      </c>
      <c r="AX222" t="s">
        <v>122</v>
      </c>
      <c r="AY222">
        <v>13</v>
      </c>
      <c r="AZ222">
        <v>1501</v>
      </c>
      <c r="BA222">
        <v>43106</v>
      </c>
      <c r="BB222">
        <v>240742</v>
      </c>
      <c r="BC222">
        <v>89674</v>
      </c>
      <c r="BD222" t="s">
        <v>487</v>
      </c>
      <c r="BE222" t="s">
        <v>124</v>
      </c>
      <c r="BF222">
        <v>12</v>
      </c>
      <c r="BG222">
        <v>17</v>
      </c>
      <c r="BH222">
        <v>16</v>
      </c>
      <c r="BI222">
        <v>217859</v>
      </c>
      <c r="BJ222">
        <v>1</v>
      </c>
      <c r="BK222">
        <v>0</v>
      </c>
      <c r="BL222">
        <v>0</v>
      </c>
      <c r="BM222">
        <v>11</v>
      </c>
      <c r="BN222">
        <v>1</v>
      </c>
      <c r="BO222">
        <v>1</v>
      </c>
      <c r="BP222">
        <v>7947</v>
      </c>
      <c r="BQ222">
        <v>30527</v>
      </c>
      <c r="BR222">
        <v>528378</v>
      </c>
      <c r="BS222">
        <v>100000</v>
      </c>
      <c r="BT222">
        <v>0</v>
      </c>
      <c r="BU222" t="s">
        <v>125</v>
      </c>
      <c r="BV222">
        <v>11468</v>
      </c>
      <c r="BW222">
        <v>0</v>
      </c>
      <c r="BX222">
        <v>105986</v>
      </c>
      <c r="BY222">
        <v>0</v>
      </c>
      <c r="CA222">
        <v>2020</v>
      </c>
      <c r="CB222">
        <v>2020</v>
      </c>
      <c r="CC222">
        <v>175677</v>
      </c>
      <c r="CD222">
        <v>110548</v>
      </c>
      <c r="CE222">
        <v>628</v>
      </c>
      <c r="CF222">
        <v>38474</v>
      </c>
      <c r="CG222">
        <v>0</v>
      </c>
      <c r="CH222">
        <v>0</v>
      </c>
      <c r="CI222">
        <v>8827</v>
      </c>
      <c r="CJ222">
        <v>87344</v>
      </c>
      <c r="CK222">
        <v>5088</v>
      </c>
      <c r="CL222">
        <v>10628470</v>
      </c>
      <c r="CM222">
        <v>566852</v>
      </c>
      <c r="CN222" s="6">
        <v>94117647059</v>
      </c>
      <c r="CO222" t="s">
        <v>407</v>
      </c>
      <c r="CP222">
        <v>1</v>
      </c>
      <c r="CQ222" t="s">
        <v>170</v>
      </c>
      <c r="CR222" t="s">
        <v>171</v>
      </c>
      <c r="CS222">
        <v>1</v>
      </c>
      <c r="CT222">
        <v>0</v>
      </c>
      <c r="CU222" t="s">
        <v>488</v>
      </c>
      <c r="CV222" t="s">
        <v>489</v>
      </c>
      <c r="CW222">
        <v>0</v>
      </c>
      <c r="CX222">
        <v>0</v>
      </c>
    </row>
    <row r="223" spans="1:102" x14ac:dyDescent="0.25">
      <c r="A223" t="s">
        <v>102</v>
      </c>
      <c r="B223" t="s">
        <v>164</v>
      </c>
      <c r="C223" t="s">
        <v>102</v>
      </c>
      <c r="D223" t="s">
        <v>405</v>
      </c>
      <c r="E223">
        <v>25150110</v>
      </c>
      <c r="F223" t="s">
        <v>105</v>
      </c>
      <c r="G223" t="s">
        <v>105</v>
      </c>
      <c r="H223" t="s">
        <v>105</v>
      </c>
      <c r="I223" t="s">
        <v>106</v>
      </c>
      <c r="J223">
        <v>2020</v>
      </c>
      <c r="K223" t="s">
        <v>107</v>
      </c>
      <c r="L223">
        <v>150110</v>
      </c>
      <c r="M223" t="s">
        <v>108</v>
      </c>
      <c r="N223">
        <v>53</v>
      </c>
      <c r="O223" t="s">
        <v>109</v>
      </c>
      <c r="P223">
        <v>2020150110</v>
      </c>
      <c r="Q223" t="b">
        <v>0</v>
      </c>
      <c r="R223" t="s">
        <v>166</v>
      </c>
      <c r="S223">
        <v>15</v>
      </c>
      <c r="T223">
        <v>150110</v>
      </c>
      <c r="U223">
        <v>1501</v>
      </c>
      <c r="V223">
        <v>51</v>
      </c>
      <c r="W223">
        <v>50</v>
      </c>
      <c r="X223" t="s">
        <v>110</v>
      </c>
      <c r="Y223">
        <v>1</v>
      </c>
      <c r="Z223" t="s">
        <v>111</v>
      </c>
      <c r="AA223" t="s">
        <v>112</v>
      </c>
      <c r="AB223">
        <v>0</v>
      </c>
      <c r="AC223" t="s">
        <v>167</v>
      </c>
      <c r="AD223" t="s">
        <v>114</v>
      </c>
      <c r="AE223" t="s">
        <v>107</v>
      </c>
      <c r="AF223" s="4">
        <v>44201.694479166668</v>
      </c>
      <c r="AG223" s="5">
        <v>43588</v>
      </c>
      <c r="AH223" t="b">
        <v>0</v>
      </c>
      <c r="AJ223" t="s">
        <v>115</v>
      </c>
      <c r="AK223" t="s">
        <v>168</v>
      </c>
      <c r="AL223">
        <v>36</v>
      </c>
      <c r="AM223" s="6">
        <v>441032</v>
      </c>
      <c r="AN223" s="6">
        <v>14113</v>
      </c>
      <c r="AO223">
        <v>36202014150110</v>
      </c>
      <c r="AP223" t="s">
        <v>490</v>
      </c>
      <c r="AQ223" t="s">
        <v>118</v>
      </c>
      <c r="AR223">
        <v>999999</v>
      </c>
      <c r="AT223" t="s">
        <v>111</v>
      </c>
      <c r="AU223" t="s">
        <v>119</v>
      </c>
      <c r="AV223" t="s">
        <v>120</v>
      </c>
      <c r="AW223" t="s">
        <v>121</v>
      </c>
      <c r="AX223" t="s">
        <v>122</v>
      </c>
      <c r="AY223">
        <v>14</v>
      </c>
      <c r="AZ223">
        <v>1501</v>
      </c>
      <c r="BA223">
        <v>43106</v>
      </c>
      <c r="BB223">
        <v>240742</v>
      </c>
      <c r="BC223">
        <v>89674</v>
      </c>
      <c r="BD223" t="s">
        <v>491</v>
      </c>
      <c r="BE223" t="s">
        <v>124</v>
      </c>
      <c r="BF223">
        <v>8</v>
      </c>
      <c r="BG223">
        <v>25</v>
      </c>
      <c r="BH223">
        <v>24</v>
      </c>
      <c r="BI223">
        <v>217859</v>
      </c>
      <c r="BJ223">
        <v>1</v>
      </c>
      <c r="BK223">
        <v>0</v>
      </c>
      <c r="BL223">
        <v>0</v>
      </c>
      <c r="BM223">
        <v>8</v>
      </c>
      <c r="BN223">
        <v>0</v>
      </c>
      <c r="BO223">
        <v>1</v>
      </c>
      <c r="BP223">
        <v>7947</v>
      </c>
      <c r="BQ223">
        <v>30527</v>
      </c>
      <c r="BR223">
        <v>528378</v>
      </c>
      <c r="BS223">
        <v>100000</v>
      </c>
      <c r="BT223">
        <v>0</v>
      </c>
      <c r="BU223" t="s">
        <v>125</v>
      </c>
      <c r="BV223">
        <v>11468</v>
      </c>
      <c r="BW223">
        <v>0</v>
      </c>
      <c r="BX223">
        <v>105986</v>
      </c>
      <c r="BY223">
        <v>0</v>
      </c>
      <c r="CA223">
        <v>2020</v>
      </c>
      <c r="CB223">
        <v>2020</v>
      </c>
      <c r="CC223">
        <v>175677</v>
      </c>
      <c r="CD223">
        <v>110548</v>
      </c>
      <c r="CE223">
        <v>628</v>
      </c>
      <c r="CF223">
        <v>38474</v>
      </c>
      <c r="CG223">
        <v>0</v>
      </c>
      <c r="CH223">
        <v>0</v>
      </c>
      <c r="CI223">
        <v>8827</v>
      </c>
      <c r="CJ223">
        <v>87344</v>
      </c>
      <c r="CK223">
        <v>5088</v>
      </c>
      <c r="CL223">
        <v>10628470</v>
      </c>
      <c r="CM223">
        <v>566852</v>
      </c>
      <c r="CN223">
        <v>96</v>
      </c>
      <c r="CO223" t="s">
        <v>177</v>
      </c>
      <c r="CP223">
        <v>1</v>
      </c>
      <c r="CQ223" t="s">
        <v>170</v>
      </c>
      <c r="CR223" t="s">
        <v>171</v>
      </c>
      <c r="CS223">
        <v>1</v>
      </c>
      <c r="CT223">
        <v>0</v>
      </c>
      <c r="CU223" t="s">
        <v>492</v>
      </c>
      <c r="CV223">
        <v>96</v>
      </c>
      <c r="CW223">
        <v>0</v>
      </c>
      <c r="CX223">
        <v>0</v>
      </c>
    </row>
    <row r="224" spans="1:102" x14ac:dyDescent="0.25">
      <c r="A224" t="s">
        <v>102</v>
      </c>
      <c r="B224" t="s">
        <v>164</v>
      </c>
      <c r="C224" t="s">
        <v>102</v>
      </c>
      <c r="D224" t="s">
        <v>493</v>
      </c>
      <c r="E224">
        <v>202150110</v>
      </c>
      <c r="F224" t="s">
        <v>105</v>
      </c>
      <c r="G224" t="s">
        <v>105</v>
      </c>
      <c r="H224" t="s">
        <v>105</v>
      </c>
      <c r="I224" t="s">
        <v>106</v>
      </c>
      <c r="J224">
        <v>2020</v>
      </c>
      <c r="K224" t="s">
        <v>107</v>
      </c>
      <c r="L224">
        <v>150110</v>
      </c>
      <c r="M224" t="s">
        <v>108</v>
      </c>
      <c r="N224">
        <v>53</v>
      </c>
      <c r="O224" t="s">
        <v>109</v>
      </c>
      <c r="P224">
        <v>2020150110</v>
      </c>
      <c r="Q224" t="b">
        <v>0</v>
      </c>
      <c r="R224" t="s">
        <v>166</v>
      </c>
      <c r="S224">
        <v>15</v>
      </c>
      <c r="T224">
        <v>150110</v>
      </c>
      <c r="U224">
        <v>1501</v>
      </c>
      <c r="V224">
        <v>51</v>
      </c>
      <c r="W224">
        <v>50</v>
      </c>
      <c r="X224" t="s">
        <v>110</v>
      </c>
      <c r="Y224">
        <v>4</v>
      </c>
      <c r="Z224" t="s">
        <v>111</v>
      </c>
      <c r="AA224" t="s">
        <v>112</v>
      </c>
      <c r="AB224">
        <v>0</v>
      </c>
      <c r="AC224" t="s">
        <v>167</v>
      </c>
      <c r="AD224" t="s">
        <v>114</v>
      </c>
      <c r="AE224" t="s">
        <v>107</v>
      </c>
      <c r="AF224" s="4">
        <v>44201.694479166668</v>
      </c>
      <c r="AG224" s="5">
        <v>43588</v>
      </c>
      <c r="AH224" t="b">
        <v>0</v>
      </c>
      <c r="AJ224" t="s">
        <v>115</v>
      </c>
      <c r="AK224" t="s">
        <v>168</v>
      </c>
      <c r="AL224">
        <v>36</v>
      </c>
      <c r="AM224" s="6">
        <v>356354</v>
      </c>
      <c r="AN224" t="s">
        <v>494</v>
      </c>
      <c r="AO224">
        <v>36202022150110</v>
      </c>
      <c r="AP224" t="s">
        <v>319</v>
      </c>
      <c r="AQ224" t="s">
        <v>118</v>
      </c>
      <c r="AR224">
        <v>999999</v>
      </c>
      <c r="AT224" t="s">
        <v>111</v>
      </c>
      <c r="AU224" t="s">
        <v>119</v>
      </c>
      <c r="AV224" t="s">
        <v>120</v>
      </c>
      <c r="AW224" t="s">
        <v>121</v>
      </c>
      <c r="AX224" t="s">
        <v>122</v>
      </c>
      <c r="AY224">
        <v>22</v>
      </c>
      <c r="AZ224">
        <v>1501</v>
      </c>
      <c r="BA224">
        <v>43106</v>
      </c>
      <c r="BB224">
        <v>240742</v>
      </c>
      <c r="BC224">
        <v>89674</v>
      </c>
      <c r="BD224" t="s">
        <v>454</v>
      </c>
      <c r="BE224" t="s">
        <v>124</v>
      </c>
      <c r="BF224">
        <v>5</v>
      </c>
      <c r="BG224">
        <v>202</v>
      </c>
      <c r="BH224">
        <v>193</v>
      </c>
      <c r="BI224">
        <v>217859</v>
      </c>
      <c r="BK224">
        <v>0</v>
      </c>
      <c r="BL224">
        <v>0</v>
      </c>
      <c r="BM224">
        <v>5</v>
      </c>
      <c r="BN224">
        <v>0</v>
      </c>
      <c r="BO224">
        <v>9</v>
      </c>
      <c r="BP224">
        <v>7947</v>
      </c>
      <c r="BQ224">
        <v>30527</v>
      </c>
      <c r="BR224">
        <v>528378</v>
      </c>
      <c r="BS224">
        <v>100000</v>
      </c>
      <c r="BT224">
        <v>0</v>
      </c>
      <c r="BU224" t="s">
        <v>125</v>
      </c>
      <c r="BV224">
        <v>11468</v>
      </c>
      <c r="BW224">
        <v>0</v>
      </c>
      <c r="BX224">
        <v>105986</v>
      </c>
      <c r="BY224">
        <v>0</v>
      </c>
      <c r="CA224">
        <v>2020</v>
      </c>
      <c r="CB224">
        <v>2020</v>
      </c>
      <c r="CC224">
        <v>175677</v>
      </c>
      <c r="CD224">
        <v>110548</v>
      </c>
      <c r="CE224">
        <v>628</v>
      </c>
      <c r="CF224">
        <v>38474</v>
      </c>
      <c r="CG224">
        <v>0</v>
      </c>
      <c r="CH224">
        <v>0</v>
      </c>
      <c r="CI224">
        <v>8827</v>
      </c>
      <c r="CJ224">
        <v>87344</v>
      </c>
      <c r="CK224">
        <v>5088</v>
      </c>
      <c r="CL224">
        <v>10628470</v>
      </c>
      <c r="CM224">
        <v>566852</v>
      </c>
      <c r="CN224" s="6">
        <v>95544554455</v>
      </c>
      <c r="CO224" t="s">
        <v>242</v>
      </c>
      <c r="CP224">
        <v>1</v>
      </c>
      <c r="CQ224" t="s">
        <v>170</v>
      </c>
      <c r="CR224" t="s">
        <v>171</v>
      </c>
      <c r="CS224">
        <v>1</v>
      </c>
      <c r="CT224">
        <v>0</v>
      </c>
      <c r="CU224" s="6">
        <v>1900555771</v>
      </c>
      <c r="CV224" t="s">
        <v>456</v>
      </c>
      <c r="CW224">
        <v>0</v>
      </c>
      <c r="CX224">
        <v>0</v>
      </c>
    </row>
    <row r="225" spans="1:102" x14ac:dyDescent="0.25">
      <c r="A225" t="s">
        <v>102</v>
      </c>
      <c r="B225" t="s">
        <v>164</v>
      </c>
      <c r="C225" t="s">
        <v>102</v>
      </c>
      <c r="D225" t="s">
        <v>321</v>
      </c>
      <c r="E225">
        <v>207150110</v>
      </c>
      <c r="F225" t="s">
        <v>105</v>
      </c>
      <c r="G225" t="s">
        <v>105</v>
      </c>
      <c r="H225" t="s">
        <v>105</v>
      </c>
      <c r="I225" t="s">
        <v>106</v>
      </c>
      <c r="J225">
        <v>2020</v>
      </c>
      <c r="K225" t="s">
        <v>107</v>
      </c>
      <c r="L225">
        <v>150110</v>
      </c>
      <c r="M225" t="s">
        <v>108</v>
      </c>
      <c r="N225">
        <v>53</v>
      </c>
      <c r="O225" t="s">
        <v>109</v>
      </c>
      <c r="P225">
        <v>2020150110</v>
      </c>
      <c r="Q225" t="b">
        <v>0</v>
      </c>
      <c r="R225" t="s">
        <v>166</v>
      </c>
      <c r="S225">
        <v>15</v>
      </c>
      <c r="T225">
        <v>150110</v>
      </c>
      <c r="U225">
        <v>1501</v>
      </c>
      <c r="V225">
        <v>51</v>
      </c>
      <c r="W225">
        <v>50</v>
      </c>
      <c r="X225" t="s">
        <v>110</v>
      </c>
      <c r="Y225">
        <v>4</v>
      </c>
      <c r="Z225" t="s">
        <v>111</v>
      </c>
      <c r="AA225" t="s">
        <v>112</v>
      </c>
      <c r="AB225">
        <v>0</v>
      </c>
      <c r="AC225" t="s">
        <v>167</v>
      </c>
      <c r="AD225" t="s">
        <v>114</v>
      </c>
      <c r="AE225" t="s">
        <v>107</v>
      </c>
      <c r="AF225" s="4">
        <v>44201.694479166668</v>
      </c>
      <c r="AG225" s="5">
        <v>43588</v>
      </c>
      <c r="AH225" t="b">
        <v>0</v>
      </c>
      <c r="AJ225" t="s">
        <v>115</v>
      </c>
      <c r="AK225" t="s">
        <v>168</v>
      </c>
      <c r="AL225">
        <v>36</v>
      </c>
      <c r="AM225" s="6">
        <v>365175</v>
      </c>
      <c r="AN225" t="s">
        <v>494</v>
      </c>
      <c r="AO225">
        <v>36202023150110</v>
      </c>
      <c r="AP225" t="s">
        <v>495</v>
      </c>
      <c r="AQ225" t="s">
        <v>118</v>
      </c>
      <c r="AR225">
        <v>999999</v>
      </c>
      <c r="AT225" t="s">
        <v>111</v>
      </c>
      <c r="AU225" t="s">
        <v>119</v>
      </c>
      <c r="AV225" t="s">
        <v>120</v>
      </c>
      <c r="AW225" t="s">
        <v>121</v>
      </c>
      <c r="AX225" t="s">
        <v>122</v>
      </c>
      <c r="AY225">
        <v>23</v>
      </c>
      <c r="AZ225">
        <v>1501</v>
      </c>
      <c r="BA225">
        <v>43106</v>
      </c>
      <c r="BB225">
        <v>240742</v>
      </c>
      <c r="BC225">
        <v>89674</v>
      </c>
      <c r="BD225" t="s">
        <v>496</v>
      </c>
      <c r="BE225" t="s">
        <v>124</v>
      </c>
      <c r="BF225">
        <v>5</v>
      </c>
      <c r="BG225">
        <v>207</v>
      </c>
      <c r="BH225">
        <v>198</v>
      </c>
      <c r="BI225">
        <v>217859</v>
      </c>
      <c r="BK225">
        <v>0</v>
      </c>
      <c r="BL225">
        <v>0</v>
      </c>
      <c r="BM225">
        <v>5</v>
      </c>
      <c r="BN225">
        <v>0</v>
      </c>
      <c r="BO225">
        <v>9</v>
      </c>
      <c r="BP225">
        <v>7947</v>
      </c>
      <c r="BQ225">
        <v>30527</v>
      </c>
      <c r="BR225">
        <v>528378</v>
      </c>
      <c r="BS225">
        <v>100000</v>
      </c>
      <c r="BT225">
        <v>0</v>
      </c>
      <c r="BU225" t="s">
        <v>125</v>
      </c>
      <c r="BV225">
        <v>11468</v>
      </c>
      <c r="BW225">
        <v>0</v>
      </c>
      <c r="BX225">
        <v>105986</v>
      </c>
      <c r="BY225">
        <v>0</v>
      </c>
      <c r="CA225">
        <v>2020</v>
      </c>
      <c r="CB225">
        <v>2020</v>
      </c>
      <c r="CC225">
        <v>175677</v>
      </c>
      <c r="CD225">
        <v>110548</v>
      </c>
      <c r="CE225">
        <v>628</v>
      </c>
      <c r="CF225">
        <v>38474</v>
      </c>
      <c r="CG225">
        <v>0</v>
      </c>
      <c r="CH225">
        <v>0</v>
      </c>
      <c r="CI225">
        <v>8827</v>
      </c>
      <c r="CJ225">
        <v>87344</v>
      </c>
      <c r="CK225">
        <v>5088</v>
      </c>
      <c r="CL225">
        <v>10628470</v>
      </c>
      <c r="CM225">
        <v>566852</v>
      </c>
      <c r="CN225" s="6">
        <v>95652173913</v>
      </c>
      <c r="CO225" t="s">
        <v>242</v>
      </c>
      <c r="CP225">
        <v>1</v>
      </c>
      <c r="CQ225" t="s">
        <v>170</v>
      </c>
      <c r="CR225" t="s">
        <v>171</v>
      </c>
      <c r="CS225">
        <v>1</v>
      </c>
      <c r="CT225">
        <v>0</v>
      </c>
      <c r="CU225" s="6">
        <v>1947599231</v>
      </c>
      <c r="CV225" t="s">
        <v>497</v>
      </c>
      <c r="CW225">
        <v>0</v>
      </c>
      <c r="CX225">
        <v>0</v>
      </c>
    </row>
    <row r="226" spans="1:102" x14ac:dyDescent="0.25">
      <c r="A226" t="s">
        <v>102</v>
      </c>
      <c r="B226" t="s">
        <v>164</v>
      </c>
      <c r="C226" t="s">
        <v>102</v>
      </c>
      <c r="D226" t="s">
        <v>309</v>
      </c>
      <c r="E226">
        <v>216150110</v>
      </c>
      <c r="F226" t="s">
        <v>105</v>
      </c>
      <c r="G226" t="s">
        <v>105</v>
      </c>
      <c r="H226" t="s">
        <v>105</v>
      </c>
      <c r="I226" t="s">
        <v>106</v>
      </c>
      <c r="J226">
        <v>2020</v>
      </c>
      <c r="K226" t="s">
        <v>107</v>
      </c>
      <c r="L226">
        <v>150110</v>
      </c>
      <c r="M226" t="s">
        <v>108</v>
      </c>
      <c r="N226">
        <v>53</v>
      </c>
      <c r="O226" t="s">
        <v>109</v>
      </c>
      <c r="P226">
        <v>2020150110</v>
      </c>
      <c r="Q226" t="b">
        <v>0</v>
      </c>
      <c r="R226" t="s">
        <v>166</v>
      </c>
      <c r="S226">
        <v>15</v>
      </c>
      <c r="T226">
        <v>150110</v>
      </c>
      <c r="U226">
        <v>1501</v>
      </c>
      <c r="V226">
        <v>51</v>
      </c>
      <c r="W226">
        <v>50</v>
      </c>
      <c r="X226" t="s">
        <v>110</v>
      </c>
      <c r="Y226">
        <v>4</v>
      </c>
      <c r="Z226" t="s">
        <v>111</v>
      </c>
      <c r="AA226" t="s">
        <v>112</v>
      </c>
      <c r="AB226">
        <v>0</v>
      </c>
      <c r="AC226" t="s">
        <v>167</v>
      </c>
      <c r="AD226" t="s">
        <v>114</v>
      </c>
      <c r="AE226" t="s">
        <v>107</v>
      </c>
      <c r="AF226" s="4">
        <v>44201.694479166668</v>
      </c>
      <c r="AG226" s="5">
        <v>43588</v>
      </c>
      <c r="AH226" t="b">
        <v>0</v>
      </c>
      <c r="AJ226" t="s">
        <v>115</v>
      </c>
      <c r="AK226" t="s">
        <v>168</v>
      </c>
      <c r="AL226">
        <v>36</v>
      </c>
      <c r="AM226" s="6">
        <v>381052</v>
      </c>
      <c r="AN226" t="s">
        <v>498</v>
      </c>
      <c r="AO226">
        <v>36202025150110</v>
      </c>
      <c r="AP226" t="s">
        <v>499</v>
      </c>
      <c r="AQ226" t="s">
        <v>118</v>
      </c>
      <c r="AR226">
        <v>999999</v>
      </c>
      <c r="AT226" t="s">
        <v>111</v>
      </c>
      <c r="AU226" t="s">
        <v>119</v>
      </c>
      <c r="AV226" t="s">
        <v>120</v>
      </c>
      <c r="AW226" t="s">
        <v>121</v>
      </c>
      <c r="AX226" t="s">
        <v>122</v>
      </c>
      <c r="AY226">
        <v>25</v>
      </c>
      <c r="AZ226">
        <v>1501</v>
      </c>
      <c r="BA226">
        <v>43106</v>
      </c>
      <c r="BB226">
        <v>240742</v>
      </c>
      <c r="BC226">
        <v>89674</v>
      </c>
      <c r="BD226" t="s">
        <v>470</v>
      </c>
      <c r="BE226" t="s">
        <v>124</v>
      </c>
      <c r="BF226">
        <v>2</v>
      </c>
      <c r="BG226">
        <v>216</v>
      </c>
      <c r="BH226">
        <v>206</v>
      </c>
      <c r="BI226">
        <v>217859</v>
      </c>
      <c r="BK226">
        <v>0</v>
      </c>
      <c r="BL226">
        <v>0</v>
      </c>
      <c r="BM226">
        <v>2</v>
      </c>
      <c r="BN226">
        <v>0</v>
      </c>
      <c r="BO226">
        <v>10</v>
      </c>
      <c r="BP226">
        <v>7947</v>
      </c>
      <c r="BQ226">
        <v>30527</v>
      </c>
      <c r="BR226">
        <v>528378</v>
      </c>
      <c r="BS226">
        <v>100000</v>
      </c>
      <c r="BT226">
        <v>0</v>
      </c>
      <c r="BU226" t="s">
        <v>125</v>
      </c>
      <c r="BV226">
        <v>11468</v>
      </c>
      <c r="BW226">
        <v>0</v>
      </c>
      <c r="BX226">
        <v>105986</v>
      </c>
      <c r="BY226">
        <v>0</v>
      </c>
      <c r="CA226">
        <v>2020</v>
      </c>
      <c r="CB226">
        <v>2020</v>
      </c>
      <c r="CC226">
        <v>175677</v>
      </c>
      <c r="CD226">
        <v>110548</v>
      </c>
      <c r="CE226">
        <v>628</v>
      </c>
      <c r="CF226">
        <v>38474</v>
      </c>
      <c r="CG226">
        <v>0</v>
      </c>
      <c r="CH226">
        <v>0</v>
      </c>
      <c r="CI226">
        <v>8827</v>
      </c>
      <c r="CJ226">
        <v>87344</v>
      </c>
      <c r="CK226">
        <v>5088</v>
      </c>
      <c r="CL226">
        <v>10628470</v>
      </c>
      <c r="CM226">
        <v>566852</v>
      </c>
      <c r="CN226" s="6">
        <v>95370370370</v>
      </c>
      <c r="CO226" t="s">
        <v>141</v>
      </c>
      <c r="CP226">
        <v>1</v>
      </c>
      <c r="CQ226" t="s">
        <v>170</v>
      </c>
      <c r="CR226" t="s">
        <v>171</v>
      </c>
      <c r="CS226">
        <v>1</v>
      </c>
      <c r="CT226">
        <v>0</v>
      </c>
      <c r="CU226" s="6">
        <v>2032277459</v>
      </c>
      <c r="CV226" t="s">
        <v>471</v>
      </c>
      <c r="CW226">
        <v>0</v>
      </c>
      <c r="CX226">
        <v>0</v>
      </c>
    </row>
    <row r="227" spans="1:102" x14ac:dyDescent="0.25">
      <c r="A227" t="s">
        <v>102</v>
      </c>
      <c r="B227" t="s">
        <v>164</v>
      </c>
      <c r="C227" t="s">
        <v>102</v>
      </c>
      <c r="D227" t="s">
        <v>309</v>
      </c>
      <c r="E227">
        <v>216150110</v>
      </c>
      <c r="F227" t="s">
        <v>105</v>
      </c>
      <c r="G227" t="s">
        <v>105</v>
      </c>
      <c r="H227" t="s">
        <v>105</v>
      </c>
      <c r="I227" t="s">
        <v>106</v>
      </c>
      <c r="J227">
        <v>2020</v>
      </c>
      <c r="K227" t="s">
        <v>107</v>
      </c>
      <c r="L227">
        <v>150110</v>
      </c>
      <c r="M227" t="s">
        <v>108</v>
      </c>
      <c r="N227">
        <v>53</v>
      </c>
      <c r="O227" t="s">
        <v>109</v>
      </c>
      <c r="P227">
        <v>2020150110</v>
      </c>
      <c r="Q227" t="b">
        <v>0</v>
      </c>
      <c r="R227" t="s">
        <v>166</v>
      </c>
      <c r="S227">
        <v>15</v>
      </c>
      <c r="T227">
        <v>150110</v>
      </c>
      <c r="U227">
        <v>1501</v>
      </c>
      <c r="V227">
        <v>51</v>
      </c>
      <c r="W227">
        <v>50</v>
      </c>
      <c r="X227" t="s">
        <v>110</v>
      </c>
      <c r="Y227">
        <v>4</v>
      </c>
      <c r="Z227" t="s">
        <v>111</v>
      </c>
      <c r="AA227" t="s">
        <v>112</v>
      </c>
      <c r="AB227">
        <v>0</v>
      </c>
      <c r="AC227" t="s">
        <v>167</v>
      </c>
      <c r="AD227" t="s">
        <v>114</v>
      </c>
      <c r="AE227" t="s">
        <v>107</v>
      </c>
      <c r="AF227" s="4">
        <v>44201.694479166668</v>
      </c>
      <c r="AG227" s="5">
        <v>43588</v>
      </c>
      <c r="AH227" t="b">
        <v>0</v>
      </c>
      <c r="AJ227" t="s">
        <v>115</v>
      </c>
      <c r="AK227" t="s">
        <v>168</v>
      </c>
      <c r="AL227">
        <v>36</v>
      </c>
      <c r="AM227" s="6">
        <v>381052</v>
      </c>
      <c r="AN227">
        <v>0</v>
      </c>
      <c r="AO227">
        <v>36202026150110</v>
      </c>
      <c r="AP227" t="s">
        <v>499</v>
      </c>
      <c r="AQ227" t="s">
        <v>118</v>
      </c>
      <c r="AR227">
        <v>999999</v>
      </c>
      <c r="AT227" t="s">
        <v>111</v>
      </c>
      <c r="AU227" t="s">
        <v>119</v>
      </c>
      <c r="AV227" t="s">
        <v>120</v>
      </c>
      <c r="AW227" t="s">
        <v>121</v>
      </c>
      <c r="AX227" t="s">
        <v>122</v>
      </c>
      <c r="AY227">
        <v>26</v>
      </c>
      <c r="AZ227">
        <v>1501</v>
      </c>
      <c r="BA227">
        <v>43106</v>
      </c>
      <c r="BB227">
        <v>240742</v>
      </c>
      <c r="BC227">
        <v>89674</v>
      </c>
      <c r="BD227" t="s">
        <v>470</v>
      </c>
      <c r="BE227" t="s">
        <v>124</v>
      </c>
      <c r="BF227">
        <v>0</v>
      </c>
      <c r="BG227">
        <v>216</v>
      </c>
      <c r="BH227">
        <v>206</v>
      </c>
      <c r="BI227">
        <v>217859</v>
      </c>
      <c r="BK227">
        <v>0</v>
      </c>
      <c r="BL227">
        <v>0</v>
      </c>
      <c r="BM227">
        <v>0</v>
      </c>
      <c r="BN227">
        <v>0</v>
      </c>
      <c r="BO227">
        <v>10</v>
      </c>
      <c r="BP227">
        <v>7947</v>
      </c>
      <c r="BQ227">
        <v>30527</v>
      </c>
      <c r="BR227">
        <v>528378</v>
      </c>
      <c r="BS227">
        <v>100000</v>
      </c>
      <c r="BT227">
        <v>0</v>
      </c>
      <c r="BU227" t="s">
        <v>125</v>
      </c>
      <c r="BV227">
        <v>11468</v>
      </c>
      <c r="BW227">
        <v>0</v>
      </c>
      <c r="BX227">
        <v>105986</v>
      </c>
      <c r="BY227">
        <v>0</v>
      </c>
      <c r="CA227">
        <v>2020</v>
      </c>
      <c r="CB227">
        <v>2020</v>
      </c>
      <c r="CC227">
        <v>175677</v>
      </c>
      <c r="CD227">
        <v>110548</v>
      </c>
      <c r="CE227">
        <v>628</v>
      </c>
      <c r="CF227">
        <v>38474</v>
      </c>
      <c r="CG227">
        <v>0</v>
      </c>
      <c r="CH227">
        <v>0</v>
      </c>
      <c r="CI227">
        <v>8827</v>
      </c>
      <c r="CJ227">
        <v>87344</v>
      </c>
      <c r="CK227">
        <v>5088</v>
      </c>
      <c r="CL227">
        <v>10628470</v>
      </c>
      <c r="CM227">
        <v>566852</v>
      </c>
      <c r="CN227" s="6">
        <v>95370370370</v>
      </c>
      <c r="CO227">
        <v>0</v>
      </c>
      <c r="CP227">
        <v>1</v>
      </c>
      <c r="CQ227" t="s">
        <v>170</v>
      </c>
      <c r="CR227" t="s">
        <v>171</v>
      </c>
      <c r="CS227">
        <v>1</v>
      </c>
      <c r="CT227">
        <v>0</v>
      </c>
      <c r="CU227" s="6">
        <v>2032277459</v>
      </c>
      <c r="CV227" t="s">
        <v>471</v>
      </c>
      <c r="CW227">
        <v>0</v>
      </c>
      <c r="CX227">
        <v>0</v>
      </c>
    </row>
    <row r="228" spans="1:102" x14ac:dyDescent="0.25">
      <c r="A228" t="s">
        <v>102</v>
      </c>
      <c r="B228" t="s">
        <v>164</v>
      </c>
      <c r="C228" t="s">
        <v>102</v>
      </c>
      <c r="D228" t="s">
        <v>309</v>
      </c>
      <c r="E228">
        <v>216150110</v>
      </c>
      <c r="F228" t="s">
        <v>105</v>
      </c>
      <c r="G228" t="s">
        <v>105</v>
      </c>
      <c r="H228" t="s">
        <v>105</v>
      </c>
      <c r="I228" t="s">
        <v>106</v>
      </c>
      <c r="J228">
        <v>2020</v>
      </c>
      <c r="K228" t="s">
        <v>107</v>
      </c>
      <c r="L228">
        <v>150110</v>
      </c>
      <c r="M228" t="s">
        <v>108</v>
      </c>
      <c r="N228">
        <v>53</v>
      </c>
      <c r="O228" t="s">
        <v>109</v>
      </c>
      <c r="P228">
        <v>2020150110</v>
      </c>
      <c r="Q228" t="b">
        <v>0</v>
      </c>
      <c r="R228" t="s">
        <v>166</v>
      </c>
      <c r="S228">
        <v>15</v>
      </c>
      <c r="T228">
        <v>150110</v>
      </c>
      <c r="U228">
        <v>1501</v>
      </c>
      <c r="V228">
        <v>51</v>
      </c>
      <c r="W228">
        <v>50</v>
      </c>
      <c r="X228" t="s">
        <v>110</v>
      </c>
      <c r="Y228">
        <v>4</v>
      </c>
      <c r="Z228" t="s">
        <v>111</v>
      </c>
      <c r="AA228" t="s">
        <v>112</v>
      </c>
      <c r="AB228">
        <v>0</v>
      </c>
      <c r="AC228" t="s">
        <v>167</v>
      </c>
      <c r="AD228" t="s">
        <v>114</v>
      </c>
      <c r="AE228" t="s">
        <v>107</v>
      </c>
      <c r="AF228" s="4">
        <v>44201.694479166668</v>
      </c>
      <c r="AG228" s="5">
        <v>43588</v>
      </c>
      <c r="AH228" t="b">
        <v>0</v>
      </c>
      <c r="AJ228" t="s">
        <v>115</v>
      </c>
      <c r="AK228" t="s">
        <v>168</v>
      </c>
      <c r="AL228">
        <v>36</v>
      </c>
      <c r="AM228" s="6">
        <v>381052</v>
      </c>
      <c r="AN228">
        <v>0</v>
      </c>
      <c r="AO228">
        <v>36202027150110</v>
      </c>
      <c r="AP228" t="s">
        <v>499</v>
      </c>
      <c r="AQ228" t="s">
        <v>118</v>
      </c>
      <c r="AR228">
        <v>999999</v>
      </c>
      <c r="AT228" t="s">
        <v>111</v>
      </c>
      <c r="AU228" t="s">
        <v>119</v>
      </c>
      <c r="AV228" t="s">
        <v>120</v>
      </c>
      <c r="AW228" t="s">
        <v>121</v>
      </c>
      <c r="AX228" t="s">
        <v>122</v>
      </c>
      <c r="AY228">
        <v>27</v>
      </c>
      <c r="AZ228">
        <v>1501</v>
      </c>
      <c r="BA228">
        <v>43106</v>
      </c>
      <c r="BB228">
        <v>240742</v>
      </c>
      <c r="BC228">
        <v>89674</v>
      </c>
      <c r="BD228" t="s">
        <v>470</v>
      </c>
      <c r="BE228" t="s">
        <v>124</v>
      </c>
      <c r="BF228">
        <v>0</v>
      </c>
      <c r="BG228">
        <v>216</v>
      </c>
      <c r="BH228">
        <v>206</v>
      </c>
      <c r="BI228">
        <v>217859</v>
      </c>
      <c r="BK228">
        <v>0</v>
      </c>
      <c r="BL228">
        <v>0</v>
      </c>
      <c r="BM228">
        <v>0</v>
      </c>
      <c r="BN228">
        <v>0</v>
      </c>
      <c r="BO228">
        <v>10</v>
      </c>
      <c r="BP228">
        <v>7947</v>
      </c>
      <c r="BQ228">
        <v>30527</v>
      </c>
      <c r="BR228">
        <v>528378</v>
      </c>
      <c r="BS228">
        <v>100000</v>
      </c>
      <c r="BT228">
        <v>0</v>
      </c>
      <c r="BU228" t="s">
        <v>125</v>
      </c>
      <c r="BV228">
        <v>11468</v>
      </c>
      <c r="BW228">
        <v>0</v>
      </c>
      <c r="BX228">
        <v>105986</v>
      </c>
      <c r="BY228">
        <v>0</v>
      </c>
      <c r="CA228">
        <v>2020</v>
      </c>
      <c r="CB228">
        <v>2020</v>
      </c>
      <c r="CC228">
        <v>175677</v>
      </c>
      <c r="CD228">
        <v>110548</v>
      </c>
      <c r="CE228">
        <v>628</v>
      </c>
      <c r="CF228">
        <v>38474</v>
      </c>
      <c r="CG228">
        <v>0</v>
      </c>
      <c r="CH228">
        <v>0</v>
      </c>
      <c r="CI228">
        <v>8827</v>
      </c>
      <c r="CJ228">
        <v>87344</v>
      </c>
      <c r="CK228">
        <v>5088</v>
      </c>
      <c r="CL228">
        <v>10628470</v>
      </c>
      <c r="CM228">
        <v>566852</v>
      </c>
      <c r="CN228" s="6">
        <v>95370370370</v>
      </c>
      <c r="CO228">
        <v>0</v>
      </c>
      <c r="CP228">
        <v>1</v>
      </c>
      <c r="CQ228" t="s">
        <v>170</v>
      </c>
      <c r="CR228" t="s">
        <v>171</v>
      </c>
      <c r="CS228">
        <v>1</v>
      </c>
      <c r="CT228">
        <v>0</v>
      </c>
      <c r="CU228" s="6">
        <v>2032277459</v>
      </c>
      <c r="CV228" t="s">
        <v>471</v>
      </c>
      <c r="CW228">
        <v>0</v>
      </c>
      <c r="CX228">
        <v>0</v>
      </c>
    </row>
    <row r="229" spans="1:102" x14ac:dyDescent="0.25">
      <c r="A229" t="s">
        <v>102</v>
      </c>
      <c r="B229" t="s">
        <v>164</v>
      </c>
      <c r="C229" t="s">
        <v>102</v>
      </c>
      <c r="D229" t="s">
        <v>309</v>
      </c>
      <c r="E229">
        <v>216150110</v>
      </c>
      <c r="F229" t="s">
        <v>105</v>
      </c>
      <c r="G229" t="s">
        <v>105</v>
      </c>
      <c r="H229" t="s">
        <v>105</v>
      </c>
      <c r="I229" t="s">
        <v>106</v>
      </c>
      <c r="J229">
        <v>2020</v>
      </c>
      <c r="K229" t="s">
        <v>107</v>
      </c>
      <c r="L229">
        <v>150110</v>
      </c>
      <c r="M229" t="s">
        <v>108</v>
      </c>
      <c r="N229">
        <v>53</v>
      </c>
      <c r="O229" t="s">
        <v>109</v>
      </c>
      <c r="P229">
        <v>2020150110</v>
      </c>
      <c r="Q229" t="b">
        <v>0</v>
      </c>
      <c r="R229" t="s">
        <v>166</v>
      </c>
      <c r="S229">
        <v>15</v>
      </c>
      <c r="T229">
        <v>150110</v>
      </c>
      <c r="U229">
        <v>1501</v>
      </c>
      <c r="V229">
        <v>51</v>
      </c>
      <c r="W229">
        <v>50</v>
      </c>
      <c r="X229" t="s">
        <v>110</v>
      </c>
      <c r="Y229">
        <v>4</v>
      </c>
      <c r="Z229" t="s">
        <v>111</v>
      </c>
      <c r="AA229" t="s">
        <v>112</v>
      </c>
      <c r="AB229">
        <v>0</v>
      </c>
      <c r="AC229" t="s">
        <v>167</v>
      </c>
      <c r="AD229" t="s">
        <v>114</v>
      </c>
      <c r="AE229" t="s">
        <v>107</v>
      </c>
      <c r="AF229" s="4">
        <v>44201.694479166668</v>
      </c>
      <c r="AG229" s="5">
        <v>43588</v>
      </c>
      <c r="AH229" t="b">
        <v>0</v>
      </c>
      <c r="AJ229" t="s">
        <v>115</v>
      </c>
      <c r="AK229" t="s">
        <v>168</v>
      </c>
      <c r="AL229">
        <v>36</v>
      </c>
      <c r="AM229" s="6">
        <v>381052</v>
      </c>
      <c r="AN229">
        <v>0</v>
      </c>
      <c r="AO229">
        <v>36202028150110</v>
      </c>
      <c r="AP229" t="s">
        <v>499</v>
      </c>
      <c r="AQ229" t="s">
        <v>118</v>
      </c>
      <c r="AR229">
        <v>999999</v>
      </c>
      <c r="AT229" t="s">
        <v>111</v>
      </c>
      <c r="AU229" t="s">
        <v>119</v>
      </c>
      <c r="AV229" t="s">
        <v>120</v>
      </c>
      <c r="AW229" t="s">
        <v>121</v>
      </c>
      <c r="AX229" t="s">
        <v>122</v>
      </c>
      <c r="AY229">
        <v>28</v>
      </c>
      <c r="AZ229">
        <v>1501</v>
      </c>
      <c r="BA229">
        <v>43106</v>
      </c>
      <c r="BB229">
        <v>240742</v>
      </c>
      <c r="BC229">
        <v>89674</v>
      </c>
      <c r="BD229" t="s">
        <v>470</v>
      </c>
      <c r="BE229" t="s">
        <v>124</v>
      </c>
      <c r="BF229">
        <v>0</v>
      </c>
      <c r="BG229">
        <v>216</v>
      </c>
      <c r="BH229">
        <v>206</v>
      </c>
      <c r="BI229">
        <v>217859</v>
      </c>
      <c r="BK229">
        <v>0</v>
      </c>
      <c r="BL229">
        <v>0</v>
      </c>
      <c r="BM229">
        <v>0</v>
      </c>
      <c r="BN229">
        <v>0</v>
      </c>
      <c r="BO229">
        <v>10</v>
      </c>
      <c r="BP229">
        <v>7947</v>
      </c>
      <c r="BQ229">
        <v>30527</v>
      </c>
      <c r="BR229">
        <v>528378</v>
      </c>
      <c r="BS229">
        <v>100000</v>
      </c>
      <c r="BT229">
        <v>0</v>
      </c>
      <c r="BU229" t="s">
        <v>125</v>
      </c>
      <c r="BV229">
        <v>11468</v>
      </c>
      <c r="BW229">
        <v>0</v>
      </c>
      <c r="BX229">
        <v>105986</v>
      </c>
      <c r="BY229">
        <v>0</v>
      </c>
      <c r="CA229">
        <v>2020</v>
      </c>
      <c r="CB229">
        <v>2020</v>
      </c>
      <c r="CC229">
        <v>175677</v>
      </c>
      <c r="CD229">
        <v>110548</v>
      </c>
      <c r="CE229">
        <v>628</v>
      </c>
      <c r="CF229">
        <v>38474</v>
      </c>
      <c r="CG229">
        <v>0</v>
      </c>
      <c r="CH229">
        <v>0</v>
      </c>
      <c r="CI229">
        <v>8827</v>
      </c>
      <c r="CJ229">
        <v>87344</v>
      </c>
      <c r="CK229">
        <v>5088</v>
      </c>
      <c r="CL229">
        <v>10628470</v>
      </c>
      <c r="CM229">
        <v>566852</v>
      </c>
      <c r="CN229" s="6">
        <v>95370370370</v>
      </c>
      <c r="CO229">
        <v>0</v>
      </c>
      <c r="CP229">
        <v>1</v>
      </c>
      <c r="CQ229" t="s">
        <v>170</v>
      </c>
      <c r="CR229" t="s">
        <v>171</v>
      </c>
      <c r="CS229">
        <v>1</v>
      </c>
      <c r="CT229">
        <v>0</v>
      </c>
      <c r="CU229" s="6">
        <v>2032277459</v>
      </c>
      <c r="CV229" t="s">
        <v>471</v>
      </c>
      <c r="CW229">
        <v>0</v>
      </c>
      <c r="CX229">
        <v>0</v>
      </c>
    </row>
    <row r="230" spans="1:102" x14ac:dyDescent="0.25">
      <c r="A230" t="s">
        <v>102</v>
      </c>
      <c r="B230" t="s">
        <v>164</v>
      </c>
      <c r="C230" t="s">
        <v>102</v>
      </c>
      <c r="D230" t="s">
        <v>500</v>
      </c>
      <c r="E230">
        <v>217150110</v>
      </c>
      <c r="F230" t="s">
        <v>105</v>
      </c>
      <c r="G230" t="s">
        <v>105</v>
      </c>
      <c r="H230" t="s">
        <v>105</v>
      </c>
      <c r="I230" t="s">
        <v>106</v>
      </c>
      <c r="J230">
        <v>2020</v>
      </c>
      <c r="K230" t="s">
        <v>107</v>
      </c>
      <c r="L230">
        <v>150110</v>
      </c>
      <c r="M230" t="s">
        <v>108</v>
      </c>
      <c r="N230">
        <v>53</v>
      </c>
      <c r="O230" t="s">
        <v>109</v>
      </c>
      <c r="P230">
        <v>2020150110</v>
      </c>
      <c r="Q230" t="b">
        <v>0</v>
      </c>
      <c r="R230" t="s">
        <v>166</v>
      </c>
      <c r="S230">
        <v>15</v>
      </c>
      <c r="T230">
        <v>150110</v>
      </c>
      <c r="U230">
        <v>1501</v>
      </c>
      <c r="V230">
        <v>51</v>
      </c>
      <c r="W230">
        <v>50</v>
      </c>
      <c r="X230" t="s">
        <v>110</v>
      </c>
      <c r="Y230">
        <v>4</v>
      </c>
      <c r="Z230" t="s">
        <v>111</v>
      </c>
      <c r="AA230" t="s">
        <v>112</v>
      </c>
      <c r="AB230">
        <v>0</v>
      </c>
      <c r="AC230" t="s">
        <v>167</v>
      </c>
      <c r="AD230" t="s">
        <v>114</v>
      </c>
      <c r="AE230" t="s">
        <v>107</v>
      </c>
      <c r="AF230" s="4">
        <v>44201.694479166668</v>
      </c>
      <c r="AG230" s="5">
        <v>43588</v>
      </c>
      <c r="AH230" t="b">
        <v>0</v>
      </c>
      <c r="AJ230" t="s">
        <v>115</v>
      </c>
      <c r="AK230" t="s">
        <v>168</v>
      </c>
      <c r="AL230">
        <v>36</v>
      </c>
      <c r="AM230" s="6">
        <v>382816</v>
      </c>
      <c r="AN230">
        <v>0</v>
      </c>
      <c r="AO230">
        <v>36202030150110</v>
      </c>
      <c r="AP230" t="s">
        <v>499</v>
      </c>
      <c r="AQ230" t="s">
        <v>118</v>
      </c>
      <c r="AR230">
        <v>999999</v>
      </c>
      <c r="AT230" t="s">
        <v>111</v>
      </c>
      <c r="AU230" t="s">
        <v>119</v>
      </c>
      <c r="AV230" t="s">
        <v>120</v>
      </c>
      <c r="AW230" t="s">
        <v>121</v>
      </c>
      <c r="AX230" t="s">
        <v>122</v>
      </c>
      <c r="AY230">
        <v>30</v>
      </c>
      <c r="AZ230">
        <v>1501</v>
      </c>
      <c r="BA230">
        <v>43106</v>
      </c>
      <c r="BB230">
        <v>240742</v>
      </c>
      <c r="BC230">
        <v>89674</v>
      </c>
      <c r="BD230" t="s">
        <v>459</v>
      </c>
      <c r="BE230" t="s">
        <v>124</v>
      </c>
      <c r="BF230">
        <v>0</v>
      </c>
      <c r="BG230">
        <v>217</v>
      </c>
      <c r="BH230">
        <v>206</v>
      </c>
      <c r="BI230">
        <v>217859</v>
      </c>
      <c r="BK230">
        <v>0</v>
      </c>
      <c r="BL230">
        <v>0</v>
      </c>
      <c r="BM230">
        <v>0</v>
      </c>
      <c r="BN230">
        <v>0</v>
      </c>
      <c r="BO230">
        <v>11</v>
      </c>
      <c r="BP230">
        <v>7947</v>
      </c>
      <c r="BQ230">
        <v>30527</v>
      </c>
      <c r="BR230">
        <v>528378</v>
      </c>
      <c r="BS230">
        <v>100000</v>
      </c>
      <c r="BT230">
        <v>0</v>
      </c>
      <c r="BU230" t="s">
        <v>125</v>
      </c>
      <c r="BV230">
        <v>11468</v>
      </c>
      <c r="BW230">
        <v>0</v>
      </c>
      <c r="BX230">
        <v>105986</v>
      </c>
      <c r="BY230">
        <v>0</v>
      </c>
      <c r="CA230">
        <v>2020</v>
      </c>
      <c r="CB230">
        <v>2020</v>
      </c>
      <c r="CC230">
        <v>175677</v>
      </c>
      <c r="CD230">
        <v>110548</v>
      </c>
      <c r="CE230">
        <v>628</v>
      </c>
      <c r="CF230">
        <v>38474</v>
      </c>
      <c r="CG230">
        <v>0</v>
      </c>
      <c r="CH230">
        <v>0</v>
      </c>
      <c r="CI230">
        <v>8827</v>
      </c>
      <c r="CJ230">
        <v>87344</v>
      </c>
      <c r="CK230">
        <v>5088</v>
      </c>
      <c r="CL230">
        <v>10628470</v>
      </c>
      <c r="CM230">
        <v>566852</v>
      </c>
      <c r="CN230" s="6">
        <v>94930875576</v>
      </c>
      <c r="CO230">
        <v>0</v>
      </c>
      <c r="CP230">
        <v>1</v>
      </c>
      <c r="CQ230" t="s">
        <v>170</v>
      </c>
      <c r="CR230" t="s">
        <v>171</v>
      </c>
      <c r="CS230">
        <v>1</v>
      </c>
      <c r="CT230">
        <v>0</v>
      </c>
      <c r="CU230" s="6">
        <v>2041686150</v>
      </c>
      <c r="CV230" t="s">
        <v>461</v>
      </c>
      <c r="CW230">
        <v>0</v>
      </c>
      <c r="CX230">
        <v>0</v>
      </c>
    </row>
    <row r="231" spans="1:102" x14ac:dyDescent="0.25">
      <c r="A231" t="s">
        <v>102</v>
      </c>
      <c r="B231" t="s">
        <v>164</v>
      </c>
      <c r="C231" t="s">
        <v>102</v>
      </c>
      <c r="D231" t="s">
        <v>500</v>
      </c>
      <c r="E231">
        <v>217150110</v>
      </c>
      <c r="F231" t="s">
        <v>105</v>
      </c>
      <c r="G231" t="s">
        <v>105</v>
      </c>
      <c r="H231" t="s">
        <v>105</v>
      </c>
      <c r="I231" t="s">
        <v>106</v>
      </c>
      <c r="J231">
        <v>2020</v>
      </c>
      <c r="K231" t="s">
        <v>107</v>
      </c>
      <c r="L231">
        <v>150110</v>
      </c>
      <c r="M231" t="s">
        <v>108</v>
      </c>
      <c r="N231">
        <v>53</v>
      </c>
      <c r="O231" t="s">
        <v>109</v>
      </c>
      <c r="P231">
        <v>2020150110</v>
      </c>
      <c r="Q231" t="b">
        <v>0</v>
      </c>
      <c r="R231" t="s">
        <v>166</v>
      </c>
      <c r="S231">
        <v>15</v>
      </c>
      <c r="T231">
        <v>150110</v>
      </c>
      <c r="U231">
        <v>1501</v>
      </c>
      <c r="V231">
        <v>51</v>
      </c>
      <c r="W231">
        <v>50</v>
      </c>
      <c r="X231" t="s">
        <v>110</v>
      </c>
      <c r="Y231">
        <v>4</v>
      </c>
      <c r="Z231" t="s">
        <v>111</v>
      </c>
      <c r="AA231" t="s">
        <v>112</v>
      </c>
      <c r="AB231">
        <v>0</v>
      </c>
      <c r="AC231" t="s">
        <v>167</v>
      </c>
      <c r="AD231" t="s">
        <v>114</v>
      </c>
      <c r="AE231" t="s">
        <v>107</v>
      </c>
      <c r="AF231" s="4">
        <v>44201.694479166668</v>
      </c>
      <c r="AG231" s="5">
        <v>43588</v>
      </c>
      <c r="AH231" t="b">
        <v>0</v>
      </c>
      <c r="AJ231" t="s">
        <v>115</v>
      </c>
      <c r="AK231" t="s">
        <v>168</v>
      </c>
      <c r="AL231">
        <v>36</v>
      </c>
      <c r="AM231" s="6">
        <v>382816</v>
      </c>
      <c r="AN231">
        <v>0</v>
      </c>
      <c r="AO231">
        <v>36202031150110</v>
      </c>
      <c r="AP231" t="s">
        <v>499</v>
      </c>
      <c r="AQ231" t="s">
        <v>118</v>
      </c>
      <c r="AR231">
        <v>999999</v>
      </c>
      <c r="AT231" t="s">
        <v>111</v>
      </c>
      <c r="AU231" t="s">
        <v>119</v>
      </c>
      <c r="AV231" t="s">
        <v>120</v>
      </c>
      <c r="AW231" t="s">
        <v>121</v>
      </c>
      <c r="AX231" t="s">
        <v>122</v>
      </c>
      <c r="AY231">
        <v>31</v>
      </c>
      <c r="AZ231">
        <v>1501</v>
      </c>
      <c r="BA231">
        <v>43106</v>
      </c>
      <c r="BB231">
        <v>240742</v>
      </c>
      <c r="BC231">
        <v>89674</v>
      </c>
      <c r="BD231" t="s">
        <v>459</v>
      </c>
      <c r="BE231" t="s">
        <v>124</v>
      </c>
      <c r="BF231">
        <v>0</v>
      </c>
      <c r="BG231">
        <v>217</v>
      </c>
      <c r="BH231">
        <v>206</v>
      </c>
      <c r="BI231">
        <v>217859</v>
      </c>
      <c r="BK231">
        <v>0</v>
      </c>
      <c r="BL231">
        <v>0</v>
      </c>
      <c r="BM231">
        <v>0</v>
      </c>
      <c r="BN231">
        <v>0</v>
      </c>
      <c r="BO231">
        <v>11</v>
      </c>
      <c r="BP231">
        <v>7947</v>
      </c>
      <c r="BQ231">
        <v>30527</v>
      </c>
      <c r="BR231">
        <v>528378</v>
      </c>
      <c r="BS231">
        <v>100000</v>
      </c>
      <c r="BT231">
        <v>0</v>
      </c>
      <c r="BU231" t="s">
        <v>125</v>
      </c>
      <c r="BV231">
        <v>11468</v>
      </c>
      <c r="BW231">
        <v>0</v>
      </c>
      <c r="BX231">
        <v>105986</v>
      </c>
      <c r="BY231">
        <v>0</v>
      </c>
      <c r="CA231">
        <v>2020</v>
      </c>
      <c r="CB231">
        <v>2020</v>
      </c>
      <c r="CC231">
        <v>175677</v>
      </c>
      <c r="CD231">
        <v>110548</v>
      </c>
      <c r="CE231">
        <v>628</v>
      </c>
      <c r="CF231">
        <v>38474</v>
      </c>
      <c r="CG231">
        <v>0</v>
      </c>
      <c r="CH231">
        <v>0</v>
      </c>
      <c r="CI231">
        <v>8827</v>
      </c>
      <c r="CJ231">
        <v>87344</v>
      </c>
      <c r="CK231">
        <v>5088</v>
      </c>
      <c r="CL231">
        <v>10628470</v>
      </c>
      <c r="CM231">
        <v>566852</v>
      </c>
      <c r="CN231" s="6">
        <v>94930875576</v>
      </c>
      <c r="CO231">
        <v>0</v>
      </c>
      <c r="CP231">
        <v>1</v>
      </c>
      <c r="CQ231" t="s">
        <v>170</v>
      </c>
      <c r="CR231" t="s">
        <v>171</v>
      </c>
      <c r="CS231">
        <v>1</v>
      </c>
      <c r="CT231">
        <v>0</v>
      </c>
      <c r="CU231" s="6">
        <v>2041686150</v>
      </c>
      <c r="CV231" t="s">
        <v>461</v>
      </c>
      <c r="CW231">
        <v>0</v>
      </c>
      <c r="CX231">
        <v>0</v>
      </c>
    </row>
    <row r="232" spans="1:102" x14ac:dyDescent="0.25">
      <c r="A232" t="s">
        <v>102</v>
      </c>
      <c r="B232" t="s">
        <v>164</v>
      </c>
      <c r="C232" t="s">
        <v>102</v>
      </c>
      <c r="D232" t="s">
        <v>311</v>
      </c>
      <c r="E232">
        <v>218150110</v>
      </c>
      <c r="F232" t="s">
        <v>105</v>
      </c>
      <c r="G232" t="s">
        <v>105</v>
      </c>
      <c r="H232" t="s">
        <v>105</v>
      </c>
      <c r="I232" t="s">
        <v>106</v>
      </c>
      <c r="J232">
        <v>2020</v>
      </c>
      <c r="K232" t="s">
        <v>107</v>
      </c>
      <c r="L232">
        <v>150110</v>
      </c>
      <c r="M232" t="s">
        <v>108</v>
      </c>
      <c r="N232">
        <v>53</v>
      </c>
      <c r="O232" t="s">
        <v>109</v>
      </c>
      <c r="P232">
        <v>2020150110</v>
      </c>
      <c r="Q232" t="b">
        <v>0</v>
      </c>
      <c r="R232" t="s">
        <v>166</v>
      </c>
      <c r="S232">
        <v>15</v>
      </c>
      <c r="T232">
        <v>150110</v>
      </c>
      <c r="U232">
        <v>1501</v>
      </c>
      <c r="V232">
        <v>51</v>
      </c>
      <c r="W232">
        <v>50</v>
      </c>
      <c r="X232" t="s">
        <v>110</v>
      </c>
      <c r="Y232">
        <v>4</v>
      </c>
      <c r="Z232" t="s">
        <v>111</v>
      </c>
      <c r="AA232" t="s">
        <v>112</v>
      </c>
      <c r="AB232">
        <v>0</v>
      </c>
      <c r="AC232" t="s">
        <v>167</v>
      </c>
      <c r="AD232" t="s">
        <v>114</v>
      </c>
      <c r="AE232" t="s">
        <v>107</v>
      </c>
      <c r="AF232" s="4">
        <v>44201.694479166668</v>
      </c>
      <c r="AG232" s="5">
        <v>43588</v>
      </c>
      <c r="AH232" t="b">
        <v>0</v>
      </c>
      <c r="AJ232" t="s">
        <v>115</v>
      </c>
      <c r="AK232" t="s">
        <v>168</v>
      </c>
      <c r="AL232">
        <v>36</v>
      </c>
      <c r="AM232" s="6">
        <v>38458</v>
      </c>
      <c r="AN232">
        <v>0</v>
      </c>
      <c r="AO232">
        <v>36202033150110</v>
      </c>
      <c r="AP232" t="s">
        <v>499</v>
      </c>
      <c r="AQ232" t="s">
        <v>118</v>
      </c>
      <c r="AR232">
        <v>999999</v>
      </c>
      <c r="AT232" t="s">
        <v>111</v>
      </c>
      <c r="AU232" t="s">
        <v>119</v>
      </c>
      <c r="AV232" t="s">
        <v>120</v>
      </c>
      <c r="AW232" t="s">
        <v>121</v>
      </c>
      <c r="AX232" t="s">
        <v>122</v>
      </c>
      <c r="AY232">
        <v>33</v>
      </c>
      <c r="AZ232">
        <v>1501</v>
      </c>
      <c r="BA232">
        <v>43106</v>
      </c>
      <c r="BB232">
        <v>240742</v>
      </c>
      <c r="BC232">
        <v>89674</v>
      </c>
      <c r="BD232" t="s">
        <v>501</v>
      </c>
      <c r="BE232" t="s">
        <v>124</v>
      </c>
      <c r="BF232">
        <v>0</v>
      </c>
      <c r="BG232">
        <v>218</v>
      </c>
      <c r="BH232">
        <v>206</v>
      </c>
      <c r="BI232">
        <v>217859</v>
      </c>
      <c r="BK232">
        <v>0</v>
      </c>
      <c r="BL232">
        <v>0</v>
      </c>
      <c r="BM232">
        <v>0</v>
      </c>
      <c r="BN232">
        <v>0</v>
      </c>
      <c r="BO232">
        <v>12</v>
      </c>
      <c r="BP232">
        <v>7947</v>
      </c>
      <c r="BQ232">
        <v>30527</v>
      </c>
      <c r="BR232">
        <v>528378</v>
      </c>
      <c r="BS232">
        <v>100000</v>
      </c>
      <c r="BT232">
        <v>0</v>
      </c>
      <c r="BU232" t="s">
        <v>125</v>
      </c>
      <c r="BV232">
        <v>11468</v>
      </c>
      <c r="BW232">
        <v>0</v>
      </c>
      <c r="BX232">
        <v>105986</v>
      </c>
      <c r="BY232">
        <v>0</v>
      </c>
      <c r="CA232">
        <v>2020</v>
      </c>
      <c r="CB232">
        <v>2020</v>
      </c>
      <c r="CC232">
        <v>175677</v>
      </c>
      <c r="CD232">
        <v>110548</v>
      </c>
      <c r="CE232">
        <v>628</v>
      </c>
      <c r="CF232">
        <v>38474</v>
      </c>
      <c r="CG232">
        <v>0</v>
      </c>
      <c r="CH232">
        <v>0</v>
      </c>
      <c r="CI232">
        <v>8827</v>
      </c>
      <c r="CJ232">
        <v>87344</v>
      </c>
      <c r="CK232">
        <v>5088</v>
      </c>
      <c r="CL232">
        <v>10628470</v>
      </c>
      <c r="CM232">
        <v>566852</v>
      </c>
      <c r="CN232" s="6">
        <v>94495412844</v>
      </c>
      <c r="CO232">
        <v>0</v>
      </c>
      <c r="CP232">
        <v>1</v>
      </c>
      <c r="CQ232" t="s">
        <v>170</v>
      </c>
      <c r="CR232" t="s">
        <v>171</v>
      </c>
      <c r="CS232">
        <v>1</v>
      </c>
      <c r="CT232">
        <v>0</v>
      </c>
      <c r="CU232" s="6">
        <v>2051094842</v>
      </c>
      <c r="CV232" t="s">
        <v>502</v>
      </c>
      <c r="CW232">
        <v>0</v>
      </c>
      <c r="CX232">
        <v>0</v>
      </c>
    </row>
    <row r="233" spans="1:102" x14ac:dyDescent="0.25">
      <c r="A233" t="s">
        <v>102</v>
      </c>
      <c r="B233" t="s">
        <v>164</v>
      </c>
      <c r="C233" t="s">
        <v>102</v>
      </c>
      <c r="D233" t="s">
        <v>311</v>
      </c>
      <c r="E233">
        <v>218150110</v>
      </c>
      <c r="F233" t="s">
        <v>105</v>
      </c>
      <c r="G233" t="s">
        <v>105</v>
      </c>
      <c r="H233" t="s">
        <v>105</v>
      </c>
      <c r="I233" t="s">
        <v>106</v>
      </c>
      <c r="J233">
        <v>2020</v>
      </c>
      <c r="K233" t="s">
        <v>107</v>
      </c>
      <c r="L233">
        <v>150110</v>
      </c>
      <c r="M233" t="s">
        <v>108</v>
      </c>
      <c r="N233">
        <v>53</v>
      </c>
      <c r="O233" t="s">
        <v>109</v>
      </c>
      <c r="P233">
        <v>2020150110</v>
      </c>
      <c r="Q233" t="b">
        <v>0</v>
      </c>
      <c r="R233" t="s">
        <v>166</v>
      </c>
      <c r="S233">
        <v>15</v>
      </c>
      <c r="T233">
        <v>150110</v>
      </c>
      <c r="U233">
        <v>1501</v>
      </c>
      <c r="V233">
        <v>51</v>
      </c>
      <c r="W233">
        <v>50</v>
      </c>
      <c r="X233" t="s">
        <v>110</v>
      </c>
      <c r="Y233">
        <v>4</v>
      </c>
      <c r="Z233" t="s">
        <v>111</v>
      </c>
      <c r="AA233" t="s">
        <v>112</v>
      </c>
      <c r="AB233">
        <v>0</v>
      </c>
      <c r="AC233" t="s">
        <v>167</v>
      </c>
      <c r="AD233" t="s">
        <v>114</v>
      </c>
      <c r="AE233" t="s">
        <v>107</v>
      </c>
      <c r="AF233" s="4">
        <v>44201.694479166668</v>
      </c>
      <c r="AG233" s="5">
        <v>43588</v>
      </c>
      <c r="AH233" t="b">
        <v>0</v>
      </c>
      <c r="AJ233" t="s">
        <v>115</v>
      </c>
      <c r="AK233" t="s">
        <v>168</v>
      </c>
      <c r="AL233">
        <v>36</v>
      </c>
      <c r="AM233" s="6">
        <v>38458</v>
      </c>
      <c r="AN233">
        <v>0</v>
      </c>
      <c r="AO233">
        <v>36202034150110</v>
      </c>
      <c r="AP233" t="s">
        <v>499</v>
      </c>
      <c r="AQ233" t="s">
        <v>118</v>
      </c>
      <c r="AR233">
        <v>999999</v>
      </c>
      <c r="AT233" t="s">
        <v>111</v>
      </c>
      <c r="AU233" t="s">
        <v>119</v>
      </c>
      <c r="AV233" t="s">
        <v>120</v>
      </c>
      <c r="AW233" t="s">
        <v>121</v>
      </c>
      <c r="AX233" t="s">
        <v>122</v>
      </c>
      <c r="AY233">
        <v>34</v>
      </c>
      <c r="AZ233">
        <v>1501</v>
      </c>
      <c r="BA233">
        <v>43106</v>
      </c>
      <c r="BB233">
        <v>240742</v>
      </c>
      <c r="BC233">
        <v>89674</v>
      </c>
      <c r="BD233" t="s">
        <v>501</v>
      </c>
      <c r="BE233" t="s">
        <v>124</v>
      </c>
      <c r="BF233">
        <v>0</v>
      </c>
      <c r="BG233">
        <v>218</v>
      </c>
      <c r="BH233">
        <v>206</v>
      </c>
      <c r="BI233">
        <v>217859</v>
      </c>
      <c r="BK233">
        <v>0</v>
      </c>
      <c r="BL233">
        <v>0</v>
      </c>
      <c r="BM233">
        <v>0</v>
      </c>
      <c r="BN233">
        <v>0</v>
      </c>
      <c r="BO233">
        <v>12</v>
      </c>
      <c r="BP233">
        <v>7947</v>
      </c>
      <c r="BQ233">
        <v>30527</v>
      </c>
      <c r="BR233">
        <v>528378</v>
      </c>
      <c r="BS233">
        <v>100000</v>
      </c>
      <c r="BT233">
        <v>0</v>
      </c>
      <c r="BU233" t="s">
        <v>125</v>
      </c>
      <c r="BV233">
        <v>11468</v>
      </c>
      <c r="BW233">
        <v>0</v>
      </c>
      <c r="BX233">
        <v>105986</v>
      </c>
      <c r="BY233">
        <v>0</v>
      </c>
      <c r="CA233">
        <v>2020</v>
      </c>
      <c r="CB233">
        <v>2020</v>
      </c>
      <c r="CC233">
        <v>175677</v>
      </c>
      <c r="CD233">
        <v>110548</v>
      </c>
      <c r="CE233">
        <v>628</v>
      </c>
      <c r="CF233">
        <v>38474</v>
      </c>
      <c r="CG233">
        <v>0</v>
      </c>
      <c r="CH233">
        <v>0</v>
      </c>
      <c r="CI233">
        <v>8827</v>
      </c>
      <c r="CJ233">
        <v>87344</v>
      </c>
      <c r="CK233">
        <v>5088</v>
      </c>
      <c r="CL233">
        <v>10628470</v>
      </c>
      <c r="CM233">
        <v>566852</v>
      </c>
      <c r="CN233" s="6">
        <v>94495412844</v>
      </c>
      <c r="CO233">
        <v>0</v>
      </c>
      <c r="CP233">
        <v>1</v>
      </c>
      <c r="CQ233" t="s">
        <v>170</v>
      </c>
      <c r="CR233" t="s">
        <v>171</v>
      </c>
      <c r="CS233">
        <v>1</v>
      </c>
      <c r="CT233">
        <v>0</v>
      </c>
      <c r="CU233" s="6">
        <v>2051094842</v>
      </c>
      <c r="CV233" t="s">
        <v>502</v>
      </c>
      <c r="CW233">
        <v>0</v>
      </c>
      <c r="CX233">
        <v>0</v>
      </c>
    </row>
    <row r="234" spans="1:102" x14ac:dyDescent="0.25">
      <c r="A234" t="s">
        <v>102</v>
      </c>
      <c r="B234" t="s">
        <v>164</v>
      </c>
      <c r="C234" t="s">
        <v>102</v>
      </c>
      <c r="D234" t="s">
        <v>311</v>
      </c>
      <c r="E234">
        <v>218150110</v>
      </c>
      <c r="F234" t="s">
        <v>105</v>
      </c>
      <c r="G234" t="s">
        <v>105</v>
      </c>
      <c r="H234" t="s">
        <v>105</v>
      </c>
      <c r="I234" t="s">
        <v>106</v>
      </c>
      <c r="J234">
        <v>2020</v>
      </c>
      <c r="K234" t="s">
        <v>107</v>
      </c>
      <c r="L234">
        <v>150110</v>
      </c>
      <c r="M234" t="s">
        <v>108</v>
      </c>
      <c r="N234">
        <v>53</v>
      </c>
      <c r="O234" t="s">
        <v>109</v>
      </c>
      <c r="P234">
        <v>2020150110</v>
      </c>
      <c r="Q234" t="b">
        <v>0</v>
      </c>
      <c r="R234" t="s">
        <v>166</v>
      </c>
      <c r="S234">
        <v>15</v>
      </c>
      <c r="T234">
        <v>150110</v>
      </c>
      <c r="U234">
        <v>1501</v>
      </c>
      <c r="V234">
        <v>51</v>
      </c>
      <c r="W234">
        <v>50</v>
      </c>
      <c r="X234" t="s">
        <v>110</v>
      </c>
      <c r="Y234">
        <v>4</v>
      </c>
      <c r="Z234" t="s">
        <v>111</v>
      </c>
      <c r="AA234" t="s">
        <v>112</v>
      </c>
      <c r="AB234">
        <v>0</v>
      </c>
      <c r="AC234" t="s">
        <v>167</v>
      </c>
      <c r="AD234" t="s">
        <v>114</v>
      </c>
      <c r="AE234" t="s">
        <v>107</v>
      </c>
      <c r="AF234" s="4">
        <v>44201.694479166668</v>
      </c>
      <c r="AG234" s="5">
        <v>43588</v>
      </c>
      <c r="AH234" t="b">
        <v>0</v>
      </c>
      <c r="AJ234" t="s">
        <v>115</v>
      </c>
      <c r="AK234" t="s">
        <v>168</v>
      </c>
      <c r="AL234">
        <v>36</v>
      </c>
      <c r="AM234" s="6">
        <v>38458</v>
      </c>
      <c r="AN234">
        <v>0</v>
      </c>
      <c r="AO234">
        <v>36202035150110</v>
      </c>
      <c r="AP234" t="s">
        <v>499</v>
      </c>
      <c r="AQ234" t="s">
        <v>118</v>
      </c>
      <c r="AR234">
        <v>999999</v>
      </c>
      <c r="AT234" t="s">
        <v>111</v>
      </c>
      <c r="AU234" t="s">
        <v>119</v>
      </c>
      <c r="AV234" t="s">
        <v>120</v>
      </c>
      <c r="AW234" t="s">
        <v>121</v>
      </c>
      <c r="AX234" t="s">
        <v>122</v>
      </c>
      <c r="AY234">
        <v>35</v>
      </c>
      <c r="AZ234">
        <v>1501</v>
      </c>
      <c r="BA234">
        <v>43106</v>
      </c>
      <c r="BB234">
        <v>240742</v>
      </c>
      <c r="BC234">
        <v>89674</v>
      </c>
      <c r="BD234" t="s">
        <v>501</v>
      </c>
      <c r="BE234" t="s">
        <v>124</v>
      </c>
      <c r="BF234">
        <v>0</v>
      </c>
      <c r="BG234">
        <v>218</v>
      </c>
      <c r="BH234">
        <v>206</v>
      </c>
      <c r="BI234">
        <v>217859</v>
      </c>
      <c r="BK234">
        <v>0</v>
      </c>
      <c r="BL234">
        <v>0</v>
      </c>
      <c r="BM234">
        <v>0</v>
      </c>
      <c r="BN234">
        <v>0</v>
      </c>
      <c r="BO234">
        <v>12</v>
      </c>
      <c r="BP234">
        <v>7947</v>
      </c>
      <c r="BQ234">
        <v>30527</v>
      </c>
      <c r="BR234">
        <v>528378</v>
      </c>
      <c r="BS234">
        <v>100000</v>
      </c>
      <c r="BT234">
        <v>0</v>
      </c>
      <c r="BU234" t="s">
        <v>125</v>
      </c>
      <c r="BV234">
        <v>11468</v>
      </c>
      <c r="BW234">
        <v>0</v>
      </c>
      <c r="BX234">
        <v>105986</v>
      </c>
      <c r="BY234">
        <v>0</v>
      </c>
      <c r="CA234">
        <v>2020</v>
      </c>
      <c r="CB234">
        <v>2020</v>
      </c>
      <c r="CC234">
        <v>175677</v>
      </c>
      <c r="CD234">
        <v>110548</v>
      </c>
      <c r="CE234">
        <v>628</v>
      </c>
      <c r="CF234">
        <v>38474</v>
      </c>
      <c r="CG234">
        <v>0</v>
      </c>
      <c r="CH234">
        <v>0</v>
      </c>
      <c r="CI234">
        <v>8827</v>
      </c>
      <c r="CJ234">
        <v>87344</v>
      </c>
      <c r="CK234">
        <v>5088</v>
      </c>
      <c r="CL234">
        <v>10628470</v>
      </c>
      <c r="CM234">
        <v>566852</v>
      </c>
      <c r="CN234" s="6">
        <v>94495412844</v>
      </c>
      <c r="CO234">
        <v>0</v>
      </c>
      <c r="CP234">
        <v>1</v>
      </c>
      <c r="CQ234" t="s">
        <v>170</v>
      </c>
      <c r="CR234" t="s">
        <v>171</v>
      </c>
      <c r="CS234">
        <v>1</v>
      </c>
      <c r="CT234">
        <v>0</v>
      </c>
      <c r="CU234" s="6">
        <v>2051094842</v>
      </c>
      <c r="CV234" t="s">
        <v>502</v>
      </c>
      <c r="CW234">
        <v>0</v>
      </c>
      <c r="CX234">
        <v>0</v>
      </c>
    </row>
    <row r="235" spans="1:102" x14ac:dyDescent="0.25">
      <c r="A235" t="s">
        <v>102</v>
      </c>
      <c r="B235" t="s">
        <v>164</v>
      </c>
      <c r="C235" t="s">
        <v>102</v>
      </c>
      <c r="D235" t="s">
        <v>311</v>
      </c>
      <c r="E235">
        <v>218150110</v>
      </c>
      <c r="F235" t="s">
        <v>105</v>
      </c>
      <c r="G235" t="s">
        <v>105</v>
      </c>
      <c r="H235" t="s">
        <v>105</v>
      </c>
      <c r="I235" t="s">
        <v>106</v>
      </c>
      <c r="J235">
        <v>2020</v>
      </c>
      <c r="K235" t="s">
        <v>107</v>
      </c>
      <c r="L235">
        <v>150110</v>
      </c>
      <c r="M235" t="s">
        <v>108</v>
      </c>
      <c r="N235">
        <v>53</v>
      </c>
      <c r="O235" t="s">
        <v>109</v>
      </c>
      <c r="P235">
        <v>2020150110</v>
      </c>
      <c r="Q235" t="b">
        <v>0</v>
      </c>
      <c r="R235" t="s">
        <v>166</v>
      </c>
      <c r="S235">
        <v>15</v>
      </c>
      <c r="T235">
        <v>150110</v>
      </c>
      <c r="U235">
        <v>1501</v>
      </c>
      <c r="V235">
        <v>51</v>
      </c>
      <c r="W235">
        <v>50</v>
      </c>
      <c r="X235" t="s">
        <v>110</v>
      </c>
      <c r="Y235">
        <v>4</v>
      </c>
      <c r="Z235" t="s">
        <v>111</v>
      </c>
      <c r="AA235" t="s">
        <v>112</v>
      </c>
      <c r="AB235">
        <v>0</v>
      </c>
      <c r="AC235" t="s">
        <v>167</v>
      </c>
      <c r="AD235" t="s">
        <v>114</v>
      </c>
      <c r="AE235" t="s">
        <v>107</v>
      </c>
      <c r="AF235" s="4">
        <v>44201.694479166668</v>
      </c>
      <c r="AG235" s="5">
        <v>43588</v>
      </c>
      <c r="AH235" t="b">
        <v>0</v>
      </c>
      <c r="AJ235" t="s">
        <v>115</v>
      </c>
      <c r="AK235" t="s">
        <v>168</v>
      </c>
      <c r="AL235">
        <v>36</v>
      </c>
      <c r="AM235" s="6">
        <v>38458</v>
      </c>
      <c r="AN235">
        <v>0</v>
      </c>
      <c r="AO235">
        <v>36202036150110</v>
      </c>
      <c r="AP235" t="s">
        <v>499</v>
      </c>
      <c r="AQ235" t="s">
        <v>118</v>
      </c>
      <c r="AR235">
        <v>999999</v>
      </c>
      <c r="AT235" t="s">
        <v>111</v>
      </c>
      <c r="AU235" t="s">
        <v>119</v>
      </c>
      <c r="AV235" t="s">
        <v>120</v>
      </c>
      <c r="AW235" t="s">
        <v>121</v>
      </c>
      <c r="AX235" t="s">
        <v>122</v>
      </c>
      <c r="AY235">
        <v>36</v>
      </c>
      <c r="AZ235">
        <v>1501</v>
      </c>
      <c r="BA235">
        <v>43106</v>
      </c>
      <c r="BB235">
        <v>240742</v>
      </c>
      <c r="BC235">
        <v>89674</v>
      </c>
      <c r="BD235" t="s">
        <v>501</v>
      </c>
      <c r="BE235" t="s">
        <v>124</v>
      </c>
      <c r="BF235">
        <v>0</v>
      </c>
      <c r="BG235">
        <v>218</v>
      </c>
      <c r="BH235">
        <v>206</v>
      </c>
      <c r="BI235">
        <v>217859</v>
      </c>
      <c r="BK235">
        <v>0</v>
      </c>
      <c r="BL235">
        <v>0</v>
      </c>
      <c r="BM235">
        <v>0</v>
      </c>
      <c r="BN235">
        <v>0</v>
      </c>
      <c r="BO235">
        <v>12</v>
      </c>
      <c r="BP235">
        <v>7947</v>
      </c>
      <c r="BQ235">
        <v>30527</v>
      </c>
      <c r="BR235">
        <v>528378</v>
      </c>
      <c r="BS235">
        <v>100000</v>
      </c>
      <c r="BT235">
        <v>0</v>
      </c>
      <c r="BU235" t="s">
        <v>125</v>
      </c>
      <c r="BV235">
        <v>11468</v>
      </c>
      <c r="BW235">
        <v>0</v>
      </c>
      <c r="BX235">
        <v>105986</v>
      </c>
      <c r="BY235">
        <v>0</v>
      </c>
      <c r="CA235">
        <v>2020</v>
      </c>
      <c r="CB235">
        <v>2020</v>
      </c>
      <c r="CC235">
        <v>175677</v>
      </c>
      <c r="CD235">
        <v>110548</v>
      </c>
      <c r="CE235">
        <v>628</v>
      </c>
      <c r="CF235">
        <v>38474</v>
      </c>
      <c r="CG235">
        <v>0</v>
      </c>
      <c r="CH235">
        <v>0</v>
      </c>
      <c r="CI235">
        <v>8827</v>
      </c>
      <c r="CJ235">
        <v>87344</v>
      </c>
      <c r="CK235">
        <v>5088</v>
      </c>
      <c r="CL235">
        <v>10628470</v>
      </c>
      <c r="CM235">
        <v>566852</v>
      </c>
      <c r="CN235" s="6">
        <v>94495412844</v>
      </c>
      <c r="CO235">
        <v>0</v>
      </c>
      <c r="CP235">
        <v>1</v>
      </c>
      <c r="CQ235" t="s">
        <v>170</v>
      </c>
      <c r="CR235" t="s">
        <v>171</v>
      </c>
      <c r="CS235">
        <v>1</v>
      </c>
      <c r="CT235">
        <v>0</v>
      </c>
      <c r="CU235" s="6">
        <v>2051094842</v>
      </c>
      <c r="CV235" t="s">
        <v>502</v>
      </c>
      <c r="CW235">
        <v>0</v>
      </c>
      <c r="CX235">
        <v>0</v>
      </c>
    </row>
    <row r="236" spans="1:102" x14ac:dyDescent="0.25">
      <c r="A236" t="s">
        <v>102</v>
      </c>
      <c r="B236" t="s">
        <v>164</v>
      </c>
      <c r="C236" t="s">
        <v>102</v>
      </c>
      <c r="D236" t="s">
        <v>311</v>
      </c>
      <c r="E236">
        <v>218150110</v>
      </c>
      <c r="F236" t="s">
        <v>105</v>
      </c>
      <c r="G236" t="s">
        <v>105</v>
      </c>
      <c r="H236" t="s">
        <v>105</v>
      </c>
      <c r="I236" t="s">
        <v>106</v>
      </c>
      <c r="J236">
        <v>2020</v>
      </c>
      <c r="K236" t="s">
        <v>107</v>
      </c>
      <c r="L236">
        <v>150110</v>
      </c>
      <c r="M236" t="s">
        <v>108</v>
      </c>
      <c r="N236">
        <v>53</v>
      </c>
      <c r="O236" t="s">
        <v>109</v>
      </c>
      <c r="P236">
        <v>2020150110</v>
      </c>
      <c r="Q236" t="b">
        <v>0</v>
      </c>
      <c r="R236" t="s">
        <v>166</v>
      </c>
      <c r="S236">
        <v>15</v>
      </c>
      <c r="T236">
        <v>150110</v>
      </c>
      <c r="U236">
        <v>1501</v>
      </c>
      <c r="V236">
        <v>51</v>
      </c>
      <c r="W236">
        <v>50</v>
      </c>
      <c r="X236" t="s">
        <v>110</v>
      </c>
      <c r="Y236">
        <v>4</v>
      </c>
      <c r="Z236" t="s">
        <v>111</v>
      </c>
      <c r="AA236" t="s">
        <v>112</v>
      </c>
      <c r="AB236">
        <v>0</v>
      </c>
      <c r="AC236" t="s">
        <v>167</v>
      </c>
      <c r="AD236" t="s">
        <v>114</v>
      </c>
      <c r="AE236" t="s">
        <v>107</v>
      </c>
      <c r="AF236" s="4">
        <v>44201.694479166668</v>
      </c>
      <c r="AG236" s="5">
        <v>43588</v>
      </c>
      <c r="AH236" t="b">
        <v>0</v>
      </c>
      <c r="AJ236" t="s">
        <v>115</v>
      </c>
      <c r="AK236" t="s">
        <v>168</v>
      </c>
      <c r="AL236">
        <v>36</v>
      </c>
      <c r="AM236" s="6">
        <v>38458</v>
      </c>
      <c r="AN236">
        <v>0</v>
      </c>
      <c r="AO236">
        <v>36202037150110</v>
      </c>
      <c r="AP236" t="s">
        <v>499</v>
      </c>
      <c r="AQ236" t="s">
        <v>118</v>
      </c>
      <c r="AR236">
        <v>999999</v>
      </c>
      <c r="AT236" t="s">
        <v>111</v>
      </c>
      <c r="AU236" t="s">
        <v>119</v>
      </c>
      <c r="AV236" t="s">
        <v>120</v>
      </c>
      <c r="AW236" t="s">
        <v>121</v>
      </c>
      <c r="AX236" t="s">
        <v>122</v>
      </c>
      <c r="AY236">
        <v>37</v>
      </c>
      <c r="AZ236">
        <v>1501</v>
      </c>
      <c r="BA236">
        <v>43106</v>
      </c>
      <c r="BB236">
        <v>240742</v>
      </c>
      <c r="BC236">
        <v>89674</v>
      </c>
      <c r="BD236" t="s">
        <v>501</v>
      </c>
      <c r="BE236" t="s">
        <v>124</v>
      </c>
      <c r="BF236">
        <v>0</v>
      </c>
      <c r="BG236">
        <v>218</v>
      </c>
      <c r="BH236">
        <v>206</v>
      </c>
      <c r="BI236">
        <v>217859</v>
      </c>
      <c r="BK236">
        <v>0</v>
      </c>
      <c r="BL236">
        <v>0</v>
      </c>
      <c r="BM236">
        <v>0</v>
      </c>
      <c r="BN236">
        <v>0</v>
      </c>
      <c r="BO236">
        <v>12</v>
      </c>
      <c r="BP236">
        <v>7947</v>
      </c>
      <c r="BQ236">
        <v>30527</v>
      </c>
      <c r="BR236">
        <v>528378</v>
      </c>
      <c r="BS236">
        <v>100000</v>
      </c>
      <c r="BT236">
        <v>0</v>
      </c>
      <c r="BU236" t="s">
        <v>125</v>
      </c>
      <c r="BV236">
        <v>11468</v>
      </c>
      <c r="BW236">
        <v>0</v>
      </c>
      <c r="BX236">
        <v>105986</v>
      </c>
      <c r="BY236">
        <v>0</v>
      </c>
      <c r="CA236">
        <v>2020</v>
      </c>
      <c r="CB236">
        <v>2020</v>
      </c>
      <c r="CC236">
        <v>175677</v>
      </c>
      <c r="CD236">
        <v>110548</v>
      </c>
      <c r="CE236">
        <v>628</v>
      </c>
      <c r="CF236">
        <v>38474</v>
      </c>
      <c r="CG236">
        <v>0</v>
      </c>
      <c r="CH236">
        <v>0</v>
      </c>
      <c r="CI236">
        <v>8827</v>
      </c>
      <c r="CJ236">
        <v>87344</v>
      </c>
      <c r="CK236">
        <v>5088</v>
      </c>
      <c r="CL236">
        <v>10628470</v>
      </c>
      <c r="CM236">
        <v>566852</v>
      </c>
      <c r="CN236" s="6">
        <v>94495412844</v>
      </c>
      <c r="CO236">
        <v>0</v>
      </c>
      <c r="CP236">
        <v>1</v>
      </c>
      <c r="CQ236" t="s">
        <v>170</v>
      </c>
      <c r="CR236" t="s">
        <v>171</v>
      </c>
      <c r="CS236">
        <v>1</v>
      </c>
      <c r="CT236">
        <v>0</v>
      </c>
      <c r="CU236" s="6">
        <v>2051094842</v>
      </c>
      <c r="CV236" t="s">
        <v>502</v>
      </c>
      <c r="CW236">
        <v>0</v>
      </c>
      <c r="CX236">
        <v>0</v>
      </c>
    </row>
    <row r="237" spans="1:102" x14ac:dyDescent="0.25">
      <c r="A237" t="s">
        <v>102</v>
      </c>
      <c r="B237" t="s">
        <v>164</v>
      </c>
      <c r="C237" t="s">
        <v>102</v>
      </c>
      <c r="D237" t="s">
        <v>311</v>
      </c>
      <c r="E237">
        <v>218150110</v>
      </c>
      <c r="F237" t="s">
        <v>105</v>
      </c>
      <c r="G237" t="s">
        <v>105</v>
      </c>
      <c r="H237" t="s">
        <v>105</v>
      </c>
      <c r="I237" t="s">
        <v>106</v>
      </c>
      <c r="J237">
        <v>2020</v>
      </c>
      <c r="K237" t="s">
        <v>107</v>
      </c>
      <c r="L237">
        <v>150110</v>
      </c>
      <c r="M237" t="s">
        <v>108</v>
      </c>
      <c r="N237">
        <v>53</v>
      </c>
      <c r="O237" t="s">
        <v>109</v>
      </c>
      <c r="P237">
        <v>2020150110</v>
      </c>
      <c r="Q237" t="b">
        <v>0</v>
      </c>
      <c r="R237" t="s">
        <v>166</v>
      </c>
      <c r="S237">
        <v>15</v>
      </c>
      <c r="T237">
        <v>150110</v>
      </c>
      <c r="U237">
        <v>1501</v>
      </c>
      <c r="V237">
        <v>51</v>
      </c>
      <c r="W237">
        <v>50</v>
      </c>
      <c r="X237" t="s">
        <v>110</v>
      </c>
      <c r="Y237">
        <v>4</v>
      </c>
      <c r="Z237" t="s">
        <v>111</v>
      </c>
      <c r="AA237" t="s">
        <v>112</v>
      </c>
      <c r="AB237">
        <v>0</v>
      </c>
      <c r="AC237" t="s">
        <v>167</v>
      </c>
      <c r="AD237" t="s">
        <v>114</v>
      </c>
      <c r="AE237" t="s">
        <v>107</v>
      </c>
      <c r="AF237" s="4">
        <v>44201.694479166668</v>
      </c>
      <c r="AG237" s="5">
        <v>43588</v>
      </c>
      <c r="AH237" t="b">
        <v>0</v>
      </c>
      <c r="AJ237" t="s">
        <v>115</v>
      </c>
      <c r="AK237" t="s">
        <v>168</v>
      </c>
      <c r="AL237">
        <v>36</v>
      </c>
      <c r="AM237" s="6">
        <v>38458</v>
      </c>
      <c r="AN237">
        <v>0</v>
      </c>
      <c r="AO237">
        <v>36202038150110</v>
      </c>
      <c r="AP237" t="s">
        <v>499</v>
      </c>
      <c r="AQ237" t="s">
        <v>118</v>
      </c>
      <c r="AR237">
        <v>999999</v>
      </c>
      <c r="AT237" t="s">
        <v>111</v>
      </c>
      <c r="AU237" t="s">
        <v>119</v>
      </c>
      <c r="AV237" t="s">
        <v>120</v>
      </c>
      <c r="AW237" t="s">
        <v>121</v>
      </c>
      <c r="AX237" t="s">
        <v>122</v>
      </c>
      <c r="AY237">
        <v>38</v>
      </c>
      <c r="AZ237">
        <v>1501</v>
      </c>
      <c r="BA237">
        <v>43106</v>
      </c>
      <c r="BB237">
        <v>240742</v>
      </c>
      <c r="BC237">
        <v>89674</v>
      </c>
      <c r="BD237" t="s">
        <v>501</v>
      </c>
      <c r="BE237" t="s">
        <v>124</v>
      </c>
      <c r="BF237">
        <v>0</v>
      </c>
      <c r="BG237">
        <v>218</v>
      </c>
      <c r="BH237">
        <v>206</v>
      </c>
      <c r="BI237">
        <v>217859</v>
      </c>
      <c r="BK237">
        <v>0</v>
      </c>
      <c r="BL237">
        <v>0</v>
      </c>
      <c r="BM237">
        <v>0</v>
      </c>
      <c r="BN237">
        <v>0</v>
      </c>
      <c r="BO237">
        <v>12</v>
      </c>
      <c r="BP237">
        <v>7947</v>
      </c>
      <c r="BQ237">
        <v>30527</v>
      </c>
      <c r="BR237">
        <v>528378</v>
      </c>
      <c r="BS237">
        <v>100000</v>
      </c>
      <c r="BT237">
        <v>0</v>
      </c>
      <c r="BU237" t="s">
        <v>125</v>
      </c>
      <c r="BV237">
        <v>11468</v>
      </c>
      <c r="BW237">
        <v>0</v>
      </c>
      <c r="BX237">
        <v>105986</v>
      </c>
      <c r="BY237">
        <v>0</v>
      </c>
      <c r="CA237">
        <v>2020</v>
      </c>
      <c r="CB237">
        <v>2020</v>
      </c>
      <c r="CC237">
        <v>175677</v>
      </c>
      <c r="CD237">
        <v>110548</v>
      </c>
      <c r="CE237">
        <v>628</v>
      </c>
      <c r="CF237">
        <v>38474</v>
      </c>
      <c r="CG237">
        <v>0</v>
      </c>
      <c r="CH237">
        <v>0</v>
      </c>
      <c r="CI237">
        <v>8827</v>
      </c>
      <c r="CJ237">
        <v>87344</v>
      </c>
      <c r="CK237">
        <v>5088</v>
      </c>
      <c r="CL237">
        <v>10628470</v>
      </c>
      <c r="CM237">
        <v>566852</v>
      </c>
      <c r="CN237" s="6">
        <v>94495412844</v>
      </c>
      <c r="CO237">
        <v>0</v>
      </c>
      <c r="CP237">
        <v>1</v>
      </c>
      <c r="CQ237" t="s">
        <v>170</v>
      </c>
      <c r="CR237" t="s">
        <v>171</v>
      </c>
      <c r="CS237">
        <v>1</v>
      </c>
      <c r="CT237">
        <v>0</v>
      </c>
      <c r="CU237" s="6">
        <v>2051094842</v>
      </c>
      <c r="CV237" t="s">
        <v>502</v>
      </c>
      <c r="CW237">
        <v>0</v>
      </c>
      <c r="CX237">
        <v>0</v>
      </c>
    </row>
    <row r="238" spans="1:102" x14ac:dyDescent="0.25">
      <c r="A238" t="s">
        <v>102</v>
      </c>
      <c r="B238" t="s">
        <v>164</v>
      </c>
      <c r="C238" t="s">
        <v>102</v>
      </c>
      <c r="D238" t="s">
        <v>311</v>
      </c>
      <c r="E238">
        <v>218150110</v>
      </c>
      <c r="F238" t="s">
        <v>105</v>
      </c>
      <c r="G238" t="s">
        <v>105</v>
      </c>
      <c r="H238" t="s">
        <v>105</v>
      </c>
      <c r="I238" t="s">
        <v>106</v>
      </c>
      <c r="J238">
        <v>2020</v>
      </c>
      <c r="K238" t="s">
        <v>107</v>
      </c>
      <c r="L238">
        <v>150110</v>
      </c>
      <c r="M238" t="s">
        <v>108</v>
      </c>
      <c r="N238">
        <v>53</v>
      </c>
      <c r="O238" t="s">
        <v>109</v>
      </c>
      <c r="P238">
        <v>2020150110</v>
      </c>
      <c r="Q238" t="b">
        <v>0</v>
      </c>
      <c r="R238" t="s">
        <v>166</v>
      </c>
      <c r="S238">
        <v>15</v>
      </c>
      <c r="T238">
        <v>150110</v>
      </c>
      <c r="U238">
        <v>1501</v>
      </c>
      <c r="V238">
        <v>51</v>
      </c>
      <c r="W238">
        <v>50</v>
      </c>
      <c r="X238" t="s">
        <v>110</v>
      </c>
      <c r="Y238">
        <v>4</v>
      </c>
      <c r="Z238" t="s">
        <v>111</v>
      </c>
      <c r="AA238" t="s">
        <v>112</v>
      </c>
      <c r="AB238">
        <v>0</v>
      </c>
      <c r="AC238" t="s">
        <v>167</v>
      </c>
      <c r="AD238" t="s">
        <v>114</v>
      </c>
      <c r="AE238" t="s">
        <v>107</v>
      </c>
      <c r="AF238" s="4">
        <v>44201.694479166668</v>
      </c>
      <c r="AG238" s="5">
        <v>43588</v>
      </c>
      <c r="AH238" t="b">
        <v>0</v>
      </c>
      <c r="AJ238" t="s">
        <v>115</v>
      </c>
      <c r="AK238" t="s">
        <v>168</v>
      </c>
      <c r="AL238">
        <v>36</v>
      </c>
      <c r="AM238" s="6">
        <v>38458</v>
      </c>
      <c r="AN238">
        <v>0</v>
      </c>
      <c r="AO238">
        <v>36202039150110</v>
      </c>
      <c r="AP238" t="s">
        <v>499</v>
      </c>
      <c r="AQ238" t="s">
        <v>118</v>
      </c>
      <c r="AR238">
        <v>999999</v>
      </c>
      <c r="AT238" t="s">
        <v>111</v>
      </c>
      <c r="AU238" t="s">
        <v>119</v>
      </c>
      <c r="AV238" t="s">
        <v>120</v>
      </c>
      <c r="AW238" t="s">
        <v>121</v>
      </c>
      <c r="AX238" t="s">
        <v>122</v>
      </c>
      <c r="AY238">
        <v>39</v>
      </c>
      <c r="AZ238">
        <v>1501</v>
      </c>
      <c r="BA238">
        <v>43106</v>
      </c>
      <c r="BB238">
        <v>240742</v>
      </c>
      <c r="BC238">
        <v>89674</v>
      </c>
      <c r="BD238" t="s">
        <v>501</v>
      </c>
      <c r="BE238" t="s">
        <v>124</v>
      </c>
      <c r="BF238">
        <v>0</v>
      </c>
      <c r="BG238">
        <v>218</v>
      </c>
      <c r="BH238">
        <v>206</v>
      </c>
      <c r="BI238">
        <v>217859</v>
      </c>
      <c r="BK238">
        <v>0</v>
      </c>
      <c r="BL238">
        <v>0</v>
      </c>
      <c r="BM238">
        <v>0</v>
      </c>
      <c r="BN238">
        <v>0</v>
      </c>
      <c r="BO238">
        <v>12</v>
      </c>
      <c r="BP238">
        <v>7947</v>
      </c>
      <c r="BQ238">
        <v>30527</v>
      </c>
      <c r="BR238">
        <v>528378</v>
      </c>
      <c r="BS238">
        <v>100000</v>
      </c>
      <c r="BT238">
        <v>0</v>
      </c>
      <c r="BU238" t="s">
        <v>125</v>
      </c>
      <c r="BV238">
        <v>11468</v>
      </c>
      <c r="BW238">
        <v>0</v>
      </c>
      <c r="BX238">
        <v>105986</v>
      </c>
      <c r="BY238">
        <v>0</v>
      </c>
      <c r="CA238">
        <v>2020</v>
      </c>
      <c r="CB238">
        <v>2020</v>
      </c>
      <c r="CC238">
        <v>175677</v>
      </c>
      <c r="CD238">
        <v>110548</v>
      </c>
      <c r="CE238">
        <v>628</v>
      </c>
      <c r="CF238">
        <v>38474</v>
      </c>
      <c r="CG238">
        <v>0</v>
      </c>
      <c r="CH238">
        <v>0</v>
      </c>
      <c r="CI238">
        <v>8827</v>
      </c>
      <c r="CJ238">
        <v>87344</v>
      </c>
      <c r="CK238">
        <v>5088</v>
      </c>
      <c r="CL238">
        <v>10628470</v>
      </c>
      <c r="CM238">
        <v>566852</v>
      </c>
      <c r="CN238" s="6">
        <v>94495412844</v>
      </c>
      <c r="CO238">
        <v>0</v>
      </c>
      <c r="CP238">
        <v>1</v>
      </c>
      <c r="CQ238" t="s">
        <v>170</v>
      </c>
      <c r="CR238" t="s">
        <v>171</v>
      </c>
      <c r="CS238">
        <v>1</v>
      </c>
      <c r="CT238">
        <v>0</v>
      </c>
      <c r="CU238" s="6">
        <v>2051094842</v>
      </c>
      <c r="CV238" t="s">
        <v>502</v>
      </c>
      <c r="CW238">
        <v>0</v>
      </c>
      <c r="CX238">
        <v>0</v>
      </c>
    </row>
    <row r="239" spans="1:102" x14ac:dyDescent="0.25">
      <c r="A239" t="s">
        <v>102</v>
      </c>
      <c r="B239" t="s">
        <v>164</v>
      </c>
      <c r="C239" t="s">
        <v>102</v>
      </c>
      <c r="D239" t="s">
        <v>311</v>
      </c>
      <c r="E239">
        <v>218150110</v>
      </c>
      <c r="F239" t="s">
        <v>105</v>
      </c>
      <c r="G239" t="s">
        <v>105</v>
      </c>
      <c r="H239" t="s">
        <v>105</v>
      </c>
      <c r="I239" t="s">
        <v>106</v>
      </c>
      <c r="J239">
        <v>2020</v>
      </c>
      <c r="K239" t="s">
        <v>107</v>
      </c>
      <c r="L239">
        <v>150110</v>
      </c>
      <c r="M239" t="s">
        <v>108</v>
      </c>
      <c r="N239">
        <v>53</v>
      </c>
      <c r="O239" t="s">
        <v>109</v>
      </c>
      <c r="P239">
        <v>2020150110</v>
      </c>
      <c r="Q239" t="b">
        <v>0</v>
      </c>
      <c r="R239" t="s">
        <v>166</v>
      </c>
      <c r="S239">
        <v>15</v>
      </c>
      <c r="T239">
        <v>150110</v>
      </c>
      <c r="U239">
        <v>1501</v>
      </c>
      <c r="V239">
        <v>51</v>
      </c>
      <c r="W239">
        <v>50</v>
      </c>
      <c r="X239" t="s">
        <v>110</v>
      </c>
      <c r="Y239">
        <v>4</v>
      </c>
      <c r="Z239" t="s">
        <v>111</v>
      </c>
      <c r="AA239" t="s">
        <v>112</v>
      </c>
      <c r="AB239">
        <v>0</v>
      </c>
      <c r="AC239" t="s">
        <v>167</v>
      </c>
      <c r="AD239" t="s">
        <v>114</v>
      </c>
      <c r="AE239" t="s">
        <v>107</v>
      </c>
      <c r="AF239" s="4">
        <v>44201.694479166668</v>
      </c>
      <c r="AG239" s="5">
        <v>43588</v>
      </c>
      <c r="AH239" t="b">
        <v>0</v>
      </c>
      <c r="AJ239" t="s">
        <v>115</v>
      </c>
      <c r="AK239" t="s">
        <v>168</v>
      </c>
      <c r="AL239">
        <v>36</v>
      </c>
      <c r="AM239" s="6">
        <v>38458</v>
      </c>
      <c r="AN239">
        <v>0</v>
      </c>
      <c r="AO239">
        <v>36202040150110</v>
      </c>
      <c r="AP239" t="s">
        <v>499</v>
      </c>
      <c r="AQ239" t="s">
        <v>118</v>
      </c>
      <c r="AR239">
        <v>999999</v>
      </c>
      <c r="AT239" t="s">
        <v>111</v>
      </c>
      <c r="AU239" t="s">
        <v>119</v>
      </c>
      <c r="AV239" t="s">
        <v>120</v>
      </c>
      <c r="AW239" t="s">
        <v>121</v>
      </c>
      <c r="AX239" t="s">
        <v>122</v>
      </c>
      <c r="AY239">
        <v>40</v>
      </c>
      <c r="AZ239">
        <v>1501</v>
      </c>
      <c r="BA239">
        <v>43106</v>
      </c>
      <c r="BB239">
        <v>240742</v>
      </c>
      <c r="BC239">
        <v>89674</v>
      </c>
      <c r="BD239" t="s">
        <v>501</v>
      </c>
      <c r="BE239" t="s">
        <v>124</v>
      </c>
      <c r="BF239">
        <v>0</v>
      </c>
      <c r="BG239">
        <v>218</v>
      </c>
      <c r="BH239">
        <v>206</v>
      </c>
      <c r="BI239">
        <v>217859</v>
      </c>
      <c r="BK239">
        <v>0</v>
      </c>
      <c r="BL239">
        <v>0</v>
      </c>
      <c r="BM239">
        <v>0</v>
      </c>
      <c r="BN239">
        <v>0</v>
      </c>
      <c r="BO239">
        <v>12</v>
      </c>
      <c r="BP239">
        <v>7947</v>
      </c>
      <c r="BQ239">
        <v>30527</v>
      </c>
      <c r="BR239">
        <v>528378</v>
      </c>
      <c r="BS239">
        <v>100000</v>
      </c>
      <c r="BT239">
        <v>0</v>
      </c>
      <c r="BU239" t="s">
        <v>125</v>
      </c>
      <c r="BV239">
        <v>11468</v>
      </c>
      <c r="BW239">
        <v>0</v>
      </c>
      <c r="BX239">
        <v>105986</v>
      </c>
      <c r="BY239">
        <v>0</v>
      </c>
      <c r="CA239">
        <v>2020</v>
      </c>
      <c r="CB239">
        <v>2020</v>
      </c>
      <c r="CC239">
        <v>175677</v>
      </c>
      <c r="CD239">
        <v>110548</v>
      </c>
      <c r="CE239">
        <v>628</v>
      </c>
      <c r="CF239">
        <v>38474</v>
      </c>
      <c r="CG239">
        <v>0</v>
      </c>
      <c r="CH239">
        <v>0</v>
      </c>
      <c r="CI239">
        <v>8827</v>
      </c>
      <c r="CJ239">
        <v>87344</v>
      </c>
      <c r="CK239">
        <v>5088</v>
      </c>
      <c r="CL239">
        <v>10628470</v>
      </c>
      <c r="CM239">
        <v>566852</v>
      </c>
      <c r="CN239" s="6">
        <v>94495412844</v>
      </c>
      <c r="CO239">
        <v>0</v>
      </c>
      <c r="CP239">
        <v>1</v>
      </c>
      <c r="CQ239" t="s">
        <v>170</v>
      </c>
      <c r="CR239" t="s">
        <v>171</v>
      </c>
      <c r="CS239">
        <v>1</v>
      </c>
      <c r="CT239">
        <v>0</v>
      </c>
      <c r="CU239" s="6">
        <v>2051094842</v>
      </c>
      <c r="CV239" t="s">
        <v>502</v>
      </c>
      <c r="CW239">
        <v>0</v>
      </c>
      <c r="CX239">
        <v>0</v>
      </c>
    </row>
    <row r="240" spans="1:102" x14ac:dyDescent="0.25">
      <c r="A240" t="s">
        <v>102</v>
      </c>
      <c r="B240" t="s">
        <v>164</v>
      </c>
      <c r="C240" t="s">
        <v>102</v>
      </c>
      <c r="D240" t="s">
        <v>311</v>
      </c>
      <c r="E240">
        <v>218150110</v>
      </c>
      <c r="F240" t="s">
        <v>105</v>
      </c>
      <c r="G240" t="s">
        <v>105</v>
      </c>
      <c r="H240" t="s">
        <v>105</v>
      </c>
      <c r="I240" t="s">
        <v>106</v>
      </c>
      <c r="J240">
        <v>2020</v>
      </c>
      <c r="K240" t="s">
        <v>107</v>
      </c>
      <c r="L240">
        <v>150110</v>
      </c>
      <c r="M240" t="s">
        <v>108</v>
      </c>
      <c r="N240">
        <v>53</v>
      </c>
      <c r="O240" t="s">
        <v>109</v>
      </c>
      <c r="P240">
        <v>2020150110</v>
      </c>
      <c r="Q240" t="b">
        <v>0</v>
      </c>
      <c r="R240" t="s">
        <v>166</v>
      </c>
      <c r="S240">
        <v>15</v>
      </c>
      <c r="T240">
        <v>150110</v>
      </c>
      <c r="U240">
        <v>1501</v>
      </c>
      <c r="V240">
        <v>51</v>
      </c>
      <c r="W240">
        <v>50</v>
      </c>
      <c r="X240" t="s">
        <v>110</v>
      </c>
      <c r="Y240">
        <v>4</v>
      </c>
      <c r="Z240" t="s">
        <v>111</v>
      </c>
      <c r="AA240" t="s">
        <v>112</v>
      </c>
      <c r="AB240">
        <v>0</v>
      </c>
      <c r="AC240" t="s">
        <v>167</v>
      </c>
      <c r="AD240" t="s">
        <v>114</v>
      </c>
      <c r="AE240" t="s">
        <v>107</v>
      </c>
      <c r="AF240" s="4">
        <v>44201.694479166668</v>
      </c>
      <c r="AG240" s="5">
        <v>43588</v>
      </c>
      <c r="AH240" t="b">
        <v>0</v>
      </c>
      <c r="AJ240" t="s">
        <v>115</v>
      </c>
      <c r="AK240" t="s">
        <v>168</v>
      </c>
      <c r="AL240">
        <v>36</v>
      </c>
      <c r="AM240" s="6">
        <v>38458</v>
      </c>
      <c r="AN240">
        <v>0</v>
      </c>
      <c r="AO240">
        <v>36202041150110</v>
      </c>
      <c r="AP240" t="s">
        <v>499</v>
      </c>
      <c r="AQ240" t="s">
        <v>118</v>
      </c>
      <c r="AR240">
        <v>999999</v>
      </c>
      <c r="AT240" t="s">
        <v>111</v>
      </c>
      <c r="AU240" t="s">
        <v>119</v>
      </c>
      <c r="AV240" t="s">
        <v>120</v>
      </c>
      <c r="AW240" t="s">
        <v>121</v>
      </c>
      <c r="AX240" t="s">
        <v>122</v>
      </c>
      <c r="AY240">
        <v>41</v>
      </c>
      <c r="AZ240">
        <v>1501</v>
      </c>
      <c r="BA240">
        <v>43106</v>
      </c>
      <c r="BB240">
        <v>240742</v>
      </c>
      <c r="BC240">
        <v>89674</v>
      </c>
      <c r="BD240" t="s">
        <v>501</v>
      </c>
      <c r="BE240" t="s">
        <v>124</v>
      </c>
      <c r="BF240">
        <v>0</v>
      </c>
      <c r="BG240">
        <v>218</v>
      </c>
      <c r="BH240">
        <v>206</v>
      </c>
      <c r="BI240">
        <v>217859</v>
      </c>
      <c r="BK240">
        <v>0</v>
      </c>
      <c r="BL240">
        <v>0</v>
      </c>
      <c r="BM240">
        <v>0</v>
      </c>
      <c r="BN240">
        <v>0</v>
      </c>
      <c r="BO240">
        <v>12</v>
      </c>
      <c r="BP240">
        <v>7947</v>
      </c>
      <c r="BQ240">
        <v>30527</v>
      </c>
      <c r="BR240">
        <v>528378</v>
      </c>
      <c r="BS240">
        <v>100000</v>
      </c>
      <c r="BT240">
        <v>0</v>
      </c>
      <c r="BU240" t="s">
        <v>125</v>
      </c>
      <c r="BV240">
        <v>11468</v>
      </c>
      <c r="BW240">
        <v>0</v>
      </c>
      <c r="BX240">
        <v>105986</v>
      </c>
      <c r="BY240">
        <v>0</v>
      </c>
      <c r="CA240">
        <v>2020</v>
      </c>
      <c r="CB240">
        <v>2020</v>
      </c>
      <c r="CC240">
        <v>175677</v>
      </c>
      <c r="CD240">
        <v>110548</v>
      </c>
      <c r="CE240">
        <v>628</v>
      </c>
      <c r="CF240">
        <v>38474</v>
      </c>
      <c r="CG240">
        <v>0</v>
      </c>
      <c r="CH240">
        <v>0</v>
      </c>
      <c r="CI240">
        <v>8827</v>
      </c>
      <c r="CJ240">
        <v>87344</v>
      </c>
      <c r="CK240">
        <v>5088</v>
      </c>
      <c r="CL240">
        <v>10628470</v>
      </c>
      <c r="CM240">
        <v>566852</v>
      </c>
      <c r="CN240" s="6">
        <v>94495412844</v>
      </c>
      <c r="CO240">
        <v>0</v>
      </c>
      <c r="CP240">
        <v>1</v>
      </c>
      <c r="CQ240" t="s">
        <v>170</v>
      </c>
      <c r="CR240" t="s">
        <v>171</v>
      </c>
      <c r="CS240">
        <v>1</v>
      </c>
      <c r="CT240">
        <v>0</v>
      </c>
      <c r="CU240" s="6">
        <v>2051094842</v>
      </c>
      <c r="CV240" t="s">
        <v>502</v>
      </c>
      <c r="CW240">
        <v>0</v>
      </c>
      <c r="CX240">
        <v>0</v>
      </c>
    </row>
    <row r="241" spans="1:102" x14ac:dyDescent="0.25">
      <c r="A241" t="s">
        <v>102</v>
      </c>
      <c r="B241" t="s">
        <v>164</v>
      </c>
      <c r="C241" t="s">
        <v>102</v>
      </c>
      <c r="D241" t="s">
        <v>311</v>
      </c>
      <c r="E241">
        <v>218150110</v>
      </c>
      <c r="F241" t="s">
        <v>105</v>
      </c>
      <c r="G241" t="s">
        <v>105</v>
      </c>
      <c r="H241" t="s">
        <v>105</v>
      </c>
      <c r="I241" t="s">
        <v>106</v>
      </c>
      <c r="J241">
        <v>2020</v>
      </c>
      <c r="K241" t="s">
        <v>107</v>
      </c>
      <c r="L241">
        <v>150110</v>
      </c>
      <c r="M241" t="s">
        <v>108</v>
      </c>
      <c r="N241">
        <v>53</v>
      </c>
      <c r="O241" t="s">
        <v>109</v>
      </c>
      <c r="P241">
        <v>2020150110</v>
      </c>
      <c r="Q241" t="b">
        <v>0</v>
      </c>
      <c r="R241" t="s">
        <v>166</v>
      </c>
      <c r="S241">
        <v>15</v>
      </c>
      <c r="T241">
        <v>150110</v>
      </c>
      <c r="U241">
        <v>1501</v>
      </c>
      <c r="V241">
        <v>51</v>
      </c>
      <c r="W241">
        <v>50</v>
      </c>
      <c r="X241" t="s">
        <v>110</v>
      </c>
      <c r="Y241">
        <v>4</v>
      </c>
      <c r="Z241" t="s">
        <v>111</v>
      </c>
      <c r="AA241" t="s">
        <v>112</v>
      </c>
      <c r="AB241">
        <v>0</v>
      </c>
      <c r="AC241" t="s">
        <v>167</v>
      </c>
      <c r="AD241" t="s">
        <v>114</v>
      </c>
      <c r="AE241" t="s">
        <v>107</v>
      </c>
      <c r="AF241" s="4">
        <v>44201.694479166668</v>
      </c>
      <c r="AG241" s="5">
        <v>43588</v>
      </c>
      <c r="AH241" t="b">
        <v>0</v>
      </c>
      <c r="AJ241" t="s">
        <v>115</v>
      </c>
      <c r="AK241" t="s">
        <v>168</v>
      </c>
      <c r="AL241">
        <v>36</v>
      </c>
      <c r="AM241" s="6">
        <v>38458</v>
      </c>
      <c r="AN241">
        <v>0</v>
      </c>
      <c r="AO241">
        <v>36202042150110</v>
      </c>
      <c r="AP241" t="s">
        <v>499</v>
      </c>
      <c r="AQ241" t="s">
        <v>118</v>
      </c>
      <c r="AR241">
        <v>999999</v>
      </c>
      <c r="AT241" t="s">
        <v>111</v>
      </c>
      <c r="AU241" t="s">
        <v>119</v>
      </c>
      <c r="AV241" t="s">
        <v>120</v>
      </c>
      <c r="AW241" t="s">
        <v>121</v>
      </c>
      <c r="AX241" t="s">
        <v>122</v>
      </c>
      <c r="AY241">
        <v>42</v>
      </c>
      <c r="AZ241">
        <v>1501</v>
      </c>
      <c r="BA241">
        <v>43106</v>
      </c>
      <c r="BB241">
        <v>240742</v>
      </c>
      <c r="BC241">
        <v>89674</v>
      </c>
      <c r="BD241" t="s">
        <v>501</v>
      </c>
      <c r="BE241" t="s">
        <v>124</v>
      </c>
      <c r="BF241">
        <v>0</v>
      </c>
      <c r="BG241">
        <v>218</v>
      </c>
      <c r="BH241">
        <v>206</v>
      </c>
      <c r="BI241">
        <v>217859</v>
      </c>
      <c r="BK241">
        <v>0</v>
      </c>
      <c r="BL241">
        <v>0</v>
      </c>
      <c r="BM241">
        <v>0</v>
      </c>
      <c r="BN241">
        <v>0</v>
      </c>
      <c r="BO241">
        <v>12</v>
      </c>
      <c r="BP241">
        <v>7947</v>
      </c>
      <c r="BQ241">
        <v>30527</v>
      </c>
      <c r="BR241">
        <v>528378</v>
      </c>
      <c r="BS241">
        <v>100000</v>
      </c>
      <c r="BT241">
        <v>0</v>
      </c>
      <c r="BU241" t="s">
        <v>125</v>
      </c>
      <c r="BV241">
        <v>11468</v>
      </c>
      <c r="BW241">
        <v>0</v>
      </c>
      <c r="BX241">
        <v>105986</v>
      </c>
      <c r="BY241">
        <v>0</v>
      </c>
      <c r="CA241">
        <v>2020</v>
      </c>
      <c r="CB241">
        <v>2020</v>
      </c>
      <c r="CC241">
        <v>175677</v>
      </c>
      <c r="CD241">
        <v>110548</v>
      </c>
      <c r="CE241">
        <v>628</v>
      </c>
      <c r="CF241">
        <v>38474</v>
      </c>
      <c r="CG241">
        <v>0</v>
      </c>
      <c r="CH241">
        <v>0</v>
      </c>
      <c r="CI241">
        <v>8827</v>
      </c>
      <c r="CJ241">
        <v>87344</v>
      </c>
      <c r="CK241">
        <v>5088</v>
      </c>
      <c r="CL241">
        <v>10628470</v>
      </c>
      <c r="CM241">
        <v>566852</v>
      </c>
      <c r="CN241" s="6">
        <v>94495412844</v>
      </c>
      <c r="CO241">
        <v>0</v>
      </c>
      <c r="CP241">
        <v>1</v>
      </c>
      <c r="CQ241" t="s">
        <v>170</v>
      </c>
      <c r="CR241" t="s">
        <v>171</v>
      </c>
      <c r="CS241">
        <v>1</v>
      </c>
      <c r="CT241">
        <v>0</v>
      </c>
      <c r="CU241" s="6">
        <v>2051094842</v>
      </c>
      <c r="CV241" t="s">
        <v>502</v>
      </c>
      <c r="CW241">
        <v>0</v>
      </c>
      <c r="CX241">
        <v>0</v>
      </c>
    </row>
    <row r="242" spans="1:102" x14ac:dyDescent="0.25">
      <c r="A242" t="s">
        <v>102</v>
      </c>
      <c r="B242" t="s">
        <v>164</v>
      </c>
      <c r="C242" t="s">
        <v>102</v>
      </c>
      <c r="D242" t="s">
        <v>311</v>
      </c>
      <c r="E242">
        <v>218150110</v>
      </c>
      <c r="F242" t="s">
        <v>105</v>
      </c>
      <c r="G242" t="s">
        <v>105</v>
      </c>
      <c r="H242" t="s">
        <v>105</v>
      </c>
      <c r="I242" t="s">
        <v>106</v>
      </c>
      <c r="J242">
        <v>2020</v>
      </c>
      <c r="K242" t="s">
        <v>107</v>
      </c>
      <c r="L242">
        <v>150110</v>
      </c>
      <c r="M242" t="s">
        <v>108</v>
      </c>
      <c r="N242">
        <v>53</v>
      </c>
      <c r="O242" t="s">
        <v>109</v>
      </c>
      <c r="P242">
        <v>2020150110</v>
      </c>
      <c r="Q242" t="b">
        <v>0</v>
      </c>
      <c r="R242" t="s">
        <v>166</v>
      </c>
      <c r="S242">
        <v>15</v>
      </c>
      <c r="T242">
        <v>150110</v>
      </c>
      <c r="U242">
        <v>1501</v>
      </c>
      <c r="V242">
        <v>51</v>
      </c>
      <c r="W242">
        <v>50</v>
      </c>
      <c r="X242" t="s">
        <v>110</v>
      </c>
      <c r="Y242">
        <v>4</v>
      </c>
      <c r="Z242" t="s">
        <v>111</v>
      </c>
      <c r="AA242" t="s">
        <v>112</v>
      </c>
      <c r="AB242">
        <v>0</v>
      </c>
      <c r="AC242" t="s">
        <v>167</v>
      </c>
      <c r="AD242" t="s">
        <v>114</v>
      </c>
      <c r="AE242" t="s">
        <v>107</v>
      </c>
      <c r="AF242" s="4">
        <v>44201.694479166668</v>
      </c>
      <c r="AG242" s="5">
        <v>43588</v>
      </c>
      <c r="AH242" t="b">
        <v>0</v>
      </c>
      <c r="AJ242" t="s">
        <v>115</v>
      </c>
      <c r="AK242" t="s">
        <v>168</v>
      </c>
      <c r="AL242">
        <v>36</v>
      </c>
      <c r="AM242" s="6">
        <v>38458</v>
      </c>
      <c r="AN242">
        <v>0</v>
      </c>
      <c r="AO242">
        <v>36202043150110</v>
      </c>
      <c r="AP242" t="s">
        <v>499</v>
      </c>
      <c r="AQ242" t="s">
        <v>118</v>
      </c>
      <c r="AR242">
        <v>999999</v>
      </c>
      <c r="AT242" t="s">
        <v>111</v>
      </c>
      <c r="AU242" t="s">
        <v>119</v>
      </c>
      <c r="AV242" t="s">
        <v>120</v>
      </c>
      <c r="AW242" t="s">
        <v>121</v>
      </c>
      <c r="AX242" t="s">
        <v>122</v>
      </c>
      <c r="AY242">
        <v>43</v>
      </c>
      <c r="AZ242">
        <v>1501</v>
      </c>
      <c r="BA242">
        <v>43106</v>
      </c>
      <c r="BB242">
        <v>240742</v>
      </c>
      <c r="BC242">
        <v>89674</v>
      </c>
      <c r="BD242" t="s">
        <v>501</v>
      </c>
      <c r="BE242" t="s">
        <v>124</v>
      </c>
      <c r="BF242">
        <v>0</v>
      </c>
      <c r="BG242">
        <v>218</v>
      </c>
      <c r="BH242">
        <v>206</v>
      </c>
      <c r="BI242">
        <v>217859</v>
      </c>
      <c r="BK242">
        <v>0</v>
      </c>
      <c r="BL242">
        <v>0</v>
      </c>
      <c r="BM242">
        <v>0</v>
      </c>
      <c r="BN242">
        <v>0</v>
      </c>
      <c r="BO242">
        <v>12</v>
      </c>
      <c r="BP242">
        <v>7947</v>
      </c>
      <c r="BQ242">
        <v>30527</v>
      </c>
      <c r="BR242">
        <v>528378</v>
      </c>
      <c r="BS242">
        <v>100000</v>
      </c>
      <c r="BT242">
        <v>0</v>
      </c>
      <c r="BU242" t="s">
        <v>125</v>
      </c>
      <c r="BV242">
        <v>11468</v>
      </c>
      <c r="BW242">
        <v>0</v>
      </c>
      <c r="BX242">
        <v>105986</v>
      </c>
      <c r="BY242">
        <v>0</v>
      </c>
      <c r="CA242">
        <v>2020</v>
      </c>
      <c r="CB242">
        <v>2020</v>
      </c>
      <c r="CC242">
        <v>175677</v>
      </c>
      <c r="CD242">
        <v>110548</v>
      </c>
      <c r="CE242">
        <v>628</v>
      </c>
      <c r="CF242">
        <v>38474</v>
      </c>
      <c r="CG242">
        <v>0</v>
      </c>
      <c r="CH242">
        <v>0</v>
      </c>
      <c r="CI242">
        <v>8827</v>
      </c>
      <c r="CJ242">
        <v>87344</v>
      </c>
      <c r="CK242">
        <v>5088</v>
      </c>
      <c r="CL242">
        <v>10628470</v>
      </c>
      <c r="CM242">
        <v>566852</v>
      </c>
      <c r="CN242" s="6">
        <v>94495412844</v>
      </c>
      <c r="CO242">
        <v>0</v>
      </c>
      <c r="CP242">
        <v>1</v>
      </c>
      <c r="CQ242" t="s">
        <v>170</v>
      </c>
      <c r="CR242" t="s">
        <v>171</v>
      </c>
      <c r="CS242">
        <v>1</v>
      </c>
      <c r="CT242">
        <v>0</v>
      </c>
      <c r="CU242" s="6">
        <v>2051094842</v>
      </c>
      <c r="CV242" t="s">
        <v>502</v>
      </c>
      <c r="CW242">
        <v>0</v>
      </c>
      <c r="CX242">
        <v>0</v>
      </c>
    </row>
    <row r="243" spans="1:102" x14ac:dyDescent="0.25">
      <c r="A243" t="s">
        <v>102</v>
      </c>
      <c r="B243" t="s">
        <v>164</v>
      </c>
      <c r="C243" t="s">
        <v>102</v>
      </c>
      <c r="D243" t="s">
        <v>311</v>
      </c>
      <c r="E243">
        <v>218150110</v>
      </c>
      <c r="F243" t="s">
        <v>105</v>
      </c>
      <c r="G243" t="s">
        <v>105</v>
      </c>
      <c r="H243" t="s">
        <v>105</v>
      </c>
      <c r="I243" t="s">
        <v>106</v>
      </c>
      <c r="J243">
        <v>2020</v>
      </c>
      <c r="K243" t="s">
        <v>107</v>
      </c>
      <c r="L243">
        <v>150110</v>
      </c>
      <c r="M243" t="s">
        <v>108</v>
      </c>
      <c r="N243">
        <v>53</v>
      </c>
      <c r="O243" t="s">
        <v>109</v>
      </c>
      <c r="P243">
        <v>2020150110</v>
      </c>
      <c r="Q243" t="b">
        <v>0</v>
      </c>
      <c r="R243" t="s">
        <v>166</v>
      </c>
      <c r="S243">
        <v>15</v>
      </c>
      <c r="T243">
        <v>150110</v>
      </c>
      <c r="U243">
        <v>1501</v>
      </c>
      <c r="V243">
        <v>51</v>
      </c>
      <c r="W243">
        <v>50</v>
      </c>
      <c r="X243" t="s">
        <v>110</v>
      </c>
      <c r="Y243">
        <v>4</v>
      </c>
      <c r="Z243" t="s">
        <v>111</v>
      </c>
      <c r="AA243" t="s">
        <v>112</v>
      </c>
      <c r="AB243">
        <v>0</v>
      </c>
      <c r="AC243" t="s">
        <v>167</v>
      </c>
      <c r="AD243" t="s">
        <v>114</v>
      </c>
      <c r="AE243" t="s">
        <v>107</v>
      </c>
      <c r="AF243" s="4">
        <v>44201.694479166668</v>
      </c>
      <c r="AG243" s="5">
        <v>43588</v>
      </c>
      <c r="AH243" t="b">
        <v>0</v>
      </c>
      <c r="AJ243" t="s">
        <v>115</v>
      </c>
      <c r="AK243" t="s">
        <v>168</v>
      </c>
      <c r="AL243">
        <v>36</v>
      </c>
      <c r="AM243" s="6">
        <v>38458</v>
      </c>
      <c r="AN243">
        <v>0</v>
      </c>
      <c r="AO243">
        <v>36202044150110</v>
      </c>
      <c r="AP243" t="s">
        <v>499</v>
      </c>
      <c r="AQ243" t="s">
        <v>118</v>
      </c>
      <c r="AR243">
        <v>999999</v>
      </c>
      <c r="AT243" t="s">
        <v>111</v>
      </c>
      <c r="AU243" t="s">
        <v>119</v>
      </c>
      <c r="AV243" t="s">
        <v>120</v>
      </c>
      <c r="AW243" t="s">
        <v>121</v>
      </c>
      <c r="AX243" t="s">
        <v>122</v>
      </c>
      <c r="AY243">
        <v>44</v>
      </c>
      <c r="AZ243">
        <v>1501</v>
      </c>
      <c r="BA243">
        <v>43106</v>
      </c>
      <c r="BB243">
        <v>240742</v>
      </c>
      <c r="BC243">
        <v>89674</v>
      </c>
      <c r="BD243" t="s">
        <v>501</v>
      </c>
      <c r="BE243" t="s">
        <v>124</v>
      </c>
      <c r="BF243">
        <v>0</v>
      </c>
      <c r="BG243">
        <v>218</v>
      </c>
      <c r="BH243">
        <v>206</v>
      </c>
      <c r="BI243">
        <v>217859</v>
      </c>
      <c r="BK243">
        <v>0</v>
      </c>
      <c r="BL243">
        <v>0</v>
      </c>
      <c r="BM243">
        <v>0</v>
      </c>
      <c r="BN243">
        <v>0</v>
      </c>
      <c r="BO243">
        <v>12</v>
      </c>
      <c r="BP243">
        <v>7947</v>
      </c>
      <c r="BQ243">
        <v>30527</v>
      </c>
      <c r="BR243">
        <v>528378</v>
      </c>
      <c r="BS243">
        <v>100000</v>
      </c>
      <c r="BT243">
        <v>0</v>
      </c>
      <c r="BU243" t="s">
        <v>125</v>
      </c>
      <c r="BV243">
        <v>11468</v>
      </c>
      <c r="BW243">
        <v>0</v>
      </c>
      <c r="BX243">
        <v>105986</v>
      </c>
      <c r="BY243">
        <v>0</v>
      </c>
      <c r="CA243">
        <v>2020</v>
      </c>
      <c r="CB243">
        <v>2020</v>
      </c>
      <c r="CC243">
        <v>175677</v>
      </c>
      <c r="CD243">
        <v>110548</v>
      </c>
      <c r="CE243">
        <v>628</v>
      </c>
      <c r="CF243">
        <v>38474</v>
      </c>
      <c r="CG243">
        <v>0</v>
      </c>
      <c r="CH243">
        <v>0</v>
      </c>
      <c r="CI243">
        <v>8827</v>
      </c>
      <c r="CJ243">
        <v>87344</v>
      </c>
      <c r="CK243">
        <v>5088</v>
      </c>
      <c r="CL243">
        <v>10628470</v>
      </c>
      <c r="CM243">
        <v>566852</v>
      </c>
      <c r="CN243" s="6">
        <v>94495412844</v>
      </c>
      <c r="CO243">
        <v>0</v>
      </c>
      <c r="CP243">
        <v>1</v>
      </c>
      <c r="CQ243" t="s">
        <v>170</v>
      </c>
      <c r="CR243" t="s">
        <v>171</v>
      </c>
      <c r="CS243">
        <v>1</v>
      </c>
      <c r="CT243">
        <v>0</v>
      </c>
      <c r="CU243" s="6">
        <v>2051094842</v>
      </c>
      <c r="CV243" t="s">
        <v>502</v>
      </c>
      <c r="CW243">
        <v>0</v>
      </c>
      <c r="CX243">
        <v>0</v>
      </c>
    </row>
    <row r="244" spans="1:102" x14ac:dyDescent="0.25">
      <c r="A244" t="s">
        <v>102</v>
      </c>
      <c r="B244" t="s">
        <v>164</v>
      </c>
      <c r="C244" t="s">
        <v>102</v>
      </c>
      <c r="D244" t="s">
        <v>311</v>
      </c>
      <c r="E244">
        <v>218150110</v>
      </c>
      <c r="F244" t="s">
        <v>105</v>
      </c>
      <c r="G244" t="s">
        <v>105</v>
      </c>
      <c r="H244" t="s">
        <v>105</v>
      </c>
      <c r="I244" t="s">
        <v>106</v>
      </c>
      <c r="J244">
        <v>2020</v>
      </c>
      <c r="K244" t="s">
        <v>107</v>
      </c>
      <c r="L244">
        <v>150110</v>
      </c>
      <c r="M244" t="s">
        <v>108</v>
      </c>
      <c r="N244">
        <v>53</v>
      </c>
      <c r="O244" t="s">
        <v>109</v>
      </c>
      <c r="P244">
        <v>2020150110</v>
      </c>
      <c r="Q244" t="b">
        <v>0</v>
      </c>
      <c r="R244" t="s">
        <v>166</v>
      </c>
      <c r="S244">
        <v>15</v>
      </c>
      <c r="T244">
        <v>150110</v>
      </c>
      <c r="U244">
        <v>1501</v>
      </c>
      <c r="V244">
        <v>51</v>
      </c>
      <c r="W244">
        <v>50</v>
      </c>
      <c r="X244" t="s">
        <v>110</v>
      </c>
      <c r="Y244">
        <v>4</v>
      </c>
      <c r="Z244" t="s">
        <v>111</v>
      </c>
      <c r="AA244" t="s">
        <v>112</v>
      </c>
      <c r="AB244">
        <v>0</v>
      </c>
      <c r="AC244" t="s">
        <v>167</v>
      </c>
      <c r="AD244" t="s">
        <v>114</v>
      </c>
      <c r="AE244" t="s">
        <v>107</v>
      </c>
      <c r="AF244" s="4">
        <v>44201.694479166668</v>
      </c>
      <c r="AG244" s="5">
        <v>43588</v>
      </c>
      <c r="AH244" t="b">
        <v>0</v>
      </c>
      <c r="AJ244" t="s">
        <v>115</v>
      </c>
      <c r="AK244" t="s">
        <v>168</v>
      </c>
      <c r="AL244">
        <v>36</v>
      </c>
      <c r="AM244" s="6">
        <v>38458</v>
      </c>
      <c r="AN244">
        <v>0</v>
      </c>
      <c r="AO244">
        <v>36202045150110</v>
      </c>
      <c r="AP244" t="s">
        <v>499</v>
      </c>
      <c r="AQ244" t="s">
        <v>118</v>
      </c>
      <c r="AR244">
        <v>999999</v>
      </c>
      <c r="AT244" t="s">
        <v>111</v>
      </c>
      <c r="AU244" t="s">
        <v>119</v>
      </c>
      <c r="AV244" t="s">
        <v>120</v>
      </c>
      <c r="AW244" t="s">
        <v>121</v>
      </c>
      <c r="AX244" t="s">
        <v>122</v>
      </c>
      <c r="AY244">
        <v>45</v>
      </c>
      <c r="AZ244">
        <v>1501</v>
      </c>
      <c r="BA244">
        <v>43106</v>
      </c>
      <c r="BB244">
        <v>240742</v>
      </c>
      <c r="BC244">
        <v>89674</v>
      </c>
      <c r="BD244" t="s">
        <v>501</v>
      </c>
      <c r="BE244" t="s">
        <v>124</v>
      </c>
      <c r="BF244">
        <v>0</v>
      </c>
      <c r="BG244">
        <v>218</v>
      </c>
      <c r="BH244">
        <v>206</v>
      </c>
      <c r="BI244">
        <v>217859</v>
      </c>
      <c r="BK244">
        <v>0</v>
      </c>
      <c r="BL244">
        <v>0</v>
      </c>
      <c r="BM244">
        <v>0</v>
      </c>
      <c r="BN244">
        <v>0</v>
      </c>
      <c r="BO244">
        <v>12</v>
      </c>
      <c r="BP244">
        <v>7947</v>
      </c>
      <c r="BQ244">
        <v>30527</v>
      </c>
      <c r="BR244">
        <v>528378</v>
      </c>
      <c r="BS244">
        <v>100000</v>
      </c>
      <c r="BT244">
        <v>0</v>
      </c>
      <c r="BU244" t="s">
        <v>125</v>
      </c>
      <c r="BV244">
        <v>11468</v>
      </c>
      <c r="BW244">
        <v>0</v>
      </c>
      <c r="BX244">
        <v>105986</v>
      </c>
      <c r="BY244">
        <v>0</v>
      </c>
      <c r="CA244">
        <v>2020</v>
      </c>
      <c r="CB244">
        <v>2020</v>
      </c>
      <c r="CC244">
        <v>175677</v>
      </c>
      <c r="CD244">
        <v>110548</v>
      </c>
      <c r="CE244">
        <v>628</v>
      </c>
      <c r="CF244">
        <v>38474</v>
      </c>
      <c r="CG244">
        <v>0</v>
      </c>
      <c r="CH244">
        <v>0</v>
      </c>
      <c r="CI244">
        <v>8827</v>
      </c>
      <c r="CJ244">
        <v>87344</v>
      </c>
      <c r="CK244">
        <v>5088</v>
      </c>
      <c r="CL244">
        <v>10628470</v>
      </c>
      <c r="CM244">
        <v>566852</v>
      </c>
      <c r="CN244" s="6">
        <v>94495412844</v>
      </c>
      <c r="CO244">
        <v>0</v>
      </c>
      <c r="CP244">
        <v>1</v>
      </c>
      <c r="CQ244" t="s">
        <v>170</v>
      </c>
      <c r="CR244" t="s">
        <v>171</v>
      </c>
      <c r="CS244">
        <v>1</v>
      </c>
      <c r="CT244">
        <v>0</v>
      </c>
      <c r="CU244" s="6">
        <v>2051094842</v>
      </c>
      <c r="CV244" t="s">
        <v>502</v>
      </c>
      <c r="CW244">
        <v>0</v>
      </c>
      <c r="CX244">
        <v>0</v>
      </c>
    </row>
    <row r="245" spans="1:102" x14ac:dyDescent="0.25">
      <c r="A245" t="s">
        <v>102</v>
      </c>
      <c r="B245" t="s">
        <v>164</v>
      </c>
      <c r="C245" t="s">
        <v>102</v>
      </c>
      <c r="D245" t="s">
        <v>311</v>
      </c>
      <c r="E245">
        <v>218150110</v>
      </c>
      <c r="F245" t="s">
        <v>105</v>
      </c>
      <c r="G245" t="s">
        <v>105</v>
      </c>
      <c r="H245" t="s">
        <v>105</v>
      </c>
      <c r="I245" t="s">
        <v>106</v>
      </c>
      <c r="J245">
        <v>2020</v>
      </c>
      <c r="K245" t="s">
        <v>107</v>
      </c>
      <c r="L245">
        <v>150110</v>
      </c>
      <c r="M245" t="s">
        <v>108</v>
      </c>
      <c r="N245">
        <v>53</v>
      </c>
      <c r="O245" t="s">
        <v>109</v>
      </c>
      <c r="P245">
        <v>2020150110</v>
      </c>
      <c r="Q245" t="b">
        <v>0</v>
      </c>
      <c r="R245" t="s">
        <v>166</v>
      </c>
      <c r="S245">
        <v>15</v>
      </c>
      <c r="T245">
        <v>150110</v>
      </c>
      <c r="U245">
        <v>1501</v>
      </c>
      <c r="V245">
        <v>51</v>
      </c>
      <c r="W245">
        <v>50</v>
      </c>
      <c r="X245" t="s">
        <v>110</v>
      </c>
      <c r="Y245">
        <v>4</v>
      </c>
      <c r="Z245" t="s">
        <v>111</v>
      </c>
      <c r="AA245" t="s">
        <v>112</v>
      </c>
      <c r="AB245">
        <v>0</v>
      </c>
      <c r="AC245" t="s">
        <v>167</v>
      </c>
      <c r="AD245" t="s">
        <v>114</v>
      </c>
      <c r="AE245" t="s">
        <v>107</v>
      </c>
      <c r="AF245" s="4">
        <v>44201.694479166668</v>
      </c>
      <c r="AG245" s="5">
        <v>43588</v>
      </c>
      <c r="AH245" t="b">
        <v>0</v>
      </c>
      <c r="AJ245" t="s">
        <v>115</v>
      </c>
      <c r="AK245" t="s">
        <v>168</v>
      </c>
      <c r="AL245">
        <v>36</v>
      </c>
      <c r="AM245" s="6">
        <v>38458</v>
      </c>
      <c r="AN245">
        <v>0</v>
      </c>
      <c r="AO245">
        <v>36202046150110</v>
      </c>
      <c r="AP245" t="s">
        <v>499</v>
      </c>
      <c r="AQ245" t="s">
        <v>118</v>
      </c>
      <c r="AR245">
        <v>999999</v>
      </c>
      <c r="AT245" t="s">
        <v>111</v>
      </c>
      <c r="AU245" t="s">
        <v>119</v>
      </c>
      <c r="AV245" t="s">
        <v>120</v>
      </c>
      <c r="AW245" t="s">
        <v>121</v>
      </c>
      <c r="AX245" t="s">
        <v>122</v>
      </c>
      <c r="AY245">
        <v>46</v>
      </c>
      <c r="AZ245">
        <v>1501</v>
      </c>
      <c r="BA245">
        <v>43106</v>
      </c>
      <c r="BB245">
        <v>240742</v>
      </c>
      <c r="BC245">
        <v>89674</v>
      </c>
      <c r="BD245" t="s">
        <v>501</v>
      </c>
      <c r="BE245" t="s">
        <v>124</v>
      </c>
      <c r="BF245">
        <v>0</v>
      </c>
      <c r="BG245">
        <v>218</v>
      </c>
      <c r="BH245">
        <v>206</v>
      </c>
      <c r="BI245">
        <v>217859</v>
      </c>
      <c r="BK245">
        <v>0</v>
      </c>
      <c r="BL245">
        <v>0</v>
      </c>
      <c r="BM245">
        <v>0</v>
      </c>
      <c r="BN245">
        <v>0</v>
      </c>
      <c r="BO245">
        <v>12</v>
      </c>
      <c r="BP245">
        <v>7947</v>
      </c>
      <c r="BQ245">
        <v>30527</v>
      </c>
      <c r="BR245">
        <v>528378</v>
      </c>
      <c r="BS245">
        <v>100000</v>
      </c>
      <c r="BT245">
        <v>0</v>
      </c>
      <c r="BU245" t="s">
        <v>125</v>
      </c>
      <c r="BV245">
        <v>11468</v>
      </c>
      <c r="BW245">
        <v>0</v>
      </c>
      <c r="BX245">
        <v>105986</v>
      </c>
      <c r="BY245">
        <v>0</v>
      </c>
      <c r="CA245">
        <v>2020</v>
      </c>
      <c r="CB245">
        <v>2020</v>
      </c>
      <c r="CC245">
        <v>175677</v>
      </c>
      <c r="CD245">
        <v>110548</v>
      </c>
      <c r="CE245">
        <v>628</v>
      </c>
      <c r="CF245">
        <v>38474</v>
      </c>
      <c r="CG245">
        <v>0</v>
      </c>
      <c r="CH245">
        <v>0</v>
      </c>
      <c r="CI245">
        <v>8827</v>
      </c>
      <c r="CJ245">
        <v>87344</v>
      </c>
      <c r="CK245">
        <v>5088</v>
      </c>
      <c r="CL245">
        <v>10628470</v>
      </c>
      <c r="CM245">
        <v>566852</v>
      </c>
      <c r="CN245" s="6">
        <v>94495412844</v>
      </c>
      <c r="CO245">
        <v>0</v>
      </c>
      <c r="CP245">
        <v>1</v>
      </c>
      <c r="CQ245" t="s">
        <v>170</v>
      </c>
      <c r="CR245" t="s">
        <v>171</v>
      </c>
      <c r="CS245">
        <v>1</v>
      </c>
      <c r="CT245">
        <v>0</v>
      </c>
      <c r="CU245" s="6">
        <v>2051094842</v>
      </c>
      <c r="CV245" t="s">
        <v>502</v>
      </c>
      <c r="CW245">
        <v>0</v>
      </c>
      <c r="CX245">
        <v>0</v>
      </c>
    </row>
    <row r="246" spans="1:102" x14ac:dyDescent="0.25">
      <c r="A246" t="s">
        <v>102</v>
      </c>
      <c r="B246" t="s">
        <v>164</v>
      </c>
      <c r="C246" t="s">
        <v>102</v>
      </c>
      <c r="D246" t="s">
        <v>312</v>
      </c>
      <c r="E246">
        <v>219150110</v>
      </c>
      <c r="F246" t="s">
        <v>105</v>
      </c>
      <c r="G246" t="s">
        <v>105</v>
      </c>
      <c r="H246" t="s">
        <v>105</v>
      </c>
      <c r="I246" t="s">
        <v>106</v>
      </c>
      <c r="J246">
        <v>2020</v>
      </c>
      <c r="K246" t="s">
        <v>107</v>
      </c>
      <c r="L246">
        <v>150110</v>
      </c>
      <c r="M246" t="s">
        <v>108</v>
      </c>
      <c r="N246">
        <v>53</v>
      </c>
      <c r="O246" t="s">
        <v>109</v>
      </c>
      <c r="P246">
        <v>2020150110</v>
      </c>
      <c r="Q246" t="b">
        <v>0</v>
      </c>
      <c r="R246" t="s">
        <v>166</v>
      </c>
      <c r="S246">
        <v>15</v>
      </c>
      <c r="T246">
        <v>150110</v>
      </c>
      <c r="U246">
        <v>1501</v>
      </c>
      <c r="V246">
        <v>51</v>
      </c>
      <c r="W246">
        <v>50</v>
      </c>
      <c r="X246" t="s">
        <v>110</v>
      </c>
      <c r="Y246">
        <v>4</v>
      </c>
      <c r="Z246" t="s">
        <v>111</v>
      </c>
      <c r="AA246" t="s">
        <v>112</v>
      </c>
      <c r="AB246">
        <v>0</v>
      </c>
      <c r="AC246" t="s">
        <v>167</v>
      </c>
      <c r="AD246" t="s">
        <v>114</v>
      </c>
      <c r="AE246" t="s">
        <v>107</v>
      </c>
      <c r="AF246" s="4">
        <v>44201.694479166668</v>
      </c>
      <c r="AG246" s="5">
        <v>43588</v>
      </c>
      <c r="AH246" t="b">
        <v>0</v>
      </c>
      <c r="AJ246" t="s">
        <v>115</v>
      </c>
      <c r="AK246" t="s">
        <v>168</v>
      </c>
      <c r="AL246">
        <v>36</v>
      </c>
      <c r="AM246" s="6">
        <v>386344</v>
      </c>
      <c r="AN246">
        <v>0</v>
      </c>
      <c r="AO246">
        <v>36202048150110</v>
      </c>
      <c r="AP246" t="s">
        <v>499</v>
      </c>
      <c r="AQ246" t="s">
        <v>118</v>
      </c>
      <c r="AR246">
        <v>999999</v>
      </c>
      <c r="AT246" t="s">
        <v>111</v>
      </c>
      <c r="AU246" t="s">
        <v>119</v>
      </c>
      <c r="AV246" t="s">
        <v>120</v>
      </c>
      <c r="AW246" t="s">
        <v>121</v>
      </c>
      <c r="AX246" t="s">
        <v>122</v>
      </c>
      <c r="AY246">
        <v>48</v>
      </c>
      <c r="AZ246">
        <v>1501</v>
      </c>
      <c r="BA246">
        <v>43106</v>
      </c>
      <c r="BB246">
        <v>240742</v>
      </c>
      <c r="BC246">
        <v>89674</v>
      </c>
      <c r="BD246" t="s">
        <v>487</v>
      </c>
      <c r="BE246" t="s">
        <v>124</v>
      </c>
      <c r="BF246">
        <v>0</v>
      </c>
      <c r="BG246">
        <v>219</v>
      </c>
      <c r="BH246">
        <v>206</v>
      </c>
      <c r="BI246">
        <v>217859</v>
      </c>
      <c r="BK246">
        <v>0</v>
      </c>
      <c r="BL246">
        <v>0</v>
      </c>
      <c r="BM246">
        <v>0</v>
      </c>
      <c r="BN246">
        <v>0</v>
      </c>
      <c r="BO246">
        <v>13</v>
      </c>
      <c r="BP246">
        <v>7947</v>
      </c>
      <c r="BQ246">
        <v>30527</v>
      </c>
      <c r="BR246">
        <v>528378</v>
      </c>
      <c r="BS246">
        <v>100000</v>
      </c>
      <c r="BT246">
        <v>0</v>
      </c>
      <c r="BU246" t="s">
        <v>125</v>
      </c>
      <c r="BV246">
        <v>11468</v>
      </c>
      <c r="BW246">
        <v>0</v>
      </c>
      <c r="BX246">
        <v>105986</v>
      </c>
      <c r="BY246">
        <v>0</v>
      </c>
      <c r="CA246">
        <v>2020</v>
      </c>
      <c r="CB246">
        <v>2020</v>
      </c>
      <c r="CC246">
        <v>175677</v>
      </c>
      <c r="CD246">
        <v>110548</v>
      </c>
      <c r="CE246">
        <v>628</v>
      </c>
      <c r="CF246">
        <v>38474</v>
      </c>
      <c r="CG246">
        <v>0</v>
      </c>
      <c r="CH246">
        <v>0</v>
      </c>
      <c r="CI246">
        <v>8827</v>
      </c>
      <c r="CJ246">
        <v>87344</v>
      </c>
      <c r="CK246">
        <v>5088</v>
      </c>
      <c r="CL246">
        <v>10628470</v>
      </c>
      <c r="CM246">
        <v>566852</v>
      </c>
      <c r="CN246" s="6">
        <v>94063926941</v>
      </c>
      <c r="CO246">
        <v>0</v>
      </c>
      <c r="CP246">
        <v>1</v>
      </c>
      <c r="CQ246" t="s">
        <v>170</v>
      </c>
      <c r="CR246" t="s">
        <v>171</v>
      </c>
      <c r="CS246">
        <v>1</v>
      </c>
      <c r="CT246">
        <v>0</v>
      </c>
      <c r="CU246" s="6">
        <v>2060503534</v>
      </c>
      <c r="CV246" t="s">
        <v>489</v>
      </c>
      <c r="CW246">
        <v>0</v>
      </c>
      <c r="CX246">
        <v>0</v>
      </c>
    </row>
    <row r="247" spans="1:102" x14ac:dyDescent="0.25">
      <c r="A247" t="s">
        <v>102</v>
      </c>
      <c r="B247" t="s">
        <v>164</v>
      </c>
      <c r="C247" t="s">
        <v>102</v>
      </c>
      <c r="D247" t="s">
        <v>312</v>
      </c>
      <c r="E247">
        <v>219150110</v>
      </c>
      <c r="F247" t="s">
        <v>105</v>
      </c>
      <c r="G247" t="s">
        <v>105</v>
      </c>
      <c r="H247" t="s">
        <v>105</v>
      </c>
      <c r="I247" t="s">
        <v>106</v>
      </c>
      <c r="J247">
        <v>2020</v>
      </c>
      <c r="K247" t="s">
        <v>107</v>
      </c>
      <c r="L247">
        <v>150110</v>
      </c>
      <c r="M247" t="s">
        <v>108</v>
      </c>
      <c r="N247">
        <v>53</v>
      </c>
      <c r="O247" t="s">
        <v>109</v>
      </c>
      <c r="P247">
        <v>2020150110</v>
      </c>
      <c r="Q247" t="b">
        <v>0</v>
      </c>
      <c r="R247" t="s">
        <v>166</v>
      </c>
      <c r="S247">
        <v>15</v>
      </c>
      <c r="T247">
        <v>150110</v>
      </c>
      <c r="U247">
        <v>1501</v>
      </c>
      <c r="V247">
        <v>51</v>
      </c>
      <c r="W247">
        <v>50</v>
      </c>
      <c r="X247" t="s">
        <v>110</v>
      </c>
      <c r="Y247">
        <v>4</v>
      </c>
      <c r="Z247" t="s">
        <v>111</v>
      </c>
      <c r="AA247" t="s">
        <v>112</v>
      </c>
      <c r="AB247">
        <v>0</v>
      </c>
      <c r="AC247" t="s">
        <v>167</v>
      </c>
      <c r="AD247" t="s">
        <v>114</v>
      </c>
      <c r="AE247" t="s">
        <v>107</v>
      </c>
      <c r="AF247" s="4">
        <v>44201.694479166668</v>
      </c>
      <c r="AG247" s="5">
        <v>43588</v>
      </c>
      <c r="AH247" t="b">
        <v>0</v>
      </c>
      <c r="AJ247" t="s">
        <v>115</v>
      </c>
      <c r="AK247" t="s">
        <v>168</v>
      </c>
      <c r="AL247">
        <v>36</v>
      </c>
      <c r="AM247" s="6">
        <v>386344</v>
      </c>
      <c r="AN247">
        <v>0</v>
      </c>
      <c r="AO247">
        <v>36202049150110</v>
      </c>
      <c r="AP247" t="s">
        <v>499</v>
      </c>
      <c r="AQ247" t="s">
        <v>118</v>
      </c>
      <c r="AR247">
        <v>999999</v>
      </c>
      <c r="AT247" t="s">
        <v>111</v>
      </c>
      <c r="AU247" t="s">
        <v>119</v>
      </c>
      <c r="AV247" t="s">
        <v>120</v>
      </c>
      <c r="AW247" t="s">
        <v>121</v>
      </c>
      <c r="AX247" t="s">
        <v>122</v>
      </c>
      <c r="AY247">
        <v>49</v>
      </c>
      <c r="AZ247">
        <v>1501</v>
      </c>
      <c r="BA247">
        <v>43106</v>
      </c>
      <c r="BB247">
        <v>240742</v>
      </c>
      <c r="BC247">
        <v>89674</v>
      </c>
      <c r="BD247" t="s">
        <v>487</v>
      </c>
      <c r="BE247" t="s">
        <v>124</v>
      </c>
      <c r="BF247">
        <v>0</v>
      </c>
      <c r="BG247">
        <v>219</v>
      </c>
      <c r="BH247">
        <v>206</v>
      </c>
      <c r="BI247">
        <v>217859</v>
      </c>
      <c r="BK247">
        <v>0</v>
      </c>
      <c r="BL247">
        <v>0</v>
      </c>
      <c r="BM247">
        <v>0</v>
      </c>
      <c r="BN247">
        <v>0</v>
      </c>
      <c r="BO247">
        <v>13</v>
      </c>
      <c r="BP247">
        <v>7947</v>
      </c>
      <c r="BQ247">
        <v>30527</v>
      </c>
      <c r="BR247">
        <v>528378</v>
      </c>
      <c r="BS247">
        <v>100000</v>
      </c>
      <c r="BT247">
        <v>0</v>
      </c>
      <c r="BU247" t="s">
        <v>125</v>
      </c>
      <c r="BV247">
        <v>11468</v>
      </c>
      <c r="BW247">
        <v>0</v>
      </c>
      <c r="BX247">
        <v>105986</v>
      </c>
      <c r="BY247">
        <v>0</v>
      </c>
      <c r="CA247">
        <v>2020</v>
      </c>
      <c r="CB247">
        <v>2020</v>
      </c>
      <c r="CC247">
        <v>175677</v>
      </c>
      <c r="CD247">
        <v>110548</v>
      </c>
      <c r="CE247">
        <v>628</v>
      </c>
      <c r="CF247">
        <v>38474</v>
      </c>
      <c r="CG247">
        <v>0</v>
      </c>
      <c r="CH247">
        <v>0</v>
      </c>
      <c r="CI247">
        <v>8827</v>
      </c>
      <c r="CJ247">
        <v>87344</v>
      </c>
      <c r="CK247">
        <v>5088</v>
      </c>
      <c r="CL247">
        <v>10628470</v>
      </c>
      <c r="CM247">
        <v>566852</v>
      </c>
      <c r="CN247" s="6">
        <v>94063926941</v>
      </c>
      <c r="CO247">
        <v>0</v>
      </c>
      <c r="CP247">
        <v>1</v>
      </c>
      <c r="CQ247" t="s">
        <v>170</v>
      </c>
      <c r="CR247" t="s">
        <v>171</v>
      </c>
      <c r="CS247">
        <v>1</v>
      </c>
      <c r="CT247">
        <v>0</v>
      </c>
      <c r="CU247" s="6">
        <v>2060503534</v>
      </c>
      <c r="CV247" t="s">
        <v>489</v>
      </c>
      <c r="CW247">
        <v>0</v>
      </c>
      <c r="CX247">
        <v>0</v>
      </c>
    </row>
    <row r="248" spans="1:102" x14ac:dyDescent="0.25">
      <c r="A248" t="s">
        <v>102</v>
      </c>
      <c r="B248" t="s">
        <v>164</v>
      </c>
      <c r="C248" t="s">
        <v>102</v>
      </c>
      <c r="D248" t="s">
        <v>500</v>
      </c>
      <c r="E248">
        <v>217150110</v>
      </c>
      <c r="F248" t="s">
        <v>105</v>
      </c>
      <c r="G248" t="s">
        <v>105</v>
      </c>
      <c r="H248" t="s">
        <v>105</v>
      </c>
      <c r="I248" t="s">
        <v>106</v>
      </c>
      <c r="J248">
        <v>2020</v>
      </c>
      <c r="K248" t="s">
        <v>107</v>
      </c>
      <c r="L248">
        <v>150110</v>
      </c>
      <c r="M248" t="s">
        <v>108</v>
      </c>
      <c r="N248">
        <v>53</v>
      </c>
      <c r="O248" t="s">
        <v>109</v>
      </c>
      <c r="P248">
        <v>2020150110</v>
      </c>
      <c r="Q248" t="b">
        <v>0</v>
      </c>
      <c r="R248" t="s">
        <v>166</v>
      </c>
      <c r="S248">
        <v>15</v>
      </c>
      <c r="T248">
        <v>150110</v>
      </c>
      <c r="U248">
        <v>1501</v>
      </c>
      <c r="V248">
        <v>51</v>
      </c>
      <c r="W248">
        <v>50</v>
      </c>
      <c r="X248" t="s">
        <v>110</v>
      </c>
      <c r="Y248">
        <v>4</v>
      </c>
      <c r="Z248" t="s">
        <v>111</v>
      </c>
      <c r="AA248" t="s">
        <v>112</v>
      </c>
      <c r="AB248">
        <v>0</v>
      </c>
      <c r="AC248" t="s">
        <v>167</v>
      </c>
      <c r="AD248" t="s">
        <v>114</v>
      </c>
      <c r="AE248" t="s">
        <v>107</v>
      </c>
      <c r="AF248" s="4">
        <v>44201.694479166668</v>
      </c>
      <c r="AG248" s="5">
        <v>43588</v>
      </c>
      <c r="AH248" t="b">
        <v>0</v>
      </c>
      <c r="AJ248" t="s">
        <v>115</v>
      </c>
      <c r="AK248" t="s">
        <v>168</v>
      </c>
      <c r="AL248">
        <v>36</v>
      </c>
      <c r="AM248" s="6">
        <v>382816</v>
      </c>
      <c r="AN248" t="s">
        <v>503</v>
      </c>
      <c r="AO248">
        <v>36202029150110</v>
      </c>
      <c r="AP248" t="s">
        <v>499</v>
      </c>
      <c r="AQ248" t="s">
        <v>118</v>
      </c>
      <c r="AR248">
        <v>999999</v>
      </c>
      <c r="AT248" t="s">
        <v>111</v>
      </c>
      <c r="AU248" t="s">
        <v>119</v>
      </c>
      <c r="AV248" t="s">
        <v>120</v>
      </c>
      <c r="AW248" t="s">
        <v>121</v>
      </c>
      <c r="AX248" t="s">
        <v>122</v>
      </c>
      <c r="AY248">
        <v>29</v>
      </c>
      <c r="AZ248">
        <v>1501</v>
      </c>
      <c r="BA248">
        <v>43106</v>
      </c>
      <c r="BB248">
        <v>240742</v>
      </c>
      <c r="BC248">
        <v>89674</v>
      </c>
      <c r="BD248" t="s">
        <v>459</v>
      </c>
      <c r="BE248" t="s">
        <v>124</v>
      </c>
      <c r="BF248">
        <v>1</v>
      </c>
      <c r="BG248">
        <v>217</v>
      </c>
      <c r="BH248">
        <v>206</v>
      </c>
      <c r="BI248">
        <v>217859</v>
      </c>
      <c r="BK248">
        <v>0</v>
      </c>
      <c r="BL248">
        <v>0</v>
      </c>
      <c r="BM248">
        <v>0</v>
      </c>
      <c r="BN248">
        <v>1</v>
      </c>
      <c r="BO248">
        <v>11</v>
      </c>
      <c r="BP248">
        <v>7947</v>
      </c>
      <c r="BQ248">
        <v>30527</v>
      </c>
      <c r="BR248">
        <v>528378</v>
      </c>
      <c r="BS248">
        <v>100000</v>
      </c>
      <c r="BT248">
        <v>0</v>
      </c>
      <c r="BU248" t="s">
        <v>125</v>
      </c>
      <c r="BV248">
        <v>11468</v>
      </c>
      <c r="BW248">
        <v>0</v>
      </c>
      <c r="BX248">
        <v>105986</v>
      </c>
      <c r="BY248">
        <v>0</v>
      </c>
      <c r="CA248">
        <v>2020</v>
      </c>
      <c r="CB248">
        <v>2020</v>
      </c>
      <c r="CC248">
        <v>175677</v>
      </c>
      <c r="CD248">
        <v>110548</v>
      </c>
      <c r="CE248">
        <v>628</v>
      </c>
      <c r="CF248">
        <v>38474</v>
      </c>
      <c r="CG248">
        <v>0</v>
      </c>
      <c r="CH248">
        <v>0</v>
      </c>
      <c r="CI248">
        <v>8827</v>
      </c>
      <c r="CJ248">
        <v>87344</v>
      </c>
      <c r="CK248">
        <v>5088</v>
      </c>
      <c r="CL248">
        <v>10628470</v>
      </c>
      <c r="CM248">
        <v>566852</v>
      </c>
      <c r="CN248" s="6">
        <v>94930875576</v>
      </c>
      <c r="CO248" t="s">
        <v>126</v>
      </c>
      <c r="CP248">
        <v>1</v>
      </c>
      <c r="CQ248" t="s">
        <v>170</v>
      </c>
      <c r="CR248" t="s">
        <v>171</v>
      </c>
      <c r="CS248">
        <v>1</v>
      </c>
      <c r="CT248">
        <v>0</v>
      </c>
      <c r="CU248" s="6">
        <v>2041686150</v>
      </c>
      <c r="CV248" t="s">
        <v>461</v>
      </c>
      <c r="CW248">
        <v>0</v>
      </c>
      <c r="CX248">
        <v>0</v>
      </c>
    </row>
    <row r="249" spans="1:102" x14ac:dyDescent="0.25">
      <c r="A249" t="s">
        <v>102</v>
      </c>
      <c r="B249" t="s">
        <v>164</v>
      </c>
      <c r="C249" t="s">
        <v>102</v>
      </c>
      <c r="D249" t="s">
        <v>311</v>
      </c>
      <c r="E249">
        <v>218150110</v>
      </c>
      <c r="F249" t="s">
        <v>105</v>
      </c>
      <c r="G249" t="s">
        <v>105</v>
      </c>
      <c r="H249" t="s">
        <v>105</v>
      </c>
      <c r="I249" t="s">
        <v>106</v>
      </c>
      <c r="J249">
        <v>2020</v>
      </c>
      <c r="K249" t="s">
        <v>107</v>
      </c>
      <c r="L249">
        <v>150110</v>
      </c>
      <c r="M249" t="s">
        <v>108</v>
      </c>
      <c r="N249">
        <v>53</v>
      </c>
      <c r="O249" t="s">
        <v>109</v>
      </c>
      <c r="P249">
        <v>2020150110</v>
      </c>
      <c r="Q249" t="b">
        <v>0</v>
      </c>
      <c r="R249" t="s">
        <v>166</v>
      </c>
      <c r="S249">
        <v>15</v>
      </c>
      <c r="T249">
        <v>150110</v>
      </c>
      <c r="U249">
        <v>1501</v>
      </c>
      <c r="V249">
        <v>51</v>
      </c>
      <c r="W249">
        <v>50</v>
      </c>
      <c r="X249" t="s">
        <v>110</v>
      </c>
      <c r="Y249">
        <v>4</v>
      </c>
      <c r="Z249" t="s">
        <v>111</v>
      </c>
      <c r="AA249" t="s">
        <v>112</v>
      </c>
      <c r="AB249">
        <v>0</v>
      </c>
      <c r="AC249" t="s">
        <v>167</v>
      </c>
      <c r="AD249" t="s">
        <v>114</v>
      </c>
      <c r="AE249" t="s">
        <v>107</v>
      </c>
      <c r="AF249" s="4">
        <v>44201.694479166668</v>
      </c>
      <c r="AG249" s="5">
        <v>43588</v>
      </c>
      <c r="AH249" t="b">
        <v>0</v>
      </c>
      <c r="AJ249" t="s">
        <v>115</v>
      </c>
      <c r="AK249" t="s">
        <v>168</v>
      </c>
      <c r="AL249">
        <v>36</v>
      </c>
      <c r="AM249" s="6">
        <v>38458</v>
      </c>
      <c r="AN249" t="s">
        <v>503</v>
      </c>
      <c r="AO249">
        <v>36202032150110</v>
      </c>
      <c r="AP249" t="s">
        <v>499</v>
      </c>
      <c r="AQ249" t="s">
        <v>118</v>
      </c>
      <c r="AR249">
        <v>999999</v>
      </c>
      <c r="AT249" t="s">
        <v>111</v>
      </c>
      <c r="AU249" t="s">
        <v>119</v>
      </c>
      <c r="AV249" t="s">
        <v>120</v>
      </c>
      <c r="AW249" t="s">
        <v>121</v>
      </c>
      <c r="AX249" t="s">
        <v>122</v>
      </c>
      <c r="AY249">
        <v>32</v>
      </c>
      <c r="AZ249">
        <v>1501</v>
      </c>
      <c r="BA249">
        <v>43106</v>
      </c>
      <c r="BB249">
        <v>240742</v>
      </c>
      <c r="BC249">
        <v>89674</v>
      </c>
      <c r="BD249" t="s">
        <v>501</v>
      </c>
      <c r="BE249" t="s">
        <v>124</v>
      </c>
      <c r="BF249">
        <v>1</v>
      </c>
      <c r="BG249">
        <v>218</v>
      </c>
      <c r="BH249">
        <v>206</v>
      </c>
      <c r="BI249">
        <v>217859</v>
      </c>
      <c r="BK249">
        <v>0</v>
      </c>
      <c r="BL249">
        <v>0</v>
      </c>
      <c r="BM249">
        <v>0</v>
      </c>
      <c r="BN249">
        <v>1</v>
      </c>
      <c r="BO249">
        <v>12</v>
      </c>
      <c r="BP249">
        <v>7947</v>
      </c>
      <c r="BQ249">
        <v>30527</v>
      </c>
      <c r="BR249">
        <v>528378</v>
      </c>
      <c r="BS249">
        <v>100000</v>
      </c>
      <c r="BT249">
        <v>0</v>
      </c>
      <c r="BU249" t="s">
        <v>125</v>
      </c>
      <c r="BV249">
        <v>11468</v>
      </c>
      <c r="BW249">
        <v>0</v>
      </c>
      <c r="BX249">
        <v>105986</v>
      </c>
      <c r="BY249">
        <v>0</v>
      </c>
      <c r="CA249">
        <v>2020</v>
      </c>
      <c r="CB249">
        <v>2020</v>
      </c>
      <c r="CC249">
        <v>175677</v>
      </c>
      <c r="CD249">
        <v>110548</v>
      </c>
      <c r="CE249">
        <v>628</v>
      </c>
      <c r="CF249">
        <v>38474</v>
      </c>
      <c r="CG249">
        <v>0</v>
      </c>
      <c r="CH249">
        <v>0</v>
      </c>
      <c r="CI249">
        <v>8827</v>
      </c>
      <c r="CJ249">
        <v>87344</v>
      </c>
      <c r="CK249">
        <v>5088</v>
      </c>
      <c r="CL249">
        <v>10628470</v>
      </c>
      <c r="CM249">
        <v>566852</v>
      </c>
      <c r="CN249" s="6">
        <v>94495412844</v>
      </c>
      <c r="CO249" t="s">
        <v>126</v>
      </c>
      <c r="CP249">
        <v>1</v>
      </c>
      <c r="CQ249" t="s">
        <v>170</v>
      </c>
      <c r="CR249" t="s">
        <v>171</v>
      </c>
      <c r="CS249">
        <v>1</v>
      </c>
      <c r="CT249">
        <v>0</v>
      </c>
      <c r="CU249" s="6">
        <v>2051094842</v>
      </c>
      <c r="CV249" t="s">
        <v>502</v>
      </c>
      <c r="CW249">
        <v>0</v>
      </c>
      <c r="CX249">
        <v>0</v>
      </c>
    </row>
    <row r="250" spans="1:102" x14ac:dyDescent="0.25">
      <c r="A250" t="s">
        <v>102</v>
      </c>
      <c r="B250" t="s">
        <v>164</v>
      </c>
      <c r="C250" t="s">
        <v>102</v>
      </c>
      <c r="D250" t="s">
        <v>312</v>
      </c>
      <c r="E250">
        <v>219150110</v>
      </c>
      <c r="F250" t="s">
        <v>105</v>
      </c>
      <c r="G250" t="s">
        <v>105</v>
      </c>
      <c r="H250" t="s">
        <v>105</v>
      </c>
      <c r="I250" t="s">
        <v>106</v>
      </c>
      <c r="J250">
        <v>2020</v>
      </c>
      <c r="K250" t="s">
        <v>107</v>
      </c>
      <c r="L250">
        <v>150110</v>
      </c>
      <c r="M250" t="s">
        <v>108</v>
      </c>
      <c r="N250">
        <v>53</v>
      </c>
      <c r="O250" t="s">
        <v>109</v>
      </c>
      <c r="P250">
        <v>2020150110</v>
      </c>
      <c r="Q250" t="b">
        <v>0</v>
      </c>
      <c r="R250" t="s">
        <v>166</v>
      </c>
      <c r="S250">
        <v>15</v>
      </c>
      <c r="T250">
        <v>150110</v>
      </c>
      <c r="U250">
        <v>1501</v>
      </c>
      <c r="V250">
        <v>51</v>
      </c>
      <c r="W250">
        <v>50</v>
      </c>
      <c r="X250" t="s">
        <v>110</v>
      </c>
      <c r="Y250">
        <v>4</v>
      </c>
      <c r="Z250" t="s">
        <v>111</v>
      </c>
      <c r="AA250" t="s">
        <v>112</v>
      </c>
      <c r="AB250">
        <v>0</v>
      </c>
      <c r="AC250" t="s">
        <v>167</v>
      </c>
      <c r="AD250" t="s">
        <v>114</v>
      </c>
      <c r="AE250" t="s">
        <v>107</v>
      </c>
      <c r="AF250" s="4">
        <v>44201.694479166668</v>
      </c>
      <c r="AG250" s="5">
        <v>43588</v>
      </c>
      <c r="AH250" t="b">
        <v>0</v>
      </c>
      <c r="AJ250" t="s">
        <v>115</v>
      </c>
      <c r="AK250" t="s">
        <v>168</v>
      </c>
      <c r="AL250">
        <v>36</v>
      </c>
      <c r="AM250" s="6">
        <v>386344</v>
      </c>
      <c r="AN250" t="s">
        <v>503</v>
      </c>
      <c r="AO250">
        <v>36202047150110</v>
      </c>
      <c r="AP250" t="s">
        <v>499</v>
      </c>
      <c r="AQ250" t="s">
        <v>118</v>
      </c>
      <c r="AR250">
        <v>999999</v>
      </c>
      <c r="AT250" t="s">
        <v>111</v>
      </c>
      <c r="AU250" t="s">
        <v>119</v>
      </c>
      <c r="AV250" t="s">
        <v>120</v>
      </c>
      <c r="AW250" t="s">
        <v>121</v>
      </c>
      <c r="AX250" t="s">
        <v>122</v>
      </c>
      <c r="AY250">
        <v>47</v>
      </c>
      <c r="AZ250">
        <v>1501</v>
      </c>
      <c r="BA250">
        <v>43106</v>
      </c>
      <c r="BB250">
        <v>240742</v>
      </c>
      <c r="BC250">
        <v>89674</v>
      </c>
      <c r="BD250" t="s">
        <v>487</v>
      </c>
      <c r="BE250" t="s">
        <v>124</v>
      </c>
      <c r="BF250">
        <v>1</v>
      </c>
      <c r="BG250">
        <v>219</v>
      </c>
      <c r="BH250">
        <v>206</v>
      </c>
      <c r="BI250">
        <v>217859</v>
      </c>
      <c r="BK250">
        <v>0</v>
      </c>
      <c r="BL250">
        <v>0</v>
      </c>
      <c r="BM250">
        <v>0</v>
      </c>
      <c r="BN250">
        <v>1</v>
      </c>
      <c r="BO250">
        <v>13</v>
      </c>
      <c r="BP250">
        <v>7947</v>
      </c>
      <c r="BQ250">
        <v>30527</v>
      </c>
      <c r="BR250">
        <v>528378</v>
      </c>
      <c r="BS250">
        <v>100000</v>
      </c>
      <c r="BT250">
        <v>0</v>
      </c>
      <c r="BU250" t="s">
        <v>125</v>
      </c>
      <c r="BV250">
        <v>11468</v>
      </c>
      <c r="BW250">
        <v>0</v>
      </c>
      <c r="BX250">
        <v>105986</v>
      </c>
      <c r="BY250">
        <v>0</v>
      </c>
      <c r="CA250">
        <v>2020</v>
      </c>
      <c r="CB250">
        <v>2020</v>
      </c>
      <c r="CC250">
        <v>175677</v>
      </c>
      <c r="CD250">
        <v>110548</v>
      </c>
      <c r="CE250">
        <v>628</v>
      </c>
      <c r="CF250">
        <v>38474</v>
      </c>
      <c r="CG250">
        <v>0</v>
      </c>
      <c r="CH250">
        <v>0</v>
      </c>
      <c r="CI250">
        <v>8827</v>
      </c>
      <c r="CJ250">
        <v>87344</v>
      </c>
      <c r="CK250">
        <v>5088</v>
      </c>
      <c r="CL250">
        <v>10628470</v>
      </c>
      <c r="CM250">
        <v>566852</v>
      </c>
      <c r="CN250" s="6">
        <v>94063926941</v>
      </c>
      <c r="CO250" t="s">
        <v>126</v>
      </c>
      <c r="CP250">
        <v>1</v>
      </c>
      <c r="CQ250" t="s">
        <v>170</v>
      </c>
      <c r="CR250" t="s">
        <v>171</v>
      </c>
      <c r="CS250">
        <v>1</v>
      </c>
      <c r="CT250">
        <v>0</v>
      </c>
      <c r="CU250" s="6">
        <v>2060503534</v>
      </c>
      <c r="CV250" t="s">
        <v>489</v>
      </c>
      <c r="CW250">
        <v>0</v>
      </c>
      <c r="CX250">
        <v>0</v>
      </c>
    </row>
    <row r="251" spans="1:102" x14ac:dyDescent="0.25">
      <c r="A251" t="s">
        <v>102</v>
      </c>
      <c r="B251" t="s">
        <v>164</v>
      </c>
      <c r="C251" t="s">
        <v>102</v>
      </c>
      <c r="D251" t="s">
        <v>312</v>
      </c>
      <c r="E251">
        <v>219150110</v>
      </c>
      <c r="F251" t="s">
        <v>105</v>
      </c>
      <c r="G251" t="s">
        <v>105</v>
      </c>
      <c r="H251" t="s">
        <v>105</v>
      </c>
      <c r="I251" t="s">
        <v>106</v>
      </c>
      <c r="J251">
        <v>2020</v>
      </c>
      <c r="K251" t="s">
        <v>107</v>
      </c>
      <c r="L251">
        <v>150110</v>
      </c>
      <c r="M251" t="s">
        <v>108</v>
      </c>
      <c r="N251">
        <v>53</v>
      </c>
      <c r="O251" t="s">
        <v>109</v>
      </c>
      <c r="P251">
        <v>2020150110</v>
      </c>
      <c r="Q251" t="b">
        <v>0</v>
      </c>
      <c r="R251" t="s">
        <v>166</v>
      </c>
      <c r="S251">
        <v>15</v>
      </c>
      <c r="T251">
        <v>150110</v>
      </c>
      <c r="U251">
        <v>1501</v>
      </c>
      <c r="V251">
        <v>51</v>
      </c>
      <c r="W251">
        <v>50</v>
      </c>
      <c r="X251" t="s">
        <v>110</v>
      </c>
      <c r="Y251">
        <v>3</v>
      </c>
      <c r="Z251" t="s">
        <v>111</v>
      </c>
      <c r="AA251" t="s">
        <v>112</v>
      </c>
      <c r="AB251">
        <v>0</v>
      </c>
      <c r="AC251" t="s">
        <v>167</v>
      </c>
      <c r="AD251" t="s">
        <v>114</v>
      </c>
      <c r="AE251" t="s">
        <v>107</v>
      </c>
      <c r="AF251" s="4">
        <v>44201.694479166668</v>
      </c>
      <c r="AG251" s="5">
        <v>43588</v>
      </c>
      <c r="AH251" t="b">
        <v>0</v>
      </c>
      <c r="AJ251" t="s">
        <v>115</v>
      </c>
      <c r="AK251" t="s">
        <v>168</v>
      </c>
      <c r="AL251">
        <v>36</v>
      </c>
      <c r="AM251" s="6">
        <v>386344</v>
      </c>
      <c r="AN251">
        <v>0</v>
      </c>
      <c r="AO251">
        <v>36202050150110</v>
      </c>
      <c r="AP251" t="s">
        <v>499</v>
      </c>
      <c r="AQ251" t="s">
        <v>118</v>
      </c>
      <c r="AR251">
        <v>999999</v>
      </c>
      <c r="AT251" t="s">
        <v>111</v>
      </c>
      <c r="AU251" t="s">
        <v>119</v>
      </c>
      <c r="AV251" t="s">
        <v>120</v>
      </c>
      <c r="AW251" t="s">
        <v>121</v>
      </c>
      <c r="AX251" t="s">
        <v>122</v>
      </c>
      <c r="AY251">
        <v>50</v>
      </c>
      <c r="AZ251">
        <v>1501</v>
      </c>
      <c r="BA251">
        <v>43106</v>
      </c>
      <c r="BB251">
        <v>240742</v>
      </c>
      <c r="BC251">
        <v>89674</v>
      </c>
      <c r="BD251" t="s">
        <v>487</v>
      </c>
      <c r="BE251" t="s">
        <v>124</v>
      </c>
      <c r="BF251">
        <v>0</v>
      </c>
      <c r="BG251">
        <v>219</v>
      </c>
      <c r="BH251">
        <v>206</v>
      </c>
      <c r="BI251">
        <v>217859</v>
      </c>
      <c r="BK251">
        <v>0</v>
      </c>
      <c r="BL251">
        <v>0</v>
      </c>
      <c r="BM251">
        <v>0</v>
      </c>
      <c r="BN251">
        <v>0</v>
      </c>
      <c r="BO251">
        <v>13</v>
      </c>
      <c r="BP251">
        <v>7947</v>
      </c>
      <c r="BQ251">
        <v>30527</v>
      </c>
      <c r="BR251">
        <v>528378</v>
      </c>
      <c r="BS251">
        <v>100000</v>
      </c>
      <c r="BT251">
        <v>0</v>
      </c>
      <c r="BU251" t="s">
        <v>125</v>
      </c>
      <c r="BV251">
        <v>11468</v>
      </c>
      <c r="BW251">
        <v>0</v>
      </c>
      <c r="BX251">
        <v>105986</v>
      </c>
      <c r="BY251">
        <v>0</v>
      </c>
      <c r="CA251">
        <v>2020</v>
      </c>
      <c r="CB251">
        <v>2020</v>
      </c>
      <c r="CC251">
        <v>175677</v>
      </c>
      <c r="CD251">
        <v>110548</v>
      </c>
      <c r="CE251">
        <v>628</v>
      </c>
      <c r="CF251">
        <v>38474</v>
      </c>
      <c r="CG251">
        <v>0</v>
      </c>
      <c r="CH251">
        <v>0</v>
      </c>
      <c r="CI251">
        <v>8827</v>
      </c>
      <c r="CJ251">
        <v>87344</v>
      </c>
      <c r="CK251">
        <v>5088</v>
      </c>
      <c r="CL251">
        <v>10628470</v>
      </c>
      <c r="CM251">
        <v>566852</v>
      </c>
      <c r="CN251" s="6">
        <v>94063926941</v>
      </c>
      <c r="CO251">
        <v>0</v>
      </c>
      <c r="CP251">
        <v>1</v>
      </c>
      <c r="CQ251" t="s">
        <v>170</v>
      </c>
      <c r="CR251" t="s">
        <v>171</v>
      </c>
      <c r="CS251">
        <v>1</v>
      </c>
      <c r="CT251">
        <v>0</v>
      </c>
      <c r="CU251" s="6">
        <v>2060503534</v>
      </c>
      <c r="CV251" t="s">
        <v>489</v>
      </c>
      <c r="CW251">
        <v>0</v>
      </c>
      <c r="CX251">
        <v>0</v>
      </c>
    </row>
    <row r="252" spans="1:102" x14ac:dyDescent="0.25">
      <c r="A252" t="s">
        <v>102</v>
      </c>
      <c r="B252" t="s">
        <v>164</v>
      </c>
      <c r="C252" t="s">
        <v>102</v>
      </c>
      <c r="D252" t="s">
        <v>313</v>
      </c>
      <c r="E252">
        <v>220150110</v>
      </c>
      <c r="F252" t="s">
        <v>105</v>
      </c>
      <c r="G252" t="s">
        <v>105</v>
      </c>
      <c r="H252" t="s">
        <v>105</v>
      </c>
      <c r="I252" t="s">
        <v>106</v>
      </c>
      <c r="J252">
        <v>2020</v>
      </c>
      <c r="K252" t="s">
        <v>107</v>
      </c>
      <c r="L252">
        <v>150110</v>
      </c>
      <c r="M252" t="s">
        <v>108</v>
      </c>
      <c r="N252">
        <v>53</v>
      </c>
      <c r="O252" t="s">
        <v>109</v>
      </c>
      <c r="P252">
        <v>2020150110</v>
      </c>
      <c r="Q252" t="b">
        <v>0</v>
      </c>
      <c r="R252" t="s">
        <v>166</v>
      </c>
      <c r="S252">
        <v>15</v>
      </c>
      <c r="T252">
        <v>150110</v>
      </c>
      <c r="U252">
        <v>1501</v>
      </c>
      <c r="V252">
        <v>51</v>
      </c>
      <c r="W252">
        <v>50</v>
      </c>
      <c r="X252" t="s">
        <v>110</v>
      </c>
      <c r="Y252">
        <v>3</v>
      </c>
      <c r="Z252" t="s">
        <v>111</v>
      </c>
      <c r="AA252" t="s">
        <v>112</v>
      </c>
      <c r="AB252">
        <v>0</v>
      </c>
      <c r="AC252" t="s">
        <v>167</v>
      </c>
      <c r="AD252" t="s">
        <v>114</v>
      </c>
      <c r="AE252" t="s">
        <v>107</v>
      </c>
      <c r="AF252" s="4">
        <v>44201.694479166668</v>
      </c>
      <c r="AG252" s="5">
        <v>43588</v>
      </c>
      <c r="AH252" t="b">
        <v>0</v>
      </c>
      <c r="AJ252" t="s">
        <v>115</v>
      </c>
      <c r="AK252" t="s">
        <v>168</v>
      </c>
      <c r="AL252">
        <v>36</v>
      </c>
      <c r="AM252" s="6">
        <v>388108</v>
      </c>
      <c r="AN252">
        <v>0</v>
      </c>
      <c r="AO252">
        <v>36202052150110</v>
      </c>
      <c r="AP252" t="s">
        <v>499</v>
      </c>
      <c r="AQ252" t="s">
        <v>118</v>
      </c>
      <c r="AR252">
        <v>999999</v>
      </c>
      <c r="AT252" t="s">
        <v>111</v>
      </c>
      <c r="AU252" t="s">
        <v>119</v>
      </c>
      <c r="AV252" t="s">
        <v>120</v>
      </c>
      <c r="AW252" t="s">
        <v>121</v>
      </c>
      <c r="AX252" t="s">
        <v>122</v>
      </c>
      <c r="AY252">
        <v>52</v>
      </c>
      <c r="AZ252">
        <v>1501</v>
      </c>
      <c r="BA252">
        <v>43106</v>
      </c>
      <c r="BB252">
        <v>240742</v>
      </c>
      <c r="BC252">
        <v>89674</v>
      </c>
      <c r="BD252" t="s">
        <v>504</v>
      </c>
      <c r="BE252" t="s">
        <v>124</v>
      </c>
      <c r="BF252">
        <v>0</v>
      </c>
      <c r="BG252">
        <v>220</v>
      </c>
      <c r="BH252">
        <v>206</v>
      </c>
      <c r="BI252">
        <v>217859</v>
      </c>
      <c r="BK252">
        <v>0</v>
      </c>
      <c r="BL252">
        <v>0</v>
      </c>
      <c r="BM252">
        <v>0</v>
      </c>
      <c r="BN252">
        <v>0</v>
      </c>
      <c r="BO252">
        <v>14</v>
      </c>
      <c r="BP252">
        <v>7947</v>
      </c>
      <c r="BQ252">
        <v>30527</v>
      </c>
      <c r="BR252">
        <v>528378</v>
      </c>
      <c r="BS252">
        <v>100000</v>
      </c>
      <c r="BT252">
        <v>0</v>
      </c>
      <c r="BU252" t="s">
        <v>125</v>
      </c>
      <c r="BV252">
        <v>11468</v>
      </c>
      <c r="BW252">
        <v>0</v>
      </c>
      <c r="BX252">
        <v>105986</v>
      </c>
      <c r="BY252">
        <v>0</v>
      </c>
      <c r="CA252">
        <v>2020</v>
      </c>
      <c r="CB252">
        <v>2020</v>
      </c>
      <c r="CC252">
        <v>175677</v>
      </c>
      <c r="CD252">
        <v>110548</v>
      </c>
      <c r="CE252">
        <v>628</v>
      </c>
      <c r="CF252">
        <v>38474</v>
      </c>
      <c r="CG252">
        <v>0</v>
      </c>
      <c r="CH252">
        <v>0</v>
      </c>
      <c r="CI252">
        <v>8827</v>
      </c>
      <c r="CJ252">
        <v>87344</v>
      </c>
      <c r="CK252">
        <v>5088</v>
      </c>
      <c r="CL252">
        <v>10628470</v>
      </c>
      <c r="CM252">
        <v>566852</v>
      </c>
      <c r="CN252" s="6">
        <v>93636363636</v>
      </c>
      <c r="CO252">
        <v>0</v>
      </c>
      <c r="CP252">
        <v>1</v>
      </c>
      <c r="CQ252" t="s">
        <v>170</v>
      </c>
      <c r="CR252" t="s">
        <v>171</v>
      </c>
      <c r="CS252">
        <v>1</v>
      </c>
      <c r="CT252">
        <v>0</v>
      </c>
      <c r="CU252" s="6">
        <v>2069912226</v>
      </c>
      <c r="CV252" t="s">
        <v>505</v>
      </c>
      <c r="CW252">
        <v>0</v>
      </c>
      <c r="CX252">
        <v>0</v>
      </c>
    </row>
    <row r="253" spans="1:102" x14ac:dyDescent="0.25">
      <c r="A253" t="s">
        <v>102</v>
      </c>
      <c r="B253" t="s">
        <v>164</v>
      </c>
      <c r="C253" t="s">
        <v>102</v>
      </c>
      <c r="D253" t="s">
        <v>313</v>
      </c>
      <c r="E253">
        <v>220150110</v>
      </c>
      <c r="F253" t="s">
        <v>105</v>
      </c>
      <c r="G253" t="s">
        <v>105</v>
      </c>
      <c r="H253" t="s">
        <v>105</v>
      </c>
      <c r="I253" t="s">
        <v>106</v>
      </c>
      <c r="J253">
        <v>2020</v>
      </c>
      <c r="K253" t="s">
        <v>107</v>
      </c>
      <c r="L253">
        <v>150110</v>
      </c>
      <c r="M253" t="s">
        <v>108</v>
      </c>
      <c r="N253">
        <v>53</v>
      </c>
      <c r="O253" t="s">
        <v>109</v>
      </c>
      <c r="P253">
        <v>2020150110</v>
      </c>
      <c r="Q253" t="b">
        <v>0</v>
      </c>
      <c r="R253" t="s">
        <v>166</v>
      </c>
      <c r="S253">
        <v>15</v>
      </c>
      <c r="T253">
        <v>150110</v>
      </c>
      <c r="U253">
        <v>1501</v>
      </c>
      <c r="V253">
        <v>51</v>
      </c>
      <c r="W253">
        <v>50</v>
      </c>
      <c r="X253" t="s">
        <v>110</v>
      </c>
      <c r="Y253">
        <v>3</v>
      </c>
      <c r="Z253" t="s">
        <v>111</v>
      </c>
      <c r="AA253" t="s">
        <v>112</v>
      </c>
      <c r="AB253">
        <v>0</v>
      </c>
      <c r="AC253" t="s">
        <v>167</v>
      </c>
      <c r="AD253" t="s">
        <v>114</v>
      </c>
      <c r="AE253" t="s">
        <v>107</v>
      </c>
      <c r="AF253" s="4">
        <v>44201.694479166668</v>
      </c>
      <c r="AG253" s="5">
        <v>43588</v>
      </c>
      <c r="AH253" t="b">
        <v>1</v>
      </c>
      <c r="AJ253" t="s">
        <v>115</v>
      </c>
      <c r="AK253" t="s">
        <v>168</v>
      </c>
      <c r="AL253">
        <v>36</v>
      </c>
      <c r="AM253" s="6">
        <v>388108</v>
      </c>
      <c r="AN253">
        <v>0</v>
      </c>
      <c r="AO253">
        <v>36202053150110</v>
      </c>
      <c r="AP253" t="s">
        <v>499</v>
      </c>
      <c r="AQ253" t="s">
        <v>118</v>
      </c>
      <c r="AR253">
        <v>999999</v>
      </c>
      <c r="AT253" t="s">
        <v>111</v>
      </c>
      <c r="AU253" t="s">
        <v>119</v>
      </c>
      <c r="AV253" t="s">
        <v>120</v>
      </c>
      <c r="AW253" t="s">
        <v>121</v>
      </c>
      <c r="AX253" t="s">
        <v>122</v>
      </c>
      <c r="AY253">
        <v>53</v>
      </c>
      <c r="AZ253">
        <v>1501</v>
      </c>
      <c r="BA253">
        <v>43106</v>
      </c>
      <c r="BB253">
        <v>240742</v>
      </c>
      <c r="BC253">
        <v>89674</v>
      </c>
      <c r="BD253" t="s">
        <v>504</v>
      </c>
      <c r="BE253" t="s">
        <v>124</v>
      </c>
      <c r="BF253">
        <v>0</v>
      </c>
      <c r="BG253">
        <v>220</v>
      </c>
      <c r="BH253">
        <v>206</v>
      </c>
      <c r="BI253">
        <v>217859</v>
      </c>
      <c r="BK253">
        <v>0</v>
      </c>
      <c r="BL253">
        <v>0</v>
      </c>
      <c r="BM253">
        <v>0</v>
      </c>
      <c r="BN253">
        <v>0</v>
      </c>
      <c r="BO253">
        <v>14</v>
      </c>
      <c r="BP253">
        <v>7947</v>
      </c>
      <c r="BQ253">
        <v>30527</v>
      </c>
      <c r="BR253">
        <v>528378</v>
      </c>
      <c r="BS253">
        <v>100000</v>
      </c>
      <c r="BT253">
        <v>0</v>
      </c>
      <c r="BU253" t="s">
        <v>125</v>
      </c>
      <c r="BV253">
        <v>11468</v>
      </c>
      <c r="BW253">
        <v>0</v>
      </c>
      <c r="BX253">
        <v>105986</v>
      </c>
      <c r="BY253">
        <v>0</v>
      </c>
      <c r="CA253">
        <v>2020</v>
      </c>
      <c r="CB253">
        <v>2020</v>
      </c>
      <c r="CC253">
        <v>175677</v>
      </c>
      <c r="CD253">
        <v>110548</v>
      </c>
      <c r="CE253">
        <v>628</v>
      </c>
      <c r="CF253">
        <v>38474</v>
      </c>
      <c r="CG253">
        <v>0</v>
      </c>
      <c r="CH253">
        <v>0</v>
      </c>
      <c r="CI253">
        <v>8827</v>
      </c>
      <c r="CJ253">
        <v>87344</v>
      </c>
      <c r="CK253">
        <v>5088</v>
      </c>
      <c r="CL253">
        <v>10628470</v>
      </c>
      <c r="CM253">
        <v>566852</v>
      </c>
      <c r="CN253" s="6">
        <v>93636363636</v>
      </c>
      <c r="CO253">
        <v>0</v>
      </c>
      <c r="CP253">
        <v>1</v>
      </c>
      <c r="CQ253" t="s">
        <v>170</v>
      </c>
      <c r="CR253" t="s">
        <v>171</v>
      </c>
      <c r="CS253">
        <v>0</v>
      </c>
      <c r="CT253">
        <v>1</v>
      </c>
      <c r="CU253" s="6">
        <v>2069912226</v>
      </c>
      <c r="CV253" t="s">
        <v>505</v>
      </c>
      <c r="CW253">
        <v>0</v>
      </c>
      <c r="CX253">
        <v>0</v>
      </c>
    </row>
    <row r="254" spans="1:102" x14ac:dyDescent="0.25">
      <c r="A254" t="s">
        <v>102</v>
      </c>
      <c r="B254" t="s">
        <v>164</v>
      </c>
      <c r="C254" t="s">
        <v>102</v>
      </c>
      <c r="D254" t="s">
        <v>313</v>
      </c>
      <c r="E254">
        <v>220150110</v>
      </c>
      <c r="F254" t="s">
        <v>105</v>
      </c>
      <c r="G254" t="s">
        <v>105</v>
      </c>
      <c r="H254" t="s">
        <v>105</v>
      </c>
      <c r="I254" t="s">
        <v>106</v>
      </c>
      <c r="J254">
        <v>2020</v>
      </c>
      <c r="K254" t="s">
        <v>107</v>
      </c>
      <c r="L254">
        <v>150110</v>
      </c>
      <c r="M254" t="s">
        <v>108</v>
      </c>
      <c r="N254">
        <v>53</v>
      </c>
      <c r="O254" t="s">
        <v>109</v>
      </c>
      <c r="P254">
        <v>2020150110</v>
      </c>
      <c r="Q254" t="b">
        <v>0</v>
      </c>
      <c r="R254" t="s">
        <v>166</v>
      </c>
      <c r="S254">
        <v>15</v>
      </c>
      <c r="T254">
        <v>150110</v>
      </c>
      <c r="U254">
        <v>1501</v>
      </c>
      <c r="V254">
        <v>51</v>
      </c>
      <c r="W254">
        <v>50</v>
      </c>
      <c r="X254" t="s">
        <v>110</v>
      </c>
      <c r="Y254">
        <v>3</v>
      </c>
      <c r="Z254" t="s">
        <v>111</v>
      </c>
      <c r="AA254" t="s">
        <v>112</v>
      </c>
      <c r="AB254">
        <v>0</v>
      </c>
      <c r="AC254" t="s">
        <v>167</v>
      </c>
      <c r="AD254" t="s">
        <v>114</v>
      </c>
      <c r="AE254" t="s">
        <v>107</v>
      </c>
      <c r="AF254" s="4">
        <v>44201.694479166668</v>
      </c>
      <c r="AG254" s="5">
        <v>43588</v>
      </c>
      <c r="AH254" t="b">
        <v>0</v>
      </c>
      <c r="AJ254" t="s">
        <v>115</v>
      </c>
      <c r="AK254" t="s">
        <v>168</v>
      </c>
      <c r="AL254">
        <v>36</v>
      </c>
      <c r="AM254" s="6">
        <v>388108</v>
      </c>
      <c r="AN254" t="s">
        <v>503</v>
      </c>
      <c r="AO254">
        <v>36202051150110</v>
      </c>
      <c r="AP254" t="s">
        <v>499</v>
      </c>
      <c r="AQ254" t="s">
        <v>118</v>
      </c>
      <c r="AR254">
        <v>999999</v>
      </c>
      <c r="AT254" t="s">
        <v>111</v>
      </c>
      <c r="AU254" t="s">
        <v>119</v>
      </c>
      <c r="AV254" t="s">
        <v>120</v>
      </c>
      <c r="AW254" t="s">
        <v>121</v>
      </c>
      <c r="AX254" t="s">
        <v>122</v>
      </c>
      <c r="AY254">
        <v>51</v>
      </c>
      <c r="AZ254">
        <v>1501</v>
      </c>
      <c r="BA254">
        <v>43106</v>
      </c>
      <c r="BB254">
        <v>240742</v>
      </c>
      <c r="BC254">
        <v>89674</v>
      </c>
      <c r="BD254" t="s">
        <v>504</v>
      </c>
      <c r="BE254" t="s">
        <v>124</v>
      </c>
      <c r="BF254">
        <v>1</v>
      </c>
      <c r="BG254">
        <v>220</v>
      </c>
      <c r="BH254">
        <v>206</v>
      </c>
      <c r="BI254">
        <v>217859</v>
      </c>
      <c r="BK254">
        <v>0</v>
      </c>
      <c r="BL254">
        <v>0</v>
      </c>
      <c r="BM254">
        <v>0</v>
      </c>
      <c r="BN254">
        <v>1</v>
      </c>
      <c r="BO254">
        <v>14</v>
      </c>
      <c r="BP254">
        <v>7947</v>
      </c>
      <c r="BQ254">
        <v>30527</v>
      </c>
      <c r="BR254">
        <v>528378</v>
      </c>
      <c r="BS254">
        <v>100000</v>
      </c>
      <c r="BT254">
        <v>0</v>
      </c>
      <c r="BU254" t="s">
        <v>125</v>
      </c>
      <c r="BV254">
        <v>11468</v>
      </c>
      <c r="BW254">
        <v>0</v>
      </c>
      <c r="BX254">
        <v>105986</v>
      </c>
      <c r="BY254">
        <v>0</v>
      </c>
      <c r="CA254">
        <v>2020</v>
      </c>
      <c r="CB254">
        <v>2020</v>
      </c>
      <c r="CC254">
        <v>175677</v>
      </c>
      <c r="CD254">
        <v>110548</v>
      </c>
      <c r="CE254">
        <v>628</v>
      </c>
      <c r="CF254">
        <v>38474</v>
      </c>
      <c r="CG254">
        <v>0</v>
      </c>
      <c r="CH254">
        <v>0</v>
      </c>
      <c r="CI254">
        <v>8827</v>
      </c>
      <c r="CJ254">
        <v>87344</v>
      </c>
      <c r="CK254">
        <v>5088</v>
      </c>
      <c r="CL254">
        <v>10628470</v>
      </c>
      <c r="CM254">
        <v>566852</v>
      </c>
      <c r="CN254" s="6">
        <v>93636363636</v>
      </c>
      <c r="CO254" t="s">
        <v>126</v>
      </c>
      <c r="CP254">
        <v>1</v>
      </c>
      <c r="CQ254" t="s">
        <v>170</v>
      </c>
      <c r="CR254" t="s">
        <v>171</v>
      </c>
      <c r="CS254">
        <v>1</v>
      </c>
      <c r="CT254">
        <v>0</v>
      </c>
      <c r="CU254" s="6">
        <v>2069912226</v>
      </c>
      <c r="CV254" t="s">
        <v>505</v>
      </c>
      <c r="CW254">
        <v>0</v>
      </c>
      <c r="CX254">
        <v>0</v>
      </c>
    </row>
    <row r="255" spans="1:102" x14ac:dyDescent="0.25">
      <c r="A255" t="s">
        <v>102</v>
      </c>
      <c r="B255" t="s">
        <v>164</v>
      </c>
      <c r="C255" t="s">
        <v>102</v>
      </c>
      <c r="D255" t="s">
        <v>200</v>
      </c>
      <c r="E255">
        <v>5150110</v>
      </c>
      <c r="F255" t="s">
        <v>105</v>
      </c>
      <c r="G255" t="s">
        <v>105</v>
      </c>
      <c r="H255" t="s">
        <v>105</v>
      </c>
      <c r="I255" t="s">
        <v>106</v>
      </c>
      <c r="J255">
        <v>2020</v>
      </c>
      <c r="K255" t="s">
        <v>107</v>
      </c>
      <c r="L255">
        <v>150110</v>
      </c>
      <c r="M255" t="s">
        <v>108</v>
      </c>
      <c r="N255">
        <v>53</v>
      </c>
      <c r="O255" t="s">
        <v>109</v>
      </c>
      <c r="P255">
        <v>2020150110</v>
      </c>
      <c r="Q255" t="b">
        <v>0</v>
      </c>
      <c r="R255" t="s">
        <v>166</v>
      </c>
      <c r="S255">
        <v>15</v>
      </c>
      <c r="T255">
        <v>150110</v>
      </c>
      <c r="U255">
        <v>1501</v>
      </c>
      <c r="V255">
        <v>51</v>
      </c>
      <c r="W255">
        <v>50</v>
      </c>
      <c r="X255" t="s">
        <v>110</v>
      </c>
      <c r="Z255" t="s">
        <v>111</v>
      </c>
      <c r="AA255" t="s">
        <v>112</v>
      </c>
      <c r="AB255">
        <v>0</v>
      </c>
      <c r="AC255" t="s">
        <v>167</v>
      </c>
      <c r="AD255" t="s">
        <v>114</v>
      </c>
      <c r="AE255" t="s">
        <v>107</v>
      </c>
      <c r="AF255" s="4">
        <v>44201.694479166668</v>
      </c>
      <c r="AG255" s="5">
        <v>43588</v>
      </c>
      <c r="AH255" t="b">
        <v>0</v>
      </c>
      <c r="AJ255" t="s">
        <v>115</v>
      </c>
      <c r="AK255" t="s">
        <v>168</v>
      </c>
      <c r="AL255">
        <v>36</v>
      </c>
      <c r="AM255" t="s">
        <v>494</v>
      </c>
      <c r="AN255" t="s">
        <v>503</v>
      </c>
      <c r="AO255">
        <v>36202012150110</v>
      </c>
      <c r="AP255" t="s">
        <v>200</v>
      </c>
      <c r="AQ255" t="s">
        <v>118</v>
      </c>
      <c r="AR255">
        <v>999999</v>
      </c>
      <c r="AT255" t="s">
        <v>111</v>
      </c>
      <c r="AU255" t="s">
        <v>119</v>
      </c>
      <c r="AV255" t="s">
        <v>120</v>
      </c>
      <c r="AW255" t="s">
        <v>121</v>
      </c>
      <c r="AX255" t="s">
        <v>122</v>
      </c>
      <c r="AY255">
        <v>12</v>
      </c>
      <c r="AZ255">
        <v>1501</v>
      </c>
      <c r="BA255">
        <v>43106</v>
      </c>
      <c r="BB255">
        <v>240742</v>
      </c>
      <c r="BC255">
        <v>89674</v>
      </c>
      <c r="BD255" t="s">
        <v>123</v>
      </c>
      <c r="BE255" t="s">
        <v>124</v>
      </c>
      <c r="BF255">
        <v>1</v>
      </c>
      <c r="BG255">
        <v>5</v>
      </c>
      <c r="BH255">
        <v>5</v>
      </c>
      <c r="BI255">
        <v>217859</v>
      </c>
      <c r="BK255">
        <v>0</v>
      </c>
      <c r="BL255">
        <v>0</v>
      </c>
      <c r="BM255">
        <v>1</v>
      </c>
      <c r="BN255">
        <v>0</v>
      </c>
      <c r="BO255">
        <v>0</v>
      </c>
      <c r="BP255">
        <v>7947</v>
      </c>
      <c r="BQ255">
        <v>30527</v>
      </c>
      <c r="BR255">
        <v>528378</v>
      </c>
      <c r="BS255">
        <v>100000</v>
      </c>
      <c r="BT255">
        <v>0</v>
      </c>
      <c r="BU255" t="s">
        <v>125</v>
      </c>
      <c r="BV255">
        <v>11468</v>
      </c>
      <c r="BW255">
        <v>0</v>
      </c>
      <c r="BX255">
        <v>105986</v>
      </c>
      <c r="BY255">
        <v>0</v>
      </c>
      <c r="CA255">
        <v>2020</v>
      </c>
      <c r="CB255">
        <v>2020</v>
      </c>
      <c r="CC255">
        <v>175677</v>
      </c>
      <c r="CD255">
        <v>110548</v>
      </c>
      <c r="CE255">
        <v>628</v>
      </c>
      <c r="CF255">
        <v>38474</v>
      </c>
      <c r="CG255">
        <v>0</v>
      </c>
      <c r="CH255">
        <v>0</v>
      </c>
      <c r="CI255">
        <v>8827</v>
      </c>
      <c r="CJ255">
        <v>87344</v>
      </c>
      <c r="CK255">
        <v>5088</v>
      </c>
      <c r="CL255">
        <v>10628470</v>
      </c>
      <c r="CM255">
        <v>566852</v>
      </c>
      <c r="CN255">
        <v>100</v>
      </c>
      <c r="CO255" t="s">
        <v>126</v>
      </c>
      <c r="CP255">
        <v>1</v>
      </c>
      <c r="CQ255" t="s">
        <v>170</v>
      </c>
      <c r="CR255" t="s">
        <v>171</v>
      </c>
      <c r="CS255">
        <v>1</v>
      </c>
      <c r="CT255">
        <v>0</v>
      </c>
      <c r="CU255" t="s">
        <v>506</v>
      </c>
      <c r="CV255">
        <v>100</v>
      </c>
      <c r="CW255">
        <v>0</v>
      </c>
      <c r="CX255">
        <v>0</v>
      </c>
    </row>
    <row r="256" spans="1:102" x14ac:dyDescent="0.25">
      <c r="A256" t="s">
        <v>102</v>
      </c>
      <c r="B256" t="s">
        <v>164</v>
      </c>
      <c r="C256" t="s">
        <v>102</v>
      </c>
      <c r="D256" t="s">
        <v>104</v>
      </c>
      <c r="E256">
        <v>4150110</v>
      </c>
      <c r="F256" t="s">
        <v>105</v>
      </c>
      <c r="G256" t="s">
        <v>105</v>
      </c>
      <c r="H256" t="s">
        <v>105</v>
      </c>
      <c r="I256" t="s">
        <v>106</v>
      </c>
      <c r="J256">
        <v>2020</v>
      </c>
      <c r="K256" t="s">
        <v>107</v>
      </c>
      <c r="L256">
        <v>150110</v>
      </c>
      <c r="M256" t="s">
        <v>108</v>
      </c>
      <c r="N256">
        <v>53</v>
      </c>
      <c r="O256" t="s">
        <v>109</v>
      </c>
      <c r="P256">
        <v>2020150110</v>
      </c>
      <c r="Q256" t="b">
        <v>0</v>
      </c>
      <c r="R256" t="s">
        <v>166</v>
      </c>
      <c r="S256">
        <v>15</v>
      </c>
      <c r="T256">
        <v>150110</v>
      </c>
      <c r="U256">
        <v>1501</v>
      </c>
      <c r="V256">
        <v>51</v>
      </c>
      <c r="W256">
        <v>50</v>
      </c>
      <c r="X256" t="s">
        <v>110</v>
      </c>
      <c r="Z256" t="s">
        <v>111</v>
      </c>
      <c r="AA256" t="s">
        <v>112</v>
      </c>
      <c r="AB256">
        <v>0</v>
      </c>
      <c r="AC256" t="s">
        <v>167</v>
      </c>
      <c r="AD256" t="s">
        <v>114</v>
      </c>
      <c r="AE256" t="s">
        <v>107</v>
      </c>
      <c r="AF256" s="4">
        <v>44201.694479166668</v>
      </c>
      <c r="AG256" s="5">
        <v>43588</v>
      </c>
      <c r="AH256" t="b">
        <v>0</v>
      </c>
      <c r="AJ256" t="s">
        <v>115</v>
      </c>
      <c r="AK256" t="s">
        <v>168</v>
      </c>
      <c r="AL256">
        <v>36</v>
      </c>
      <c r="AM256" t="s">
        <v>507</v>
      </c>
      <c r="AN256" t="s">
        <v>503</v>
      </c>
      <c r="AO256">
        <v>36202011150110</v>
      </c>
      <c r="AP256" t="s">
        <v>104</v>
      </c>
      <c r="AQ256" t="s">
        <v>118</v>
      </c>
      <c r="AR256">
        <v>999999</v>
      </c>
      <c r="AT256" t="s">
        <v>111</v>
      </c>
      <c r="AU256" t="s">
        <v>119</v>
      </c>
      <c r="AV256" t="s">
        <v>120</v>
      </c>
      <c r="AW256" t="s">
        <v>121</v>
      </c>
      <c r="AX256" t="s">
        <v>122</v>
      </c>
      <c r="AY256">
        <v>11</v>
      </c>
      <c r="AZ256">
        <v>1501</v>
      </c>
      <c r="BA256">
        <v>43106</v>
      </c>
      <c r="BB256">
        <v>240742</v>
      </c>
      <c r="BC256">
        <v>89674</v>
      </c>
      <c r="BD256" t="s">
        <v>123</v>
      </c>
      <c r="BE256" t="s">
        <v>124</v>
      </c>
      <c r="BF256">
        <v>1</v>
      </c>
      <c r="BG256">
        <v>4</v>
      </c>
      <c r="BH256">
        <v>4</v>
      </c>
      <c r="BI256">
        <v>217859</v>
      </c>
      <c r="BK256">
        <v>0</v>
      </c>
      <c r="BL256">
        <v>0</v>
      </c>
      <c r="BM256">
        <v>1</v>
      </c>
      <c r="BN256">
        <v>0</v>
      </c>
      <c r="BO256">
        <v>0</v>
      </c>
      <c r="BP256">
        <v>7947</v>
      </c>
      <c r="BQ256">
        <v>30527</v>
      </c>
      <c r="BR256">
        <v>528378</v>
      </c>
      <c r="BS256">
        <v>100000</v>
      </c>
      <c r="BT256">
        <v>0</v>
      </c>
      <c r="BU256" t="s">
        <v>125</v>
      </c>
      <c r="BV256">
        <v>11468</v>
      </c>
      <c r="BW256">
        <v>0</v>
      </c>
      <c r="BX256">
        <v>105986</v>
      </c>
      <c r="BY256">
        <v>0</v>
      </c>
      <c r="CA256">
        <v>2020</v>
      </c>
      <c r="CB256">
        <v>2020</v>
      </c>
      <c r="CC256">
        <v>175677</v>
      </c>
      <c r="CD256">
        <v>110548</v>
      </c>
      <c r="CE256">
        <v>628</v>
      </c>
      <c r="CF256">
        <v>38474</v>
      </c>
      <c r="CG256">
        <v>0</v>
      </c>
      <c r="CH256">
        <v>0</v>
      </c>
      <c r="CI256">
        <v>8827</v>
      </c>
      <c r="CJ256">
        <v>87344</v>
      </c>
      <c r="CK256">
        <v>5088</v>
      </c>
      <c r="CL256">
        <v>10628470</v>
      </c>
      <c r="CM256">
        <v>566852</v>
      </c>
      <c r="CN256">
        <v>100</v>
      </c>
      <c r="CO256" t="s">
        <v>126</v>
      </c>
      <c r="CP256">
        <v>1</v>
      </c>
      <c r="CQ256" t="s">
        <v>170</v>
      </c>
      <c r="CR256" t="s">
        <v>171</v>
      </c>
      <c r="CS256">
        <v>1</v>
      </c>
      <c r="CT256">
        <v>0</v>
      </c>
      <c r="CU256" t="s">
        <v>430</v>
      </c>
      <c r="CV256">
        <v>100</v>
      </c>
      <c r="CW256">
        <v>0</v>
      </c>
      <c r="CX256">
        <v>0</v>
      </c>
    </row>
    <row r="257" spans="1:102" x14ac:dyDescent="0.25">
      <c r="A257" t="s">
        <v>102</v>
      </c>
      <c r="B257" t="s">
        <v>164</v>
      </c>
      <c r="C257" t="s">
        <v>102</v>
      </c>
      <c r="D257" t="s">
        <v>136</v>
      </c>
      <c r="E257">
        <v>3150110</v>
      </c>
      <c r="F257" t="s">
        <v>105</v>
      </c>
      <c r="G257" t="s">
        <v>105</v>
      </c>
      <c r="H257" t="s">
        <v>105</v>
      </c>
      <c r="I257" t="s">
        <v>106</v>
      </c>
      <c r="J257">
        <v>2020</v>
      </c>
      <c r="K257" t="s">
        <v>107</v>
      </c>
      <c r="L257">
        <v>150110</v>
      </c>
      <c r="M257" t="s">
        <v>108</v>
      </c>
      <c r="N257">
        <v>53</v>
      </c>
      <c r="O257" t="s">
        <v>109</v>
      </c>
      <c r="P257">
        <v>2020150110</v>
      </c>
      <c r="Q257" t="b">
        <v>0</v>
      </c>
      <c r="R257" t="s">
        <v>166</v>
      </c>
      <c r="S257">
        <v>15</v>
      </c>
      <c r="T257">
        <v>150110</v>
      </c>
      <c r="U257">
        <v>1501</v>
      </c>
      <c r="V257">
        <v>51</v>
      </c>
      <c r="W257">
        <v>50</v>
      </c>
      <c r="X257" t="s">
        <v>110</v>
      </c>
      <c r="Z257" t="s">
        <v>111</v>
      </c>
      <c r="AA257" t="s">
        <v>112</v>
      </c>
      <c r="AB257">
        <v>0</v>
      </c>
      <c r="AC257" t="s">
        <v>167</v>
      </c>
      <c r="AD257" t="s">
        <v>114</v>
      </c>
      <c r="AE257" t="s">
        <v>107</v>
      </c>
      <c r="AF257" s="4">
        <v>44201.694479166668</v>
      </c>
      <c r="AG257" s="5">
        <v>43588</v>
      </c>
      <c r="AH257" t="b">
        <v>0</v>
      </c>
      <c r="AJ257" t="s">
        <v>115</v>
      </c>
      <c r="AK257" t="s">
        <v>168</v>
      </c>
      <c r="AL257">
        <v>36</v>
      </c>
      <c r="AM257" t="s">
        <v>508</v>
      </c>
      <c r="AN257" t="s">
        <v>503</v>
      </c>
      <c r="AO257">
        <v>36202010150110</v>
      </c>
      <c r="AP257" t="s">
        <v>136</v>
      </c>
      <c r="AQ257" t="s">
        <v>118</v>
      </c>
      <c r="AR257">
        <v>999999</v>
      </c>
      <c r="AT257" t="s">
        <v>111</v>
      </c>
      <c r="AU257" t="s">
        <v>119</v>
      </c>
      <c r="AV257" t="s">
        <v>120</v>
      </c>
      <c r="AW257" t="s">
        <v>121</v>
      </c>
      <c r="AX257" t="s">
        <v>122</v>
      </c>
      <c r="AY257">
        <v>10</v>
      </c>
      <c r="AZ257">
        <v>1501</v>
      </c>
      <c r="BA257">
        <v>43106</v>
      </c>
      <c r="BB257">
        <v>240742</v>
      </c>
      <c r="BC257">
        <v>89674</v>
      </c>
      <c r="BD257" t="s">
        <v>123</v>
      </c>
      <c r="BE257" t="s">
        <v>124</v>
      </c>
      <c r="BF257">
        <v>1</v>
      </c>
      <c r="BG257">
        <v>3</v>
      </c>
      <c r="BH257">
        <v>3</v>
      </c>
      <c r="BI257">
        <v>217859</v>
      </c>
      <c r="BK257">
        <v>0</v>
      </c>
      <c r="BL257">
        <v>0</v>
      </c>
      <c r="BM257">
        <v>1</v>
      </c>
      <c r="BN257">
        <v>0</v>
      </c>
      <c r="BO257">
        <v>0</v>
      </c>
      <c r="BP257">
        <v>7947</v>
      </c>
      <c r="BQ257">
        <v>30527</v>
      </c>
      <c r="BR257">
        <v>528378</v>
      </c>
      <c r="BS257">
        <v>100000</v>
      </c>
      <c r="BT257">
        <v>0</v>
      </c>
      <c r="BU257" t="s">
        <v>125</v>
      </c>
      <c r="BV257">
        <v>11468</v>
      </c>
      <c r="BW257">
        <v>0</v>
      </c>
      <c r="BX257">
        <v>105986</v>
      </c>
      <c r="BY257">
        <v>0</v>
      </c>
      <c r="CA257">
        <v>2020</v>
      </c>
      <c r="CB257">
        <v>2020</v>
      </c>
      <c r="CC257">
        <v>175677</v>
      </c>
      <c r="CD257">
        <v>110548</v>
      </c>
      <c r="CE257">
        <v>628</v>
      </c>
      <c r="CF257">
        <v>38474</v>
      </c>
      <c r="CG257">
        <v>0</v>
      </c>
      <c r="CH257">
        <v>0</v>
      </c>
      <c r="CI257">
        <v>8827</v>
      </c>
      <c r="CJ257">
        <v>87344</v>
      </c>
      <c r="CK257">
        <v>5088</v>
      </c>
      <c r="CL257">
        <v>10628470</v>
      </c>
      <c r="CM257">
        <v>566852</v>
      </c>
      <c r="CN257">
        <v>100</v>
      </c>
      <c r="CO257" t="s">
        <v>126</v>
      </c>
      <c r="CP257">
        <v>1</v>
      </c>
      <c r="CQ257" t="s">
        <v>170</v>
      </c>
      <c r="CR257" t="s">
        <v>171</v>
      </c>
      <c r="CS257">
        <v>1</v>
      </c>
      <c r="CT257">
        <v>0</v>
      </c>
      <c r="CU257" t="s">
        <v>432</v>
      </c>
      <c r="CV257">
        <v>100</v>
      </c>
      <c r="CW257">
        <v>0</v>
      </c>
      <c r="CX257">
        <v>0</v>
      </c>
    </row>
    <row r="258" spans="1:102" x14ac:dyDescent="0.25">
      <c r="A258" t="s">
        <v>102</v>
      </c>
      <c r="B258" t="s">
        <v>164</v>
      </c>
      <c r="C258" t="s">
        <v>102</v>
      </c>
      <c r="D258" t="s">
        <v>138</v>
      </c>
      <c r="E258">
        <v>2150110</v>
      </c>
      <c r="F258" t="s">
        <v>105</v>
      </c>
      <c r="G258" t="s">
        <v>105</v>
      </c>
      <c r="H258" t="s">
        <v>105</v>
      </c>
      <c r="I258" t="s">
        <v>106</v>
      </c>
      <c r="J258">
        <v>2020</v>
      </c>
      <c r="K258" t="s">
        <v>107</v>
      </c>
      <c r="L258">
        <v>150110</v>
      </c>
      <c r="M258" t="s">
        <v>108</v>
      </c>
      <c r="N258">
        <v>53</v>
      </c>
      <c r="O258" t="s">
        <v>109</v>
      </c>
      <c r="P258">
        <v>2020150110</v>
      </c>
      <c r="Q258" t="b">
        <v>0</v>
      </c>
      <c r="R258" t="s">
        <v>166</v>
      </c>
      <c r="S258">
        <v>15</v>
      </c>
      <c r="T258">
        <v>150110</v>
      </c>
      <c r="U258">
        <v>1501</v>
      </c>
      <c r="V258">
        <v>51</v>
      </c>
      <c r="W258">
        <v>50</v>
      </c>
      <c r="X258" t="s">
        <v>110</v>
      </c>
      <c r="Z258" t="s">
        <v>111</v>
      </c>
      <c r="AA258" t="s">
        <v>112</v>
      </c>
      <c r="AB258">
        <v>0</v>
      </c>
      <c r="AC258" t="s">
        <v>167</v>
      </c>
      <c r="AD258" t="s">
        <v>114</v>
      </c>
      <c r="AE258" t="s">
        <v>107</v>
      </c>
      <c r="AF258" s="4">
        <v>44201.694479166668</v>
      </c>
      <c r="AG258" s="5">
        <v>43588</v>
      </c>
      <c r="AH258" t="b">
        <v>0</v>
      </c>
      <c r="AJ258" t="s">
        <v>115</v>
      </c>
      <c r="AK258" t="s">
        <v>168</v>
      </c>
      <c r="AL258">
        <v>36</v>
      </c>
      <c r="AM258" t="s">
        <v>498</v>
      </c>
      <c r="AN258" t="s">
        <v>503</v>
      </c>
      <c r="AO258">
        <v>3620209150110</v>
      </c>
      <c r="AP258" t="s">
        <v>138</v>
      </c>
      <c r="AQ258" t="s">
        <v>118</v>
      </c>
      <c r="AR258">
        <v>999999</v>
      </c>
      <c r="AT258" t="s">
        <v>111</v>
      </c>
      <c r="AU258" t="s">
        <v>119</v>
      </c>
      <c r="AV258" t="s">
        <v>120</v>
      </c>
      <c r="AW258" t="s">
        <v>121</v>
      </c>
      <c r="AX258" t="s">
        <v>122</v>
      </c>
      <c r="AY258">
        <v>9</v>
      </c>
      <c r="AZ258">
        <v>1501</v>
      </c>
      <c r="BA258">
        <v>43106</v>
      </c>
      <c r="BB258">
        <v>240742</v>
      </c>
      <c r="BC258">
        <v>89674</v>
      </c>
      <c r="BD258" t="s">
        <v>123</v>
      </c>
      <c r="BE258" t="s">
        <v>124</v>
      </c>
      <c r="BF258">
        <v>1</v>
      </c>
      <c r="BG258">
        <v>2</v>
      </c>
      <c r="BH258">
        <v>2</v>
      </c>
      <c r="BI258">
        <v>217859</v>
      </c>
      <c r="BK258">
        <v>0</v>
      </c>
      <c r="BL258">
        <v>0</v>
      </c>
      <c r="BM258">
        <v>1</v>
      </c>
      <c r="BN258">
        <v>0</v>
      </c>
      <c r="BO258">
        <v>0</v>
      </c>
      <c r="BP258">
        <v>7947</v>
      </c>
      <c r="BQ258">
        <v>30527</v>
      </c>
      <c r="BR258">
        <v>528378</v>
      </c>
      <c r="BS258">
        <v>100000</v>
      </c>
      <c r="BT258">
        <v>0</v>
      </c>
      <c r="BU258" t="s">
        <v>125</v>
      </c>
      <c r="BV258">
        <v>11468</v>
      </c>
      <c r="BW258">
        <v>0</v>
      </c>
      <c r="BX258">
        <v>105986</v>
      </c>
      <c r="BY258">
        <v>0</v>
      </c>
      <c r="CA258">
        <v>2020</v>
      </c>
      <c r="CB258">
        <v>2020</v>
      </c>
      <c r="CC258">
        <v>175677</v>
      </c>
      <c r="CD258">
        <v>110548</v>
      </c>
      <c r="CE258">
        <v>628</v>
      </c>
      <c r="CF258">
        <v>38474</v>
      </c>
      <c r="CG258">
        <v>0</v>
      </c>
      <c r="CH258">
        <v>0</v>
      </c>
      <c r="CI258">
        <v>8827</v>
      </c>
      <c r="CJ258">
        <v>87344</v>
      </c>
      <c r="CK258">
        <v>5088</v>
      </c>
      <c r="CL258">
        <v>10628470</v>
      </c>
      <c r="CM258">
        <v>566852</v>
      </c>
      <c r="CN258">
        <v>100</v>
      </c>
      <c r="CO258" t="s">
        <v>126</v>
      </c>
      <c r="CP258">
        <v>1</v>
      </c>
      <c r="CQ258" t="s">
        <v>170</v>
      </c>
      <c r="CR258" t="s">
        <v>171</v>
      </c>
      <c r="CS258">
        <v>1</v>
      </c>
      <c r="CT258">
        <v>0</v>
      </c>
      <c r="CU258" t="s">
        <v>428</v>
      </c>
      <c r="CV258">
        <v>100</v>
      </c>
      <c r="CW258">
        <v>0</v>
      </c>
      <c r="CX258">
        <v>0</v>
      </c>
    </row>
    <row r="259" spans="1:102" x14ac:dyDescent="0.25">
      <c r="A259" t="s">
        <v>102</v>
      </c>
      <c r="B259" t="s">
        <v>164</v>
      </c>
      <c r="C259" t="s">
        <v>102</v>
      </c>
      <c r="D259" t="s">
        <v>144</v>
      </c>
      <c r="E259">
        <v>1150110</v>
      </c>
      <c r="F259" t="s">
        <v>105</v>
      </c>
      <c r="G259" t="s">
        <v>105</v>
      </c>
      <c r="H259" t="s">
        <v>105</v>
      </c>
      <c r="I259" t="s">
        <v>106</v>
      </c>
      <c r="J259">
        <v>2020</v>
      </c>
      <c r="K259" t="s">
        <v>107</v>
      </c>
      <c r="L259">
        <v>150110</v>
      </c>
      <c r="M259" t="s">
        <v>108</v>
      </c>
      <c r="N259">
        <v>53</v>
      </c>
      <c r="O259" t="s">
        <v>109</v>
      </c>
      <c r="P259">
        <v>2020150110</v>
      </c>
      <c r="Q259" t="b">
        <v>0</v>
      </c>
      <c r="R259" t="s">
        <v>166</v>
      </c>
      <c r="S259">
        <v>15</v>
      </c>
      <c r="T259">
        <v>150110</v>
      </c>
      <c r="U259">
        <v>1501</v>
      </c>
      <c r="V259">
        <v>51</v>
      </c>
      <c r="W259">
        <v>50</v>
      </c>
      <c r="X259" t="s">
        <v>110</v>
      </c>
      <c r="Z259" t="s">
        <v>111</v>
      </c>
      <c r="AA259" t="s">
        <v>112</v>
      </c>
      <c r="AB259">
        <v>0</v>
      </c>
      <c r="AC259" t="s">
        <v>167</v>
      </c>
      <c r="AD259" t="s">
        <v>114</v>
      </c>
      <c r="AE259" t="s">
        <v>107</v>
      </c>
      <c r="AF259" s="4">
        <v>44201.694479166668</v>
      </c>
      <c r="AG259" s="5">
        <v>43588</v>
      </c>
      <c r="AH259" t="b">
        <v>0</v>
      </c>
      <c r="AJ259" t="s">
        <v>115</v>
      </c>
      <c r="AK259" t="s">
        <v>168</v>
      </c>
      <c r="AL259">
        <v>36</v>
      </c>
      <c r="AM259" t="s">
        <v>503</v>
      </c>
      <c r="AN259" t="s">
        <v>503</v>
      </c>
      <c r="AO259">
        <v>3620208150110</v>
      </c>
      <c r="AP259" t="s">
        <v>144</v>
      </c>
      <c r="AQ259" t="s">
        <v>118</v>
      </c>
      <c r="AR259">
        <v>999999</v>
      </c>
      <c r="AT259" t="s">
        <v>111</v>
      </c>
      <c r="AU259" t="s">
        <v>119</v>
      </c>
      <c r="AV259" t="s">
        <v>120</v>
      </c>
      <c r="AW259" t="s">
        <v>121</v>
      </c>
      <c r="AX259" t="s">
        <v>122</v>
      </c>
      <c r="AY259">
        <v>8</v>
      </c>
      <c r="AZ259">
        <v>1501</v>
      </c>
      <c r="BA259">
        <v>43106</v>
      </c>
      <c r="BB259">
        <v>240742</v>
      </c>
      <c r="BC259">
        <v>89674</v>
      </c>
      <c r="BD259" t="s">
        <v>123</v>
      </c>
      <c r="BE259" t="s">
        <v>124</v>
      </c>
      <c r="BF259">
        <v>1</v>
      </c>
      <c r="BG259">
        <v>1</v>
      </c>
      <c r="BH259">
        <v>1</v>
      </c>
      <c r="BI259">
        <v>217859</v>
      </c>
      <c r="BK259">
        <v>0</v>
      </c>
      <c r="BL259">
        <v>0</v>
      </c>
      <c r="BM259">
        <v>1</v>
      </c>
      <c r="BN259">
        <v>0</v>
      </c>
      <c r="BO259">
        <v>0</v>
      </c>
      <c r="BP259">
        <v>7947</v>
      </c>
      <c r="BQ259">
        <v>30527</v>
      </c>
      <c r="BR259">
        <v>528378</v>
      </c>
      <c r="BS259">
        <v>100000</v>
      </c>
      <c r="BT259">
        <v>0</v>
      </c>
      <c r="BU259" t="s">
        <v>125</v>
      </c>
      <c r="BV259">
        <v>11468</v>
      </c>
      <c r="BW259">
        <v>0</v>
      </c>
      <c r="BX259">
        <v>105986</v>
      </c>
      <c r="BY259">
        <v>0</v>
      </c>
      <c r="CA259">
        <v>2020</v>
      </c>
      <c r="CB259">
        <v>2020</v>
      </c>
      <c r="CC259">
        <v>175677</v>
      </c>
      <c r="CD259">
        <v>110548</v>
      </c>
      <c r="CE259">
        <v>628</v>
      </c>
      <c r="CF259">
        <v>38474</v>
      </c>
      <c r="CG259">
        <v>0</v>
      </c>
      <c r="CH259">
        <v>0</v>
      </c>
      <c r="CI259">
        <v>8827</v>
      </c>
      <c r="CJ259">
        <v>87344</v>
      </c>
      <c r="CK259">
        <v>5088</v>
      </c>
      <c r="CL259">
        <v>10628470</v>
      </c>
      <c r="CM259">
        <v>566852</v>
      </c>
      <c r="CN259">
        <v>100</v>
      </c>
      <c r="CO259" t="s">
        <v>126</v>
      </c>
      <c r="CP259">
        <v>1</v>
      </c>
      <c r="CQ259" t="s">
        <v>170</v>
      </c>
      <c r="CR259" t="s">
        <v>171</v>
      </c>
      <c r="CS259">
        <v>1</v>
      </c>
      <c r="CT259">
        <v>0</v>
      </c>
      <c r="CU259" t="s">
        <v>425</v>
      </c>
      <c r="CV259">
        <v>100</v>
      </c>
      <c r="CW259">
        <v>0</v>
      </c>
      <c r="CX259">
        <v>0</v>
      </c>
    </row>
    <row r="260" spans="1:102" x14ac:dyDescent="0.25">
      <c r="A260" t="s">
        <v>102</v>
      </c>
      <c r="B260" t="s">
        <v>164</v>
      </c>
      <c r="C260" t="s">
        <v>102</v>
      </c>
      <c r="D260" t="s">
        <v>142</v>
      </c>
      <c r="E260">
        <v>150110</v>
      </c>
      <c r="F260" t="s">
        <v>105</v>
      </c>
      <c r="G260" t="s">
        <v>105</v>
      </c>
      <c r="H260" t="s">
        <v>105</v>
      </c>
      <c r="I260" t="s">
        <v>106</v>
      </c>
      <c r="J260">
        <v>2020</v>
      </c>
      <c r="K260" t="s">
        <v>107</v>
      </c>
      <c r="L260">
        <v>150110</v>
      </c>
      <c r="M260" t="s">
        <v>108</v>
      </c>
      <c r="N260">
        <v>53</v>
      </c>
      <c r="O260" t="s">
        <v>109</v>
      </c>
      <c r="P260">
        <v>2020150110</v>
      </c>
      <c r="Q260" t="b">
        <v>0</v>
      </c>
      <c r="R260" t="s">
        <v>166</v>
      </c>
      <c r="S260">
        <v>15</v>
      </c>
      <c r="T260">
        <v>150110</v>
      </c>
      <c r="U260">
        <v>1501</v>
      </c>
      <c r="V260">
        <v>51</v>
      </c>
      <c r="W260">
        <v>50</v>
      </c>
      <c r="X260" t="s">
        <v>110</v>
      </c>
      <c r="Z260" t="s">
        <v>111</v>
      </c>
      <c r="AA260" t="s">
        <v>112</v>
      </c>
      <c r="AB260">
        <v>0</v>
      </c>
      <c r="AC260" t="s">
        <v>167</v>
      </c>
      <c r="AD260" t="s">
        <v>114</v>
      </c>
      <c r="AE260" t="s">
        <v>107</v>
      </c>
      <c r="AF260" s="4">
        <v>44201.694479166668</v>
      </c>
      <c r="AG260" s="5">
        <v>43588</v>
      </c>
      <c r="AH260" t="b">
        <v>0</v>
      </c>
      <c r="AJ260" t="s">
        <v>115</v>
      </c>
      <c r="AK260" t="s">
        <v>168</v>
      </c>
      <c r="AL260">
        <v>36</v>
      </c>
      <c r="AM260">
        <v>0</v>
      </c>
      <c r="AN260">
        <v>0</v>
      </c>
      <c r="AO260">
        <v>3620207150110</v>
      </c>
      <c r="AP260" t="s">
        <v>142</v>
      </c>
      <c r="AQ260" t="s">
        <v>118</v>
      </c>
      <c r="AR260">
        <v>999999</v>
      </c>
      <c r="AT260" t="s">
        <v>111</v>
      </c>
      <c r="AU260" t="s">
        <v>119</v>
      </c>
      <c r="AV260" t="s">
        <v>120</v>
      </c>
      <c r="AW260" t="s">
        <v>121</v>
      </c>
      <c r="AX260" t="s">
        <v>122</v>
      </c>
      <c r="AY260">
        <v>7</v>
      </c>
      <c r="AZ260">
        <v>1501</v>
      </c>
      <c r="BA260">
        <v>43106</v>
      </c>
      <c r="BB260">
        <v>240742</v>
      </c>
      <c r="BC260">
        <v>89674</v>
      </c>
      <c r="BF260">
        <v>0</v>
      </c>
      <c r="BG260">
        <v>0</v>
      </c>
      <c r="BH260">
        <v>0</v>
      </c>
      <c r="BI260">
        <v>217859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7947</v>
      </c>
      <c r="BQ260">
        <v>30527</v>
      </c>
      <c r="BR260">
        <v>528378</v>
      </c>
      <c r="BS260">
        <v>100000</v>
      </c>
      <c r="BT260">
        <v>0</v>
      </c>
      <c r="BU260" t="s">
        <v>125</v>
      </c>
      <c r="BV260">
        <v>11468</v>
      </c>
      <c r="BW260">
        <v>0</v>
      </c>
      <c r="BX260">
        <v>105986</v>
      </c>
      <c r="CA260">
        <v>2020</v>
      </c>
      <c r="CB260">
        <v>2020</v>
      </c>
      <c r="CC260">
        <v>175677</v>
      </c>
      <c r="CD260">
        <v>110548</v>
      </c>
      <c r="CE260">
        <v>628</v>
      </c>
      <c r="CF260">
        <v>38474</v>
      </c>
      <c r="CG260">
        <v>0</v>
      </c>
      <c r="CH260">
        <v>0</v>
      </c>
      <c r="CI260">
        <v>8827</v>
      </c>
      <c r="CJ260">
        <v>87344</v>
      </c>
      <c r="CK260">
        <v>5088</v>
      </c>
      <c r="CL260">
        <v>10628470</v>
      </c>
      <c r="CM260">
        <v>566852</v>
      </c>
      <c r="CO260">
        <v>0</v>
      </c>
      <c r="CP260">
        <v>1</v>
      </c>
      <c r="CQ260" t="s">
        <v>170</v>
      </c>
      <c r="CR260" t="s">
        <v>171</v>
      </c>
      <c r="CS260">
        <v>1</v>
      </c>
      <c r="CT260">
        <v>0</v>
      </c>
      <c r="CU260">
        <v>0</v>
      </c>
      <c r="CW260">
        <v>0</v>
      </c>
      <c r="CX260">
        <v>0</v>
      </c>
    </row>
    <row r="261" spans="1:102" x14ac:dyDescent="0.25">
      <c r="A261" t="s">
        <v>102</v>
      </c>
      <c r="B261" t="s">
        <v>164</v>
      </c>
      <c r="C261" t="s">
        <v>102</v>
      </c>
      <c r="D261" t="s">
        <v>142</v>
      </c>
      <c r="E261">
        <v>150110</v>
      </c>
      <c r="F261" t="s">
        <v>105</v>
      </c>
      <c r="G261" t="s">
        <v>105</v>
      </c>
      <c r="H261" t="s">
        <v>105</v>
      </c>
      <c r="I261" t="s">
        <v>106</v>
      </c>
      <c r="J261">
        <v>2020</v>
      </c>
      <c r="K261" t="s">
        <v>107</v>
      </c>
      <c r="L261">
        <v>150110</v>
      </c>
      <c r="M261" t="s">
        <v>108</v>
      </c>
      <c r="N261">
        <v>53</v>
      </c>
      <c r="O261" t="s">
        <v>109</v>
      </c>
      <c r="P261">
        <v>2020150110</v>
      </c>
      <c r="Q261" t="b">
        <v>0</v>
      </c>
      <c r="R261" t="s">
        <v>166</v>
      </c>
      <c r="S261">
        <v>15</v>
      </c>
      <c r="T261">
        <v>150110</v>
      </c>
      <c r="U261">
        <v>1501</v>
      </c>
      <c r="V261">
        <v>51</v>
      </c>
      <c r="W261">
        <v>50</v>
      </c>
      <c r="X261" t="s">
        <v>110</v>
      </c>
      <c r="Z261" t="s">
        <v>111</v>
      </c>
      <c r="AA261" t="s">
        <v>112</v>
      </c>
      <c r="AB261">
        <v>0</v>
      </c>
      <c r="AC261" t="s">
        <v>167</v>
      </c>
      <c r="AD261" t="s">
        <v>114</v>
      </c>
      <c r="AE261" t="s">
        <v>107</v>
      </c>
      <c r="AF261" s="4">
        <v>44201.694479166668</v>
      </c>
      <c r="AG261" s="5">
        <v>43588</v>
      </c>
      <c r="AH261" t="b">
        <v>0</v>
      </c>
      <c r="AJ261" t="s">
        <v>115</v>
      </c>
      <c r="AK261" t="s">
        <v>168</v>
      </c>
      <c r="AL261">
        <v>36</v>
      </c>
      <c r="AM261">
        <v>0</v>
      </c>
      <c r="AN261">
        <v>0</v>
      </c>
      <c r="AO261">
        <v>3620206150110</v>
      </c>
      <c r="AP261" t="s">
        <v>142</v>
      </c>
      <c r="AQ261" t="s">
        <v>118</v>
      </c>
      <c r="AR261">
        <v>999999</v>
      </c>
      <c r="AT261" t="s">
        <v>111</v>
      </c>
      <c r="AU261" t="s">
        <v>119</v>
      </c>
      <c r="AV261" t="s">
        <v>120</v>
      </c>
      <c r="AW261" t="s">
        <v>121</v>
      </c>
      <c r="AX261" t="s">
        <v>122</v>
      </c>
      <c r="AY261">
        <v>6</v>
      </c>
      <c r="AZ261">
        <v>1501</v>
      </c>
      <c r="BA261">
        <v>43106</v>
      </c>
      <c r="BB261">
        <v>240742</v>
      </c>
      <c r="BC261">
        <v>89674</v>
      </c>
      <c r="BF261">
        <v>0</v>
      </c>
      <c r="BG261">
        <v>0</v>
      </c>
      <c r="BH261">
        <v>0</v>
      </c>
      <c r="BI261">
        <v>217859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7947</v>
      </c>
      <c r="BQ261">
        <v>30527</v>
      </c>
      <c r="BR261">
        <v>528378</v>
      </c>
      <c r="BS261">
        <v>100000</v>
      </c>
      <c r="BT261">
        <v>0</v>
      </c>
      <c r="BU261" t="s">
        <v>125</v>
      </c>
      <c r="BV261">
        <v>11468</v>
      </c>
      <c r="BW261">
        <v>0</v>
      </c>
      <c r="BX261">
        <v>105986</v>
      </c>
      <c r="CA261">
        <v>2020</v>
      </c>
      <c r="CB261">
        <v>2020</v>
      </c>
      <c r="CC261">
        <v>175677</v>
      </c>
      <c r="CD261">
        <v>110548</v>
      </c>
      <c r="CE261">
        <v>628</v>
      </c>
      <c r="CF261">
        <v>38474</v>
      </c>
      <c r="CG261">
        <v>0</v>
      </c>
      <c r="CH261">
        <v>0</v>
      </c>
      <c r="CI261">
        <v>8827</v>
      </c>
      <c r="CJ261">
        <v>87344</v>
      </c>
      <c r="CK261">
        <v>5088</v>
      </c>
      <c r="CL261">
        <v>10628470</v>
      </c>
      <c r="CM261">
        <v>566852</v>
      </c>
      <c r="CO261">
        <v>0</v>
      </c>
      <c r="CP261">
        <v>1</v>
      </c>
      <c r="CQ261" t="s">
        <v>170</v>
      </c>
      <c r="CR261" t="s">
        <v>171</v>
      </c>
      <c r="CS261">
        <v>1</v>
      </c>
      <c r="CT261">
        <v>0</v>
      </c>
      <c r="CU261">
        <v>0</v>
      </c>
      <c r="CW261">
        <v>0</v>
      </c>
      <c r="CX261">
        <v>0</v>
      </c>
    </row>
    <row r="262" spans="1:102" x14ac:dyDescent="0.25">
      <c r="A262" t="s">
        <v>102</v>
      </c>
      <c r="B262" t="s">
        <v>164</v>
      </c>
      <c r="C262" t="s">
        <v>102</v>
      </c>
      <c r="D262" t="s">
        <v>142</v>
      </c>
      <c r="E262">
        <v>150110</v>
      </c>
      <c r="F262" t="s">
        <v>105</v>
      </c>
      <c r="G262" t="s">
        <v>105</v>
      </c>
      <c r="H262" t="s">
        <v>105</v>
      </c>
      <c r="I262" t="s">
        <v>106</v>
      </c>
      <c r="J262">
        <v>2020</v>
      </c>
      <c r="K262" t="s">
        <v>107</v>
      </c>
      <c r="L262">
        <v>150110</v>
      </c>
      <c r="M262" t="s">
        <v>108</v>
      </c>
      <c r="N262">
        <v>53</v>
      </c>
      <c r="O262" t="s">
        <v>109</v>
      </c>
      <c r="P262">
        <v>2020150110</v>
      </c>
      <c r="Q262" t="b">
        <v>0</v>
      </c>
      <c r="R262" t="s">
        <v>166</v>
      </c>
      <c r="S262">
        <v>15</v>
      </c>
      <c r="T262">
        <v>150110</v>
      </c>
      <c r="U262">
        <v>1501</v>
      </c>
      <c r="V262">
        <v>51</v>
      </c>
      <c r="W262">
        <v>50</v>
      </c>
      <c r="X262" t="s">
        <v>110</v>
      </c>
      <c r="Z262" t="s">
        <v>111</v>
      </c>
      <c r="AA262" t="s">
        <v>112</v>
      </c>
      <c r="AB262">
        <v>0</v>
      </c>
      <c r="AC262" t="s">
        <v>167</v>
      </c>
      <c r="AD262" t="s">
        <v>114</v>
      </c>
      <c r="AE262" t="s">
        <v>107</v>
      </c>
      <c r="AF262" s="4">
        <v>44201.694479166668</v>
      </c>
      <c r="AG262" s="5">
        <v>43588</v>
      </c>
      <c r="AH262" t="b">
        <v>0</v>
      </c>
      <c r="AJ262" t="s">
        <v>115</v>
      </c>
      <c r="AK262" t="s">
        <v>168</v>
      </c>
      <c r="AL262">
        <v>36</v>
      </c>
      <c r="AM262">
        <v>0</v>
      </c>
      <c r="AN262">
        <v>0</v>
      </c>
      <c r="AO262">
        <v>3620205150110</v>
      </c>
      <c r="AP262" t="s">
        <v>142</v>
      </c>
      <c r="AQ262" t="s">
        <v>118</v>
      </c>
      <c r="AR262">
        <v>999999</v>
      </c>
      <c r="AT262" t="s">
        <v>111</v>
      </c>
      <c r="AU262" t="s">
        <v>119</v>
      </c>
      <c r="AV262" t="s">
        <v>120</v>
      </c>
      <c r="AW262" t="s">
        <v>121</v>
      </c>
      <c r="AX262" t="s">
        <v>122</v>
      </c>
      <c r="AY262">
        <v>5</v>
      </c>
      <c r="AZ262">
        <v>1501</v>
      </c>
      <c r="BA262">
        <v>43106</v>
      </c>
      <c r="BB262">
        <v>240742</v>
      </c>
      <c r="BC262">
        <v>89674</v>
      </c>
      <c r="BF262">
        <v>0</v>
      </c>
      <c r="BG262">
        <v>0</v>
      </c>
      <c r="BH262">
        <v>0</v>
      </c>
      <c r="BI262">
        <v>217859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7947</v>
      </c>
      <c r="BQ262">
        <v>30527</v>
      </c>
      <c r="BR262">
        <v>528378</v>
      </c>
      <c r="BS262">
        <v>100000</v>
      </c>
      <c r="BT262">
        <v>0</v>
      </c>
      <c r="BU262" t="s">
        <v>125</v>
      </c>
      <c r="BV262">
        <v>11468</v>
      </c>
      <c r="BW262">
        <v>0</v>
      </c>
      <c r="BX262">
        <v>105986</v>
      </c>
      <c r="CA262">
        <v>2020</v>
      </c>
      <c r="CB262">
        <v>2020</v>
      </c>
      <c r="CC262">
        <v>175677</v>
      </c>
      <c r="CD262">
        <v>110548</v>
      </c>
      <c r="CE262">
        <v>628</v>
      </c>
      <c r="CF262">
        <v>38474</v>
      </c>
      <c r="CG262">
        <v>0</v>
      </c>
      <c r="CH262">
        <v>0</v>
      </c>
      <c r="CI262">
        <v>8827</v>
      </c>
      <c r="CJ262">
        <v>87344</v>
      </c>
      <c r="CK262">
        <v>5088</v>
      </c>
      <c r="CL262">
        <v>10628470</v>
      </c>
      <c r="CM262">
        <v>566852</v>
      </c>
      <c r="CO262">
        <v>0</v>
      </c>
      <c r="CP262">
        <v>1</v>
      </c>
      <c r="CQ262" t="s">
        <v>170</v>
      </c>
      <c r="CR262" t="s">
        <v>171</v>
      </c>
      <c r="CS262">
        <v>1</v>
      </c>
      <c r="CT262">
        <v>0</v>
      </c>
      <c r="CU262">
        <v>0</v>
      </c>
      <c r="CW262">
        <v>0</v>
      </c>
      <c r="CX262">
        <v>0</v>
      </c>
    </row>
    <row r="263" spans="1:102" x14ac:dyDescent="0.25">
      <c r="A263" t="s">
        <v>102</v>
      </c>
      <c r="B263" t="s">
        <v>164</v>
      </c>
      <c r="C263" t="s">
        <v>102</v>
      </c>
      <c r="D263" t="s">
        <v>142</v>
      </c>
      <c r="E263">
        <v>150110</v>
      </c>
      <c r="F263" t="s">
        <v>105</v>
      </c>
      <c r="G263" t="s">
        <v>105</v>
      </c>
      <c r="H263" t="s">
        <v>105</v>
      </c>
      <c r="I263" t="s">
        <v>106</v>
      </c>
      <c r="J263">
        <v>2020</v>
      </c>
      <c r="K263" t="s">
        <v>107</v>
      </c>
      <c r="L263">
        <v>150110</v>
      </c>
      <c r="M263" t="s">
        <v>108</v>
      </c>
      <c r="N263">
        <v>53</v>
      </c>
      <c r="O263" t="s">
        <v>109</v>
      </c>
      <c r="P263">
        <v>2020150110</v>
      </c>
      <c r="Q263" t="b">
        <v>0</v>
      </c>
      <c r="R263" t="s">
        <v>166</v>
      </c>
      <c r="S263">
        <v>15</v>
      </c>
      <c r="T263">
        <v>150110</v>
      </c>
      <c r="U263">
        <v>1501</v>
      </c>
      <c r="V263">
        <v>51</v>
      </c>
      <c r="W263">
        <v>50</v>
      </c>
      <c r="X263" t="s">
        <v>110</v>
      </c>
      <c r="Z263" t="s">
        <v>111</v>
      </c>
      <c r="AA263" t="s">
        <v>112</v>
      </c>
      <c r="AB263">
        <v>0</v>
      </c>
      <c r="AC263" t="s">
        <v>167</v>
      </c>
      <c r="AD263" t="s">
        <v>114</v>
      </c>
      <c r="AE263" t="s">
        <v>107</v>
      </c>
      <c r="AF263" s="4">
        <v>44201.694479166668</v>
      </c>
      <c r="AG263" s="5">
        <v>43588</v>
      </c>
      <c r="AH263" t="b">
        <v>0</v>
      </c>
      <c r="AJ263" t="s">
        <v>115</v>
      </c>
      <c r="AK263" t="s">
        <v>168</v>
      </c>
      <c r="AL263">
        <v>36</v>
      </c>
      <c r="AM263">
        <v>0</v>
      </c>
      <c r="AN263">
        <v>0</v>
      </c>
      <c r="AO263">
        <v>3620204150110</v>
      </c>
      <c r="AP263" t="s">
        <v>142</v>
      </c>
      <c r="AQ263" t="s">
        <v>118</v>
      </c>
      <c r="AR263">
        <v>999999</v>
      </c>
      <c r="AT263" t="s">
        <v>111</v>
      </c>
      <c r="AU263" t="s">
        <v>119</v>
      </c>
      <c r="AV263" t="s">
        <v>120</v>
      </c>
      <c r="AW263" t="s">
        <v>121</v>
      </c>
      <c r="AX263" t="s">
        <v>122</v>
      </c>
      <c r="AY263">
        <v>4</v>
      </c>
      <c r="AZ263">
        <v>1501</v>
      </c>
      <c r="BA263">
        <v>43106</v>
      </c>
      <c r="BB263">
        <v>240742</v>
      </c>
      <c r="BC263">
        <v>89674</v>
      </c>
      <c r="BF263">
        <v>0</v>
      </c>
      <c r="BG263">
        <v>0</v>
      </c>
      <c r="BH263">
        <v>0</v>
      </c>
      <c r="BI263">
        <v>217859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7947</v>
      </c>
      <c r="BQ263">
        <v>30527</v>
      </c>
      <c r="BR263">
        <v>528378</v>
      </c>
      <c r="BS263">
        <v>100000</v>
      </c>
      <c r="BT263">
        <v>0</v>
      </c>
      <c r="BU263" t="s">
        <v>125</v>
      </c>
      <c r="BV263">
        <v>11468</v>
      </c>
      <c r="BW263">
        <v>0</v>
      </c>
      <c r="BX263">
        <v>105986</v>
      </c>
      <c r="CA263">
        <v>2020</v>
      </c>
      <c r="CB263">
        <v>2020</v>
      </c>
      <c r="CC263">
        <v>175677</v>
      </c>
      <c r="CD263">
        <v>110548</v>
      </c>
      <c r="CE263">
        <v>628</v>
      </c>
      <c r="CF263">
        <v>38474</v>
      </c>
      <c r="CG263">
        <v>0</v>
      </c>
      <c r="CH263">
        <v>0</v>
      </c>
      <c r="CI263">
        <v>8827</v>
      </c>
      <c r="CJ263">
        <v>87344</v>
      </c>
      <c r="CK263">
        <v>5088</v>
      </c>
      <c r="CL263">
        <v>10628470</v>
      </c>
      <c r="CM263">
        <v>566852</v>
      </c>
      <c r="CO263">
        <v>0</v>
      </c>
      <c r="CP263">
        <v>1</v>
      </c>
      <c r="CQ263" t="s">
        <v>170</v>
      </c>
      <c r="CR263" t="s">
        <v>171</v>
      </c>
      <c r="CS263">
        <v>1</v>
      </c>
      <c r="CT263">
        <v>0</v>
      </c>
      <c r="CU263">
        <v>0</v>
      </c>
      <c r="CW263">
        <v>0</v>
      </c>
      <c r="CX263">
        <v>0</v>
      </c>
    </row>
    <row r="264" spans="1:102" x14ac:dyDescent="0.25">
      <c r="A264" t="s">
        <v>102</v>
      </c>
      <c r="B264" t="s">
        <v>164</v>
      </c>
      <c r="C264" t="s">
        <v>102</v>
      </c>
      <c r="D264" t="s">
        <v>142</v>
      </c>
      <c r="E264">
        <v>150110</v>
      </c>
      <c r="F264" t="s">
        <v>105</v>
      </c>
      <c r="G264" t="s">
        <v>105</v>
      </c>
      <c r="H264" t="s">
        <v>105</v>
      </c>
      <c r="I264" t="s">
        <v>106</v>
      </c>
      <c r="J264">
        <v>2020</v>
      </c>
      <c r="K264" t="s">
        <v>107</v>
      </c>
      <c r="L264">
        <v>150110</v>
      </c>
      <c r="M264" t="s">
        <v>108</v>
      </c>
      <c r="N264">
        <v>53</v>
      </c>
      <c r="O264" t="s">
        <v>109</v>
      </c>
      <c r="P264">
        <v>2020150110</v>
      </c>
      <c r="Q264" t="b">
        <v>0</v>
      </c>
      <c r="R264" t="s">
        <v>166</v>
      </c>
      <c r="S264">
        <v>15</v>
      </c>
      <c r="T264">
        <v>150110</v>
      </c>
      <c r="U264">
        <v>1501</v>
      </c>
      <c r="V264">
        <v>51</v>
      </c>
      <c r="W264">
        <v>50</v>
      </c>
      <c r="X264" t="s">
        <v>110</v>
      </c>
      <c r="Z264" t="s">
        <v>111</v>
      </c>
      <c r="AA264" t="s">
        <v>112</v>
      </c>
      <c r="AB264">
        <v>0</v>
      </c>
      <c r="AC264" t="s">
        <v>167</v>
      </c>
      <c r="AD264" t="s">
        <v>114</v>
      </c>
      <c r="AE264" t="s">
        <v>107</v>
      </c>
      <c r="AF264" s="4">
        <v>44201.694479166668</v>
      </c>
      <c r="AG264" s="5">
        <v>43588</v>
      </c>
      <c r="AH264" t="b">
        <v>0</v>
      </c>
      <c r="AJ264" t="s">
        <v>115</v>
      </c>
      <c r="AK264" t="s">
        <v>168</v>
      </c>
      <c r="AL264">
        <v>36</v>
      </c>
      <c r="AM264">
        <v>0</v>
      </c>
      <c r="AN264">
        <v>0</v>
      </c>
      <c r="AO264">
        <v>3620203150110</v>
      </c>
      <c r="AP264" t="s">
        <v>142</v>
      </c>
      <c r="AQ264" t="s">
        <v>118</v>
      </c>
      <c r="AR264">
        <v>999999</v>
      </c>
      <c r="AT264" t="s">
        <v>111</v>
      </c>
      <c r="AU264" t="s">
        <v>119</v>
      </c>
      <c r="AV264" t="s">
        <v>120</v>
      </c>
      <c r="AW264" t="s">
        <v>121</v>
      </c>
      <c r="AX264" t="s">
        <v>122</v>
      </c>
      <c r="AY264">
        <v>3</v>
      </c>
      <c r="AZ264">
        <v>1501</v>
      </c>
      <c r="BA264">
        <v>43106</v>
      </c>
      <c r="BB264">
        <v>240742</v>
      </c>
      <c r="BC264">
        <v>89674</v>
      </c>
      <c r="BF264">
        <v>0</v>
      </c>
      <c r="BG264">
        <v>0</v>
      </c>
      <c r="BH264">
        <v>0</v>
      </c>
      <c r="BI264">
        <v>217859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7947</v>
      </c>
      <c r="BQ264">
        <v>30527</v>
      </c>
      <c r="BR264">
        <v>528378</v>
      </c>
      <c r="BS264">
        <v>100000</v>
      </c>
      <c r="BT264">
        <v>0</v>
      </c>
      <c r="BU264" t="s">
        <v>125</v>
      </c>
      <c r="BV264">
        <v>11468</v>
      </c>
      <c r="BW264">
        <v>0</v>
      </c>
      <c r="BX264">
        <v>105986</v>
      </c>
      <c r="CA264">
        <v>2020</v>
      </c>
      <c r="CB264">
        <v>2020</v>
      </c>
      <c r="CC264">
        <v>175677</v>
      </c>
      <c r="CD264">
        <v>110548</v>
      </c>
      <c r="CE264">
        <v>628</v>
      </c>
      <c r="CF264">
        <v>38474</v>
      </c>
      <c r="CG264">
        <v>0</v>
      </c>
      <c r="CH264">
        <v>0</v>
      </c>
      <c r="CI264">
        <v>8827</v>
      </c>
      <c r="CJ264">
        <v>87344</v>
      </c>
      <c r="CK264">
        <v>5088</v>
      </c>
      <c r="CL264">
        <v>10628470</v>
      </c>
      <c r="CM264">
        <v>566852</v>
      </c>
      <c r="CO264">
        <v>0</v>
      </c>
      <c r="CP264">
        <v>1</v>
      </c>
      <c r="CQ264" t="s">
        <v>170</v>
      </c>
      <c r="CR264" t="s">
        <v>171</v>
      </c>
      <c r="CS264">
        <v>1</v>
      </c>
      <c r="CT264">
        <v>0</v>
      </c>
      <c r="CU264">
        <v>0</v>
      </c>
      <c r="CW264">
        <v>0</v>
      </c>
      <c r="CX264">
        <v>0</v>
      </c>
    </row>
    <row r="265" spans="1:102" x14ac:dyDescent="0.25">
      <c r="A265" t="s">
        <v>102</v>
      </c>
      <c r="B265" t="s">
        <v>164</v>
      </c>
      <c r="C265" t="s">
        <v>102</v>
      </c>
      <c r="D265" t="s">
        <v>142</v>
      </c>
      <c r="E265">
        <v>150110</v>
      </c>
      <c r="F265" t="s">
        <v>105</v>
      </c>
      <c r="G265" t="s">
        <v>105</v>
      </c>
      <c r="H265" t="s">
        <v>105</v>
      </c>
      <c r="I265" t="s">
        <v>106</v>
      </c>
      <c r="J265">
        <v>2020</v>
      </c>
      <c r="K265" t="s">
        <v>107</v>
      </c>
      <c r="L265">
        <v>150110</v>
      </c>
      <c r="M265" t="s">
        <v>108</v>
      </c>
      <c r="N265">
        <v>53</v>
      </c>
      <c r="O265" t="s">
        <v>109</v>
      </c>
      <c r="P265">
        <v>2020150110</v>
      </c>
      <c r="Q265" t="b">
        <v>0</v>
      </c>
      <c r="R265" t="s">
        <v>166</v>
      </c>
      <c r="S265">
        <v>15</v>
      </c>
      <c r="T265">
        <v>150110</v>
      </c>
      <c r="U265">
        <v>1501</v>
      </c>
      <c r="V265">
        <v>51</v>
      </c>
      <c r="W265">
        <v>50</v>
      </c>
      <c r="X265" t="s">
        <v>110</v>
      </c>
      <c r="Z265" t="s">
        <v>111</v>
      </c>
      <c r="AA265" t="s">
        <v>112</v>
      </c>
      <c r="AB265">
        <v>0</v>
      </c>
      <c r="AC265" t="s">
        <v>167</v>
      </c>
      <c r="AD265" t="s">
        <v>114</v>
      </c>
      <c r="AE265" t="s">
        <v>107</v>
      </c>
      <c r="AF265" s="4">
        <v>44201.694479166668</v>
      </c>
      <c r="AG265" s="5">
        <v>43588</v>
      </c>
      <c r="AH265" t="b">
        <v>0</v>
      </c>
      <c r="AJ265" t="s">
        <v>115</v>
      </c>
      <c r="AK265" t="s">
        <v>168</v>
      </c>
      <c r="AL265">
        <v>36</v>
      </c>
      <c r="AM265">
        <v>0</v>
      </c>
      <c r="AN265">
        <v>0</v>
      </c>
      <c r="AO265">
        <v>3620202150110</v>
      </c>
      <c r="AP265" t="s">
        <v>142</v>
      </c>
      <c r="AQ265" t="s">
        <v>118</v>
      </c>
      <c r="AR265">
        <v>999999</v>
      </c>
      <c r="AT265" t="s">
        <v>111</v>
      </c>
      <c r="AU265" t="s">
        <v>119</v>
      </c>
      <c r="AV265" t="s">
        <v>120</v>
      </c>
      <c r="AW265" t="s">
        <v>121</v>
      </c>
      <c r="AX265" t="s">
        <v>122</v>
      </c>
      <c r="AY265">
        <v>2</v>
      </c>
      <c r="AZ265">
        <v>1501</v>
      </c>
      <c r="BA265">
        <v>43106</v>
      </c>
      <c r="BB265">
        <v>240742</v>
      </c>
      <c r="BC265">
        <v>89674</v>
      </c>
      <c r="BF265">
        <v>0</v>
      </c>
      <c r="BG265">
        <v>0</v>
      </c>
      <c r="BH265">
        <v>0</v>
      </c>
      <c r="BI265">
        <v>217859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7947</v>
      </c>
      <c r="BQ265">
        <v>30527</v>
      </c>
      <c r="BR265">
        <v>528378</v>
      </c>
      <c r="BS265">
        <v>100000</v>
      </c>
      <c r="BT265">
        <v>0</v>
      </c>
      <c r="BU265" t="s">
        <v>125</v>
      </c>
      <c r="BV265">
        <v>11468</v>
      </c>
      <c r="BW265">
        <v>0</v>
      </c>
      <c r="BX265">
        <v>105986</v>
      </c>
      <c r="CA265">
        <v>2020</v>
      </c>
      <c r="CB265">
        <v>2020</v>
      </c>
      <c r="CC265">
        <v>175677</v>
      </c>
      <c r="CD265">
        <v>110548</v>
      </c>
      <c r="CE265">
        <v>628</v>
      </c>
      <c r="CF265">
        <v>38474</v>
      </c>
      <c r="CG265">
        <v>0</v>
      </c>
      <c r="CH265">
        <v>0</v>
      </c>
      <c r="CI265">
        <v>8827</v>
      </c>
      <c r="CJ265">
        <v>87344</v>
      </c>
      <c r="CK265">
        <v>5088</v>
      </c>
      <c r="CL265">
        <v>10628470</v>
      </c>
      <c r="CM265">
        <v>566852</v>
      </c>
      <c r="CO265">
        <v>0</v>
      </c>
      <c r="CP265">
        <v>1</v>
      </c>
      <c r="CQ265" t="s">
        <v>170</v>
      </c>
      <c r="CR265" t="s">
        <v>171</v>
      </c>
      <c r="CS265">
        <v>1</v>
      </c>
      <c r="CT265">
        <v>0</v>
      </c>
      <c r="CU265">
        <v>0</v>
      </c>
      <c r="CW265">
        <v>0</v>
      </c>
      <c r="CX265">
        <v>0</v>
      </c>
    </row>
    <row r="266" spans="1:102" x14ac:dyDescent="0.25">
      <c r="A266" t="s">
        <v>102</v>
      </c>
      <c r="B266" t="s">
        <v>164</v>
      </c>
      <c r="C266" t="s">
        <v>102</v>
      </c>
      <c r="D266" t="s">
        <v>142</v>
      </c>
      <c r="E266">
        <v>150110</v>
      </c>
      <c r="F266" t="s">
        <v>105</v>
      </c>
      <c r="G266" t="s">
        <v>105</v>
      </c>
      <c r="H266" t="s">
        <v>105</v>
      </c>
      <c r="I266" t="s">
        <v>106</v>
      </c>
      <c r="J266">
        <v>2020</v>
      </c>
      <c r="K266" t="s">
        <v>107</v>
      </c>
      <c r="L266">
        <v>150110</v>
      </c>
      <c r="M266" t="s">
        <v>108</v>
      </c>
      <c r="N266">
        <v>53</v>
      </c>
      <c r="O266" t="s">
        <v>109</v>
      </c>
      <c r="P266">
        <v>2020150110</v>
      </c>
      <c r="Q266" t="b">
        <v>0</v>
      </c>
      <c r="R266" t="s">
        <v>166</v>
      </c>
      <c r="S266">
        <v>15</v>
      </c>
      <c r="T266">
        <v>150110</v>
      </c>
      <c r="U266">
        <v>1501</v>
      </c>
      <c r="V266">
        <v>51</v>
      </c>
      <c r="W266">
        <v>50</v>
      </c>
      <c r="X266" t="s">
        <v>110</v>
      </c>
      <c r="Z266" t="s">
        <v>111</v>
      </c>
      <c r="AA266" t="s">
        <v>112</v>
      </c>
      <c r="AB266">
        <v>0</v>
      </c>
      <c r="AC266" t="s">
        <v>167</v>
      </c>
      <c r="AD266" t="s">
        <v>114</v>
      </c>
      <c r="AE266" t="s">
        <v>107</v>
      </c>
      <c r="AF266" s="4">
        <v>44201.694479166668</v>
      </c>
      <c r="AG266" s="5">
        <v>43588</v>
      </c>
      <c r="AH266" t="b">
        <v>0</v>
      </c>
      <c r="AJ266" t="s">
        <v>115</v>
      </c>
      <c r="AK266" t="s">
        <v>168</v>
      </c>
      <c r="AL266">
        <v>36</v>
      </c>
      <c r="AM266">
        <v>0</v>
      </c>
      <c r="AN266">
        <v>0</v>
      </c>
      <c r="AO266">
        <v>3620201150110</v>
      </c>
      <c r="AP266" t="s">
        <v>142</v>
      </c>
      <c r="AQ266" t="s">
        <v>118</v>
      </c>
      <c r="AR266">
        <v>999999</v>
      </c>
      <c r="AT266" t="s">
        <v>111</v>
      </c>
      <c r="AU266" t="s">
        <v>119</v>
      </c>
      <c r="AV266" t="s">
        <v>120</v>
      </c>
      <c r="AW266" t="s">
        <v>121</v>
      </c>
      <c r="AX266" t="s">
        <v>122</v>
      </c>
      <c r="AY266">
        <v>1</v>
      </c>
      <c r="AZ266">
        <v>1501</v>
      </c>
      <c r="BA266">
        <v>43106</v>
      </c>
      <c r="BB266">
        <v>240742</v>
      </c>
      <c r="BC266">
        <v>89674</v>
      </c>
      <c r="BF266">
        <v>0</v>
      </c>
      <c r="BG266">
        <v>0</v>
      </c>
      <c r="BH266">
        <v>0</v>
      </c>
      <c r="BI266">
        <v>217859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7947</v>
      </c>
      <c r="BQ266">
        <v>30527</v>
      </c>
      <c r="BR266">
        <v>528378</v>
      </c>
      <c r="BS266">
        <v>100000</v>
      </c>
      <c r="BT266">
        <v>0</v>
      </c>
      <c r="BU266" t="s">
        <v>125</v>
      </c>
      <c r="BV266">
        <v>11468</v>
      </c>
      <c r="BW266">
        <v>0</v>
      </c>
      <c r="BX266">
        <v>105986</v>
      </c>
      <c r="CA266">
        <v>2020</v>
      </c>
      <c r="CB266">
        <v>2020</v>
      </c>
      <c r="CC266">
        <v>175677</v>
      </c>
      <c r="CD266">
        <v>110548</v>
      </c>
      <c r="CE266">
        <v>628</v>
      </c>
      <c r="CF266">
        <v>38474</v>
      </c>
      <c r="CG266">
        <v>0</v>
      </c>
      <c r="CH266">
        <v>0</v>
      </c>
      <c r="CI266">
        <v>8827</v>
      </c>
      <c r="CJ266">
        <v>87344</v>
      </c>
      <c r="CK266">
        <v>5088</v>
      </c>
      <c r="CL266">
        <v>10628470</v>
      </c>
      <c r="CM266">
        <v>566852</v>
      </c>
      <c r="CO266">
        <v>0</v>
      </c>
      <c r="CP266">
        <v>1</v>
      </c>
      <c r="CQ266" t="s">
        <v>170</v>
      </c>
      <c r="CR266" t="s">
        <v>171</v>
      </c>
      <c r="CS266">
        <v>1</v>
      </c>
      <c r="CT266">
        <v>0</v>
      </c>
      <c r="CU266">
        <v>0</v>
      </c>
      <c r="CW266">
        <v>0</v>
      </c>
      <c r="CX26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EFB9F-3E2D-497B-ACA5-DF90D32EE6C7}">
  <dimension ref="A3:G58"/>
  <sheetViews>
    <sheetView workbookViewId="0">
      <selection activeCell="K41" sqref="K41"/>
    </sheetView>
  </sheetViews>
  <sheetFormatPr baseColWidth="10" defaultRowHeight="15" x14ac:dyDescent="0.25"/>
  <cols>
    <col min="1" max="1" width="17.5703125" bestFit="1" customWidth="1"/>
    <col min="2" max="2" width="7" customWidth="1"/>
    <col min="3" max="6" width="5" bestFit="1" customWidth="1"/>
    <col min="7" max="7" width="12.5703125" bestFit="1" customWidth="1"/>
    <col min="8" max="8" width="9" bestFit="1" customWidth="1"/>
    <col min="9" max="10" width="10" bestFit="1" customWidth="1"/>
    <col min="11" max="11" width="9" bestFit="1" customWidth="1"/>
    <col min="12" max="12" width="10" bestFit="1" customWidth="1"/>
    <col min="13" max="14" width="9" bestFit="1" customWidth="1"/>
    <col min="15" max="18" width="10" bestFit="1" customWidth="1"/>
    <col min="19" max="21" width="9" bestFit="1" customWidth="1"/>
    <col min="22" max="23" width="10" bestFit="1" customWidth="1"/>
    <col min="24" max="24" width="9" bestFit="1" customWidth="1"/>
    <col min="25" max="26" width="10" bestFit="1" customWidth="1"/>
    <col min="27" max="27" width="12.5703125" bestFit="1" customWidth="1"/>
  </cols>
  <sheetData>
    <row r="3" spans="1:7" x14ac:dyDescent="0.25">
      <c r="A3" s="8" t="s">
        <v>624</v>
      </c>
      <c r="B3" s="8" t="s">
        <v>625</v>
      </c>
    </row>
    <row r="4" spans="1:7" x14ac:dyDescent="0.25">
      <c r="A4" s="8" t="s">
        <v>622</v>
      </c>
      <c r="B4">
        <v>2016</v>
      </c>
      <c r="C4">
        <v>2017</v>
      </c>
      <c r="D4">
        <v>2018</v>
      </c>
      <c r="E4">
        <v>2019</v>
      </c>
      <c r="F4">
        <v>2020</v>
      </c>
      <c r="G4" t="s">
        <v>623</v>
      </c>
    </row>
    <row r="5" spans="1:7" x14ac:dyDescent="0.25">
      <c r="A5" s="9">
        <v>1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</row>
    <row r="6" spans="1:7" x14ac:dyDescent="0.25">
      <c r="A6" s="9">
        <v>2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</row>
    <row r="7" spans="1:7" x14ac:dyDescent="0.25">
      <c r="A7" s="9">
        <v>3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</row>
    <row r="8" spans="1:7" x14ac:dyDescent="0.25">
      <c r="A8" s="9">
        <v>4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</row>
    <row r="9" spans="1:7" x14ac:dyDescent="0.25">
      <c r="A9" s="9">
        <v>5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</row>
    <row r="10" spans="1:7" x14ac:dyDescent="0.25">
      <c r="A10" s="9">
        <v>6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</row>
    <row r="11" spans="1:7" x14ac:dyDescent="0.25">
      <c r="A11" s="9">
        <v>7</v>
      </c>
      <c r="B11" s="10">
        <v>1</v>
      </c>
      <c r="C11" s="10">
        <v>0</v>
      </c>
      <c r="D11" s="10">
        <v>0</v>
      </c>
      <c r="E11" s="10">
        <v>0</v>
      </c>
      <c r="F11" s="10">
        <v>0</v>
      </c>
      <c r="G11" s="10">
        <v>1</v>
      </c>
    </row>
    <row r="12" spans="1:7" x14ac:dyDescent="0.25">
      <c r="A12" s="9">
        <v>8</v>
      </c>
      <c r="B12" s="10">
        <v>1</v>
      </c>
      <c r="C12" s="10">
        <v>1</v>
      </c>
      <c r="D12" s="10">
        <v>0</v>
      </c>
      <c r="E12" s="10">
        <v>0</v>
      </c>
      <c r="F12" s="10">
        <v>1</v>
      </c>
      <c r="G12" s="10">
        <v>3</v>
      </c>
    </row>
    <row r="13" spans="1:7" x14ac:dyDescent="0.25">
      <c r="A13" s="9">
        <v>9</v>
      </c>
      <c r="B13" s="10">
        <v>1</v>
      </c>
      <c r="C13" s="10">
        <v>1</v>
      </c>
      <c r="D13" s="10">
        <v>0</v>
      </c>
      <c r="E13" s="10">
        <v>0</v>
      </c>
      <c r="F13" s="10">
        <v>1</v>
      </c>
      <c r="G13" s="10">
        <v>3</v>
      </c>
    </row>
    <row r="14" spans="1:7" x14ac:dyDescent="0.25">
      <c r="A14" s="9">
        <v>10</v>
      </c>
      <c r="B14" s="10">
        <v>1</v>
      </c>
      <c r="C14" s="10">
        <v>0</v>
      </c>
      <c r="D14" s="10">
        <v>0</v>
      </c>
      <c r="E14" s="10">
        <v>0</v>
      </c>
      <c r="F14" s="10">
        <v>1</v>
      </c>
      <c r="G14" s="10">
        <v>2</v>
      </c>
    </row>
    <row r="15" spans="1:7" x14ac:dyDescent="0.25">
      <c r="A15" s="9">
        <v>11</v>
      </c>
      <c r="B15" s="10">
        <v>4</v>
      </c>
      <c r="C15" s="10">
        <v>1</v>
      </c>
      <c r="D15" s="10">
        <v>0</v>
      </c>
      <c r="E15" s="10">
        <v>0</v>
      </c>
      <c r="F15" s="10">
        <v>1</v>
      </c>
      <c r="G15" s="10">
        <v>6</v>
      </c>
    </row>
    <row r="16" spans="1:7" x14ac:dyDescent="0.25">
      <c r="A16" s="9">
        <v>12</v>
      </c>
      <c r="B16" s="10">
        <v>1</v>
      </c>
      <c r="C16" s="10">
        <v>13</v>
      </c>
      <c r="D16" s="10">
        <v>0</v>
      </c>
      <c r="E16" s="10">
        <v>0</v>
      </c>
      <c r="F16" s="10">
        <v>1</v>
      </c>
      <c r="G16" s="10">
        <v>15</v>
      </c>
    </row>
    <row r="17" spans="1:7" x14ac:dyDescent="0.25">
      <c r="A17" s="9">
        <v>13</v>
      </c>
      <c r="B17" s="10">
        <v>10</v>
      </c>
      <c r="C17" s="10">
        <v>22</v>
      </c>
      <c r="D17" s="10">
        <v>0</v>
      </c>
      <c r="E17" s="10">
        <v>0</v>
      </c>
      <c r="F17" s="10">
        <v>12</v>
      </c>
      <c r="G17" s="10">
        <v>44</v>
      </c>
    </row>
    <row r="18" spans="1:7" x14ac:dyDescent="0.25">
      <c r="A18" s="9">
        <v>14</v>
      </c>
      <c r="B18" s="10">
        <v>8</v>
      </c>
      <c r="C18" s="10">
        <v>36</v>
      </c>
      <c r="D18" s="10">
        <v>0</v>
      </c>
      <c r="E18" s="10">
        <v>0</v>
      </c>
      <c r="F18" s="10">
        <v>8</v>
      </c>
      <c r="G18" s="10">
        <v>52</v>
      </c>
    </row>
    <row r="19" spans="1:7" x14ac:dyDescent="0.25">
      <c r="A19" s="9">
        <v>15</v>
      </c>
      <c r="B19" s="10">
        <v>3</v>
      </c>
      <c r="C19" s="10">
        <v>33</v>
      </c>
      <c r="D19" s="10">
        <v>0</v>
      </c>
      <c r="E19" s="10">
        <v>0</v>
      </c>
      <c r="F19" s="10">
        <v>15</v>
      </c>
      <c r="G19" s="10">
        <v>51</v>
      </c>
    </row>
    <row r="20" spans="1:7" x14ac:dyDescent="0.25">
      <c r="A20" s="9">
        <v>16</v>
      </c>
      <c r="B20" s="10">
        <v>4</v>
      </c>
      <c r="C20" s="10">
        <v>41</v>
      </c>
      <c r="D20" s="10">
        <v>0</v>
      </c>
      <c r="E20" s="10">
        <v>0</v>
      </c>
      <c r="F20" s="10">
        <v>25</v>
      </c>
      <c r="G20" s="10">
        <v>70</v>
      </c>
    </row>
    <row r="21" spans="1:7" x14ac:dyDescent="0.25">
      <c r="A21" s="9">
        <v>17</v>
      </c>
      <c r="B21" s="10">
        <v>4</v>
      </c>
      <c r="C21" s="10">
        <v>11</v>
      </c>
      <c r="D21" s="10">
        <v>0</v>
      </c>
      <c r="E21" s="10">
        <v>0</v>
      </c>
      <c r="F21" s="10">
        <v>29</v>
      </c>
      <c r="G21" s="10">
        <v>44</v>
      </c>
    </row>
    <row r="22" spans="1:7" x14ac:dyDescent="0.25">
      <c r="A22" s="9">
        <v>18</v>
      </c>
      <c r="B22" s="10">
        <v>6</v>
      </c>
      <c r="C22" s="10">
        <v>8</v>
      </c>
      <c r="D22" s="10">
        <v>3</v>
      </c>
      <c r="E22" s="10">
        <v>1</v>
      </c>
      <c r="F22" s="10">
        <v>38</v>
      </c>
      <c r="G22" s="10">
        <v>56</v>
      </c>
    </row>
    <row r="23" spans="1:7" x14ac:dyDescent="0.25">
      <c r="A23" s="9">
        <v>19</v>
      </c>
      <c r="B23" s="10">
        <v>3</v>
      </c>
      <c r="C23" s="10">
        <v>8</v>
      </c>
      <c r="D23" s="10">
        <v>4</v>
      </c>
      <c r="E23" s="10">
        <v>0</v>
      </c>
      <c r="F23" s="10">
        <v>15</v>
      </c>
      <c r="G23" s="10">
        <v>30</v>
      </c>
    </row>
    <row r="24" spans="1:7" x14ac:dyDescent="0.25">
      <c r="A24" s="9">
        <v>20</v>
      </c>
      <c r="B24" s="10">
        <v>1</v>
      </c>
      <c r="C24" s="10">
        <v>18</v>
      </c>
      <c r="D24" s="10">
        <v>0</v>
      </c>
      <c r="E24" s="10">
        <v>0</v>
      </c>
      <c r="F24" s="10">
        <v>30</v>
      </c>
      <c r="G24" s="10">
        <v>49</v>
      </c>
    </row>
    <row r="25" spans="1:7" x14ac:dyDescent="0.25">
      <c r="A25" s="9">
        <v>21</v>
      </c>
      <c r="B25" s="10">
        <v>0</v>
      </c>
      <c r="C25" s="10">
        <v>14</v>
      </c>
      <c r="D25" s="10">
        <v>0</v>
      </c>
      <c r="E25" s="10">
        <v>0</v>
      </c>
      <c r="F25" s="10">
        <v>20</v>
      </c>
      <c r="G25" s="10">
        <v>34</v>
      </c>
    </row>
    <row r="26" spans="1:7" x14ac:dyDescent="0.25">
      <c r="A26" s="9">
        <v>22</v>
      </c>
      <c r="B26" s="10">
        <v>0</v>
      </c>
      <c r="C26" s="10">
        <v>5</v>
      </c>
      <c r="D26" s="10">
        <v>0</v>
      </c>
      <c r="E26" s="10">
        <v>0</v>
      </c>
      <c r="F26" s="10">
        <v>5</v>
      </c>
      <c r="G26" s="10">
        <v>10</v>
      </c>
    </row>
    <row r="27" spans="1:7" x14ac:dyDescent="0.25">
      <c r="A27" s="9">
        <v>23</v>
      </c>
      <c r="B27" s="10">
        <v>0</v>
      </c>
      <c r="C27" s="10">
        <v>4</v>
      </c>
      <c r="D27" s="10">
        <v>0</v>
      </c>
      <c r="E27" s="10">
        <v>0</v>
      </c>
      <c r="F27" s="10">
        <v>5</v>
      </c>
      <c r="G27" s="10">
        <v>9</v>
      </c>
    </row>
    <row r="28" spans="1:7" x14ac:dyDescent="0.25">
      <c r="A28" s="9">
        <v>24</v>
      </c>
      <c r="B28" s="10">
        <v>0</v>
      </c>
      <c r="C28" s="10">
        <v>0</v>
      </c>
      <c r="D28" s="10">
        <v>0</v>
      </c>
      <c r="E28" s="10">
        <v>0</v>
      </c>
      <c r="F28" s="10">
        <v>7</v>
      </c>
      <c r="G28" s="10">
        <v>7</v>
      </c>
    </row>
    <row r="29" spans="1:7" x14ac:dyDescent="0.25">
      <c r="A29" s="9">
        <v>25</v>
      </c>
      <c r="B29" s="10">
        <v>0</v>
      </c>
      <c r="C29" s="10">
        <v>0</v>
      </c>
      <c r="D29" s="10">
        <v>0</v>
      </c>
      <c r="E29" s="10">
        <v>0</v>
      </c>
      <c r="F29" s="10">
        <v>2</v>
      </c>
      <c r="G29" s="10">
        <v>2</v>
      </c>
    </row>
    <row r="30" spans="1:7" x14ac:dyDescent="0.25">
      <c r="A30" s="9">
        <v>26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</row>
    <row r="31" spans="1:7" x14ac:dyDescent="0.25">
      <c r="A31" s="9">
        <v>27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</row>
    <row r="32" spans="1:7" x14ac:dyDescent="0.25">
      <c r="A32" s="9">
        <v>28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</row>
    <row r="33" spans="1:7" x14ac:dyDescent="0.25">
      <c r="A33" s="9">
        <v>29</v>
      </c>
      <c r="B33" s="10">
        <v>0</v>
      </c>
      <c r="C33" s="10">
        <v>0</v>
      </c>
      <c r="D33" s="10">
        <v>0</v>
      </c>
      <c r="E33" s="10">
        <v>0</v>
      </c>
      <c r="F33" s="10">
        <v>1</v>
      </c>
      <c r="G33" s="10">
        <v>1</v>
      </c>
    </row>
    <row r="34" spans="1:7" x14ac:dyDescent="0.25">
      <c r="A34" s="9">
        <v>30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</row>
    <row r="35" spans="1:7" x14ac:dyDescent="0.25">
      <c r="A35" s="9">
        <v>31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</row>
    <row r="36" spans="1:7" x14ac:dyDescent="0.25">
      <c r="A36" s="9">
        <v>32</v>
      </c>
      <c r="B36" s="10">
        <v>0</v>
      </c>
      <c r="C36" s="10">
        <v>0</v>
      </c>
      <c r="D36" s="10">
        <v>0</v>
      </c>
      <c r="E36" s="10">
        <v>0</v>
      </c>
      <c r="F36" s="10">
        <v>1</v>
      </c>
      <c r="G36" s="10">
        <v>1</v>
      </c>
    </row>
    <row r="37" spans="1:7" x14ac:dyDescent="0.25">
      <c r="A37" s="9">
        <v>33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</row>
    <row r="38" spans="1:7" x14ac:dyDescent="0.25">
      <c r="A38" s="9">
        <v>34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</row>
    <row r="39" spans="1:7" x14ac:dyDescent="0.25">
      <c r="A39" s="9">
        <v>35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</row>
    <row r="40" spans="1:7" x14ac:dyDescent="0.25">
      <c r="A40" s="9">
        <v>36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</row>
    <row r="41" spans="1:7" x14ac:dyDescent="0.25">
      <c r="A41" s="9">
        <v>37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</row>
    <row r="42" spans="1:7" x14ac:dyDescent="0.25">
      <c r="A42" s="9">
        <v>38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x14ac:dyDescent="0.25">
      <c r="A43" s="9">
        <v>39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</row>
    <row r="44" spans="1:7" x14ac:dyDescent="0.25">
      <c r="A44" s="9">
        <v>40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x14ac:dyDescent="0.25">
      <c r="A45" s="9">
        <v>41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x14ac:dyDescent="0.25">
      <c r="A46" s="9">
        <v>42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x14ac:dyDescent="0.25">
      <c r="A47" s="9">
        <v>43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x14ac:dyDescent="0.25">
      <c r="A48" s="9">
        <v>44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</row>
    <row r="49" spans="1:7" x14ac:dyDescent="0.25">
      <c r="A49" s="9">
        <v>45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x14ac:dyDescent="0.25">
      <c r="A50" s="9">
        <v>46</v>
      </c>
      <c r="B50" s="10">
        <v>0</v>
      </c>
      <c r="C50" s="10">
        <v>2</v>
      </c>
      <c r="D50" s="10">
        <v>0</v>
      </c>
      <c r="E50" s="10">
        <v>0</v>
      </c>
      <c r="F50" s="10">
        <v>0</v>
      </c>
      <c r="G50" s="10">
        <v>2</v>
      </c>
    </row>
    <row r="51" spans="1:7" x14ac:dyDescent="0.25">
      <c r="A51" s="9">
        <v>47</v>
      </c>
      <c r="B51" s="10">
        <v>0</v>
      </c>
      <c r="C51" s="10">
        <v>0</v>
      </c>
      <c r="D51" s="10">
        <v>0</v>
      </c>
      <c r="E51" s="10">
        <v>0</v>
      </c>
      <c r="F51" s="10">
        <v>1</v>
      </c>
      <c r="G51" s="10">
        <v>1</v>
      </c>
    </row>
    <row r="52" spans="1:7" x14ac:dyDescent="0.25">
      <c r="A52" s="9">
        <v>48</v>
      </c>
      <c r="B52" s="10">
        <v>0</v>
      </c>
      <c r="C52" s="10">
        <v>1</v>
      </c>
      <c r="D52" s="10">
        <v>0</v>
      </c>
      <c r="E52" s="10">
        <v>0</v>
      </c>
      <c r="F52" s="10">
        <v>0</v>
      </c>
      <c r="G52" s="10">
        <v>1</v>
      </c>
    </row>
    <row r="53" spans="1:7" x14ac:dyDescent="0.25">
      <c r="A53" s="9">
        <v>49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</row>
    <row r="54" spans="1:7" x14ac:dyDescent="0.25">
      <c r="A54" s="9">
        <v>50</v>
      </c>
      <c r="B54" s="10">
        <v>0</v>
      </c>
      <c r="C54" s="10">
        <v>1</v>
      </c>
      <c r="D54" s="10">
        <v>0</v>
      </c>
      <c r="E54" s="10">
        <v>0</v>
      </c>
      <c r="F54" s="10">
        <v>0</v>
      </c>
      <c r="G54" s="10">
        <v>1</v>
      </c>
    </row>
    <row r="55" spans="1:7" x14ac:dyDescent="0.25">
      <c r="A55" s="9">
        <v>51</v>
      </c>
      <c r="B55" s="10">
        <v>0</v>
      </c>
      <c r="C55" s="10">
        <v>0</v>
      </c>
      <c r="D55" s="10">
        <v>0</v>
      </c>
      <c r="E55" s="10">
        <v>0</v>
      </c>
      <c r="F55" s="10">
        <v>1</v>
      </c>
      <c r="G55" s="10">
        <v>1</v>
      </c>
    </row>
    <row r="56" spans="1:7" x14ac:dyDescent="0.25">
      <c r="A56" s="9">
        <v>52</v>
      </c>
      <c r="B56" s="10">
        <v>0</v>
      </c>
      <c r="C56" s="10">
        <v>0</v>
      </c>
      <c r="D56" s="10">
        <v>0</v>
      </c>
      <c r="E56" s="10">
        <v>1</v>
      </c>
      <c r="F56" s="10">
        <v>0</v>
      </c>
      <c r="G56" s="10">
        <v>1</v>
      </c>
    </row>
    <row r="57" spans="1:7" x14ac:dyDescent="0.25">
      <c r="A57" s="9">
        <v>53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</row>
    <row r="58" spans="1:7" x14ac:dyDescent="0.25">
      <c r="A58" s="9" t="s">
        <v>623</v>
      </c>
      <c r="B58" s="10">
        <v>48</v>
      </c>
      <c r="C58" s="10">
        <v>220</v>
      </c>
      <c r="D58" s="10">
        <v>7</v>
      </c>
      <c r="E58" s="10">
        <v>2</v>
      </c>
      <c r="F58" s="10">
        <v>220</v>
      </c>
      <c r="G58" s="10">
        <v>497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1B0B3-B513-4E4E-87C9-B9E9AC539286}">
  <dimension ref="A3:H35"/>
  <sheetViews>
    <sheetView workbookViewId="0">
      <selection activeCell="B35" sqref="B35"/>
    </sheetView>
  </sheetViews>
  <sheetFormatPr baseColWidth="10" defaultRowHeight="15" x14ac:dyDescent="0.25"/>
  <cols>
    <col min="1" max="1" width="25" bestFit="1" customWidth="1"/>
    <col min="2" max="2" width="22.42578125" bestFit="1" customWidth="1"/>
    <col min="3" max="7" width="5" bestFit="1" customWidth="1"/>
    <col min="8" max="8" width="12.5703125" bestFit="1" customWidth="1"/>
  </cols>
  <sheetData>
    <row r="3" spans="1:8" x14ac:dyDescent="0.25">
      <c r="A3" s="8" t="s">
        <v>624</v>
      </c>
      <c r="B3" s="8" t="s">
        <v>625</v>
      </c>
    </row>
    <row r="4" spans="1:8" x14ac:dyDescent="0.25">
      <c r="A4" s="8" t="s">
        <v>622</v>
      </c>
      <c r="B4">
        <v>2015</v>
      </c>
      <c r="C4">
        <v>2016</v>
      </c>
      <c r="D4">
        <v>2017</v>
      </c>
      <c r="E4">
        <v>2018</v>
      </c>
      <c r="F4">
        <v>2019</v>
      </c>
      <c r="G4">
        <v>2020</v>
      </c>
      <c r="H4" t="s">
        <v>623</v>
      </c>
    </row>
    <row r="5" spans="1:8" x14ac:dyDescent="0.25">
      <c r="A5" s="9" t="s">
        <v>218</v>
      </c>
      <c r="B5" s="10"/>
      <c r="C5" s="10">
        <v>1</v>
      </c>
      <c r="D5" s="10">
        <v>8</v>
      </c>
      <c r="E5" s="10"/>
      <c r="F5" s="10"/>
      <c r="G5" s="10">
        <v>27</v>
      </c>
      <c r="H5" s="10">
        <v>36</v>
      </c>
    </row>
    <row r="6" spans="1:8" x14ac:dyDescent="0.25">
      <c r="A6" s="9" t="s">
        <v>573</v>
      </c>
      <c r="B6" s="10"/>
      <c r="C6" s="10"/>
      <c r="D6" s="10"/>
      <c r="E6" s="10"/>
      <c r="F6" s="10"/>
      <c r="G6" s="10">
        <v>2</v>
      </c>
      <c r="H6" s="10">
        <v>2</v>
      </c>
    </row>
    <row r="7" spans="1:8" x14ac:dyDescent="0.25">
      <c r="A7" s="9" t="s">
        <v>373</v>
      </c>
      <c r="B7" s="10"/>
      <c r="C7" s="10"/>
      <c r="D7" s="10">
        <v>1</v>
      </c>
      <c r="E7" s="10"/>
      <c r="F7" s="10"/>
      <c r="G7" s="10">
        <v>3</v>
      </c>
      <c r="H7" s="10">
        <v>4</v>
      </c>
    </row>
    <row r="8" spans="1:8" x14ac:dyDescent="0.25">
      <c r="A8" s="9" t="s">
        <v>511</v>
      </c>
      <c r="B8" s="10"/>
      <c r="C8" s="10"/>
      <c r="D8" s="10"/>
      <c r="E8" s="10"/>
      <c r="F8" s="10"/>
      <c r="G8" s="10">
        <v>1</v>
      </c>
      <c r="H8" s="10">
        <v>1</v>
      </c>
    </row>
    <row r="9" spans="1:8" x14ac:dyDescent="0.25">
      <c r="A9" s="9" t="s">
        <v>349</v>
      </c>
      <c r="B9" s="10"/>
      <c r="C9" s="10"/>
      <c r="D9" s="10">
        <v>10</v>
      </c>
      <c r="E9" s="10"/>
      <c r="F9" s="10"/>
      <c r="G9" s="10"/>
      <c r="H9" s="10">
        <v>10</v>
      </c>
    </row>
    <row r="10" spans="1:8" x14ac:dyDescent="0.25">
      <c r="A10" s="9" t="s">
        <v>164</v>
      </c>
      <c r="B10" s="10"/>
      <c r="C10" s="10">
        <v>48</v>
      </c>
      <c r="D10" s="10">
        <v>220</v>
      </c>
      <c r="E10" s="10">
        <v>7</v>
      </c>
      <c r="F10" s="10">
        <v>2</v>
      </c>
      <c r="G10" s="10">
        <v>220</v>
      </c>
      <c r="H10" s="10">
        <v>497</v>
      </c>
    </row>
    <row r="11" spans="1:8" x14ac:dyDescent="0.25">
      <c r="A11" s="9" t="s">
        <v>611</v>
      </c>
      <c r="B11" s="10"/>
      <c r="C11" s="10"/>
      <c r="D11" s="10"/>
      <c r="E11" s="10"/>
      <c r="F11" s="10"/>
      <c r="G11" s="10">
        <v>1</v>
      </c>
      <c r="H11" s="10">
        <v>1</v>
      </c>
    </row>
    <row r="12" spans="1:8" x14ac:dyDescent="0.25">
      <c r="A12" s="9" t="s">
        <v>587</v>
      </c>
      <c r="B12" s="10"/>
      <c r="C12" s="10"/>
      <c r="D12" s="10"/>
      <c r="E12" s="10"/>
      <c r="F12" s="10"/>
      <c r="G12" s="10">
        <v>1</v>
      </c>
      <c r="H12" s="10">
        <v>1</v>
      </c>
    </row>
    <row r="13" spans="1:8" x14ac:dyDescent="0.25">
      <c r="A13" s="9" t="s">
        <v>212</v>
      </c>
      <c r="B13" s="10"/>
      <c r="C13" s="10">
        <v>1</v>
      </c>
      <c r="D13" s="10">
        <v>3</v>
      </c>
      <c r="E13" s="10"/>
      <c r="F13" s="10"/>
      <c r="G13" s="10">
        <v>18</v>
      </c>
      <c r="H13" s="10">
        <v>22</v>
      </c>
    </row>
    <row r="14" spans="1:8" x14ac:dyDescent="0.25">
      <c r="A14" s="9" t="s">
        <v>528</v>
      </c>
      <c r="B14" s="10"/>
      <c r="C14" s="10"/>
      <c r="D14" s="10"/>
      <c r="E14" s="10"/>
      <c r="F14" s="10"/>
      <c r="G14" s="10">
        <v>56</v>
      </c>
      <c r="H14" s="10">
        <v>56</v>
      </c>
    </row>
    <row r="15" spans="1:8" x14ac:dyDescent="0.25">
      <c r="A15" s="9" t="s">
        <v>362</v>
      </c>
      <c r="B15" s="10"/>
      <c r="C15" s="10"/>
      <c r="D15" s="10">
        <v>2</v>
      </c>
      <c r="E15" s="10"/>
      <c r="F15" s="10"/>
      <c r="G15" s="10"/>
      <c r="H15" s="10">
        <v>2</v>
      </c>
    </row>
    <row r="16" spans="1:8" x14ac:dyDescent="0.25">
      <c r="A16" s="9" t="s">
        <v>102</v>
      </c>
      <c r="B16" s="10"/>
      <c r="C16" s="10"/>
      <c r="D16" s="10">
        <v>6</v>
      </c>
      <c r="E16" s="10"/>
      <c r="F16" s="10"/>
      <c r="G16" s="10">
        <v>8</v>
      </c>
      <c r="H16" s="10">
        <v>14</v>
      </c>
    </row>
    <row r="17" spans="1:8" x14ac:dyDescent="0.25">
      <c r="A17" s="9" t="s">
        <v>262</v>
      </c>
      <c r="B17" s="10"/>
      <c r="C17" s="10"/>
      <c r="D17" s="10">
        <v>3</v>
      </c>
      <c r="E17" s="10">
        <v>2</v>
      </c>
      <c r="F17" s="10"/>
      <c r="G17" s="10">
        <v>4</v>
      </c>
      <c r="H17" s="10">
        <v>9</v>
      </c>
    </row>
    <row r="18" spans="1:8" x14ac:dyDescent="0.25">
      <c r="A18" s="9" t="s">
        <v>226</v>
      </c>
      <c r="B18" s="10"/>
      <c r="C18" s="10"/>
      <c r="D18" s="10">
        <v>43</v>
      </c>
      <c r="E18" s="10"/>
      <c r="F18" s="10">
        <v>44</v>
      </c>
      <c r="G18" s="10"/>
      <c r="H18" s="10">
        <v>87</v>
      </c>
    </row>
    <row r="19" spans="1:8" x14ac:dyDescent="0.25">
      <c r="A19" s="9" t="s">
        <v>541</v>
      </c>
      <c r="B19" s="10"/>
      <c r="C19" s="10"/>
      <c r="D19" s="10"/>
      <c r="E19" s="10"/>
      <c r="F19" s="10"/>
      <c r="G19" s="10">
        <v>2</v>
      </c>
      <c r="H19" s="10">
        <v>2</v>
      </c>
    </row>
    <row r="20" spans="1:8" x14ac:dyDescent="0.25">
      <c r="A20" s="9" t="s">
        <v>342</v>
      </c>
      <c r="B20" s="10"/>
      <c r="C20" s="10"/>
      <c r="D20" s="10">
        <v>5</v>
      </c>
      <c r="E20" s="10"/>
      <c r="F20" s="10"/>
      <c r="G20" s="10"/>
      <c r="H20" s="10">
        <v>5</v>
      </c>
    </row>
    <row r="21" spans="1:8" x14ac:dyDescent="0.25">
      <c r="A21" s="9" t="s">
        <v>368</v>
      </c>
      <c r="B21" s="10"/>
      <c r="C21" s="10"/>
      <c r="D21" s="10">
        <v>1</v>
      </c>
      <c r="E21" s="10"/>
      <c r="F21" s="10"/>
      <c r="G21" s="10"/>
      <c r="H21" s="10">
        <v>1</v>
      </c>
    </row>
    <row r="22" spans="1:8" x14ac:dyDescent="0.25">
      <c r="A22" s="9" t="s">
        <v>103</v>
      </c>
      <c r="B22" s="10">
        <v>8</v>
      </c>
      <c r="C22" s="10"/>
      <c r="D22" s="10">
        <v>48</v>
      </c>
      <c r="E22" s="10">
        <v>1</v>
      </c>
      <c r="F22" s="10"/>
      <c r="G22" s="10">
        <v>9</v>
      </c>
      <c r="H22" s="10">
        <v>66</v>
      </c>
    </row>
    <row r="23" spans="1:8" x14ac:dyDescent="0.25">
      <c r="A23" s="9" t="s">
        <v>255</v>
      </c>
      <c r="B23" s="10"/>
      <c r="C23" s="10"/>
      <c r="D23" s="10">
        <v>1</v>
      </c>
      <c r="E23" s="10"/>
      <c r="F23" s="10"/>
      <c r="G23" s="10">
        <v>1</v>
      </c>
      <c r="H23" s="10">
        <v>2</v>
      </c>
    </row>
    <row r="24" spans="1:8" x14ac:dyDescent="0.25">
      <c r="A24" s="9" t="s">
        <v>566</v>
      </c>
      <c r="B24" s="10"/>
      <c r="C24" s="10"/>
      <c r="D24" s="10"/>
      <c r="E24" s="10"/>
      <c r="F24" s="10"/>
      <c r="G24" s="10">
        <v>1</v>
      </c>
      <c r="H24" s="10">
        <v>1</v>
      </c>
    </row>
    <row r="25" spans="1:8" x14ac:dyDescent="0.25">
      <c r="A25" s="9" t="s">
        <v>335</v>
      </c>
      <c r="B25" s="10"/>
      <c r="C25" s="10"/>
      <c r="D25" s="10">
        <v>1</v>
      </c>
      <c r="E25" s="10"/>
      <c r="F25" s="10"/>
      <c r="G25" s="10"/>
      <c r="H25" s="10">
        <v>1</v>
      </c>
    </row>
    <row r="26" spans="1:8" x14ac:dyDescent="0.25">
      <c r="A26" s="9" t="s">
        <v>152</v>
      </c>
      <c r="B26" s="10"/>
      <c r="C26" s="10">
        <v>2</v>
      </c>
      <c r="D26" s="10">
        <v>4</v>
      </c>
      <c r="E26" s="10"/>
      <c r="F26" s="10"/>
      <c r="G26" s="10">
        <v>2</v>
      </c>
      <c r="H26" s="10">
        <v>8</v>
      </c>
    </row>
    <row r="27" spans="1:8" x14ac:dyDescent="0.25">
      <c r="A27" s="9" t="s">
        <v>379</v>
      </c>
      <c r="B27" s="10"/>
      <c r="C27" s="10"/>
      <c r="D27" s="10">
        <v>3</v>
      </c>
      <c r="E27" s="10"/>
      <c r="F27" s="10"/>
      <c r="G27" s="10">
        <v>1</v>
      </c>
      <c r="H27" s="10">
        <v>4</v>
      </c>
    </row>
    <row r="28" spans="1:8" x14ac:dyDescent="0.25">
      <c r="A28" s="9" t="s">
        <v>579</v>
      </c>
      <c r="B28" s="10"/>
      <c r="C28" s="10"/>
      <c r="D28" s="10"/>
      <c r="E28" s="10"/>
      <c r="F28" s="10"/>
      <c r="G28" s="10">
        <v>1</v>
      </c>
      <c r="H28" s="10">
        <v>1</v>
      </c>
    </row>
    <row r="29" spans="1:8" x14ac:dyDescent="0.25">
      <c r="A29" s="9" t="s">
        <v>143</v>
      </c>
      <c r="B29" s="10">
        <v>1</v>
      </c>
      <c r="C29" s="10"/>
      <c r="D29" s="10">
        <v>1</v>
      </c>
      <c r="E29" s="10"/>
      <c r="F29" s="10"/>
      <c r="G29" s="10">
        <v>4</v>
      </c>
      <c r="H29" s="10">
        <v>6</v>
      </c>
    </row>
    <row r="30" spans="1:8" x14ac:dyDescent="0.25">
      <c r="A30" s="9" t="s">
        <v>446</v>
      </c>
      <c r="B30" s="10"/>
      <c r="C30" s="10"/>
      <c r="D30" s="10"/>
      <c r="E30" s="10"/>
      <c r="F30" s="10"/>
      <c r="G30" s="10">
        <v>1</v>
      </c>
      <c r="H30" s="10">
        <v>1</v>
      </c>
    </row>
    <row r="31" spans="1:8" x14ac:dyDescent="0.25">
      <c r="A31" s="9" t="s">
        <v>597</v>
      </c>
      <c r="B31" s="10"/>
      <c r="C31" s="10"/>
      <c r="D31" s="10"/>
      <c r="E31" s="10"/>
      <c r="F31" s="10"/>
      <c r="G31" s="10">
        <v>1</v>
      </c>
      <c r="H31" s="10">
        <v>1</v>
      </c>
    </row>
    <row r="32" spans="1:8" x14ac:dyDescent="0.25">
      <c r="A32" s="9" t="s">
        <v>329</v>
      </c>
      <c r="B32" s="10"/>
      <c r="C32" s="10"/>
      <c r="D32" s="10">
        <v>1</v>
      </c>
      <c r="E32" s="10">
        <v>1</v>
      </c>
      <c r="F32" s="10"/>
      <c r="G32" s="10">
        <v>2</v>
      </c>
      <c r="H32" s="10">
        <v>4</v>
      </c>
    </row>
    <row r="33" spans="1:8" x14ac:dyDescent="0.25">
      <c r="A33" s="9" t="s">
        <v>605</v>
      </c>
      <c r="B33" s="10"/>
      <c r="C33" s="10"/>
      <c r="D33" s="10"/>
      <c r="E33" s="10"/>
      <c r="F33" s="10"/>
      <c r="G33" s="10">
        <v>1</v>
      </c>
      <c r="H33" s="10">
        <v>1</v>
      </c>
    </row>
    <row r="34" spans="1:8" x14ac:dyDescent="0.25">
      <c r="A34" s="9" t="s">
        <v>199</v>
      </c>
      <c r="B34" s="10"/>
      <c r="C34" s="10">
        <v>6</v>
      </c>
      <c r="D34" s="10">
        <v>1</v>
      </c>
      <c r="E34" s="10"/>
      <c r="F34" s="10"/>
      <c r="G34" s="10"/>
      <c r="H34" s="10">
        <v>7</v>
      </c>
    </row>
    <row r="35" spans="1:8" x14ac:dyDescent="0.25">
      <c r="A35" s="9" t="s">
        <v>623</v>
      </c>
      <c r="B35" s="10">
        <v>9</v>
      </c>
      <c r="C35" s="10">
        <v>58</v>
      </c>
      <c r="D35" s="10">
        <v>362</v>
      </c>
      <c r="E35" s="10">
        <v>11</v>
      </c>
      <c r="F35" s="10">
        <v>46</v>
      </c>
      <c r="G35" s="10">
        <v>367</v>
      </c>
      <c r="H35" s="10">
        <v>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2917"/>
  <sheetViews>
    <sheetView topLeftCell="AY2896" workbookViewId="0">
      <selection activeCell="BF2" sqref="BF2:BF2917"/>
    </sheetView>
  </sheetViews>
  <sheetFormatPr baseColWidth="10" defaultColWidth="9.140625" defaultRowHeight="15" x14ac:dyDescent="0.25"/>
  <sheetData>
    <row r="1" spans="1:10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3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 x14ac:dyDescent="0.25">
      <c r="A2" t="s">
        <v>102</v>
      </c>
      <c r="B2" t="s">
        <v>103</v>
      </c>
      <c r="C2" t="s">
        <v>102</v>
      </c>
      <c r="D2" t="s">
        <v>104</v>
      </c>
      <c r="E2">
        <v>4150125</v>
      </c>
      <c r="F2" t="s">
        <v>105</v>
      </c>
      <c r="G2" t="s">
        <v>105</v>
      </c>
      <c r="H2" t="s">
        <v>105</v>
      </c>
      <c r="I2" t="s">
        <v>106</v>
      </c>
      <c r="J2">
        <v>2015</v>
      </c>
      <c r="K2" t="s">
        <v>107</v>
      </c>
      <c r="L2">
        <v>150125</v>
      </c>
      <c r="M2" t="s">
        <v>108</v>
      </c>
      <c r="N2">
        <v>52</v>
      </c>
      <c r="O2" t="s">
        <v>109</v>
      </c>
      <c r="P2">
        <v>2015150125</v>
      </c>
      <c r="Q2" t="b">
        <v>0</v>
      </c>
      <c r="R2" t="s">
        <v>103</v>
      </c>
      <c r="S2">
        <v>15</v>
      </c>
      <c r="T2">
        <v>150125</v>
      </c>
      <c r="U2">
        <v>1501</v>
      </c>
      <c r="V2">
        <v>51</v>
      </c>
      <c r="W2">
        <v>50</v>
      </c>
      <c r="X2" t="s">
        <v>110</v>
      </c>
      <c r="Y2">
        <v>1</v>
      </c>
      <c r="Z2" t="s">
        <v>111</v>
      </c>
      <c r="AA2" t="s">
        <v>112</v>
      </c>
      <c r="AB2">
        <v>0</v>
      </c>
      <c r="AC2" t="s">
        <v>113</v>
      </c>
      <c r="AD2" t="s">
        <v>114</v>
      </c>
      <c r="AE2" t="s">
        <v>107</v>
      </c>
      <c r="AF2" s="4">
        <v>44201.694444444445</v>
      </c>
      <c r="AG2" s="5">
        <v>43588</v>
      </c>
      <c r="AH2" t="b">
        <v>0</v>
      </c>
      <c r="AJ2" t="s">
        <v>115</v>
      </c>
      <c r="AK2" t="s">
        <v>116</v>
      </c>
      <c r="AL2">
        <v>36</v>
      </c>
      <c r="AM2" s="6">
        <v>11321</v>
      </c>
      <c r="AN2" t="s">
        <v>117</v>
      </c>
      <c r="AO2" s="7">
        <v>36201500000000</v>
      </c>
      <c r="AP2" t="s">
        <v>104</v>
      </c>
      <c r="AQ2" t="s">
        <v>118</v>
      </c>
      <c r="AR2">
        <v>999999</v>
      </c>
      <c r="AT2" t="s">
        <v>111</v>
      </c>
      <c r="AU2" t="s">
        <v>119</v>
      </c>
      <c r="AV2" t="s">
        <v>120</v>
      </c>
      <c r="AW2" t="s">
        <v>121</v>
      </c>
      <c r="AX2" t="s">
        <v>122</v>
      </c>
      <c r="AY2">
        <v>25</v>
      </c>
      <c r="AZ2">
        <v>1501</v>
      </c>
      <c r="BD2" t="s">
        <v>123</v>
      </c>
      <c r="BE2" t="s">
        <v>124</v>
      </c>
      <c r="BF2">
        <v>1</v>
      </c>
      <c r="BG2">
        <v>4</v>
      </c>
      <c r="BH2">
        <v>4</v>
      </c>
      <c r="BI2">
        <v>127815</v>
      </c>
      <c r="BK2">
        <v>0</v>
      </c>
      <c r="BL2">
        <v>0</v>
      </c>
      <c r="BM2">
        <v>1</v>
      </c>
      <c r="BN2">
        <v>0</v>
      </c>
      <c r="BO2">
        <v>0</v>
      </c>
      <c r="BP2">
        <v>7048</v>
      </c>
      <c r="BQ2">
        <v>27532</v>
      </c>
      <c r="BR2">
        <v>318747</v>
      </c>
      <c r="BS2">
        <v>100000</v>
      </c>
      <c r="BT2">
        <v>0</v>
      </c>
      <c r="BU2" t="s">
        <v>125</v>
      </c>
      <c r="BV2">
        <v>8801</v>
      </c>
      <c r="BW2">
        <v>0</v>
      </c>
      <c r="BY2">
        <v>0</v>
      </c>
      <c r="CA2">
        <v>2020</v>
      </c>
      <c r="CB2">
        <v>2015</v>
      </c>
      <c r="CC2">
        <v>103485</v>
      </c>
      <c r="CD2">
        <v>102269</v>
      </c>
      <c r="CE2">
        <v>541</v>
      </c>
      <c r="CF2">
        <v>34580</v>
      </c>
      <c r="CG2">
        <v>0</v>
      </c>
      <c r="CH2">
        <v>0</v>
      </c>
      <c r="CI2">
        <v>7108</v>
      </c>
      <c r="CK2">
        <v>5103</v>
      </c>
      <c r="CL2">
        <v>9838251</v>
      </c>
      <c r="CM2">
        <v>353327</v>
      </c>
      <c r="CN2">
        <v>100</v>
      </c>
      <c r="CO2" t="s">
        <v>126</v>
      </c>
      <c r="CP2">
        <v>1</v>
      </c>
      <c r="CQ2" t="s">
        <v>127</v>
      </c>
      <c r="CR2" t="s">
        <v>128</v>
      </c>
      <c r="CS2">
        <v>1</v>
      </c>
      <c r="CT2">
        <v>0</v>
      </c>
      <c r="CU2" t="s">
        <v>129</v>
      </c>
      <c r="CV2">
        <v>100</v>
      </c>
      <c r="CW2">
        <v>0</v>
      </c>
      <c r="CX2">
        <v>0</v>
      </c>
    </row>
    <row r="3" spans="1:102" x14ac:dyDescent="0.25">
      <c r="A3" t="s">
        <v>102</v>
      </c>
      <c r="B3" t="s">
        <v>103</v>
      </c>
      <c r="C3" t="s">
        <v>102</v>
      </c>
      <c r="D3" t="s">
        <v>104</v>
      </c>
      <c r="E3">
        <v>4150125</v>
      </c>
      <c r="F3" t="s">
        <v>105</v>
      </c>
      <c r="G3" t="s">
        <v>105</v>
      </c>
      <c r="H3" t="s">
        <v>105</v>
      </c>
      <c r="I3" t="s">
        <v>106</v>
      </c>
      <c r="J3">
        <v>2015</v>
      </c>
      <c r="K3" t="s">
        <v>107</v>
      </c>
      <c r="L3">
        <v>150125</v>
      </c>
      <c r="M3" t="s">
        <v>108</v>
      </c>
      <c r="N3">
        <v>52</v>
      </c>
      <c r="O3" t="s">
        <v>109</v>
      </c>
      <c r="P3">
        <v>2015150125</v>
      </c>
      <c r="Q3" t="b">
        <v>0</v>
      </c>
      <c r="R3" t="s">
        <v>103</v>
      </c>
      <c r="S3">
        <v>15</v>
      </c>
      <c r="T3">
        <v>150125</v>
      </c>
      <c r="U3">
        <v>1501</v>
      </c>
      <c r="V3">
        <v>51</v>
      </c>
      <c r="W3">
        <v>50</v>
      </c>
      <c r="X3" t="s">
        <v>110</v>
      </c>
      <c r="Y3">
        <v>1</v>
      </c>
      <c r="Z3" t="s">
        <v>111</v>
      </c>
      <c r="AA3" t="s">
        <v>112</v>
      </c>
      <c r="AB3">
        <v>0</v>
      </c>
      <c r="AC3" t="s">
        <v>113</v>
      </c>
      <c r="AD3" t="s">
        <v>114</v>
      </c>
      <c r="AE3" t="s">
        <v>107</v>
      </c>
      <c r="AF3" s="4">
        <v>44201.694444444445</v>
      </c>
      <c r="AG3" s="5">
        <v>43588</v>
      </c>
      <c r="AH3" t="b">
        <v>0</v>
      </c>
      <c r="AJ3" t="s">
        <v>115</v>
      </c>
      <c r="AK3" t="s">
        <v>116</v>
      </c>
      <c r="AL3">
        <v>36</v>
      </c>
      <c r="AM3" s="6">
        <v>11321</v>
      </c>
      <c r="AN3">
        <v>0</v>
      </c>
      <c r="AO3" s="7">
        <v>36201500000000</v>
      </c>
      <c r="AP3" t="s">
        <v>104</v>
      </c>
      <c r="AQ3" t="s">
        <v>118</v>
      </c>
      <c r="AR3">
        <v>999999</v>
      </c>
      <c r="AT3" t="s">
        <v>111</v>
      </c>
      <c r="AU3" t="s">
        <v>119</v>
      </c>
      <c r="AV3" t="s">
        <v>120</v>
      </c>
      <c r="AW3" t="s">
        <v>121</v>
      </c>
      <c r="AX3" t="s">
        <v>122</v>
      </c>
      <c r="AY3">
        <v>26</v>
      </c>
      <c r="AZ3">
        <v>1501</v>
      </c>
      <c r="BD3" t="s">
        <v>123</v>
      </c>
      <c r="BE3" t="s">
        <v>124</v>
      </c>
      <c r="BF3">
        <v>0</v>
      </c>
      <c r="BG3">
        <v>4</v>
      </c>
      <c r="BH3">
        <v>4</v>
      </c>
      <c r="BI3">
        <v>127815</v>
      </c>
      <c r="BK3">
        <v>0</v>
      </c>
      <c r="BL3">
        <v>0</v>
      </c>
      <c r="BM3">
        <v>0</v>
      </c>
      <c r="BN3">
        <v>0</v>
      </c>
      <c r="BO3">
        <v>0</v>
      </c>
      <c r="BP3">
        <v>7048</v>
      </c>
      <c r="BQ3">
        <v>27532</v>
      </c>
      <c r="BR3">
        <v>318747</v>
      </c>
      <c r="BS3">
        <v>100000</v>
      </c>
      <c r="BT3">
        <v>0</v>
      </c>
      <c r="BU3" t="s">
        <v>125</v>
      </c>
      <c r="BV3">
        <v>8801</v>
      </c>
      <c r="BW3">
        <v>0</v>
      </c>
      <c r="BY3">
        <v>0</v>
      </c>
      <c r="CA3">
        <v>2020</v>
      </c>
      <c r="CB3">
        <v>2015</v>
      </c>
      <c r="CC3">
        <v>103485</v>
      </c>
      <c r="CD3">
        <v>102269</v>
      </c>
      <c r="CE3">
        <v>541</v>
      </c>
      <c r="CF3">
        <v>34580</v>
      </c>
      <c r="CG3">
        <v>0</v>
      </c>
      <c r="CH3">
        <v>0</v>
      </c>
      <c r="CI3">
        <v>7108</v>
      </c>
      <c r="CK3">
        <v>5103</v>
      </c>
      <c r="CL3">
        <v>9838251</v>
      </c>
      <c r="CM3">
        <v>353327</v>
      </c>
      <c r="CN3">
        <v>100</v>
      </c>
      <c r="CO3">
        <v>0</v>
      </c>
      <c r="CP3">
        <v>1</v>
      </c>
      <c r="CQ3" t="s">
        <v>127</v>
      </c>
      <c r="CR3" t="s">
        <v>128</v>
      </c>
      <c r="CS3">
        <v>1</v>
      </c>
      <c r="CT3">
        <v>0</v>
      </c>
      <c r="CU3" t="s">
        <v>129</v>
      </c>
      <c r="CV3">
        <v>100</v>
      </c>
      <c r="CW3">
        <v>0</v>
      </c>
      <c r="CX3">
        <v>0</v>
      </c>
    </row>
    <row r="4" spans="1:102" x14ac:dyDescent="0.25">
      <c r="A4" t="s">
        <v>102</v>
      </c>
      <c r="B4" t="s">
        <v>103</v>
      </c>
      <c r="C4" t="s">
        <v>102</v>
      </c>
      <c r="D4" t="s">
        <v>104</v>
      </c>
      <c r="E4">
        <v>4150125</v>
      </c>
      <c r="F4" t="s">
        <v>105</v>
      </c>
      <c r="G4" t="s">
        <v>105</v>
      </c>
      <c r="H4" t="s">
        <v>105</v>
      </c>
      <c r="I4" t="s">
        <v>106</v>
      </c>
      <c r="J4">
        <v>2015</v>
      </c>
      <c r="K4" t="s">
        <v>107</v>
      </c>
      <c r="L4">
        <v>150125</v>
      </c>
      <c r="M4" t="s">
        <v>108</v>
      </c>
      <c r="N4">
        <v>52</v>
      </c>
      <c r="O4" t="s">
        <v>109</v>
      </c>
      <c r="P4">
        <v>2015150125</v>
      </c>
      <c r="Q4" t="b">
        <v>0</v>
      </c>
      <c r="R4" t="s">
        <v>103</v>
      </c>
      <c r="S4">
        <v>15</v>
      </c>
      <c r="T4">
        <v>150125</v>
      </c>
      <c r="U4">
        <v>1501</v>
      </c>
      <c r="V4">
        <v>51</v>
      </c>
      <c r="W4">
        <v>50</v>
      </c>
      <c r="X4" t="s">
        <v>110</v>
      </c>
      <c r="Y4">
        <v>1</v>
      </c>
      <c r="Z4" t="s">
        <v>111</v>
      </c>
      <c r="AA4" t="s">
        <v>112</v>
      </c>
      <c r="AB4">
        <v>0</v>
      </c>
      <c r="AC4" t="s">
        <v>113</v>
      </c>
      <c r="AD4" t="s">
        <v>114</v>
      </c>
      <c r="AE4" t="s">
        <v>107</v>
      </c>
      <c r="AF4" s="4">
        <v>44201.694444444445</v>
      </c>
      <c r="AG4" s="5">
        <v>43588</v>
      </c>
      <c r="AH4" t="b">
        <v>0</v>
      </c>
      <c r="AJ4" t="s">
        <v>115</v>
      </c>
      <c r="AK4" t="s">
        <v>116</v>
      </c>
      <c r="AL4">
        <v>36</v>
      </c>
      <c r="AM4" s="6">
        <v>11321</v>
      </c>
      <c r="AN4">
        <v>0</v>
      </c>
      <c r="AO4" s="7">
        <v>36201500000000</v>
      </c>
      <c r="AP4" t="s">
        <v>104</v>
      </c>
      <c r="AQ4" t="s">
        <v>118</v>
      </c>
      <c r="AR4">
        <v>999999</v>
      </c>
      <c r="AT4" t="s">
        <v>111</v>
      </c>
      <c r="AU4" t="s">
        <v>119</v>
      </c>
      <c r="AV4" t="s">
        <v>120</v>
      </c>
      <c r="AW4" t="s">
        <v>121</v>
      </c>
      <c r="AX4" t="s">
        <v>122</v>
      </c>
      <c r="AY4">
        <v>27</v>
      </c>
      <c r="AZ4">
        <v>1501</v>
      </c>
      <c r="BD4" t="s">
        <v>123</v>
      </c>
      <c r="BE4" t="s">
        <v>124</v>
      </c>
      <c r="BF4">
        <v>0</v>
      </c>
      <c r="BG4">
        <v>4</v>
      </c>
      <c r="BH4">
        <v>4</v>
      </c>
      <c r="BI4">
        <v>127815</v>
      </c>
      <c r="BK4">
        <v>0</v>
      </c>
      <c r="BL4">
        <v>0</v>
      </c>
      <c r="BM4">
        <v>0</v>
      </c>
      <c r="BN4">
        <v>0</v>
      </c>
      <c r="BO4">
        <v>0</v>
      </c>
      <c r="BP4">
        <v>7048</v>
      </c>
      <c r="BQ4">
        <v>27532</v>
      </c>
      <c r="BR4">
        <v>318747</v>
      </c>
      <c r="BS4">
        <v>100000</v>
      </c>
      <c r="BT4">
        <v>0</v>
      </c>
      <c r="BU4" t="s">
        <v>125</v>
      </c>
      <c r="BV4">
        <v>8801</v>
      </c>
      <c r="BW4">
        <v>0</v>
      </c>
      <c r="BY4">
        <v>0</v>
      </c>
      <c r="CA4">
        <v>2020</v>
      </c>
      <c r="CB4">
        <v>2015</v>
      </c>
      <c r="CC4">
        <v>103485</v>
      </c>
      <c r="CD4">
        <v>102269</v>
      </c>
      <c r="CE4">
        <v>541</v>
      </c>
      <c r="CF4">
        <v>34580</v>
      </c>
      <c r="CG4">
        <v>0</v>
      </c>
      <c r="CH4">
        <v>0</v>
      </c>
      <c r="CI4">
        <v>7108</v>
      </c>
      <c r="CK4">
        <v>5103</v>
      </c>
      <c r="CL4">
        <v>9838251</v>
      </c>
      <c r="CM4">
        <v>353327</v>
      </c>
      <c r="CN4">
        <v>100</v>
      </c>
      <c r="CO4">
        <v>0</v>
      </c>
      <c r="CP4">
        <v>1</v>
      </c>
      <c r="CQ4" t="s">
        <v>127</v>
      </c>
      <c r="CR4" t="s">
        <v>128</v>
      </c>
      <c r="CS4">
        <v>1</v>
      </c>
      <c r="CT4">
        <v>0</v>
      </c>
      <c r="CU4" t="s">
        <v>129</v>
      </c>
      <c r="CV4">
        <v>100</v>
      </c>
      <c r="CW4">
        <v>0</v>
      </c>
      <c r="CX4">
        <v>0</v>
      </c>
    </row>
    <row r="5" spans="1:102" x14ac:dyDescent="0.25">
      <c r="A5" t="s">
        <v>102</v>
      </c>
      <c r="B5" t="s">
        <v>103</v>
      </c>
      <c r="C5" t="s">
        <v>102</v>
      </c>
      <c r="D5" t="s">
        <v>104</v>
      </c>
      <c r="E5">
        <v>4150125</v>
      </c>
      <c r="F5" t="s">
        <v>105</v>
      </c>
      <c r="G5" t="s">
        <v>105</v>
      </c>
      <c r="H5" t="s">
        <v>105</v>
      </c>
      <c r="I5" t="s">
        <v>106</v>
      </c>
      <c r="J5">
        <v>2015</v>
      </c>
      <c r="K5" t="s">
        <v>107</v>
      </c>
      <c r="L5">
        <v>150125</v>
      </c>
      <c r="M5" t="s">
        <v>108</v>
      </c>
      <c r="N5">
        <v>52</v>
      </c>
      <c r="O5" t="s">
        <v>109</v>
      </c>
      <c r="P5">
        <v>2015150125</v>
      </c>
      <c r="Q5" t="b">
        <v>0</v>
      </c>
      <c r="R5" t="s">
        <v>103</v>
      </c>
      <c r="S5">
        <v>15</v>
      </c>
      <c r="T5">
        <v>150125</v>
      </c>
      <c r="U5">
        <v>1501</v>
      </c>
      <c r="V5">
        <v>51</v>
      </c>
      <c r="W5">
        <v>50</v>
      </c>
      <c r="X5" t="s">
        <v>110</v>
      </c>
      <c r="Y5">
        <v>1</v>
      </c>
      <c r="Z5" t="s">
        <v>111</v>
      </c>
      <c r="AA5" t="s">
        <v>112</v>
      </c>
      <c r="AB5">
        <v>0</v>
      </c>
      <c r="AC5" t="s">
        <v>113</v>
      </c>
      <c r="AD5" t="s">
        <v>114</v>
      </c>
      <c r="AE5" t="s">
        <v>107</v>
      </c>
      <c r="AF5" s="4">
        <v>44201.694444444445</v>
      </c>
      <c r="AG5" s="5">
        <v>43588</v>
      </c>
      <c r="AH5" t="b">
        <v>0</v>
      </c>
      <c r="AJ5" t="s">
        <v>115</v>
      </c>
      <c r="AK5" t="s">
        <v>116</v>
      </c>
      <c r="AL5">
        <v>36</v>
      </c>
      <c r="AM5" s="6">
        <v>11321</v>
      </c>
      <c r="AN5">
        <v>0</v>
      </c>
      <c r="AO5" s="7">
        <v>36201500000000</v>
      </c>
      <c r="AP5" t="s">
        <v>104</v>
      </c>
      <c r="AQ5" t="s">
        <v>118</v>
      </c>
      <c r="AR5">
        <v>999999</v>
      </c>
      <c r="AT5" t="s">
        <v>111</v>
      </c>
      <c r="AU5" t="s">
        <v>119</v>
      </c>
      <c r="AV5" t="s">
        <v>120</v>
      </c>
      <c r="AW5" t="s">
        <v>121</v>
      </c>
      <c r="AX5" t="s">
        <v>122</v>
      </c>
      <c r="AY5">
        <v>28</v>
      </c>
      <c r="AZ5">
        <v>1501</v>
      </c>
      <c r="BD5" t="s">
        <v>123</v>
      </c>
      <c r="BE5" t="s">
        <v>124</v>
      </c>
      <c r="BF5">
        <v>0</v>
      </c>
      <c r="BG5">
        <v>4</v>
      </c>
      <c r="BH5">
        <v>4</v>
      </c>
      <c r="BI5">
        <v>127815</v>
      </c>
      <c r="BK5">
        <v>0</v>
      </c>
      <c r="BL5">
        <v>0</v>
      </c>
      <c r="BM5">
        <v>0</v>
      </c>
      <c r="BN5">
        <v>0</v>
      </c>
      <c r="BO5">
        <v>0</v>
      </c>
      <c r="BP5">
        <v>7048</v>
      </c>
      <c r="BQ5">
        <v>27532</v>
      </c>
      <c r="BR5">
        <v>318747</v>
      </c>
      <c r="BS5">
        <v>100000</v>
      </c>
      <c r="BT5">
        <v>0</v>
      </c>
      <c r="BU5" t="s">
        <v>125</v>
      </c>
      <c r="BV5">
        <v>8801</v>
      </c>
      <c r="BW5">
        <v>0</v>
      </c>
      <c r="BY5">
        <v>0</v>
      </c>
      <c r="CA5">
        <v>2020</v>
      </c>
      <c r="CB5">
        <v>2015</v>
      </c>
      <c r="CC5">
        <v>103485</v>
      </c>
      <c r="CD5">
        <v>102269</v>
      </c>
      <c r="CE5">
        <v>541</v>
      </c>
      <c r="CF5">
        <v>34580</v>
      </c>
      <c r="CG5">
        <v>0</v>
      </c>
      <c r="CH5">
        <v>0</v>
      </c>
      <c r="CI5">
        <v>7108</v>
      </c>
      <c r="CK5">
        <v>5103</v>
      </c>
      <c r="CL5">
        <v>9838251</v>
      </c>
      <c r="CM5">
        <v>353327</v>
      </c>
      <c r="CN5">
        <v>100</v>
      </c>
      <c r="CO5">
        <v>0</v>
      </c>
      <c r="CP5">
        <v>1</v>
      </c>
      <c r="CQ5" t="s">
        <v>127</v>
      </c>
      <c r="CR5" t="s">
        <v>128</v>
      </c>
      <c r="CS5">
        <v>1</v>
      </c>
      <c r="CT5">
        <v>0</v>
      </c>
      <c r="CU5" t="s">
        <v>129</v>
      </c>
      <c r="CV5">
        <v>100</v>
      </c>
      <c r="CW5">
        <v>0</v>
      </c>
      <c r="CX5">
        <v>0</v>
      </c>
    </row>
    <row r="6" spans="1:102" x14ac:dyDescent="0.25">
      <c r="A6" t="s">
        <v>102</v>
      </c>
      <c r="B6" t="s">
        <v>103</v>
      </c>
      <c r="C6" t="s">
        <v>102</v>
      </c>
      <c r="D6" t="s">
        <v>104</v>
      </c>
      <c r="E6">
        <v>4150125</v>
      </c>
      <c r="F6" t="s">
        <v>105</v>
      </c>
      <c r="G6" t="s">
        <v>105</v>
      </c>
      <c r="H6" t="s">
        <v>105</v>
      </c>
      <c r="I6" t="s">
        <v>106</v>
      </c>
      <c r="J6">
        <v>2015</v>
      </c>
      <c r="K6" t="s">
        <v>107</v>
      </c>
      <c r="L6">
        <v>150125</v>
      </c>
      <c r="M6" t="s">
        <v>108</v>
      </c>
      <c r="N6">
        <v>52</v>
      </c>
      <c r="O6" t="s">
        <v>109</v>
      </c>
      <c r="P6">
        <v>2015150125</v>
      </c>
      <c r="Q6" t="b">
        <v>0</v>
      </c>
      <c r="R6" t="s">
        <v>103</v>
      </c>
      <c r="S6">
        <v>15</v>
      </c>
      <c r="T6">
        <v>150125</v>
      </c>
      <c r="U6">
        <v>1501</v>
      </c>
      <c r="V6">
        <v>51</v>
      </c>
      <c r="W6">
        <v>50</v>
      </c>
      <c r="X6" t="s">
        <v>110</v>
      </c>
      <c r="Y6">
        <v>1</v>
      </c>
      <c r="Z6" t="s">
        <v>111</v>
      </c>
      <c r="AA6" t="s">
        <v>112</v>
      </c>
      <c r="AB6">
        <v>0</v>
      </c>
      <c r="AC6" t="s">
        <v>113</v>
      </c>
      <c r="AD6" t="s">
        <v>114</v>
      </c>
      <c r="AE6" t="s">
        <v>107</v>
      </c>
      <c r="AF6" s="4">
        <v>44201.694444444445</v>
      </c>
      <c r="AG6" s="5">
        <v>43588</v>
      </c>
      <c r="AH6" t="b">
        <v>0</v>
      </c>
      <c r="AJ6" t="s">
        <v>115</v>
      </c>
      <c r="AK6" t="s">
        <v>116</v>
      </c>
      <c r="AL6">
        <v>36</v>
      </c>
      <c r="AM6" s="6">
        <v>11321</v>
      </c>
      <c r="AN6">
        <v>0</v>
      </c>
      <c r="AO6" s="7">
        <v>36201500000000</v>
      </c>
      <c r="AP6" t="s">
        <v>104</v>
      </c>
      <c r="AQ6" t="s">
        <v>118</v>
      </c>
      <c r="AR6">
        <v>999999</v>
      </c>
      <c r="AT6" t="s">
        <v>111</v>
      </c>
      <c r="AU6" t="s">
        <v>119</v>
      </c>
      <c r="AV6" t="s">
        <v>120</v>
      </c>
      <c r="AW6" t="s">
        <v>121</v>
      </c>
      <c r="AX6" t="s">
        <v>122</v>
      </c>
      <c r="AY6">
        <v>29</v>
      </c>
      <c r="AZ6">
        <v>1501</v>
      </c>
      <c r="BD6" t="s">
        <v>123</v>
      </c>
      <c r="BE6" t="s">
        <v>124</v>
      </c>
      <c r="BF6">
        <v>0</v>
      </c>
      <c r="BG6">
        <v>4</v>
      </c>
      <c r="BH6">
        <v>4</v>
      </c>
      <c r="BI6">
        <v>127815</v>
      </c>
      <c r="BK6">
        <v>0</v>
      </c>
      <c r="BL6">
        <v>0</v>
      </c>
      <c r="BM6">
        <v>0</v>
      </c>
      <c r="BN6">
        <v>0</v>
      </c>
      <c r="BO6">
        <v>0</v>
      </c>
      <c r="BP6">
        <v>7048</v>
      </c>
      <c r="BQ6">
        <v>27532</v>
      </c>
      <c r="BR6">
        <v>318747</v>
      </c>
      <c r="BS6">
        <v>100000</v>
      </c>
      <c r="BT6">
        <v>0</v>
      </c>
      <c r="BU6" t="s">
        <v>125</v>
      </c>
      <c r="BV6">
        <v>8801</v>
      </c>
      <c r="BW6">
        <v>0</v>
      </c>
      <c r="BY6">
        <v>0</v>
      </c>
      <c r="CA6">
        <v>2020</v>
      </c>
      <c r="CB6">
        <v>2015</v>
      </c>
      <c r="CC6">
        <v>103485</v>
      </c>
      <c r="CD6">
        <v>102269</v>
      </c>
      <c r="CE6">
        <v>541</v>
      </c>
      <c r="CF6">
        <v>34580</v>
      </c>
      <c r="CG6">
        <v>0</v>
      </c>
      <c r="CH6">
        <v>0</v>
      </c>
      <c r="CI6">
        <v>7108</v>
      </c>
      <c r="CK6">
        <v>5103</v>
      </c>
      <c r="CL6">
        <v>9838251</v>
      </c>
      <c r="CM6">
        <v>353327</v>
      </c>
      <c r="CN6">
        <v>100</v>
      </c>
      <c r="CO6">
        <v>0</v>
      </c>
      <c r="CP6">
        <v>1</v>
      </c>
      <c r="CQ6" t="s">
        <v>127</v>
      </c>
      <c r="CR6" t="s">
        <v>128</v>
      </c>
      <c r="CS6">
        <v>1</v>
      </c>
      <c r="CT6">
        <v>0</v>
      </c>
      <c r="CU6" t="s">
        <v>129</v>
      </c>
      <c r="CV6">
        <v>100</v>
      </c>
      <c r="CW6">
        <v>0</v>
      </c>
      <c r="CX6">
        <v>0</v>
      </c>
    </row>
    <row r="7" spans="1:102" x14ac:dyDescent="0.25">
      <c r="A7" t="s">
        <v>102</v>
      </c>
      <c r="B7" t="s">
        <v>103</v>
      </c>
      <c r="C7" t="s">
        <v>102</v>
      </c>
      <c r="D7" t="s">
        <v>130</v>
      </c>
      <c r="E7">
        <v>7150125</v>
      </c>
      <c r="F7" t="s">
        <v>105</v>
      </c>
      <c r="G7" t="s">
        <v>105</v>
      </c>
      <c r="H7" t="s">
        <v>105</v>
      </c>
      <c r="I7" t="s">
        <v>106</v>
      </c>
      <c r="J7">
        <v>2015</v>
      </c>
      <c r="K7" t="s">
        <v>107</v>
      </c>
      <c r="L7">
        <v>150125</v>
      </c>
      <c r="M7" t="s">
        <v>108</v>
      </c>
      <c r="N7">
        <v>52</v>
      </c>
      <c r="O7" t="s">
        <v>109</v>
      </c>
      <c r="P7">
        <v>2015150125</v>
      </c>
      <c r="Q7" t="b">
        <v>0</v>
      </c>
      <c r="R7" t="s">
        <v>103</v>
      </c>
      <c r="S7">
        <v>15</v>
      </c>
      <c r="T7">
        <v>150125</v>
      </c>
      <c r="U7">
        <v>1501</v>
      </c>
      <c r="V7">
        <v>51</v>
      </c>
      <c r="W7">
        <v>50</v>
      </c>
      <c r="X7" t="s">
        <v>110</v>
      </c>
      <c r="Y7">
        <v>1</v>
      </c>
      <c r="Z7" t="s">
        <v>111</v>
      </c>
      <c r="AA7" t="s">
        <v>112</v>
      </c>
      <c r="AB7">
        <v>0</v>
      </c>
      <c r="AC7" t="s">
        <v>113</v>
      </c>
      <c r="AD7" t="s">
        <v>114</v>
      </c>
      <c r="AE7" t="s">
        <v>107</v>
      </c>
      <c r="AF7" s="4">
        <v>44201.694444444445</v>
      </c>
      <c r="AG7" s="5">
        <v>43588</v>
      </c>
      <c r="AH7" t="b">
        <v>0</v>
      </c>
      <c r="AJ7" t="s">
        <v>115</v>
      </c>
      <c r="AK7" t="s">
        <v>116</v>
      </c>
      <c r="AL7">
        <v>36</v>
      </c>
      <c r="AM7" s="6">
        <v>198117</v>
      </c>
      <c r="AN7" t="s">
        <v>131</v>
      </c>
      <c r="AO7" s="7">
        <v>36201500000000</v>
      </c>
      <c r="AP7" t="s">
        <v>130</v>
      </c>
      <c r="AQ7" t="s">
        <v>118</v>
      </c>
      <c r="AR7">
        <v>999999</v>
      </c>
      <c r="AT7" t="s">
        <v>111</v>
      </c>
      <c r="AU7" t="s">
        <v>119</v>
      </c>
      <c r="AV7" t="s">
        <v>120</v>
      </c>
      <c r="AW7" t="s">
        <v>121</v>
      </c>
      <c r="AX7" t="s">
        <v>122</v>
      </c>
      <c r="AY7">
        <v>30</v>
      </c>
      <c r="AZ7">
        <v>1501</v>
      </c>
      <c r="BD7" t="s">
        <v>123</v>
      </c>
      <c r="BE7" t="s">
        <v>124</v>
      </c>
      <c r="BF7">
        <v>3</v>
      </c>
      <c r="BG7">
        <v>7</v>
      </c>
      <c r="BH7">
        <v>7</v>
      </c>
      <c r="BI7">
        <v>127815</v>
      </c>
      <c r="BK7">
        <v>0</v>
      </c>
      <c r="BL7">
        <v>0</v>
      </c>
      <c r="BM7">
        <v>3</v>
      </c>
      <c r="BN7">
        <v>0</v>
      </c>
      <c r="BO7">
        <v>0</v>
      </c>
      <c r="BP7">
        <v>7048</v>
      </c>
      <c r="BQ7">
        <v>27532</v>
      </c>
      <c r="BR7">
        <v>318747</v>
      </c>
      <c r="BS7">
        <v>100000</v>
      </c>
      <c r="BT7">
        <v>0</v>
      </c>
      <c r="BU7" t="s">
        <v>125</v>
      </c>
      <c r="BV7">
        <v>8801</v>
      </c>
      <c r="BW7">
        <v>0</v>
      </c>
      <c r="BY7">
        <v>0</v>
      </c>
      <c r="CA7">
        <v>2020</v>
      </c>
      <c r="CB7">
        <v>2015</v>
      </c>
      <c r="CC7">
        <v>103485</v>
      </c>
      <c r="CD7">
        <v>102269</v>
      </c>
      <c r="CE7">
        <v>541</v>
      </c>
      <c r="CF7">
        <v>34580</v>
      </c>
      <c r="CG7">
        <v>0</v>
      </c>
      <c r="CH7">
        <v>0</v>
      </c>
      <c r="CI7">
        <v>7108</v>
      </c>
      <c r="CK7">
        <v>5103</v>
      </c>
      <c r="CL7">
        <v>9838251</v>
      </c>
      <c r="CM7">
        <v>353327</v>
      </c>
      <c r="CN7">
        <v>100</v>
      </c>
      <c r="CO7" t="s">
        <v>132</v>
      </c>
      <c r="CP7">
        <v>1</v>
      </c>
      <c r="CQ7" t="s">
        <v>127</v>
      </c>
      <c r="CR7" t="s">
        <v>128</v>
      </c>
      <c r="CS7">
        <v>1</v>
      </c>
      <c r="CT7">
        <v>0</v>
      </c>
      <c r="CU7" t="s">
        <v>133</v>
      </c>
      <c r="CV7">
        <v>100</v>
      </c>
      <c r="CW7">
        <v>0</v>
      </c>
      <c r="CX7">
        <v>0</v>
      </c>
    </row>
    <row r="8" spans="1:102" x14ac:dyDescent="0.25">
      <c r="A8" t="s">
        <v>102</v>
      </c>
      <c r="B8" t="s">
        <v>103</v>
      </c>
      <c r="C8" t="s">
        <v>102</v>
      </c>
      <c r="D8" t="s">
        <v>130</v>
      </c>
      <c r="E8">
        <v>7150125</v>
      </c>
      <c r="F8" t="s">
        <v>105</v>
      </c>
      <c r="G8" t="s">
        <v>105</v>
      </c>
      <c r="H8" t="s">
        <v>105</v>
      </c>
      <c r="I8" t="s">
        <v>106</v>
      </c>
      <c r="J8">
        <v>2015</v>
      </c>
      <c r="K8" t="s">
        <v>107</v>
      </c>
      <c r="L8">
        <v>150125</v>
      </c>
      <c r="M8" t="s">
        <v>108</v>
      </c>
      <c r="N8">
        <v>52</v>
      </c>
      <c r="O8" t="s">
        <v>109</v>
      </c>
      <c r="P8">
        <v>2015150125</v>
      </c>
      <c r="Q8" t="b">
        <v>0</v>
      </c>
      <c r="R8" t="s">
        <v>103</v>
      </c>
      <c r="S8">
        <v>15</v>
      </c>
      <c r="T8">
        <v>150125</v>
      </c>
      <c r="U8">
        <v>1501</v>
      </c>
      <c r="V8">
        <v>51</v>
      </c>
      <c r="W8">
        <v>50</v>
      </c>
      <c r="X8" t="s">
        <v>110</v>
      </c>
      <c r="Y8">
        <v>1</v>
      </c>
      <c r="Z8" t="s">
        <v>111</v>
      </c>
      <c r="AA8" t="s">
        <v>112</v>
      </c>
      <c r="AB8">
        <v>0</v>
      </c>
      <c r="AC8" t="s">
        <v>113</v>
      </c>
      <c r="AD8" t="s">
        <v>114</v>
      </c>
      <c r="AE8" t="s">
        <v>107</v>
      </c>
      <c r="AF8" s="4">
        <v>44201.694444444445</v>
      </c>
      <c r="AG8" s="5">
        <v>43588</v>
      </c>
      <c r="AH8" t="b">
        <v>0</v>
      </c>
      <c r="AJ8" t="s">
        <v>115</v>
      </c>
      <c r="AK8" t="s">
        <v>116</v>
      </c>
      <c r="AL8">
        <v>36</v>
      </c>
      <c r="AM8" s="6">
        <v>198117</v>
      </c>
      <c r="AN8">
        <v>0</v>
      </c>
      <c r="AO8" s="7">
        <v>36201500000000</v>
      </c>
      <c r="AP8" t="s">
        <v>130</v>
      </c>
      <c r="AQ8" t="s">
        <v>118</v>
      </c>
      <c r="AR8">
        <v>999999</v>
      </c>
      <c r="AT8" t="s">
        <v>111</v>
      </c>
      <c r="AU8" t="s">
        <v>119</v>
      </c>
      <c r="AV8" t="s">
        <v>120</v>
      </c>
      <c r="AW8" t="s">
        <v>121</v>
      </c>
      <c r="AX8" t="s">
        <v>122</v>
      </c>
      <c r="AY8">
        <v>31</v>
      </c>
      <c r="AZ8">
        <v>1501</v>
      </c>
      <c r="BD8" t="s">
        <v>123</v>
      </c>
      <c r="BE8" t="s">
        <v>124</v>
      </c>
      <c r="BF8">
        <v>0</v>
      </c>
      <c r="BG8">
        <v>7</v>
      </c>
      <c r="BH8">
        <v>7</v>
      </c>
      <c r="BI8">
        <v>127815</v>
      </c>
      <c r="BK8">
        <v>0</v>
      </c>
      <c r="BL8">
        <v>0</v>
      </c>
      <c r="BM8">
        <v>0</v>
      </c>
      <c r="BN8">
        <v>0</v>
      </c>
      <c r="BO8">
        <v>0</v>
      </c>
      <c r="BP8">
        <v>7048</v>
      </c>
      <c r="BQ8">
        <v>27532</v>
      </c>
      <c r="BR8">
        <v>318747</v>
      </c>
      <c r="BS8">
        <v>100000</v>
      </c>
      <c r="BT8">
        <v>0</v>
      </c>
      <c r="BU8" t="s">
        <v>125</v>
      </c>
      <c r="BV8">
        <v>8801</v>
      </c>
      <c r="BW8">
        <v>0</v>
      </c>
      <c r="BY8">
        <v>0</v>
      </c>
      <c r="CA8">
        <v>2020</v>
      </c>
      <c r="CB8">
        <v>2015</v>
      </c>
      <c r="CC8">
        <v>103485</v>
      </c>
      <c r="CD8">
        <v>102269</v>
      </c>
      <c r="CE8">
        <v>541</v>
      </c>
      <c r="CF8">
        <v>34580</v>
      </c>
      <c r="CG8">
        <v>0</v>
      </c>
      <c r="CH8">
        <v>0</v>
      </c>
      <c r="CI8">
        <v>7108</v>
      </c>
      <c r="CK8">
        <v>5103</v>
      </c>
      <c r="CL8">
        <v>9838251</v>
      </c>
      <c r="CM8">
        <v>353327</v>
      </c>
      <c r="CN8">
        <v>100</v>
      </c>
      <c r="CO8">
        <v>0</v>
      </c>
      <c r="CP8">
        <v>1</v>
      </c>
      <c r="CQ8" t="s">
        <v>127</v>
      </c>
      <c r="CR8" t="s">
        <v>128</v>
      </c>
      <c r="CS8">
        <v>1</v>
      </c>
      <c r="CT8">
        <v>0</v>
      </c>
      <c r="CU8" t="s">
        <v>133</v>
      </c>
      <c r="CV8">
        <v>100</v>
      </c>
      <c r="CW8">
        <v>0</v>
      </c>
      <c r="CX8">
        <v>0</v>
      </c>
    </row>
    <row r="9" spans="1:102" x14ac:dyDescent="0.25">
      <c r="A9" t="s">
        <v>102</v>
      </c>
      <c r="B9" t="s">
        <v>103</v>
      </c>
      <c r="C9" t="s">
        <v>102</v>
      </c>
      <c r="D9" t="s">
        <v>130</v>
      </c>
      <c r="E9">
        <v>7150125</v>
      </c>
      <c r="F9" t="s">
        <v>105</v>
      </c>
      <c r="G9" t="s">
        <v>105</v>
      </c>
      <c r="H9" t="s">
        <v>105</v>
      </c>
      <c r="I9" t="s">
        <v>106</v>
      </c>
      <c r="J9">
        <v>2015</v>
      </c>
      <c r="K9" t="s">
        <v>107</v>
      </c>
      <c r="L9">
        <v>150125</v>
      </c>
      <c r="M9" t="s">
        <v>108</v>
      </c>
      <c r="N9">
        <v>52</v>
      </c>
      <c r="O9" t="s">
        <v>109</v>
      </c>
      <c r="P9">
        <v>2015150125</v>
      </c>
      <c r="Q9" t="b">
        <v>0</v>
      </c>
      <c r="R9" t="s">
        <v>103</v>
      </c>
      <c r="S9">
        <v>15</v>
      </c>
      <c r="T9">
        <v>150125</v>
      </c>
      <c r="U9">
        <v>1501</v>
      </c>
      <c r="V9">
        <v>51</v>
      </c>
      <c r="W9">
        <v>50</v>
      </c>
      <c r="X9" t="s">
        <v>110</v>
      </c>
      <c r="Y9">
        <v>1</v>
      </c>
      <c r="Z9" t="s">
        <v>111</v>
      </c>
      <c r="AA9" t="s">
        <v>112</v>
      </c>
      <c r="AB9">
        <v>0</v>
      </c>
      <c r="AC9" t="s">
        <v>113</v>
      </c>
      <c r="AD9" t="s">
        <v>114</v>
      </c>
      <c r="AE9" t="s">
        <v>107</v>
      </c>
      <c r="AF9" s="4">
        <v>44201.694444444445</v>
      </c>
      <c r="AG9" s="5">
        <v>43588</v>
      </c>
      <c r="AH9" t="b">
        <v>0</v>
      </c>
      <c r="AJ9" t="s">
        <v>115</v>
      </c>
      <c r="AK9" t="s">
        <v>116</v>
      </c>
      <c r="AL9">
        <v>36</v>
      </c>
      <c r="AM9" s="6">
        <v>198117</v>
      </c>
      <c r="AN9">
        <v>0</v>
      </c>
      <c r="AO9" s="7">
        <v>36201500000000</v>
      </c>
      <c r="AP9" t="s">
        <v>130</v>
      </c>
      <c r="AQ9" t="s">
        <v>118</v>
      </c>
      <c r="AR9">
        <v>999999</v>
      </c>
      <c r="AT9" t="s">
        <v>111</v>
      </c>
      <c r="AU9" t="s">
        <v>119</v>
      </c>
      <c r="AV9" t="s">
        <v>120</v>
      </c>
      <c r="AW9" t="s">
        <v>121</v>
      </c>
      <c r="AX9" t="s">
        <v>122</v>
      </c>
      <c r="AY9">
        <v>32</v>
      </c>
      <c r="AZ9">
        <v>1501</v>
      </c>
      <c r="BD9" t="s">
        <v>123</v>
      </c>
      <c r="BE9" t="s">
        <v>124</v>
      </c>
      <c r="BF9">
        <v>0</v>
      </c>
      <c r="BG9">
        <v>7</v>
      </c>
      <c r="BH9">
        <v>7</v>
      </c>
      <c r="BI9">
        <v>127815</v>
      </c>
      <c r="BK9">
        <v>0</v>
      </c>
      <c r="BL9">
        <v>0</v>
      </c>
      <c r="BM9">
        <v>0</v>
      </c>
      <c r="BN9">
        <v>0</v>
      </c>
      <c r="BO9">
        <v>0</v>
      </c>
      <c r="BP9">
        <v>7048</v>
      </c>
      <c r="BQ9">
        <v>27532</v>
      </c>
      <c r="BR9">
        <v>318747</v>
      </c>
      <c r="BS9">
        <v>100000</v>
      </c>
      <c r="BT9">
        <v>0</v>
      </c>
      <c r="BU9" t="s">
        <v>125</v>
      </c>
      <c r="BV9">
        <v>8801</v>
      </c>
      <c r="BW9">
        <v>0</v>
      </c>
      <c r="BY9">
        <v>0</v>
      </c>
      <c r="CA9">
        <v>2020</v>
      </c>
      <c r="CB9">
        <v>2015</v>
      </c>
      <c r="CC9">
        <v>103485</v>
      </c>
      <c r="CD9">
        <v>102269</v>
      </c>
      <c r="CE9">
        <v>541</v>
      </c>
      <c r="CF9">
        <v>34580</v>
      </c>
      <c r="CG9">
        <v>0</v>
      </c>
      <c r="CH9">
        <v>0</v>
      </c>
      <c r="CI9">
        <v>7108</v>
      </c>
      <c r="CK9">
        <v>5103</v>
      </c>
      <c r="CL9">
        <v>9838251</v>
      </c>
      <c r="CM9">
        <v>353327</v>
      </c>
      <c r="CN9">
        <v>100</v>
      </c>
      <c r="CO9">
        <v>0</v>
      </c>
      <c r="CP9">
        <v>1</v>
      </c>
      <c r="CQ9" t="s">
        <v>127</v>
      </c>
      <c r="CR9" t="s">
        <v>128</v>
      </c>
      <c r="CS9">
        <v>1</v>
      </c>
      <c r="CT9">
        <v>0</v>
      </c>
      <c r="CU9" t="s">
        <v>133</v>
      </c>
      <c r="CV9">
        <v>100</v>
      </c>
      <c r="CW9">
        <v>0</v>
      </c>
      <c r="CX9">
        <v>0</v>
      </c>
    </row>
    <row r="10" spans="1:102" x14ac:dyDescent="0.25">
      <c r="A10" t="s">
        <v>102</v>
      </c>
      <c r="B10" t="s">
        <v>103</v>
      </c>
      <c r="C10" t="s">
        <v>102</v>
      </c>
      <c r="D10" t="s">
        <v>130</v>
      </c>
      <c r="E10">
        <v>7150125</v>
      </c>
      <c r="F10" t="s">
        <v>105</v>
      </c>
      <c r="G10" t="s">
        <v>105</v>
      </c>
      <c r="H10" t="s">
        <v>105</v>
      </c>
      <c r="I10" t="s">
        <v>106</v>
      </c>
      <c r="J10">
        <v>2015</v>
      </c>
      <c r="K10" t="s">
        <v>107</v>
      </c>
      <c r="L10">
        <v>150125</v>
      </c>
      <c r="M10" t="s">
        <v>108</v>
      </c>
      <c r="N10">
        <v>52</v>
      </c>
      <c r="O10" t="s">
        <v>109</v>
      </c>
      <c r="P10">
        <v>2015150125</v>
      </c>
      <c r="Q10" t="b">
        <v>0</v>
      </c>
      <c r="R10" t="s">
        <v>103</v>
      </c>
      <c r="S10">
        <v>15</v>
      </c>
      <c r="T10">
        <v>150125</v>
      </c>
      <c r="U10">
        <v>1501</v>
      </c>
      <c r="V10">
        <v>51</v>
      </c>
      <c r="W10">
        <v>50</v>
      </c>
      <c r="X10" t="s">
        <v>110</v>
      </c>
      <c r="Y10">
        <v>1</v>
      </c>
      <c r="Z10" t="s">
        <v>111</v>
      </c>
      <c r="AA10" t="s">
        <v>112</v>
      </c>
      <c r="AB10">
        <v>0</v>
      </c>
      <c r="AC10" t="s">
        <v>113</v>
      </c>
      <c r="AD10" t="s">
        <v>114</v>
      </c>
      <c r="AE10" t="s">
        <v>107</v>
      </c>
      <c r="AF10" s="4">
        <v>44201.694444444445</v>
      </c>
      <c r="AG10" s="5">
        <v>43588</v>
      </c>
      <c r="AH10" t="b">
        <v>0</v>
      </c>
      <c r="AJ10" t="s">
        <v>115</v>
      </c>
      <c r="AK10" t="s">
        <v>116</v>
      </c>
      <c r="AL10">
        <v>36</v>
      </c>
      <c r="AM10" s="6">
        <v>198117</v>
      </c>
      <c r="AN10">
        <v>0</v>
      </c>
      <c r="AO10" s="7">
        <v>36201500000000</v>
      </c>
      <c r="AP10" t="s">
        <v>130</v>
      </c>
      <c r="AQ10" t="s">
        <v>118</v>
      </c>
      <c r="AR10">
        <v>999999</v>
      </c>
      <c r="AT10" t="s">
        <v>111</v>
      </c>
      <c r="AU10" t="s">
        <v>119</v>
      </c>
      <c r="AV10" t="s">
        <v>120</v>
      </c>
      <c r="AW10" t="s">
        <v>121</v>
      </c>
      <c r="AX10" t="s">
        <v>122</v>
      </c>
      <c r="AY10">
        <v>33</v>
      </c>
      <c r="AZ10">
        <v>1501</v>
      </c>
      <c r="BD10" t="s">
        <v>123</v>
      </c>
      <c r="BE10" t="s">
        <v>124</v>
      </c>
      <c r="BF10">
        <v>0</v>
      </c>
      <c r="BG10">
        <v>7</v>
      </c>
      <c r="BH10">
        <v>7</v>
      </c>
      <c r="BI10">
        <v>127815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7048</v>
      </c>
      <c r="BQ10">
        <v>27532</v>
      </c>
      <c r="BR10">
        <v>318747</v>
      </c>
      <c r="BS10">
        <v>100000</v>
      </c>
      <c r="BT10">
        <v>0</v>
      </c>
      <c r="BU10" t="s">
        <v>125</v>
      </c>
      <c r="BV10">
        <v>8801</v>
      </c>
      <c r="BW10">
        <v>0</v>
      </c>
      <c r="BY10">
        <v>0</v>
      </c>
      <c r="CA10">
        <v>2020</v>
      </c>
      <c r="CB10">
        <v>2015</v>
      </c>
      <c r="CC10">
        <v>103485</v>
      </c>
      <c r="CD10">
        <v>102269</v>
      </c>
      <c r="CE10">
        <v>541</v>
      </c>
      <c r="CF10">
        <v>34580</v>
      </c>
      <c r="CG10">
        <v>0</v>
      </c>
      <c r="CH10">
        <v>0</v>
      </c>
      <c r="CI10">
        <v>7108</v>
      </c>
      <c r="CK10">
        <v>5103</v>
      </c>
      <c r="CL10">
        <v>9838251</v>
      </c>
      <c r="CM10">
        <v>353327</v>
      </c>
      <c r="CN10">
        <v>100</v>
      </c>
      <c r="CO10">
        <v>0</v>
      </c>
      <c r="CP10">
        <v>1</v>
      </c>
      <c r="CQ10" t="s">
        <v>127</v>
      </c>
      <c r="CR10" t="s">
        <v>128</v>
      </c>
      <c r="CS10">
        <v>1</v>
      </c>
      <c r="CT10">
        <v>0</v>
      </c>
      <c r="CU10" t="s">
        <v>133</v>
      </c>
      <c r="CV10">
        <v>100</v>
      </c>
      <c r="CW10">
        <v>0</v>
      </c>
      <c r="CX10">
        <v>0</v>
      </c>
    </row>
    <row r="11" spans="1:102" x14ac:dyDescent="0.25">
      <c r="A11" t="s">
        <v>102</v>
      </c>
      <c r="B11" t="s">
        <v>103</v>
      </c>
      <c r="C11" t="s">
        <v>102</v>
      </c>
      <c r="D11" t="s">
        <v>134</v>
      </c>
      <c r="E11">
        <v>8150125</v>
      </c>
      <c r="F11" t="s">
        <v>105</v>
      </c>
      <c r="G11" t="s">
        <v>105</v>
      </c>
      <c r="H11" t="s">
        <v>105</v>
      </c>
      <c r="I11" t="s">
        <v>106</v>
      </c>
      <c r="J11">
        <v>2015</v>
      </c>
      <c r="K11" t="s">
        <v>107</v>
      </c>
      <c r="L11">
        <v>150125</v>
      </c>
      <c r="M11" t="s">
        <v>108</v>
      </c>
      <c r="N11">
        <v>52</v>
      </c>
      <c r="O11" t="s">
        <v>109</v>
      </c>
      <c r="P11">
        <v>2015150125</v>
      </c>
      <c r="Q11" t="b">
        <v>0</v>
      </c>
      <c r="R11" t="s">
        <v>103</v>
      </c>
      <c r="S11">
        <v>15</v>
      </c>
      <c r="T11">
        <v>150125</v>
      </c>
      <c r="U11">
        <v>1501</v>
      </c>
      <c r="V11">
        <v>51</v>
      </c>
      <c r="W11">
        <v>50</v>
      </c>
      <c r="X11" t="s">
        <v>110</v>
      </c>
      <c r="Y11">
        <v>1</v>
      </c>
      <c r="Z11" t="s">
        <v>111</v>
      </c>
      <c r="AA11" t="s">
        <v>112</v>
      </c>
      <c r="AB11">
        <v>0</v>
      </c>
      <c r="AC11" t="s">
        <v>113</v>
      </c>
      <c r="AD11" t="s">
        <v>114</v>
      </c>
      <c r="AE11" t="s">
        <v>107</v>
      </c>
      <c r="AF11" s="4">
        <v>44201.694444444445</v>
      </c>
      <c r="AG11" s="5">
        <v>43588</v>
      </c>
      <c r="AH11" t="b">
        <v>0</v>
      </c>
      <c r="AJ11" t="s">
        <v>115</v>
      </c>
      <c r="AK11" t="s">
        <v>116</v>
      </c>
      <c r="AL11">
        <v>36</v>
      </c>
      <c r="AM11" s="6">
        <v>226419</v>
      </c>
      <c r="AN11" t="s">
        <v>117</v>
      </c>
      <c r="AO11" s="7">
        <v>36201500000000</v>
      </c>
      <c r="AP11" t="s">
        <v>134</v>
      </c>
      <c r="AQ11" t="s">
        <v>118</v>
      </c>
      <c r="AR11">
        <v>999999</v>
      </c>
      <c r="AT11" t="s">
        <v>111</v>
      </c>
      <c r="AU11" t="s">
        <v>119</v>
      </c>
      <c r="AV11" t="s">
        <v>120</v>
      </c>
      <c r="AW11" t="s">
        <v>121</v>
      </c>
      <c r="AX11" t="s">
        <v>122</v>
      </c>
      <c r="AY11">
        <v>34</v>
      </c>
      <c r="AZ11">
        <v>1501</v>
      </c>
      <c r="BD11" t="s">
        <v>123</v>
      </c>
      <c r="BE11" t="s">
        <v>124</v>
      </c>
      <c r="BF11">
        <v>1</v>
      </c>
      <c r="BG11">
        <v>8</v>
      </c>
      <c r="BH11">
        <v>8</v>
      </c>
      <c r="BI11">
        <v>127815</v>
      </c>
      <c r="BK11">
        <v>0</v>
      </c>
      <c r="BL11">
        <v>0</v>
      </c>
      <c r="BM11">
        <v>1</v>
      </c>
      <c r="BN11">
        <v>0</v>
      </c>
      <c r="BO11">
        <v>0</v>
      </c>
      <c r="BP11">
        <v>7048</v>
      </c>
      <c r="BQ11">
        <v>27532</v>
      </c>
      <c r="BR11">
        <v>318747</v>
      </c>
      <c r="BS11">
        <v>100000</v>
      </c>
      <c r="BT11">
        <v>0</v>
      </c>
      <c r="BU11" t="s">
        <v>125</v>
      </c>
      <c r="BV11">
        <v>8801</v>
      </c>
      <c r="BW11">
        <v>0</v>
      </c>
      <c r="BY11">
        <v>0</v>
      </c>
      <c r="CA11">
        <v>2020</v>
      </c>
      <c r="CB11">
        <v>2015</v>
      </c>
      <c r="CC11">
        <v>103485</v>
      </c>
      <c r="CD11">
        <v>102269</v>
      </c>
      <c r="CE11">
        <v>541</v>
      </c>
      <c r="CF11">
        <v>34580</v>
      </c>
      <c r="CG11">
        <v>0</v>
      </c>
      <c r="CH11">
        <v>0</v>
      </c>
      <c r="CI11">
        <v>7108</v>
      </c>
      <c r="CK11">
        <v>5103</v>
      </c>
      <c r="CL11">
        <v>9838251</v>
      </c>
      <c r="CM11">
        <v>353327</v>
      </c>
      <c r="CN11">
        <v>100</v>
      </c>
      <c r="CO11" t="s">
        <v>126</v>
      </c>
      <c r="CP11">
        <v>1</v>
      </c>
      <c r="CQ11" t="s">
        <v>127</v>
      </c>
      <c r="CR11" t="s">
        <v>128</v>
      </c>
      <c r="CS11">
        <v>1</v>
      </c>
      <c r="CT11">
        <v>0</v>
      </c>
      <c r="CU11" t="s">
        <v>135</v>
      </c>
      <c r="CV11">
        <v>100</v>
      </c>
      <c r="CW11">
        <v>0</v>
      </c>
      <c r="CX11">
        <v>0</v>
      </c>
    </row>
    <row r="12" spans="1:102" x14ac:dyDescent="0.25">
      <c r="A12" t="s">
        <v>102</v>
      </c>
      <c r="B12" t="s">
        <v>103</v>
      </c>
      <c r="C12" t="s">
        <v>102</v>
      </c>
      <c r="D12" t="s">
        <v>134</v>
      </c>
      <c r="E12">
        <v>8150125</v>
      </c>
      <c r="F12" t="s">
        <v>105</v>
      </c>
      <c r="G12" t="s">
        <v>105</v>
      </c>
      <c r="H12" t="s">
        <v>105</v>
      </c>
      <c r="I12" t="s">
        <v>106</v>
      </c>
      <c r="J12">
        <v>2015</v>
      </c>
      <c r="K12" t="s">
        <v>107</v>
      </c>
      <c r="L12">
        <v>150125</v>
      </c>
      <c r="M12" t="s">
        <v>108</v>
      </c>
      <c r="N12">
        <v>52</v>
      </c>
      <c r="O12" t="s">
        <v>109</v>
      </c>
      <c r="P12">
        <v>2015150125</v>
      </c>
      <c r="Q12" t="b">
        <v>0</v>
      </c>
      <c r="R12" t="s">
        <v>103</v>
      </c>
      <c r="S12">
        <v>15</v>
      </c>
      <c r="T12">
        <v>150125</v>
      </c>
      <c r="U12">
        <v>1501</v>
      </c>
      <c r="V12">
        <v>51</v>
      </c>
      <c r="W12">
        <v>50</v>
      </c>
      <c r="X12" t="s">
        <v>110</v>
      </c>
      <c r="Y12">
        <v>1</v>
      </c>
      <c r="Z12" t="s">
        <v>111</v>
      </c>
      <c r="AA12" t="s">
        <v>112</v>
      </c>
      <c r="AB12">
        <v>0</v>
      </c>
      <c r="AC12" t="s">
        <v>113</v>
      </c>
      <c r="AD12" t="s">
        <v>114</v>
      </c>
      <c r="AE12" t="s">
        <v>107</v>
      </c>
      <c r="AF12" s="4">
        <v>44201.694444444445</v>
      </c>
      <c r="AG12" s="5">
        <v>43588</v>
      </c>
      <c r="AH12" t="b">
        <v>0</v>
      </c>
      <c r="AJ12" t="s">
        <v>115</v>
      </c>
      <c r="AK12" t="s">
        <v>116</v>
      </c>
      <c r="AL12">
        <v>36</v>
      </c>
      <c r="AM12" s="6">
        <v>226419</v>
      </c>
      <c r="AN12">
        <v>0</v>
      </c>
      <c r="AO12" s="7">
        <v>36201500000000</v>
      </c>
      <c r="AP12" t="s">
        <v>134</v>
      </c>
      <c r="AQ12" t="s">
        <v>118</v>
      </c>
      <c r="AR12">
        <v>999999</v>
      </c>
      <c r="AT12" t="s">
        <v>111</v>
      </c>
      <c r="AU12" t="s">
        <v>119</v>
      </c>
      <c r="AV12" t="s">
        <v>120</v>
      </c>
      <c r="AW12" t="s">
        <v>121</v>
      </c>
      <c r="AX12" t="s">
        <v>122</v>
      </c>
      <c r="AY12">
        <v>35</v>
      </c>
      <c r="AZ12">
        <v>1501</v>
      </c>
      <c r="BD12" t="s">
        <v>123</v>
      </c>
      <c r="BE12" t="s">
        <v>124</v>
      </c>
      <c r="BF12">
        <v>0</v>
      </c>
      <c r="BG12">
        <v>8</v>
      </c>
      <c r="BH12">
        <v>8</v>
      </c>
      <c r="BI12">
        <v>127815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7048</v>
      </c>
      <c r="BQ12">
        <v>27532</v>
      </c>
      <c r="BR12">
        <v>318747</v>
      </c>
      <c r="BS12">
        <v>100000</v>
      </c>
      <c r="BT12">
        <v>0</v>
      </c>
      <c r="BU12" t="s">
        <v>125</v>
      </c>
      <c r="BV12">
        <v>8801</v>
      </c>
      <c r="BW12">
        <v>0</v>
      </c>
      <c r="BY12">
        <v>0</v>
      </c>
      <c r="CA12">
        <v>2020</v>
      </c>
      <c r="CB12">
        <v>2015</v>
      </c>
      <c r="CC12">
        <v>103485</v>
      </c>
      <c r="CD12">
        <v>102269</v>
      </c>
      <c r="CE12">
        <v>541</v>
      </c>
      <c r="CF12">
        <v>34580</v>
      </c>
      <c r="CG12">
        <v>0</v>
      </c>
      <c r="CH12">
        <v>0</v>
      </c>
      <c r="CI12">
        <v>7108</v>
      </c>
      <c r="CK12">
        <v>5103</v>
      </c>
      <c r="CL12">
        <v>9838251</v>
      </c>
      <c r="CM12">
        <v>353327</v>
      </c>
      <c r="CN12">
        <v>100</v>
      </c>
      <c r="CO12">
        <v>0</v>
      </c>
      <c r="CP12">
        <v>1</v>
      </c>
      <c r="CQ12" t="s">
        <v>127</v>
      </c>
      <c r="CR12" t="s">
        <v>128</v>
      </c>
      <c r="CS12">
        <v>1</v>
      </c>
      <c r="CT12">
        <v>0</v>
      </c>
      <c r="CU12" t="s">
        <v>135</v>
      </c>
      <c r="CV12">
        <v>100</v>
      </c>
      <c r="CW12">
        <v>0</v>
      </c>
      <c r="CX12">
        <v>0</v>
      </c>
    </row>
    <row r="13" spans="1:102" x14ac:dyDescent="0.25">
      <c r="A13" t="s">
        <v>102</v>
      </c>
      <c r="B13" t="s">
        <v>103</v>
      </c>
      <c r="C13" t="s">
        <v>102</v>
      </c>
      <c r="D13" t="s">
        <v>134</v>
      </c>
      <c r="E13">
        <v>8150125</v>
      </c>
      <c r="F13" t="s">
        <v>105</v>
      </c>
      <c r="G13" t="s">
        <v>105</v>
      </c>
      <c r="H13" t="s">
        <v>105</v>
      </c>
      <c r="I13" t="s">
        <v>106</v>
      </c>
      <c r="J13">
        <v>2015</v>
      </c>
      <c r="K13" t="s">
        <v>107</v>
      </c>
      <c r="L13">
        <v>150125</v>
      </c>
      <c r="M13" t="s">
        <v>108</v>
      </c>
      <c r="N13">
        <v>52</v>
      </c>
      <c r="O13" t="s">
        <v>109</v>
      </c>
      <c r="P13">
        <v>2015150125</v>
      </c>
      <c r="Q13" t="b">
        <v>0</v>
      </c>
      <c r="R13" t="s">
        <v>103</v>
      </c>
      <c r="S13">
        <v>15</v>
      </c>
      <c r="T13">
        <v>150125</v>
      </c>
      <c r="U13">
        <v>1501</v>
      </c>
      <c r="V13">
        <v>51</v>
      </c>
      <c r="W13">
        <v>50</v>
      </c>
      <c r="X13" t="s">
        <v>110</v>
      </c>
      <c r="Y13">
        <v>1</v>
      </c>
      <c r="Z13" t="s">
        <v>111</v>
      </c>
      <c r="AA13" t="s">
        <v>112</v>
      </c>
      <c r="AB13">
        <v>0</v>
      </c>
      <c r="AC13" t="s">
        <v>113</v>
      </c>
      <c r="AD13" t="s">
        <v>114</v>
      </c>
      <c r="AE13" t="s">
        <v>107</v>
      </c>
      <c r="AF13" s="4">
        <v>44201.694444444445</v>
      </c>
      <c r="AG13" s="5">
        <v>43588</v>
      </c>
      <c r="AH13" t="b">
        <v>0</v>
      </c>
      <c r="AJ13" t="s">
        <v>115</v>
      </c>
      <c r="AK13" t="s">
        <v>116</v>
      </c>
      <c r="AL13">
        <v>36</v>
      </c>
      <c r="AM13" s="6">
        <v>226419</v>
      </c>
      <c r="AN13">
        <v>0</v>
      </c>
      <c r="AO13" s="7">
        <v>36201500000000</v>
      </c>
      <c r="AP13" t="s">
        <v>134</v>
      </c>
      <c r="AQ13" t="s">
        <v>118</v>
      </c>
      <c r="AR13">
        <v>999999</v>
      </c>
      <c r="AT13" t="s">
        <v>111</v>
      </c>
      <c r="AU13" t="s">
        <v>119</v>
      </c>
      <c r="AV13" t="s">
        <v>120</v>
      </c>
      <c r="AW13" t="s">
        <v>121</v>
      </c>
      <c r="AX13" t="s">
        <v>122</v>
      </c>
      <c r="AY13">
        <v>36</v>
      </c>
      <c r="AZ13">
        <v>1501</v>
      </c>
      <c r="BD13" t="s">
        <v>123</v>
      </c>
      <c r="BE13" t="s">
        <v>124</v>
      </c>
      <c r="BF13">
        <v>0</v>
      </c>
      <c r="BG13">
        <v>8</v>
      </c>
      <c r="BH13">
        <v>8</v>
      </c>
      <c r="BI13">
        <v>127815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7048</v>
      </c>
      <c r="BQ13">
        <v>27532</v>
      </c>
      <c r="BR13">
        <v>318747</v>
      </c>
      <c r="BS13">
        <v>100000</v>
      </c>
      <c r="BT13">
        <v>0</v>
      </c>
      <c r="BU13" t="s">
        <v>125</v>
      </c>
      <c r="BV13">
        <v>8801</v>
      </c>
      <c r="BW13">
        <v>0</v>
      </c>
      <c r="BY13">
        <v>0</v>
      </c>
      <c r="CA13">
        <v>2020</v>
      </c>
      <c r="CB13">
        <v>2015</v>
      </c>
      <c r="CC13">
        <v>103485</v>
      </c>
      <c r="CD13">
        <v>102269</v>
      </c>
      <c r="CE13">
        <v>541</v>
      </c>
      <c r="CF13">
        <v>34580</v>
      </c>
      <c r="CG13">
        <v>0</v>
      </c>
      <c r="CH13">
        <v>0</v>
      </c>
      <c r="CI13">
        <v>7108</v>
      </c>
      <c r="CK13">
        <v>5103</v>
      </c>
      <c r="CL13">
        <v>9838251</v>
      </c>
      <c r="CM13">
        <v>353327</v>
      </c>
      <c r="CN13">
        <v>100</v>
      </c>
      <c r="CO13">
        <v>0</v>
      </c>
      <c r="CP13">
        <v>1</v>
      </c>
      <c r="CQ13" t="s">
        <v>127</v>
      </c>
      <c r="CR13" t="s">
        <v>128</v>
      </c>
      <c r="CS13">
        <v>1</v>
      </c>
      <c r="CT13">
        <v>0</v>
      </c>
      <c r="CU13" t="s">
        <v>135</v>
      </c>
      <c r="CV13">
        <v>100</v>
      </c>
      <c r="CW13">
        <v>0</v>
      </c>
      <c r="CX13">
        <v>0</v>
      </c>
    </row>
    <row r="14" spans="1:102" x14ac:dyDescent="0.25">
      <c r="A14" t="s">
        <v>102</v>
      </c>
      <c r="B14" t="s">
        <v>103</v>
      </c>
      <c r="C14" t="s">
        <v>102</v>
      </c>
      <c r="D14" t="s">
        <v>134</v>
      </c>
      <c r="E14">
        <v>8150125</v>
      </c>
      <c r="F14" t="s">
        <v>105</v>
      </c>
      <c r="G14" t="s">
        <v>105</v>
      </c>
      <c r="H14" t="s">
        <v>105</v>
      </c>
      <c r="I14" t="s">
        <v>106</v>
      </c>
      <c r="J14">
        <v>2015</v>
      </c>
      <c r="K14" t="s">
        <v>107</v>
      </c>
      <c r="L14">
        <v>150125</v>
      </c>
      <c r="M14" t="s">
        <v>108</v>
      </c>
      <c r="N14">
        <v>52</v>
      </c>
      <c r="O14" t="s">
        <v>109</v>
      </c>
      <c r="P14">
        <v>2015150125</v>
      </c>
      <c r="Q14" t="b">
        <v>0</v>
      </c>
      <c r="R14" t="s">
        <v>103</v>
      </c>
      <c r="S14">
        <v>15</v>
      </c>
      <c r="T14">
        <v>150125</v>
      </c>
      <c r="U14">
        <v>1501</v>
      </c>
      <c r="V14">
        <v>51</v>
      </c>
      <c r="W14">
        <v>50</v>
      </c>
      <c r="X14" t="s">
        <v>110</v>
      </c>
      <c r="Y14">
        <v>1</v>
      </c>
      <c r="Z14" t="s">
        <v>111</v>
      </c>
      <c r="AA14" t="s">
        <v>112</v>
      </c>
      <c r="AB14">
        <v>0</v>
      </c>
      <c r="AC14" t="s">
        <v>113</v>
      </c>
      <c r="AD14" t="s">
        <v>114</v>
      </c>
      <c r="AE14" t="s">
        <v>107</v>
      </c>
      <c r="AF14" s="4">
        <v>44201.694444444445</v>
      </c>
      <c r="AG14" s="5">
        <v>43588</v>
      </c>
      <c r="AH14" t="b">
        <v>0</v>
      </c>
      <c r="AJ14" t="s">
        <v>115</v>
      </c>
      <c r="AK14" t="s">
        <v>116</v>
      </c>
      <c r="AL14">
        <v>36</v>
      </c>
      <c r="AM14" s="6">
        <v>226419</v>
      </c>
      <c r="AN14">
        <v>0</v>
      </c>
      <c r="AO14" s="7">
        <v>36201500000000</v>
      </c>
      <c r="AP14" t="s">
        <v>134</v>
      </c>
      <c r="AQ14" t="s">
        <v>118</v>
      </c>
      <c r="AR14">
        <v>999999</v>
      </c>
      <c r="AT14" t="s">
        <v>111</v>
      </c>
      <c r="AU14" t="s">
        <v>119</v>
      </c>
      <c r="AV14" t="s">
        <v>120</v>
      </c>
      <c r="AW14" t="s">
        <v>121</v>
      </c>
      <c r="AX14" t="s">
        <v>122</v>
      </c>
      <c r="AY14">
        <v>37</v>
      </c>
      <c r="AZ14">
        <v>1501</v>
      </c>
      <c r="BD14" t="s">
        <v>123</v>
      </c>
      <c r="BE14" t="s">
        <v>124</v>
      </c>
      <c r="BF14">
        <v>0</v>
      </c>
      <c r="BG14">
        <v>8</v>
      </c>
      <c r="BH14">
        <v>8</v>
      </c>
      <c r="BI14">
        <v>127815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7048</v>
      </c>
      <c r="BQ14">
        <v>27532</v>
      </c>
      <c r="BR14">
        <v>318747</v>
      </c>
      <c r="BS14">
        <v>100000</v>
      </c>
      <c r="BT14">
        <v>0</v>
      </c>
      <c r="BU14" t="s">
        <v>125</v>
      </c>
      <c r="BV14">
        <v>8801</v>
      </c>
      <c r="BW14">
        <v>0</v>
      </c>
      <c r="BY14">
        <v>0</v>
      </c>
      <c r="CA14">
        <v>2020</v>
      </c>
      <c r="CB14">
        <v>2015</v>
      </c>
      <c r="CC14">
        <v>103485</v>
      </c>
      <c r="CD14">
        <v>102269</v>
      </c>
      <c r="CE14">
        <v>541</v>
      </c>
      <c r="CF14">
        <v>34580</v>
      </c>
      <c r="CG14">
        <v>0</v>
      </c>
      <c r="CH14">
        <v>0</v>
      </c>
      <c r="CI14">
        <v>7108</v>
      </c>
      <c r="CK14">
        <v>5103</v>
      </c>
      <c r="CL14">
        <v>9838251</v>
      </c>
      <c r="CM14">
        <v>353327</v>
      </c>
      <c r="CN14">
        <v>100</v>
      </c>
      <c r="CO14">
        <v>0</v>
      </c>
      <c r="CP14">
        <v>1</v>
      </c>
      <c r="CQ14" t="s">
        <v>127</v>
      </c>
      <c r="CR14" t="s">
        <v>128</v>
      </c>
      <c r="CS14">
        <v>1</v>
      </c>
      <c r="CT14">
        <v>0</v>
      </c>
      <c r="CU14" t="s">
        <v>135</v>
      </c>
      <c r="CV14">
        <v>100</v>
      </c>
      <c r="CW14">
        <v>0</v>
      </c>
      <c r="CX14">
        <v>0</v>
      </c>
    </row>
    <row r="15" spans="1:102" x14ac:dyDescent="0.25">
      <c r="A15" t="s">
        <v>102</v>
      </c>
      <c r="B15" t="s">
        <v>103</v>
      </c>
      <c r="C15" t="s">
        <v>102</v>
      </c>
      <c r="D15" t="s">
        <v>134</v>
      </c>
      <c r="E15">
        <v>8150125</v>
      </c>
      <c r="F15" t="s">
        <v>105</v>
      </c>
      <c r="G15" t="s">
        <v>105</v>
      </c>
      <c r="H15" t="s">
        <v>105</v>
      </c>
      <c r="I15" t="s">
        <v>106</v>
      </c>
      <c r="J15">
        <v>2015</v>
      </c>
      <c r="K15" t="s">
        <v>107</v>
      </c>
      <c r="L15">
        <v>150125</v>
      </c>
      <c r="M15" t="s">
        <v>108</v>
      </c>
      <c r="N15">
        <v>52</v>
      </c>
      <c r="O15" t="s">
        <v>109</v>
      </c>
      <c r="P15">
        <v>2015150125</v>
      </c>
      <c r="Q15" t="b">
        <v>0</v>
      </c>
      <c r="R15" t="s">
        <v>103</v>
      </c>
      <c r="S15">
        <v>15</v>
      </c>
      <c r="T15">
        <v>150125</v>
      </c>
      <c r="U15">
        <v>1501</v>
      </c>
      <c r="V15">
        <v>51</v>
      </c>
      <c r="W15">
        <v>50</v>
      </c>
      <c r="X15" t="s">
        <v>110</v>
      </c>
      <c r="Y15">
        <v>1</v>
      </c>
      <c r="Z15" t="s">
        <v>111</v>
      </c>
      <c r="AA15" t="s">
        <v>112</v>
      </c>
      <c r="AB15">
        <v>0</v>
      </c>
      <c r="AC15" t="s">
        <v>113</v>
      </c>
      <c r="AD15" t="s">
        <v>114</v>
      </c>
      <c r="AE15" t="s">
        <v>107</v>
      </c>
      <c r="AF15" s="4">
        <v>44201.694444444445</v>
      </c>
      <c r="AG15" s="5">
        <v>43588</v>
      </c>
      <c r="AH15" t="b">
        <v>0</v>
      </c>
      <c r="AJ15" t="s">
        <v>115</v>
      </c>
      <c r="AK15" t="s">
        <v>116</v>
      </c>
      <c r="AL15">
        <v>36</v>
      </c>
      <c r="AM15" s="6">
        <v>226419</v>
      </c>
      <c r="AN15">
        <v>0</v>
      </c>
      <c r="AO15" s="7">
        <v>36201500000000</v>
      </c>
      <c r="AP15" t="s">
        <v>134</v>
      </c>
      <c r="AQ15" t="s">
        <v>118</v>
      </c>
      <c r="AR15">
        <v>999999</v>
      </c>
      <c r="AT15" t="s">
        <v>111</v>
      </c>
      <c r="AU15" t="s">
        <v>119</v>
      </c>
      <c r="AV15" t="s">
        <v>120</v>
      </c>
      <c r="AW15" t="s">
        <v>121</v>
      </c>
      <c r="AX15" t="s">
        <v>122</v>
      </c>
      <c r="AY15">
        <v>38</v>
      </c>
      <c r="AZ15">
        <v>1501</v>
      </c>
      <c r="BD15" t="s">
        <v>123</v>
      </c>
      <c r="BE15" t="s">
        <v>124</v>
      </c>
      <c r="BF15">
        <v>0</v>
      </c>
      <c r="BG15">
        <v>8</v>
      </c>
      <c r="BH15">
        <v>8</v>
      </c>
      <c r="BI15">
        <v>127815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7048</v>
      </c>
      <c r="BQ15">
        <v>27532</v>
      </c>
      <c r="BR15">
        <v>318747</v>
      </c>
      <c r="BS15">
        <v>100000</v>
      </c>
      <c r="BT15">
        <v>0</v>
      </c>
      <c r="BU15" t="s">
        <v>125</v>
      </c>
      <c r="BV15">
        <v>8801</v>
      </c>
      <c r="BW15">
        <v>0</v>
      </c>
      <c r="BY15">
        <v>0</v>
      </c>
      <c r="CA15">
        <v>2020</v>
      </c>
      <c r="CB15">
        <v>2015</v>
      </c>
      <c r="CC15">
        <v>103485</v>
      </c>
      <c r="CD15">
        <v>102269</v>
      </c>
      <c r="CE15">
        <v>541</v>
      </c>
      <c r="CF15">
        <v>34580</v>
      </c>
      <c r="CG15">
        <v>0</v>
      </c>
      <c r="CH15">
        <v>0</v>
      </c>
      <c r="CI15">
        <v>7108</v>
      </c>
      <c r="CK15">
        <v>5103</v>
      </c>
      <c r="CL15">
        <v>9838251</v>
      </c>
      <c r="CM15">
        <v>353327</v>
      </c>
      <c r="CN15">
        <v>100</v>
      </c>
      <c r="CO15">
        <v>0</v>
      </c>
      <c r="CP15">
        <v>1</v>
      </c>
      <c r="CQ15" t="s">
        <v>127</v>
      </c>
      <c r="CR15" t="s">
        <v>128</v>
      </c>
      <c r="CS15">
        <v>1</v>
      </c>
      <c r="CT15">
        <v>0</v>
      </c>
      <c r="CU15" t="s">
        <v>135</v>
      </c>
      <c r="CV15">
        <v>100</v>
      </c>
      <c r="CW15">
        <v>0</v>
      </c>
      <c r="CX15">
        <v>0</v>
      </c>
    </row>
    <row r="16" spans="1:102" x14ac:dyDescent="0.25">
      <c r="A16" t="s">
        <v>102</v>
      </c>
      <c r="B16" t="s">
        <v>103</v>
      </c>
      <c r="C16" t="s">
        <v>102</v>
      </c>
      <c r="D16" t="s">
        <v>134</v>
      </c>
      <c r="E16">
        <v>8150125</v>
      </c>
      <c r="F16" t="s">
        <v>105</v>
      </c>
      <c r="G16" t="s">
        <v>105</v>
      </c>
      <c r="H16" t="s">
        <v>105</v>
      </c>
      <c r="I16" t="s">
        <v>106</v>
      </c>
      <c r="J16">
        <v>2015</v>
      </c>
      <c r="K16" t="s">
        <v>107</v>
      </c>
      <c r="L16">
        <v>150125</v>
      </c>
      <c r="M16" t="s">
        <v>108</v>
      </c>
      <c r="N16">
        <v>52</v>
      </c>
      <c r="O16" t="s">
        <v>109</v>
      </c>
      <c r="P16">
        <v>2015150125</v>
      </c>
      <c r="Q16" t="b">
        <v>0</v>
      </c>
      <c r="R16" t="s">
        <v>103</v>
      </c>
      <c r="S16">
        <v>15</v>
      </c>
      <c r="T16">
        <v>150125</v>
      </c>
      <c r="U16">
        <v>1501</v>
      </c>
      <c r="V16">
        <v>51</v>
      </c>
      <c r="W16">
        <v>50</v>
      </c>
      <c r="X16" t="s">
        <v>110</v>
      </c>
      <c r="Y16">
        <v>1</v>
      </c>
      <c r="Z16" t="s">
        <v>111</v>
      </c>
      <c r="AA16" t="s">
        <v>112</v>
      </c>
      <c r="AB16">
        <v>0</v>
      </c>
      <c r="AC16" t="s">
        <v>113</v>
      </c>
      <c r="AD16" t="s">
        <v>114</v>
      </c>
      <c r="AE16" t="s">
        <v>107</v>
      </c>
      <c r="AF16" s="4">
        <v>44201.694444444445</v>
      </c>
      <c r="AG16" s="5">
        <v>43588</v>
      </c>
      <c r="AH16" t="b">
        <v>0</v>
      </c>
      <c r="AJ16" t="s">
        <v>115</v>
      </c>
      <c r="AK16" t="s">
        <v>116</v>
      </c>
      <c r="AL16">
        <v>36</v>
      </c>
      <c r="AM16" s="6">
        <v>226419</v>
      </c>
      <c r="AN16">
        <v>0</v>
      </c>
      <c r="AO16" s="7">
        <v>36201500000000</v>
      </c>
      <c r="AP16" t="s">
        <v>134</v>
      </c>
      <c r="AQ16" t="s">
        <v>118</v>
      </c>
      <c r="AR16">
        <v>999999</v>
      </c>
      <c r="AT16" t="s">
        <v>111</v>
      </c>
      <c r="AU16" t="s">
        <v>119</v>
      </c>
      <c r="AV16" t="s">
        <v>120</v>
      </c>
      <c r="AW16" t="s">
        <v>121</v>
      </c>
      <c r="AX16" t="s">
        <v>122</v>
      </c>
      <c r="AY16">
        <v>39</v>
      </c>
      <c r="AZ16">
        <v>1501</v>
      </c>
      <c r="BD16" t="s">
        <v>123</v>
      </c>
      <c r="BE16" t="s">
        <v>124</v>
      </c>
      <c r="BF16">
        <v>0</v>
      </c>
      <c r="BG16">
        <v>8</v>
      </c>
      <c r="BH16">
        <v>8</v>
      </c>
      <c r="BI16">
        <v>127815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7048</v>
      </c>
      <c r="BQ16">
        <v>27532</v>
      </c>
      <c r="BR16">
        <v>318747</v>
      </c>
      <c r="BS16">
        <v>100000</v>
      </c>
      <c r="BT16">
        <v>0</v>
      </c>
      <c r="BU16" t="s">
        <v>125</v>
      </c>
      <c r="BV16">
        <v>8801</v>
      </c>
      <c r="BW16">
        <v>0</v>
      </c>
      <c r="BY16">
        <v>0</v>
      </c>
      <c r="CA16">
        <v>2020</v>
      </c>
      <c r="CB16">
        <v>2015</v>
      </c>
      <c r="CC16">
        <v>103485</v>
      </c>
      <c r="CD16">
        <v>102269</v>
      </c>
      <c r="CE16">
        <v>541</v>
      </c>
      <c r="CF16">
        <v>34580</v>
      </c>
      <c r="CG16">
        <v>0</v>
      </c>
      <c r="CH16">
        <v>0</v>
      </c>
      <c r="CI16">
        <v>7108</v>
      </c>
      <c r="CK16">
        <v>5103</v>
      </c>
      <c r="CL16">
        <v>9838251</v>
      </c>
      <c r="CM16">
        <v>353327</v>
      </c>
      <c r="CN16">
        <v>100</v>
      </c>
      <c r="CO16">
        <v>0</v>
      </c>
      <c r="CP16">
        <v>1</v>
      </c>
      <c r="CQ16" t="s">
        <v>127</v>
      </c>
      <c r="CR16" t="s">
        <v>128</v>
      </c>
      <c r="CS16">
        <v>1</v>
      </c>
      <c r="CT16">
        <v>0</v>
      </c>
      <c r="CU16" t="s">
        <v>135</v>
      </c>
      <c r="CV16">
        <v>100</v>
      </c>
      <c r="CW16">
        <v>0</v>
      </c>
      <c r="CX16">
        <v>0</v>
      </c>
    </row>
    <row r="17" spans="1:102" x14ac:dyDescent="0.25">
      <c r="A17" t="s">
        <v>102</v>
      </c>
      <c r="B17" t="s">
        <v>103</v>
      </c>
      <c r="C17" t="s">
        <v>102</v>
      </c>
      <c r="D17" t="s">
        <v>134</v>
      </c>
      <c r="E17">
        <v>8150125</v>
      </c>
      <c r="F17" t="s">
        <v>105</v>
      </c>
      <c r="G17" t="s">
        <v>105</v>
      </c>
      <c r="H17" t="s">
        <v>105</v>
      </c>
      <c r="I17" t="s">
        <v>106</v>
      </c>
      <c r="J17">
        <v>2015</v>
      </c>
      <c r="K17" t="s">
        <v>107</v>
      </c>
      <c r="L17">
        <v>150125</v>
      </c>
      <c r="M17" t="s">
        <v>108</v>
      </c>
      <c r="N17">
        <v>52</v>
      </c>
      <c r="O17" t="s">
        <v>109</v>
      </c>
      <c r="P17">
        <v>2015150125</v>
      </c>
      <c r="Q17" t="b">
        <v>0</v>
      </c>
      <c r="R17" t="s">
        <v>103</v>
      </c>
      <c r="S17">
        <v>15</v>
      </c>
      <c r="T17">
        <v>150125</v>
      </c>
      <c r="U17">
        <v>1501</v>
      </c>
      <c r="V17">
        <v>51</v>
      </c>
      <c r="W17">
        <v>50</v>
      </c>
      <c r="X17" t="s">
        <v>110</v>
      </c>
      <c r="Y17">
        <v>1</v>
      </c>
      <c r="Z17" t="s">
        <v>111</v>
      </c>
      <c r="AA17" t="s">
        <v>112</v>
      </c>
      <c r="AB17">
        <v>0</v>
      </c>
      <c r="AC17" t="s">
        <v>113</v>
      </c>
      <c r="AD17" t="s">
        <v>114</v>
      </c>
      <c r="AE17" t="s">
        <v>107</v>
      </c>
      <c r="AF17" s="4">
        <v>44201.694444444445</v>
      </c>
      <c r="AG17" s="5">
        <v>43588</v>
      </c>
      <c r="AH17" t="b">
        <v>0</v>
      </c>
      <c r="AJ17" t="s">
        <v>115</v>
      </c>
      <c r="AK17" t="s">
        <v>116</v>
      </c>
      <c r="AL17">
        <v>36</v>
      </c>
      <c r="AM17" s="6">
        <v>226419</v>
      </c>
      <c r="AN17">
        <v>0</v>
      </c>
      <c r="AO17" s="7">
        <v>36201500000000</v>
      </c>
      <c r="AP17" t="s">
        <v>134</v>
      </c>
      <c r="AQ17" t="s">
        <v>118</v>
      </c>
      <c r="AR17">
        <v>999999</v>
      </c>
      <c r="AT17" t="s">
        <v>111</v>
      </c>
      <c r="AU17" t="s">
        <v>119</v>
      </c>
      <c r="AV17" t="s">
        <v>120</v>
      </c>
      <c r="AW17" t="s">
        <v>121</v>
      </c>
      <c r="AX17" t="s">
        <v>122</v>
      </c>
      <c r="AY17">
        <v>40</v>
      </c>
      <c r="AZ17">
        <v>1501</v>
      </c>
      <c r="BD17" t="s">
        <v>123</v>
      </c>
      <c r="BE17" t="s">
        <v>124</v>
      </c>
      <c r="BF17">
        <v>0</v>
      </c>
      <c r="BG17">
        <v>8</v>
      </c>
      <c r="BH17">
        <v>8</v>
      </c>
      <c r="BI17">
        <v>127815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7048</v>
      </c>
      <c r="BQ17">
        <v>27532</v>
      </c>
      <c r="BR17">
        <v>318747</v>
      </c>
      <c r="BS17">
        <v>100000</v>
      </c>
      <c r="BT17">
        <v>0</v>
      </c>
      <c r="BU17" t="s">
        <v>125</v>
      </c>
      <c r="BV17">
        <v>8801</v>
      </c>
      <c r="BW17">
        <v>0</v>
      </c>
      <c r="BY17">
        <v>0</v>
      </c>
      <c r="CA17">
        <v>2020</v>
      </c>
      <c r="CB17">
        <v>2015</v>
      </c>
      <c r="CC17">
        <v>103485</v>
      </c>
      <c r="CD17">
        <v>102269</v>
      </c>
      <c r="CE17">
        <v>541</v>
      </c>
      <c r="CF17">
        <v>34580</v>
      </c>
      <c r="CG17">
        <v>0</v>
      </c>
      <c r="CH17">
        <v>0</v>
      </c>
      <c r="CI17">
        <v>7108</v>
      </c>
      <c r="CK17">
        <v>5103</v>
      </c>
      <c r="CL17">
        <v>9838251</v>
      </c>
      <c r="CM17">
        <v>353327</v>
      </c>
      <c r="CN17">
        <v>100</v>
      </c>
      <c r="CO17">
        <v>0</v>
      </c>
      <c r="CP17">
        <v>1</v>
      </c>
      <c r="CQ17" t="s">
        <v>127</v>
      </c>
      <c r="CR17" t="s">
        <v>128</v>
      </c>
      <c r="CS17">
        <v>1</v>
      </c>
      <c r="CT17">
        <v>0</v>
      </c>
      <c r="CU17" t="s">
        <v>135</v>
      </c>
      <c r="CV17">
        <v>100</v>
      </c>
      <c r="CW17">
        <v>0</v>
      </c>
      <c r="CX17">
        <v>0</v>
      </c>
    </row>
    <row r="18" spans="1:102" x14ac:dyDescent="0.25">
      <c r="A18" t="s">
        <v>102</v>
      </c>
      <c r="B18" t="s">
        <v>103</v>
      </c>
      <c r="C18" t="s">
        <v>102</v>
      </c>
      <c r="D18" t="s">
        <v>134</v>
      </c>
      <c r="E18">
        <v>8150125</v>
      </c>
      <c r="F18" t="s">
        <v>105</v>
      </c>
      <c r="G18" t="s">
        <v>105</v>
      </c>
      <c r="H18" t="s">
        <v>105</v>
      </c>
      <c r="I18" t="s">
        <v>106</v>
      </c>
      <c r="J18">
        <v>2015</v>
      </c>
      <c r="K18" t="s">
        <v>107</v>
      </c>
      <c r="L18">
        <v>150125</v>
      </c>
      <c r="M18" t="s">
        <v>108</v>
      </c>
      <c r="N18">
        <v>52</v>
      </c>
      <c r="O18" t="s">
        <v>109</v>
      </c>
      <c r="P18">
        <v>2015150125</v>
      </c>
      <c r="Q18" t="b">
        <v>0</v>
      </c>
      <c r="R18" t="s">
        <v>103</v>
      </c>
      <c r="S18">
        <v>15</v>
      </c>
      <c r="T18">
        <v>150125</v>
      </c>
      <c r="U18">
        <v>1501</v>
      </c>
      <c r="V18">
        <v>51</v>
      </c>
      <c r="W18">
        <v>50</v>
      </c>
      <c r="X18" t="s">
        <v>110</v>
      </c>
      <c r="Y18">
        <v>1</v>
      </c>
      <c r="Z18" t="s">
        <v>111</v>
      </c>
      <c r="AA18" t="s">
        <v>112</v>
      </c>
      <c r="AB18">
        <v>0</v>
      </c>
      <c r="AC18" t="s">
        <v>113</v>
      </c>
      <c r="AD18" t="s">
        <v>114</v>
      </c>
      <c r="AE18" t="s">
        <v>107</v>
      </c>
      <c r="AF18" s="4">
        <v>44201.694444444445</v>
      </c>
      <c r="AG18" s="5">
        <v>43588</v>
      </c>
      <c r="AH18" t="b">
        <v>0</v>
      </c>
      <c r="AJ18" t="s">
        <v>115</v>
      </c>
      <c r="AK18" t="s">
        <v>116</v>
      </c>
      <c r="AL18">
        <v>36</v>
      </c>
      <c r="AM18" s="6">
        <v>226419</v>
      </c>
      <c r="AN18">
        <v>0</v>
      </c>
      <c r="AO18" s="7">
        <v>36201500000000</v>
      </c>
      <c r="AP18" t="s">
        <v>134</v>
      </c>
      <c r="AQ18" t="s">
        <v>118</v>
      </c>
      <c r="AR18">
        <v>999999</v>
      </c>
      <c r="AT18" t="s">
        <v>111</v>
      </c>
      <c r="AU18" t="s">
        <v>119</v>
      </c>
      <c r="AV18" t="s">
        <v>120</v>
      </c>
      <c r="AW18" t="s">
        <v>121</v>
      </c>
      <c r="AX18" t="s">
        <v>122</v>
      </c>
      <c r="AY18">
        <v>41</v>
      </c>
      <c r="AZ18">
        <v>1501</v>
      </c>
      <c r="BD18" t="s">
        <v>123</v>
      </c>
      <c r="BE18" t="s">
        <v>124</v>
      </c>
      <c r="BF18">
        <v>0</v>
      </c>
      <c r="BG18">
        <v>8</v>
      </c>
      <c r="BH18">
        <v>8</v>
      </c>
      <c r="BI18">
        <v>127815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7048</v>
      </c>
      <c r="BQ18">
        <v>27532</v>
      </c>
      <c r="BR18">
        <v>318747</v>
      </c>
      <c r="BS18">
        <v>100000</v>
      </c>
      <c r="BT18">
        <v>0</v>
      </c>
      <c r="BU18" t="s">
        <v>125</v>
      </c>
      <c r="BV18">
        <v>8801</v>
      </c>
      <c r="BW18">
        <v>0</v>
      </c>
      <c r="BY18">
        <v>0</v>
      </c>
      <c r="CA18">
        <v>2020</v>
      </c>
      <c r="CB18">
        <v>2015</v>
      </c>
      <c r="CC18">
        <v>103485</v>
      </c>
      <c r="CD18">
        <v>102269</v>
      </c>
      <c r="CE18">
        <v>541</v>
      </c>
      <c r="CF18">
        <v>34580</v>
      </c>
      <c r="CG18">
        <v>0</v>
      </c>
      <c r="CH18">
        <v>0</v>
      </c>
      <c r="CI18">
        <v>7108</v>
      </c>
      <c r="CK18">
        <v>5103</v>
      </c>
      <c r="CL18">
        <v>9838251</v>
      </c>
      <c r="CM18">
        <v>353327</v>
      </c>
      <c r="CN18">
        <v>100</v>
      </c>
      <c r="CO18">
        <v>0</v>
      </c>
      <c r="CP18">
        <v>1</v>
      </c>
      <c r="CQ18" t="s">
        <v>127</v>
      </c>
      <c r="CR18" t="s">
        <v>128</v>
      </c>
      <c r="CS18">
        <v>1</v>
      </c>
      <c r="CT18">
        <v>0</v>
      </c>
      <c r="CU18" t="s">
        <v>135</v>
      </c>
      <c r="CV18">
        <v>100</v>
      </c>
      <c r="CW18">
        <v>0</v>
      </c>
      <c r="CX18">
        <v>0</v>
      </c>
    </row>
    <row r="19" spans="1:102" x14ac:dyDescent="0.25">
      <c r="A19" t="s">
        <v>102</v>
      </c>
      <c r="B19" t="s">
        <v>103</v>
      </c>
      <c r="C19" t="s">
        <v>102</v>
      </c>
      <c r="D19" t="s">
        <v>134</v>
      </c>
      <c r="E19">
        <v>8150125</v>
      </c>
      <c r="F19" t="s">
        <v>105</v>
      </c>
      <c r="G19" t="s">
        <v>105</v>
      </c>
      <c r="H19" t="s">
        <v>105</v>
      </c>
      <c r="I19" t="s">
        <v>106</v>
      </c>
      <c r="J19">
        <v>2015</v>
      </c>
      <c r="K19" t="s">
        <v>107</v>
      </c>
      <c r="L19">
        <v>150125</v>
      </c>
      <c r="M19" t="s">
        <v>108</v>
      </c>
      <c r="N19">
        <v>52</v>
      </c>
      <c r="O19" t="s">
        <v>109</v>
      </c>
      <c r="P19">
        <v>2015150125</v>
      </c>
      <c r="Q19" t="b">
        <v>0</v>
      </c>
      <c r="R19" t="s">
        <v>103</v>
      </c>
      <c r="S19">
        <v>15</v>
      </c>
      <c r="T19">
        <v>150125</v>
      </c>
      <c r="U19">
        <v>1501</v>
      </c>
      <c r="V19">
        <v>51</v>
      </c>
      <c r="W19">
        <v>50</v>
      </c>
      <c r="X19" t="s">
        <v>110</v>
      </c>
      <c r="Y19">
        <v>1</v>
      </c>
      <c r="Z19" t="s">
        <v>111</v>
      </c>
      <c r="AA19" t="s">
        <v>112</v>
      </c>
      <c r="AB19">
        <v>0</v>
      </c>
      <c r="AC19" t="s">
        <v>113</v>
      </c>
      <c r="AD19" t="s">
        <v>114</v>
      </c>
      <c r="AE19" t="s">
        <v>107</v>
      </c>
      <c r="AF19" s="4">
        <v>44201.694444444445</v>
      </c>
      <c r="AG19" s="5">
        <v>43588</v>
      </c>
      <c r="AH19" t="b">
        <v>0</v>
      </c>
      <c r="AJ19" t="s">
        <v>115</v>
      </c>
      <c r="AK19" t="s">
        <v>116</v>
      </c>
      <c r="AL19">
        <v>36</v>
      </c>
      <c r="AM19" s="6">
        <v>226419</v>
      </c>
      <c r="AN19">
        <v>0</v>
      </c>
      <c r="AO19" s="7">
        <v>36201500000000</v>
      </c>
      <c r="AP19" t="s">
        <v>134</v>
      </c>
      <c r="AQ19" t="s">
        <v>118</v>
      </c>
      <c r="AR19">
        <v>999999</v>
      </c>
      <c r="AT19" t="s">
        <v>111</v>
      </c>
      <c r="AU19" t="s">
        <v>119</v>
      </c>
      <c r="AV19" t="s">
        <v>120</v>
      </c>
      <c r="AW19" t="s">
        <v>121</v>
      </c>
      <c r="AX19" t="s">
        <v>122</v>
      </c>
      <c r="AY19">
        <v>42</v>
      </c>
      <c r="AZ19">
        <v>1501</v>
      </c>
      <c r="BD19" t="s">
        <v>123</v>
      </c>
      <c r="BE19" t="s">
        <v>124</v>
      </c>
      <c r="BF19">
        <v>0</v>
      </c>
      <c r="BG19">
        <v>8</v>
      </c>
      <c r="BH19">
        <v>8</v>
      </c>
      <c r="BI19">
        <v>127815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7048</v>
      </c>
      <c r="BQ19">
        <v>27532</v>
      </c>
      <c r="BR19">
        <v>318747</v>
      </c>
      <c r="BS19">
        <v>100000</v>
      </c>
      <c r="BT19">
        <v>0</v>
      </c>
      <c r="BU19" t="s">
        <v>125</v>
      </c>
      <c r="BV19">
        <v>8801</v>
      </c>
      <c r="BW19">
        <v>0</v>
      </c>
      <c r="BY19">
        <v>0</v>
      </c>
      <c r="CA19">
        <v>2020</v>
      </c>
      <c r="CB19">
        <v>2015</v>
      </c>
      <c r="CC19">
        <v>103485</v>
      </c>
      <c r="CD19">
        <v>102269</v>
      </c>
      <c r="CE19">
        <v>541</v>
      </c>
      <c r="CF19">
        <v>34580</v>
      </c>
      <c r="CG19">
        <v>0</v>
      </c>
      <c r="CH19">
        <v>0</v>
      </c>
      <c r="CI19">
        <v>7108</v>
      </c>
      <c r="CK19">
        <v>5103</v>
      </c>
      <c r="CL19">
        <v>9838251</v>
      </c>
      <c r="CM19">
        <v>353327</v>
      </c>
      <c r="CN19">
        <v>100</v>
      </c>
      <c r="CO19">
        <v>0</v>
      </c>
      <c r="CP19">
        <v>1</v>
      </c>
      <c r="CQ19" t="s">
        <v>127</v>
      </c>
      <c r="CR19" t="s">
        <v>128</v>
      </c>
      <c r="CS19">
        <v>1</v>
      </c>
      <c r="CT19">
        <v>0</v>
      </c>
      <c r="CU19" t="s">
        <v>135</v>
      </c>
      <c r="CV19">
        <v>100</v>
      </c>
      <c r="CW19">
        <v>0</v>
      </c>
      <c r="CX19">
        <v>0</v>
      </c>
    </row>
    <row r="20" spans="1:102" x14ac:dyDescent="0.25">
      <c r="A20" t="s">
        <v>102</v>
      </c>
      <c r="B20" t="s">
        <v>103</v>
      </c>
      <c r="C20" t="s">
        <v>102</v>
      </c>
      <c r="D20" t="s">
        <v>134</v>
      </c>
      <c r="E20">
        <v>8150125</v>
      </c>
      <c r="F20" t="s">
        <v>105</v>
      </c>
      <c r="G20" t="s">
        <v>105</v>
      </c>
      <c r="H20" t="s">
        <v>105</v>
      </c>
      <c r="I20" t="s">
        <v>106</v>
      </c>
      <c r="J20">
        <v>2015</v>
      </c>
      <c r="K20" t="s">
        <v>107</v>
      </c>
      <c r="L20">
        <v>150125</v>
      </c>
      <c r="M20" t="s">
        <v>108</v>
      </c>
      <c r="N20">
        <v>52</v>
      </c>
      <c r="O20" t="s">
        <v>109</v>
      </c>
      <c r="P20">
        <v>2015150125</v>
      </c>
      <c r="Q20" t="b">
        <v>0</v>
      </c>
      <c r="R20" t="s">
        <v>103</v>
      </c>
      <c r="S20">
        <v>15</v>
      </c>
      <c r="T20">
        <v>150125</v>
      </c>
      <c r="U20">
        <v>1501</v>
      </c>
      <c r="V20">
        <v>51</v>
      </c>
      <c r="W20">
        <v>50</v>
      </c>
      <c r="X20" t="s">
        <v>110</v>
      </c>
      <c r="Y20">
        <v>1</v>
      </c>
      <c r="Z20" t="s">
        <v>111</v>
      </c>
      <c r="AA20" t="s">
        <v>112</v>
      </c>
      <c r="AB20">
        <v>0</v>
      </c>
      <c r="AC20" t="s">
        <v>113</v>
      </c>
      <c r="AD20" t="s">
        <v>114</v>
      </c>
      <c r="AE20" t="s">
        <v>107</v>
      </c>
      <c r="AF20" s="4">
        <v>44201.694444444445</v>
      </c>
      <c r="AG20" s="5">
        <v>43588</v>
      </c>
      <c r="AH20" t="b">
        <v>0</v>
      </c>
      <c r="AJ20" t="s">
        <v>115</v>
      </c>
      <c r="AK20" t="s">
        <v>116</v>
      </c>
      <c r="AL20">
        <v>36</v>
      </c>
      <c r="AM20" s="6">
        <v>226419</v>
      </c>
      <c r="AN20">
        <v>0</v>
      </c>
      <c r="AO20" s="7">
        <v>36201500000000</v>
      </c>
      <c r="AP20" t="s">
        <v>134</v>
      </c>
      <c r="AQ20" t="s">
        <v>118</v>
      </c>
      <c r="AR20">
        <v>999999</v>
      </c>
      <c r="AT20" t="s">
        <v>111</v>
      </c>
      <c r="AU20" t="s">
        <v>119</v>
      </c>
      <c r="AV20" t="s">
        <v>120</v>
      </c>
      <c r="AW20" t="s">
        <v>121</v>
      </c>
      <c r="AX20" t="s">
        <v>122</v>
      </c>
      <c r="AY20">
        <v>43</v>
      </c>
      <c r="AZ20">
        <v>1501</v>
      </c>
      <c r="BD20" t="s">
        <v>123</v>
      </c>
      <c r="BE20" t="s">
        <v>124</v>
      </c>
      <c r="BF20">
        <v>0</v>
      </c>
      <c r="BG20">
        <v>8</v>
      </c>
      <c r="BH20">
        <v>8</v>
      </c>
      <c r="BI20">
        <v>127815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7048</v>
      </c>
      <c r="BQ20">
        <v>27532</v>
      </c>
      <c r="BR20">
        <v>318747</v>
      </c>
      <c r="BS20">
        <v>100000</v>
      </c>
      <c r="BT20">
        <v>0</v>
      </c>
      <c r="BU20" t="s">
        <v>125</v>
      </c>
      <c r="BV20">
        <v>8801</v>
      </c>
      <c r="BW20">
        <v>0</v>
      </c>
      <c r="BY20">
        <v>0</v>
      </c>
      <c r="CA20">
        <v>2020</v>
      </c>
      <c r="CB20">
        <v>2015</v>
      </c>
      <c r="CC20">
        <v>103485</v>
      </c>
      <c r="CD20">
        <v>102269</v>
      </c>
      <c r="CE20">
        <v>541</v>
      </c>
      <c r="CF20">
        <v>34580</v>
      </c>
      <c r="CG20">
        <v>0</v>
      </c>
      <c r="CH20">
        <v>0</v>
      </c>
      <c r="CI20">
        <v>7108</v>
      </c>
      <c r="CK20">
        <v>5103</v>
      </c>
      <c r="CL20">
        <v>9838251</v>
      </c>
      <c r="CM20">
        <v>353327</v>
      </c>
      <c r="CN20">
        <v>100</v>
      </c>
      <c r="CO20">
        <v>0</v>
      </c>
      <c r="CP20">
        <v>1</v>
      </c>
      <c r="CQ20" t="s">
        <v>127</v>
      </c>
      <c r="CR20" t="s">
        <v>128</v>
      </c>
      <c r="CS20">
        <v>1</v>
      </c>
      <c r="CT20">
        <v>0</v>
      </c>
      <c r="CU20" t="s">
        <v>135</v>
      </c>
      <c r="CV20">
        <v>100</v>
      </c>
      <c r="CW20">
        <v>0</v>
      </c>
      <c r="CX20">
        <v>0</v>
      </c>
    </row>
    <row r="21" spans="1:102" x14ac:dyDescent="0.25">
      <c r="A21" t="s">
        <v>102</v>
      </c>
      <c r="B21" t="s">
        <v>103</v>
      </c>
      <c r="C21" t="s">
        <v>102</v>
      </c>
      <c r="D21" t="s">
        <v>134</v>
      </c>
      <c r="E21">
        <v>8150125</v>
      </c>
      <c r="F21" t="s">
        <v>105</v>
      </c>
      <c r="G21" t="s">
        <v>105</v>
      </c>
      <c r="H21" t="s">
        <v>105</v>
      </c>
      <c r="I21" t="s">
        <v>106</v>
      </c>
      <c r="J21">
        <v>2015</v>
      </c>
      <c r="K21" t="s">
        <v>107</v>
      </c>
      <c r="L21">
        <v>150125</v>
      </c>
      <c r="M21" t="s">
        <v>108</v>
      </c>
      <c r="N21">
        <v>52</v>
      </c>
      <c r="O21" t="s">
        <v>109</v>
      </c>
      <c r="P21">
        <v>2015150125</v>
      </c>
      <c r="Q21" t="b">
        <v>0</v>
      </c>
      <c r="R21" t="s">
        <v>103</v>
      </c>
      <c r="S21">
        <v>15</v>
      </c>
      <c r="T21">
        <v>150125</v>
      </c>
      <c r="U21">
        <v>1501</v>
      </c>
      <c r="V21">
        <v>51</v>
      </c>
      <c r="W21">
        <v>50</v>
      </c>
      <c r="X21" t="s">
        <v>110</v>
      </c>
      <c r="Y21">
        <v>1</v>
      </c>
      <c r="Z21" t="s">
        <v>111</v>
      </c>
      <c r="AA21" t="s">
        <v>112</v>
      </c>
      <c r="AB21">
        <v>0</v>
      </c>
      <c r="AC21" t="s">
        <v>113</v>
      </c>
      <c r="AD21" t="s">
        <v>114</v>
      </c>
      <c r="AE21" t="s">
        <v>107</v>
      </c>
      <c r="AF21" s="4">
        <v>44201.694444444445</v>
      </c>
      <c r="AG21" s="5">
        <v>43588</v>
      </c>
      <c r="AH21" t="b">
        <v>0</v>
      </c>
      <c r="AJ21" t="s">
        <v>115</v>
      </c>
      <c r="AK21" t="s">
        <v>116</v>
      </c>
      <c r="AL21">
        <v>36</v>
      </c>
      <c r="AM21" s="6">
        <v>226419</v>
      </c>
      <c r="AN21">
        <v>0</v>
      </c>
      <c r="AO21" s="7">
        <v>36201500000000</v>
      </c>
      <c r="AP21" t="s">
        <v>134</v>
      </c>
      <c r="AQ21" t="s">
        <v>118</v>
      </c>
      <c r="AR21">
        <v>999999</v>
      </c>
      <c r="AT21" t="s">
        <v>111</v>
      </c>
      <c r="AU21" t="s">
        <v>119</v>
      </c>
      <c r="AV21" t="s">
        <v>120</v>
      </c>
      <c r="AW21" t="s">
        <v>121</v>
      </c>
      <c r="AX21" t="s">
        <v>122</v>
      </c>
      <c r="AY21">
        <v>44</v>
      </c>
      <c r="AZ21">
        <v>1501</v>
      </c>
      <c r="BD21" t="s">
        <v>123</v>
      </c>
      <c r="BE21" t="s">
        <v>124</v>
      </c>
      <c r="BF21">
        <v>0</v>
      </c>
      <c r="BG21">
        <v>8</v>
      </c>
      <c r="BH21">
        <v>8</v>
      </c>
      <c r="BI21">
        <v>127815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7048</v>
      </c>
      <c r="BQ21">
        <v>27532</v>
      </c>
      <c r="BR21">
        <v>318747</v>
      </c>
      <c r="BS21">
        <v>100000</v>
      </c>
      <c r="BT21">
        <v>0</v>
      </c>
      <c r="BU21" t="s">
        <v>125</v>
      </c>
      <c r="BV21">
        <v>8801</v>
      </c>
      <c r="BW21">
        <v>0</v>
      </c>
      <c r="BY21">
        <v>0</v>
      </c>
      <c r="CA21">
        <v>2020</v>
      </c>
      <c r="CB21">
        <v>2015</v>
      </c>
      <c r="CC21">
        <v>103485</v>
      </c>
      <c r="CD21">
        <v>102269</v>
      </c>
      <c r="CE21">
        <v>541</v>
      </c>
      <c r="CF21">
        <v>34580</v>
      </c>
      <c r="CG21">
        <v>0</v>
      </c>
      <c r="CH21">
        <v>0</v>
      </c>
      <c r="CI21">
        <v>7108</v>
      </c>
      <c r="CK21">
        <v>5103</v>
      </c>
      <c r="CL21">
        <v>9838251</v>
      </c>
      <c r="CM21">
        <v>353327</v>
      </c>
      <c r="CN21">
        <v>100</v>
      </c>
      <c r="CO21">
        <v>0</v>
      </c>
      <c r="CP21">
        <v>1</v>
      </c>
      <c r="CQ21" t="s">
        <v>127</v>
      </c>
      <c r="CR21" t="s">
        <v>128</v>
      </c>
      <c r="CS21">
        <v>1</v>
      </c>
      <c r="CT21">
        <v>0</v>
      </c>
      <c r="CU21" t="s">
        <v>135</v>
      </c>
      <c r="CV21">
        <v>100</v>
      </c>
      <c r="CW21">
        <v>0</v>
      </c>
      <c r="CX21">
        <v>0</v>
      </c>
    </row>
    <row r="22" spans="1:102" x14ac:dyDescent="0.25">
      <c r="A22" t="s">
        <v>102</v>
      </c>
      <c r="B22" t="s">
        <v>103</v>
      </c>
      <c r="C22" t="s">
        <v>102</v>
      </c>
      <c r="D22" t="s">
        <v>134</v>
      </c>
      <c r="E22">
        <v>8150125</v>
      </c>
      <c r="F22" t="s">
        <v>105</v>
      </c>
      <c r="G22" t="s">
        <v>105</v>
      </c>
      <c r="H22" t="s">
        <v>105</v>
      </c>
      <c r="I22" t="s">
        <v>106</v>
      </c>
      <c r="J22">
        <v>2015</v>
      </c>
      <c r="K22" t="s">
        <v>107</v>
      </c>
      <c r="L22">
        <v>150125</v>
      </c>
      <c r="M22" t="s">
        <v>108</v>
      </c>
      <c r="N22">
        <v>52</v>
      </c>
      <c r="O22" t="s">
        <v>109</v>
      </c>
      <c r="P22">
        <v>2015150125</v>
      </c>
      <c r="Q22" t="b">
        <v>0</v>
      </c>
      <c r="R22" t="s">
        <v>103</v>
      </c>
      <c r="S22">
        <v>15</v>
      </c>
      <c r="T22">
        <v>150125</v>
      </c>
      <c r="U22">
        <v>1501</v>
      </c>
      <c r="V22">
        <v>51</v>
      </c>
      <c r="W22">
        <v>50</v>
      </c>
      <c r="X22" t="s">
        <v>110</v>
      </c>
      <c r="Y22">
        <v>1</v>
      </c>
      <c r="Z22" t="s">
        <v>111</v>
      </c>
      <c r="AA22" t="s">
        <v>112</v>
      </c>
      <c r="AB22">
        <v>0</v>
      </c>
      <c r="AC22" t="s">
        <v>113</v>
      </c>
      <c r="AD22" t="s">
        <v>114</v>
      </c>
      <c r="AE22" t="s">
        <v>107</v>
      </c>
      <c r="AF22" s="4">
        <v>44201.694444444445</v>
      </c>
      <c r="AG22" s="5">
        <v>43588</v>
      </c>
      <c r="AH22" t="b">
        <v>0</v>
      </c>
      <c r="AJ22" t="s">
        <v>115</v>
      </c>
      <c r="AK22" t="s">
        <v>116</v>
      </c>
      <c r="AL22">
        <v>36</v>
      </c>
      <c r="AM22" s="6">
        <v>226419</v>
      </c>
      <c r="AN22">
        <v>0</v>
      </c>
      <c r="AO22" s="7">
        <v>36201500000000</v>
      </c>
      <c r="AP22" t="s">
        <v>134</v>
      </c>
      <c r="AQ22" t="s">
        <v>118</v>
      </c>
      <c r="AR22">
        <v>999999</v>
      </c>
      <c r="AT22" t="s">
        <v>111</v>
      </c>
      <c r="AU22" t="s">
        <v>119</v>
      </c>
      <c r="AV22" t="s">
        <v>120</v>
      </c>
      <c r="AW22" t="s">
        <v>121</v>
      </c>
      <c r="AX22" t="s">
        <v>122</v>
      </c>
      <c r="AY22">
        <v>45</v>
      </c>
      <c r="AZ22">
        <v>1501</v>
      </c>
      <c r="BD22" t="s">
        <v>123</v>
      </c>
      <c r="BE22" t="s">
        <v>124</v>
      </c>
      <c r="BF22">
        <v>0</v>
      </c>
      <c r="BG22">
        <v>8</v>
      </c>
      <c r="BH22">
        <v>8</v>
      </c>
      <c r="BI22">
        <v>127815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7048</v>
      </c>
      <c r="BQ22">
        <v>27532</v>
      </c>
      <c r="BR22">
        <v>318747</v>
      </c>
      <c r="BS22">
        <v>100000</v>
      </c>
      <c r="BT22">
        <v>0</v>
      </c>
      <c r="BU22" t="s">
        <v>125</v>
      </c>
      <c r="BV22">
        <v>8801</v>
      </c>
      <c r="BW22">
        <v>0</v>
      </c>
      <c r="BY22">
        <v>0</v>
      </c>
      <c r="CA22">
        <v>2020</v>
      </c>
      <c r="CB22">
        <v>2015</v>
      </c>
      <c r="CC22">
        <v>103485</v>
      </c>
      <c r="CD22">
        <v>102269</v>
      </c>
      <c r="CE22">
        <v>541</v>
      </c>
      <c r="CF22">
        <v>34580</v>
      </c>
      <c r="CG22">
        <v>0</v>
      </c>
      <c r="CH22">
        <v>0</v>
      </c>
      <c r="CI22">
        <v>7108</v>
      </c>
      <c r="CK22">
        <v>5103</v>
      </c>
      <c r="CL22">
        <v>9838251</v>
      </c>
      <c r="CM22">
        <v>353327</v>
      </c>
      <c r="CN22">
        <v>100</v>
      </c>
      <c r="CO22">
        <v>0</v>
      </c>
      <c r="CP22">
        <v>1</v>
      </c>
      <c r="CQ22" t="s">
        <v>127</v>
      </c>
      <c r="CR22" t="s">
        <v>128</v>
      </c>
      <c r="CS22">
        <v>1</v>
      </c>
      <c r="CT22">
        <v>0</v>
      </c>
      <c r="CU22" t="s">
        <v>135</v>
      </c>
      <c r="CV22">
        <v>100</v>
      </c>
      <c r="CW22">
        <v>0</v>
      </c>
      <c r="CX22">
        <v>0</v>
      </c>
    </row>
    <row r="23" spans="1:102" x14ac:dyDescent="0.25">
      <c r="A23" t="s">
        <v>102</v>
      </c>
      <c r="B23" t="s">
        <v>103</v>
      </c>
      <c r="C23" t="s">
        <v>102</v>
      </c>
      <c r="D23" t="s">
        <v>134</v>
      </c>
      <c r="E23">
        <v>8150125</v>
      </c>
      <c r="F23" t="s">
        <v>105</v>
      </c>
      <c r="G23" t="s">
        <v>105</v>
      </c>
      <c r="H23" t="s">
        <v>105</v>
      </c>
      <c r="I23" t="s">
        <v>106</v>
      </c>
      <c r="J23">
        <v>2015</v>
      </c>
      <c r="K23" t="s">
        <v>107</v>
      </c>
      <c r="L23">
        <v>150125</v>
      </c>
      <c r="M23" t="s">
        <v>108</v>
      </c>
      <c r="N23">
        <v>52</v>
      </c>
      <c r="O23" t="s">
        <v>109</v>
      </c>
      <c r="P23">
        <v>2015150125</v>
      </c>
      <c r="Q23" t="b">
        <v>0</v>
      </c>
      <c r="R23" t="s">
        <v>103</v>
      </c>
      <c r="S23">
        <v>15</v>
      </c>
      <c r="T23">
        <v>150125</v>
      </c>
      <c r="U23">
        <v>1501</v>
      </c>
      <c r="V23">
        <v>51</v>
      </c>
      <c r="W23">
        <v>50</v>
      </c>
      <c r="X23" t="s">
        <v>110</v>
      </c>
      <c r="Y23">
        <v>1</v>
      </c>
      <c r="Z23" t="s">
        <v>111</v>
      </c>
      <c r="AA23" t="s">
        <v>112</v>
      </c>
      <c r="AB23">
        <v>0</v>
      </c>
      <c r="AC23" t="s">
        <v>113</v>
      </c>
      <c r="AD23" t="s">
        <v>114</v>
      </c>
      <c r="AE23" t="s">
        <v>107</v>
      </c>
      <c r="AF23" s="4">
        <v>44201.694444444445</v>
      </c>
      <c r="AG23" s="5">
        <v>43588</v>
      </c>
      <c r="AH23" t="b">
        <v>0</v>
      </c>
      <c r="AJ23" t="s">
        <v>115</v>
      </c>
      <c r="AK23" t="s">
        <v>116</v>
      </c>
      <c r="AL23">
        <v>36</v>
      </c>
      <c r="AM23" s="6">
        <v>226419</v>
      </c>
      <c r="AN23">
        <v>0</v>
      </c>
      <c r="AO23" s="7">
        <v>36201500000000</v>
      </c>
      <c r="AP23" t="s">
        <v>134</v>
      </c>
      <c r="AQ23" t="s">
        <v>118</v>
      </c>
      <c r="AR23">
        <v>999999</v>
      </c>
      <c r="AT23" t="s">
        <v>111</v>
      </c>
      <c r="AU23" t="s">
        <v>119</v>
      </c>
      <c r="AV23" t="s">
        <v>120</v>
      </c>
      <c r="AW23" t="s">
        <v>121</v>
      </c>
      <c r="AX23" t="s">
        <v>122</v>
      </c>
      <c r="AY23">
        <v>46</v>
      </c>
      <c r="AZ23">
        <v>1501</v>
      </c>
      <c r="BD23" t="s">
        <v>123</v>
      </c>
      <c r="BE23" t="s">
        <v>124</v>
      </c>
      <c r="BF23">
        <v>0</v>
      </c>
      <c r="BG23">
        <v>8</v>
      </c>
      <c r="BH23">
        <v>8</v>
      </c>
      <c r="BI23">
        <v>127815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7048</v>
      </c>
      <c r="BQ23">
        <v>27532</v>
      </c>
      <c r="BR23">
        <v>318747</v>
      </c>
      <c r="BS23">
        <v>100000</v>
      </c>
      <c r="BT23">
        <v>0</v>
      </c>
      <c r="BU23" t="s">
        <v>125</v>
      </c>
      <c r="BV23">
        <v>8801</v>
      </c>
      <c r="BW23">
        <v>0</v>
      </c>
      <c r="BY23">
        <v>0</v>
      </c>
      <c r="CA23">
        <v>2020</v>
      </c>
      <c r="CB23">
        <v>2015</v>
      </c>
      <c r="CC23">
        <v>103485</v>
      </c>
      <c r="CD23">
        <v>102269</v>
      </c>
      <c r="CE23">
        <v>541</v>
      </c>
      <c r="CF23">
        <v>34580</v>
      </c>
      <c r="CG23">
        <v>0</v>
      </c>
      <c r="CH23">
        <v>0</v>
      </c>
      <c r="CI23">
        <v>7108</v>
      </c>
      <c r="CK23">
        <v>5103</v>
      </c>
      <c r="CL23">
        <v>9838251</v>
      </c>
      <c r="CM23">
        <v>353327</v>
      </c>
      <c r="CN23">
        <v>100</v>
      </c>
      <c r="CO23">
        <v>0</v>
      </c>
      <c r="CP23">
        <v>1</v>
      </c>
      <c r="CQ23" t="s">
        <v>127</v>
      </c>
      <c r="CR23" t="s">
        <v>128</v>
      </c>
      <c r="CS23">
        <v>1</v>
      </c>
      <c r="CT23">
        <v>0</v>
      </c>
      <c r="CU23" t="s">
        <v>135</v>
      </c>
      <c r="CV23">
        <v>100</v>
      </c>
      <c r="CW23">
        <v>0</v>
      </c>
      <c r="CX23">
        <v>0</v>
      </c>
    </row>
    <row r="24" spans="1:102" x14ac:dyDescent="0.25">
      <c r="A24" t="s">
        <v>102</v>
      </c>
      <c r="B24" t="s">
        <v>103</v>
      </c>
      <c r="C24" t="s">
        <v>102</v>
      </c>
      <c r="D24" t="s">
        <v>134</v>
      </c>
      <c r="E24">
        <v>8150125</v>
      </c>
      <c r="F24" t="s">
        <v>105</v>
      </c>
      <c r="G24" t="s">
        <v>105</v>
      </c>
      <c r="H24" t="s">
        <v>105</v>
      </c>
      <c r="I24" t="s">
        <v>106</v>
      </c>
      <c r="J24">
        <v>2015</v>
      </c>
      <c r="K24" t="s">
        <v>107</v>
      </c>
      <c r="L24">
        <v>150125</v>
      </c>
      <c r="M24" t="s">
        <v>108</v>
      </c>
      <c r="N24">
        <v>52</v>
      </c>
      <c r="O24" t="s">
        <v>109</v>
      </c>
      <c r="P24">
        <v>2015150125</v>
      </c>
      <c r="Q24" t="b">
        <v>0</v>
      </c>
      <c r="R24" t="s">
        <v>103</v>
      </c>
      <c r="S24">
        <v>15</v>
      </c>
      <c r="T24">
        <v>150125</v>
      </c>
      <c r="U24">
        <v>1501</v>
      </c>
      <c r="V24">
        <v>51</v>
      </c>
      <c r="W24">
        <v>50</v>
      </c>
      <c r="X24" t="s">
        <v>110</v>
      </c>
      <c r="Y24">
        <v>1</v>
      </c>
      <c r="Z24" t="s">
        <v>111</v>
      </c>
      <c r="AA24" t="s">
        <v>112</v>
      </c>
      <c r="AB24">
        <v>0</v>
      </c>
      <c r="AC24" t="s">
        <v>113</v>
      </c>
      <c r="AD24" t="s">
        <v>114</v>
      </c>
      <c r="AE24" t="s">
        <v>107</v>
      </c>
      <c r="AF24" s="4">
        <v>44201.694444444445</v>
      </c>
      <c r="AG24" s="5">
        <v>43588</v>
      </c>
      <c r="AH24" t="b">
        <v>0</v>
      </c>
      <c r="AJ24" t="s">
        <v>115</v>
      </c>
      <c r="AK24" t="s">
        <v>116</v>
      </c>
      <c r="AL24">
        <v>36</v>
      </c>
      <c r="AM24" s="6">
        <v>226419</v>
      </c>
      <c r="AN24">
        <v>0</v>
      </c>
      <c r="AO24" s="7">
        <v>36201500000000</v>
      </c>
      <c r="AP24" t="s">
        <v>134</v>
      </c>
      <c r="AQ24" t="s">
        <v>118</v>
      </c>
      <c r="AR24">
        <v>999999</v>
      </c>
      <c r="AT24" t="s">
        <v>111</v>
      </c>
      <c r="AU24" t="s">
        <v>119</v>
      </c>
      <c r="AV24" t="s">
        <v>120</v>
      </c>
      <c r="AW24" t="s">
        <v>121</v>
      </c>
      <c r="AX24" t="s">
        <v>122</v>
      </c>
      <c r="AY24">
        <v>47</v>
      </c>
      <c r="AZ24">
        <v>1501</v>
      </c>
      <c r="BD24" t="s">
        <v>123</v>
      </c>
      <c r="BE24" t="s">
        <v>124</v>
      </c>
      <c r="BF24">
        <v>0</v>
      </c>
      <c r="BG24">
        <v>8</v>
      </c>
      <c r="BH24">
        <v>8</v>
      </c>
      <c r="BI24">
        <v>127815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7048</v>
      </c>
      <c r="BQ24">
        <v>27532</v>
      </c>
      <c r="BR24">
        <v>318747</v>
      </c>
      <c r="BS24">
        <v>100000</v>
      </c>
      <c r="BT24">
        <v>0</v>
      </c>
      <c r="BU24" t="s">
        <v>125</v>
      </c>
      <c r="BV24">
        <v>8801</v>
      </c>
      <c r="BW24">
        <v>0</v>
      </c>
      <c r="BY24">
        <v>0</v>
      </c>
      <c r="CA24">
        <v>2020</v>
      </c>
      <c r="CB24">
        <v>2015</v>
      </c>
      <c r="CC24">
        <v>103485</v>
      </c>
      <c r="CD24">
        <v>102269</v>
      </c>
      <c r="CE24">
        <v>541</v>
      </c>
      <c r="CF24">
        <v>34580</v>
      </c>
      <c r="CG24">
        <v>0</v>
      </c>
      <c r="CH24">
        <v>0</v>
      </c>
      <c r="CI24">
        <v>7108</v>
      </c>
      <c r="CK24">
        <v>5103</v>
      </c>
      <c r="CL24">
        <v>9838251</v>
      </c>
      <c r="CM24">
        <v>353327</v>
      </c>
      <c r="CN24">
        <v>100</v>
      </c>
      <c r="CO24">
        <v>0</v>
      </c>
      <c r="CP24">
        <v>1</v>
      </c>
      <c r="CQ24" t="s">
        <v>127</v>
      </c>
      <c r="CR24" t="s">
        <v>128</v>
      </c>
      <c r="CS24">
        <v>1</v>
      </c>
      <c r="CT24">
        <v>0</v>
      </c>
      <c r="CU24" t="s">
        <v>135</v>
      </c>
      <c r="CV24">
        <v>100</v>
      </c>
      <c r="CW24">
        <v>0</v>
      </c>
      <c r="CX24">
        <v>0</v>
      </c>
    </row>
    <row r="25" spans="1:102" x14ac:dyDescent="0.25">
      <c r="A25" t="s">
        <v>102</v>
      </c>
      <c r="B25" t="s">
        <v>103</v>
      </c>
      <c r="C25" t="s">
        <v>102</v>
      </c>
      <c r="D25" t="s">
        <v>134</v>
      </c>
      <c r="E25">
        <v>8150125</v>
      </c>
      <c r="F25" t="s">
        <v>105</v>
      </c>
      <c r="G25" t="s">
        <v>105</v>
      </c>
      <c r="H25" t="s">
        <v>105</v>
      </c>
      <c r="I25" t="s">
        <v>106</v>
      </c>
      <c r="J25">
        <v>2015</v>
      </c>
      <c r="K25" t="s">
        <v>107</v>
      </c>
      <c r="L25">
        <v>150125</v>
      </c>
      <c r="M25" t="s">
        <v>108</v>
      </c>
      <c r="N25">
        <v>52</v>
      </c>
      <c r="O25" t="s">
        <v>109</v>
      </c>
      <c r="P25">
        <v>2015150125</v>
      </c>
      <c r="Q25" t="b">
        <v>0</v>
      </c>
      <c r="R25" t="s">
        <v>103</v>
      </c>
      <c r="S25">
        <v>15</v>
      </c>
      <c r="T25">
        <v>150125</v>
      </c>
      <c r="U25">
        <v>1501</v>
      </c>
      <c r="V25">
        <v>51</v>
      </c>
      <c r="W25">
        <v>50</v>
      </c>
      <c r="X25" t="s">
        <v>110</v>
      </c>
      <c r="Y25">
        <v>1</v>
      </c>
      <c r="Z25" t="s">
        <v>111</v>
      </c>
      <c r="AA25" t="s">
        <v>112</v>
      </c>
      <c r="AB25">
        <v>0</v>
      </c>
      <c r="AC25" t="s">
        <v>113</v>
      </c>
      <c r="AD25" t="s">
        <v>114</v>
      </c>
      <c r="AE25" t="s">
        <v>107</v>
      </c>
      <c r="AF25" s="4">
        <v>44201.694444444445</v>
      </c>
      <c r="AG25" s="5">
        <v>43588</v>
      </c>
      <c r="AH25" t="b">
        <v>0</v>
      </c>
      <c r="AJ25" t="s">
        <v>115</v>
      </c>
      <c r="AK25" t="s">
        <v>116</v>
      </c>
      <c r="AL25">
        <v>36</v>
      </c>
      <c r="AM25" s="6">
        <v>226419</v>
      </c>
      <c r="AN25">
        <v>0</v>
      </c>
      <c r="AO25" s="7">
        <v>36201500000000</v>
      </c>
      <c r="AP25" t="s">
        <v>134</v>
      </c>
      <c r="AQ25" t="s">
        <v>118</v>
      </c>
      <c r="AR25">
        <v>999999</v>
      </c>
      <c r="AT25" t="s">
        <v>111</v>
      </c>
      <c r="AU25" t="s">
        <v>119</v>
      </c>
      <c r="AV25" t="s">
        <v>120</v>
      </c>
      <c r="AW25" t="s">
        <v>121</v>
      </c>
      <c r="AX25" t="s">
        <v>122</v>
      </c>
      <c r="AY25">
        <v>48</v>
      </c>
      <c r="AZ25">
        <v>1501</v>
      </c>
      <c r="BD25" t="s">
        <v>123</v>
      </c>
      <c r="BE25" t="s">
        <v>124</v>
      </c>
      <c r="BF25">
        <v>0</v>
      </c>
      <c r="BG25">
        <v>8</v>
      </c>
      <c r="BH25">
        <v>8</v>
      </c>
      <c r="BI25">
        <v>127815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7048</v>
      </c>
      <c r="BQ25">
        <v>27532</v>
      </c>
      <c r="BR25">
        <v>318747</v>
      </c>
      <c r="BS25">
        <v>100000</v>
      </c>
      <c r="BT25">
        <v>0</v>
      </c>
      <c r="BU25" t="s">
        <v>125</v>
      </c>
      <c r="BV25">
        <v>8801</v>
      </c>
      <c r="BW25">
        <v>0</v>
      </c>
      <c r="BY25">
        <v>0</v>
      </c>
      <c r="CA25">
        <v>2020</v>
      </c>
      <c r="CB25">
        <v>2015</v>
      </c>
      <c r="CC25">
        <v>103485</v>
      </c>
      <c r="CD25">
        <v>102269</v>
      </c>
      <c r="CE25">
        <v>541</v>
      </c>
      <c r="CF25">
        <v>34580</v>
      </c>
      <c r="CG25">
        <v>0</v>
      </c>
      <c r="CH25">
        <v>0</v>
      </c>
      <c r="CI25">
        <v>7108</v>
      </c>
      <c r="CK25">
        <v>5103</v>
      </c>
      <c r="CL25">
        <v>9838251</v>
      </c>
      <c r="CM25">
        <v>353327</v>
      </c>
      <c r="CN25">
        <v>100</v>
      </c>
      <c r="CO25">
        <v>0</v>
      </c>
      <c r="CP25">
        <v>1</v>
      </c>
      <c r="CQ25" t="s">
        <v>127</v>
      </c>
      <c r="CR25" t="s">
        <v>128</v>
      </c>
      <c r="CS25">
        <v>1</v>
      </c>
      <c r="CT25">
        <v>0</v>
      </c>
      <c r="CU25" t="s">
        <v>135</v>
      </c>
      <c r="CV25">
        <v>100</v>
      </c>
      <c r="CW25">
        <v>0</v>
      </c>
      <c r="CX25">
        <v>0</v>
      </c>
    </row>
    <row r="26" spans="1:102" x14ac:dyDescent="0.25">
      <c r="A26" t="s">
        <v>102</v>
      </c>
      <c r="B26" t="s">
        <v>103</v>
      </c>
      <c r="C26" t="s">
        <v>102</v>
      </c>
      <c r="D26" t="s">
        <v>134</v>
      </c>
      <c r="E26">
        <v>8150125</v>
      </c>
      <c r="F26" t="s">
        <v>105</v>
      </c>
      <c r="G26" t="s">
        <v>105</v>
      </c>
      <c r="H26" t="s">
        <v>105</v>
      </c>
      <c r="I26" t="s">
        <v>106</v>
      </c>
      <c r="J26">
        <v>2015</v>
      </c>
      <c r="K26" t="s">
        <v>107</v>
      </c>
      <c r="L26">
        <v>150125</v>
      </c>
      <c r="M26" t="s">
        <v>108</v>
      </c>
      <c r="N26">
        <v>52</v>
      </c>
      <c r="O26" t="s">
        <v>109</v>
      </c>
      <c r="P26">
        <v>2015150125</v>
      </c>
      <c r="Q26" t="b">
        <v>0</v>
      </c>
      <c r="R26" t="s">
        <v>103</v>
      </c>
      <c r="S26">
        <v>15</v>
      </c>
      <c r="T26">
        <v>150125</v>
      </c>
      <c r="U26">
        <v>1501</v>
      </c>
      <c r="V26">
        <v>51</v>
      </c>
      <c r="W26">
        <v>50</v>
      </c>
      <c r="X26" t="s">
        <v>110</v>
      </c>
      <c r="Y26">
        <v>1</v>
      </c>
      <c r="Z26" t="s">
        <v>111</v>
      </c>
      <c r="AA26" t="s">
        <v>112</v>
      </c>
      <c r="AB26">
        <v>0</v>
      </c>
      <c r="AC26" t="s">
        <v>113</v>
      </c>
      <c r="AD26" t="s">
        <v>114</v>
      </c>
      <c r="AE26" t="s">
        <v>107</v>
      </c>
      <c r="AF26" s="4">
        <v>44201.694444444445</v>
      </c>
      <c r="AG26" s="5">
        <v>43588</v>
      </c>
      <c r="AH26" t="b">
        <v>0</v>
      </c>
      <c r="AJ26" t="s">
        <v>115</v>
      </c>
      <c r="AK26" t="s">
        <v>116</v>
      </c>
      <c r="AL26">
        <v>36</v>
      </c>
      <c r="AM26" s="6">
        <v>226419</v>
      </c>
      <c r="AN26">
        <v>0</v>
      </c>
      <c r="AO26" s="7">
        <v>36201500000000</v>
      </c>
      <c r="AP26" t="s">
        <v>134</v>
      </c>
      <c r="AQ26" t="s">
        <v>118</v>
      </c>
      <c r="AR26">
        <v>999999</v>
      </c>
      <c r="AT26" t="s">
        <v>111</v>
      </c>
      <c r="AU26" t="s">
        <v>119</v>
      </c>
      <c r="AV26" t="s">
        <v>120</v>
      </c>
      <c r="AW26" t="s">
        <v>121</v>
      </c>
      <c r="AX26" t="s">
        <v>122</v>
      </c>
      <c r="AY26">
        <v>49</v>
      </c>
      <c r="AZ26">
        <v>1501</v>
      </c>
      <c r="BD26" t="s">
        <v>123</v>
      </c>
      <c r="BE26" t="s">
        <v>124</v>
      </c>
      <c r="BF26">
        <v>0</v>
      </c>
      <c r="BG26">
        <v>8</v>
      </c>
      <c r="BH26">
        <v>8</v>
      </c>
      <c r="BI26">
        <v>127815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7048</v>
      </c>
      <c r="BQ26">
        <v>27532</v>
      </c>
      <c r="BR26">
        <v>318747</v>
      </c>
      <c r="BS26">
        <v>100000</v>
      </c>
      <c r="BT26">
        <v>0</v>
      </c>
      <c r="BU26" t="s">
        <v>125</v>
      </c>
      <c r="BV26">
        <v>8801</v>
      </c>
      <c r="BW26">
        <v>0</v>
      </c>
      <c r="BY26">
        <v>0</v>
      </c>
      <c r="CA26">
        <v>2020</v>
      </c>
      <c r="CB26">
        <v>2015</v>
      </c>
      <c r="CC26">
        <v>103485</v>
      </c>
      <c r="CD26">
        <v>102269</v>
      </c>
      <c r="CE26">
        <v>541</v>
      </c>
      <c r="CF26">
        <v>34580</v>
      </c>
      <c r="CG26">
        <v>0</v>
      </c>
      <c r="CH26">
        <v>0</v>
      </c>
      <c r="CI26">
        <v>7108</v>
      </c>
      <c r="CK26">
        <v>5103</v>
      </c>
      <c r="CL26">
        <v>9838251</v>
      </c>
      <c r="CM26">
        <v>353327</v>
      </c>
      <c r="CN26">
        <v>100</v>
      </c>
      <c r="CO26">
        <v>0</v>
      </c>
      <c r="CP26">
        <v>1</v>
      </c>
      <c r="CQ26" t="s">
        <v>127</v>
      </c>
      <c r="CR26" t="s">
        <v>128</v>
      </c>
      <c r="CS26">
        <v>1</v>
      </c>
      <c r="CT26">
        <v>0</v>
      </c>
      <c r="CU26" t="s">
        <v>135</v>
      </c>
      <c r="CV26">
        <v>100</v>
      </c>
      <c r="CW26">
        <v>0</v>
      </c>
      <c r="CX26">
        <v>0</v>
      </c>
    </row>
    <row r="27" spans="1:102" x14ac:dyDescent="0.25">
      <c r="A27" t="s">
        <v>102</v>
      </c>
      <c r="B27" t="s">
        <v>103</v>
      </c>
      <c r="C27" t="s">
        <v>102</v>
      </c>
      <c r="D27" t="s">
        <v>134</v>
      </c>
      <c r="E27">
        <v>8150125</v>
      </c>
      <c r="F27" t="s">
        <v>105</v>
      </c>
      <c r="G27" t="s">
        <v>105</v>
      </c>
      <c r="H27" t="s">
        <v>105</v>
      </c>
      <c r="I27" t="s">
        <v>106</v>
      </c>
      <c r="J27">
        <v>2015</v>
      </c>
      <c r="K27" t="s">
        <v>107</v>
      </c>
      <c r="L27">
        <v>150125</v>
      </c>
      <c r="M27" t="s">
        <v>108</v>
      </c>
      <c r="N27">
        <v>52</v>
      </c>
      <c r="O27" t="s">
        <v>109</v>
      </c>
      <c r="P27">
        <v>2015150125</v>
      </c>
      <c r="Q27" t="b">
        <v>0</v>
      </c>
      <c r="R27" t="s">
        <v>103</v>
      </c>
      <c r="S27">
        <v>15</v>
      </c>
      <c r="T27">
        <v>150125</v>
      </c>
      <c r="U27">
        <v>1501</v>
      </c>
      <c r="V27">
        <v>51</v>
      </c>
      <c r="W27">
        <v>50</v>
      </c>
      <c r="X27" t="s">
        <v>110</v>
      </c>
      <c r="Y27">
        <v>1</v>
      </c>
      <c r="Z27" t="s">
        <v>111</v>
      </c>
      <c r="AA27" t="s">
        <v>112</v>
      </c>
      <c r="AB27">
        <v>0</v>
      </c>
      <c r="AC27" t="s">
        <v>113</v>
      </c>
      <c r="AD27" t="s">
        <v>114</v>
      </c>
      <c r="AE27" t="s">
        <v>107</v>
      </c>
      <c r="AF27" s="4">
        <v>44201.694444444445</v>
      </c>
      <c r="AG27" s="5">
        <v>43588</v>
      </c>
      <c r="AH27" t="b">
        <v>0</v>
      </c>
      <c r="AJ27" t="s">
        <v>115</v>
      </c>
      <c r="AK27" t="s">
        <v>116</v>
      </c>
      <c r="AL27">
        <v>36</v>
      </c>
      <c r="AM27" s="6">
        <v>226419</v>
      </c>
      <c r="AN27">
        <v>0</v>
      </c>
      <c r="AO27" s="7">
        <v>36201600000000</v>
      </c>
      <c r="AP27" t="s">
        <v>134</v>
      </c>
      <c r="AQ27" t="s">
        <v>118</v>
      </c>
      <c r="AR27">
        <v>999999</v>
      </c>
      <c r="AT27" t="s">
        <v>111</v>
      </c>
      <c r="AU27" t="s">
        <v>119</v>
      </c>
      <c r="AV27" t="s">
        <v>120</v>
      </c>
      <c r="AW27" t="s">
        <v>121</v>
      </c>
      <c r="AX27" t="s">
        <v>122</v>
      </c>
      <c r="AY27">
        <v>50</v>
      </c>
      <c r="AZ27">
        <v>1501</v>
      </c>
      <c r="BD27" t="s">
        <v>123</v>
      </c>
      <c r="BE27" t="s">
        <v>124</v>
      </c>
      <c r="BF27">
        <v>0</v>
      </c>
      <c r="BG27">
        <v>8</v>
      </c>
      <c r="BH27">
        <v>8</v>
      </c>
      <c r="BI27">
        <v>127815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7048</v>
      </c>
      <c r="BQ27">
        <v>27532</v>
      </c>
      <c r="BR27">
        <v>318747</v>
      </c>
      <c r="BS27">
        <v>100000</v>
      </c>
      <c r="BT27">
        <v>0</v>
      </c>
      <c r="BU27" t="s">
        <v>125</v>
      </c>
      <c r="BV27">
        <v>8801</v>
      </c>
      <c r="BW27">
        <v>0</v>
      </c>
      <c r="BY27">
        <v>0</v>
      </c>
      <c r="CA27">
        <v>2020</v>
      </c>
      <c r="CB27">
        <v>2015</v>
      </c>
      <c r="CC27">
        <v>103485</v>
      </c>
      <c r="CD27">
        <v>102269</v>
      </c>
      <c r="CE27">
        <v>541</v>
      </c>
      <c r="CF27">
        <v>34580</v>
      </c>
      <c r="CG27">
        <v>0</v>
      </c>
      <c r="CH27">
        <v>0</v>
      </c>
      <c r="CI27">
        <v>7108</v>
      </c>
      <c r="CK27">
        <v>5103</v>
      </c>
      <c r="CL27">
        <v>9838251</v>
      </c>
      <c r="CM27">
        <v>353327</v>
      </c>
      <c r="CN27">
        <v>100</v>
      </c>
      <c r="CO27">
        <v>0</v>
      </c>
      <c r="CP27">
        <v>1</v>
      </c>
      <c r="CQ27" t="s">
        <v>127</v>
      </c>
      <c r="CR27" t="s">
        <v>128</v>
      </c>
      <c r="CS27">
        <v>1</v>
      </c>
      <c r="CT27">
        <v>0</v>
      </c>
      <c r="CU27" t="s">
        <v>135</v>
      </c>
      <c r="CV27">
        <v>100</v>
      </c>
      <c r="CW27">
        <v>0</v>
      </c>
      <c r="CX27">
        <v>0</v>
      </c>
    </row>
    <row r="28" spans="1:102" x14ac:dyDescent="0.25">
      <c r="A28" t="s">
        <v>102</v>
      </c>
      <c r="B28" t="s">
        <v>103</v>
      </c>
      <c r="C28" t="s">
        <v>102</v>
      </c>
      <c r="D28" t="s">
        <v>134</v>
      </c>
      <c r="E28">
        <v>8150125</v>
      </c>
      <c r="F28" t="s">
        <v>105</v>
      </c>
      <c r="G28" t="s">
        <v>105</v>
      </c>
      <c r="H28" t="s">
        <v>105</v>
      </c>
      <c r="I28" t="s">
        <v>106</v>
      </c>
      <c r="J28">
        <v>2015</v>
      </c>
      <c r="K28" t="s">
        <v>107</v>
      </c>
      <c r="L28">
        <v>150125</v>
      </c>
      <c r="M28" t="s">
        <v>108</v>
      </c>
      <c r="N28">
        <v>52</v>
      </c>
      <c r="O28" t="s">
        <v>109</v>
      </c>
      <c r="P28">
        <v>2015150125</v>
      </c>
      <c r="Q28" t="b">
        <v>0</v>
      </c>
      <c r="R28" t="s">
        <v>103</v>
      </c>
      <c r="S28">
        <v>15</v>
      </c>
      <c r="T28">
        <v>150125</v>
      </c>
      <c r="U28">
        <v>1501</v>
      </c>
      <c r="V28">
        <v>51</v>
      </c>
      <c r="W28">
        <v>50</v>
      </c>
      <c r="X28" t="s">
        <v>110</v>
      </c>
      <c r="Y28">
        <v>1</v>
      </c>
      <c r="Z28" t="s">
        <v>111</v>
      </c>
      <c r="AA28" t="s">
        <v>112</v>
      </c>
      <c r="AB28">
        <v>0</v>
      </c>
      <c r="AC28" t="s">
        <v>113</v>
      </c>
      <c r="AD28" t="s">
        <v>114</v>
      </c>
      <c r="AE28" t="s">
        <v>107</v>
      </c>
      <c r="AF28" s="4">
        <v>44201.694444444445</v>
      </c>
      <c r="AG28" s="5">
        <v>43588</v>
      </c>
      <c r="AH28" t="b">
        <v>0</v>
      </c>
      <c r="AJ28" t="s">
        <v>115</v>
      </c>
      <c r="AK28" t="s">
        <v>116</v>
      </c>
      <c r="AL28">
        <v>36</v>
      </c>
      <c r="AM28" s="6">
        <v>226419</v>
      </c>
      <c r="AN28">
        <v>0</v>
      </c>
      <c r="AO28" s="7">
        <v>36201600000000</v>
      </c>
      <c r="AP28" t="s">
        <v>134</v>
      </c>
      <c r="AQ28" t="s">
        <v>118</v>
      </c>
      <c r="AR28">
        <v>999999</v>
      </c>
      <c r="AT28" t="s">
        <v>111</v>
      </c>
      <c r="AU28" t="s">
        <v>119</v>
      </c>
      <c r="AV28" t="s">
        <v>120</v>
      </c>
      <c r="AW28" t="s">
        <v>121</v>
      </c>
      <c r="AX28" t="s">
        <v>122</v>
      </c>
      <c r="AY28">
        <v>51</v>
      </c>
      <c r="AZ28">
        <v>1501</v>
      </c>
      <c r="BD28" t="s">
        <v>123</v>
      </c>
      <c r="BE28" t="s">
        <v>124</v>
      </c>
      <c r="BF28">
        <v>0</v>
      </c>
      <c r="BG28">
        <v>8</v>
      </c>
      <c r="BH28">
        <v>8</v>
      </c>
      <c r="BI28">
        <v>127815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7048</v>
      </c>
      <c r="BQ28">
        <v>27532</v>
      </c>
      <c r="BR28">
        <v>318747</v>
      </c>
      <c r="BS28">
        <v>100000</v>
      </c>
      <c r="BT28">
        <v>0</v>
      </c>
      <c r="BU28" t="s">
        <v>125</v>
      </c>
      <c r="BV28">
        <v>8801</v>
      </c>
      <c r="BW28">
        <v>0</v>
      </c>
      <c r="BY28">
        <v>0</v>
      </c>
      <c r="CA28">
        <v>2020</v>
      </c>
      <c r="CB28">
        <v>2015</v>
      </c>
      <c r="CC28">
        <v>103485</v>
      </c>
      <c r="CD28">
        <v>102269</v>
      </c>
      <c r="CE28">
        <v>541</v>
      </c>
      <c r="CF28">
        <v>34580</v>
      </c>
      <c r="CG28">
        <v>0</v>
      </c>
      <c r="CH28">
        <v>0</v>
      </c>
      <c r="CI28">
        <v>7108</v>
      </c>
      <c r="CK28">
        <v>5103</v>
      </c>
      <c r="CL28">
        <v>9838251</v>
      </c>
      <c r="CM28">
        <v>353327</v>
      </c>
      <c r="CN28">
        <v>100</v>
      </c>
      <c r="CO28">
        <v>0</v>
      </c>
      <c r="CP28">
        <v>1</v>
      </c>
      <c r="CQ28" t="s">
        <v>127</v>
      </c>
      <c r="CR28" t="s">
        <v>128</v>
      </c>
      <c r="CS28">
        <v>1</v>
      </c>
      <c r="CT28">
        <v>0</v>
      </c>
      <c r="CU28" t="s">
        <v>135</v>
      </c>
      <c r="CV28">
        <v>100</v>
      </c>
      <c r="CW28">
        <v>0</v>
      </c>
      <c r="CX28">
        <v>0</v>
      </c>
    </row>
    <row r="29" spans="1:102" x14ac:dyDescent="0.25">
      <c r="A29" t="s">
        <v>102</v>
      </c>
      <c r="B29" t="s">
        <v>103</v>
      </c>
      <c r="C29" t="s">
        <v>102</v>
      </c>
      <c r="D29" t="s">
        <v>134</v>
      </c>
      <c r="E29">
        <v>8150125</v>
      </c>
      <c r="F29" t="s">
        <v>105</v>
      </c>
      <c r="G29" t="s">
        <v>105</v>
      </c>
      <c r="H29" t="s">
        <v>105</v>
      </c>
      <c r="I29" t="s">
        <v>106</v>
      </c>
      <c r="J29">
        <v>2015</v>
      </c>
      <c r="K29" t="s">
        <v>107</v>
      </c>
      <c r="L29">
        <v>150125</v>
      </c>
      <c r="M29" t="s">
        <v>108</v>
      </c>
      <c r="N29">
        <v>52</v>
      </c>
      <c r="O29" t="s">
        <v>109</v>
      </c>
      <c r="P29">
        <v>2015150125</v>
      </c>
      <c r="Q29" t="b">
        <v>0</v>
      </c>
      <c r="R29" t="s">
        <v>103</v>
      </c>
      <c r="S29">
        <v>15</v>
      </c>
      <c r="T29">
        <v>150125</v>
      </c>
      <c r="U29">
        <v>1501</v>
      </c>
      <c r="V29">
        <v>51</v>
      </c>
      <c r="W29">
        <v>50</v>
      </c>
      <c r="X29" t="s">
        <v>110</v>
      </c>
      <c r="Y29">
        <v>1</v>
      </c>
      <c r="Z29" t="s">
        <v>111</v>
      </c>
      <c r="AA29" t="s">
        <v>112</v>
      </c>
      <c r="AB29">
        <v>0</v>
      </c>
      <c r="AC29" t="s">
        <v>113</v>
      </c>
      <c r="AD29" t="s">
        <v>114</v>
      </c>
      <c r="AE29" t="s">
        <v>107</v>
      </c>
      <c r="AF29" s="4">
        <v>44201.694444444445</v>
      </c>
      <c r="AG29" s="5">
        <v>43588</v>
      </c>
      <c r="AH29" t="b">
        <v>1</v>
      </c>
      <c r="AJ29" t="s">
        <v>115</v>
      </c>
      <c r="AK29" t="s">
        <v>116</v>
      </c>
      <c r="AL29">
        <v>36</v>
      </c>
      <c r="AM29" s="6">
        <v>226419</v>
      </c>
      <c r="AN29">
        <v>0</v>
      </c>
      <c r="AO29" s="7">
        <v>36201600000000</v>
      </c>
      <c r="AP29" t="s">
        <v>134</v>
      </c>
      <c r="AQ29" t="s">
        <v>118</v>
      </c>
      <c r="AR29">
        <v>999999</v>
      </c>
      <c r="AT29" t="s">
        <v>111</v>
      </c>
      <c r="AU29" t="s">
        <v>119</v>
      </c>
      <c r="AV29" t="s">
        <v>120</v>
      </c>
      <c r="AW29" t="s">
        <v>121</v>
      </c>
      <c r="AX29" t="s">
        <v>122</v>
      </c>
      <c r="AY29">
        <v>52</v>
      </c>
      <c r="AZ29">
        <v>1501</v>
      </c>
      <c r="BD29" t="s">
        <v>123</v>
      </c>
      <c r="BE29" t="s">
        <v>124</v>
      </c>
      <c r="BF29">
        <v>0</v>
      </c>
      <c r="BG29">
        <v>8</v>
      </c>
      <c r="BH29">
        <v>8</v>
      </c>
      <c r="BI29">
        <v>127815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7048</v>
      </c>
      <c r="BQ29">
        <v>27532</v>
      </c>
      <c r="BR29">
        <v>318747</v>
      </c>
      <c r="BS29">
        <v>100000</v>
      </c>
      <c r="BT29">
        <v>0</v>
      </c>
      <c r="BU29" t="s">
        <v>125</v>
      </c>
      <c r="BV29">
        <v>8801</v>
      </c>
      <c r="BW29">
        <v>0</v>
      </c>
      <c r="BY29">
        <v>0</v>
      </c>
      <c r="CA29">
        <v>2020</v>
      </c>
      <c r="CB29">
        <v>2015</v>
      </c>
      <c r="CC29">
        <v>103485</v>
      </c>
      <c r="CD29">
        <v>102269</v>
      </c>
      <c r="CE29">
        <v>541</v>
      </c>
      <c r="CF29">
        <v>34580</v>
      </c>
      <c r="CG29">
        <v>0</v>
      </c>
      <c r="CH29">
        <v>0</v>
      </c>
      <c r="CI29">
        <v>7108</v>
      </c>
      <c r="CK29">
        <v>5103</v>
      </c>
      <c r="CL29">
        <v>9838251</v>
      </c>
      <c r="CM29">
        <v>353327</v>
      </c>
      <c r="CN29">
        <v>100</v>
      </c>
      <c r="CO29">
        <v>0</v>
      </c>
      <c r="CP29">
        <v>1</v>
      </c>
      <c r="CQ29" t="s">
        <v>127</v>
      </c>
      <c r="CR29" t="s">
        <v>128</v>
      </c>
      <c r="CS29">
        <v>0</v>
      </c>
      <c r="CT29">
        <v>1</v>
      </c>
      <c r="CU29" t="s">
        <v>135</v>
      </c>
      <c r="CV29">
        <v>100</v>
      </c>
      <c r="CW29">
        <v>0</v>
      </c>
      <c r="CX29">
        <v>0</v>
      </c>
    </row>
    <row r="30" spans="1:102" x14ac:dyDescent="0.25">
      <c r="A30" t="s">
        <v>102</v>
      </c>
      <c r="B30" t="s">
        <v>103</v>
      </c>
      <c r="C30" t="s">
        <v>102</v>
      </c>
      <c r="D30" t="s">
        <v>134</v>
      </c>
      <c r="E30">
        <v>8150125</v>
      </c>
      <c r="F30" t="s">
        <v>105</v>
      </c>
      <c r="G30" t="s">
        <v>105</v>
      </c>
      <c r="H30" t="s">
        <v>105</v>
      </c>
      <c r="I30" t="s">
        <v>106</v>
      </c>
      <c r="J30">
        <v>2015</v>
      </c>
      <c r="K30" t="s">
        <v>107</v>
      </c>
      <c r="L30">
        <v>150125</v>
      </c>
      <c r="M30" t="s">
        <v>108</v>
      </c>
      <c r="N30">
        <v>52</v>
      </c>
      <c r="O30" t="s">
        <v>109</v>
      </c>
      <c r="P30">
        <v>2015150125</v>
      </c>
      <c r="Q30" t="b">
        <v>0</v>
      </c>
      <c r="R30" t="s">
        <v>103</v>
      </c>
      <c r="S30">
        <v>15</v>
      </c>
      <c r="T30">
        <v>150125</v>
      </c>
      <c r="U30">
        <v>1501</v>
      </c>
      <c r="V30">
        <v>51</v>
      </c>
      <c r="W30">
        <v>50</v>
      </c>
      <c r="X30" t="s">
        <v>110</v>
      </c>
      <c r="Y30">
        <v>1</v>
      </c>
      <c r="Z30" t="s">
        <v>111</v>
      </c>
      <c r="AA30" t="s">
        <v>112</v>
      </c>
      <c r="AB30">
        <v>0</v>
      </c>
      <c r="AC30" t="s">
        <v>113</v>
      </c>
      <c r="AD30" t="s">
        <v>114</v>
      </c>
      <c r="AE30" t="s">
        <v>107</v>
      </c>
      <c r="AF30" s="4">
        <v>44201.694444444445</v>
      </c>
      <c r="AG30" s="5">
        <v>43588</v>
      </c>
      <c r="AH30" t="b">
        <v>0</v>
      </c>
      <c r="AJ30" t="s">
        <v>115</v>
      </c>
      <c r="AK30" t="s">
        <v>116</v>
      </c>
      <c r="AL30">
        <v>36</v>
      </c>
      <c r="AM30" s="6">
        <v>226419</v>
      </c>
      <c r="AN30">
        <v>0</v>
      </c>
      <c r="AO30" s="7">
        <v>36201600000000</v>
      </c>
      <c r="AP30" t="s">
        <v>134</v>
      </c>
      <c r="AQ30" t="s">
        <v>118</v>
      </c>
      <c r="AR30">
        <v>999999</v>
      </c>
      <c r="AT30" t="s">
        <v>111</v>
      </c>
      <c r="AU30" t="s">
        <v>119</v>
      </c>
      <c r="AV30" t="s">
        <v>120</v>
      </c>
      <c r="AW30" t="s">
        <v>121</v>
      </c>
      <c r="AX30" t="s">
        <v>122</v>
      </c>
      <c r="AY30">
        <v>53</v>
      </c>
      <c r="AZ30">
        <v>1501</v>
      </c>
      <c r="BD30" t="s">
        <v>123</v>
      </c>
      <c r="BE30" t="s">
        <v>124</v>
      </c>
      <c r="BF30">
        <v>0</v>
      </c>
      <c r="BG30">
        <v>8</v>
      </c>
      <c r="BH30">
        <v>8</v>
      </c>
      <c r="BI30">
        <v>127815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7048</v>
      </c>
      <c r="BQ30">
        <v>27532</v>
      </c>
      <c r="BR30">
        <v>318747</v>
      </c>
      <c r="BS30">
        <v>100000</v>
      </c>
      <c r="BT30">
        <v>0</v>
      </c>
      <c r="BU30" t="s">
        <v>125</v>
      </c>
      <c r="BV30">
        <v>8801</v>
      </c>
      <c r="BW30">
        <v>0</v>
      </c>
      <c r="BY30">
        <v>0</v>
      </c>
      <c r="CA30">
        <v>2020</v>
      </c>
      <c r="CB30">
        <v>2015</v>
      </c>
      <c r="CC30">
        <v>103485</v>
      </c>
      <c r="CD30">
        <v>102269</v>
      </c>
      <c r="CE30">
        <v>541</v>
      </c>
      <c r="CF30">
        <v>34580</v>
      </c>
      <c r="CG30">
        <v>0</v>
      </c>
      <c r="CH30">
        <v>0</v>
      </c>
      <c r="CI30">
        <v>7108</v>
      </c>
      <c r="CK30">
        <v>5103</v>
      </c>
      <c r="CL30">
        <v>9838251</v>
      </c>
      <c r="CM30">
        <v>353327</v>
      </c>
      <c r="CN30">
        <v>100</v>
      </c>
      <c r="CO30">
        <v>0</v>
      </c>
      <c r="CP30">
        <v>1</v>
      </c>
      <c r="CQ30" t="s">
        <v>127</v>
      </c>
      <c r="CR30" t="s">
        <v>128</v>
      </c>
      <c r="CS30">
        <v>0</v>
      </c>
      <c r="CT30">
        <v>0</v>
      </c>
      <c r="CU30" t="s">
        <v>135</v>
      </c>
      <c r="CV30">
        <v>100</v>
      </c>
      <c r="CW30">
        <v>0</v>
      </c>
      <c r="CX30">
        <v>0</v>
      </c>
    </row>
    <row r="31" spans="1:102" x14ac:dyDescent="0.25">
      <c r="A31" t="s">
        <v>102</v>
      </c>
      <c r="B31" t="s">
        <v>103</v>
      </c>
      <c r="C31" t="s">
        <v>102</v>
      </c>
      <c r="D31" t="s">
        <v>136</v>
      </c>
      <c r="E31">
        <v>3150125</v>
      </c>
      <c r="F31" t="s">
        <v>105</v>
      </c>
      <c r="G31" t="s">
        <v>105</v>
      </c>
      <c r="H31" t="s">
        <v>105</v>
      </c>
      <c r="I31" t="s">
        <v>106</v>
      </c>
      <c r="J31">
        <v>2015</v>
      </c>
      <c r="K31" t="s">
        <v>107</v>
      </c>
      <c r="L31">
        <v>150125</v>
      </c>
      <c r="M31" t="s">
        <v>108</v>
      </c>
      <c r="N31">
        <v>52</v>
      </c>
      <c r="O31" t="s">
        <v>109</v>
      </c>
      <c r="P31">
        <v>2015150125</v>
      </c>
      <c r="Q31" t="b">
        <v>0</v>
      </c>
      <c r="R31" t="s">
        <v>103</v>
      </c>
      <c r="S31">
        <v>15</v>
      </c>
      <c r="T31">
        <v>150125</v>
      </c>
      <c r="U31">
        <v>1501</v>
      </c>
      <c r="V31">
        <v>51</v>
      </c>
      <c r="W31">
        <v>50</v>
      </c>
      <c r="X31" t="s">
        <v>110</v>
      </c>
      <c r="Z31" t="s">
        <v>111</v>
      </c>
      <c r="AA31" t="s">
        <v>112</v>
      </c>
      <c r="AB31">
        <v>0</v>
      </c>
      <c r="AC31" t="s">
        <v>113</v>
      </c>
      <c r="AD31" t="s">
        <v>114</v>
      </c>
      <c r="AE31" t="s">
        <v>107</v>
      </c>
      <c r="AF31" s="4">
        <v>44201.694444444445</v>
      </c>
      <c r="AG31" s="5">
        <v>43588</v>
      </c>
      <c r="AH31" t="b">
        <v>0</v>
      </c>
      <c r="AJ31" t="s">
        <v>115</v>
      </c>
      <c r="AK31" t="s">
        <v>116</v>
      </c>
      <c r="AL31">
        <v>36</v>
      </c>
      <c r="AM31" t="s">
        <v>131</v>
      </c>
      <c r="AN31" t="s">
        <v>117</v>
      </c>
      <c r="AO31" s="7">
        <v>36201500000000</v>
      </c>
      <c r="AP31" t="s">
        <v>136</v>
      </c>
      <c r="AQ31" t="s">
        <v>118</v>
      </c>
      <c r="AR31">
        <v>999999</v>
      </c>
      <c r="AT31" t="s">
        <v>111</v>
      </c>
      <c r="AU31" t="s">
        <v>119</v>
      </c>
      <c r="AV31" t="s">
        <v>120</v>
      </c>
      <c r="AW31" t="s">
        <v>121</v>
      </c>
      <c r="AX31" t="s">
        <v>122</v>
      </c>
      <c r="AY31">
        <v>24</v>
      </c>
      <c r="AZ31">
        <v>1501</v>
      </c>
      <c r="BD31" t="s">
        <v>123</v>
      </c>
      <c r="BE31" t="s">
        <v>124</v>
      </c>
      <c r="BF31">
        <v>1</v>
      </c>
      <c r="BG31">
        <v>3</v>
      </c>
      <c r="BH31">
        <v>3</v>
      </c>
      <c r="BI31">
        <v>127815</v>
      </c>
      <c r="BK31">
        <v>0</v>
      </c>
      <c r="BL31">
        <v>0</v>
      </c>
      <c r="BM31">
        <v>1</v>
      </c>
      <c r="BN31">
        <v>0</v>
      </c>
      <c r="BO31">
        <v>0</v>
      </c>
      <c r="BP31">
        <v>7048</v>
      </c>
      <c r="BQ31">
        <v>27532</v>
      </c>
      <c r="BR31">
        <v>318747</v>
      </c>
      <c r="BS31">
        <v>100000</v>
      </c>
      <c r="BT31">
        <v>0</v>
      </c>
      <c r="BU31" t="s">
        <v>125</v>
      </c>
      <c r="BV31">
        <v>8801</v>
      </c>
      <c r="BW31">
        <v>0</v>
      </c>
      <c r="BY31">
        <v>0</v>
      </c>
      <c r="CA31">
        <v>2020</v>
      </c>
      <c r="CB31">
        <v>2015</v>
      </c>
      <c r="CC31">
        <v>103485</v>
      </c>
      <c r="CD31">
        <v>102269</v>
      </c>
      <c r="CE31">
        <v>541</v>
      </c>
      <c r="CF31">
        <v>34580</v>
      </c>
      <c r="CG31">
        <v>0</v>
      </c>
      <c r="CH31">
        <v>0</v>
      </c>
      <c r="CI31">
        <v>7108</v>
      </c>
      <c r="CK31">
        <v>5103</v>
      </c>
      <c r="CL31">
        <v>9838251</v>
      </c>
      <c r="CM31">
        <v>353327</v>
      </c>
      <c r="CN31">
        <v>100</v>
      </c>
      <c r="CO31" t="s">
        <v>126</v>
      </c>
      <c r="CP31">
        <v>1</v>
      </c>
      <c r="CQ31" t="s">
        <v>127</v>
      </c>
      <c r="CR31" t="s">
        <v>128</v>
      </c>
      <c r="CS31">
        <v>1</v>
      </c>
      <c r="CT31">
        <v>0</v>
      </c>
      <c r="CU31" t="s">
        <v>137</v>
      </c>
      <c r="CV31">
        <v>100</v>
      </c>
      <c r="CW31">
        <v>0</v>
      </c>
      <c r="CX31">
        <v>0</v>
      </c>
    </row>
    <row r="32" spans="1:102" x14ac:dyDescent="0.25">
      <c r="A32" t="s">
        <v>102</v>
      </c>
      <c r="B32" t="s">
        <v>103</v>
      </c>
      <c r="C32" t="s">
        <v>102</v>
      </c>
      <c r="D32" t="s">
        <v>138</v>
      </c>
      <c r="E32">
        <v>2150125</v>
      </c>
      <c r="F32" t="s">
        <v>105</v>
      </c>
      <c r="G32" t="s">
        <v>105</v>
      </c>
      <c r="H32" t="s">
        <v>105</v>
      </c>
      <c r="I32" t="s">
        <v>106</v>
      </c>
      <c r="J32">
        <v>2015</v>
      </c>
      <c r="K32" t="s">
        <v>107</v>
      </c>
      <c r="L32">
        <v>150125</v>
      </c>
      <c r="M32" t="s">
        <v>108</v>
      </c>
      <c r="N32">
        <v>52</v>
      </c>
      <c r="O32" t="s">
        <v>109</v>
      </c>
      <c r="P32">
        <v>2015150125</v>
      </c>
      <c r="Q32" t="b">
        <v>0</v>
      </c>
      <c r="R32" t="s">
        <v>103</v>
      </c>
      <c r="S32">
        <v>15</v>
      </c>
      <c r="T32">
        <v>150125</v>
      </c>
      <c r="U32">
        <v>1501</v>
      </c>
      <c r="V32">
        <v>51</v>
      </c>
      <c r="W32">
        <v>50</v>
      </c>
      <c r="X32" t="s">
        <v>110</v>
      </c>
      <c r="Z32" t="s">
        <v>111</v>
      </c>
      <c r="AA32" t="s">
        <v>112</v>
      </c>
      <c r="AB32">
        <v>0</v>
      </c>
      <c r="AC32" t="s">
        <v>113</v>
      </c>
      <c r="AD32" t="s">
        <v>114</v>
      </c>
      <c r="AE32" t="s">
        <v>107</v>
      </c>
      <c r="AF32" s="4">
        <v>44201.694444444445</v>
      </c>
      <c r="AG32" s="5">
        <v>43588</v>
      </c>
      <c r="AH32" t="b">
        <v>0</v>
      </c>
      <c r="AJ32" t="s">
        <v>115</v>
      </c>
      <c r="AK32" t="s">
        <v>116</v>
      </c>
      <c r="AL32">
        <v>36</v>
      </c>
      <c r="AM32" t="s">
        <v>139</v>
      </c>
      <c r="AN32">
        <v>0</v>
      </c>
      <c r="AO32" s="7">
        <v>36201500000000</v>
      </c>
      <c r="AP32" t="s">
        <v>138</v>
      </c>
      <c r="AQ32" t="s">
        <v>118</v>
      </c>
      <c r="AR32">
        <v>999999</v>
      </c>
      <c r="AT32" t="s">
        <v>111</v>
      </c>
      <c r="AU32" t="s">
        <v>119</v>
      </c>
      <c r="AV32" t="s">
        <v>120</v>
      </c>
      <c r="AW32" t="s">
        <v>121</v>
      </c>
      <c r="AX32" t="s">
        <v>122</v>
      </c>
      <c r="AY32">
        <v>23</v>
      </c>
      <c r="AZ32">
        <v>1501</v>
      </c>
      <c r="BD32" t="s">
        <v>123</v>
      </c>
      <c r="BE32" t="s">
        <v>124</v>
      </c>
      <c r="BF32">
        <v>0</v>
      </c>
      <c r="BG32">
        <v>2</v>
      </c>
      <c r="BH32">
        <v>2</v>
      </c>
      <c r="BI32">
        <v>127815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7048</v>
      </c>
      <c r="BQ32">
        <v>27532</v>
      </c>
      <c r="BR32">
        <v>318747</v>
      </c>
      <c r="BS32">
        <v>100000</v>
      </c>
      <c r="BT32">
        <v>0</v>
      </c>
      <c r="BU32" t="s">
        <v>125</v>
      </c>
      <c r="BV32">
        <v>8801</v>
      </c>
      <c r="BW32">
        <v>0</v>
      </c>
      <c r="BY32">
        <v>0</v>
      </c>
      <c r="CA32">
        <v>2020</v>
      </c>
      <c r="CB32">
        <v>2015</v>
      </c>
      <c r="CC32">
        <v>103485</v>
      </c>
      <c r="CD32">
        <v>102269</v>
      </c>
      <c r="CE32">
        <v>541</v>
      </c>
      <c r="CF32">
        <v>34580</v>
      </c>
      <c r="CG32">
        <v>0</v>
      </c>
      <c r="CH32">
        <v>0</v>
      </c>
      <c r="CI32">
        <v>7108</v>
      </c>
      <c r="CK32">
        <v>5103</v>
      </c>
      <c r="CL32">
        <v>9838251</v>
      </c>
      <c r="CM32">
        <v>353327</v>
      </c>
      <c r="CN32">
        <v>100</v>
      </c>
      <c r="CO32">
        <v>0</v>
      </c>
      <c r="CP32">
        <v>1</v>
      </c>
      <c r="CQ32" t="s">
        <v>127</v>
      </c>
      <c r="CR32" t="s">
        <v>128</v>
      </c>
      <c r="CS32">
        <v>1</v>
      </c>
      <c r="CT32">
        <v>0</v>
      </c>
      <c r="CU32" t="s">
        <v>140</v>
      </c>
      <c r="CV32">
        <v>100</v>
      </c>
      <c r="CW32">
        <v>0</v>
      </c>
      <c r="CX32">
        <v>0</v>
      </c>
    </row>
    <row r="33" spans="1:102" x14ac:dyDescent="0.25">
      <c r="A33" t="s">
        <v>102</v>
      </c>
      <c r="B33" t="s">
        <v>103</v>
      </c>
      <c r="C33" t="s">
        <v>102</v>
      </c>
      <c r="D33" t="s">
        <v>138</v>
      </c>
      <c r="E33">
        <v>2150125</v>
      </c>
      <c r="F33" t="s">
        <v>105</v>
      </c>
      <c r="G33" t="s">
        <v>105</v>
      </c>
      <c r="H33" t="s">
        <v>105</v>
      </c>
      <c r="I33" t="s">
        <v>106</v>
      </c>
      <c r="J33">
        <v>2015</v>
      </c>
      <c r="K33" t="s">
        <v>107</v>
      </c>
      <c r="L33">
        <v>150125</v>
      </c>
      <c r="M33" t="s">
        <v>108</v>
      </c>
      <c r="N33">
        <v>52</v>
      </c>
      <c r="O33" t="s">
        <v>109</v>
      </c>
      <c r="P33">
        <v>2015150125</v>
      </c>
      <c r="Q33" t="b">
        <v>0</v>
      </c>
      <c r="R33" t="s">
        <v>103</v>
      </c>
      <c r="S33">
        <v>15</v>
      </c>
      <c r="T33">
        <v>150125</v>
      </c>
      <c r="U33">
        <v>1501</v>
      </c>
      <c r="V33">
        <v>51</v>
      </c>
      <c r="W33">
        <v>50</v>
      </c>
      <c r="X33" t="s">
        <v>110</v>
      </c>
      <c r="Z33" t="s">
        <v>111</v>
      </c>
      <c r="AA33" t="s">
        <v>112</v>
      </c>
      <c r="AB33">
        <v>0</v>
      </c>
      <c r="AC33" t="s">
        <v>113</v>
      </c>
      <c r="AD33" t="s">
        <v>114</v>
      </c>
      <c r="AE33" t="s">
        <v>107</v>
      </c>
      <c r="AF33" s="4">
        <v>44201.694444444445</v>
      </c>
      <c r="AG33" s="5">
        <v>43588</v>
      </c>
      <c r="AH33" t="b">
        <v>0</v>
      </c>
      <c r="AJ33" t="s">
        <v>115</v>
      </c>
      <c r="AK33" t="s">
        <v>116</v>
      </c>
      <c r="AL33">
        <v>36</v>
      </c>
      <c r="AM33" t="s">
        <v>139</v>
      </c>
      <c r="AN33">
        <v>0</v>
      </c>
      <c r="AO33" s="7">
        <v>36201500000000</v>
      </c>
      <c r="AP33" t="s">
        <v>138</v>
      </c>
      <c r="AQ33" t="s">
        <v>118</v>
      </c>
      <c r="AR33">
        <v>999999</v>
      </c>
      <c r="AT33" t="s">
        <v>111</v>
      </c>
      <c r="AU33" t="s">
        <v>119</v>
      </c>
      <c r="AV33" t="s">
        <v>120</v>
      </c>
      <c r="AW33" t="s">
        <v>121</v>
      </c>
      <c r="AX33" t="s">
        <v>122</v>
      </c>
      <c r="AY33">
        <v>22</v>
      </c>
      <c r="AZ33">
        <v>1501</v>
      </c>
      <c r="BD33" t="s">
        <v>123</v>
      </c>
      <c r="BE33" t="s">
        <v>124</v>
      </c>
      <c r="BF33">
        <v>0</v>
      </c>
      <c r="BG33">
        <v>2</v>
      </c>
      <c r="BH33">
        <v>2</v>
      </c>
      <c r="BI33">
        <v>127815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7048</v>
      </c>
      <c r="BQ33">
        <v>27532</v>
      </c>
      <c r="BR33">
        <v>318747</v>
      </c>
      <c r="BS33">
        <v>100000</v>
      </c>
      <c r="BT33">
        <v>0</v>
      </c>
      <c r="BU33" t="s">
        <v>125</v>
      </c>
      <c r="BV33">
        <v>8801</v>
      </c>
      <c r="BW33">
        <v>0</v>
      </c>
      <c r="BY33">
        <v>0</v>
      </c>
      <c r="CA33">
        <v>2020</v>
      </c>
      <c r="CB33">
        <v>2015</v>
      </c>
      <c r="CC33">
        <v>103485</v>
      </c>
      <c r="CD33">
        <v>102269</v>
      </c>
      <c r="CE33">
        <v>541</v>
      </c>
      <c r="CF33">
        <v>34580</v>
      </c>
      <c r="CG33">
        <v>0</v>
      </c>
      <c r="CH33">
        <v>0</v>
      </c>
      <c r="CI33">
        <v>7108</v>
      </c>
      <c r="CK33">
        <v>5103</v>
      </c>
      <c r="CL33">
        <v>9838251</v>
      </c>
      <c r="CM33">
        <v>353327</v>
      </c>
      <c r="CN33">
        <v>100</v>
      </c>
      <c r="CO33">
        <v>0</v>
      </c>
      <c r="CP33">
        <v>1</v>
      </c>
      <c r="CQ33" t="s">
        <v>127</v>
      </c>
      <c r="CR33" t="s">
        <v>128</v>
      </c>
      <c r="CS33">
        <v>1</v>
      </c>
      <c r="CT33">
        <v>0</v>
      </c>
      <c r="CU33" t="s">
        <v>140</v>
      </c>
      <c r="CV33">
        <v>100</v>
      </c>
      <c r="CW33">
        <v>0</v>
      </c>
      <c r="CX33">
        <v>0</v>
      </c>
    </row>
    <row r="34" spans="1:102" x14ac:dyDescent="0.25">
      <c r="A34" t="s">
        <v>102</v>
      </c>
      <c r="B34" t="s">
        <v>103</v>
      </c>
      <c r="C34" t="s">
        <v>102</v>
      </c>
      <c r="D34" t="s">
        <v>138</v>
      </c>
      <c r="E34">
        <v>2150125</v>
      </c>
      <c r="F34" t="s">
        <v>105</v>
      </c>
      <c r="G34" t="s">
        <v>105</v>
      </c>
      <c r="H34" t="s">
        <v>105</v>
      </c>
      <c r="I34" t="s">
        <v>106</v>
      </c>
      <c r="J34">
        <v>2015</v>
      </c>
      <c r="K34" t="s">
        <v>107</v>
      </c>
      <c r="L34">
        <v>150125</v>
      </c>
      <c r="M34" t="s">
        <v>108</v>
      </c>
      <c r="N34">
        <v>52</v>
      </c>
      <c r="O34" t="s">
        <v>109</v>
      </c>
      <c r="P34">
        <v>2015150125</v>
      </c>
      <c r="Q34" t="b">
        <v>0</v>
      </c>
      <c r="R34" t="s">
        <v>103</v>
      </c>
      <c r="S34">
        <v>15</v>
      </c>
      <c r="T34">
        <v>150125</v>
      </c>
      <c r="U34">
        <v>1501</v>
      </c>
      <c r="V34">
        <v>51</v>
      </c>
      <c r="W34">
        <v>50</v>
      </c>
      <c r="X34" t="s">
        <v>110</v>
      </c>
      <c r="Z34" t="s">
        <v>111</v>
      </c>
      <c r="AA34" t="s">
        <v>112</v>
      </c>
      <c r="AB34">
        <v>0</v>
      </c>
      <c r="AC34" t="s">
        <v>113</v>
      </c>
      <c r="AD34" t="s">
        <v>114</v>
      </c>
      <c r="AE34" t="s">
        <v>107</v>
      </c>
      <c r="AF34" s="4">
        <v>44201.694444444445</v>
      </c>
      <c r="AG34" s="5">
        <v>43588</v>
      </c>
      <c r="AH34" t="b">
        <v>0</v>
      </c>
      <c r="AJ34" t="s">
        <v>115</v>
      </c>
      <c r="AK34" t="s">
        <v>116</v>
      </c>
      <c r="AL34">
        <v>36</v>
      </c>
      <c r="AM34" t="s">
        <v>139</v>
      </c>
      <c r="AN34">
        <v>0</v>
      </c>
      <c r="AO34" s="7">
        <v>36201500000000</v>
      </c>
      <c r="AP34" t="s">
        <v>138</v>
      </c>
      <c r="AQ34" t="s">
        <v>118</v>
      </c>
      <c r="AR34">
        <v>999999</v>
      </c>
      <c r="AT34" t="s">
        <v>111</v>
      </c>
      <c r="AU34" t="s">
        <v>119</v>
      </c>
      <c r="AV34" t="s">
        <v>120</v>
      </c>
      <c r="AW34" t="s">
        <v>121</v>
      </c>
      <c r="AX34" t="s">
        <v>122</v>
      </c>
      <c r="AY34">
        <v>21</v>
      </c>
      <c r="AZ34">
        <v>1501</v>
      </c>
      <c r="BD34" t="s">
        <v>123</v>
      </c>
      <c r="BE34" t="s">
        <v>124</v>
      </c>
      <c r="BF34">
        <v>0</v>
      </c>
      <c r="BG34">
        <v>2</v>
      </c>
      <c r="BH34">
        <v>2</v>
      </c>
      <c r="BI34">
        <v>127815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7048</v>
      </c>
      <c r="BQ34">
        <v>27532</v>
      </c>
      <c r="BR34">
        <v>318747</v>
      </c>
      <c r="BS34">
        <v>100000</v>
      </c>
      <c r="BT34">
        <v>0</v>
      </c>
      <c r="BU34" t="s">
        <v>125</v>
      </c>
      <c r="BV34">
        <v>8801</v>
      </c>
      <c r="BW34">
        <v>0</v>
      </c>
      <c r="BY34">
        <v>0</v>
      </c>
      <c r="CA34">
        <v>2020</v>
      </c>
      <c r="CB34">
        <v>2015</v>
      </c>
      <c r="CC34">
        <v>103485</v>
      </c>
      <c r="CD34">
        <v>102269</v>
      </c>
      <c r="CE34">
        <v>541</v>
      </c>
      <c r="CF34">
        <v>34580</v>
      </c>
      <c r="CG34">
        <v>0</v>
      </c>
      <c r="CH34">
        <v>0</v>
      </c>
      <c r="CI34">
        <v>7108</v>
      </c>
      <c r="CK34">
        <v>5103</v>
      </c>
      <c r="CL34">
        <v>9838251</v>
      </c>
      <c r="CM34">
        <v>353327</v>
      </c>
      <c r="CN34">
        <v>100</v>
      </c>
      <c r="CO34">
        <v>0</v>
      </c>
      <c r="CP34">
        <v>1</v>
      </c>
      <c r="CQ34" t="s">
        <v>127</v>
      </c>
      <c r="CR34" t="s">
        <v>128</v>
      </c>
      <c r="CS34">
        <v>1</v>
      </c>
      <c r="CT34">
        <v>0</v>
      </c>
      <c r="CU34" t="s">
        <v>140</v>
      </c>
      <c r="CV34">
        <v>100</v>
      </c>
      <c r="CW34">
        <v>0</v>
      </c>
      <c r="CX34">
        <v>0</v>
      </c>
    </row>
    <row r="35" spans="1:102" x14ac:dyDescent="0.25">
      <c r="A35" t="s">
        <v>102</v>
      </c>
      <c r="B35" t="s">
        <v>103</v>
      </c>
      <c r="C35" t="s">
        <v>102</v>
      </c>
      <c r="D35" t="s">
        <v>138</v>
      </c>
      <c r="E35">
        <v>2150125</v>
      </c>
      <c r="F35" t="s">
        <v>105</v>
      </c>
      <c r="G35" t="s">
        <v>105</v>
      </c>
      <c r="H35" t="s">
        <v>105</v>
      </c>
      <c r="I35" t="s">
        <v>106</v>
      </c>
      <c r="J35">
        <v>2015</v>
      </c>
      <c r="K35" t="s">
        <v>107</v>
      </c>
      <c r="L35">
        <v>150125</v>
      </c>
      <c r="M35" t="s">
        <v>108</v>
      </c>
      <c r="N35">
        <v>52</v>
      </c>
      <c r="O35" t="s">
        <v>109</v>
      </c>
      <c r="P35">
        <v>2015150125</v>
      </c>
      <c r="Q35" t="b">
        <v>0</v>
      </c>
      <c r="R35" t="s">
        <v>103</v>
      </c>
      <c r="S35">
        <v>15</v>
      </c>
      <c r="T35">
        <v>150125</v>
      </c>
      <c r="U35">
        <v>1501</v>
      </c>
      <c r="V35">
        <v>51</v>
      </c>
      <c r="W35">
        <v>50</v>
      </c>
      <c r="X35" t="s">
        <v>110</v>
      </c>
      <c r="Z35" t="s">
        <v>111</v>
      </c>
      <c r="AA35" t="s">
        <v>112</v>
      </c>
      <c r="AB35">
        <v>0</v>
      </c>
      <c r="AC35" t="s">
        <v>113</v>
      </c>
      <c r="AD35" t="s">
        <v>114</v>
      </c>
      <c r="AE35" t="s">
        <v>107</v>
      </c>
      <c r="AF35" s="4">
        <v>44201.694444444445</v>
      </c>
      <c r="AG35" s="5">
        <v>43588</v>
      </c>
      <c r="AH35" t="b">
        <v>0</v>
      </c>
      <c r="AJ35" t="s">
        <v>115</v>
      </c>
      <c r="AK35" t="s">
        <v>116</v>
      </c>
      <c r="AL35">
        <v>36</v>
      </c>
      <c r="AM35" t="s">
        <v>139</v>
      </c>
      <c r="AN35">
        <v>0</v>
      </c>
      <c r="AO35" s="7">
        <v>36201500000000</v>
      </c>
      <c r="AP35" t="s">
        <v>138</v>
      </c>
      <c r="AQ35" t="s">
        <v>118</v>
      </c>
      <c r="AR35">
        <v>999999</v>
      </c>
      <c r="AT35" t="s">
        <v>111</v>
      </c>
      <c r="AU35" t="s">
        <v>119</v>
      </c>
      <c r="AV35" t="s">
        <v>120</v>
      </c>
      <c r="AW35" t="s">
        <v>121</v>
      </c>
      <c r="AX35" t="s">
        <v>122</v>
      </c>
      <c r="AY35">
        <v>20</v>
      </c>
      <c r="AZ35">
        <v>1501</v>
      </c>
      <c r="BD35" t="s">
        <v>123</v>
      </c>
      <c r="BE35" t="s">
        <v>124</v>
      </c>
      <c r="BF35">
        <v>0</v>
      </c>
      <c r="BG35">
        <v>2</v>
      </c>
      <c r="BH35">
        <v>2</v>
      </c>
      <c r="BI35">
        <v>127815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7048</v>
      </c>
      <c r="BQ35">
        <v>27532</v>
      </c>
      <c r="BR35">
        <v>318747</v>
      </c>
      <c r="BS35">
        <v>100000</v>
      </c>
      <c r="BT35">
        <v>0</v>
      </c>
      <c r="BU35" t="s">
        <v>125</v>
      </c>
      <c r="BV35">
        <v>8801</v>
      </c>
      <c r="BW35">
        <v>0</v>
      </c>
      <c r="BY35">
        <v>0</v>
      </c>
      <c r="CA35">
        <v>2020</v>
      </c>
      <c r="CB35">
        <v>2015</v>
      </c>
      <c r="CC35">
        <v>103485</v>
      </c>
      <c r="CD35">
        <v>102269</v>
      </c>
      <c r="CE35">
        <v>541</v>
      </c>
      <c r="CF35">
        <v>34580</v>
      </c>
      <c r="CG35">
        <v>0</v>
      </c>
      <c r="CH35">
        <v>0</v>
      </c>
      <c r="CI35">
        <v>7108</v>
      </c>
      <c r="CK35">
        <v>5103</v>
      </c>
      <c r="CL35">
        <v>9838251</v>
      </c>
      <c r="CM35">
        <v>353327</v>
      </c>
      <c r="CN35">
        <v>100</v>
      </c>
      <c r="CO35">
        <v>0</v>
      </c>
      <c r="CP35">
        <v>1</v>
      </c>
      <c r="CQ35" t="s">
        <v>127</v>
      </c>
      <c r="CR35" t="s">
        <v>128</v>
      </c>
      <c r="CS35">
        <v>1</v>
      </c>
      <c r="CT35">
        <v>0</v>
      </c>
      <c r="CU35" t="s">
        <v>140</v>
      </c>
      <c r="CV35">
        <v>100</v>
      </c>
      <c r="CW35">
        <v>0</v>
      </c>
      <c r="CX35">
        <v>0</v>
      </c>
    </row>
    <row r="36" spans="1:102" x14ac:dyDescent="0.25">
      <c r="A36" t="s">
        <v>102</v>
      </c>
      <c r="B36" t="s">
        <v>103</v>
      </c>
      <c r="C36" t="s">
        <v>102</v>
      </c>
      <c r="D36" t="s">
        <v>138</v>
      </c>
      <c r="E36">
        <v>2150125</v>
      </c>
      <c r="F36" t="s">
        <v>105</v>
      </c>
      <c r="G36" t="s">
        <v>105</v>
      </c>
      <c r="H36" t="s">
        <v>105</v>
      </c>
      <c r="I36" t="s">
        <v>106</v>
      </c>
      <c r="J36">
        <v>2015</v>
      </c>
      <c r="K36" t="s">
        <v>107</v>
      </c>
      <c r="L36">
        <v>150125</v>
      </c>
      <c r="M36" t="s">
        <v>108</v>
      </c>
      <c r="N36">
        <v>52</v>
      </c>
      <c r="O36" t="s">
        <v>109</v>
      </c>
      <c r="P36">
        <v>2015150125</v>
      </c>
      <c r="Q36" t="b">
        <v>0</v>
      </c>
      <c r="R36" t="s">
        <v>103</v>
      </c>
      <c r="S36">
        <v>15</v>
      </c>
      <c r="T36">
        <v>150125</v>
      </c>
      <c r="U36">
        <v>1501</v>
      </c>
      <c r="V36">
        <v>51</v>
      </c>
      <c r="W36">
        <v>50</v>
      </c>
      <c r="X36" t="s">
        <v>110</v>
      </c>
      <c r="Z36" t="s">
        <v>111</v>
      </c>
      <c r="AA36" t="s">
        <v>112</v>
      </c>
      <c r="AB36">
        <v>0</v>
      </c>
      <c r="AC36" t="s">
        <v>113</v>
      </c>
      <c r="AD36" t="s">
        <v>114</v>
      </c>
      <c r="AE36" t="s">
        <v>107</v>
      </c>
      <c r="AF36" s="4">
        <v>44201.694444444445</v>
      </c>
      <c r="AG36" s="5">
        <v>43588</v>
      </c>
      <c r="AH36" t="b">
        <v>0</v>
      </c>
      <c r="AJ36" t="s">
        <v>115</v>
      </c>
      <c r="AK36" t="s">
        <v>116</v>
      </c>
      <c r="AL36">
        <v>36</v>
      </c>
      <c r="AM36" t="s">
        <v>139</v>
      </c>
      <c r="AN36">
        <v>0</v>
      </c>
      <c r="AO36" s="7">
        <v>36201500000000</v>
      </c>
      <c r="AP36" t="s">
        <v>138</v>
      </c>
      <c r="AQ36" t="s">
        <v>118</v>
      </c>
      <c r="AR36">
        <v>999999</v>
      </c>
      <c r="AT36" t="s">
        <v>111</v>
      </c>
      <c r="AU36" t="s">
        <v>119</v>
      </c>
      <c r="AV36" t="s">
        <v>120</v>
      </c>
      <c r="AW36" t="s">
        <v>121</v>
      </c>
      <c r="AX36" t="s">
        <v>122</v>
      </c>
      <c r="AY36">
        <v>19</v>
      </c>
      <c r="AZ36">
        <v>1501</v>
      </c>
      <c r="BD36" t="s">
        <v>123</v>
      </c>
      <c r="BE36" t="s">
        <v>124</v>
      </c>
      <c r="BF36">
        <v>0</v>
      </c>
      <c r="BG36">
        <v>2</v>
      </c>
      <c r="BH36">
        <v>2</v>
      </c>
      <c r="BI36">
        <v>127815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7048</v>
      </c>
      <c r="BQ36">
        <v>27532</v>
      </c>
      <c r="BR36">
        <v>318747</v>
      </c>
      <c r="BS36">
        <v>100000</v>
      </c>
      <c r="BT36">
        <v>0</v>
      </c>
      <c r="BU36" t="s">
        <v>125</v>
      </c>
      <c r="BV36">
        <v>8801</v>
      </c>
      <c r="BW36">
        <v>0</v>
      </c>
      <c r="BY36">
        <v>0</v>
      </c>
      <c r="CA36">
        <v>2020</v>
      </c>
      <c r="CB36">
        <v>2015</v>
      </c>
      <c r="CC36">
        <v>103485</v>
      </c>
      <c r="CD36">
        <v>102269</v>
      </c>
      <c r="CE36">
        <v>541</v>
      </c>
      <c r="CF36">
        <v>34580</v>
      </c>
      <c r="CG36">
        <v>0</v>
      </c>
      <c r="CH36">
        <v>0</v>
      </c>
      <c r="CI36">
        <v>7108</v>
      </c>
      <c r="CK36">
        <v>5103</v>
      </c>
      <c r="CL36">
        <v>9838251</v>
      </c>
      <c r="CM36">
        <v>353327</v>
      </c>
      <c r="CN36">
        <v>100</v>
      </c>
      <c r="CO36">
        <v>0</v>
      </c>
      <c r="CP36">
        <v>1</v>
      </c>
      <c r="CQ36" t="s">
        <v>127</v>
      </c>
      <c r="CR36" t="s">
        <v>128</v>
      </c>
      <c r="CS36">
        <v>1</v>
      </c>
      <c r="CT36">
        <v>0</v>
      </c>
      <c r="CU36" t="s">
        <v>140</v>
      </c>
      <c r="CV36">
        <v>100</v>
      </c>
      <c r="CW36">
        <v>0</v>
      </c>
      <c r="CX36">
        <v>0</v>
      </c>
    </row>
    <row r="37" spans="1:102" x14ac:dyDescent="0.25">
      <c r="A37" t="s">
        <v>102</v>
      </c>
      <c r="B37" t="s">
        <v>103</v>
      </c>
      <c r="C37" t="s">
        <v>102</v>
      </c>
      <c r="D37" t="s">
        <v>138</v>
      </c>
      <c r="E37">
        <v>2150125</v>
      </c>
      <c r="F37" t="s">
        <v>105</v>
      </c>
      <c r="G37" t="s">
        <v>105</v>
      </c>
      <c r="H37" t="s">
        <v>105</v>
      </c>
      <c r="I37" t="s">
        <v>106</v>
      </c>
      <c r="J37">
        <v>2015</v>
      </c>
      <c r="K37" t="s">
        <v>107</v>
      </c>
      <c r="L37">
        <v>150125</v>
      </c>
      <c r="M37" t="s">
        <v>108</v>
      </c>
      <c r="N37">
        <v>52</v>
      </c>
      <c r="O37" t="s">
        <v>109</v>
      </c>
      <c r="P37">
        <v>2015150125</v>
      </c>
      <c r="Q37" t="b">
        <v>0</v>
      </c>
      <c r="R37" t="s">
        <v>103</v>
      </c>
      <c r="S37">
        <v>15</v>
      </c>
      <c r="T37">
        <v>150125</v>
      </c>
      <c r="U37">
        <v>1501</v>
      </c>
      <c r="V37">
        <v>51</v>
      </c>
      <c r="W37">
        <v>50</v>
      </c>
      <c r="X37" t="s">
        <v>110</v>
      </c>
      <c r="Z37" t="s">
        <v>111</v>
      </c>
      <c r="AA37" t="s">
        <v>112</v>
      </c>
      <c r="AB37">
        <v>0</v>
      </c>
      <c r="AC37" t="s">
        <v>113</v>
      </c>
      <c r="AD37" t="s">
        <v>114</v>
      </c>
      <c r="AE37" t="s">
        <v>107</v>
      </c>
      <c r="AF37" s="4">
        <v>44201.694444444445</v>
      </c>
      <c r="AG37" s="5">
        <v>43588</v>
      </c>
      <c r="AH37" t="b">
        <v>0</v>
      </c>
      <c r="AJ37" t="s">
        <v>115</v>
      </c>
      <c r="AK37" t="s">
        <v>116</v>
      </c>
      <c r="AL37">
        <v>36</v>
      </c>
      <c r="AM37" t="s">
        <v>139</v>
      </c>
      <c r="AN37">
        <v>0</v>
      </c>
      <c r="AO37" s="7">
        <v>36201500000000</v>
      </c>
      <c r="AP37" t="s">
        <v>138</v>
      </c>
      <c r="AQ37" t="s">
        <v>118</v>
      </c>
      <c r="AR37">
        <v>999999</v>
      </c>
      <c r="AT37" t="s">
        <v>111</v>
      </c>
      <c r="AU37" t="s">
        <v>119</v>
      </c>
      <c r="AV37" t="s">
        <v>120</v>
      </c>
      <c r="AW37" t="s">
        <v>121</v>
      </c>
      <c r="AX37" t="s">
        <v>122</v>
      </c>
      <c r="AY37">
        <v>18</v>
      </c>
      <c r="AZ37">
        <v>1501</v>
      </c>
      <c r="BD37" t="s">
        <v>123</v>
      </c>
      <c r="BE37" t="s">
        <v>124</v>
      </c>
      <c r="BF37">
        <v>0</v>
      </c>
      <c r="BG37">
        <v>2</v>
      </c>
      <c r="BH37">
        <v>2</v>
      </c>
      <c r="BI37">
        <v>127815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7048</v>
      </c>
      <c r="BQ37">
        <v>27532</v>
      </c>
      <c r="BR37">
        <v>318747</v>
      </c>
      <c r="BS37">
        <v>100000</v>
      </c>
      <c r="BT37">
        <v>0</v>
      </c>
      <c r="BU37" t="s">
        <v>125</v>
      </c>
      <c r="BV37">
        <v>8801</v>
      </c>
      <c r="BW37">
        <v>0</v>
      </c>
      <c r="BY37">
        <v>0</v>
      </c>
      <c r="CA37">
        <v>2020</v>
      </c>
      <c r="CB37">
        <v>2015</v>
      </c>
      <c r="CC37">
        <v>103485</v>
      </c>
      <c r="CD37">
        <v>102269</v>
      </c>
      <c r="CE37">
        <v>541</v>
      </c>
      <c r="CF37">
        <v>34580</v>
      </c>
      <c r="CG37">
        <v>0</v>
      </c>
      <c r="CH37">
        <v>0</v>
      </c>
      <c r="CI37">
        <v>7108</v>
      </c>
      <c r="CK37">
        <v>5103</v>
      </c>
      <c r="CL37">
        <v>9838251</v>
      </c>
      <c r="CM37">
        <v>353327</v>
      </c>
      <c r="CN37">
        <v>100</v>
      </c>
      <c r="CO37">
        <v>0</v>
      </c>
      <c r="CP37">
        <v>1</v>
      </c>
      <c r="CQ37" t="s">
        <v>127</v>
      </c>
      <c r="CR37" t="s">
        <v>128</v>
      </c>
      <c r="CS37">
        <v>1</v>
      </c>
      <c r="CT37">
        <v>0</v>
      </c>
      <c r="CU37" t="s">
        <v>140</v>
      </c>
      <c r="CV37">
        <v>100</v>
      </c>
      <c r="CW37">
        <v>0</v>
      </c>
      <c r="CX37">
        <v>0</v>
      </c>
    </row>
    <row r="38" spans="1:102" x14ac:dyDescent="0.25">
      <c r="A38" t="s">
        <v>102</v>
      </c>
      <c r="B38" t="s">
        <v>103</v>
      </c>
      <c r="C38" t="s">
        <v>102</v>
      </c>
      <c r="D38" t="s">
        <v>138</v>
      </c>
      <c r="E38">
        <v>2150125</v>
      </c>
      <c r="F38" t="s">
        <v>105</v>
      </c>
      <c r="G38" t="s">
        <v>105</v>
      </c>
      <c r="H38" t="s">
        <v>105</v>
      </c>
      <c r="I38" t="s">
        <v>106</v>
      </c>
      <c r="J38">
        <v>2015</v>
      </c>
      <c r="K38" t="s">
        <v>107</v>
      </c>
      <c r="L38">
        <v>150125</v>
      </c>
      <c r="M38" t="s">
        <v>108</v>
      </c>
      <c r="N38">
        <v>52</v>
      </c>
      <c r="O38" t="s">
        <v>109</v>
      </c>
      <c r="P38">
        <v>2015150125</v>
      </c>
      <c r="Q38" t="b">
        <v>0</v>
      </c>
      <c r="R38" t="s">
        <v>103</v>
      </c>
      <c r="S38">
        <v>15</v>
      </c>
      <c r="T38">
        <v>150125</v>
      </c>
      <c r="U38">
        <v>1501</v>
      </c>
      <c r="V38">
        <v>51</v>
      </c>
      <c r="W38">
        <v>50</v>
      </c>
      <c r="X38" t="s">
        <v>110</v>
      </c>
      <c r="Z38" t="s">
        <v>111</v>
      </c>
      <c r="AA38" t="s">
        <v>112</v>
      </c>
      <c r="AB38">
        <v>0</v>
      </c>
      <c r="AC38" t="s">
        <v>113</v>
      </c>
      <c r="AD38" t="s">
        <v>114</v>
      </c>
      <c r="AE38" t="s">
        <v>107</v>
      </c>
      <c r="AF38" s="4">
        <v>44201.694444444445</v>
      </c>
      <c r="AG38" s="5">
        <v>43588</v>
      </c>
      <c r="AH38" t="b">
        <v>0</v>
      </c>
      <c r="AJ38" t="s">
        <v>115</v>
      </c>
      <c r="AK38" t="s">
        <v>116</v>
      </c>
      <c r="AL38">
        <v>36</v>
      </c>
      <c r="AM38" t="s">
        <v>139</v>
      </c>
      <c r="AN38">
        <v>0</v>
      </c>
      <c r="AO38" s="7">
        <v>36201500000000</v>
      </c>
      <c r="AP38" t="s">
        <v>138</v>
      </c>
      <c r="AQ38" t="s">
        <v>118</v>
      </c>
      <c r="AR38">
        <v>999999</v>
      </c>
      <c r="AT38" t="s">
        <v>111</v>
      </c>
      <c r="AU38" t="s">
        <v>119</v>
      </c>
      <c r="AV38" t="s">
        <v>120</v>
      </c>
      <c r="AW38" t="s">
        <v>121</v>
      </c>
      <c r="AX38" t="s">
        <v>122</v>
      </c>
      <c r="AY38">
        <v>17</v>
      </c>
      <c r="AZ38">
        <v>1501</v>
      </c>
      <c r="BD38" t="s">
        <v>123</v>
      </c>
      <c r="BE38" t="s">
        <v>124</v>
      </c>
      <c r="BF38">
        <v>0</v>
      </c>
      <c r="BG38">
        <v>2</v>
      </c>
      <c r="BH38">
        <v>2</v>
      </c>
      <c r="BI38">
        <v>127815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7048</v>
      </c>
      <c r="BQ38">
        <v>27532</v>
      </c>
      <c r="BR38">
        <v>318747</v>
      </c>
      <c r="BS38">
        <v>100000</v>
      </c>
      <c r="BT38">
        <v>0</v>
      </c>
      <c r="BU38" t="s">
        <v>125</v>
      </c>
      <c r="BV38">
        <v>8801</v>
      </c>
      <c r="BW38">
        <v>0</v>
      </c>
      <c r="BY38">
        <v>0</v>
      </c>
      <c r="CA38">
        <v>2020</v>
      </c>
      <c r="CB38">
        <v>2015</v>
      </c>
      <c r="CC38">
        <v>103485</v>
      </c>
      <c r="CD38">
        <v>102269</v>
      </c>
      <c r="CE38">
        <v>541</v>
      </c>
      <c r="CF38">
        <v>34580</v>
      </c>
      <c r="CG38">
        <v>0</v>
      </c>
      <c r="CH38">
        <v>0</v>
      </c>
      <c r="CI38">
        <v>7108</v>
      </c>
      <c r="CK38">
        <v>5103</v>
      </c>
      <c r="CL38">
        <v>9838251</v>
      </c>
      <c r="CM38">
        <v>353327</v>
      </c>
      <c r="CN38">
        <v>100</v>
      </c>
      <c r="CO38">
        <v>0</v>
      </c>
      <c r="CP38">
        <v>1</v>
      </c>
      <c r="CQ38" t="s">
        <v>127</v>
      </c>
      <c r="CR38" t="s">
        <v>128</v>
      </c>
      <c r="CS38">
        <v>1</v>
      </c>
      <c r="CT38">
        <v>0</v>
      </c>
      <c r="CU38" t="s">
        <v>140</v>
      </c>
      <c r="CV38">
        <v>100</v>
      </c>
      <c r="CW38">
        <v>0</v>
      </c>
      <c r="CX38">
        <v>0</v>
      </c>
    </row>
    <row r="39" spans="1:102" x14ac:dyDescent="0.25">
      <c r="A39" t="s">
        <v>102</v>
      </c>
      <c r="B39" t="s">
        <v>103</v>
      </c>
      <c r="C39" t="s">
        <v>102</v>
      </c>
      <c r="D39" t="s">
        <v>138</v>
      </c>
      <c r="E39">
        <v>2150125</v>
      </c>
      <c r="F39" t="s">
        <v>105</v>
      </c>
      <c r="G39" t="s">
        <v>105</v>
      </c>
      <c r="H39" t="s">
        <v>105</v>
      </c>
      <c r="I39" t="s">
        <v>106</v>
      </c>
      <c r="J39">
        <v>2015</v>
      </c>
      <c r="K39" t="s">
        <v>107</v>
      </c>
      <c r="L39">
        <v>150125</v>
      </c>
      <c r="M39" t="s">
        <v>108</v>
      </c>
      <c r="N39">
        <v>52</v>
      </c>
      <c r="O39" t="s">
        <v>109</v>
      </c>
      <c r="P39">
        <v>2015150125</v>
      </c>
      <c r="Q39" t="b">
        <v>0</v>
      </c>
      <c r="R39" t="s">
        <v>103</v>
      </c>
      <c r="S39">
        <v>15</v>
      </c>
      <c r="T39">
        <v>150125</v>
      </c>
      <c r="U39">
        <v>1501</v>
      </c>
      <c r="V39">
        <v>51</v>
      </c>
      <c r="W39">
        <v>50</v>
      </c>
      <c r="X39" t="s">
        <v>110</v>
      </c>
      <c r="Z39" t="s">
        <v>111</v>
      </c>
      <c r="AA39" t="s">
        <v>112</v>
      </c>
      <c r="AB39">
        <v>0</v>
      </c>
      <c r="AC39" t="s">
        <v>113</v>
      </c>
      <c r="AD39" t="s">
        <v>114</v>
      </c>
      <c r="AE39" t="s">
        <v>107</v>
      </c>
      <c r="AF39" s="4">
        <v>44201.694444444445</v>
      </c>
      <c r="AG39" s="5">
        <v>43588</v>
      </c>
      <c r="AH39" t="b">
        <v>0</v>
      </c>
      <c r="AJ39" t="s">
        <v>115</v>
      </c>
      <c r="AK39" t="s">
        <v>116</v>
      </c>
      <c r="AL39">
        <v>36</v>
      </c>
      <c r="AM39" t="s">
        <v>139</v>
      </c>
      <c r="AN39">
        <v>0</v>
      </c>
      <c r="AO39" s="7">
        <v>36201500000000</v>
      </c>
      <c r="AP39" t="s">
        <v>138</v>
      </c>
      <c r="AQ39" t="s">
        <v>118</v>
      </c>
      <c r="AR39">
        <v>999999</v>
      </c>
      <c r="AT39" t="s">
        <v>111</v>
      </c>
      <c r="AU39" t="s">
        <v>119</v>
      </c>
      <c r="AV39" t="s">
        <v>120</v>
      </c>
      <c r="AW39" t="s">
        <v>121</v>
      </c>
      <c r="AX39" t="s">
        <v>122</v>
      </c>
      <c r="AY39">
        <v>16</v>
      </c>
      <c r="AZ39">
        <v>1501</v>
      </c>
      <c r="BD39" t="s">
        <v>123</v>
      </c>
      <c r="BE39" t="s">
        <v>124</v>
      </c>
      <c r="BF39">
        <v>0</v>
      </c>
      <c r="BG39">
        <v>2</v>
      </c>
      <c r="BH39">
        <v>2</v>
      </c>
      <c r="BI39">
        <v>127815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7048</v>
      </c>
      <c r="BQ39">
        <v>27532</v>
      </c>
      <c r="BR39">
        <v>318747</v>
      </c>
      <c r="BS39">
        <v>100000</v>
      </c>
      <c r="BT39">
        <v>0</v>
      </c>
      <c r="BU39" t="s">
        <v>125</v>
      </c>
      <c r="BV39">
        <v>8801</v>
      </c>
      <c r="BW39">
        <v>0</v>
      </c>
      <c r="BY39">
        <v>0</v>
      </c>
      <c r="CA39">
        <v>2020</v>
      </c>
      <c r="CB39">
        <v>2015</v>
      </c>
      <c r="CC39">
        <v>103485</v>
      </c>
      <c r="CD39">
        <v>102269</v>
      </c>
      <c r="CE39">
        <v>541</v>
      </c>
      <c r="CF39">
        <v>34580</v>
      </c>
      <c r="CG39">
        <v>0</v>
      </c>
      <c r="CH39">
        <v>0</v>
      </c>
      <c r="CI39">
        <v>7108</v>
      </c>
      <c r="CK39">
        <v>5103</v>
      </c>
      <c r="CL39">
        <v>9838251</v>
      </c>
      <c r="CM39">
        <v>353327</v>
      </c>
      <c r="CN39">
        <v>100</v>
      </c>
      <c r="CO39">
        <v>0</v>
      </c>
      <c r="CP39">
        <v>1</v>
      </c>
      <c r="CQ39" t="s">
        <v>127</v>
      </c>
      <c r="CR39" t="s">
        <v>128</v>
      </c>
      <c r="CS39">
        <v>1</v>
      </c>
      <c r="CT39">
        <v>0</v>
      </c>
      <c r="CU39" t="s">
        <v>140</v>
      </c>
      <c r="CV39">
        <v>100</v>
      </c>
      <c r="CW39">
        <v>0</v>
      </c>
      <c r="CX39">
        <v>0</v>
      </c>
    </row>
    <row r="40" spans="1:102" x14ac:dyDescent="0.25">
      <c r="A40" t="s">
        <v>102</v>
      </c>
      <c r="B40" t="s">
        <v>103</v>
      </c>
      <c r="C40" t="s">
        <v>102</v>
      </c>
      <c r="D40" t="s">
        <v>138</v>
      </c>
      <c r="E40">
        <v>2150125</v>
      </c>
      <c r="F40" t="s">
        <v>105</v>
      </c>
      <c r="G40" t="s">
        <v>105</v>
      </c>
      <c r="H40" t="s">
        <v>105</v>
      </c>
      <c r="I40" t="s">
        <v>106</v>
      </c>
      <c r="J40">
        <v>2015</v>
      </c>
      <c r="K40" t="s">
        <v>107</v>
      </c>
      <c r="L40">
        <v>150125</v>
      </c>
      <c r="M40" t="s">
        <v>108</v>
      </c>
      <c r="N40">
        <v>52</v>
      </c>
      <c r="O40" t="s">
        <v>109</v>
      </c>
      <c r="P40">
        <v>2015150125</v>
      </c>
      <c r="Q40" t="b">
        <v>0</v>
      </c>
      <c r="R40" t="s">
        <v>103</v>
      </c>
      <c r="S40">
        <v>15</v>
      </c>
      <c r="T40">
        <v>150125</v>
      </c>
      <c r="U40">
        <v>1501</v>
      </c>
      <c r="V40">
        <v>51</v>
      </c>
      <c r="W40">
        <v>50</v>
      </c>
      <c r="X40" t="s">
        <v>110</v>
      </c>
      <c r="Z40" t="s">
        <v>111</v>
      </c>
      <c r="AA40" t="s">
        <v>112</v>
      </c>
      <c r="AB40">
        <v>0</v>
      </c>
      <c r="AC40" t="s">
        <v>113</v>
      </c>
      <c r="AD40" t="s">
        <v>114</v>
      </c>
      <c r="AE40" t="s">
        <v>107</v>
      </c>
      <c r="AF40" s="4">
        <v>44201.694444444445</v>
      </c>
      <c r="AG40" s="5">
        <v>43588</v>
      </c>
      <c r="AH40" t="b">
        <v>0</v>
      </c>
      <c r="AJ40" t="s">
        <v>115</v>
      </c>
      <c r="AK40" t="s">
        <v>116</v>
      </c>
      <c r="AL40">
        <v>36</v>
      </c>
      <c r="AM40" t="s">
        <v>139</v>
      </c>
      <c r="AN40">
        <v>0</v>
      </c>
      <c r="AO40" s="7">
        <v>36201500000000</v>
      </c>
      <c r="AP40" t="s">
        <v>138</v>
      </c>
      <c r="AQ40" t="s">
        <v>118</v>
      </c>
      <c r="AR40">
        <v>999999</v>
      </c>
      <c r="AT40" t="s">
        <v>111</v>
      </c>
      <c r="AU40" t="s">
        <v>119</v>
      </c>
      <c r="AV40" t="s">
        <v>120</v>
      </c>
      <c r="AW40" t="s">
        <v>121</v>
      </c>
      <c r="AX40" t="s">
        <v>122</v>
      </c>
      <c r="AY40">
        <v>15</v>
      </c>
      <c r="AZ40">
        <v>1501</v>
      </c>
      <c r="BD40" t="s">
        <v>123</v>
      </c>
      <c r="BE40" t="s">
        <v>124</v>
      </c>
      <c r="BF40">
        <v>0</v>
      </c>
      <c r="BG40">
        <v>2</v>
      </c>
      <c r="BH40">
        <v>2</v>
      </c>
      <c r="BI40">
        <v>127815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7048</v>
      </c>
      <c r="BQ40">
        <v>27532</v>
      </c>
      <c r="BR40">
        <v>318747</v>
      </c>
      <c r="BS40">
        <v>100000</v>
      </c>
      <c r="BT40">
        <v>0</v>
      </c>
      <c r="BU40" t="s">
        <v>125</v>
      </c>
      <c r="BV40">
        <v>8801</v>
      </c>
      <c r="BW40">
        <v>0</v>
      </c>
      <c r="BY40">
        <v>0</v>
      </c>
      <c r="CA40">
        <v>2020</v>
      </c>
      <c r="CB40">
        <v>2015</v>
      </c>
      <c r="CC40">
        <v>103485</v>
      </c>
      <c r="CD40">
        <v>102269</v>
      </c>
      <c r="CE40">
        <v>541</v>
      </c>
      <c r="CF40">
        <v>34580</v>
      </c>
      <c r="CG40">
        <v>0</v>
      </c>
      <c r="CH40">
        <v>0</v>
      </c>
      <c r="CI40">
        <v>7108</v>
      </c>
      <c r="CK40">
        <v>5103</v>
      </c>
      <c r="CL40">
        <v>9838251</v>
      </c>
      <c r="CM40">
        <v>353327</v>
      </c>
      <c r="CN40">
        <v>100</v>
      </c>
      <c r="CO40">
        <v>0</v>
      </c>
      <c r="CP40">
        <v>1</v>
      </c>
      <c r="CQ40" t="s">
        <v>127</v>
      </c>
      <c r="CR40" t="s">
        <v>128</v>
      </c>
      <c r="CS40">
        <v>1</v>
      </c>
      <c r="CT40">
        <v>0</v>
      </c>
      <c r="CU40" t="s">
        <v>140</v>
      </c>
      <c r="CV40">
        <v>100</v>
      </c>
      <c r="CW40">
        <v>0</v>
      </c>
      <c r="CX40">
        <v>0</v>
      </c>
    </row>
    <row r="41" spans="1:102" x14ac:dyDescent="0.25">
      <c r="A41" t="s">
        <v>102</v>
      </c>
      <c r="B41" t="s">
        <v>103</v>
      </c>
      <c r="C41" t="s">
        <v>102</v>
      </c>
      <c r="D41" t="s">
        <v>138</v>
      </c>
      <c r="E41">
        <v>2150125</v>
      </c>
      <c r="F41" t="s">
        <v>105</v>
      </c>
      <c r="G41" t="s">
        <v>105</v>
      </c>
      <c r="H41" t="s">
        <v>105</v>
      </c>
      <c r="I41" t="s">
        <v>106</v>
      </c>
      <c r="J41">
        <v>2015</v>
      </c>
      <c r="K41" t="s">
        <v>107</v>
      </c>
      <c r="L41">
        <v>150125</v>
      </c>
      <c r="M41" t="s">
        <v>108</v>
      </c>
      <c r="N41">
        <v>52</v>
      </c>
      <c r="O41" t="s">
        <v>109</v>
      </c>
      <c r="P41">
        <v>2015150125</v>
      </c>
      <c r="Q41" t="b">
        <v>0</v>
      </c>
      <c r="R41" t="s">
        <v>103</v>
      </c>
      <c r="S41">
        <v>15</v>
      </c>
      <c r="T41">
        <v>150125</v>
      </c>
      <c r="U41">
        <v>1501</v>
      </c>
      <c r="V41">
        <v>51</v>
      </c>
      <c r="W41">
        <v>50</v>
      </c>
      <c r="X41" t="s">
        <v>110</v>
      </c>
      <c r="Z41" t="s">
        <v>111</v>
      </c>
      <c r="AA41" t="s">
        <v>112</v>
      </c>
      <c r="AB41">
        <v>0</v>
      </c>
      <c r="AC41" t="s">
        <v>113</v>
      </c>
      <c r="AD41" t="s">
        <v>114</v>
      </c>
      <c r="AE41" t="s">
        <v>107</v>
      </c>
      <c r="AF41" s="4">
        <v>44201.694444444445</v>
      </c>
      <c r="AG41" s="5">
        <v>43588</v>
      </c>
      <c r="AH41" t="b">
        <v>0</v>
      </c>
      <c r="AJ41" t="s">
        <v>115</v>
      </c>
      <c r="AK41" t="s">
        <v>116</v>
      </c>
      <c r="AL41">
        <v>36</v>
      </c>
      <c r="AM41" t="s">
        <v>139</v>
      </c>
      <c r="AN41">
        <v>0</v>
      </c>
      <c r="AO41" s="7">
        <v>36201500000000</v>
      </c>
      <c r="AP41" t="s">
        <v>138</v>
      </c>
      <c r="AQ41" t="s">
        <v>118</v>
      </c>
      <c r="AR41">
        <v>999999</v>
      </c>
      <c r="AT41" t="s">
        <v>111</v>
      </c>
      <c r="AU41" t="s">
        <v>119</v>
      </c>
      <c r="AV41" t="s">
        <v>120</v>
      </c>
      <c r="AW41" t="s">
        <v>121</v>
      </c>
      <c r="AX41" t="s">
        <v>122</v>
      </c>
      <c r="AY41">
        <v>14</v>
      </c>
      <c r="AZ41">
        <v>1501</v>
      </c>
      <c r="BD41" t="s">
        <v>123</v>
      </c>
      <c r="BE41" t="s">
        <v>124</v>
      </c>
      <c r="BF41">
        <v>0</v>
      </c>
      <c r="BG41">
        <v>2</v>
      </c>
      <c r="BH41">
        <v>2</v>
      </c>
      <c r="BI41">
        <v>127815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7048</v>
      </c>
      <c r="BQ41">
        <v>27532</v>
      </c>
      <c r="BR41">
        <v>318747</v>
      </c>
      <c r="BS41">
        <v>100000</v>
      </c>
      <c r="BT41">
        <v>0</v>
      </c>
      <c r="BU41" t="s">
        <v>125</v>
      </c>
      <c r="BV41">
        <v>8801</v>
      </c>
      <c r="BW41">
        <v>0</v>
      </c>
      <c r="BY41">
        <v>0</v>
      </c>
      <c r="CA41">
        <v>2020</v>
      </c>
      <c r="CB41">
        <v>2015</v>
      </c>
      <c r="CC41">
        <v>103485</v>
      </c>
      <c r="CD41">
        <v>102269</v>
      </c>
      <c r="CE41">
        <v>541</v>
      </c>
      <c r="CF41">
        <v>34580</v>
      </c>
      <c r="CG41">
        <v>0</v>
      </c>
      <c r="CH41">
        <v>0</v>
      </c>
      <c r="CI41">
        <v>7108</v>
      </c>
      <c r="CK41">
        <v>5103</v>
      </c>
      <c r="CL41">
        <v>9838251</v>
      </c>
      <c r="CM41">
        <v>353327</v>
      </c>
      <c r="CN41">
        <v>100</v>
      </c>
      <c r="CO41">
        <v>0</v>
      </c>
      <c r="CP41">
        <v>1</v>
      </c>
      <c r="CQ41" t="s">
        <v>127</v>
      </c>
      <c r="CR41" t="s">
        <v>128</v>
      </c>
      <c r="CS41">
        <v>1</v>
      </c>
      <c r="CT41">
        <v>0</v>
      </c>
      <c r="CU41" t="s">
        <v>140</v>
      </c>
      <c r="CV41">
        <v>100</v>
      </c>
      <c r="CW41">
        <v>0</v>
      </c>
      <c r="CX41">
        <v>0</v>
      </c>
    </row>
    <row r="42" spans="1:102" x14ac:dyDescent="0.25">
      <c r="A42" t="s">
        <v>102</v>
      </c>
      <c r="B42" t="s">
        <v>103</v>
      </c>
      <c r="C42" t="s">
        <v>102</v>
      </c>
      <c r="D42" t="s">
        <v>138</v>
      </c>
      <c r="E42">
        <v>2150125</v>
      </c>
      <c r="F42" t="s">
        <v>105</v>
      </c>
      <c r="G42" t="s">
        <v>105</v>
      </c>
      <c r="H42" t="s">
        <v>105</v>
      </c>
      <c r="I42" t="s">
        <v>106</v>
      </c>
      <c r="J42">
        <v>2015</v>
      </c>
      <c r="K42" t="s">
        <v>107</v>
      </c>
      <c r="L42">
        <v>150125</v>
      </c>
      <c r="M42" t="s">
        <v>108</v>
      </c>
      <c r="N42">
        <v>52</v>
      </c>
      <c r="O42" t="s">
        <v>109</v>
      </c>
      <c r="P42">
        <v>2015150125</v>
      </c>
      <c r="Q42" t="b">
        <v>0</v>
      </c>
      <c r="R42" t="s">
        <v>103</v>
      </c>
      <c r="S42">
        <v>15</v>
      </c>
      <c r="T42">
        <v>150125</v>
      </c>
      <c r="U42">
        <v>1501</v>
      </c>
      <c r="V42">
        <v>51</v>
      </c>
      <c r="W42">
        <v>50</v>
      </c>
      <c r="X42" t="s">
        <v>110</v>
      </c>
      <c r="Z42" t="s">
        <v>111</v>
      </c>
      <c r="AA42" t="s">
        <v>112</v>
      </c>
      <c r="AB42">
        <v>0</v>
      </c>
      <c r="AC42" t="s">
        <v>113</v>
      </c>
      <c r="AD42" t="s">
        <v>114</v>
      </c>
      <c r="AE42" t="s">
        <v>107</v>
      </c>
      <c r="AF42" s="4">
        <v>44201.694444444445</v>
      </c>
      <c r="AG42" s="5">
        <v>43588</v>
      </c>
      <c r="AH42" t="b">
        <v>0</v>
      </c>
      <c r="AJ42" t="s">
        <v>115</v>
      </c>
      <c r="AK42" t="s">
        <v>116</v>
      </c>
      <c r="AL42">
        <v>36</v>
      </c>
      <c r="AM42" t="s">
        <v>139</v>
      </c>
      <c r="AN42">
        <v>0</v>
      </c>
      <c r="AO42" s="7">
        <v>36201500000000</v>
      </c>
      <c r="AP42" t="s">
        <v>138</v>
      </c>
      <c r="AQ42" t="s">
        <v>118</v>
      </c>
      <c r="AR42">
        <v>999999</v>
      </c>
      <c r="AT42" t="s">
        <v>111</v>
      </c>
      <c r="AU42" t="s">
        <v>119</v>
      </c>
      <c r="AV42" t="s">
        <v>120</v>
      </c>
      <c r="AW42" t="s">
        <v>121</v>
      </c>
      <c r="AX42" t="s">
        <v>122</v>
      </c>
      <c r="AY42">
        <v>13</v>
      </c>
      <c r="AZ42">
        <v>1501</v>
      </c>
      <c r="BD42" t="s">
        <v>123</v>
      </c>
      <c r="BE42" t="s">
        <v>124</v>
      </c>
      <c r="BF42">
        <v>0</v>
      </c>
      <c r="BG42">
        <v>2</v>
      </c>
      <c r="BH42">
        <v>2</v>
      </c>
      <c r="BI42">
        <v>127815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7048</v>
      </c>
      <c r="BQ42">
        <v>27532</v>
      </c>
      <c r="BR42">
        <v>318747</v>
      </c>
      <c r="BS42">
        <v>100000</v>
      </c>
      <c r="BT42">
        <v>0</v>
      </c>
      <c r="BU42" t="s">
        <v>125</v>
      </c>
      <c r="BV42">
        <v>8801</v>
      </c>
      <c r="BW42">
        <v>0</v>
      </c>
      <c r="BY42">
        <v>0</v>
      </c>
      <c r="CA42">
        <v>2020</v>
      </c>
      <c r="CB42">
        <v>2015</v>
      </c>
      <c r="CC42">
        <v>103485</v>
      </c>
      <c r="CD42">
        <v>102269</v>
      </c>
      <c r="CE42">
        <v>541</v>
      </c>
      <c r="CF42">
        <v>34580</v>
      </c>
      <c r="CG42">
        <v>0</v>
      </c>
      <c r="CH42">
        <v>0</v>
      </c>
      <c r="CI42">
        <v>7108</v>
      </c>
      <c r="CK42">
        <v>5103</v>
      </c>
      <c r="CL42">
        <v>9838251</v>
      </c>
      <c r="CM42">
        <v>353327</v>
      </c>
      <c r="CN42">
        <v>100</v>
      </c>
      <c r="CO42">
        <v>0</v>
      </c>
      <c r="CP42">
        <v>1</v>
      </c>
      <c r="CQ42" t="s">
        <v>127</v>
      </c>
      <c r="CR42" t="s">
        <v>128</v>
      </c>
      <c r="CS42">
        <v>1</v>
      </c>
      <c r="CT42">
        <v>0</v>
      </c>
      <c r="CU42" t="s">
        <v>140</v>
      </c>
      <c r="CV42">
        <v>100</v>
      </c>
      <c r="CW42">
        <v>0</v>
      </c>
      <c r="CX42">
        <v>0</v>
      </c>
    </row>
    <row r="43" spans="1:102" x14ac:dyDescent="0.25">
      <c r="A43" t="s">
        <v>102</v>
      </c>
      <c r="B43" t="s">
        <v>103</v>
      </c>
      <c r="C43" t="s">
        <v>102</v>
      </c>
      <c r="D43" t="s">
        <v>138</v>
      </c>
      <c r="E43">
        <v>2150125</v>
      </c>
      <c r="F43" t="s">
        <v>105</v>
      </c>
      <c r="G43" t="s">
        <v>105</v>
      </c>
      <c r="H43" t="s">
        <v>105</v>
      </c>
      <c r="I43" t="s">
        <v>106</v>
      </c>
      <c r="J43">
        <v>2015</v>
      </c>
      <c r="K43" t="s">
        <v>107</v>
      </c>
      <c r="L43">
        <v>150125</v>
      </c>
      <c r="M43" t="s">
        <v>108</v>
      </c>
      <c r="N43">
        <v>52</v>
      </c>
      <c r="O43" t="s">
        <v>109</v>
      </c>
      <c r="P43">
        <v>2015150125</v>
      </c>
      <c r="Q43" t="b">
        <v>0</v>
      </c>
      <c r="R43" t="s">
        <v>103</v>
      </c>
      <c r="S43">
        <v>15</v>
      </c>
      <c r="T43">
        <v>150125</v>
      </c>
      <c r="U43">
        <v>1501</v>
      </c>
      <c r="V43">
        <v>51</v>
      </c>
      <c r="W43">
        <v>50</v>
      </c>
      <c r="X43" t="s">
        <v>110</v>
      </c>
      <c r="Z43" t="s">
        <v>111</v>
      </c>
      <c r="AA43" t="s">
        <v>112</v>
      </c>
      <c r="AB43">
        <v>0</v>
      </c>
      <c r="AC43" t="s">
        <v>113</v>
      </c>
      <c r="AD43" t="s">
        <v>114</v>
      </c>
      <c r="AE43" t="s">
        <v>107</v>
      </c>
      <c r="AF43" s="4">
        <v>44201.694444444445</v>
      </c>
      <c r="AG43" s="5">
        <v>43588</v>
      </c>
      <c r="AH43" t="b">
        <v>0</v>
      </c>
      <c r="AJ43" t="s">
        <v>115</v>
      </c>
      <c r="AK43" t="s">
        <v>116</v>
      </c>
      <c r="AL43">
        <v>36</v>
      </c>
      <c r="AM43" t="s">
        <v>139</v>
      </c>
      <c r="AN43" t="s">
        <v>139</v>
      </c>
      <c r="AO43" s="7">
        <v>36201500000000</v>
      </c>
      <c r="AP43" t="s">
        <v>138</v>
      </c>
      <c r="AQ43" t="s">
        <v>118</v>
      </c>
      <c r="AR43">
        <v>999999</v>
      </c>
      <c r="AT43" t="s">
        <v>111</v>
      </c>
      <c r="AU43" t="s">
        <v>119</v>
      </c>
      <c r="AV43" t="s">
        <v>120</v>
      </c>
      <c r="AW43" t="s">
        <v>121</v>
      </c>
      <c r="AX43" t="s">
        <v>122</v>
      </c>
      <c r="AY43">
        <v>12</v>
      </c>
      <c r="AZ43">
        <v>1501</v>
      </c>
      <c r="BD43" t="s">
        <v>123</v>
      </c>
      <c r="BE43" t="s">
        <v>124</v>
      </c>
      <c r="BF43">
        <v>2</v>
      </c>
      <c r="BG43">
        <v>2</v>
      </c>
      <c r="BH43">
        <v>2</v>
      </c>
      <c r="BI43">
        <v>127815</v>
      </c>
      <c r="BK43">
        <v>0</v>
      </c>
      <c r="BL43">
        <v>0</v>
      </c>
      <c r="BM43">
        <v>2</v>
      </c>
      <c r="BN43">
        <v>0</v>
      </c>
      <c r="BO43">
        <v>0</v>
      </c>
      <c r="BP43">
        <v>7048</v>
      </c>
      <c r="BQ43">
        <v>27532</v>
      </c>
      <c r="BR43">
        <v>318747</v>
      </c>
      <c r="BS43">
        <v>100000</v>
      </c>
      <c r="BT43">
        <v>0</v>
      </c>
      <c r="BU43" t="s">
        <v>125</v>
      </c>
      <c r="BV43">
        <v>8801</v>
      </c>
      <c r="BW43">
        <v>0</v>
      </c>
      <c r="BY43">
        <v>0</v>
      </c>
      <c r="CA43">
        <v>2020</v>
      </c>
      <c r="CB43">
        <v>2015</v>
      </c>
      <c r="CC43">
        <v>103485</v>
      </c>
      <c r="CD43">
        <v>102269</v>
      </c>
      <c r="CE43">
        <v>541</v>
      </c>
      <c r="CF43">
        <v>34580</v>
      </c>
      <c r="CG43">
        <v>0</v>
      </c>
      <c r="CH43">
        <v>0</v>
      </c>
      <c r="CI43">
        <v>7108</v>
      </c>
      <c r="CK43">
        <v>5103</v>
      </c>
      <c r="CL43">
        <v>9838251</v>
      </c>
      <c r="CM43">
        <v>353327</v>
      </c>
      <c r="CN43">
        <v>100</v>
      </c>
      <c r="CO43" t="s">
        <v>141</v>
      </c>
      <c r="CP43">
        <v>1</v>
      </c>
      <c r="CQ43" t="s">
        <v>127</v>
      </c>
      <c r="CR43" t="s">
        <v>128</v>
      </c>
      <c r="CS43">
        <v>1</v>
      </c>
      <c r="CT43">
        <v>0</v>
      </c>
      <c r="CU43" t="s">
        <v>140</v>
      </c>
      <c r="CV43">
        <v>100</v>
      </c>
      <c r="CW43">
        <v>0</v>
      </c>
      <c r="CX43">
        <v>0</v>
      </c>
    </row>
    <row r="44" spans="1:102" x14ac:dyDescent="0.25">
      <c r="A44" t="s">
        <v>102</v>
      </c>
      <c r="B44" t="s">
        <v>103</v>
      </c>
      <c r="C44" t="s">
        <v>102</v>
      </c>
      <c r="D44" t="s">
        <v>142</v>
      </c>
      <c r="E44">
        <v>150125</v>
      </c>
      <c r="F44" t="s">
        <v>105</v>
      </c>
      <c r="G44" t="s">
        <v>105</v>
      </c>
      <c r="H44" t="s">
        <v>105</v>
      </c>
      <c r="I44" t="s">
        <v>106</v>
      </c>
      <c r="J44">
        <v>2015</v>
      </c>
      <c r="K44" t="s">
        <v>107</v>
      </c>
      <c r="L44">
        <v>150125</v>
      </c>
      <c r="M44" t="s">
        <v>108</v>
      </c>
      <c r="N44">
        <v>52</v>
      </c>
      <c r="O44" t="s">
        <v>109</v>
      </c>
      <c r="P44">
        <v>2015150125</v>
      </c>
      <c r="Q44" t="b">
        <v>0</v>
      </c>
      <c r="R44" t="s">
        <v>103</v>
      </c>
      <c r="S44">
        <v>15</v>
      </c>
      <c r="T44">
        <v>150125</v>
      </c>
      <c r="U44">
        <v>1501</v>
      </c>
      <c r="V44">
        <v>51</v>
      </c>
      <c r="W44">
        <v>50</v>
      </c>
      <c r="X44" t="s">
        <v>110</v>
      </c>
      <c r="Z44" t="s">
        <v>111</v>
      </c>
      <c r="AA44" t="s">
        <v>112</v>
      </c>
      <c r="AB44">
        <v>0</v>
      </c>
      <c r="AC44" t="s">
        <v>113</v>
      </c>
      <c r="AD44" t="s">
        <v>114</v>
      </c>
      <c r="AE44" t="s">
        <v>107</v>
      </c>
      <c r="AF44" s="4">
        <v>44201.694444444445</v>
      </c>
      <c r="AG44" s="5">
        <v>43588</v>
      </c>
      <c r="AH44" t="b">
        <v>0</v>
      </c>
      <c r="AJ44" t="s">
        <v>115</v>
      </c>
      <c r="AK44" t="s">
        <v>116</v>
      </c>
      <c r="AL44">
        <v>36</v>
      </c>
      <c r="AM44">
        <v>0</v>
      </c>
      <c r="AN44">
        <v>0</v>
      </c>
      <c r="AO44" s="7">
        <v>36201500000000</v>
      </c>
      <c r="AP44" t="s">
        <v>142</v>
      </c>
      <c r="AQ44" t="s">
        <v>118</v>
      </c>
      <c r="AR44">
        <v>999999</v>
      </c>
      <c r="AT44" t="s">
        <v>111</v>
      </c>
      <c r="AU44" t="s">
        <v>119</v>
      </c>
      <c r="AV44" t="s">
        <v>120</v>
      </c>
      <c r="AW44" t="s">
        <v>121</v>
      </c>
      <c r="AX44" t="s">
        <v>122</v>
      </c>
      <c r="AY44">
        <v>11</v>
      </c>
      <c r="AZ44">
        <v>1501</v>
      </c>
      <c r="BF44">
        <v>0</v>
      </c>
      <c r="BG44">
        <v>0</v>
      </c>
      <c r="BH44">
        <v>0</v>
      </c>
      <c r="BI44">
        <v>127815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7048</v>
      </c>
      <c r="BQ44">
        <v>27532</v>
      </c>
      <c r="BR44">
        <v>318747</v>
      </c>
      <c r="BS44">
        <v>100000</v>
      </c>
      <c r="BT44">
        <v>0</v>
      </c>
      <c r="BU44" t="s">
        <v>125</v>
      </c>
      <c r="BV44">
        <v>8801</v>
      </c>
      <c r="BW44">
        <v>0</v>
      </c>
      <c r="CA44">
        <v>2020</v>
      </c>
      <c r="CB44">
        <v>2015</v>
      </c>
      <c r="CC44">
        <v>103485</v>
      </c>
      <c r="CD44">
        <v>102269</v>
      </c>
      <c r="CE44">
        <v>541</v>
      </c>
      <c r="CF44">
        <v>34580</v>
      </c>
      <c r="CG44">
        <v>0</v>
      </c>
      <c r="CH44">
        <v>0</v>
      </c>
      <c r="CI44">
        <v>7108</v>
      </c>
      <c r="CK44">
        <v>5103</v>
      </c>
      <c r="CL44">
        <v>9838251</v>
      </c>
      <c r="CM44">
        <v>353327</v>
      </c>
      <c r="CO44">
        <v>0</v>
      </c>
      <c r="CP44">
        <v>1</v>
      </c>
      <c r="CQ44" t="s">
        <v>127</v>
      </c>
      <c r="CR44" t="s">
        <v>128</v>
      </c>
      <c r="CS44">
        <v>1</v>
      </c>
      <c r="CT44">
        <v>0</v>
      </c>
      <c r="CU44">
        <v>0</v>
      </c>
      <c r="CW44">
        <v>0</v>
      </c>
      <c r="CX44">
        <v>0</v>
      </c>
    </row>
    <row r="45" spans="1:102" x14ac:dyDescent="0.25">
      <c r="A45" t="s">
        <v>102</v>
      </c>
      <c r="B45" t="s">
        <v>103</v>
      </c>
      <c r="C45" t="s">
        <v>102</v>
      </c>
      <c r="D45" t="s">
        <v>142</v>
      </c>
      <c r="E45">
        <v>150125</v>
      </c>
      <c r="F45" t="s">
        <v>105</v>
      </c>
      <c r="G45" t="s">
        <v>105</v>
      </c>
      <c r="H45" t="s">
        <v>105</v>
      </c>
      <c r="I45" t="s">
        <v>106</v>
      </c>
      <c r="J45">
        <v>2015</v>
      </c>
      <c r="K45" t="s">
        <v>107</v>
      </c>
      <c r="L45">
        <v>150125</v>
      </c>
      <c r="M45" t="s">
        <v>108</v>
      </c>
      <c r="N45">
        <v>52</v>
      </c>
      <c r="O45" t="s">
        <v>109</v>
      </c>
      <c r="P45">
        <v>2015150125</v>
      </c>
      <c r="Q45" t="b">
        <v>0</v>
      </c>
      <c r="R45" t="s">
        <v>103</v>
      </c>
      <c r="S45">
        <v>15</v>
      </c>
      <c r="T45">
        <v>150125</v>
      </c>
      <c r="U45">
        <v>1501</v>
      </c>
      <c r="V45">
        <v>51</v>
      </c>
      <c r="W45">
        <v>50</v>
      </c>
      <c r="X45" t="s">
        <v>110</v>
      </c>
      <c r="Z45" t="s">
        <v>111</v>
      </c>
      <c r="AA45" t="s">
        <v>112</v>
      </c>
      <c r="AB45">
        <v>0</v>
      </c>
      <c r="AC45" t="s">
        <v>113</v>
      </c>
      <c r="AD45" t="s">
        <v>114</v>
      </c>
      <c r="AE45" t="s">
        <v>107</v>
      </c>
      <c r="AF45" s="4">
        <v>44201.694444444445</v>
      </c>
      <c r="AG45" s="5">
        <v>43588</v>
      </c>
      <c r="AH45" t="b">
        <v>0</v>
      </c>
      <c r="AJ45" t="s">
        <v>115</v>
      </c>
      <c r="AK45" t="s">
        <v>116</v>
      </c>
      <c r="AL45">
        <v>36</v>
      </c>
      <c r="AM45">
        <v>0</v>
      </c>
      <c r="AN45">
        <v>0</v>
      </c>
      <c r="AO45" s="7">
        <v>36201500000000</v>
      </c>
      <c r="AP45" t="s">
        <v>142</v>
      </c>
      <c r="AQ45" t="s">
        <v>118</v>
      </c>
      <c r="AR45">
        <v>999999</v>
      </c>
      <c r="AT45" t="s">
        <v>111</v>
      </c>
      <c r="AU45" t="s">
        <v>119</v>
      </c>
      <c r="AV45" t="s">
        <v>120</v>
      </c>
      <c r="AW45" t="s">
        <v>121</v>
      </c>
      <c r="AX45" t="s">
        <v>122</v>
      </c>
      <c r="AY45">
        <v>10</v>
      </c>
      <c r="AZ45">
        <v>1501</v>
      </c>
      <c r="BF45">
        <v>0</v>
      </c>
      <c r="BG45">
        <v>0</v>
      </c>
      <c r="BH45">
        <v>0</v>
      </c>
      <c r="BI45">
        <v>127815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7048</v>
      </c>
      <c r="BQ45">
        <v>27532</v>
      </c>
      <c r="BR45">
        <v>318747</v>
      </c>
      <c r="BS45">
        <v>100000</v>
      </c>
      <c r="BT45">
        <v>0</v>
      </c>
      <c r="BU45" t="s">
        <v>125</v>
      </c>
      <c r="BV45">
        <v>8801</v>
      </c>
      <c r="BW45">
        <v>0</v>
      </c>
      <c r="CA45">
        <v>2020</v>
      </c>
      <c r="CB45">
        <v>2015</v>
      </c>
      <c r="CC45">
        <v>103485</v>
      </c>
      <c r="CD45">
        <v>102269</v>
      </c>
      <c r="CE45">
        <v>541</v>
      </c>
      <c r="CF45">
        <v>34580</v>
      </c>
      <c r="CG45">
        <v>0</v>
      </c>
      <c r="CH45">
        <v>0</v>
      </c>
      <c r="CI45">
        <v>7108</v>
      </c>
      <c r="CK45">
        <v>5103</v>
      </c>
      <c r="CL45">
        <v>9838251</v>
      </c>
      <c r="CM45">
        <v>353327</v>
      </c>
      <c r="CO45">
        <v>0</v>
      </c>
      <c r="CP45">
        <v>1</v>
      </c>
      <c r="CQ45" t="s">
        <v>127</v>
      </c>
      <c r="CR45" t="s">
        <v>128</v>
      </c>
      <c r="CS45">
        <v>1</v>
      </c>
      <c r="CT45">
        <v>0</v>
      </c>
      <c r="CU45">
        <v>0</v>
      </c>
      <c r="CW45">
        <v>0</v>
      </c>
      <c r="CX45">
        <v>0</v>
      </c>
    </row>
    <row r="46" spans="1:102" x14ac:dyDescent="0.25">
      <c r="A46" t="s">
        <v>102</v>
      </c>
      <c r="B46" t="s">
        <v>103</v>
      </c>
      <c r="C46" t="s">
        <v>102</v>
      </c>
      <c r="D46" t="s">
        <v>142</v>
      </c>
      <c r="E46">
        <v>150125</v>
      </c>
      <c r="F46" t="s">
        <v>105</v>
      </c>
      <c r="G46" t="s">
        <v>105</v>
      </c>
      <c r="H46" t="s">
        <v>105</v>
      </c>
      <c r="I46" t="s">
        <v>106</v>
      </c>
      <c r="J46">
        <v>2015</v>
      </c>
      <c r="K46" t="s">
        <v>107</v>
      </c>
      <c r="L46">
        <v>150125</v>
      </c>
      <c r="M46" t="s">
        <v>108</v>
      </c>
      <c r="N46">
        <v>52</v>
      </c>
      <c r="O46" t="s">
        <v>109</v>
      </c>
      <c r="P46">
        <v>2015150125</v>
      </c>
      <c r="Q46" t="b">
        <v>0</v>
      </c>
      <c r="R46" t="s">
        <v>103</v>
      </c>
      <c r="S46">
        <v>15</v>
      </c>
      <c r="T46">
        <v>150125</v>
      </c>
      <c r="U46">
        <v>1501</v>
      </c>
      <c r="V46">
        <v>51</v>
      </c>
      <c r="W46">
        <v>50</v>
      </c>
      <c r="X46" t="s">
        <v>110</v>
      </c>
      <c r="Z46" t="s">
        <v>111</v>
      </c>
      <c r="AA46" t="s">
        <v>112</v>
      </c>
      <c r="AB46">
        <v>0</v>
      </c>
      <c r="AC46" t="s">
        <v>113</v>
      </c>
      <c r="AD46" t="s">
        <v>114</v>
      </c>
      <c r="AE46" t="s">
        <v>107</v>
      </c>
      <c r="AF46" s="4">
        <v>44201.694444444445</v>
      </c>
      <c r="AG46" s="5">
        <v>43588</v>
      </c>
      <c r="AH46" t="b">
        <v>0</v>
      </c>
      <c r="AJ46" t="s">
        <v>115</v>
      </c>
      <c r="AK46" t="s">
        <v>116</v>
      </c>
      <c r="AL46">
        <v>36</v>
      </c>
      <c r="AM46">
        <v>0</v>
      </c>
      <c r="AN46">
        <v>0</v>
      </c>
      <c r="AO46" s="7">
        <v>3620160000000</v>
      </c>
      <c r="AP46" t="s">
        <v>142</v>
      </c>
      <c r="AQ46" t="s">
        <v>118</v>
      </c>
      <c r="AR46">
        <v>999999</v>
      </c>
      <c r="AT46" t="s">
        <v>111</v>
      </c>
      <c r="AU46" t="s">
        <v>119</v>
      </c>
      <c r="AV46" t="s">
        <v>120</v>
      </c>
      <c r="AW46" t="s">
        <v>121</v>
      </c>
      <c r="AX46" t="s">
        <v>122</v>
      </c>
      <c r="AY46">
        <v>9</v>
      </c>
      <c r="AZ46">
        <v>1501</v>
      </c>
      <c r="BF46">
        <v>0</v>
      </c>
      <c r="BG46">
        <v>0</v>
      </c>
      <c r="BH46">
        <v>0</v>
      </c>
      <c r="BI46">
        <v>127815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7048</v>
      </c>
      <c r="BQ46">
        <v>27532</v>
      </c>
      <c r="BR46">
        <v>318747</v>
      </c>
      <c r="BS46">
        <v>100000</v>
      </c>
      <c r="BT46">
        <v>0</v>
      </c>
      <c r="BU46" t="s">
        <v>125</v>
      </c>
      <c r="BV46">
        <v>8801</v>
      </c>
      <c r="BW46">
        <v>0</v>
      </c>
      <c r="CA46">
        <v>2020</v>
      </c>
      <c r="CB46">
        <v>2015</v>
      </c>
      <c r="CC46">
        <v>103485</v>
      </c>
      <c r="CD46">
        <v>102269</v>
      </c>
      <c r="CE46">
        <v>541</v>
      </c>
      <c r="CF46">
        <v>34580</v>
      </c>
      <c r="CG46">
        <v>0</v>
      </c>
      <c r="CH46">
        <v>0</v>
      </c>
      <c r="CI46">
        <v>7108</v>
      </c>
      <c r="CK46">
        <v>5103</v>
      </c>
      <c r="CL46">
        <v>9838251</v>
      </c>
      <c r="CM46">
        <v>353327</v>
      </c>
      <c r="CO46">
        <v>0</v>
      </c>
      <c r="CP46">
        <v>1</v>
      </c>
      <c r="CQ46" t="s">
        <v>127</v>
      </c>
      <c r="CR46" t="s">
        <v>128</v>
      </c>
      <c r="CS46">
        <v>1</v>
      </c>
      <c r="CT46">
        <v>0</v>
      </c>
      <c r="CU46">
        <v>0</v>
      </c>
      <c r="CW46">
        <v>0</v>
      </c>
      <c r="CX46">
        <v>0</v>
      </c>
    </row>
    <row r="47" spans="1:102" x14ac:dyDescent="0.25">
      <c r="A47" t="s">
        <v>102</v>
      </c>
      <c r="B47" t="s">
        <v>103</v>
      </c>
      <c r="C47" t="s">
        <v>102</v>
      </c>
      <c r="D47" t="s">
        <v>142</v>
      </c>
      <c r="E47">
        <v>150125</v>
      </c>
      <c r="F47" t="s">
        <v>105</v>
      </c>
      <c r="G47" t="s">
        <v>105</v>
      </c>
      <c r="H47" t="s">
        <v>105</v>
      </c>
      <c r="I47" t="s">
        <v>106</v>
      </c>
      <c r="J47">
        <v>2015</v>
      </c>
      <c r="K47" t="s">
        <v>107</v>
      </c>
      <c r="L47">
        <v>150125</v>
      </c>
      <c r="M47" t="s">
        <v>108</v>
      </c>
      <c r="N47">
        <v>52</v>
      </c>
      <c r="O47" t="s">
        <v>109</v>
      </c>
      <c r="P47">
        <v>2015150125</v>
      </c>
      <c r="Q47" t="b">
        <v>0</v>
      </c>
      <c r="R47" t="s">
        <v>103</v>
      </c>
      <c r="S47">
        <v>15</v>
      </c>
      <c r="T47">
        <v>150125</v>
      </c>
      <c r="U47">
        <v>1501</v>
      </c>
      <c r="V47">
        <v>51</v>
      </c>
      <c r="W47">
        <v>50</v>
      </c>
      <c r="X47" t="s">
        <v>110</v>
      </c>
      <c r="Z47" t="s">
        <v>111</v>
      </c>
      <c r="AA47" t="s">
        <v>112</v>
      </c>
      <c r="AB47">
        <v>0</v>
      </c>
      <c r="AC47" t="s">
        <v>113</v>
      </c>
      <c r="AD47" t="s">
        <v>114</v>
      </c>
      <c r="AE47" t="s">
        <v>107</v>
      </c>
      <c r="AF47" s="4">
        <v>44201.694444444445</v>
      </c>
      <c r="AG47" s="5">
        <v>43588</v>
      </c>
      <c r="AH47" t="b">
        <v>0</v>
      </c>
      <c r="AJ47" t="s">
        <v>115</v>
      </c>
      <c r="AK47" t="s">
        <v>116</v>
      </c>
      <c r="AL47">
        <v>36</v>
      </c>
      <c r="AM47">
        <v>0</v>
      </c>
      <c r="AN47">
        <v>0</v>
      </c>
      <c r="AO47" s="7">
        <v>3620160000000</v>
      </c>
      <c r="AP47" t="s">
        <v>142</v>
      </c>
      <c r="AQ47" t="s">
        <v>118</v>
      </c>
      <c r="AR47">
        <v>999999</v>
      </c>
      <c r="AT47" t="s">
        <v>111</v>
      </c>
      <c r="AU47" t="s">
        <v>119</v>
      </c>
      <c r="AV47" t="s">
        <v>120</v>
      </c>
      <c r="AW47" t="s">
        <v>121</v>
      </c>
      <c r="AX47" t="s">
        <v>122</v>
      </c>
      <c r="AY47">
        <v>8</v>
      </c>
      <c r="AZ47">
        <v>1501</v>
      </c>
      <c r="BF47">
        <v>0</v>
      </c>
      <c r="BG47">
        <v>0</v>
      </c>
      <c r="BH47">
        <v>0</v>
      </c>
      <c r="BI47">
        <v>127815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7048</v>
      </c>
      <c r="BQ47">
        <v>27532</v>
      </c>
      <c r="BR47">
        <v>318747</v>
      </c>
      <c r="BS47">
        <v>100000</v>
      </c>
      <c r="BT47">
        <v>0</v>
      </c>
      <c r="BU47" t="s">
        <v>125</v>
      </c>
      <c r="BV47">
        <v>8801</v>
      </c>
      <c r="BW47">
        <v>0</v>
      </c>
      <c r="CA47">
        <v>2020</v>
      </c>
      <c r="CB47">
        <v>2015</v>
      </c>
      <c r="CC47">
        <v>103485</v>
      </c>
      <c r="CD47">
        <v>102269</v>
      </c>
      <c r="CE47">
        <v>541</v>
      </c>
      <c r="CF47">
        <v>34580</v>
      </c>
      <c r="CG47">
        <v>0</v>
      </c>
      <c r="CH47">
        <v>0</v>
      </c>
      <c r="CI47">
        <v>7108</v>
      </c>
      <c r="CK47">
        <v>5103</v>
      </c>
      <c r="CL47">
        <v>9838251</v>
      </c>
      <c r="CM47">
        <v>353327</v>
      </c>
      <c r="CO47">
        <v>0</v>
      </c>
      <c r="CP47">
        <v>1</v>
      </c>
      <c r="CQ47" t="s">
        <v>127</v>
      </c>
      <c r="CR47" t="s">
        <v>128</v>
      </c>
      <c r="CS47">
        <v>1</v>
      </c>
      <c r="CT47">
        <v>0</v>
      </c>
      <c r="CU47">
        <v>0</v>
      </c>
      <c r="CW47">
        <v>0</v>
      </c>
      <c r="CX47">
        <v>0</v>
      </c>
    </row>
    <row r="48" spans="1:102" x14ac:dyDescent="0.25">
      <c r="A48" t="s">
        <v>102</v>
      </c>
      <c r="B48" t="s">
        <v>103</v>
      </c>
      <c r="C48" t="s">
        <v>102</v>
      </c>
      <c r="D48" t="s">
        <v>142</v>
      </c>
      <c r="E48">
        <v>150125</v>
      </c>
      <c r="F48" t="s">
        <v>105</v>
      </c>
      <c r="G48" t="s">
        <v>105</v>
      </c>
      <c r="H48" t="s">
        <v>105</v>
      </c>
      <c r="I48" t="s">
        <v>106</v>
      </c>
      <c r="J48">
        <v>2015</v>
      </c>
      <c r="K48" t="s">
        <v>107</v>
      </c>
      <c r="L48">
        <v>150125</v>
      </c>
      <c r="M48" t="s">
        <v>108</v>
      </c>
      <c r="N48">
        <v>52</v>
      </c>
      <c r="O48" t="s">
        <v>109</v>
      </c>
      <c r="P48">
        <v>2015150125</v>
      </c>
      <c r="Q48" t="b">
        <v>0</v>
      </c>
      <c r="R48" t="s">
        <v>103</v>
      </c>
      <c r="S48">
        <v>15</v>
      </c>
      <c r="T48">
        <v>150125</v>
      </c>
      <c r="U48">
        <v>1501</v>
      </c>
      <c r="V48">
        <v>51</v>
      </c>
      <c r="W48">
        <v>50</v>
      </c>
      <c r="X48" t="s">
        <v>110</v>
      </c>
      <c r="Z48" t="s">
        <v>111</v>
      </c>
      <c r="AA48" t="s">
        <v>112</v>
      </c>
      <c r="AB48">
        <v>0</v>
      </c>
      <c r="AC48" t="s">
        <v>113</v>
      </c>
      <c r="AD48" t="s">
        <v>114</v>
      </c>
      <c r="AE48" t="s">
        <v>107</v>
      </c>
      <c r="AF48" s="4">
        <v>44201.694444444445</v>
      </c>
      <c r="AG48" s="5">
        <v>43588</v>
      </c>
      <c r="AH48" t="b">
        <v>0</v>
      </c>
      <c r="AJ48" t="s">
        <v>115</v>
      </c>
      <c r="AK48" t="s">
        <v>116</v>
      </c>
      <c r="AL48">
        <v>36</v>
      </c>
      <c r="AM48">
        <v>0</v>
      </c>
      <c r="AN48">
        <v>0</v>
      </c>
      <c r="AO48" s="7">
        <v>3620160000000</v>
      </c>
      <c r="AP48" t="s">
        <v>142</v>
      </c>
      <c r="AQ48" t="s">
        <v>118</v>
      </c>
      <c r="AR48">
        <v>999999</v>
      </c>
      <c r="AT48" t="s">
        <v>111</v>
      </c>
      <c r="AU48" t="s">
        <v>119</v>
      </c>
      <c r="AV48" t="s">
        <v>120</v>
      </c>
      <c r="AW48" t="s">
        <v>121</v>
      </c>
      <c r="AX48" t="s">
        <v>122</v>
      </c>
      <c r="AY48">
        <v>7</v>
      </c>
      <c r="AZ48">
        <v>1501</v>
      </c>
      <c r="BF48">
        <v>0</v>
      </c>
      <c r="BG48">
        <v>0</v>
      </c>
      <c r="BH48">
        <v>0</v>
      </c>
      <c r="BI48">
        <v>127815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7048</v>
      </c>
      <c r="BQ48">
        <v>27532</v>
      </c>
      <c r="BR48">
        <v>318747</v>
      </c>
      <c r="BS48">
        <v>100000</v>
      </c>
      <c r="BT48">
        <v>0</v>
      </c>
      <c r="BU48" t="s">
        <v>125</v>
      </c>
      <c r="BV48">
        <v>8801</v>
      </c>
      <c r="BW48">
        <v>0</v>
      </c>
      <c r="CA48">
        <v>2020</v>
      </c>
      <c r="CB48">
        <v>2015</v>
      </c>
      <c r="CC48">
        <v>103485</v>
      </c>
      <c r="CD48">
        <v>102269</v>
      </c>
      <c r="CE48">
        <v>541</v>
      </c>
      <c r="CF48">
        <v>34580</v>
      </c>
      <c r="CG48">
        <v>0</v>
      </c>
      <c r="CH48">
        <v>0</v>
      </c>
      <c r="CI48">
        <v>7108</v>
      </c>
      <c r="CK48">
        <v>5103</v>
      </c>
      <c r="CL48">
        <v>9838251</v>
      </c>
      <c r="CM48">
        <v>353327</v>
      </c>
      <c r="CO48">
        <v>0</v>
      </c>
      <c r="CP48">
        <v>1</v>
      </c>
      <c r="CQ48" t="s">
        <v>127</v>
      </c>
      <c r="CR48" t="s">
        <v>128</v>
      </c>
      <c r="CS48">
        <v>1</v>
      </c>
      <c r="CT48">
        <v>0</v>
      </c>
      <c r="CU48">
        <v>0</v>
      </c>
      <c r="CW48">
        <v>0</v>
      </c>
      <c r="CX48">
        <v>0</v>
      </c>
    </row>
    <row r="49" spans="1:102" x14ac:dyDescent="0.25">
      <c r="A49" t="s">
        <v>102</v>
      </c>
      <c r="B49" t="s">
        <v>103</v>
      </c>
      <c r="C49" t="s">
        <v>102</v>
      </c>
      <c r="D49" t="s">
        <v>142</v>
      </c>
      <c r="E49">
        <v>150125</v>
      </c>
      <c r="F49" t="s">
        <v>105</v>
      </c>
      <c r="G49" t="s">
        <v>105</v>
      </c>
      <c r="H49" t="s">
        <v>105</v>
      </c>
      <c r="I49" t="s">
        <v>106</v>
      </c>
      <c r="J49">
        <v>2015</v>
      </c>
      <c r="K49" t="s">
        <v>107</v>
      </c>
      <c r="L49">
        <v>150125</v>
      </c>
      <c r="M49" t="s">
        <v>108</v>
      </c>
      <c r="N49">
        <v>52</v>
      </c>
      <c r="O49" t="s">
        <v>109</v>
      </c>
      <c r="P49">
        <v>2015150125</v>
      </c>
      <c r="Q49" t="b">
        <v>0</v>
      </c>
      <c r="R49" t="s">
        <v>103</v>
      </c>
      <c r="S49">
        <v>15</v>
      </c>
      <c r="T49">
        <v>150125</v>
      </c>
      <c r="U49">
        <v>1501</v>
      </c>
      <c r="V49">
        <v>51</v>
      </c>
      <c r="W49">
        <v>50</v>
      </c>
      <c r="X49" t="s">
        <v>110</v>
      </c>
      <c r="Z49" t="s">
        <v>111</v>
      </c>
      <c r="AA49" t="s">
        <v>112</v>
      </c>
      <c r="AB49">
        <v>0</v>
      </c>
      <c r="AC49" t="s">
        <v>113</v>
      </c>
      <c r="AD49" t="s">
        <v>114</v>
      </c>
      <c r="AE49" t="s">
        <v>107</v>
      </c>
      <c r="AF49" s="4">
        <v>44201.694444444445</v>
      </c>
      <c r="AG49" s="5">
        <v>43588</v>
      </c>
      <c r="AH49" t="b">
        <v>0</v>
      </c>
      <c r="AJ49" t="s">
        <v>115</v>
      </c>
      <c r="AK49" t="s">
        <v>116</v>
      </c>
      <c r="AL49">
        <v>36</v>
      </c>
      <c r="AM49">
        <v>0</v>
      </c>
      <c r="AN49">
        <v>0</v>
      </c>
      <c r="AO49" s="7">
        <v>3620160000000</v>
      </c>
      <c r="AP49" t="s">
        <v>142</v>
      </c>
      <c r="AQ49" t="s">
        <v>118</v>
      </c>
      <c r="AR49">
        <v>999999</v>
      </c>
      <c r="AT49" t="s">
        <v>111</v>
      </c>
      <c r="AU49" t="s">
        <v>119</v>
      </c>
      <c r="AV49" t="s">
        <v>120</v>
      </c>
      <c r="AW49" t="s">
        <v>121</v>
      </c>
      <c r="AX49" t="s">
        <v>122</v>
      </c>
      <c r="AY49">
        <v>6</v>
      </c>
      <c r="AZ49">
        <v>1501</v>
      </c>
      <c r="BF49">
        <v>0</v>
      </c>
      <c r="BG49">
        <v>0</v>
      </c>
      <c r="BH49">
        <v>0</v>
      </c>
      <c r="BI49">
        <v>127815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7048</v>
      </c>
      <c r="BQ49">
        <v>27532</v>
      </c>
      <c r="BR49">
        <v>318747</v>
      </c>
      <c r="BS49">
        <v>100000</v>
      </c>
      <c r="BT49">
        <v>0</v>
      </c>
      <c r="BU49" t="s">
        <v>125</v>
      </c>
      <c r="BV49">
        <v>8801</v>
      </c>
      <c r="BW49">
        <v>0</v>
      </c>
      <c r="CA49">
        <v>2020</v>
      </c>
      <c r="CB49">
        <v>2015</v>
      </c>
      <c r="CC49">
        <v>103485</v>
      </c>
      <c r="CD49">
        <v>102269</v>
      </c>
      <c r="CE49">
        <v>541</v>
      </c>
      <c r="CF49">
        <v>34580</v>
      </c>
      <c r="CG49">
        <v>0</v>
      </c>
      <c r="CH49">
        <v>0</v>
      </c>
      <c r="CI49">
        <v>7108</v>
      </c>
      <c r="CK49">
        <v>5103</v>
      </c>
      <c r="CL49">
        <v>9838251</v>
      </c>
      <c r="CM49">
        <v>353327</v>
      </c>
      <c r="CO49">
        <v>0</v>
      </c>
      <c r="CP49">
        <v>1</v>
      </c>
      <c r="CQ49" t="s">
        <v>127</v>
      </c>
      <c r="CR49" t="s">
        <v>128</v>
      </c>
      <c r="CS49">
        <v>1</v>
      </c>
      <c r="CT49">
        <v>0</v>
      </c>
      <c r="CU49">
        <v>0</v>
      </c>
      <c r="CW49">
        <v>0</v>
      </c>
      <c r="CX49">
        <v>0</v>
      </c>
    </row>
    <row r="50" spans="1:102" x14ac:dyDescent="0.25">
      <c r="A50" t="s">
        <v>102</v>
      </c>
      <c r="B50" t="s">
        <v>103</v>
      </c>
      <c r="C50" t="s">
        <v>102</v>
      </c>
      <c r="D50" t="s">
        <v>142</v>
      </c>
      <c r="E50">
        <v>150125</v>
      </c>
      <c r="F50" t="s">
        <v>105</v>
      </c>
      <c r="G50" t="s">
        <v>105</v>
      </c>
      <c r="H50" t="s">
        <v>105</v>
      </c>
      <c r="I50" t="s">
        <v>106</v>
      </c>
      <c r="J50">
        <v>2015</v>
      </c>
      <c r="K50" t="s">
        <v>107</v>
      </c>
      <c r="L50">
        <v>150125</v>
      </c>
      <c r="M50" t="s">
        <v>108</v>
      </c>
      <c r="N50">
        <v>52</v>
      </c>
      <c r="O50" t="s">
        <v>109</v>
      </c>
      <c r="P50">
        <v>2015150125</v>
      </c>
      <c r="Q50" t="b">
        <v>0</v>
      </c>
      <c r="R50" t="s">
        <v>103</v>
      </c>
      <c r="S50">
        <v>15</v>
      </c>
      <c r="T50">
        <v>150125</v>
      </c>
      <c r="U50">
        <v>1501</v>
      </c>
      <c r="V50">
        <v>51</v>
      </c>
      <c r="W50">
        <v>50</v>
      </c>
      <c r="X50" t="s">
        <v>110</v>
      </c>
      <c r="Z50" t="s">
        <v>111</v>
      </c>
      <c r="AA50" t="s">
        <v>112</v>
      </c>
      <c r="AB50">
        <v>0</v>
      </c>
      <c r="AC50" t="s">
        <v>113</v>
      </c>
      <c r="AD50" t="s">
        <v>114</v>
      </c>
      <c r="AE50" t="s">
        <v>107</v>
      </c>
      <c r="AF50" s="4">
        <v>44201.694444444445</v>
      </c>
      <c r="AG50" s="5">
        <v>43588</v>
      </c>
      <c r="AH50" t="b">
        <v>0</v>
      </c>
      <c r="AJ50" t="s">
        <v>115</v>
      </c>
      <c r="AK50" t="s">
        <v>116</v>
      </c>
      <c r="AL50">
        <v>36</v>
      </c>
      <c r="AM50">
        <v>0</v>
      </c>
      <c r="AN50">
        <v>0</v>
      </c>
      <c r="AO50" s="7">
        <v>3620160000000</v>
      </c>
      <c r="AP50" t="s">
        <v>142</v>
      </c>
      <c r="AQ50" t="s">
        <v>118</v>
      </c>
      <c r="AR50">
        <v>999999</v>
      </c>
      <c r="AT50" t="s">
        <v>111</v>
      </c>
      <c r="AU50" t="s">
        <v>119</v>
      </c>
      <c r="AV50" t="s">
        <v>120</v>
      </c>
      <c r="AW50" t="s">
        <v>121</v>
      </c>
      <c r="AX50" t="s">
        <v>122</v>
      </c>
      <c r="AY50">
        <v>5</v>
      </c>
      <c r="AZ50">
        <v>1501</v>
      </c>
      <c r="BF50">
        <v>0</v>
      </c>
      <c r="BG50">
        <v>0</v>
      </c>
      <c r="BH50">
        <v>0</v>
      </c>
      <c r="BI50">
        <v>127815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7048</v>
      </c>
      <c r="BQ50">
        <v>27532</v>
      </c>
      <c r="BR50">
        <v>318747</v>
      </c>
      <c r="BS50">
        <v>100000</v>
      </c>
      <c r="BT50">
        <v>0</v>
      </c>
      <c r="BU50" t="s">
        <v>125</v>
      </c>
      <c r="BV50">
        <v>8801</v>
      </c>
      <c r="BW50">
        <v>0</v>
      </c>
      <c r="CA50">
        <v>2020</v>
      </c>
      <c r="CB50">
        <v>2015</v>
      </c>
      <c r="CC50">
        <v>103485</v>
      </c>
      <c r="CD50">
        <v>102269</v>
      </c>
      <c r="CE50">
        <v>541</v>
      </c>
      <c r="CF50">
        <v>34580</v>
      </c>
      <c r="CG50">
        <v>0</v>
      </c>
      <c r="CH50">
        <v>0</v>
      </c>
      <c r="CI50">
        <v>7108</v>
      </c>
      <c r="CK50">
        <v>5103</v>
      </c>
      <c r="CL50">
        <v>9838251</v>
      </c>
      <c r="CM50">
        <v>353327</v>
      </c>
      <c r="CO50">
        <v>0</v>
      </c>
      <c r="CP50">
        <v>1</v>
      </c>
      <c r="CQ50" t="s">
        <v>127</v>
      </c>
      <c r="CR50" t="s">
        <v>128</v>
      </c>
      <c r="CS50">
        <v>1</v>
      </c>
      <c r="CT50">
        <v>0</v>
      </c>
      <c r="CU50">
        <v>0</v>
      </c>
      <c r="CW50">
        <v>0</v>
      </c>
      <c r="CX50">
        <v>0</v>
      </c>
    </row>
    <row r="51" spans="1:102" x14ac:dyDescent="0.25">
      <c r="A51" t="s">
        <v>102</v>
      </c>
      <c r="B51" t="s">
        <v>103</v>
      </c>
      <c r="C51" t="s">
        <v>102</v>
      </c>
      <c r="D51" t="s">
        <v>142</v>
      </c>
      <c r="E51">
        <v>150125</v>
      </c>
      <c r="F51" t="s">
        <v>105</v>
      </c>
      <c r="G51" t="s">
        <v>105</v>
      </c>
      <c r="H51" t="s">
        <v>105</v>
      </c>
      <c r="I51" t="s">
        <v>106</v>
      </c>
      <c r="J51">
        <v>2015</v>
      </c>
      <c r="K51" t="s">
        <v>107</v>
      </c>
      <c r="L51">
        <v>150125</v>
      </c>
      <c r="M51" t="s">
        <v>108</v>
      </c>
      <c r="N51">
        <v>52</v>
      </c>
      <c r="O51" t="s">
        <v>109</v>
      </c>
      <c r="P51">
        <v>2015150125</v>
      </c>
      <c r="Q51" t="b">
        <v>0</v>
      </c>
      <c r="R51" t="s">
        <v>103</v>
      </c>
      <c r="S51">
        <v>15</v>
      </c>
      <c r="T51">
        <v>150125</v>
      </c>
      <c r="U51">
        <v>1501</v>
      </c>
      <c r="V51">
        <v>51</v>
      </c>
      <c r="W51">
        <v>50</v>
      </c>
      <c r="X51" t="s">
        <v>110</v>
      </c>
      <c r="Z51" t="s">
        <v>111</v>
      </c>
      <c r="AA51" t="s">
        <v>112</v>
      </c>
      <c r="AB51">
        <v>0</v>
      </c>
      <c r="AC51" t="s">
        <v>113</v>
      </c>
      <c r="AD51" t="s">
        <v>114</v>
      </c>
      <c r="AE51" t="s">
        <v>107</v>
      </c>
      <c r="AF51" s="4">
        <v>44201.694444444445</v>
      </c>
      <c r="AG51" s="5">
        <v>43588</v>
      </c>
      <c r="AH51" t="b">
        <v>0</v>
      </c>
      <c r="AJ51" t="s">
        <v>115</v>
      </c>
      <c r="AK51" t="s">
        <v>116</v>
      </c>
      <c r="AL51">
        <v>36</v>
      </c>
      <c r="AM51">
        <v>0</v>
      </c>
      <c r="AN51">
        <v>0</v>
      </c>
      <c r="AO51" s="7">
        <v>3620150000000</v>
      </c>
      <c r="AP51" t="s">
        <v>142</v>
      </c>
      <c r="AQ51" t="s">
        <v>118</v>
      </c>
      <c r="AR51">
        <v>999999</v>
      </c>
      <c r="AT51" t="s">
        <v>111</v>
      </c>
      <c r="AU51" t="s">
        <v>119</v>
      </c>
      <c r="AV51" t="s">
        <v>120</v>
      </c>
      <c r="AW51" t="s">
        <v>121</v>
      </c>
      <c r="AX51" t="s">
        <v>122</v>
      </c>
      <c r="AY51">
        <v>4</v>
      </c>
      <c r="AZ51">
        <v>1501</v>
      </c>
      <c r="BF51">
        <v>0</v>
      </c>
      <c r="BG51">
        <v>0</v>
      </c>
      <c r="BH51">
        <v>0</v>
      </c>
      <c r="BI51">
        <v>127815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7048</v>
      </c>
      <c r="BQ51">
        <v>27532</v>
      </c>
      <c r="BR51">
        <v>318747</v>
      </c>
      <c r="BS51">
        <v>100000</v>
      </c>
      <c r="BT51">
        <v>0</v>
      </c>
      <c r="BU51" t="s">
        <v>125</v>
      </c>
      <c r="BV51">
        <v>8801</v>
      </c>
      <c r="BW51">
        <v>0</v>
      </c>
      <c r="CA51">
        <v>2020</v>
      </c>
      <c r="CB51">
        <v>2015</v>
      </c>
      <c r="CC51">
        <v>103485</v>
      </c>
      <c r="CD51">
        <v>102269</v>
      </c>
      <c r="CE51">
        <v>541</v>
      </c>
      <c r="CF51">
        <v>34580</v>
      </c>
      <c r="CG51">
        <v>0</v>
      </c>
      <c r="CH51">
        <v>0</v>
      </c>
      <c r="CI51">
        <v>7108</v>
      </c>
      <c r="CK51">
        <v>5103</v>
      </c>
      <c r="CL51">
        <v>9838251</v>
      </c>
      <c r="CM51">
        <v>353327</v>
      </c>
      <c r="CO51">
        <v>0</v>
      </c>
      <c r="CP51">
        <v>1</v>
      </c>
      <c r="CQ51" t="s">
        <v>127</v>
      </c>
      <c r="CR51" t="s">
        <v>128</v>
      </c>
      <c r="CS51">
        <v>1</v>
      </c>
      <c r="CT51">
        <v>0</v>
      </c>
      <c r="CU51">
        <v>0</v>
      </c>
      <c r="CW51">
        <v>0</v>
      </c>
      <c r="CX51">
        <v>0</v>
      </c>
    </row>
    <row r="52" spans="1:102" x14ac:dyDescent="0.25">
      <c r="A52" t="s">
        <v>102</v>
      </c>
      <c r="B52" t="s">
        <v>103</v>
      </c>
      <c r="C52" t="s">
        <v>102</v>
      </c>
      <c r="D52" t="s">
        <v>142</v>
      </c>
      <c r="E52">
        <v>150125</v>
      </c>
      <c r="F52" t="s">
        <v>105</v>
      </c>
      <c r="G52" t="s">
        <v>105</v>
      </c>
      <c r="H52" t="s">
        <v>105</v>
      </c>
      <c r="I52" t="s">
        <v>106</v>
      </c>
      <c r="J52">
        <v>2015</v>
      </c>
      <c r="K52" t="s">
        <v>107</v>
      </c>
      <c r="L52">
        <v>150125</v>
      </c>
      <c r="M52" t="s">
        <v>108</v>
      </c>
      <c r="N52">
        <v>52</v>
      </c>
      <c r="O52" t="s">
        <v>109</v>
      </c>
      <c r="P52">
        <v>2015150125</v>
      </c>
      <c r="Q52" t="b">
        <v>0</v>
      </c>
      <c r="R52" t="s">
        <v>103</v>
      </c>
      <c r="S52">
        <v>15</v>
      </c>
      <c r="T52">
        <v>150125</v>
      </c>
      <c r="U52">
        <v>1501</v>
      </c>
      <c r="V52">
        <v>51</v>
      </c>
      <c r="W52">
        <v>50</v>
      </c>
      <c r="X52" t="s">
        <v>110</v>
      </c>
      <c r="Z52" t="s">
        <v>111</v>
      </c>
      <c r="AA52" t="s">
        <v>112</v>
      </c>
      <c r="AB52">
        <v>0</v>
      </c>
      <c r="AC52" t="s">
        <v>113</v>
      </c>
      <c r="AD52" t="s">
        <v>114</v>
      </c>
      <c r="AE52" t="s">
        <v>107</v>
      </c>
      <c r="AF52" s="4">
        <v>44201.694444444445</v>
      </c>
      <c r="AG52" s="5">
        <v>43588</v>
      </c>
      <c r="AH52" t="b">
        <v>0</v>
      </c>
      <c r="AJ52" t="s">
        <v>115</v>
      </c>
      <c r="AK52" t="s">
        <v>116</v>
      </c>
      <c r="AL52">
        <v>36</v>
      </c>
      <c r="AM52">
        <v>0</v>
      </c>
      <c r="AN52">
        <v>0</v>
      </c>
      <c r="AO52" s="7">
        <v>3620150000000</v>
      </c>
      <c r="AP52" t="s">
        <v>142</v>
      </c>
      <c r="AQ52" t="s">
        <v>118</v>
      </c>
      <c r="AR52">
        <v>999999</v>
      </c>
      <c r="AT52" t="s">
        <v>111</v>
      </c>
      <c r="AU52" t="s">
        <v>119</v>
      </c>
      <c r="AV52" t="s">
        <v>120</v>
      </c>
      <c r="AW52" t="s">
        <v>121</v>
      </c>
      <c r="AX52" t="s">
        <v>122</v>
      </c>
      <c r="AY52">
        <v>3</v>
      </c>
      <c r="AZ52">
        <v>1501</v>
      </c>
      <c r="BF52">
        <v>0</v>
      </c>
      <c r="BG52">
        <v>0</v>
      </c>
      <c r="BH52">
        <v>0</v>
      </c>
      <c r="BI52">
        <v>127815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7048</v>
      </c>
      <c r="BQ52">
        <v>27532</v>
      </c>
      <c r="BR52">
        <v>318747</v>
      </c>
      <c r="BS52">
        <v>100000</v>
      </c>
      <c r="BT52">
        <v>0</v>
      </c>
      <c r="BU52" t="s">
        <v>125</v>
      </c>
      <c r="BV52">
        <v>8801</v>
      </c>
      <c r="BW52">
        <v>0</v>
      </c>
      <c r="CA52">
        <v>2020</v>
      </c>
      <c r="CB52">
        <v>2015</v>
      </c>
      <c r="CC52">
        <v>103485</v>
      </c>
      <c r="CD52">
        <v>102269</v>
      </c>
      <c r="CE52">
        <v>541</v>
      </c>
      <c r="CF52">
        <v>34580</v>
      </c>
      <c r="CG52">
        <v>0</v>
      </c>
      <c r="CH52">
        <v>0</v>
      </c>
      <c r="CI52">
        <v>7108</v>
      </c>
      <c r="CK52">
        <v>5103</v>
      </c>
      <c r="CL52">
        <v>9838251</v>
      </c>
      <c r="CM52">
        <v>353327</v>
      </c>
      <c r="CO52">
        <v>0</v>
      </c>
      <c r="CP52">
        <v>1</v>
      </c>
      <c r="CQ52" t="s">
        <v>127</v>
      </c>
      <c r="CR52" t="s">
        <v>128</v>
      </c>
      <c r="CS52">
        <v>1</v>
      </c>
      <c r="CT52">
        <v>0</v>
      </c>
      <c r="CU52">
        <v>0</v>
      </c>
      <c r="CW52">
        <v>0</v>
      </c>
      <c r="CX52">
        <v>0</v>
      </c>
    </row>
    <row r="53" spans="1:102" x14ac:dyDescent="0.25">
      <c r="A53" t="s">
        <v>102</v>
      </c>
      <c r="B53" t="s">
        <v>103</v>
      </c>
      <c r="C53" t="s">
        <v>102</v>
      </c>
      <c r="D53" t="s">
        <v>142</v>
      </c>
      <c r="E53">
        <v>150125</v>
      </c>
      <c r="F53" t="s">
        <v>105</v>
      </c>
      <c r="G53" t="s">
        <v>105</v>
      </c>
      <c r="H53" t="s">
        <v>105</v>
      </c>
      <c r="I53" t="s">
        <v>106</v>
      </c>
      <c r="J53">
        <v>2015</v>
      </c>
      <c r="K53" t="s">
        <v>107</v>
      </c>
      <c r="L53">
        <v>150125</v>
      </c>
      <c r="M53" t="s">
        <v>108</v>
      </c>
      <c r="N53">
        <v>52</v>
      </c>
      <c r="O53" t="s">
        <v>109</v>
      </c>
      <c r="P53">
        <v>2015150125</v>
      </c>
      <c r="Q53" t="b">
        <v>0</v>
      </c>
      <c r="R53" t="s">
        <v>103</v>
      </c>
      <c r="S53">
        <v>15</v>
      </c>
      <c r="T53">
        <v>150125</v>
      </c>
      <c r="U53">
        <v>1501</v>
      </c>
      <c r="V53">
        <v>51</v>
      </c>
      <c r="W53">
        <v>50</v>
      </c>
      <c r="X53" t="s">
        <v>110</v>
      </c>
      <c r="Z53" t="s">
        <v>111</v>
      </c>
      <c r="AA53" t="s">
        <v>112</v>
      </c>
      <c r="AB53">
        <v>0</v>
      </c>
      <c r="AC53" t="s">
        <v>113</v>
      </c>
      <c r="AD53" t="s">
        <v>114</v>
      </c>
      <c r="AE53" t="s">
        <v>107</v>
      </c>
      <c r="AF53" s="4">
        <v>44201.694444444445</v>
      </c>
      <c r="AG53" s="5">
        <v>43588</v>
      </c>
      <c r="AH53" t="b">
        <v>0</v>
      </c>
      <c r="AJ53" t="s">
        <v>115</v>
      </c>
      <c r="AK53" t="s">
        <v>116</v>
      </c>
      <c r="AL53">
        <v>36</v>
      </c>
      <c r="AM53">
        <v>0</v>
      </c>
      <c r="AN53">
        <v>0</v>
      </c>
      <c r="AO53" s="7">
        <v>3620150000000</v>
      </c>
      <c r="AP53" t="s">
        <v>142</v>
      </c>
      <c r="AQ53" t="s">
        <v>118</v>
      </c>
      <c r="AR53">
        <v>999999</v>
      </c>
      <c r="AT53" t="s">
        <v>111</v>
      </c>
      <c r="AU53" t="s">
        <v>119</v>
      </c>
      <c r="AV53" t="s">
        <v>120</v>
      </c>
      <c r="AW53" t="s">
        <v>121</v>
      </c>
      <c r="AX53" t="s">
        <v>122</v>
      </c>
      <c r="AY53">
        <v>2</v>
      </c>
      <c r="AZ53">
        <v>1501</v>
      </c>
      <c r="BF53">
        <v>0</v>
      </c>
      <c r="BG53">
        <v>0</v>
      </c>
      <c r="BH53">
        <v>0</v>
      </c>
      <c r="BI53">
        <v>127815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7048</v>
      </c>
      <c r="BQ53">
        <v>27532</v>
      </c>
      <c r="BR53">
        <v>318747</v>
      </c>
      <c r="BS53">
        <v>100000</v>
      </c>
      <c r="BT53">
        <v>0</v>
      </c>
      <c r="BU53" t="s">
        <v>125</v>
      </c>
      <c r="BV53">
        <v>8801</v>
      </c>
      <c r="BW53">
        <v>0</v>
      </c>
      <c r="CA53">
        <v>2020</v>
      </c>
      <c r="CB53">
        <v>2015</v>
      </c>
      <c r="CC53">
        <v>103485</v>
      </c>
      <c r="CD53">
        <v>102269</v>
      </c>
      <c r="CE53">
        <v>541</v>
      </c>
      <c r="CF53">
        <v>34580</v>
      </c>
      <c r="CG53">
        <v>0</v>
      </c>
      <c r="CH53">
        <v>0</v>
      </c>
      <c r="CI53">
        <v>7108</v>
      </c>
      <c r="CK53">
        <v>5103</v>
      </c>
      <c r="CL53">
        <v>9838251</v>
      </c>
      <c r="CM53">
        <v>353327</v>
      </c>
      <c r="CO53">
        <v>0</v>
      </c>
      <c r="CP53">
        <v>1</v>
      </c>
      <c r="CQ53" t="s">
        <v>127</v>
      </c>
      <c r="CR53" t="s">
        <v>128</v>
      </c>
      <c r="CS53">
        <v>1</v>
      </c>
      <c r="CT53">
        <v>0</v>
      </c>
      <c r="CU53">
        <v>0</v>
      </c>
      <c r="CW53">
        <v>0</v>
      </c>
      <c r="CX53">
        <v>0</v>
      </c>
    </row>
    <row r="54" spans="1:102" x14ac:dyDescent="0.25">
      <c r="A54" t="s">
        <v>102</v>
      </c>
      <c r="B54" t="s">
        <v>103</v>
      </c>
      <c r="C54" t="s">
        <v>102</v>
      </c>
      <c r="D54" t="s">
        <v>142</v>
      </c>
      <c r="E54">
        <v>150125</v>
      </c>
      <c r="F54" t="s">
        <v>105</v>
      </c>
      <c r="G54" t="s">
        <v>105</v>
      </c>
      <c r="H54" t="s">
        <v>105</v>
      </c>
      <c r="I54" t="s">
        <v>106</v>
      </c>
      <c r="J54">
        <v>2015</v>
      </c>
      <c r="K54" t="s">
        <v>107</v>
      </c>
      <c r="L54">
        <v>150125</v>
      </c>
      <c r="M54" t="s">
        <v>108</v>
      </c>
      <c r="N54">
        <v>52</v>
      </c>
      <c r="O54" t="s">
        <v>109</v>
      </c>
      <c r="P54">
        <v>2015150125</v>
      </c>
      <c r="Q54" t="b">
        <v>0</v>
      </c>
      <c r="R54" t="s">
        <v>103</v>
      </c>
      <c r="S54">
        <v>15</v>
      </c>
      <c r="T54">
        <v>150125</v>
      </c>
      <c r="U54">
        <v>1501</v>
      </c>
      <c r="V54">
        <v>51</v>
      </c>
      <c r="W54">
        <v>50</v>
      </c>
      <c r="X54" t="s">
        <v>110</v>
      </c>
      <c r="Z54" t="s">
        <v>111</v>
      </c>
      <c r="AA54" t="s">
        <v>112</v>
      </c>
      <c r="AB54">
        <v>0</v>
      </c>
      <c r="AC54" t="s">
        <v>113</v>
      </c>
      <c r="AD54" t="s">
        <v>114</v>
      </c>
      <c r="AE54" t="s">
        <v>107</v>
      </c>
      <c r="AF54" s="4">
        <v>44201.694444444445</v>
      </c>
      <c r="AG54" s="5">
        <v>43588</v>
      </c>
      <c r="AH54" t="b">
        <v>0</v>
      </c>
      <c r="AJ54" t="s">
        <v>115</v>
      </c>
      <c r="AK54" t="s">
        <v>116</v>
      </c>
      <c r="AL54">
        <v>36</v>
      </c>
      <c r="AM54">
        <v>0</v>
      </c>
      <c r="AN54">
        <v>0</v>
      </c>
      <c r="AO54" s="7">
        <v>3620150000000</v>
      </c>
      <c r="AP54" t="s">
        <v>142</v>
      </c>
      <c r="AQ54" t="s">
        <v>118</v>
      </c>
      <c r="AR54">
        <v>999999</v>
      </c>
      <c r="AT54" t="s">
        <v>111</v>
      </c>
      <c r="AU54" t="s">
        <v>119</v>
      </c>
      <c r="AV54" t="s">
        <v>120</v>
      </c>
      <c r="AW54" t="s">
        <v>121</v>
      </c>
      <c r="AX54" t="s">
        <v>122</v>
      </c>
      <c r="AY54">
        <v>1</v>
      </c>
      <c r="AZ54">
        <v>1501</v>
      </c>
      <c r="BF54">
        <v>0</v>
      </c>
      <c r="BG54">
        <v>0</v>
      </c>
      <c r="BH54">
        <v>0</v>
      </c>
      <c r="BI54">
        <v>127815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7048</v>
      </c>
      <c r="BQ54">
        <v>27532</v>
      </c>
      <c r="BR54">
        <v>318747</v>
      </c>
      <c r="BS54">
        <v>100000</v>
      </c>
      <c r="BT54">
        <v>0</v>
      </c>
      <c r="BU54" t="s">
        <v>125</v>
      </c>
      <c r="BV54">
        <v>8801</v>
      </c>
      <c r="BW54">
        <v>0</v>
      </c>
      <c r="CA54">
        <v>2020</v>
      </c>
      <c r="CB54">
        <v>2015</v>
      </c>
      <c r="CC54">
        <v>103485</v>
      </c>
      <c r="CD54">
        <v>102269</v>
      </c>
      <c r="CE54">
        <v>541</v>
      </c>
      <c r="CF54">
        <v>34580</v>
      </c>
      <c r="CG54">
        <v>0</v>
      </c>
      <c r="CH54">
        <v>0</v>
      </c>
      <c r="CI54">
        <v>7108</v>
      </c>
      <c r="CK54">
        <v>5103</v>
      </c>
      <c r="CL54">
        <v>9838251</v>
      </c>
      <c r="CM54">
        <v>353327</v>
      </c>
      <c r="CO54">
        <v>0</v>
      </c>
      <c r="CP54">
        <v>1</v>
      </c>
      <c r="CQ54" t="s">
        <v>127</v>
      </c>
      <c r="CR54" t="s">
        <v>128</v>
      </c>
      <c r="CS54">
        <v>1</v>
      </c>
      <c r="CT54">
        <v>0</v>
      </c>
      <c r="CU54">
        <v>0</v>
      </c>
      <c r="CW54">
        <v>0</v>
      </c>
      <c r="CX54">
        <v>0</v>
      </c>
    </row>
    <row r="55" spans="1:102" x14ac:dyDescent="0.25">
      <c r="A55" t="s">
        <v>102</v>
      </c>
      <c r="B55" t="s">
        <v>143</v>
      </c>
      <c r="C55" t="s">
        <v>102</v>
      </c>
      <c r="D55" t="s">
        <v>144</v>
      </c>
      <c r="E55">
        <v>1150135</v>
      </c>
      <c r="F55" t="s">
        <v>105</v>
      </c>
      <c r="G55" t="s">
        <v>105</v>
      </c>
      <c r="H55" t="s">
        <v>105</v>
      </c>
      <c r="I55" t="s">
        <v>106</v>
      </c>
      <c r="J55">
        <v>2015</v>
      </c>
      <c r="K55" t="s">
        <v>107</v>
      </c>
      <c r="L55">
        <v>150135</v>
      </c>
      <c r="M55" t="s">
        <v>108</v>
      </c>
      <c r="N55">
        <v>52</v>
      </c>
      <c r="O55" t="s">
        <v>109</v>
      </c>
      <c r="P55">
        <v>2015150135</v>
      </c>
      <c r="Q55" t="b">
        <v>0</v>
      </c>
      <c r="R55" t="s">
        <v>145</v>
      </c>
      <c r="S55">
        <v>15</v>
      </c>
      <c r="T55">
        <v>150135</v>
      </c>
      <c r="U55">
        <v>1501</v>
      </c>
      <c r="V55">
        <v>51</v>
      </c>
      <c r="W55">
        <v>50</v>
      </c>
      <c r="X55" t="s">
        <v>110</v>
      </c>
      <c r="Z55" t="s">
        <v>111</v>
      </c>
      <c r="AA55" t="s">
        <v>112</v>
      </c>
      <c r="AB55">
        <v>0</v>
      </c>
      <c r="AC55" t="s">
        <v>146</v>
      </c>
      <c r="AD55" t="s">
        <v>114</v>
      </c>
      <c r="AE55" t="s">
        <v>107</v>
      </c>
      <c r="AF55" s="4">
        <v>44201.694444444445</v>
      </c>
      <c r="AG55" s="5">
        <v>43588</v>
      </c>
      <c r="AH55" t="b">
        <v>0</v>
      </c>
      <c r="AJ55" t="s">
        <v>115</v>
      </c>
      <c r="AK55" t="s">
        <v>147</v>
      </c>
      <c r="AL55">
        <v>36</v>
      </c>
      <c r="AM55" t="s">
        <v>148</v>
      </c>
      <c r="AN55">
        <v>0</v>
      </c>
      <c r="AO55" s="7">
        <v>36201500000000</v>
      </c>
      <c r="AP55" t="s">
        <v>144</v>
      </c>
      <c r="AQ55" t="s">
        <v>118</v>
      </c>
      <c r="AR55">
        <v>999999</v>
      </c>
      <c r="AT55" t="s">
        <v>111</v>
      </c>
      <c r="AU55" t="s">
        <v>119</v>
      </c>
      <c r="AV55" t="s">
        <v>120</v>
      </c>
      <c r="AW55" t="s">
        <v>121</v>
      </c>
      <c r="AX55" t="s">
        <v>122</v>
      </c>
      <c r="AY55">
        <v>24</v>
      </c>
      <c r="AZ55">
        <v>1501</v>
      </c>
      <c r="BD55" t="s">
        <v>123</v>
      </c>
      <c r="BE55" t="s">
        <v>124</v>
      </c>
      <c r="BF55">
        <v>0</v>
      </c>
      <c r="BG55">
        <v>1</v>
      </c>
      <c r="BH55">
        <v>1</v>
      </c>
      <c r="BI55">
        <v>272426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10692</v>
      </c>
      <c r="BQ55">
        <v>43528</v>
      </c>
      <c r="BR55">
        <v>645957</v>
      </c>
      <c r="BS55">
        <v>100000</v>
      </c>
      <c r="BT55">
        <v>0</v>
      </c>
      <c r="BU55" t="s">
        <v>125</v>
      </c>
      <c r="BV55">
        <v>13343</v>
      </c>
      <c r="BW55">
        <v>0</v>
      </c>
      <c r="BY55">
        <v>0</v>
      </c>
      <c r="CA55">
        <v>2020</v>
      </c>
      <c r="CB55">
        <v>2015</v>
      </c>
      <c r="CC55">
        <v>202923</v>
      </c>
      <c r="CD55">
        <v>164693</v>
      </c>
      <c r="CE55">
        <v>820</v>
      </c>
      <c r="CF55">
        <v>54220</v>
      </c>
      <c r="CG55">
        <v>0</v>
      </c>
      <c r="CH55">
        <v>0</v>
      </c>
      <c r="CI55">
        <v>10775</v>
      </c>
      <c r="CK55">
        <v>5113</v>
      </c>
      <c r="CL55">
        <v>9838251</v>
      </c>
      <c r="CM55">
        <v>700177</v>
      </c>
      <c r="CN55">
        <v>100</v>
      </c>
      <c r="CO55">
        <v>0</v>
      </c>
      <c r="CP55">
        <v>1</v>
      </c>
      <c r="CQ55" t="s">
        <v>149</v>
      </c>
      <c r="CR55" t="s">
        <v>150</v>
      </c>
      <c r="CS55">
        <v>1</v>
      </c>
      <c r="CT55">
        <v>0</v>
      </c>
      <c r="CU55" t="s">
        <v>151</v>
      </c>
      <c r="CV55">
        <v>100</v>
      </c>
      <c r="CW55">
        <v>0</v>
      </c>
      <c r="CX55">
        <v>0</v>
      </c>
    </row>
    <row r="56" spans="1:102" x14ac:dyDescent="0.25">
      <c r="A56" t="s">
        <v>102</v>
      </c>
      <c r="B56" t="s">
        <v>143</v>
      </c>
      <c r="C56" t="s">
        <v>102</v>
      </c>
      <c r="D56" t="s">
        <v>144</v>
      </c>
      <c r="E56">
        <v>1150135</v>
      </c>
      <c r="F56" t="s">
        <v>105</v>
      </c>
      <c r="G56" t="s">
        <v>105</v>
      </c>
      <c r="H56" t="s">
        <v>105</v>
      </c>
      <c r="I56" t="s">
        <v>106</v>
      </c>
      <c r="J56">
        <v>2015</v>
      </c>
      <c r="K56" t="s">
        <v>107</v>
      </c>
      <c r="L56">
        <v>150135</v>
      </c>
      <c r="M56" t="s">
        <v>108</v>
      </c>
      <c r="N56">
        <v>52</v>
      </c>
      <c r="O56" t="s">
        <v>109</v>
      </c>
      <c r="P56">
        <v>2015150135</v>
      </c>
      <c r="Q56" t="b">
        <v>0</v>
      </c>
      <c r="R56" t="s">
        <v>145</v>
      </c>
      <c r="S56">
        <v>15</v>
      </c>
      <c r="T56">
        <v>150135</v>
      </c>
      <c r="U56">
        <v>1501</v>
      </c>
      <c r="V56">
        <v>51</v>
      </c>
      <c r="W56">
        <v>50</v>
      </c>
      <c r="X56" t="s">
        <v>110</v>
      </c>
      <c r="Z56" t="s">
        <v>111</v>
      </c>
      <c r="AA56" t="s">
        <v>112</v>
      </c>
      <c r="AB56">
        <v>0</v>
      </c>
      <c r="AC56" t="s">
        <v>146</v>
      </c>
      <c r="AD56" t="s">
        <v>114</v>
      </c>
      <c r="AE56" t="s">
        <v>107</v>
      </c>
      <c r="AF56" s="4">
        <v>44201.694444444445</v>
      </c>
      <c r="AG56" s="5">
        <v>43588</v>
      </c>
      <c r="AH56" t="b">
        <v>0</v>
      </c>
      <c r="AJ56" t="s">
        <v>115</v>
      </c>
      <c r="AK56" t="s">
        <v>147</v>
      </c>
      <c r="AL56">
        <v>36</v>
      </c>
      <c r="AM56" t="s">
        <v>148</v>
      </c>
      <c r="AN56">
        <v>0</v>
      </c>
      <c r="AO56" s="7">
        <v>36201500000000</v>
      </c>
      <c r="AP56" t="s">
        <v>144</v>
      </c>
      <c r="AQ56" t="s">
        <v>118</v>
      </c>
      <c r="AR56">
        <v>999999</v>
      </c>
      <c r="AT56" t="s">
        <v>111</v>
      </c>
      <c r="AU56" t="s">
        <v>119</v>
      </c>
      <c r="AV56" t="s">
        <v>120</v>
      </c>
      <c r="AW56" t="s">
        <v>121</v>
      </c>
      <c r="AX56" t="s">
        <v>122</v>
      </c>
      <c r="AY56">
        <v>25</v>
      </c>
      <c r="AZ56">
        <v>1501</v>
      </c>
      <c r="BD56" t="s">
        <v>123</v>
      </c>
      <c r="BE56" t="s">
        <v>124</v>
      </c>
      <c r="BF56">
        <v>0</v>
      </c>
      <c r="BG56">
        <v>1</v>
      </c>
      <c r="BH56">
        <v>1</v>
      </c>
      <c r="BI56">
        <v>272426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10692</v>
      </c>
      <c r="BQ56">
        <v>43528</v>
      </c>
      <c r="BR56">
        <v>645957</v>
      </c>
      <c r="BS56">
        <v>100000</v>
      </c>
      <c r="BT56">
        <v>0</v>
      </c>
      <c r="BU56" t="s">
        <v>125</v>
      </c>
      <c r="BV56">
        <v>13343</v>
      </c>
      <c r="BW56">
        <v>0</v>
      </c>
      <c r="BY56">
        <v>0</v>
      </c>
      <c r="CA56">
        <v>2020</v>
      </c>
      <c r="CB56">
        <v>2015</v>
      </c>
      <c r="CC56">
        <v>202923</v>
      </c>
      <c r="CD56">
        <v>164693</v>
      </c>
      <c r="CE56">
        <v>820</v>
      </c>
      <c r="CF56">
        <v>54220</v>
      </c>
      <c r="CG56">
        <v>0</v>
      </c>
      <c r="CH56">
        <v>0</v>
      </c>
      <c r="CI56">
        <v>10775</v>
      </c>
      <c r="CK56">
        <v>5113</v>
      </c>
      <c r="CL56">
        <v>9838251</v>
      </c>
      <c r="CM56">
        <v>700177</v>
      </c>
      <c r="CN56">
        <v>100</v>
      </c>
      <c r="CO56">
        <v>0</v>
      </c>
      <c r="CP56">
        <v>1</v>
      </c>
      <c r="CQ56" t="s">
        <v>149</v>
      </c>
      <c r="CR56" t="s">
        <v>150</v>
      </c>
      <c r="CS56">
        <v>1</v>
      </c>
      <c r="CT56">
        <v>0</v>
      </c>
      <c r="CU56" t="s">
        <v>151</v>
      </c>
      <c r="CV56">
        <v>100</v>
      </c>
      <c r="CW56">
        <v>0</v>
      </c>
      <c r="CX56">
        <v>0</v>
      </c>
    </row>
    <row r="57" spans="1:102" x14ac:dyDescent="0.25">
      <c r="A57" t="s">
        <v>102</v>
      </c>
      <c r="B57" t="s">
        <v>143</v>
      </c>
      <c r="C57" t="s">
        <v>102</v>
      </c>
      <c r="D57" t="s">
        <v>144</v>
      </c>
      <c r="E57">
        <v>1150135</v>
      </c>
      <c r="F57" t="s">
        <v>105</v>
      </c>
      <c r="G57" t="s">
        <v>105</v>
      </c>
      <c r="H57" t="s">
        <v>105</v>
      </c>
      <c r="I57" t="s">
        <v>106</v>
      </c>
      <c r="J57">
        <v>2015</v>
      </c>
      <c r="K57" t="s">
        <v>107</v>
      </c>
      <c r="L57">
        <v>150135</v>
      </c>
      <c r="M57" t="s">
        <v>108</v>
      </c>
      <c r="N57">
        <v>52</v>
      </c>
      <c r="O57" t="s">
        <v>109</v>
      </c>
      <c r="P57">
        <v>2015150135</v>
      </c>
      <c r="Q57" t="b">
        <v>0</v>
      </c>
      <c r="R57" t="s">
        <v>145</v>
      </c>
      <c r="S57">
        <v>15</v>
      </c>
      <c r="T57">
        <v>150135</v>
      </c>
      <c r="U57">
        <v>1501</v>
      </c>
      <c r="V57">
        <v>51</v>
      </c>
      <c r="W57">
        <v>50</v>
      </c>
      <c r="X57" t="s">
        <v>110</v>
      </c>
      <c r="Z57" t="s">
        <v>111</v>
      </c>
      <c r="AA57" t="s">
        <v>112</v>
      </c>
      <c r="AB57">
        <v>0</v>
      </c>
      <c r="AC57" t="s">
        <v>146</v>
      </c>
      <c r="AD57" t="s">
        <v>114</v>
      </c>
      <c r="AE57" t="s">
        <v>107</v>
      </c>
      <c r="AF57" s="4">
        <v>44201.694444444445</v>
      </c>
      <c r="AG57" s="5">
        <v>43588</v>
      </c>
      <c r="AH57" t="b">
        <v>0</v>
      </c>
      <c r="AJ57" t="s">
        <v>115</v>
      </c>
      <c r="AK57" t="s">
        <v>147</v>
      </c>
      <c r="AL57">
        <v>36</v>
      </c>
      <c r="AM57" t="s">
        <v>148</v>
      </c>
      <c r="AN57">
        <v>0</v>
      </c>
      <c r="AO57" s="7">
        <v>36201500000000</v>
      </c>
      <c r="AP57" t="s">
        <v>144</v>
      </c>
      <c r="AQ57" t="s">
        <v>118</v>
      </c>
      <c r="AR57">
        <v>999999</v>
      </c>
      <c r="AT57" t="s">
        <v>111</v>
      </c>
      <c r="AU57" t="s">
        <v>119</v>
      </c>
      <c r="AV57" t="s">
        <v>120</v>
      </c>
      <c r="AW57" t="s">
        <v>121</v>
      </c>
      <c r="AX57" t="s">
        <v>122</v>
      </c>
      <c r="AY57">
        <v>26</v>
      </c>
      <c r="AZ57">
        <v>1501</v>
      </c>
      <c r="BD57" t="s">
        <v>123</v>
      </c>
      <c r="BE57" t="s">
        <v>124</v>
      </c>
      <c r="BF57">
        <v>0</v>
      </c>
      <c r="BG57">
        <v>1</v>
      </c>
      <c r="BH57">
        <v>1</v>
      </c>
      <c r="BI57">
        <v>272426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10692</v>
      </c>
      <c r="BQ57">
        <v>43528</v>
      </c>
      <c r="BR57">
        <v>645957</v>
      </c>
      <c r="BS57">
        <v>100000</v>
      </c>
      <c r="BT57">
        <v>0</v>
      </c>
      <c r="BU57" t="s">
        <v>125</v>
      </c>
      <c r="BV57">
        <v>13343</v>
      </c>
      <c r="BW57">
        <v>0</v>
      </c>
      <c r="BY57">
        <v>0</v>
      </c>
      <c r="CA57">
        <v>2020</v>
      </c>
      <c r="CB57">
        <v>2015</v>
      </c>
      <c r="CC57">
        <v>202923</v>
      </c>
      <c r="CD57">
        <v>164693</v>
      </c>
      <c r="CE57">
        <v>820</v>
      </c>
      <c r="CF57">
        <v>54220</v>
      </c>
      <c r="CG57">
        <v>0</v>
      </c>
      <c r="CH57">
        <v>0</v>
      </c>
      <c r="CI57">
        <v>10775</v>
      </c>
      <c r="CK57">
        <v>5113</v>
      </c>
      <c r="CL57">
        <v>9838251</v>
      </c>
      <c r="CM57">
        <v>700177</v>
      </c>
      <c r="CN57">
        <v>100</v>
      </c>
      <c r="CO57">
        <v>0</v>
      </c>
      <c r="CP57">
        <v>1</v>
      </c>
      <c r="CQ57" t="s">
        <v>149</v>
      </c>
      <c r="CR57" t="s">
        <v>150</v>
      </c>
      <c r="CS57">
        <v>1</v>
      </c>
      <c r="CT57">
        <v>0</v>
      </c>
      <c r="CU57" t="s">
        <v>151</v>
      </c>
      <c r="CV57">
        <v>100</v>
      </c>
      <c r="CW57">
        <v>0</v>
      </c>
      <c r="CX57">
        <v>0</v>
      </c>
    </row>
    <row r="58" spans="1:102" x14ac:dyDescent="0.25">
      <c r="A58" t="s">
        <v>102</v>
      </c>
      <c r="B58" t="s">
        <v>143</v>
      </c>
      <c r="C58" t="s">
        <v>102</v>
      </c>
      <c r="D58" t="s">
        <v>144</v>
      </c>
      <c r="E58">
        <v>1150135</v>
      </c>
      <c r="F58" t="s">
        <v>105</v>
      </c>
      <c r="G58" t="s">
        <v>105</v>
      </c>
      <c r="H58" t="s">
        <v>105</v>
      </c>
      <c r="I58" t="s">
        <v>106</v>
      </c>
      <c r="J58">
        <v>2015</v>
      </c>
      <c r="K58" t="s">
        <v>107</v>
      </c>
      <c r="L58">
        <v>150135</v>
      </c>
      <c r="M58" t="s">
        <v>108</v>
      </c>
      <c r="N58">
        <v>52</v>
      </c>
      <c r="O58" t="s">
        <v>109</v>
      </c>
      <c r="P58">
        <v>2015150135</v>
      </c>
      <c r="Q58" t="b">
        <v>0</v>
      </c>
      <c r="R58" t="s">
        <v>145</v>
      </c>
      <c r="S58">
        <v>15</v>
      </c>
      <c r="T58">
        <v>150135</v>
      </c>
      <c r="U58">
        <v>1501</v>
      </c>
      <c r="V58">
        <v>51</v>
      </c>
      <c r="W58">
        <v>50</v>
      </c>
      <c r="X58" t="s">
        <v>110</v>
      </c>
      <c r="Z58" t="s">
        <v>111</v>
      </c>
      <c r="AA58" t="s">
        <v>112</v>
      </c>
      <c r="AB58">
        <v>0</v>
      </c>
      <c r="AC58" t="s">
        <v>146</v>
      </c>
      <c r="AD58" t="s">
        <v>114</v>
      </c>
      <c r="AE58" t="s">
        <v>107</v>
      </c>
      <c r="AF58" s="4">
        <v>44201.694444444445</v>
      </c>
      <c r="AG58" s="5">
        <v>43588</v>
      </c>
      <c r="AH58" t="b">
        <v>0</v>
      </c>
      <c r="AJ58" t="s">
        <v>115</v>
      </c>
      <c r="AK58" t="s">
        <v>147</v>
      </c>
      <c r="AL58">
        <v>36</v>
      </c>
      <c r="AM58" t="s">
        <v>148</v>
      </c>
      <c r="AN58">
        <v>0</v>
      </c>
      <c r="AO58" s="7">
        <v>36201500000000</v>
      </c>
      <c r="AP58" t="s">
        <v>144</v>
      </c>
      <c r="AQ58" t="s">
        <v>118</v>
      </c>
      <c r="AR58">
        <v>999999</v>
      </c>
      <c r="AT58" t="s">
        <v>111</v>
      </c>
      <c r="AU58" t="s">
        <v>119</v>
      </c>
      <c r="AV58" t="s">
        <v>120</v>
      </c>
      <c r="AW58" t="s">
        <v>121</v>
      </c>
      <c r="AX58" t="s">
        <v>122</v>
      </c>
      <c r="AY58">
        <v>27</v>
      </c>
      <c r="AZ58">
        <v>1501</v>
      </c>
      <c r="BD58" t="s">
        <v>123</v>
      </c>
      <c r="BE58" t="s">
        <v>124</v>
      </c>
      <c r="BF58">
        <v>0</v>
      </c>
      <c r="BG58">
        <v>1</v>
      </c>
      <c r="BH58">
        <v>1</v>
      </c>
      <c r="BI58">
        <v>272426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10692</v>
      </c>
      <c r="BQ58">
        <v>43528</v>
      </c>
      <c r="BR58">
        <v>645957</v>
      </c>
      <c r="BS58">
        <v>100000</v>
      </c>
      <c r="BT58">
        <v>0</v>
      </c>
      <c r="BU58" t="s">
        <v>125</v>
      </c>
      <c r="BV58">
        <v>13343</v>
      </c>
      <c r="BW58">
        <v>0</v>
      </c>
      <c r="BY58">
        <v>0</v>
      </c>
      <c r="CA58">
        <v>2020</v>
      </c>
      <c r="CB58">
        <v>2015</v>
      </c>
      <c r="CC58">
        <v>202923</v>
      </c>
      <c r="CD58">
        <v>164693</v>
      </c>
      <c r="CE58">
        <v>820</v>
      </c>
      <c r="CF58">
        <v>54220</v>
      </c>
      <c r="CG58">
        <v>0</v>
      </c>
      <c r="CH58">
        <v>0</v>
      </c>
      <c r="CI58">
        <v>10775</v>
      </c>
      <c r="CK58">
        <v>5113</v>
      </c>
      <c r="CL58">
        <v>9838251</v>
      </c>
      <c r="CM58">
        <v>700177</v>
      </c>
      <c r="CN58">
        <v>100</v>
      </c>
      <c r="CO58">
        <v>0</v>
      </c>
      <c r="CP58">
        <v>1</v>
      </c>
      <c r="CQ58" t="s">
        <v>149</v>
      </c>
      <c r="CR58" t="s">
        <v>150</v>
      </c>
      <c r="CS58">
        <v>1</v>
      </c>
      <c r="CT58">
        <v>0</v>
      </c>
      <c r="CU58" t="s">
        <v>151</v>
      </c>
      <c r="CV58">
        <v>100</v>
      </c>
      <c r="CW58">
        <v>0</v>
      </c>
      <c r="CX58">
        <v>0</v>
      </c>
    </row>
    <row r="59" spans="1:102" x14ac:dyDescent="0.25">
      <c r="A59" t="s">
        <v>102</v>
      </c>
      <c r="B59" t="s">
        <v>143</v>
      </c>
      <c r="C59" t="s">
        <v>102</v>
      </c>
      <c r="D59" t="s">
        <v>144</v>
      </c>
      <c r="E59">
        <v>1150135</v>
      </c>
      <c r="F59" t="s">
        <v>105</v>
      </c>
      <c r="G59" t="s">
        <v>105</v>
      </c>
      <c r="H59" t="s">
        <v>105</v>
      </c>
      <c r="I59" t="s">
        <v>106</v>
      </c>
      <c r="J59">
        <v>2015</v>
      </c>
      <c r="K59" t="s">
        <v>107</v>
      </c>
      <c r="L59">
        <v>150135</v>
      </c>
      <c r="M59" t="s">
        <v>108</v>
      </c>
      <c r="N59">
        <v>52</v>
      </c>
      <c r="O59" t="s">
        <v>109</v>
      </c>
      <c r="P59">
        <v>2015150135</v>
      </c>
      <c r="Q59" t="b">
        <v>0</v>
      </c>
      <c r="R59" t="s">
        <v>145</v>
      </c>
      <c r="S59">
        <v>15</v>
      </c>
      <c r="T59">
        <v>150135</v>
      </c>
      <c r="U59">
        <v>1501</v>
      </c>
      <c r="V59">
        <v>51</v>
      </c>
      <c r="W59">
        <v>50</v>
      </c>
      <c r="X59" t="s">
        <v>110</v>
      </c>
      <c r="Z59" t="s">
        <v>111</v>
      </c>
      <c r="AA59" t="s">
        <v>112</v>
      </c>
      <c r="AB59">
        <v>0</v>
      </c>
      <c r="AC59" t="s">
        <v>146</v>
      </c>
      <c r="AD59" t="s">
        <v>114</v>
      </c>
      <c r="AE59" t="s">
        <v>107</v>
      </c>
      <c r="AF59" s="4">
        <v>44201.694444444445</v>
      </c>
      <c r="AG59" s="5">
        <v>43588</v>
      </c>
      <c r="AH59" t="b">
        <v>0</v>
      </c>
      <c r="AJ59" t="s">
        <v>115</v>
      </c>
      <c r="AK59" t="s">
        <v>147</v>
      </c>
      <c r="AL59">
        <v>36</v>
      </c>
      <c r="AM59" t="s">
        <v>148</v>
      </c>
      <c r="AN59">
        <v>0</v>
      </c>
      <c r="AO59" s="7">
        <v>36201500000000</v>
      </c>
      <c r="AP59" t="s">
        <v>144</v>
      </c>
      <c r="AQ59" t="s">
        <v>118</v>
      </c>
      <c r="AR59">
        <v>999999</v>
      </c>
      <c r="AT59" t="s">
        <v>111</v>
      </c>
      <c r="AU59" t="s">
        <v>119</v>
      </c>
      <c r="AV59" t="s">
        <v>120</v>
      </c>
      <c r="AW59" t="s">
        <v>121</v>
      </c>
      <c r="AX59" t="s">
        <v>122</v>
      </c>
      <c r="AY59">
        <v>28</v>
      </c>
      <c r="AZ59">
        <v>1501</v>
      </c>
      <c r="BD59" t="s">
        <v>123</v>
      </c>
      <c r="BE59" t="s">
        <v>124</v>
      </c>
      <c r="BF59">
        <v>0</v>
      </c>
      <c r="BG59">
        <v>1</v>
      </c>
      <c r="BH59">
        <v>1</v>
      </c>
      <c r="BI59">
        <v>272426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10692</v>
      </c>
      <c r="BQ59">
        <v>43528</v>
      </c>
      <c r="BR59">
        <v>645957</v>
      </c>
      <c r="BS59">
        <v>100000</v>
      </c>
      <c r="BT59">
        <v>0</v>
      </c>
      <c r="BU59" t="s">
        <v>125</v>
      </c>
      <c r="BV59">
        <v>13343</v>
      </c>
      <c r="BW59">
        <v>0</v>
      </c>
      <c r="BY59">
        <v>0</v>
      </c>
      <c r="CA59">
        <v>2020</v>
      </c>
      <c r="CB59">
        <v>2015</v>
      </c>
      <c r="CC59">
        <v>202923</v>
      </c>
      <c r="CD59">
        <v>164693</v>
      </c>
      <c r="CE59">
        <v>820</v>
      </c>
      <c r="CF59">
        <v>54220</v>
      </c>
      <c r="CG59">
        <v>0</v>
      </c>
      <c r="CH59">
        <v>0</v>
      </c>
      <c r="CI59">
        <v>10775</v>
      </c>
      <c r="CK59">
        <v>5113</v>
      </c>
      <c r="CL59">
        <v>9838251</v>
      </c>
      <c r="CM59">
        <v>700177</v>
      </c>
      <c r="CN59">
        <v>100</v>
      </c>
      <c r="CO59">
        <v>0</v>
      </c>
      <c r="CP59">
        <v>1</v>
      </c>
      <c r="CQ59" t="s">
        <v>149</v>
      </c>
      <c r="CR59" t="s">
        <v>150</v>
      </c>
      <c r="CS59">
        <v>1</v>
      </c>
      <c r="CT59">
        <v>0</v>
      </c>
      <c r="CU59" t="s">
        <v>151</v>
      </c>
      <c r="CV59">
        <v>100</v>
      </c>
      <c r="CW59">
        <v>0</v>
      </c>
      <c r="CX59">
        <v>0</v>
      </c>
    </row>
    <row r="60" spans="1:102" x14ac:dyDescent="0.25">
      <c r="A60" t="s">
        <v>102</v>
      </c>
      <c r="B60" t="s">
        <v>143</v>
      </c>
      <c r="C60" t="s">
        <v>102</v>
      </c>
      <c r="D60" t="s">
        <v>144</v>
      </c>
      <c r="E60">
        <v>1150135</v>
      </c>
      <c r="F60" t="s">
        <v>105</v>
      </c>
      <c r="G60" t="s">
        <v>105</v>
      </c>
      <c r="H60" t="s">
        <v>105</v>
      </c>
      <c r="I60" t="s">
        <v>106</v>
      </c>
      <c r="J60">
        <v>2015</v>
      </c>
      <c r="K60" t="s">
        <v>107</v>
      </c>
      <c r="L60">
        <v>150135</v>
      </c>
      <c r="M60" t="s">
        <v>108</v>
      </c>
      <c r="N60">
        <v>52</v>
      </c>
      <c r="O60" t="s">
        <v>109</v>
      </c>
      <c r="P60">
        <v>2015150135</v>
      </c>
      <c r="Q60" t="b">
        <v>0</v>
      </c>
      <c r="R60" t="s">
        <v>145</v>
      </c>
      <c r="S60">
        <v>15</v>
      </c>
      <c r="T60">
        <v>150135</v>
      </c>
      <c r="U60">
        <v>1501</v>
      </c>
      <c r="V60">
        <v>51</v>
      </c>
      <c r="W60">
        <v>50</v>
      </c>
      <c r="X60" t="s">
        <v>110</v>
      </c>
      <c r="Z60" t="s">
        <v>111</v>
      </c>
      <c r="AA60" t="s">
        <v>112</v>
      </c>
      <c r="AB60">
        <v>0</v>
      </c>
      <c r="AC60" t="s">
        <v>146</v>
      </c>
      <c r="AD60" t="s">
        <v>114</v>
      </c>
      <c r="AE60" t="s">
        <v>107</v>
      </c>
      <c r="AF60" s="4">
        <v>44201.694444444445</v>
      </c>
      <c r="AG60" s="5">
        <v>43588</v>
      </c>
      <c r="AH60" t="b">
        <v>0</v>
      </c>
      <c r="AJ60" t="s">
        <v>115</v>
      </c>
      <c r="AK60" t="s">
        <v>147</v>
      </c>
      <c r="AL60">
        <v>36</v>
      </c>
      <c r="AM60" t="s">
        <v>148</v>
      </c>
      <c r="AN60">
        <v>0</v>
      </c>
      <c r="AO60" s="7">
        <v>36201500000000</v>
      </c>
      <c r="AP60" t="s">
        <v>144</v>
      </c>
      <c r="AQ60" t="s">
        <v>118</v>
      </c>
      <c r="AR60">
        <v>999999</v>
      </c>
      <c r="AT60" t="s">
        <v>111</v>
      </c>
      <c r="AU60" t="s">
        <v>119</v>
      </c>
      <c r="AV60" t="s">
        <v>120</v>
      </c>
      <c r="AW60" t="s">
        <v>121</v>
      </c>
      <c r="AX60" t="s">
        <v>122</v>
      </c>
      <c r="AY60">
        <v>29</v>
      </c>
      <c r="AZ60">
        <v>1501</v>
      </c>
      <c r="BD60" t="s">
        <v>123</v>
      </c>
      <c r="BE60" t="s">
        <v>124</v>
      </c>
      <c r="BF60">
        <v>0</v>
      </c>
      <c r="BG60">
        <v>1</v>
      </c>
      <c r="BH60">
        <v>1</v>
      </c>
      <c r="BI60">
        <v>272426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10692</v>
      </c>
      <c r="BQ60">
        <v>43528</v>
      </c>
      <c r="BR60">
        <v>645957</v>
      </c>
      <c r="BS60">
        <v>100000</v>
      </c>
      <c r="BT60">
        <v>0</v>
      </c>
      <c r="BU60" t="s">
        <v>125</v>
      </c>
      <c r="BV60">
        <v>13343</v>
      </c>
      <c r="BW60">
        <v>0</v>
      </c>
      <c r="BY60">
        <v>0</v>
      </c>
      <c r="CA60">
        <v>2020</v>
      </c>
      <c r="CB60">
        <v>2015</v>
      </c>
      <c r="CC60">
        <v>202923</v>
      </c>
      <c r="CD60">
        <v>164693</v>
      </c>
      <c r="CE60">
        <v>820</v>
      </c>
      <c r="CF60">
        <v>54220</v>
      </c>
      <c r="CG60">
        <v>0</v>
      </c>
      <c r="CH60">
        <v>0</v>
      </c>
      <c r="CI60">
        <v>10775</v>
      </c>
      <c r="CK60">
        <v>5113</v>
      </c>
      <c r="CL60">
        <v>9838251</v>
      </c>
      <c r="CM60">
        <v>700177</v>
      </c>
      <c r="CN60">
        <v>100</v>
      </c>
      <c r="CO60">
        <v>0</v>
      </c>
      <c r="CP60">
        <v>1</v>
      </c>
      <c r="CQ60" t="s">
        <v>149</v>
      </c>
      <c r="CR60" t="s">
        <v>150</v>
      </c>
      <c r="CS60">
        <v>1</v>
      </c>
      <c r="CT60">
        <v>0</v>
      </c>
      <c r="CU60" t="s">
        <v>151</v>
      </c>
      <c r="CV60">
        <v>100</v>
      </c>
      <c r="CW60">
        <v>0</v>
      </c>
      <c r="CX60">
        <v>0</v>
      </c>
    </row>
    <row r="61" spans="1:102" x14ac:dyDescent="0.25">
      <c r="A61" t="s">
        <v>102</v>
      </c>
      <c r="B61" t="s">
        <v>143</v>
      </c>
      <c r="C61" t="s">
        <v>102</v>
      </c>
      <c r="D61" t="s">
        <v>144</v>
      </c>
      <c r="E61">
        <v>1150135</v>
      </c>
      <c r="F61" t="s">
        <v>105</v>
      </c>
      <c r="G61" t="s">
        <v>105</v>
      </c>
      <c r="H61" t="s">
        <v>105</v>
      </c>
      <c r="I61" t="s">
        <v>106</v>
      </c>
      <c r="J61">
        <v>2015</v>
      </c>
      <c r="K61" t="s">
        <v>107</v>
      </c>
      <c r="L61">
        <v>150135</v>
      </c>
      <c r="M61" t="s">
        <v>108</v>
      </c>
      <c r="N61">
        <v>52</v>
      </c>
      <c r="O61" t="s">
        <v>109</v>
      </c>
      <c r="P61">
        <v>2015150135</v>
      </c>
      <c r="Q61" t="b">
        <v>0</v>
      </c>
      <c r="R61" t="s">
        <v>145</v>
      </c>
      <c r="S61">
        <v>15</v>
      </c>
      <c r="T61">
        <v>150135</v>
      </c>
      <c r="U61">
        <v>1501</v>
      </c>
      <c r="V61">
        <v>51</v>
      </c>
      <c r="W61">
        <v>50</v>
      </c>
      <c r="X61" t="s">
        <v>110</v>
      </c>
      <c r="Z61" t="s">
        <v>111</v>
      </c>
      <c r="AA61" t="s">
        <v>112</v>
      </c>
      <c r="AB61">
        <v>0</v>
      </c>
      <c r="AC61" t="s">
        <v>146</v>
      </c>
      <c r="AD61" t="s">
        <v>114</v>
      </c>
      <c r="AE61" t="s">
        <v>107</v>
      </c>
      <c r="AF61" s="4">
        <v>44201.694444444445</v>
      </c>
      <c r="AG61" s="5">
        <v>43588</v>
      </c>
      <c r="AH61" t="b">
        <v>0</v>
      </c>
      <c r="AJ61" t="s">
        <v>115</v>
      </c>
      <c r="AK61" t="s">
        <v>147</v>
      </c>
      <c r="AL61">
        <v>36</v>
      </c>
      <c r="AM61" t="s">
        <v>148</v>
      </c>
      <c r="AN61">
        <v>0</v>
      </c>
      <c r="AO61" s="7">
        <v>36201500000000</v>
      </c>
      <c r="AP61" t="s">
        <v>144</v>
      </c>
      <c r="AQ61" t="s">
        <v>118</v>
      </c>
      <c r="AR61">
        <v>999999</v>
      </c>
      <c r="AT61" t="s">
        <v>111</v>
      </c>
      <c r="AU61" t="s">
        <v>119</v>
      </c>
      <c r="AV61" t="s">
        <v>120</v>
      </c>
      <c r="AW61" t="s">
        <v>121</v>
      </c>
      <c r="AX61" t="s">
        <v>122</v>
      </c>
      <c r="AY61">
        <v>30</v>
      </c>
      <c r="AZ61">
        <v>1501</v>
      </c>
      <c r="BD61" t="s">
        <v>123</v>
      </c>
      <c r="BE61" t="s">
        <v>124</v>
      </c>
      <c r="BF61">
        <v>0</v>
      </c>
      <c r="BG61">
        <v>1</v>
      </c>
      <c r="BH61">
        <v>1</v>
      </c>
      <c r="BI61">
        <v>272426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10692</v>
      </c>
      <c r="BQ61">
        <v>43528</v>
      </c>
      <c r="BR61">
        <v>645957</v>
      </c>
      <c r="BS61">
        <v>100000</v>
      </c>
      <c r="BT61">
        <v>0</v>
      </c>
      <c r="BU61" t="s">
        <v>125</v>
      </c>
      <c r="BV61">
        <v>13343</v>
      </c>
      <c r="BW61">
        <v>0</v>
      </c>
      <c r="BY61">
        <v>0</v>
      </c>
      <c r="CA61">
        <v>2020</v>
      </c>
      <c r="CB61">
        <v>2015</v>
      </c>
      <c r="CC61">
        <v>202923</v>
      </c>
      <c r="CD61">
        <v>164693</v>
      </c>
      <c r="CE61">
        <v>820</v>
      </c>
      <c r="CF61">
        <v>54220</v>
      </c>
      <c r="CG61">
        <v>0</v>
      </c>
      <c r="CH61">
        <v>0</v>
      </c>
      <c r="CI61">
        <v>10775</v>
      </c>
      <c r="CK61">
        <v>5113</v>
      </c>
      <c r="CL61">
        <v>9838251</v>
      </c>
      <c r="CM61">
        <v>700177</v>
      </c>
      <c r="CN61">
        <v>100</v>
      </c>
      <c r="CO61">
        <v>0</v>
      </c>
      <c r="CP61">
        <v>1</v>
      </c>
      <c r="CQ61" t="s">
        <v>149</v>
      </c>
      <c r="CR61" t="s">
        <v>150</v>
      </c>
      <c r="CS61">
        <v>1</v>
      </c>
      <c r="CT61">
        <v>0</v>
      </c>
      <c r="CU61" t="s">
        <v>151</v>
      </c>
      <c r="CV61">
        <v>100</v>
      </c>
      <c r="CW61">
        <v>0</v>
      </c>
      <c r="CX61">
        <v>0</v>
      </c>
    </row>
    <row r="62" spans="1:102" x14ac:dyDescent="0.25">
      <c r="A62" t="s">
        <v>102</v>
      </c>
      <c r="B62" t="s">
        <v>143</v>
      </c>
      <c r="C62" t="s">
        <v>102</v>
      </c>
      <c r="D62" t="s">
        <v>144</v>
      </c>
      <c r="E62">
        <v>1150135</v>
      </c>
      <c r="F62" t="s">
        <v>105</v>
      </c>
      <c r="G62" t="s">
        <v>105</v>
      </c>
      <c r="H62" t="s">
        <v>105</v>
      </c>
      <c r="I62" t="s">
        <v>106</v>
      </c>
      <c r="J62">
        <v>2015</v>
      </c>
      <c r="K62" t="s">
        <v>107</v>
      </c>
      <c r="L62">
        <v>150135</v>
      </c>
      <c r="M62" t="s">
        <v>108</v>
      </c>
      <c r="N62">
        <v>52</v>
      </c>
      <c r="O62" t="s">
        <v>109</v>
      </c>
      <c r="P62">
        <v>2015150135</v>
      </c>
      <c r="Q62" t="b">
        <v>0</v>
      </c>
      <c r="R62" t="s">
        <v>145</v>
      </c>
      <c r="S62">
        <v>15</v>
      </c>
      <c r="T62">
        <v>150135</v>
      </c>
      <c r="U62">
        <v>1501</v>
      </c>
      <c r="V62">
        <v>51</v>
      </c>
      <c r="W62">
        <v>50</v>
      </c>
      <c r="X62" t="s">
        <v>110</v>
      </c>
      <c r="Z62" t="s">
        <v>111</v>
      </c>
      <c r="AA62" t="s">
        <v>112</v>
      </c>
      <c r="AB62">
        <v>0</v>
      </c>
      <c r="AC62" t="s">
        <v>146</v>
      </c>
      <c r="AD62" t="s">
        <v>114</v>
      </c>
      <c r="AE62" t="s">
        <v>107</v>
      </c>
      <c r="AF62" s="4">
        <v>44201.694444444445</v>
      </c>
      <c r="AG62" s="5">
        <v>43588</v>
      </c>
      <c r="AH62" t="b">
        <v>0</v>
      </c>
      <c r="AJ62" t="s">
        <v>115</v>
      </c>
      <c r="AK62" t="s">
        <v>147</v>
      </c>
      <c r="AL62">
        <v>36</v>
      </c>
      <c r="AM62" t="s">
        <v>148</v>
      </c>
      <c r="AN62">
        <v>0</v>
      </c>
      <c r="AO62" s="7">
        <v>36201500000000</v>
      </c>
      <c r="AP62" t="s">
        <v>144</v>
      </c>
      <c r="AQ62" t="s">
        <v>118</v>
      </c>
      <c r="AR62">
        <v>999999</v>
      </c>
      <c r="AT62" t="s">
        <v>111</v>
      </c>
      <c r="AU62" t="s">
        <v>119</v>
      </c>
      <c r="AV62" t="s">
        <v>120</v>
      </c>
      <c r="AW62" t="s">
        <v>121</v>
      </c>
      <c r="AX62" t="s">
        <v>122</v>
      </c>
      <c r="AY62">
        <v>31</v>
      </c>
      <c r="AZ62">
        <v>1501</v>
      </c>
      <c r="BD62" t="s">
        <v>123</v>
      </c>
      <c r="BE62" t="s">
        <v>124</v>
      </c>
      <c r="BF62">
        <v>0</v>
      </c>
      <c r="BG62">
        <v>1</v>
      </c>
      <c r="BH62">
        <v>1</v>
      </c>
      <c r="BI62">
        <v>272426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10692</v>
      </c>
      <c r="BQ62">
        <v>43528</v>
      </c>
      <c r="BR62">
        <v>645957</v>
      </c>
      <c r="BS62">
        <v>100000</v>
      </c>
      <c r="BT62">
        <v>0</v>
      </c>
      <c r="BU62" t="s">
        <v>125</v>
      </c>
      <c r="BV62">
        <v>13343</v>
      </c>
      <c r="BW62">
        <v>0</v>
      </c>
      <c r="BY62">
        <v>0</v>
      </c>
      <c r="CA62">
        <v>2020</v>
      </c>
      <c r="CB62">
        <v>2015</v>
      </c>
      <c r="CC62">
        <v>202923</v>
      </c>
      <c r="CD62">
        <v>164693</v>
      </c>
      <c r="CE62">
        <v>820</v>
      </c>
      <c r="CF62">
        <v>54220</v>
      </c>
      <c r="CG62">
        <v>0</v>
      </c>
      <c r="CH62">
        <v>0</v>
      </c>
      <c r="CI62">
        <v>10775</v>
      </c>
      <c r="CK62">
        <v>5113</v>
      </c>
      <c r="CL62">
        <v>9838251</v>
      </c>
      <c r="CM62">
        <v>700177</v>
      </c>
      <c r="CN62">
        <v>100</v>
      </c>
      <c r="CO62">
        <v>0</v>
      </c>
      <c r="CP62">
        <v>1</v>
      </c>
      <c r="CQ62" t="s">
        <v>149</v>
      </c>
      <c r="CR62" t="s">
        <v>150</v>
      </c>
      <c r="CS62">
        <v>1</v>
      </c>
      <c r="CT62">
        <v>0</v>
      </c>
      <c r="CU62" t="s">
        <v>151</v>
      </c>
      <c r="CV62">
        <v>100</v>
      </c>
      <c r="CW62">
        <v>0</v>
      </c>
      <c r="CX62">
        <v>0</v>
      </c>
    </row>
    <row r="63" spans="1:102" x14ac:dyDescent="0.25">
      <c r="A63" t="s">
        <v>102</v>
      </c>
      <c r="B63" t="s">
        <v>143</v>
      </c>
      <c r="C63" t="s">
        <v>102</v>
      </c>
      <c r="D63" t="s">
        <v>144</v>
      </c>
      <c r="E63">
        <v>1150135</v>
      </c>
      <c r="F63" t="s">
        <v>105</v>
      </c>
      <c r="G63" t="s">
        <v>105</v>
      </c>
      <c r="H63" t="s">
        <v>105</v>
      </c>
      <c r="I63" t="s">
        <v>106</v>
      </c>
      <c r="J63">
        <v>2015</v>
      </c>
      <c r="K63" t="s">
        <v>107</v>
      </c>
      <c r="L63">
        <v>150135</v>
      </c>
      <c r="M63" t="s">
        <v>108</v>
      </c>
      <c r="N63">
        <v>52</v>
      </c>
      <c r="O63" t="s">
        <v>109</v>
      </c>
      <c r="P63">
        <v>2015150135</v>
      </c>
      <c r="Q63" t="b">
        <v>0</v>
      </c>
      <c r="R63" t="s">
        <v>145</v>
      </c>
      <c r="S63">
        <v>15</v>
      </c>
      <c r="T63">
        <v>150135</v>
      </c>
      <c r="U63">
        <v>1501</v>
      </c>
      <c r="V63">
        <v>51</v>
      </c>
      <c r="W63">
        <v>50</v>
      </c>
      <c r="X63" t="s">
        <v>110</v>
      </c>
      <c r="Z63" t="s">
        <v>111</v>
      </c>
      <c r="AA63" t="s">
        <v>112</v>
      </c>
      <c r="AB63">
        <v>0</v>
      </c>
      <c r="AC63" t="s">
        <v>146</v>
      </c>
      <c r="AD63" t="s">
        <v>114</v>
      </c>
      <c r="AE63" t="s">
        <v>107</v>
      </c>
      <c r="AF63" s="4">
        <v>44201.694444444445</v>
      </c>
      <c r="AG63" s="5">
        <v>43588</v>
      </c>
      <c r="AH63" t="b">
        <v>0</v>
      </c>
      <c r="AJ63" t="s">
        <v>115</v>
      </c>
      <c r="AK63" t="s">
        <v>147</v>
      </c>
      <c r="AL63">
        <v>36</v>
      </c>
      <c r="AM63" t="s">
        <v>148</v>
      </c>
      <c r="AN63">
        <v>0</v>
      </c>
      <c r="AO63" s="7">
        <v>36201500000000</v>
      </c>
      <c r="AP63" t="s">
        <v>144</v>
      </c>
      <c r="AQ63" t="s">
        <v>118</v>
      </c>
      <c r="AR63">
        <v>999999</v>
      </c>
      <c r="AT63" t="s">
        <v>111</v>
      </c>
      <c r="AU63" t="s">
        <v>119</v>
      </c>
      <c r="AV63" t="s">
        <v>120</v>
      </c>
      <c r="AW63" t="s">
        <v>121</v>
      </c>
      <c r="AX63" t="s">
        <v>122</v>
      </c>
      <c r="AY63">
        <v>32</v>
      </c>
      <c r="AZ63">
        <v>1501</v>
      </c>
      <c r="BD63" t="s">
        <v>123</v>
      </c>
      <c r="BE63" t="s">
        <v>124</v>
      </c>
      <c r="BF63">
        <v>0</v>
      </c>
      <c r="BG63">
        <v>1</v>
      </c>
      <c r="BH63">
        <v>1</v>
      </c>
      <c r="BI63">
        <v>272426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10692</v>
      </c>
      <c r="BQ63">
        <v>43528</v>
      </c>
      <c r="BR63">
        <v>645957</v>
      </c>
      <c r="BS63">
        <v>100000</v>
      </c>
      <c r="BT63">
        <v>0</v>
      </c>
      <c r="BU63" t="s">
        <v>125</v>
      </c>
      <c r="BV63">
        <v>13343</v>
      </c>
      <c r="BW63">
        <v>0</v>
      </c>
      <c r="BY63">
        <v>0</v>
      </c>
      <c r="CA63">
        <v>2020</v>
      </c>
      <c r="CB63">
        <v>2015</v>
      </c>
      <c r="CC63">
        <v>202923</v>
      </c>
      <c r="CD63">
        <v>164693</v>
      </c>
      <c r="CE63">
        <v>820</v>
      </c>
      <c r="CF63">
        <v>54220</v>
      </c>
      <c r="CG63">
        <v>0</v>
      </c>
      <c r="CH63">
        <v>0</v>
      </c>
      <c r="CI63">
        <v>10775</v>
      </c>
      <c r="CK63">
        <v>5113</v>
      </c>
      <c r="CL63">
        <v>9838251</v>
      </c>
      <c r="CM63">
        <v>700177</v>
      </c>
      <c r="CN63">
        <v>100</v>
      </c>
      <c r="CO63">
        <v>0</v>
      </c>
      <c r="CP63">
        <v>1</v>
      </c>
      <c r="CQ63" t="s">
        <v>149</v>
      </c>
      <c r="CR63" t="s">
        <v>150</v>
      </c>
      <c r="CS63">
        <v>1</v>
      </c>
      <c r="CT63">
        <v>0</v>
      </c>
      <c r="CU63" t="s">
        <v>151</v>
      </c>
      <c r="CV63">
        <v>100</v>
      </c>
      <c r="CW63">
        <v>0</v>
      </c>
      <c r="CX63">
        <v>0</v>
      </c>
    </row>
    <row r="64" spans="1:102" x14ac:dyDescent="0.25">
      <c r="A64" t="s">
        <v>102</v>
      </c>
      <c r="B64" t="s">
        <v>143</v>
      </c>
      <c r="C64" t="s">
        <v>102</v>
      </c>
      <c r="D64" t="s">
        <v>144</v>
      </c>
      <c r="E64">
        <v>1150135</v>
      </c>
      <c r="F64" t="s">
        <v>105</v>
      </c>
      <c r="G64" t="s">
        <v>105</v>
      </c>
      <c r="H64" t="s">
        <v>105</v>
      </c>
      <c r="I64" t="s">
        <v>106</v>
      </c>
      <c r="J64">
        <v>2015</v>
      </c>
      <c r="K64" t="s">
        <v>107</v>
      </c>
      <c r="L64">
        <v>150135</v>
      </c>
      <c r="M64" t="s">
        <v>108</v>
      </c>
      <c r="N64">
        <v>52</v>
      </c>
      <c r="O64" t="s">
        <v>109</v>
      </c>
      <c r="P64">
        <v>2015150135</v>
      </c>
      <c r="Q64" t="b">
        <v>0</v>
      </c>
      <c r="R64" t="s">
        <v>145</v>
      </c>
      <c r="S64">
        <v>15</v>
      </c>
      <c r="T64">
        <v>150135</v>
      </c>
      <c r="U64">
        <v>1501</v>
      </c>
      <c r="V64">
        <v>51</v>
      </c>
      <c r="W64">
        <v>50</v>
      </c>
      <c r="X64" t="s">
        <v>110</v>
      </c>
      <c r="Z64" t="s">
        <v>111</v>
      </c>
      <c r="AA64" t="s">
        <v>112</v>
      </c>
      <c r="AB64">
        <v>0</v>
      </c>
      <c r="AC64" t="s">
        <v>146</v>
      </c>
      <c r="AD64" t="s">
        <v>114</v>
      </c>
      <c r="AE64" t="s">
        <v>107</v>
      </c>
      <c r="AF64" s="4">
        <v>44201.694444444445</v>
      </c>
      <c r="AG64" s="5">
        <v>43588</v>
      </c>
      <c r="AH64" t="b">
        <v>0</v>
      </c>
      <c r="AJ64" t="s">
        <v>115</v>
      </c>
      <c r="AK64" t="s">
        <v>147</v>
      </c>
      <c r="AL64">
        <v>36</v>
      </c>
      <c r="AM64" t="s">
        <v>148</v>
      </c>
      <c r="AN64">
        <v>0</v>
      </c>
      <c r="AO64" s="7">
        <v>36201500000000</v>
      </c>
      <c r="AP64" t="s">
        <v>144</v>
      </c>
      <c r="AQ64" t="s">
        <v>118</v>
      </c>
      <c r="AR64">
        <v>999999</v>
      </c>
      <c r="AT64" t="s">
        <v>111</v>
      </c>
      <c r="AU64" t="s">
        <v>119</v>
      </c>
      <c r="AV64" t="s">
        <v>120</v>
      </c>
      <c r="AW64" t="s">
        <v>121</v>
      </c>
      <c r="AX64" t="s">
        <v>122</v>
      </c>
      <c r="AY64">
        <v>33</v>
      </c>
      <c r="AZ64">
        <v>1501</v>
      </c>
      <c r="BD64" t="s">
        <v>123</v>
      </c>
      <c r="BE64" t="s">
        <v>124</v>
      </c>
      <c r="BF64">
        <v>0</v>
      </c>
      <c r="BG64">
        <v>1</v>
      </c>
      <c r="BH64">
        <v>1</v>
      </c>
      <c r="BI64">
        <v>272426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10692</v>
      </c>
      <c r="BQ64">
        <v>43528</v>
      </c>
      <c r="BR64">
        <v>645957</v>
      </c>
      <c r="BS64">
        <v>100000</v>
      </c>
      <c r="BT64">
        <v>0</v>
      </c>
      <c r="BU64" t="s">
        <v>125</v>
      </c>
      <c r="BV64">
        <v>13343</v>
      </c>
      <c r="BW64">
        <v>0</v>
      </c>
      <c r="BY64">
        <v>0</v>
      </c>
      <c r="CA64">
        <v>2020</v>
      </c>
      <c r="CB64">
        <v>2015</v>
      </c>
      <c r="CC64">
        <v>202923</v>
      </c>
      <c r="CD64">
        <v>164693</v>
      </c>
      <c r="CE64">
        <v>820</v>
      </c>
      <c r="CF64">
        <v>54220</v>
      </c>
      <c r="CG64">
        <v>0</v>
      </c>
      <c r="CH64">
        <v>0</v>
      </c>
      <c r="CI64">
        <v>10775</v>
      </c>
      <c r="CK64">
        <v>5113</v>
      </c>
      <c r="CL64">
        <v>9838251</v>
      </c>
      <c r="CM64">
        <v>700177</v>
      </c>
      <c r="CN64">
        <v>100</v>
      </c>
      <c r="CO64">
        <v>0</v>
      </c>
      <c r="CP64">
        <v>1</v>
      </c>
      <c r="CQ64" t="s">
        <v>149</v>
      </c>
      <c r="CR64" t="s">
        <v>150</v>
      </c>
      <c r="CS64">
        <v>1</v>
      </c>
      <c r="CT64">
        <v>0</v>
      </c>
      <c r="CU64" t="s">
        <v>151</v>
      </c>
      <c r="CV64">
        <v>100</v>
      </c>
      <c r="CW64">
        <v>0</v>
      </c>
      <c r="CX64">
        <v>0</v>
      </c>
    </row>
    <row r="65" spans="1:102" x14ac:dyDescent="0.25">
      <c r="A65" t="s">
        <v>102</v>
      </c>
      <c r="B65" t="s">
        <v>143</v>
      </c>
      <c r="C65" t="s">
        <v>102</v>
      </c>
      <c r="D65" t="s">
        <v>144</v>
      </c>
      <c r="E65">
        <v>1150135</v>
      </c>
      <c r="F65" t="s">
        <v>105</v>
      </c>
      <c r="G65" t="s">
        <v>105</v>
      </c>
      <c r="H65" t="s">
        <v>105</v>
      </c>
      <c r="I65" t="s">
        <v>106</v>
      </c>
      <c r="J65">
        <v>2015</v>
      </c>
      <c r="K65" t="s">
        <v>107</v>
      </c>
      <c r="L65">
        <v>150135</v>
      </c>
      <c r="M65" t="s">
        <v>108</v>
      </c>
      <c r="N65">
        <v>52</v>
      </c>
      <c r="O65" t="s">
        <v>109</v>
      </c>
      <c r="P65">
        <v>2015150135</v>
      </c>
      <c r="Q65" t="b">
        <v>0</v>
      </c>
      <c r="R65" t="s">
        <v>145</v>
      </c>
      <c r="S65">
        <v>15</v>
      </c>
      <c r="T65">
        <v>150135</v>
      </c>
      <c r="U65">
        <v>1501</v>
      </c>
      <c r="V65">
        <v>51</v>
      </c>
      <c r="W65">
        <v>50</v>
      </c>
      <c r="X65" t="s">
        <v>110</v>
      </c>
      <c r="Z65" t="s">
        <v>111</v>
      </c>
      <c r="AA65" t="s">
        <v>112</v>
      </c>
      <c r="AB65">
        <v>0</v>
      </c>
      <c r="AC65" t="s">
        <v>146</v>
      </c>
      <c r="AD65" t="s">
        <v>114</v>
      </c>
      <c r="AE65" t="s">
        <v>107</v>
      </c>
      <c r="AF65" s="4">
        <v>44201.694444444445</v>
      </c>
      <c r="AG65" s="5">
        <v>43588</v>
      </c>
      <c r="AH65" t="b">
        <v>0</v>
      </c>
      <c r="AJ65" t="s">
        <v>115</v>
      </c>
      <c r="AK65" t="s">
        <v>147</v>
      </c>
      <c r="AL65">
        <v>36</v>
      </c>
      <c r="AM65" t="s">
        <v>148</v>
      </c>
      <c r="AN65">
        <v>0</v>
      </c>
      <c r="AO65" s="7">
        <v>36201500000000</v>
      </c>
      <c r="AP65" t="s">
        <v>144</v>
      </c>
      <c r="AQ65" t="s">
        <v>118</v>
      </c>
      <c r="AR65">
        <v>999999</v>
      </c>
      <c r="AT65" t="s">
        <v>111</v>
      </c>
      <c r="AU65" t="s">
        <v>119</v>
      </c>
      <c r="AV65" t="s">
        <v>120</v>
      </c>
      <c r="AW65" t="s">
        <v>121</v>
      </c>
      <c r="AX65" t="s">
        <v>122</v>
      </c>
      <c r="AY65">
        <v>34</v>
      </c>
      <c r="AZ65">
        <v>1501</v>
      </c>
      <c r="BD65" t="s">
        <v>123</v>
      </c>
      <c r="BE65" t="s">
        <v>124</v>
      </c>
      <c r="BF65">
        <v>0</v>
      </c>
      <c r="BG65">
        <v>1</v>
      </c>
      <c r="BH65">
        <v>1</v>
      </c>
      <c r="BI65">
        <v>272426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10692</v>
      </c>
      <c r="BQ65">
        <v>43528</v>
      </c>
      <c r="BR65">
        <v>645957</v>
      </c>
      <c r="BS65">
        <v>100000</v>
      </c>
      <c r="BT65">
        <v>0</v>
      </c>
      <c r="BU65" t="s">
        <v>125</v>
      </c>
      <c r="BV65">
        <v>13343</v>
      </c>
      <c r="BW65">
        <v>0</v>
      </c>
      <c r="BY65">
        <v>0</v>
      </c>
      <c r="CA65">
        <v>2020</v>
      </c>
      <c r="CB65">
        <v>2015</v>
      </c>
      <c r="CC65">
        <v>202923</v>
      </c>
      <c r="CD65">
        <v>164693</v>
      </c>
      <c r="CE65">
        <v>820</v>
      </c>
      <c r="CF65">
        <v>54220</v>
      </c>
      <c r="CG65">
        <v>0</v>
      </c>
      <c r="CH65">
        <v>0</v>
      </c>
      <c r="CI65">
        <v>10775</v>
      </c>
      <c r="CK65">
        <v>5113</v>
      </c>
      <c r="CL65">
        <v>9838251</v>
      </c>
      <c r="CM65">
        <v>700177</v>
      </c>
      <c r="CN65">
        <v>100</v>
      </c>
      <c r="CO65">
        <v>0</v>
      </c>
      <c r="CP65">
        <v>1</v>
      </c>
      <c r="CQ65" t="s">
        <v>149</v>
      </c>
      <c r="CR65" t="s">
        <v>150</v>
      </c>
      <c r="CS65">
        <v>1</v>
      </c>
      <c r="CT65">
        <v>0</v>
      </c>
      <c r="CU65" t="s">
        <v>151</v>
      </c>
      <c r="CV65">
        <v>100</v>
      </c>
      <c r="CW65">
        <v>0</v>
      </c>
      <c r="CX65">
        <v>0</v>
      </c>
    </row>
    <row r="66" spans="1:102" x14ac:dyDescent="0.25">
      <c r="A66" t="s">
        <v>102</v>
      </c>
      <c r="B66" t="s">
        <v>143</v>
      </c>
      <c r="C66" t="s">
        <v>102</v>
      </c>
      <c r="D66" t="s">
        <v>144</v>
      </c>
      <c r="E66">
        <v>1150135</v>
      </c>
      <c r="F66" t="s">
        <v>105</v>
      </c>
      <c r="G66" t="s">
        <v>105</v>
      </c>
      <c r="H66" t="s">
        <v>105</v>
      </c>
      <c r="I66" t="s">
        <v>106</v>
      </c>
      <c r="J66">
        <v>2015</v>
      </c>
      <c r="K66" t="s">
        <v>107</v>
      </c>
      <c r="L66">
        <v>150135</v>
      </c>
      <c r="M66" t="s">
        <v>108</v>
      </c>
      <c r="N66">
        <v>52</v>
      </c>
      <c r="O66" t="s">
        <v>109</v>
      </c>
      <c r="P66">
        <v>2015150135</v>
      </c>
      <c r="Q66" t="b">
        <v>0</v>
      </c>
      <c r="R66" t="s">
        <v>145</v>
      </c>
      <c r="S66">
        <v>15</v>
      </c>
      <c r="T66">
        <v>150135</v>
      </c>
      <c r="U66">
        <v>1501</v>
      </c>
      <c r="V66">
        <v>51</v>
      </c>
      <c r="W66">
        <v>50</v>
      </c>
      <c r="X66" t="s">
        <v>110</v>
      </c>
      <c r="Z66" t="s">
        <v>111</v>
      </c>
      <c r="AA66" t="s">
        <v>112</v>
      </c>
      <c r="AB66">
        <v>0</v>
      </c>
      <c r="AC66" t="s">
        <v>146</v>
      </c>
      <c r="AD66" t="s">
        <v>114</v>
      </c>
      <c r="AE66" t="s">
        <v>107</v>
      </c>
      <c r="AF66" s="4">
        <v>44201.694444444445</v>
      </c>
      <c r="AG66" s="5">
        <v>43588</v>
      </c>
      <c r="AH66" t="b">
        <v>0</v>
      </c>
      <c r="AJ66" t="s">
        <v>115</v>
      </c>
      <c r="AK66" t="s">
        <v>147</v>
      </c>
      <c r="AL66">
        <v>36</v>
      </c>
      <c r="AM66" t="s">
        <v>148</v>
      </c>
      <c r="AN66">
        <v>0</v>
      </c>
      <c r="AO66" s="7">
        <v>36201500000000</v>
      </c>
      <c r="AP66" t="s">
        <v>144</v>
      </c>
      <c r="AQ66" t="s">
        <v>118</v>
      </c>
      <c r="AR66">
        <v>999999</v>
      </c>
      <c r="AT66" t="s">
        <v>111</v>
      </c>
      <c r="AU66" t="s">
        <v>119</v>
      </c>
      <c r="AV66" t="s">
        <v>120</v>
      </c>
      <c r="AW66" t="s">
        <v>121</v>
      </c>
      <c r="AX66" t="s">
        <v>122</v>
      </c>
      <c r="AY66">
        <v>35</v>
      </c>
      <c r="AZ66">
        <v>1501</v>
      </c>
      <c r="BD66" t="s">
        <v>123</v>
      </c>
      <c r="BE66" t="s">
        <v>124</v>
      </c>
      <c r="BF66">
        <v>0</v>
      </c>
      <c r="BG66">
        <v>1</v>
      </c>
      <c r="BH66">
        <v>1</v>
      </c>
      <c r="BI66">
        <v>272426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10692</v>
      </c>
      <c r="BQ66">
        <v>43528</v>
      </c>
      <c r="BR66">
        <v>645957</v>
      </c>
      <c r="BS66">
        <v>100000</v>
      </c>
      <c r="BT66">
        <v>0</v>
      </c>
      <c r="BU66" t="s">
        <v>125</v>
      </c>
      <c r="BV66">
        <v>13343</v>
      </c>
      <c r="BW66">
        <v>0</v>
      </c>
      <c r="BY66">
        <v>0</v>
      </c>
      <c r="CA66">
        <v>2020</v>
      </c>
      <c r="CB66">
        <v>2015</v>
      </c>
      <c r="CC66">
        <v>202923</v>
      </c>
      <c r="CD66">
        <v>164693</v>
      </c>
      <c r="CE66">
        <v>820</v>
      </c>
      <c r="CF66">
        <v>54220</v>
      </c>
      <c r="CG66">
        <v>0</v>
      </c>
      <c r="CH66">
        <v>0</v>
      </c>
      <c r="CI66">
        <v>10775</v>
      </c>
      <c r="CK66">
        <v>5113</v>
      </c>
      <c r="CL66">
        <v>9838251</v>
      </c>
      <c r="CM66">
        <v>700177</v>
      </c>
      <c r="CN66">
        <v>100</v>
      </c>
      <c r="CO66">
        <v>0</v>
      </c>
      <c r="CP66">
        <v>1</v>
      </c>
      <c r="CQ66" t="s">
        <v>149</v>
      </c>
      <c r="CR66" t="s">
        <v>150</v>
      </c>
      <c r="CS66">
        <v>1</v>
      </c>
      <c r="CT66">
        <v>0</v>
      </c>
      <c r="CU66" t="s">
        <v>151</v>
      </c>
      <c r="CV66">
        <v>100</v>
      </c>
      <c r="CW66">
        <v>0</v>
      </c>
      <c r="CX66">
        <v>0</v>
      </c>
    </row>
    <row r="67" spans="1:102" x14ac:dyDescent="0.25">
      <c r="A67" t="s">
        <v>102</v>
      </c>
      <c r="B67" t="s">
        <v>143</v>
      </c>
      <c r="C67" t="s">
        <v>102</v>
      </c>
      <c r="D67" t="s">
        <v>144</v>
      </c>
      <c r="E67">
        <v>1150135</v>
      </c>
      <c r="F67" t="s">
        <v>105</v>
      </c>
      <c r="G67" t="s">
        <v>105</v>
      </c>
      <c r="H67" t="s">
        <v>105</v>
      </c>
      <c r="I67" t="s">
        <v>106</v>
      </c>
      <c r="J67">
        <v>2015</v>
      </c>
      <c r="K67" t="s">
        <v>107</v>
      </c>
      <c r="L67">
        <v>150135</v>
      </c>
      <c r="M67" t="s">
        <v>108</v>
      </c>
      <c r="N67">
        <v>52</v>
      </c>
      <c r="O67" t="s">
        <v>109</v>
      </c>
      <c r="P67">
        <v>2015150135</v>
      </c>
      <c r="Q67" t="b">
        <v>0</v>
      </c>
      <c r="R67" t="s">
        <v>145</v>
      </c>
      <c r="S67">
        <v>15</v>
      </c>
      <c r="T67">
        <v>150135</v>
      </c>
      <c r="U67">
        <v>1501</v>
      </c>
      <c r="V67">
        <v>51</v>
      </c>
      <c r="W67">
        <v>50</v>
      </c>
      <c r="X67" t="s">
        <v>110</v>
      </c>
      <c r="Z67" t="s">
        <v>111</v>
      </c>
      <c r="AA67" t="s">
        <v>112</v>
      </c>
      <c r="AB67">
        <v>0</v>
      </c>
      <c r="AC67" t="s">
        <v>146</v>
      </c>
      <c r="AD67" t="s">
        <v>114</v>
      </c>
      <c r="AE67" t="s">
        <v>107</v>
      </c>
      <c r="AF67" s="4">
        <v>44201.694444444445</v>
      </c>
      <c r="AG67" s="5">
        <v>43588</v>
      </c>
      <c r="AH67" t="b">
        <v>0</v>
      </c>
      <c r="AJ67" t="s">
        <v>115</v>
      </c>
      <c r="AK67" t="s">
        <v>147</v>
      </c>
      <c r="AL67">
        <v>36</v>
      </c>
      <c r="AM67" t="s">
        <v>148</v>
      </c>
      <c r="AN67">
        <v>0</v>
      </c>
      <c r="AO67" s="7">
        <v>36201500000000</v>
      </c>
      <c r="AP67" t="s">
        <v>144</v>
      </c>
      <c r="AQ67" t="s">
        <v>118</v>
      </c>
      <c r="AR67">
        <v>999999</v>
      </c>
      <c r="AT67" t="s">
        <v>111</v>
      </c>
      <c r="AU67" t="s">
        <v>119</v>
      </c>
      <c r="AV67" t="s">
        <v>120</v>
      </c>
      <c r="AW67" t="s">
        <v>121</v>
      </c>
      <c r="AX67" t="s">
        <v>122</v>
      </c>
      <c r="AY67">
        <v>36</v>
      </c>
      <c r="AZ67">
        <v>1501</v>
      </c>
      <c r="BD67" t="s">
        <v>123</v>
      </c>
      <c r="BE67" t="s">
        <v>124</v>
      </c>
      <c r="BF67">
        <v>0</v>
      </c>
      <c r="BG67">
        <v>1</v>
      </c>
      <c r="BH67">
        <v>1</v>
      </c>
      <c r="BI67">
        <v>272426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10692</v>
      </c>
      <c r="BQ67">
        <v>43528</v>
      </c>
      <c r="BR67">
        <v>645957</v>
      </c>
      <c r="BS67">
        <v>100000</v>
      </c>
      <c r="BT67">
        <v>0</v>
      </c>
      <c r="BU67" t="s">
        <v>125</v>
      </c>
      <c r="BV67">
        <v>13343</v>
      </c>
      <c r="BW67">
        <v>0</v>
      </c>
      <c r="BY67">
        <v>0</v>
      </c>
      <c r="CA67">
        <v>2020</v>
      </c>
      <c r="CB67">
        <v>2015</v>
      </c>
      <c r="CC67">
        <v>202923</v>
      </c>
      <c r="CD67">
        <v>164693</v>
      </c>
      <c r="CE67">
        <v>820</v>
      </c>
      <c r="CF67">
        <v>54220</v>
      </c>
      <c r="CG67">
        <v>0</v>
      </c>
      <c r="CH67">
        <v>0</v>
      </c>
      <c r="CI67">
        <v>10775</v>
      </c>
      <c r="CK67">
        <v>5113</v>
      </c>
      <c r="CL67">
        <v>9838251</v>
      </c>
      <c r="CM67">
        <v>700177</v>
      </c>
      <c r="CN67">
        <v>100</v>
      </c>
      <c r="CO67">
        <v>0</v>
      </c>
      <c r="CP67">
        <v>1</v>
      </c>
      <c r="CQ67" t="s">
        <v>149</v>
      </c>
      <c r="CR67" t="s">
        <v>150</v>
      </c>
      <c r="CS67">
        <v>1</v>
      </c>
      <c r="CT67">
        <v>0</v>
      </c>
      <c r="CU67" t="s">
        <v>151</v>
      </c>
      <c r="CV67">
        <v>100</v>
      </c>
      <c r="CW67">
        <v>0</v>
      </c>
      <c r="CX67">
        <v>0</v>
      </c>
    </row>
    <row r="68" spans="1:102" x14ac:dyDescent="0.25">
      <c r="A68" t="s">
        <v>102</v>
      </c>
      <c r="B68" t="s">
        <v>143</v>
      </c>
      <c r="C68" t="s">
        <v>102</v>
      </c>
      <c r="D68" t="s">
        <v>144</v>
      </c>
      <c r="E68">
        <v>1150135</v>
      </c>
      <c r="F68" t="s">
        <v>105</v>
      </c>
      <c r="G68" t="s">
        <v>105</v>
      </c>
      <c r="H68" t="s">
        <v>105</v>
      </c>
      <c r="I68" t="s">
        <v>106</v>
      </c>
      <c r="J68">
        <v>2015</v>
      </c>
      <c r="K68" t="s">
        <v>107</v>
      </c>
      <c r="L68">
        <v>150135</v>
      </c>
      <c r="M68" t="s">
        <v>108</v>
      </c>
      <c r="N68">
        <v>52</v>
      </c>
      <c r="O68" t="s">
        <v>109</v>
      </c>
      <c r="P68">
        <v>2015150135</v>
      </c>
      <c r="Q68" t="b">
        <v>0</v>
      </c>
      <c r="R68" t="s">
        <v>145</v>
      </c>
      <c r="S68">
        <v>15</v>
      </c>
      <c r="T68">
        <v>150135</v>
      </c>
      <c r="U68">
        <v>1501</v>
      </c>
      <c r="V68">
        <v>51</v>
      </c>
      <c r="W68">
        <v>50</v>
      </c>
      <c r="X68" t="s">
        <v>110</v>
      </c>
      <c r="Z68" t="s">
        <v>111</v>
      </c>
      <c r="AA68" t="s">
        <v>112</v>
      </c>
      <c r="AB68">
        <v>0</v>
      </c>
      <c r="AC68" t="s">
        <v>146</v>
      </c>
      <c r="AD68" t="s">
        <v>114</v>
      </c>
      <c r="AE68" t="s">
        <v>107</v>
      </c>
      <c r="AF68" s="4">
        <v>44201.694444444445</v>
      </c>
      <c r="AG68" s="5">
        <v>43588</v>
      </c>
      <c r="AH68" t="b">
        <v>0</v>
      </c>
      <c r="AJ68" t="s">
        <v>115</v>
      </c>
      <c r="AK68" t="s">
        <v>147</v>
      </c>
      <c r="AL68">
        <v>36</v>
      </c>
      <c r="AM68" t="s">
        <v>148</v>
      </c>
      <c r="AN68">
        <v>0</v>
      </c>
      <c r="AO68" s="7">
        <v>36201500000000</v>
      </c>
      <c r="AP68" t="s">
        <v>144</v>
      </c>
      <c r="AQ68" t="s">
        <v>118</v>
      </c>
      <c r="AR68">
        <v>999999</v>
      </c>
      <c r="AT68" t="s">
        <v>111</v>
      </c>
      <c r="AU68" t="s">
        <v>119</v>
      </c>
      <c r="AV68" t="s">
        <v>120</v>
      </c>
      <c r="AW68" t="s">
        <v>121</v>
      </c>
      <c r="AX68" t="s">
        <v>122</v>
      </c>
      <c r="AY68">
        <v>37</v>
      </c>
      <c r="AZ68">
        <v>1501</v>
      </c>
      <c r="BD68" t="s">
        <v>123</v>
      </c>
      <c r="BE68" t="s">
        <v>124</v>
      </c>
      <c r="BF68">
        <v>0</v>
      </c>
      <c r="BG68">
        <v>1</v>
      </c>
      <c r="BH68">
        <v>1</v>
      </c>
      <c r="BI68">
        <v>272426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10692</v>
      </c>
      <c r="BQ68">
        <v>43528</v>
      </c>
      <c r="BR68">
        <v>645957</v>
      </c>
      <c r="BS68">
        <v>100000</v>
      </c>
      <c r="BT68">
        <v>0</v>
      </c>
      <c r="BU68" t="s">
        <v>125</v>
      </c>
      <c r="BV68">
        <v>13343</v>
      </c>
      <c r="BW68">
        <v>0</v>
      </c>
      <c r="BY68">
        <v>0</v>
      </c>
      <c r="CA68">
        <v>2020</v>
      </c>
      <c r="CB68">
        <v>2015</v>
      </c>
      <c r="CC68">
        <v>202923</v>
      </c>
      <c r="CD68">
        <v>164693</v>
      </c>
      <c r="CE68">
        <v>820</v>
      </c>
      <c r="CF68">
        <v>54220</v>
      </c>
      <c r="CG68">
        <v>0</v>
      </c>
      <c r="CH68">
        <v>0</v>
      </c>
      <c r="CI68">
        <v>10775</v>
      </c>
      <c r="CK68">
        <v>5113</v>
      </c>
      <c r="CL68">
        <v>9838251</v>
      </c>
      <c r="CM68">
        <v>700177</v>
      </c>
      <c r="CN68">
        <v>100</v>
      </c>
      <c r="CO68">
        <v>0</v>
      </c>
      <c r="CP68">
        <v>1</v>
      </c>
      <c r="CQ68" t="s">
        <v>149</v>
      </c>
      <c r="CR68" t="s">
        <v>150</v>
      </c>
      <c r="CS68">
        <v>1</v>
      </c>
      <c r="CT68">
        <v>0</v>
      </c>
      <c r="CU68" t="s">
        <v>151</v>
      </c>
      <c r="CV68">
        <v>100</v>
      </c>
      <c r="CW68">
        <v>0</v>
      </c>
      <c r="CX68">
        <v>0</v>
      </c>
    </row>
    <row r="69" spans="1:102" x14ac:dyDescent="0.25">
      <c r="A69" t="s">
        <v>102</v>
      </c>
      <c r="B69" t="s">
        <v>143</v>
      </c>
      <c r="C69" t="s">
        <v>102</v>
      </c>
      <c r="D69" t="s">
        <v>144</v>
      </c>
      <c r="E69">
        <v>1150135</v>
      </c>
      <c r="F69" t="s">
        <v>105</v>
      </c>
      <c r="G69" t="s">
        <v>105</v>
      </c>
      <c r="H69" t="s">
        <v>105</v>
      </c>
      <c r="I69" t="s">
        <v>106</v>
      </c>
      <c r="J69">
        <v>2015</v>
      </c>
      <c r="K69" t="s">
        <v>107</v>
      </c>
      <c r="L69">
        <v>150135</v>
      </c>
      <c r="M69" t="s">
        <v>108</v>
      </c>
      <c r="N69">
        <v>52</v>
      </c>
      <c r="O69" t="s">
        <v>109</v>
      </c>
      <c r="P69">
        <v>2015150135</v>
      </c>
      <c r="Q69" t="b">
        <v>0</v>
      </c>
      <c r="R69" t="s">
        <v>145</v>
      </c>
      <c r="S69">
        <v>15</v>
      </c>
      <c r="T69">
        <v>150135</v>
      </c>
      <c r="U69">
        <v>1501</v>
      </c>
      <c r="V69">
        <v>51</v>
      </c>
      <c r="W69">
        <v>50</v>
      </c>
      <c r="X69" t="s">
        <v>110</v>
      </c>
      <c r="Z69" t="s">
        <v>111</v>
      </c>
      <c r="AA69" t="s">
        <v>112</v>
      </c>
      <c r="AB69">
        <v>0</v>
      </c>
      <c r="AC69" t="s">
        <v>146</v>
      </c>
      <c r="AD69" t="s">
        <v>114</v>
      </c>
      <c r="AE69" t="s">
        <v>107</v>
      </c>
      <c r="AF69" s="4">
        <v>44201.694444444445</v>
      </c>
      <c r="AG69" s="5">
        <v>43588</v>
      </c>
      <c r="AH69" t="b">
        <v>0</v>
      </c>
      <c r="AJ69" t="s">
        <v>115</v>
      </c>
      <c r="AK69" t="s">
        <v>147</v>
      </c>
      <c r="AL69">
        <v>36</v>
      </c>
      <c r="AM69" t="s">
        <v>148</v>
      </c>
      <c r="AN69">
        <v>0</v>
      </c>
      <c r="AO69" s="7">
        <v>36201500000000</v>
      </c>
      <c r="AP69" t="s">
        <v>144</v>
      </c>
      <c r="AQ69" t="s">
        <v>118</v>
      </c>
      <c r="AR69">
        <v>999999</v>
      </c>
      <c r="AT69" t="s">
        <v>111</v>
      </c>
      <c r="AU69" t="s">
        <v>119</v>
      </c>
      <c r="AV69" t="s">
        <v>120</v>
      </c>
      <c r="AW69" t="s">
        <v>121</v>
      </c>
      <c r="AX69" t="s">
        <v>122</v>
      </c>
      <c r="AY69">
        <v>38</v>
      </c>
      <c r="AZ69">
        <v>1501</v>
      </c>
      <c r="BD69" t="s">
        <v>123</v>
      </c>
      <c r="BE69" t="s">
        <v>124</v>
      </c>
      <c r="BF69">
        <v>0</v>
      </c>
      <c r="BG69">
        <v>1</v>
      </c>
      <c r="BH69">
        <v>1</v>
      </c>
      <c r="BI69">
        <v>272426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10692</v>
      </c>
      <c r="BQ69">
        <v>43528</v>
      </c>
      <c r="BR69">
        <v>645957</v>
      </c>
      <c r="BS69">
        <v>100000</v>
      </c>
      <c r="BT69">
        <v>0</v>
      </c>
      <c r="BU69" t="s">
        <v>125</v>
      </c>
      <c r="BV69">
        <v>13343</v>
      </c>
      <c r="BW69">
        <v>0</v>
      </c>
      <c r="BY69">
        <v>0</v>
      </c>
      <c r="CA69">
        <v>2020</v>
      </c>
      <c r="CB69">
        <v>2015</v>
      </c>
      <c r="CC69">
        <v>202923</v>
      </c>
      <c r="CD69">
        <v>164693</v>
      </c>
      <c r="CE69">
        <v>820</v>
      </c>
      <c r="CF69">
        <v>54220</v>
      </c>
      <c r="CG69">
        <v>0</v>
      </c>
      <c r="CH69">
        <v>0</v>
      </c>
      <c r="CI69">
        <v>10775</v>
      </c>
      <c r="CK69">
        <v>5113</v>
      </c>
      <c r="CL69">
        <v>9838251</v>
      </c>
      <c r="CM69">
        <v>700177</v>
      </c>
      <c r="CN69">
        <v>100</v>
      </c>
      <c r="CO69">
        <v>0</v>
      </c>
      <c r="CP69">
        <v>1</v>
      </c>
      <c r="CQ69" t="s">
        <v>149</v>
      </c>
      <c r="CR69" t="s">
        <v>150</v>
      </c>
      <c r="CS69">
        <v>1</v>
      </c>
      <c r="CT69">
        <v>0</v>
      </c>
      <c r="CU69" t="s">
        <v>151</v>
      </c>
      <c r="CV69">
        <v>100</v>
      </c>
      <c r="CW69">
        <v>0</v>
      </c>
      <c r="CX69">
        <v>0</v>
      </c>
    </row>
    <row r="70" spans="1:102" x14ac:dyDescent="0.25">
      <c r="A70" t="s">
        <v>102</v>
      </c>
      <c r="B70" t="s">
        <v>143</v>
      </c>
      <c r="C70" t="s">
        <v>102</v>
      </c>
      <c r="D70" t="s">
        <v>144</v>
      </c>
      <c r="E70">
        <v>1150135</v>
      </c>
      <c r="F70" t="s">
        <v>105</v>
      </c>
      <c r="G70" t="s">
        <v>105</v>
      </c>
      <c r="H70" t="s">
        <v>105</v>
      </c>
      <c r="I70" t="s">
        <v>106</v>
      </c>
      <c r="J70">
        <v>2015</v>
      </c>
      <c r="K70" t="s">
        <v>107</v>
      </c>
      <c r="L70">
        <v>150135</v>
      </c>
      <c r="M70" t="s">
        <v>108</v>
      </c>
      <c r="N70">
        <v>52</v>
      </c>
      <c r="O70" t="s">
        <v>109</v>
      </c>
      <c r="P70">
        <v>2015150135</v>
      </c>
      <c r="Q70" t="b">
        <v>0</v>
      </c>
      <c r="R70" t="s">
        <v>145</v>
      </c>
      <c r="S70">
        <v>15</v>
      </c>
      <c r="T70">
        <v>150135</v>
      </c>
      <c r="U70">
        <v>1501</v>
      </c>
      <c r="V70">
        <v>51</v>
      </c>
      <c r="W70">
        <v>50</v>
      </c>
      <c r="X70" t="s">
        <v>110</v>
      </c>
      <c r="Z70" t="s">
        <v>111</v>
      </c>
      <c r="AA70" t="s">
        <v>112</v>
      </c>
      <c r="AB70">
        <v>0</v>
      </c>
      <c r="AC70" t="s">
        <v>146</v>
      </c>
      <c r="AD70" t="s">
        <v>114</v>
      </c>
      <c r="AE70" t="s">
        <v>107</v>
      </c>
      <c r="AF70" s="4">
        <v>44201.694444444445</v>
      </c>
      <c r="AG70" s="5">
        <v>43588</v>
      </c>
      <c r="AH70" t="b">
        <v>0</v>
      </c>
      <c r="AJ70" t="s">
        <v>115</v>
      </c>
      <c r="AK70" t="s">
        <v>147</v>
      </c>
      <c r="AL70">
        <v>36</v>
      </c>
      <c r="AM70" t="s">
        <v>148</v>
      </c>
      <c r="AN70">
        <v>0</v>
      </c>
      <c r="AO70" s="7">
        <v>36201500000000</v>
      </c>
      <c r="AP70" t="s">
        <v>144</v>
      </c>
      <c r="AQ70" t="s">
        <v>118</v>
      </c>
      <c r="AR70">
        <v>999999</v>
      </c>
      <c r="AT70" t="s">
        <v>111</v>
      </c>
      <c r="AU70" t="s">
        <v>119</v>
      </c>
      <c r="AV70" t="s">
        <v>120</v>
      </c>
      <c r="AW70" t="s">
        <v>121</v>
      </c>
      <c r="AX70" t="s">
        <v>122</v>
      </c>
      <c r="AY70">
        <v>39</v>
      </c>
      <c r="AZ70">
        <v>1501</v>
      </c>
      <c r="BD70" t="s">
        <v>123</v>
      </c>
      <c r="BE70" t="s">
        <v>124</v>
      </c>
      <c r="BF70">
        <v>0</v>
      </c>
      <c r="BG70">
        <v>1</v>
      </c>
      <c r="BH70">
        <v>1</v>
      </c>
      <c r="BI70">
        <v>272426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10692</v>
      </c>
      <c r="BQ70">
        <v>43528</v>
      </c>
      <c r="BR70">
        <v>645957</v>
      </c>
      <c r="BS70">
        <v>100000</v>
      </c>
      <c r="BT70">
        <v>0</v>
      </c>
      <c r="BU70" t="s">
        <v>125</v>
      </c>
      <c r="BV70">
        <v>13343</v>
      </c>
      <c r="BW70">
        <v>0</v>
      </c>
      <c r="BY70">
        <v>0</v>
      </c>
      <c r="CA70">
        <v>2020</v>
      </c>
      <c r="CB70">
        <v>2015</v>
      </c>
      <c r="CC70">
        <v>202923</v>
      </c>
      <c r="CD70">
        <v>164693</v>
      </c>
      <c r="CE70">
        <v>820</v>
      </c>
      <c r="CF70">
        <v>54220</v>
      </c>
      <c r="CG70">
        <v>0</v>
      </c>
      <c r="CH70">
        <v>0</v>
      </c>
      <c r="CI70">
        <v>10775</v>
      </c>
      <c r="CK70">
        <v>5113</v>
      </c>
      <c r="CL70">
        <v>9838251</v>
      </c>
      <c r="CM70">
        <v>700177</v>
      </c>
      <c r="CN70">
        <v>100</v>
      </c>
      <c r="CO70">
        <v>0</v>
      </c>
      <c r="CP70">
        <v>1</v>
      </c>
      <c r="CQ70" t="s">
        <v>149</v>
      </c>
      <c r="CR70" t="s">
        <v>150</v>
      </c>
      <c r="CS70">
        <v>1</v>
      </c>
      <c r="CT70">
        <v>0</v>
      </c>
      <c r="CU70" t="s">
        <v>151</v>
      </c>
      <c r="CV70">
        <v>100</v>
      </c>
      <c r="CW70">
        <v>0</v>
      </c>
      <c r="CX70">
        <v>0</v>
      </c>
    </row>
    <row r="71" spans="1:102" x14ac:dyDescent="0.25">
      <c r="A71" t="s">
        <v>102</v>
      </c>
      <c r="B71" t="s">
        <v>143</v>
      </c>
      <c r="C71" t="s">
        <v>102</v>
      </c>
      <c r="D71" t="s">
        <v>144</v>
      </c>
      <c r="E71">
        <v>1150135</v>
      </c>
      <c r="F71" t="s">
        <v>105</v>
      </c>
      <c r="G71" t="s">
        <v>105</v>
      </c>
      <c r="H71" t="s">
        <v>105</v>
      </c>
      <c r="I71" t="s">
        <v>106</v>
      </c>
      <c r="J71">
        <v>2015</v>
      </c>
      <c r="K71" t="s">
        <v>107</v>
      </c>
      <c r="L71">
        <v>150135</v>
      </c>
      <c r="M71" t="s">
        <v>108</v>
      </c>
      <c r="N71">
        <v>52</v>
      </c>
      <c r="O71" t="s">
        <v>109</v>
      </c>
      <c r="P71">
        <v>2015150135</v>
      </c>
      <c r="Q71" t="b">
        <v>0</v>
      </c>
      <c r="R71" t="s">
        <v>145</v>
      </c>
      <c r="S71">
        <v>15</v>
      </c>
      <c r="T71">
        <v>150135</v>
      </c>
      <c r="U71">
        <v>1501</v>
      </c>
      <c r="V71">
        <v>51</v>
      </c>
      <c r="W71">
        <v>50</v>
      </c>
      <c r="X71" t="s">
        <v>110</v>
      </c>
      <c r="Z71" t="s">
        <v>111</v>
      </c>
      <c r="AA71" t="s">
        <v>112</v>
      </c>
      <c r="AB71">
        <v>0</v>
      </c>
      <c r="AC71" t="s">
        <v>146</v>
      </c>
      <c r="AD71" t="s">
        <v>114</v>
      </c>
      <c r="AE71" t="s">
        <v>107</v>
      </c>
      <c r="AF71" s="4">
        <v>44201.694444444445</v>
      </c>
      <c r="AG71" s="5">
        <v>43588</v>
      </c>
      <c r="AH71" t="b">
        <v>0</v>
      </c>
      <c r="AJ71" t="s">
        <v>115</v>
      </c>
      <c r="AK71" t="s">
        <v>147</v>
      </c>
      <c r="AL71">
        <v>36</v>
      </c>
      <c r="AM71" t="s">
        <v>148</v>
      </c>
      <c r="AN71">
        <v>0</v>
      </c>
      <c r="AO71" s="7">
        <v>36201500000000</v>
      </c>
      <c r="AP71" t="s">
        <v>144</v>
      </c>
      <c r="AQ71" t="s">
        <v>118</v>
      </c>
      <c r="AR71">
        <v>999999</v>
      </c>
      <c r="AT71" t="s">
        <v>111</v>
      </c>
      <c r="AU71" t="s">
        <v>119</v>
      </c>
      <c r="AV71" t="s">
        <v>120</v>
      </c>
      <c r="AW71" t="s">
        <v>121</v>
      </c>
      <c r="AX71" t="s">
        <v>122</v>
      </c>
      <c r="AY71">
        <v>40</v>
      </c>
      <c r="AZ71">
        <v>1501</v>
      </c>
      <c r="BD71" t="s">
        <v>123</v>
      </c>
      <c r="BE71" t="s">
        <v>124</v>
      </c>
      <c r="BF71">
        <v>0</v>
      </c>
      <c r="BG71">
        <v>1</v>
      </c>
      <c r="BH71">
        <v>1</v>
      </c>
      <c r="BI71">
        <v>272426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10692</v>
      </c>
      <c r="BQ71">
        <v>43528</v>
      </c>
      <c r="BR71">
        <v>645957</v>
      </c>
      <c r="BS71">
        <v>100000</v>
      </c>
      <c r="BT71">
        <v>0</v>
      </c>
      <c r="BU71" t="s">
        <v>125</v>
      </c>
      <c r="BV71">
        <v>13343</v>
      </c>
      <c r="BW71">
        <v>0</v>
      </c>
      <c r="BY71">
        <v>0</v>
      </c>
      <c r="CA71">
        <v>2020</v>
      </c>
      <c r="CB71">
        <v>2015</v>
      </c>
      <c r="CC71">
        <v>202923</v>
      </c>
      <c r="CD71">
        <v>164693</v>
      </c>
      <c r="CE71">
        <v>820</v>
      </c>
      <c r="CF71">
        <v>54220</v>
      </c>
      <c r="CG71">
        <v>0</v>
      </c>
      <c r="CH71">
        <v>0</v>
      </c>
      <c r="CI71">
        <v>10775</v>
      </c>
      <c r="CK71">
        <v>5113</v>
      </c>
      <c r="CL71">
        <v>9838251</v>
      </c>
      <c r="CM71">
        <v>700177</v>
      </c>
      <c r="CN71">
        <v>100</v>
      </c>
      <c r="CO71">
        <v>0</v>
      </c>
      <c r="CP71">
        <v>1</v>
      </c>
      <c r="CQ71" t="s">
        <v>149</v>
      </c>
      <c r="CR71" t="s">
        <v>150</v>
      </c>
      <c r="CS71">
        <v>1</v>
      </c>
      <c r="CT71">
        <v>0</v>
      </c>
      <c r="CU71" t="s">
        <v>151</v>
      </c>
      <c r="CV71">
        <v>100</v>
      </c>
      <c r="CW71">
        <v>0</v>
      </c>
      <c r="CX71">
        <v>0</v>
      </c>
    </row>
    <row r="72" spans="1:102" x14ac:dyDescent="0.25">
      <c r="A72" t="s">
        <v>102</v>
      </c>
      <c r="B72" t="s">
        <v>143</v>
      </c>
      <c r="C72" t="s">
        <v>102</v>
      </c>
      <c r="D72" t="s">
        <v>144</v>
      </c>
      <c r="E72">
        <v>1150135</v>
      </c>
      <c r="F72" t="s">
        <v>105</v>
      </c>
      <c r="G72" t="s">
        <v>105</v>
      </c>
      <c r="H72" t="s">
        <v>105</v>
      </c>
      <c r="I72" t="s">
        <v>106</v>
      </c>
      <c r="J72">
        <v>2015</v>
      </c>
      <c r="K72" t="s">
        <v>107</v>
      </c>
      <c r="L72">
        <v>150135</v>
      </c>
      <c r="M72" t="s">
        <v>108</v>
      </c>
      <c r="N72">
        <v>52</v>
      </c>
      <c r="O72" t="s">
        <v>109</v>
      </c>
      <c r="P72">
        <v>2015150135</v>
      </c>
      <c r="Q72" t="b">
        <v>0</v>
      </c>
      <c r="R72" t="s">
        <v>145</v>
      </c>
      <c r="S72">
        <v>15</v>
      </c>
      <c r="T72">
        <v>150135</v>
      </c>
      <c r="U72">
        <v>1501</v>
      </c>
      <c r="V72">
        <v>51</v>
      </c>
      <c r="W72">
        <v>50</v>
      </c>
      <c r="X72" t="s">
        <v>110</v>
      </c>
      <c r="Z72" t="s">
        <v>111</v>
      </c>
      <c r="AA72" t="s">
        <v>112</v>
      </c>
      <c r="AB72">
        <v>0</v>
      </c>
      <c r="AC72" t="s">
        <v>146</v>
      </c>
      <c r="AD72" t="s">
        <v>114</v>
      </c>
      <c r="AE72" t="s">
        <v>107</v>
      </c>
      <c r="AF72" s="4">
        <v>44201.694444444445</v>
      </c>
      <c r="AG72" s="5">
        <v>43588</v>
      </c>
      <c r="AH72" t="b">
        <v>0</v>
      </c>
      <c r="AJ72" t="s">
        <v>115</v>
      </c>
      <c r="AK72" t="s">
        <v>147</v>
      </c>
      <c r="AL72">
        <v>36</v>
      </c>
      <c r="AM72" t="s">
        <v>148</v>
      </c>
      <c r="AN72">
        <v>0</v>
      </c>
      <c r="AO72" s="7">
        <v>36201500000000</v>
      </c>
      <c r="AP72" t="s">
        <v>144</v>
      </c>
      <c r="AQ72" t="s">
        <v>118</v>
      </c>
      <c r="AR72">
        <v>999999</v>
      </c>
      <c r="AT72" t="s">
        <v>111</v>
      </c>
      <c r="AU72" t="s">
        <v>119</v>
      </c>
      <c r="AV72" t="s">
        <v>120</v>
      </c>
      <c r="AW72" t="s">
        <v>121</v>
      </c>
      <c r="AX72" t="s">
        <v>122</v>
      </c>
      <c r="AY72">
        <v>41</v>
      </c>
      <c r="AZ72">
        <v>1501</v>
      </c>
      <c r="BD72" t="s">
        <v>123</v>
      </c>
      <c r="BE72" t="s">
        <v>124</v>
      </c>
      <c r="BF72">
        <v>0</v>
      </c>
      <c r="BG72">
        <v>1</v>
      </c>
      <c r="BH72">
        <v>1</v>
      </c>
      <c r="BI72">
        <v>272426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10692</v>
      </c>
      <c r="BQ72">
        <v>43528</v>
      </c>
      <c r="BR72">
        <v>645957</v>
      </c>
      <c r="BS72">
        <v>100000</v>
      </c>
      <c r="BT72">
        <v>0</v>
      </c>
      <c r="BU72" t="s">
        <v>125</v>
      </c>
      <c r="BV72">
        <v>13343</v>
      </c>
      <c r="BW72">
        <v>0</v>
      </c>
      <c r="BY72">
        <v>0</v>
      </c>
      <c r="CA72">
        <v>2020</v>
      </c>
      <c r="CB72">
        <v>2015</v>
      </c>
      <c r="CC72">
        <v>202923</v>
      </c>
      <c r="CD72">
        <v>164693</v>
      </c>
      <c r="CE72">
        <v>820</v>
      </c>
      <c r="CF72">
        <v>54220</v>
      </c>
      <c r="CG72">
        <v>0</v>
      </c>
      <c r="CH72">
        <v>0</v>
      </c>
      <c r="CI72">
        <v>10775</v>
      </c>
      <c r="CK72">
        <v>5113</v>
      </c>
      <c r="CL72">
        <v>9838251</v>
      </c>
      <c r="CM72">
        <v>700177</v>
      </c>
      <c r="CN72">
        <v>100</v>
      </c>
      <c r="CO72">
        <v>0</v>
      </c>
      <c r="CP72">
        <v>1</v>
      </c>
      <c r="CQ72" t="s">
        <v>149</v>
      </c>
      <c r="CR72" t="s">
        <v>150</v>
      </c>
      <c r="CS72">
        <v>1</v>
      </c>
      <c r="CT72">
        <v>0</v>
      </c>
      <c r="CU72" t="s">
        <v>151</v>
      </c>
      <c r="CV72">
        <v>100</v>
      </c>
      <c r="CW72">
        <v>0</v>
      </c>
      <c r="CX72">
        <v>0</v>
      </c>
    </row>
    <row r="73" spans="1:102" x14ac:dyDescent="0.25">
      <c r="A73" t="s">
        <v>102</v>
      </c>
      <c r="B73" t="s">
        <v>143</v>
      </c>
      <c r="C73" t="s">
        <v>102</v>
      </c>
      <c r="D73" t="s">
        <v>144</v>
      </c>
      <c r="E73">
        <v>1150135</v>
      </c>
      <c r="F73" t="s">
        <v>105</v>
      </c>
      <c r="G73" t="s">
        <v>105</v>
      </c>
      <c r="H73" t="s">
        <v>105</v>
      </c>
      <c r="I73" t="s">
        <v>106</v>
      </c>
      <c r="J73">
        <v>2015</v>
      </c>
      <c r="K73" t="s">
        <v>107</v>
      </c>
      <c r="L73">
        <v>150135</v>
      </c>
      <c r="M73" t="s">
        <v>108</v>
      </c>
      <c r="N73">
        <v>52</v>
      </c>
      <c r="O73" t="s">
        <v>109</v>
      </c>
      <c r="P73">
        <v>2015150135</v>
      </c>
      <c r="Q73" t="b">
        <v>0</v>
      </c>
      <c r="R73" t="s">
        <v>145</v>
      </c>
      <c r="S73">
        <v>15</v>
      </c>
      <c r="T73">
        <v>150135</v>
      </c>
      <c r="U73">
        <v>1501</v>
      </c>
      <c r="V73">
        <v>51</v>
      </c>
      <c r="W73">
        <v>50</v>
      </c>
      <c r="X73" t="s">
        <v>110</v>
      </c>
      <c r="Z73" t="s">
        <v>111</v>
      </c>
      <c r="AA73" t="s">
        <v>112</v>
      </c>
      <c r="AB73">
        <v>0</v>
      </c>
      <c r="AC73" t="s">
        <v>146</v>
      </c>
      <c r="AD73" t="s">
        <v>114</v>
      </c>
      <c r="AE73" t="s">
        <v>107</v>
      </c>
      <c r="AF73" s="4">
        <v>44201.694444444445</v>
      </c>
      <c r="AG73" s="5">
        <v>43588</v>
      </c>
      <c r="AH73" t="b">
        <v>0</v>
      </c>
      <c r="AJ73" t="s">
        <v>115</v>
      </c>
      <c r="AK73" t="s">
        <v>147</v>
      </c>
      <c r="AL73">
        <v>36</v>
      </c>
      <c r="AM73" t="s">
        <v>148</v>
      </c>
      <c r="AN73">
        <v>0</v>
      </c>
      <c r="AO73" s="7">
        <v>36201500000000</v>
      </c>
      <c r="AP73" t="s">
        <v>144</v>
      </c>
      <c r="AQ73" t="s">
        <v>118</v>
      </c>
      <c r="AR73">
        <v>999999</v>
      </c>
      <c r="AT73" t="s">
        <v>111</v>
      </c>
      <c r="AU73" t="s">
        <v>119</v>
      </c>
      <c r="AV73" t="s">
        <v>120</v>
      </c>
      <c r="AW73" t="s">
        <v>121</v>
      </c>
      <c r="AX73" t="s">
        <v>122</v>
      </c>
      <c r="AY73">
        <v>42</v>
      </c>
      <c r="AZ73">
        <v>1501</v>
      </c>
      <c r="BD73" t="s">
        <v>123</v>
      </c>
      <c r="BE73" t="s">
        <v>124</v>
      </c>
      <c r="BF73">
        <v>0</v>
      </c>
      <c r="BG73">
        <v>1</v>
      </c>
      <c r="BH73">
        <v>1</v>
      </c>
      <c r="BI73">
        <v>272426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10692</v>
      </c>
      <c r="BQ73">
        <v>43528</v>
      </c>
      <c r="BR73">
        <v>645957</v>
      </c>
      <c r="BS73">
        <v>100000</v>
      </c>
      <c r="BT73">
        <v>0</v>
      </c>
      <c r="BU73" t="s">
        <v>125</v>
      </c>
      <c r="BV73">
        <v>13343</v>
      </c>
      <c r="BW73">
        <v>0</v>
      </c>
      <c r="BY73">
        <v>0</v>
      </c>
      <c r="CA73">
        <v>2020</v>
      </c>
      <c r="CB73">
        <v>2015</v>
      </c>
      <c r="CC73">
        <v>202923</v>
      </c>
      <c r="CD73">
        <v>164693</v>
      </c>
      <c r="CE73">
        <v>820</v>
      </c>
      <c r="CF73">
        <v>54220</v>
      </c>
      <c r="CG73">
        <v>0</v>
      </c>
      <c r="CH73">
        <v>0</v>
      </c>
      <c r="CI73">
        <v>10775</v>
      </c>
      <c r="CK73">
        <v>5113</v>
      </c>
      <c r="CL73">
        <v>9838251</v>
      </c>
      <c r="CM73">
        <v>700177</v>
      </c>
      <c r="CN73">
        <v>100</v>
      </c>
      <c r="CO73">
        <v>0</v>
      </c>
      <c r="CP73">
        <v>1</v>
      </c>
      <c r="CQ73" t="s">
        <v>149</v>
      </c>
      <c r="CR73" t="s">
        <v>150</v>
      </c>
      <c r="CS73">
        <v>1</v>
      </c>
      <c r="CT73">
        <v>0</v>
      </c>
      <c r="CU73" t="s">
        <v>151</v>
      </c>
      <c r="CV73">
        <v>100</v>
      </c>
      <c r="CW73">
        <v>0</v>
      </c>
      <c r="CX73">
        <v>0</v>
      </c>
    </row>
    <row r="74" spans="1:102" x14ac:dyDescent="0.25">
      <c r="A74" t="s">
        <v>102</v>
      </c>
      <c r="B74" t="s">
        <v>143</v>
      </c>
      <c r="C74" t="s">
        <v>102</v>
      </c>
      <c r="D74" t="s">
        <v>144</v>
      </c>
      <c r="E74">
        <v>1150135</v>
      </c>
      <c r="F74" t="s">
        <v>105</v>
      </c>
      <c r="G74" t="s">
        <v>105</v>
      </c>
      <c r="H74" t="s">
        <v>105</v>
      </c>
      <c r="I74" t="s">
        <v>106</v>
      </c>
      <c r="J74">
        <v>2015</v>
      </c>
      <c r="K74" t="s">
        <v>107</v>
      </c>
      <c r="L74">
        <v>150135</v>
      </c>
      <c r="M74" t="s">
        <v>108</v>
      </c>
      <c r="N74">
        <v>52</v>
      </c>
      <c r="O74" t="s">
        <v>109</v>
      </c>
      <c r="P74">
        <v>2015150135</v>
      </c>
      <c r="Q74" t="b">
        <v>0</v>
      </c>
      <c r="R74" t="s">
        <v>145</v>
      </c>
      <c r="S74">
        <v>15</v>
      </c>
      <c r="T74">
        <v>150135</v>
      </c>
      <c r="U74">
        <v>1501</v>
      </c>
      <c r="V74">
        <v>51</v>
      </c>
      <c r="W74">
        <v>50</v>
      </c>
      <c r="X74" t="s">
        <v>110</v>
      </c>
      <c r="Z74" t="s">
        <v>111</v>
      </c>
      <c r="AA74" t="s">
        <v>112</v>
      </c>
      <c r="AB74">
        <v>0</v>
      </c>
      <c r="AC74" t="s">
        <v>146</v>
      </c>
      <c r="AD74" t="s">
        <v>114</v>
      </c>
      <c r="AE74" t="s">
        <v>107</v>
      </c>
      <c r="AF74" s="4">
        <v>44201.694444444445</v>
      </c>
      <c r="AG74" s="5">
        <v>43588</v>
      </c>
      <c r="AH74" t="b">
        <v>0</v>
      </c>
      <c r="AJ74" t="s">
        <v>115</v>
      </c>
      <c r="AK74" t="s">
        <v>147</v>
      </c>
      <c r="AL74">
        <v>36</v>
      </c>
      <c r="AM74" t="s">
        <v>148</v>
      </c>
      <c r="AN74">
        <v>0</v>
      </c>
      <c r="AO74" s="7">
        <v>36201500000000</v>
      </c>
      <c r="AP74" t="s">
        <v>144</v>
      </c>
      <c r="AQ74" t="s">
        <v>118</v>
      </c>
      <c r="AR74">
        <v>999999</v>
      </c>
      <c r="AT74" t="s">
        <v>111</v>
      </c>
      <c r="AU74" t="s">
        <v>119</v>
      </c>
      <c r="AV74" t="s">
        <v>120</v>
      </c>
      <c r="AW74" t="s">
        <v>121</v>
      </c>
      <c r="AX74" t="s">
        <v>122</v>
      </c>
      <c r="AY74">
        <v>43</v>
      </c>
      <c r="AZ74">
        <v>1501</v>
      </c>
      <c r="BD74" t="s">
        <v>123</v>
      </c>
      <c r="BE74" t="s">
        <v>124</v>
      </c>
      <c r="BF74">
        <v>0</v>
      </c>
      <c r="BG74">
        <v>1</v>
      </c>
      <c r="BH74">
        <v>1</v>
      </c>
      <c r="BI74">
        <v>272426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10692</v>
      </c>
      <c r="BQ74">
        <v>43528</v>
      </c>
      <c r="BR74">
        <v>645957</v>
      </c>
      <c r="BS74">
        <v>100000</v>
      </c>
      <c r="BT74">
        <v>0</v>
      </c>
      <c r="BU74" t="s">
        <v>125</v>
      </c>
      <c r="BV74">
        <v>13343</v>
      </c>
      <c r="BW74">
        <v>0</v>
      </c>
      <c r="BY74">
        <v>0</v>
      </c>
      <c r="CA74">
        <v>2020</v>
      </c>
      <c r="CB74">
        <v>2015</v>
      </c>
      <c r="CC74">
        <v>202923</v>
      </c>
      <c r="CD74">
        <v>164693</v>
      </c>
      <c r="CE74">
        <v>820</v>
      </c>
      <c r="CF74">
        <v>54220</v>
      </c>
      <c r="CG74">
        <v>0</v>
      </c>
      <c r="CH74">
        <v>0</v>
      </c>
      <c r="CI74">
        <v>10775</v>
      </c>
      <c r="CK74">
        <v>5113</v>
      </c>
      <c r="CL74">
        <v>9838251</v>
      </c>
      <c r="CM74">
        <v>700177</v>
      </c>
      <c r="CN74">
        <v>100</v>
      </c>
      <c r="CO74">
        <v>0</v>
      </c>
      <c r="CP74">
        <v>1</v>
      </c>
      <c r="CQ74" t="s">
        <v>149</v>
      </c>
      <c r="CR74" t="s">
        <v>150</v>
      </c>
      <c r="CS74">
        <v>1</v>
      </c>
      <c r="CT74">
        <v>0</v>
      </c>
      <c r="CU74" t="s">
        <v>151</v>
      </c>
      <c r="CV74">
        <v>100</v>
      </c>
      <c r="CW74">
        <v>0</v>
      </c>
      <c r="CX74">
        <v>0</v>
      </c>
    </row>
    <row r="75" spans="1:102" x14ac:dyDescent="0.25">
      <c r="A75" t="s">
        <v>102</v>
      </c>
      <c r="B75" t="s">
        <v>143</v>
      </c>
      <c r="C75" t="s">
        <v>102</v>
      </c>
      <c r="D75" t="s">
        <v>144</v>
      </c>
      <c r="E75">
        <v>1150135</v>
      </c>
      <c r="F75" t="s">
        <v>105</v>
      </c>
      <c r="G75" t="s">
        <v>105</v>
      </c>
      <c r="H75" t="s">
        <v>105</v>
      </c>
      <c r="I75" t="s">
        <v>106</v>
      </c>
      <c r="J75">
        <v>2015</v>
      </c>
      <c r="K75" t="s">
        <v>107</v>
      </c>
      <c r="L75">
        <v>150135</v>
      </c>
      <c r="M75" t="s">
        <v>108</v>
      </c>
      <c r="N75">
        <v>52</v>
      </c>
      <c r="O75" t="s">
        <v>109</v>
      </c>
      <c r="P75">
        <v>2015150135</v>
      </c>
      <c r="Q75" t="b">
        <v>0</v>
      </c>
      <c r="R75" t="s">
        <v>145</v>
      </c>
      <c r="S75">
        <v>15</v>
      </c>
      <c r="T75">
        <v>150135</v>
      </c>
      <c r="U75">
        <v>1501</v>
      </c>
      <c r="V75">
        <v>51</v>
      </c>
      <c r="W75">
        <v>50</v>
      </c>
      <c r="X75" t="s">
        <v>110</v>
      </c>
      <c r="Z75" t="s">
        <v>111</v>
      </c>
      <c r="AA75" t="s">
        <v>112</v>
      </c>
      <c r="AB75">
        <v>0</v>
      </c>
      <c r="AC75" t="s">
        <v>146</v>
      </c>
      <c r="AD75" t="s">
        <v>114</v>
      </c>
      <c r="AE75" t="s">
        <v>107</v>
      </c>
      <c r="AF75" s="4">
        <v>44201.694444444445</v>
      </c>
      <c r="AG75" s="5">
        <v>43588</v>
      </c>
      <c r="AH75" t="b">
        <v>0</v>
      </c>
      <c r="AJ75" t="s">
        <v>115</v>
      </c>
      <c r="AK75" t="s">
        <v>147</v>
      </c>
      <c r="AL75">
        <v>36</v>
      </c>
      <c r="AM75" t="s">
        <v>148</v>
      </c>
      <c r="AN75">
        <v>0</v>
      </c>
      <c r="AO75" s="7">
        <v>36201500000000</v>
      </c>
      <c r="AP75" t="s">
        <v>144</v>
      </c>
      <c r="AQ75" t="s">
        <v>118</v>
      </c>
      <c r="AR75">
        <v>999999</v>
      </c>
      <c r="AT75" t="s">
        <v>111</v>
      </c>
      <c r="AU75" t="s">
        <v>119</v>
      </c>
      <c r="AV75" t="s">
        <v>120</v>
      </c>
      <c r="AW75" t="s">
        <v>121</v>
      </c>
      <c r="AX75" t="s">
        <v>122</v>
      </c>
      <c r="AY75">
        <v>44</v>
      </c>
      <c r="AZ75">
        <v>1501</v>
      </c>
      <c r="BD75" t="s">
        <v>123</v>
      </c>
      <c r="BE75" t="s">
        <v>124</v>
      </c>
      <c r="BF75">
        <v>0</v>
      </c>
      <c r="BG75">
        <v>1</v>
      </c>
      <c r="BH75">
        <v>1</v>
      </c>
      <c r="BI75">
        <v>272426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10692</v>
      </c>
      <c r="BQ75">
        <v>43528</v>
      </c>
      <c r="BR75">
        <v>645957</v>
      </c>
      <c r="BS75">
        <v>100000</v>
      </c>
      <c r="BT75">
        <v>0</v>
      </c>
      <c r="BU75" t="s">
        <v>125</v>
      </c>
      <c r="BV75">
        <v>13343</v>
      </c>
      <c r="BW75">
        <v>0</v>
      </c>
      <c r="BY75">
        <v>0</v>
      </c>
      <c r="CA75">
        <v>2020</v>
      </c>
      <c r="CB75">
        <v>2015</v>
      </c>
      <c r="CC75">
        <v>202923</v>
      </c>
      <c r="CD75">
        <v>164693</v>
      </c>
      <c r="CE75">
        <v>820</v>
      </c>
      <c r="CF75">
        <v>54220</v>
      </c>
      <c r="CG75">
        <v>0</v>
      </c>
      <c r="CH75">
        <v>0</v>
      </c>
      <c r="CI75">
        <v>10775</v>
      </c>
      <c r="CK75">
        <v>5113</v>
      </c>
      <c r="CL75">
        <v>9838251</v>
      </c>
      <c r="CM75">
        <v>700177</v>
      </c>
      <c r="CN75">
        <v>100</v>
      </c>
      <c r="CO75">
        <v>0</v>
      </c>
      <c r="CP75">
        <v>1</v>
      </c>
      <c r="CQ75" t="s">
        <v>149</v>
      </c>
      <c r="CR75" t="s">
        <v>150</v>
      </c>
      <c r="CS75">
        <v>1</v>
      </c>
      <c r="CT75">
        <v>0</v>
      </c>
      <c r="CU75" t="s">
        <v>151</v>
      </c>
      <c r="CV75">
        <v>100</v>
      </c>
      <c r="CW75">
        <v>0</v>
      </c>
      <c r="CX75">
        <v>0</v>
      </c>
    </row>
    <row r="76" spans="1:102" x14ac:dyDescent="0.25">
      <c r="A76" t="s">
        <v>102</v>
      </c>
      <c r="B76" t="s">
        <v>143</v>
      </c>
      <c r="C76" t="s">
        <v>102</v>
      </c>
      <c r="D76" t="s">
        <v>144</v>
      </c>
      <c r="E76">
        <v>1150135</v>
      </c>
      <c r="F76" t="s">
        <v>105</v>
      </c>
      <c r="G76" t="s">
        <v>105</v>
      </c>
      <c r="H76" t="s">
        <v>105</v>
      </c>
      <c r="I76" t="s">
        <v>106</v>
      </c>
      <c r="J76">
        <v>2015</v>
      </c>
      <c r="K76" t="s">
        <v>107</v>
      </c>
      <c r="L76">
        <v>150135</v>
      </c>
      <c r="M76" t="s">
        <v>108</v>
      </c>
      <c r="N76">
        <v>52</v>
      </c>
      <c r="O76" t="s">
        <v>109</v>
      </c>
      <c r="P76">
        <v>2015150135</v>
      </c>
      <c r="Q76" t="b">
        <v>0</v>
      </c>
      <c r="R76" t="s">
        <v>145</v>
      </c>
      <c r="S76">
        <v>15</v>
      </c>
      <c r="T76">
        <v>150135</v>
      </c>
      <c r="U76">
        <v>1501</v>
      </c>
      <c r="V76">
        <v>51</v>
      </c>
      <c r="W76">
        <v>50</v>
      </c>
      <c r="X76" t="s">
        <v>110</v>
      </c>
      <c r="Z76" t="s">
        <v>111</v>
      </c>
      <c r="AA76" t="s">
        <v>112</v>
      </c>
      <c r="AB76">
        <v>0</v>
      </c>
      <c r="AC76" t="s">
        <v>146</v>
      </c>
      <c r="AD76" t="s">
        <v>114</v>
      </c>
      <c r="AE76" t="s">
        <v>107</v>
      </c>
      <c r="AF76" s="4">
        <v>44201.694444444445</v>
      </c>
      <c r="AG76" s="5">
        <v>43588</v>
      </c>
      <c r="AH76" t="b">
        <v>0</v>
      </c>
      <c r="AJ76" t="s">
        <v>115</v>
      </c>
      <c r="AK76" t="s">
        <v>147</v>
      </c>
      <c r="AL76">
        <v>36</v>
      </c>
      <c r="AM76" t="s">
        <v>148</v>
      </c>
      <c r="AN76">
        <v>0</v>
      </c>
      <c r="AO76" s="7">
        <v>36201500000000</v>
      </c>
      <c r="AP76" t="s">
        <v>144</v>
      </c>
      <c r="AQ76" t="s">
        <v>118</v>
      </c>
      <c r="AR76">
        <v>999999</v>
      </c>
      <c r="AT76" t="s">
        <v>111</v>
      </c>
      <c r="AU76" t="s">
        <v>119</v>
      </c>
      <c r="AV76" t="s">
        <v>120</v>
      </c>
      <c r="AW76" t="s">
        <v>121</v>
      </c>
      <c r="AX76" t="s">
        <v>122</v>
      </c>
      <c r="AY76">
        <v>45</v>
      </c>
      <c r="AZ76">
        <v>1501</v>
      </c>
      <c r="BD76" t="s">
        <v>123</v>
      </c>
      <c r="BE76" t="s">
        <v>124</v>
      </c>
      <c r="BF76">
        <v>0</v>
      </c>
      <c r="BG76">
        <v>1</v>
      </c>
      <c r="BH76">
        <v>1</v>
      </c>
      <c r="BI76">
        <v>272426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10692</v>
      </c>
      <c r="BQ76">
        <v>43528</v>
      </c>
      <c r="BR76">
        <v>645957</v>
      </c>
      <c r="BS76">
        <v>100000</v>
      </c>
      <c r="BT76">
        <v>0</v>
      </c>
      <c r="BU76" t="s">
        <v>125</v>
      </c>
      <c r="BV76">
        <v>13343</v>
      </c>
      <c r="BW76">
        <v>0</v>
      </c>
      <c r="BY76">
        <v>0</v>
      </c>
      <c r="CA76">
        <v>2020</v>
      </c>
      <c r="CB76">
        <v>2015</v>
      </c>
      <c r="CC76">
        <v>202923</v>
      </c>
      <c r="CD76">
        <v>164693</v>
      </c>
      <c r="CE76">
        <v>820</v>
      </c>
      <c r="CF76">
        <v>54220</v>
      </c>
      <c r="CG76">
        <v>0</v>
      </c>
      <c r="CH76">
        <v>0</v>
      </c>
      <c r="CI76">
        <v>10775</v>
      </c>
      <c r="CK76">
        <v>5113</v>
      </c>
      <c r="CL76">
        <v>9838251</v>
      </c>
      <c r="CM76">
        <v>700177</v>
      </c>
      <c r="CN76">
        <v>100</v>
      </c>
      <c r="CO76">
        <v>0</v>
      </c>
      <c r="CP76">
        <v>1</v>
      </c>
      <c r="CQ76" t="s">
        <v>149</v>
      </c>
      <c r="CR76" t="s">
        <v>150</v>
      </c>
      <c r="CS76">
        <v>1</v>
      </c>
      <c r="CT76">
        <v>0</v>
      </c>
      <c r="CU76" t="s">
        <v>151</v>
      </c>
      <c r="CV76">
        <v>100</v>
      </c>
      <c r="CW76">
        <v>0</v>
      </c>
      <c r="CX76">
        <v>0</v>
      </c>
    </row>
    <row r="77" spans="1:102" x14ac:dyDescent="0.25">
      <c r="A77" t="s">
        <v>102</v>
      </c>
      <c r="B77" t="s">
        <v>143</v>
      </c>
      <c r="C77" t="s">
        <v>102</v>
      </c>
      <c r="D77" t="s">
        <v>144</v>
      </c>
      <c r="E77">
        <v>1150135</v>
      </c>
      <c r="F77" t="s">
        <v>105</v>
      </c>
      <c r="G77" t="s">
        <v>105</v>
      </c>
      <c r="H77" t="s">
        <v>105</v>
      </c>
      <c r="I77" t="s">
        <v>106</v>
      </c>
      <c r="J77">
        <v>2015</v>
      </c>
      <c r="K77" t="s">
        <v>107</v>
      </c>
      <c r="L77">
        <v>150135</v>
      </c>
      <c r="M77" t="s">
        <v>108</v>
      </c>
      <c r="N77">
        <v>52</v>
      </c>
      <c r="O77" t="s">
        <v>109</v>
      </c>
      <c r="P77">
        <v>2015150135</v>
      </c>
      <c r="Q77" t="b">
        <v>0</v>
      </c>
      <c r="R77" t="s">
        <v>145</v>
      </c>
      <c r="S77">
        <v>15</v>
      </c>
      <c r="T77">
        <v>150135</v>
      </c>
      <c r="U77">
        <v>1501</v>
      </c>
      <c r="V77">
        <v>51</v>
      </c>
      <c r="W77">
        <v>50</v>
      </c>
      <c r="X77" t="s">
        <v>110</v>
      </c>
      <c r="Z77" t="s">
        <v>111</v>
      </c>
      <c r="AA77" t="s">
        <v>112</v>
      </c>
      <c r="AB77">
        <v>0</v>
      </c>
      <c r="AC77" t="s">
        <v>146</v>
      </c>
      <c r="AD77" t="s">
        <v>114</v>
      </c>
      <c r="AE77" t="s">
        <v>107</v>
      </c>
      <c r="AF77" s="4">
        <v>44201.694444444445</v>
      </c>
      <c r="AG77" s="5">
        <v>43588</v>
      </c>
      <c r="AH77" t="b">
        <v>0</v>
      </c>
      <c r="AJ77" t="s">
        <v>115</v>
      </c>
      <c r="AK77" t="s">
        <v>147</v>
      </c>
      <c r="AL77">
        <v>36</v>
      </c>
      <c r="AM77" t="s">
        <v>148</v>
      </c>
      <c r="AN77">
        <v>0</v>
      </c>
      <c r="AO77" s="7">
        <v>36201500000000</v>
      </c>
      <c r="AP77" t="s">
        <v>144</v>
      </c>
      <c r="AQ77" t="s">
        <v>118</v>
      </c>
      <c r="AR77">
        <v>999999</v>
      </c>
      <c r="AT77" t="s">
        <v>111</v>
      </c>
      <c r="AU77" t="s">
        <v>119</v>
      </c>
      <c r="AV77" t="s">
        <v>120</v>
      </c>
      <c r="AW77" t="s">
        <v>121</v>
      </c>
      <c r="AX77" t="s">
        <v>122</v>
      </c>
      <c r="AY77">
        <v>46</v>
      </c>
      <c r="AZ77">
        <v>1501</v>
      </c>
      <c r="BD77" t="s">
        <v>123</v>
      </c>
      <c r="BE77" t="s">
        <v>124</v>
      </c>
      <c r="BF77">
        <v>0</v>
      </c>
      <c r="BG77">
        <v>1</v>
      </c>
      <c r="BH77">
        <v>1</v>
      </c>
      <c r="BI77">
        <v>272426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10692</v>
      </c>
      <c r="BQ77">
        <v>43528</v>
      </c>
      <c r="BR77">
        <v>645957</v>
      </c>
      <c r="BS77">
        <v>100000</v>
      </c>
      <c r="BT77">
        <v>0</v>
      </c>
      <c r="BU77" t="s">
        <v>125</v>
      </c>
      <c r="BV77">
        <v>13343</v>
      </c>
      <c r="BW77">
        <v>0</v>
      </c>
      <c r="BY77">
        <v>0</v>
      </c>
      <c r="CA77">
        <v>2020</v>
      </c>
      <c r="CB77">
        <v>2015</v>
      </c>
      <c r="CC77">
        <v>202923</v>
      </c>
      <c r="CD77">
        <v>164693</v>
      </c>
      <c r="CE77">
        <v>820</v>
      </c>
      <c r="CF77">
        <v>54220</v>
      </c>
      <c r="CG77">
        <v>0</v>
      </c>
      <c r="CH77">
        <v>0</v>
      </c>
      <c r="CI77">
        <v>10775</v>
      </c>
      <c r="CK77">
        <v>5113</v>
      </c>
      <c r="CL77">
        <v>9838251</v>
      </c>
      <c r="CM77">
        <v>700177</v>
      </c>
      <c r="CN77">
        <v>100</v>
      </c>
      <c r="CO77">
        <v>0</v>
      </c>
      <c r="CP77">
        <v>1</v>
      </c>
      <c r="CQ77" t="s">
        <v>149</v>
      </c>
      <c r="CR77" t="s">
        <v>150</v>
      </c>
      <c r="CS77">
        <v>1</v>
      </c>
      <c r="CT77">
        <v>0</v>
      </c>
      <c r="CU77" t="s">
        <v>151</v>
      </c>
      <c r="CV77">
        <v>100</v>
      </c>
      <c r="CW77">
        <v>0</v>
      </c>
      <c r="CX77">
        <v>0</v>
      </c>
    </row>
    <row r="78" spans="1:102" x14ac:dyDescent="0.25">
      <c r="A78" t="s">
        <v>102</v>
      </c>
      <c r="B78" t="s">
        <v>143</v>
      </c>
      <c r="C78" t="s">
        <v>102</v>
      </c>
      <c r="D78" t="s">
        <v>144</v>
      </c>
      <c r="E78">
        <v>1150135</v>
      </c>
      <c r="F78" t="s">
        <v>105</v>
      </c>
      <c r="G78" t="s">
        <v>105</v>
      </c>
      <c r="H78" t="s">
        <v>105</v>
      </c>
      <c r="I78" t="s">
        <v>106</v>
      </c>
      <c r="J78">
        <v>2015</v>
      </c>
      <c r="K78" t="s">
        <v>107</v>
      </c>
      <c r="L78">
        <v>150135</v>
      </c>
      <c r="M78" t="s">
        <v>108</v>
      </c>
      <c r="N78">
        <v>52</v>
      </c>
      <c r="O78" t="s">
        <v>109</v>
      </c>
      <c r="P78">
        <v>2015150135</v>
      </c>
      <c r="Q78" t="b">
        <v>0</v>
      </c>
      <c r="R78" t="s">
        <v>145</v>
      </c>
      <c r="S78">
        <v>15</v>
      </c>
      <c r="T78">
        <v>150135</v>
      </c>
      <c r="U78">
        <v>1501</v>
      </c>
      <c r="V78">
        <v>51</v>
      </c>
      <c r="W78">
        <v>50</v>
      </c>
      <c r="X78" t="s">
        <v>110</v>
      </c>
      <c r="Z78" t="s">
        <v>111</v>
      </c>
      <c r="AA78" t="s">
        <v>112</v>
      </c>
      <c r="AB78">
        <v>0</v>
      </c>
      <c r="AC78" t="s">
        <v>146</v>
      </c>
      <c r="AD78" t="s">
        <v>114</v>
      </c>
      <c r="AE78" t="s">
        <v>107</v>
      </c>
      <c r="AF78" s="4">
        <v>44201.694444444445</v>
      </c>
      <c r="AG78" s="5">
        <v>43588</v>
      </c>
      <c r="AH78" t="b">
        <v>0</v>
      </c>
      <c r="AJ78" t="s">
        <v>115</v>
      </c>
      <c r="AK78" t="s">
        <v>147</v>
      </c>
      <c r="AL78">
        <v>36</v>
      </c>
      <c r="AM78" t="s">
        <v>148</v>
      </c>
      <c r="AN78">
        <v>0</v>
      </c>
      <c r="AO78" s="7">
        <v>36201500000000</v>
      </c>
      <c r="AP78" t="s">
        <v>144</v>
      </c>
      <c r="AQ78" t="s">
        <v>118</v>
      </c>
      <c r="AR78">
        <v>999999</v>
      </c>
      <c r="AT78" t="s">
        <v>111</v>
      </c>
      <c r="AU78" t="s">
        <v>119</v>
      </c>
      <c r="AV78" t="s">
        <v>120</v>
      </c>
      <c r="AW78" t="s">
        <v>121</v>
      </c>
      <c r="AX78" t="s">
        <v>122</v>
      </c>
      <c r="AY78">
        <v>47</v>
      </c>
      <c r="AZ78">
        <v>1501</v>
      </c>
      <c r="BD78" t="s">
        <v>123</v>
      </c>
      <c r="BE78" t="s">
        <v>124</v>
      </c>
      <c r="BF78">
        <v>0</v>
      </c>
      <c r="BG78">
        <v>1</v>
      </c>
      <c r="BH78">
        <v>1</v>
      </c>
      <c r="BI78">
        <v>272426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10692</v>
      </c>
      <c r="BQ78">
        <v>43528</v>
      </c>
      <c r="BR78">
        <v>645957</v>
      </c>
      <c r="BS78">
        <v>100000</v>
      </c>
      <c r="BT78">
        <v>0</v>
      </c>
      <c r="BU78" t="s">
        <v>125</v>
      </c>
      <c r="BV78">
        <v>13343</v>
      </c>
      <c r="BW78">
        <v>0</v>
      </c>
      <c r="BY78">
        <v>0</v>
      </c>
      <c r="CA78">
        <v>2020</v>
      </c>
      <c r="CB78">
        <v>2015</v>
      </c>
      <c r="CC78">
        <v>202923</v>
      </c>
      <c r="CD78">
        <v>164693</v>
      </c>
      <c r="CE78">
        <v>820</v>
      </c>
      <c r="CF78">
        <v>54220</v>
      </c>
      <c r="CG78">
        <v>0</v>
      </c>
      <c r="CH78">
        <v>0</v>
      </c>
      <c r="CI78">
        <v>10775</v>
      </c>
      <c r="CK78">
        <v>5113</v>
      </c>
      <c r="CL78">
        <v>9838251</v>
      </c>
      <c r="CM78">
        <v>700177</v>
      </c>
      <c r="CN78">
        <v>100</v>
      </c>
      <c r="CO78">
        <v>0</v>
      </c>
      <c r="CP78">
        <v>1</v>
      </c>
      <c r="CQ78" t="s">
        <v>149</v>
      </c>
      <c r="CR78" t="s">
        <v>150</v>
      </c>
      <c r="CS78">
        <v>1</v>
      </c>
      <c r="CT78">
        <v>0</v>
      </c>
      <c r="CU78" t="s">
        <v>151</v>
      </c>
      <c r="CV78">
        <v>100</v>
      </c>
      <c r="CW78">
        <v>0</v>
      </c>
      <c r="CX78">
        <v>0</v>
      </c>
    </row>
    <row r="79" spans="1:102" x14ac:dyDescent="0.25">
      <c r="A79" t="s">
        <v>102</v>
      </c>
      <c r="B79" t="s">
        <v>143</v>
      </c>
      <c r="C79" t="s">
        <v>102</v>
      </c>
      <c r="D79" t="s">
        <v>144</v>
      </c>
      <c r="E79">
        <v>1150135</v>
      </c>
      <c r="F79" t="s">
        <v>105</v>
      </c>
      <c r="G79" t="s">
        <v>105</v>
      </c>
      <c r="H79" t="s">
        <v>105</v>
      </c>
      <c r="I79" t="s">
        <v>106</v>
      </c>
      <c r="J79">
        <v>2015</v>
      </c>
      <c r="K79" t="s">
        <v>107</v>
      </c>
      <c r="L79">
        <v>150135</v>
      </c>
      <c r="M79" t="s">
        <v>108</v>
      </c>
      <c r="N79">
        <v>52</v>
      </c>
      <c r="O79" t="s">
        <v>109</v>
      </c>
      <c r="P79">
        <v>2015150135</v>
      </c>
      <c r="Q79" t="b">
        <v>0</v>
      </c>
      <c r="R79" t="s">
        <v>145</v>
      </c>
      <c r="S79">
        <v>15</v>
      </c>
      <c r="T79">
        <v>150135</v>
      </c>
      <c r="U79">
        <v>1501</v>
      </c>
      <c r="V79">
        <v>51</v>
      </c>
      <c r="W79">
        <v>50</v>
      </c>
      <c r="X79" t="s">
        <v>110</v>
      </c>
      <c r="Z79" t="s">
        <v>111</v>
      </c>
      <c r="AA79" t="s">
        <v>112</v>
      </c>
      <c r="AB79">
        <v>0</v>
      </c>
      <c r="AC79" t="s">
        <v>146</v>
      </c>
      <c r="AD79" t="s">
        <v>114</v>
      </c>
      <c r="AE79" t="s">
        <v>107</v>
      </c>
      <c r="AF79" s="4">
        <v>44201.694444444445</v>
      </c>
      <c r="AG79" s="5">
        <v>43588</v>
      </c>
      <c r="AH79" t="b">
        <v>0</v>
      </c>
      <c r="AJ79" t="s">
        <v>115</v>
      </c>
      <c r="AK79" t="s">
        <v>147</v>
      </c>
      <c r="AL79">
        <v>36</v>
      </c>
      <c r="AM79" t="s">
        <v>148</v>
      </c>
      <c r="AN79">
        <v>0</v>
      </c>
      <c r="AO79" s="7">
        <v>36201500000000</v>
      </c>
      <c r="AP79" t="s">
        <v>144</v>
      </c>
      <c r="AQ79" t="s">
        <v>118</v>
      </c>
      <c r="AR79">
        <v>999999</v>
      </c>
      <c r="AT79" t="s">
        <v>111</v>
      </c>
      <c r="AU79" t="s">
        <v>119</v>
      </c>
      <c r="AV79" t="s">
        <v>120</v>
      </c>
      <c r="AW79" t="s">
        <v>121</v>
      </c>
      <c r="AX79" t="s">
        <v>122</v>
      </c>
      <c r="AY79">
        <v>48</v>
      </c>
      <c r="AZ79">
        <v>1501</v>
      </c>
      <c r="BD79" t="s">
        <v>123</v>
      </c>
      <c r="BE79" t="s">
        <v>124</v>
      </c>
      <c r="BF79">
        <v>0</v>
      </c>
      <c r="BG79">
        <v>1</v>
      </c>
      <c r="BH79">
        <v>1</v>
      </c>
      <c r="BI79">
        <v>272426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10692</v>
      </c>
      <c r="BQ79">
        <v>43528</v>
      </c>
      <c r="BR79">
        <v>645957</v>
      </c>
      <c r="BS79">
        <v>100000</v>
      </c>
      <c r="BT79">
        <v>0</v>
      </c>
      <c r="BU79" t="s">
        <v>125</v>
      </c>
      <c r="BV79">
        <v>13343</v>
      </c>
      <c r="BW79">
        <v>0</v>
      </c>
      <c r="BY79">
        <v>0</v>
      </c>
      <c r="CA79">
        <v>2020</v>
      </c>
      <c r="CB79">
        <v>2015</v>
      </c>
      <c r="CC79">
        <v>202923</v>
      </c>
      <c r="CD79">
        <v>164693</v>
      </c>
      <c r="CE79">
        <v>820</v>
      </c>
      <c r="CF79">
        <v>54220</v>
      </c>
      <c r="CG79">
        <v>0</v>
      </c>
      <c r="CH79">
        <v>0</v>
      </c>
      <c r="CI79">
        <v>10775</v>
      </c>
      <c r="CK79">
        <v>5113</v>
      </c>
      <c r="CL79">
        <v>9838251</v>
      </c>
      <c r="CM79">
        <v>700177</v>
      </c>
      <c r="CN79">
        <v>100</v>
      </c>
      <c r="CO79">
        <v>0</v>
      </c>
      <c r="CP79">
        <v>1</v>
      </c>
      <c r="CQ79" t="s">
        <v>149</v>
      </c>
      <c r="CR79" t="s">
        <v>150</v>
      </c>
      <c r="CS79">
        <v>1</v>
      </c>
      <c r="CT79">
        <v>0</v>
      </c>
      <c r="CU79" t="s">
        <v>151</v>
      </c>
      <c r="CV79">
        <v>100</v>
      </c>
      <c r="CW79">
        <v>0</v>
      </c>
      <c r="CX79">
        <v>0</v>
      </c>
    </row>
    <row r="80" spans="1:102" x14ac:dyDescent="0.25">
      <c r="A80" t="s">
        <v>102</v>
      </c>
      <c r="B80" t="s">
        <v>143</v>
      </c>
      <c r="C80" t="s">
        <v>102</v>
      </c>
      <c r="D80" t="s">
        <v>144</v>
      </c>
      <c r="E80">
        <v>1150135</v>
      </c>
      <c r="F80" t="s">
        <v>105</v>
      </c>
      <c r="G80" t="s">
        <v>105</v>
      </c>
      <c r="H80" t="s">
        <v>105</v>
      </c>
      <c r="I80" t="s">
        <v>106</v>
      </c>
      <c r="J80">
        <v>2015</v>
      </c>
      <c r="K80" t="s">
        <v>107</v>
      </c>
      <c r="L80">
        <v>150135</v>
      </c>
      <c r="M80" t="s">
        <v>108</v>
      </c>
      <c r="N80">
        <v>52</v>
      </c>
      <c r="O80" t="s">
        <v>109</v>
      </c>
      <c r="P80">
        <v>2015150135</v>
      </c>
      <c r="Q80" t="b">
        <v>0</v>
      </c>
      <c r="R80" t="s">
        <v>145</v>
      </c>
      <c r="S80">
        <v>15</v>
      </c>
      <c r="T80">
        <v>150135</v>
      </c>
      <c r="U80">
        <v>1501</v>
      </c>
      <c r="V80">
        <v>51</v>
      </c>
      <c r="W80">
        <v>50</v>
      </c>
      <c r="X80" t="s">
        <v>110</v>
      </c>
      <c r="Z80" t="s">
        <v>111</v>
      </c>
      <c r="AA80" t="s">
        <v>112</v>
      </c>
      <c r="AB80">
        <v>0</v>
      </c>
      <c r="AC80" t="s">
        <v>146</v>
      </c>
      <c r="AD80" t="s">
        <v>114</v>
      </c>
      <c r="AE80" t="s">
        <v>107</v>
      </c>
      <c r="AF80" s="4">
        <v>44201.694444444445</v>
      </c>
      <c r="AG80" s="5">
        <v>43588</v>
      </c>
      <c r="AH80" t="b">
        <v>0</v>
      </c>
      <c r="AJ80" t="s">
        <v>115</v>
      </c>
      <c r="AK80" t="s">
        <v>147</v>
      </c>
      <c r="AL80">
        <v>36</v>
      </c>
      <c r="AM80" t="s">
        <v>148</v>
      </c>
      <c r="AN80">
        <v>0</v>
      </c>
      <c r="AO80" s="7">
        <v>36201500000000</v>
      </c>
      <c r="AP80" t="s">
        <v>144</v>
      </c>
      <c r="AQ80" t="s">
        <v>118</v>
      </c>
      <c r="AR80">
        <v>999999</v>
      </c>
      <c r="AT80" t="s">
        <v>111</v>
      </c>
      <c r="AU80" t="s">
        <v>119</v>
      </c>
      <c r="AV80" t="s">
        <v>120</v>
      </c>
      <c r="AW80" t="s">
        <v>121</v>
      </c>
      <c r="AX80" t="s">
        <v>122</v>
      </c>
      <c r="AY80">
        <v>49</v>
      </c>
      <c r="AZ80">
        <v>1501</v>
      </c>
      <c r="BD80" t="s">
        <v>123</v>
      </c>
      <c r="BE80" t="s">
        <v>124</v>
      </c>
      <c r="BF80">
        <v>0</v>
      </c>
      <c r="BG80">
        <v>1</v>
      </c>
      <c r="BH80">
        <v>1</v>
      </c>
      <c r="BI80">
        <v>272426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10692</v>
      </c>
      <c r="BQ80">
        <v>43528</v>
      </c>
      <c r="BR80">
        <v>645957</v>
      </c>
      <c r="BS80">
        <v>100000</v>
      </c>
      <c r="BT80">
        <v>0</v>
      </c>
      <c r="BU80" t="s">
        <v>125</v>
      </c>
      <c r="BV80">
        <v>13343</v>
      </c>
      <c r="BW80">
        <v>0</v>
      </c>
      <c r="BY80">
        <v>0</v>
      </c>
      <c r="CA80">
        <v>2020</v>
      </c>
      <c r="CB80">
        <v>2015</v>
      </c>
      <c r="CC80">
        <v>202923</v>
      </c>
      <c r="CD80">
        <v>164693</v>
      </c>
      <c r="CE80">
        <v>820</v>
      </c>
      <c r="CF80">
        <v>54220</v>
      </c>
      <c r="CG80">
        <v>0</v>
      </c>
      <c r="CH80">
        <v>0</v>
      </c>
      <c r="CI80">
        <v>10775</v>
      </c>
      <c r="CK80">
        <v>5113</v>
      </c>
      <c r="CL80">
        <v>9838251</v>
      </c>
      <c r="CM80">
        <v>700177</v>
      </c>
      <c r="CN80">
        <v>100</v>
      </c>
      <c r="CO80">
        <v>0</v>
      </c>
      <c r="CP80">
        <v>1</v>
      </c>
      <c r="CQ80" t="s">
        <v>149</v>
      </c>
      <c r="CR80" t="s">
        <v>150</v>
      </c>
      <c r="CS80">
        <v>1</v>
      </c>
      <c r="CT80">
        <v>0</v>
      </c>
      <c r="CU80" t="s">
        <v>151</v>
      </c>
      <c r="CV80">
        <v>100</v>
      </c>
      <c r="CW80">
        <v>0</v>
      </c>
      <c r="CX80">
        <v>0</v>
      </c>
    </row>
    <row r="81" spans="1:102" x14ac:dyDescent="0.25">
      <c r="A81" t="s">
        <v>102</v>
      </c>
      <c r="B81" t="s">
        <v>143</v>
      </c>
      <c r="C81" t="s">
        <v>102</v>
      </c>
      <c r="D81" t="s">
        <v>144</v>
      </c>
      <c r="E81">
        <v>1150135</v>
      </c>
      <c r="F81" t="s">
        <v>105</v>
      </c>
      <c r="G81" t="s">
        <v>105</v>
      </c>
      <c r="H81" t="s">
        <v>105</v>
      </c>
      <c r="I81" t="s">
        <v>106</v>
      </c>
      <c r="J81">
        <v>2015</v>
      </c>
      <c r="K81" t="s">
        <v>107</v>
      </c>
      <c r="L81">
        <v>150135</v>
      </c>
      <c r="M81" t="s">
        <v>108</v>
      </c>
      <c r="N81">
        <v>52</v>
      </c>
      <c r="O81" t="s">
        <v>109</v>
      </c>
      <c r="P81">
        <v>2015150135</v>
      </c>
      <c r="Q81" t="b">
        <v>0</v>
      </c>
      <c r="R81" t="s">
        <v>145</v>
      </c>
      <c r="S81">
        <v>15</v>
      </c>
      <c r="T81">
        <v>150135</v>
      </c>
      <c r="U81">
        <v>1501</v>
      </c>
      <c r="V81">
        <v>51</v>
      </c>
      <c r="W81">
        <v>50</v>
      </c>
      <c r="X81" t="s">
        <v>110</v>
      </c>
      <c r="Z81" t="s">
        <v>111</v>
      </c>
      <c r="AA81" t="s">
        <v>112</v>
      </c>
      <c r="AB81">
        <v>0</v>
      </c>
      <c r="AC81" t="s">
        <v>146</v>
      </c>
      <c r="AD81" t="s">
        <v>114</v>
      </c>
      <c r="AE81" t="s">
        <v>107</v>
      </c>
      <c r="AF81" s="4">
        <v>44201.694444444445</v>
      </c>
      <c r="AG81" s="5">
        <v>43588</v>
      </c>
      <c r="AH81" t="b">
        <v>0</v>
      </c>
      <c r="AJ81" t="s">
        <v>115</v>
      </c>
      <c r="AK81" t="s">
        <v>147</v>
      </c>
      <c r="AL81">
        <v>36</v>
      </c>
      <c r="AM81" t="s">
        <v>148</v>
      </c>
      <c r="AN81">
        <v>0</v>
      </c>
      <c r="AO81" s="7">
        <v>36201600000000</v>
      </c>
      <c r="AP81" t="s">
        <v>144</v>
      </c>
      <c r="AQ81" t="s">
        <v>118</v>
      </c>
      <c r="AR81">
        <v>999999</v>
      </c>
      <c r="AT81" t="s">
        <v>111</v>
      </c>
      <c r="AU81" t="s">
        <v>119</v>
      </c>
      <c r="AV81" t="s">
        <v>120</v>
      </c>
      <c r="AW81" t="s">
        <v>121</v>
      </c>
      <c r="AX81" t="s">
        <v>122</v>
      </c>
      <c r="AY81">
        <v>50</v>
      </c>
      <c r="AZ81">
        <v>1501</v>
      </c>
      <c r="BD81" t="s">
        <v>123</v>
      </c>
      <c r="BE81" t="s">
        <v>124</v>
      </c>
      <c r="BF81">
        <v>0</v>
      </c>
      <c r="BG81">
        <v>1</v>
      </c>
      <c r="BH81">
        <v>1</v>
      </c>
      <c r="BI81">
        <v>272426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10692</v>
      </c>
      <c r="BQ81">
        <v>43528</v>
      </c>
      <c r="BR81">
        <v>645957</v>
      </c>
      <c r="BS81">
        <v>100000</v>
      </c>
      <c r="BT81">
        <v>0</v>
      </c>
      <c r="BU81" t="s">
        <v>125</v>
      </c>
      <c r="BV81">
        <v>13343</v>
      </c>
      <c r="BW81">
        <v>0</v>
      </c>
      <c r="BY81">
        <v>0</v>
      </c>
      <c r="CA81">
        <v>2020</v>
      </c>
      <c r="CB81">
        <v>2015</v>
      </c>
      <c r="CC81">
        <v>202923</v>
      </c>
      <c r="CD81">
        <v>164693</v>
      </c>
      <c r="CE81">
        <v>820</v>
      </c>
      <c r="CF81">
        <v>54220</v>
      </c>
      <c r="CG81">
        <v>0</v>
      </c>
      <c r="CH81">
        <v>0</v>
      </c>
      <c r="CI81">
        <v>10775</v>
      </c>
      <c r="CK81">
        <v>5113</v>
      </c>
      <c r="CL81">
        <v>9838251</v>
      </c>
      <c r="CM81">
        <v>700177</v>
      </c>
      <c r="CN81">
        <v>100</v>
      </c>
      <c r="CO81">
        <v>0</v>
      </c>
      <c r="CP81">
        <v>1</v>
      </c>
      <c r="CQ81" t="s">
        <v>149</v>
      </c>
      <c r="CR81" t="s">
        <v>150</v>
      </c>
      <c r="CS81">
        <v>1</v>
      </c>
      <c r="CT81">
        <v>0</v>
      </c>
      <c r="CU81" t="s">
        <v>151</v>
      </c>
      <c r="CV81">
        <v>100</v>
      </c>
      <c r="CW81">
        <v>0</v>
      </c>
      <c r="CX81">
        <v>0</v>
      </c>
    </row>
    <row r="82" spans="1:102" x14ac:dyDescent="0.25">
      <c r="A82" t="s">
        <v>102</v>
      </c>
      <c r="B82" t="s">
        <v>143</v>
      </c>
      <c r="C82" t="s">
        <v>102</v>
      </c>
      <c r="D82" t="s">
        <v>144</v>
      </c>
      <c r="E82">
        <v>1150135</v>
      </c>
      <c r="F82" t="s">
        <v>105</v>
      </c>
      <c r="G82" t="s">
        <v>105</v>
      </c>
      <c r="H82" t="s">
        <v>105</v>
      </c>
      <c r="I82" t="s">
        <v>106</v>
      </c>
      <c r="J82">
        <v>2015</v>
      </c>
      <c r="K82" t="s">
        <v>107</v>
      </c>
      <c r="L82">
        <v>150135</v>
      </c>
      <c r="M82" t="s">
        <v>108</v>
      </c>
      <c r="N82">
        <v>52</v>
      </c>
      <c r="O82" t="s">
        <v>109</v>
      </c>
      <c r="P82">
        <v>2015150135</v>
      </c>
      <c r="Q82" t="b">
        <v>0</v>
      </c>
      <c r="R82" t="s">
        <v>145</v>
      </c>
      <c r="S82">
        <v>15</v>
      </c>
      <c r="T82">
        <v>150135</v>
      </c>
      <c r="U82">
        <v>1501</v>
      </c>
      <c r="V82">
        <v>51</v>
      </c>
      <c r="W82">
        <v>50</v>
      </c>
      <c r="X82" t="s">
        <v>110</v>
      </c>
      <c r="Z82" t="s">
        <v>111</v>
      </c>
      <c r="AA82" t="s">
        <v>112</v>
      </c>
      <c r="AB82">
        <v>0</v>
      </c>
      <c r="AC82" t="s">
        <v>146</v>
      </c>
      <c r="AD82" t="s">
        <v>114</v>
      </c>
      <c r="AE82" t="s">
        <v>107</v>
      </c>
      <c r="AF82" s="4">
        <v>44201.694444444445</v>
      </c>
      <c r="AG82" s="5">
        <v>43588</v>
      </c>
      <c r="AH82" t="b">
        <v>0</v>
      </c>
      <c r="AJ82" t="s">
        <v>115</v>
      </c>
      <c r="AK82" t="s">
        <v>147</v>
      </c>
      <c r="AL82">
        <v>36</v>
      </c>
      <c r="AM82" t="s">
        <v>148</v>
      </c>
      <c r="AN82">
        <v>0</v>
      </c>
      <c r="AO82" s="7">
        <v>36201600000000</v>
      </c>
      <c r="AP82" t="s">
        <v>144</v>
      </c>
      <c r="AQ82" t="s">
        <v>118</v>
      </c>
      <c r="AR82">
        <v>999999</v>
      </c>
      <c r="AT82" t="s">
        <v>111</v>
      </c>
      <c r="AU82" t="s">
        <v>119</v>
      </c>
      <c r="AV82" t="s">
        <v>120</v>
      </c>
      <c r="AW82" t="s">
        <v>121</v>
      </c>
      <c r="AX82" t="s">
        <v>122</v>
      </c>
      <c r="AY82">
        <v>51</v>
      </c>
      <c r="AZ82">
        <v>1501</v>
      </c>
      <c r="BD82" t="s">
        <v>123</v>
      </c>
      <c r="BE82" t="s">
        <v>124</v>
      </c>
      <c r="BF82">
        <v>0</v>
      </c>
      <c r="BG82">
        <v>1</v>
      </c>
      <c r="BH82">
        <v>1</v>
      </c>
      <c r="BI82">
        <v>272426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10692</v>
      </c>
      <c r="BQ82">
        <v>43528</v>
      </c>
      <c r="BR82">
        <v>645957</v>
      </c>
      <c r="BS82">
        <v>100000</v>
      </c>
      <c r="BT82">
        <v>0</v>
      </c>
      <c r="BU82" t="s">
        <v>125</v>
      </c>
      <c r="BV82">
        <v>13343</v>
      </c>
      <c r="BW82">
        <v>0</v>
      </c>
      <c r="BY82">
        <v>0</v>
      </c>
      <c r="CA82">
        <v>2020</v>
      </c>
      <c r="CB82">
        <v>2015</v>
      </c>
      <c r="CC82">
        <v>202923</v>
      </c>
      <c r="CD82">
        <v>164693</v>
      </c>
      <c r="CE82">
        <v>820</v>
      </c>
      <c r="CF82">
        <v>54220</v>
      </c>
      <c r="CG82">
        <v>0</v>
      </c>
      <c r="CH82">
        <v>0</v>
      </c>
      <c r="CI82">
        <v>10775</v>
      </c>
      <c r="CK82">
        <v>5113</v>
      </c>
      <c r="CL82">
        <v>9838251</v>
      </c>
      <c r="CM82">
        <v>700177</v>
      </c>
      <c r="CN82">
        <v>100</v>
      </c>
      <c r="CO82">
        <v>0</v>
      </c>
      <c r="CP82">
        <v>1</v>
      </c>
      <c r="CQ82" t="s">
        <v>149</v>
      </c>
      <c r="CR82" t="s">
        <v>150</v>
      </c>
      <c r="CS82">
        <v>1</v>
      </c>
      <c r="CT82">
        <v>0</v>
      </c>
      <c r="CU82" t="s">
        <v>151</v>
      </c>
      <c r="CV82">
        <v>100</v>
      </c>
      <c r="CW82">
        <v>0</v>
      </c>
      <c r="CX82">
        <v>0</v>
      </c>
    </row>
    <row r="83" spans="1:102" x14ac:dyDescent="0.25">
      <c r="A83" t="s">
        <v>102</v>
      </c>
      <c r="B83" t="s">
        <v>143</v>
      </c>
      <c r="C83" t="s">
        <v>102</v>
      </c>
      <c r="D83" t="s">
        <v>144</v>
      </c>
      <c r="E83">
        <v>1150135</v>
      </c>
      <c r="F83" t="s">
        <v>105</v>
      </c>
      <c r="G83" t="s">
        <v>105</v>
      </c>
      <c r="H83" t="s">
        <v>105</v>
      </c>
      <c r="I83" t="s">
        <v>106</v>
      </c>
      <c r="J83">
        <v>2015</v>
      </c>
      <c r="K83" t="s">
        <v>107</v>
      </c>
      <c r="L83">
        <v>150135</v>
      </c>
      <c r="M83" t="s">
        <v>108</v>
      </c>
      <c r="N83">
        <v>52</v>
      </c>
      <c r="O83" t="s">
        <v>109</v>
      </c>
      <c r="P83">
        <v>2015150135</v>
      </c>
      <c r="Q83" t="b">
        <v>0</v>
      </c>
      <c r="R83" t="s">
        <v>145</v>
      </c>
      <c r="S83">
        <v>15</v>
      </c>
      <c r="T83">
        <v>150135</v>
      </c>
      <c r="U83">
        <v>1501</v>
      </c>
      <c r="V83">
        <v>51</v>
      </c>
      <c r="W83">
        <v>50</v>
      </c>
      <c r="X83" t="s">
        <v>110</v>
      </c>
      <c r="Z83" t="s">
        <v>111</v>
      </c>
      <c r="AA83" t="s">
        <v>112</v>
      </c>
      <c r="AB83">
        <v>0</v>
      </c>
      <c r="AC83" t="s">
        <v>146</v>
      </c>
      <c r="AD83" t="s">
        <v>114</v>
      </c>
      <c r="AE83" t="s">
        <v>107</v>
      </c>
      <c r="AF83" s="4">
        <v>44201.694444444445</v>
      </c>
      <c r="AG83" s="5">
        <v>43588</v>
      </c>
      <c r="AJ83" t="s">
        <v>115</v>
      </c>
      <c r="AK83" t="s">
        <v>147</v>
      </c>
      <c r="AL83">
        <v>36</v>
      </c>
      <c r="AM83" t="s">
        <v>148</v>
      </c>
      <c r="AN83">
        <v>0</v>
      </c>
      <c r="AO83" s="7">
        <v>36201600000000</v>
      </c>
      <c r="AP83" t="s">
        <v>144</v>
      </c>
      <c r="AQ83" t="s">
        <v>118</v>
      </c>
      <c r="AR83">
        <v>999999</v>
      </c>
      <c r="AT83" t="s">
        <v>111</v>
      </c>
      <c r="AU83" t="s">
        <v>119</v>
      </c>
      <c r="AV83" t="s">
        <v>120</v>
      </c>
      <c r="AW83" t="s">
        <v>121</v>
      </c>
      <c r="AX83" t="s">
        <v>122</v>
      </c>
      <c r="AY83">
        <v>52</v>
      </c>
      <c r="AZ83">
        <v>1501</v>
      </c>
      <c r="BD83" t="s">
        <v>123</v>
      </c>
      <c r="BE83" t="s">
        <v>124</v>
      </c>
      <c r="BF83">
        <v>0</v>
      </c>
      <c r="BG83">
        <v>1</v>
      </c>
      <c r="BH83">
        <v>1</v>
      </c>
      <c r="BI83">
        <v>272426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10692</v>
      </c>
      <c r="BQ83">
        <v>43528</v>
      </c>
      <c r="BR83">
        <v>645957</v>
      </c>
      <c r="BS83">
        <v>100000</v>
      </c>
      <c r="BT83">
        <v>0</v>
      </c>
      <c r="BU83" t="s">
        <v>125</v>
      </c>
      <c r="BV83">
        <v>13343</v>
      </c>
      <c r="BW83">
        <v>0</v>
      </c>
      <c r="BY83">
        <v>0</v>
      </c>
      <c r="CA83">
        <v>2020</v>
      </c>
      <c r="CB83">
        <v>2015</v>
      </c>
      <c r="CC83">
        <v>202923</v>
      </c>
      <c r="CD83">
        <v>164693</v>
      </c>
      <c r="CE83">
        <v>820</v>
      </c>
      <c r="CF83">
        <v>54220</v>
      </c>
      <c r="CG83">
        <v>0</v>
      </c>
      <c r="CH83">
        <v>0</v>
      </c>
      <c r="CI83">
        <v>10775</v>
      </c>
      <c r="CK83">
        <v>5113</v>
      </c>
      <c r="CL83">
        <v>9838251</v>
      </c>
      <c r="CM83">
        <v>700177</v>
      </c>
      <c r="CN83">
        <v>100</v>
      </c>
      <c r="CO83">
        <v>0</v>
      </c>
      <c r="CP83">
        <v>1</v>
      </c>
      <c r="CQ83" t="s">
        <v>149</v>
      </c>
      <c r="CR83" t="s">
        <v>150</v>
      </c>
      <c r="CS83">
        <v>0</v>
      </c>
      <c r="CT83">
        <v>1</v>
      </c>
      <c r="CU83" t="s">
        <v>151</v>
      </c>
      <c r="CV83">
        <v>100</v>
      </c>
      <c r="CW83">
        <v>0</v>
      </c>
      <c r="CX83">
        <v>0</v>
      </c>
    </row>
    <row r="84" spans="1:102" x14ac:dyDescent="0.25">
      <c r="A84" t="s">
        <v>102</v>
      </c>
      <c r="B84" t="s">
        <v>143</v>
      </c>
      <c r="C84" t="s">
        <v>102</v>
      </c>
      <c r="D84" t="s">
        <v>144</v>
      </c>
      <c r="E84">
        <v>1150135</v>
      </c>
      <c r="F84" t="s">
        <v>105</v>
      </c>
      <c r="G84" t="s">
        <v>105</v>
      </c>
      <c r="H84" t="s">
        <v>105</v>
      </c>
      <c r="I84" t="s">
        <v>106</v>
      </c>
      <c r="J84">
        <v>2015</v>
      </c>
      <c r="K84" t="s">
        <v>107</v>
      </c>
      <c r="L84">
        <v>150135</v>
      </c>
      <c r="M84" t="s">
        <v>108</v>
      </c>
      <c r="N84">
        <v>52</v>
      </c>
      <c r="O84" t="s">
        <v>109</v>
      </c>
      <c r="P84">
        <v>2015150135</v>
      </c>
      <c r="Q84" t="b">
        <v>0</v>
      </c>
      <c r="R84" t="s">
        <v>145</v>
      </c>
      <c r="S84">
        <v>15</v>
      </c>
      <c r="T84">
        <v>150135</v>
      </c>
      <c r="U84">
        <v>1501</v>
      </c>
      <c r="V84">
        <v>51</v>
      </c>
      <c r="W84">
        <v>50</v>
      </c>
      <c r="X84" t="s">
        <v>110</v>
      </c>
      <c r="Z84" t="s">
        <v>111</v>
      </c>
      <c r="AA84" t="s">
        <v>112</v>
      </c>
      <c r="AB84">
        <v>0</v>
      </c>
      <c r="AC84" t="s">
        <v>146</v>
      </c>
      <c r="AD84" t="s">
        <v>114</v>
      </c>
      <c r="AE84" t="s">
        <v>107</v>
      </c>
      <c r="AF84" s="4">
        <v>44201.694444444445</v>
      </c>
      <c r="AG84" s="5">
        <v>43588</v>
      </c>
      <c r="AH84" t="b">
        <v>0</v>
      </c>
      <c r="AJ84" t="s">
        <v>115</v>
      </c>
      <c r="AK84" t="s">
        <v>147</v>
      </c>
      <c r="AL84">
        <v>36</v>
      </c>
      <c r="AM84" t="s">
        <v>148</v>
      </c>
      <c r="AN84">
        <v>0</v>
      </c>
      <c r="AO84" s="7">
        <v>36201600000000</v>
      </c>
      <c r="AP84" t="s">
        <v>144</v>
      </c>
      <c r="AQ84" t="s">
        <v>118</v>
      </c>
      <c r="AR84">
        <v>999999</v>
      </c>
      <c r="AT84" t="s">
        <v>111</v>
      </c>
      <c r="AU84" t="s">
        <v>119</v>
      </c>
      <c r="AV84" t="s">
        <v>120</v>
      </c>
      <c r="AW84" t="s">
        <v>121</v>
      </c>
      <c r="AX84" t="s">
        <v>122</v>
      </c>
      <c r="AY84">
        <v>53</v>
      </c>
      <c r="AZ84">
        <v>1501</v>
      </c>
      <c r="BD84" t="s">
        <v>123</v>
      </c>
      <c r="BE84" t="s">
        <v>124</v>
      </c>
      <c r="BF84">
        <v>0</v>
      </c>
      <c r="BG84">
        <v>1</v>
      </c>
      <c r="BH84">
        <v>1</v>
      </c>
      <c r="BI84">
        <v>272426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10692</v>
      </c>
      <c r="BQ84">
        <v>43528</v>
      </c>
      <c r="BR84">
        <v>645957</v>
      </c>
      <c r="BS84">
        <v>100000</v>
      </c>
      <c r="BT84">
        <v>0</v>
      </c>
      <c r="BU84" t="s">
        <v>125</v>
      </c>
      <c r="BV84">
        <v>13343</v>
      </c>
      <c r="BW84">
        <v>0</v>
      </c>
      <c r="BY84">
        <v>0</v>
      </c>
      <c r="CA84">
        <v>2020</v>
      </c>
      <c r="CB84">
        <v>2015</v>
      </c>
      <c r="CC84">
        <v>202923</v>
      </c>
      <c r="CD84">
        <v>164693</v>
      </c>
      <c r="CE84">
        <v>820</v>
      </c>
      <c r="CF84">
        <v>54220</v>
      </c>
      <c r="CG84">
        <v>0</v>
      </c>
      <c r="CH84">
        <v>0</v>
      </c>
      <c r="CI84">
        <v>10775</v>
      </c>
      <c r="CK84">
        <v>5113</v>
      </c>
      <c r="CL84">
        <v>9838251</v>
      </c>
      <c r="CM84">
        <v>700177</v>
      </c>
      <c r="CN84">
        <v>100</v>
      </c>
      <c r="CO84">
        <v>0</v>
      </c>
      <c r="CP84">
        <v>1</v>
      </c>
      <c r="CQ84" t="s">
        <v>149</v>
      </c>
      <c r="CR84" t="s">
        <v>150</v>
      </c>
      <c r="CS84">
        <v>0</v>
      </c>
      <c r="CT84">
        <v>0</v>
      </c>
      <c r="CU84" t="s">
        <v>151</v>
      </c>
      <c r="CV84">
        <v>100</v>
      </c>
      <c r="CW84">
        <v>0</v>
      </c>
      <c r="CX84">
        <v>0</v>
      </c>
    </row>
    <row r="85" spans="1:102" x14ac:dyDescent="0.25">
      <c r="A85" t="s">
        <v>102</v>
      </c>
      <c r="B85" t="s">
        <v>143</v>
      </c>
      <c r="C85" t="s">
        <v>102</v>
      </c>
      <c r="D85" t="s">
        <v>144</v>
      </c>
      <c r="E85">
        <v>1150135</v>
      </c>
      <c r="F85" t="s">
        <v>105</v>
      </c>
      <c r="G85" t="s">
        <v>105</v>
      </c>
      <c r="H85" t="s">
        <v>105</v>
      </c>
      <c r="I85" t="s">
        <v>106</v>
      </c>
      <c r="J85">
        <v>2015</v>
      </c>
      <c r="K85" t="s">
        <v>107</v>
      </c>
      <c r="L85">
        <v>150135</v>
      </c>
      <c r="M85" t="s">
        <v>108</v>
      </c>
      <c r="N85">
        <v>52</v>
      </c>
      <c r="O85" t="s">
        <v>109</v>
      </c>
      <c r="P85">
        <v>2015150135</v>
      </c>
      <c r="Q85" t="b">
        <v>0</v>
      </c>
      <c r="R85" t="s">
        <v>145</v>
      </c>
      <c r="S85">
        <v>15</v>
      </c>
      <c r="T85">
        <v>150135</v>
      </c>
      <c r="U85">
        <v>1501</v>
      </c>
      <c r="V85">
        <v>51</v>
      </c>
      <c r="W85">
        <v>50</v>
      </c>
      <c r="X85" t="s">
        <v>110</v>
      </c>
      <c r="Z85" t="s">
        <v>111</v>
      </c>
      <c r="AA85" t="s">
        <v>112</v>
      </c>
      <c r="AB85">
        <v>0</v>
      </c>
      <c r="AC85" t="s">
        <v>146</v>
      </c>
      <c r="AD85" t="s">
        <v>114</v>
      </c>
      <c r="AE85" t="s">
        <v>107</v>
      </c>
      <c r="AF85" s="4">
        <v>44201.694444444445</v>
      </c>
      <c r="AG85" s="5">
        <v>43588</v>
      </c>
      <c r="AH85" t="b">
        <v>0</v>
      </c>
      <c r="AJ85" t="s">
        <v>115</v>
      </c>
      <c r="AK85" t="s">
        <v>147</v>
      </c>
      <c r="AL85">
        <v>36</v>
      </c>
      <c r="AM85" t="s">
        <v>148</v>
      </c>
      <c r="AN85">
        <v>0</v>
      </c>
      <c r="AO85" s="7">
        <v>36201500000000</v>
      </c>
      <c r="AP85" t="s">
        <v>144</v>
      </c>
      <c r="AQ85" t="s">
        <v>118</v>
      </c>
      <c r="AR85">
        <v>999999</v>
      </c>
      <c r="AT85" t="s">
        <v>111</v>
      </c>
      <c r="AU85" t="s">
        <v>119</v>
      </c>
      <c r="AV85" t="s">
        <v>120</v>
      </c>
      <c r="AW85" t="s">
        <v>121</v>
      </c>
      <c r="AX85" t="s">
        <v>122</v>
      </c>
      <c r="AY85">
        <v>23</v>
      </c>
      <c r="AZ85">
        <v>1501</v>
      </c>
      <c r="BD85" t="s">
        <v>123</v>
      </c>
      <c r="BE85" t="s">
        <v>124</v>
      </c>
      <c r="BF85">
        <v>0</v>
      </c>
      <c r="BG85">
        <v>1</v>
      </c>
      <c r="BH85">
        <v>1</v>
      </c>
      <c r="BI85">
        <v>272426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10692</v>
      </c>
      <c r="BQ85">
        <v>43528</v>
      </c>
      <c r="BR85">
        <v>645957</v>
      </c>
      <c r="BS85">
        <v>100000</v>
      </c>
      <c r="BT85">
        <v>0</v>
      </c>
      <c r="BU85" t="s">
        <v>125</v>
      </c>
      <c r="BV85">
        <v>13343</v>
      </c>
      <c r="BW85">
        <v>0</v>
      </c>
      <c r="BY85">
        <v>0</v>
      </c>
      <c r="CA85">
        <v>2020</v>
      </c>
      <c r="CB85">
        <v>2015</v>
      </c>
      <c r="CC85">
        <v>202923</v>
      </c>
      <c r="CD85">
        <v>164693</v>
      </c>
      <c r="CE85">
        <v>820</v>
      </c>
      <c r="CF85">
        <v>54220</v>
      </c>
      <c r="CG85">
        <v>0</v>
      </c>
      <c r="CH85">
        <v>0</v>
      </c>
      <c r="CI85">
        <v>10775</v>
      </c>
      <c r="CK85">
        <v>5113</v>
      </c>
      <c r="CL85">
        <v>9838251</v>
      </c>
      <c r="CM85">
        <v>700177</v>
      </c>
      <c r="CN85">
        <v>100</v>
      </c>
      <c r="CO85">
        <v>0</v>
      </c>
      <c r="CP85">
        <v>1</v>
      </c>
      <c r="CQ85" t="s">
        <v>149</v>
      </c>
      <c r="CR85" t="s">
        <v>150</v>
      </c>
      <c r="CS85">
        <v>1</v>
      </c>
      <c r="CT85">
        <v>0</v>
      </c>
      <c r="CU85" t="s">
        <v>151</v>
      </c>
      <c r="CV85">
        <v>100</v>
      </c>
      <c r="CW85">
        <v>0</v>
      </c>
      <c r="CX85">
        <v>0</v>
      </c>
    </row>
    <row r="86" spans="1:102" x14ac:dyDescent="0.25">
      <c r="A86" t="s">
        <v>102</v>
      </c>
      <c r="B86" t="s">
        <v>143</v>
      </c>
      <c r="C86" t="s">
        <v>102</v>
      </c>
      <c r="D86" t="s">
        <v>144</v>
      </c>
      <c r="E86">
        <v>1150135</v>
      </c>
      <c r="F86" t="s">
        <v>105</v>
      </c>
      <c r="G86" t="s">
        <v>105</v>
      </c>
      <c r="H86" t="s">
        <v>105</v>
      </c>
      <c r="I86" t="s">
        <v>106</v>
      </c>
      <c r="J86">
        <v>2015</v>
      </c>
      <c r="K86" t="s">
        <v>107</v>
      </c>
      <c r="L86">
        <v>150135</v>
      </c>
      <c r="M86" t="s">
        <v>108</v>
      </c>
      <c r="N86">
        <v>52</v>
      </c>
      <c r="O86" t="s">
        <v>109</v>
      </c>
      <c r="P86">
        <v>2015150135</v>
      </c>
      <c r="Q86" t="b">
        <v>0</v>
      </c>
      <c r="R86" t="s">
        <v>145</v>
      </c>
      <c r="S86">
        <v>15</v>
      </c>
      <c r="T86">
        <v>150135</v>
      </c>
      <c r="U86">
        <v>1501</v>
      </c>
      <c r="V86">
        <v>51</v>
      </c>
      <c r="W86">
        <v>50</v>
      </c>
      <c r="X86" t="s">
        <v>110</v>
      </c>
      <c r="Z86" t="s">
        <v>111</v>
      </c>
      <c r="AA86" t="s">
        <v>112</v>
      </c>
      <c r="AB86">
        <v>0</v>
      </c>
      <c r="AC86" t="s">
        <v>146</v>
      </c>
      <c r="AD86" t="s">
        <v>114</v>
      </c>
      <c r="AE86" t="s">
        <v>107</v>
      </c>
      <c r="AF86" s="4">
        <v>44201.694444444445</v>
      </c>
      <c r="AG86" s="5">
        <v>43588</v>
      </c>
      <c r="AH86" t="b">
        <v>0</v>
      </c>
      <c r="AJ86" t="s">
        <v>115</v>
      </c>
      <c r="AK86" t="s">
        <v>147</v>
      </c>
      <c r="AL86">
        <v>36</v>
      </c>
      <c r="AM86" t="s">
        <v>148</v>
      </c>
      <c r="AN86">
        <v>0</v>
      </c>
      <c r="AO86" s="7">
        <v>36201500000000</v>
      </c>
      <c r="AP86" t="s">
        <v>144</v>
      </c>
      <c r="AQ86" t="s">
        <v>118</v>
      </c>
      <c r="AR86">
        <v>999999</v>
      </c>
      <c r="AT86" t="s">
        <v>111</v>
      </c>
      <c r="AU86" t="s">
        <v>119</v>
      </c>
      <c r="AV86" t="s">
        <v>120</v>
      </c>
      <c r="AW86" t="s">
        <v>121</v>
      </c>
      <c r="AX86" t="s">
        <v>122</v>
      </c>
      <c r="AY86">
        <v>22</v>
      </c>
      <c r="AZ86">
        <v>1501</v>
      </c>
      <c r="BD86" t="s">
        <v>123</v>
      </c>
      <c r="BE86" t="s">
        <v>124</v>
      </c>
      <c r="BF86">
        <v>0</v>
      </c>
      <c r="BG86">
        <v>1</v>
      </c>
      <c r="BH86">
        <v>1</v>
      </c>
      <c r="BI86">
        <v>272426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10692</v>
      </c>
      <c r="BQ86">
        <v>43528</v>
      </c>
      <c r="BR86">
        <v>645957</v>
      </c>
      <c r="BS86">
        <v>100000</v>
      </c>
      <c r="BT86">
        <v>0</v>
      </c>
      <c r="BU86" t="s">
        <v>125</v>
      </c>
      <c r="BV86">
        <v>13343</v>
      </c>
      <c r="BW86">
        <v>0</v>
      </c>
      <c r="BY86">
        <v>0</v>
      </c>
      <c r="CA86">
        <v>2020</v>
      </c>
      <c r="CB86">
        <v>2015</v>
      </c>
      <c r="CC86">
        <v>202923</v>
      </c>
      <c r="CD86">
        <v>164693</v>
      </c>
      <c r="CE86">
        <v>820</v>
      </c>
      <c r="CF86">
        <v>54220</v>
      </c>
      <c r="CG86">
        <v>0</v>
      </c>
      <c r="CH86">
        <v>0</v>
      </c>
      <c r="CI86">
        <v>10775</v>
      </c>
      <c r="CK86">
        <v>5113</v>
      </c>
      <c r="CL86">
        <v>9838251</v>
      </c>
      <c r="CM86">
        <v>700177</v>
      </c>
      <c r="CN86">
        <v>100</v>
      </c>
      <c r="CO86">
        <v>0</v>
      </c>
      <c r="CP86">
        <v>1</v>
      </c>
      <c r="CQ86" t="s">
        <v>149</v>
      </c>
      <c r="CR86" t="s">
        <v>150</v>
      </c>
      <c r="CS86">
        <v>1</v>
      </c>
      <c r="CT86">
        <v>0</v>
      </c>
      <c r="CU86" t="s">
        <v>151</v>
      </c>
      <c r="CV86">
        <v>100</v>
      </c>
      <c r="CW86">
        <v>0</v>
      </c>
      <c r="CX86">
        <v>0</v>
      </c>
    </row>
    <row r="87" spans="1:102" x14ac:dyDescent="0.25">
      <c r="A87" t="s">
        <v>102</v>
      </c>
      <c r="B87" t="s">
        <v>143</v>
      </c>
      <c r="C87" t="s">
        <v>102</v>
      </c>
      <c r="D87" t="s">
        <v>144</v>
      </c>
      <c r="E87">
        <v>1150135</v>
      </c>
      <c r="F87" t="s">
        <v>105</v>
      </c>
      <c r="G87" t="s">
        <v>105</v>
      </c>
      <c r="H87" t="s">
        <v>105</v>
      </c>
      <c r="I87" t="s">
        <v>106</v>
      </c>
      <c r="J87">
        <v>2015</v>
      </c>
      <c r="K87" t="s">
        <v>107</v>
      </c>
      <c r="L87">
        <v>150135</v>
      </c>
      <c r="M87" t="s">
        <v>108</v>
      </c>
      <c r="N87">
        <v>52</v>
      </c>
      <c r="O87" t="s">
        <v>109</v>
      </c>
      <c r="P87">
        <v>2015150135</v>
      </c>
      <c r="Q87" t="b">
        <v>0</v>
      </c>
      <c r="R87" t="s">
        <v>145</v>
      </c>
      <c r="S87">
        <v>15</v>
      </c>
      <c r="T87">
        <v>150135</v>
      </c>
      <c r="U87">
        <v>1501</v>
      </c>
      <c r="V87">
        <v>51</v>
      </c>
      <c r="W87">
        <v>50</v>
      </c>
      <c r="X87" t="s">
        <v>110</v>
      </c>
      <c r="Z87" t="s">
        <v>111</v>
      </c>
      <c r="AA87" t="s">
        <v>112</v>
      </c>
      <c r="AB87">
        <v>0</v>
      </c>
      <c r="AC87" t="s">
        <v>146</v>
      </c>
      <c r="AD87" t="s">
        <v>114</v>
      </c>
      <c r="AE87" t="s">
        <v>107</v>
      </c>
      <c r="AF87" s="4">
        <v>44201.694444444445</v>
      </c>
      <c r="AG87" s="5">
        <v>43588</v>
      </c>
      <c r="AH87" t="b">
        <v>0</v>
      </c>
      <c r="AJ87" t="s">
        <v>115</v>
      </c>
      <c r="AK87" t="s">
        <v>147</v>
      </c>
      <c r="AL87">
        <v>36</v>
      </c>
      <c r="AM87" t="s">
        <v>148</v>
      </c>
      <c r="AN87" t="s">
        <v>148</v>
      </c>
      <c r="AO87" s="7">
        <v>36201500000000</v>
      </c>
      <c r="AP87" t="s">
        <v>144</v>
      </c>
      <c r="AQ87" t="s">
        <v>118</v>
      </c>
      <c r="AR87">
        <v>999999</v>
      </c>
      <c r="AT87" t="s">
        <v>111</v>
      </c>
      <c r="AU87" t="s">
        <v>119</v>
      </c>
      <c r="AV87" t="s">
        <v>120</v>
      </c>
      <c r="AW87" t="s">
        <v>121</v>
      </c>
      <c r="AX87" t="s">
        <v>122</v>
      </c>
      <c r="AY87">
        <v>21</v>
      </c>
      <c r="AZ87">
        <v>1501</v>
      </c>
      <c r="BD87" t="s">
        <v>123</v>
      </c>
      <c r="BE87" t="s">
        <v>124</v>
      </c>
      <c r="BF87">
        <v>1</v>
      </c>
      <c r="BG87">
        <v>1</v>
      </c>
      <c r="BH87">
        <v>1</v>
      </c>
      <c r="BI87">
        <v>272426</v>
      </c>
      <c r="BK87">
        <v>0</v>
      </c>
      <c r="BL87">
        <v>0</v>
      </c>
      <c r="BM87">
        <v>1</v>
      </c>
      <c r="BN87">
        <v>0</v>
      </c>
      <c r="BO87">
        <v>0</v>
      </c>
      <c r="BP87">
        <v>10692</v>
      </c>
      <c r="BQ87">
        <v>43528</v>
      </c>
      <c r="BR87">
        <v>645957</v>
      </c>
      <c r="BS87">
        <v>100000</v>
      </c>
      <c r="BT87">
        <v>0</v>
      </c>
      <c r="BU87" t="s">
        <v>125</v>
      </c>
      <c r="BV87">
        <v>13343</v>
      </c>
      <c r="BW87">
        <v>0</v>
      </c>
      <c r="BY87">
        <v>0</v>
      </c>
      <c r="CA87">
        <v>2020</v>
      </c>
      <c r="CB87">
        <v>2015</v>
      </c>
      <c r="CC87">
        <v>202923</v>
      </c>
      <c r="CD87">
        <v>164693</v>
      </c>
      <c r="CE87">
        <v>820</v>
      </c>
      <c r="CF87">
        <v>54220</v>
      </c>
      <c r="CG87">
        <v>0</v>
      </c>
      <c r="CH87">
        <v>0</v>
      </c>
      <c r="CI87">
        <v>10775</v>
      </c>
      <c r="CK87">
        <v>5113</v>
      </c>
      <c r="CL87">
        <v>9838251</v>
      </c>
      <c r="CM87">
        <v>700177</v>
      </c>
      <c r="CN87">
        <v>100</v>
      </c>
      <c r="CO87" t="s">
        <v>126</v>
      </c>
      <c r="CP87">
        <v>1</v>
      </c>
      <c r="CQ87" t="s">
        <v>149</v>
      </c>
      <c r="CR87" t="s">
        <v>150</v>
      </c>
      <c r="CS87">
        <v>1</v>
      </c>
      <c r="CT87">
        <v>0</v>
      </c>
      <c r="CU87" t="s">
        <v>151</v>
      </c>
      <c r="CV87">
        <v>100</v>
      </c>
      <c r="CW87">
        <v>0</v>
      </c>
      <c r="CX87">
        <v>0</v>
      </c>
    </row>
    <row r="88" spans="1:102" x14ac:dyDescent="0.25">
      <c r="A88" t="s">
        <v>102</v>
      </c>
      <c r="B88" t="s">
        <v>143</v>
      </c>
      <c r="C88" t="s">
        <v>102</v>
      </c>
      <c r="D88" t="s">
        <v>142</v>
      </c>
      <c r="E88">
        <v>150135</v>
      </c>
      <c r="F88" t="s">
        <v>105</v>
      </c>
      <c r="G88" t="s">
        <v>105</v>
      </c>
      <c r="H88" t="s">
        <v>105</v>
      </c>
      <c r="I88" t="s">
        <v>106</v>
      </c>
      <c r="J88">
        <v>2015</v>
      </c>
      <c r="K88" t="s">
        <v>107</v>
      </c>
      <c r="L88">
        <v>150135</v>
      </c>
      <c r="M88" t="s">
        <v>108</v>
      </c>
      <c r="N88">
        <v>52</v>
      </c>
      <c r="O88" t="s">
        <v>109</v>
      </c>
      <c r="P88">
        <v>2015150135</v>
      </c>
      <c r="Q88" t="b">
        <v>0</v>
      </c>
      <c r="R88" t="s">
        <v>145</v>
      </c>
      <c r="S88">
        <v>15</v>
      </c>
      <c r="T88">
        <v>150135</v>
      </c>
      <c r="U88">
        <v>1501</v>
      </c>
      <c r="V88">
        <v>51</v>
      </c>
      <c r="W88">
        <v>50</v>
      </c>
      <c r="X88" t="s">
        <v>110</v>
      </c>
      <c r="Z88" t="s">
        <v>111</v>
      </c>
      <c r="AA88" t="s">
        <v>112</v>
      </c>
      <c r="AB88">
        <v>0</v>
      </c>
      <c r="AC88" t="s">
        <v>146</v>
      </c>
      <c r="AD88" t="s">
        <v>114</v>
      </c>
      <c r="AE88" t="s">
        <v>107</v>
      </c>
      <c r="AF88" s="4">
        <v>44201.694444444445</v>
      </c>
      <c r="AG88" s="5">
        <v>43588</v>
      </c>
      <c r="AH88" t="b">
        <v>0</v>
      </c>
      <c r="AJ88" t="s">
        <v>115</v>
      </c>
      <c r="AK88" t="s">
        <v>147</v>
      </c>
      <c r="AL88">
        <v>36</v>
      </c>
      <c r="AM88">
        <v>0</v>
      </c>
      <c r="AN88">
        <v>0</v>
      </c>
      <c r="AO88" s="7">
        <v>36201500000000</v>
      </c>
      <c r="AP88" t="s">
        <v>142</v>
      </c>
      <c r="AQ88" t="s">
        <v>118</v>
      </c>
      <c r="AR88">
        <v>999999</v>
      </c>
      <c r="AT88" t="s">
        <v>111</v>
      </c>
      <c r="AU88" t="s">
        <v>119</v>
      </c>
      <c r="AV88" t="s">
        <v>120</v>
      </c>
      <c r="AW88" t="s">
        <v>121</v>
      </c>
      <c r="AX88" t="s">
        <v>122</v>
      </c>
      <c r="AY88">
        <v>20</v>
      </c>
      <c r="AZ88">
        <v>1501</v>
      </c>
      <c r="BF88">
        <v>0</v>
      </c>
      <c r="BG88">
        <v>0</v>
      </c>
      <c r="BH88">
        <v>0</v>
      </c>
      <c r="BI88">
        <v>272426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10692</v>
      </c>
      <c r="BQ88">
        <v>43528</v>
      </c>
      <c r="BR88">
        <v>645957</v>
      </c>
      <c r="BS88">
        <v>100000</v>
      </c>
      <c r="BT88">
        <v>0</v>
      </c>
      <c r="BU88" t="s">
        <v>125</v>
      </c>
      <c r="BV88">
        <v>13343</v>
      </c>
      <c r="BW88">
        <v>0</v>
      </c>
      <c r="CA88">
        <v>2020</v>
      </c>
      <c r="CB88">
        <v>2015</v>
      </c>
      <c r="CC88">
        <v>202923</v>
      </c>
      <c r="CD88">
        <v>164693</v>
      </c>
      <c r="CE88">
        <v>820</v>
      </c>
      <c r="CF88">
        <v>54220</v>
      </c>
      <c r="CG88">
        <v>0</v>
      </c>
      <c r="CH88">
        <v>0</v>
      </c>
      <c r="CI88">
        <v>10775</v>
      </c>
      <c r="CK88">
        <v>5113</v>
      </c>
      <c r="CL88">
        <v>9838251</v>
      </c>
      <c r="CM88">
        <v>700177</v>
      </c>
      <c r="CO88">
        <v>0</v>
      </c>
      <c r="CP88">
        <v>1</v>
      </c>
      <c r="CQ88" t="s">
        <v>149</v>
      </c>
      <c r="CR88" t="s">
        <v>150</v>
      </c>
      <c r="CS88">
        <v>1</v>
      </c>
      <c r="CT88">
        <v>0</v>
      </c>
      <c r="CU88">
        <v>0</v>
      </c>
      <c r="CW88">
        <v>0</v>
      </c>
      <c r="CX88">
        <v>0</v>
      </c>
    </row>
    <row r="89" spans="1:102" x14ac:dyDescent="0.25">
      <c r="A89" t="s">
        <v>102</v>
      </c>
      <c r="B89" t="s">
        <v>143</v>
      </c>
      <c r="C89" t="s">
        <v>102</v>
      </c>
      <c r="D89" t="s">
        <v>142</v>
      </c>
      <c r="E89">
        <v>150135</v>
      </c>
      <c r="F89" t="s">
        <v>105</v>
      </c>
      <c r="G89" t="s">
        <v>105</v>
      </c>
      <c r="H89" t="s">
        <v>105</v>
      </c>
      <c r="I89" t="s">
        <v>106</v>
      </c>
      <c r="J89">
        <v>2015</v>
      </c>
      <c r="K89" t="s">
        <v>107</v>
      </c>
      <c r="L89">
        <v>150135</v>
      </c>
      <c r="M89" t="s">
        <v>108</v>
      </c>
      <c r="N89">
        <v>52</v>
      </c>
      <c r="O89" t="s">
        <v>109</v>
      </c>
      <c r="P89">
        <v>2015150135</v>
      </c>
      <c r="Q89" t="b">
        <v>0</v>
      </c>
      <c r="R89" t="s">
        <v>145</v>
      </c>
      <c r="S89">
        <v>15</v>
      </c>
      <c r="T89">
        <v>150135</v>
      </c>
      <c r="U89">
        <v>1501</v>
      </c>
      <c r="V89">
        <v>51</v>
      </c>
      <c r="W89">
        <v>50</v>
      </c>
      <c r="X89" t="s">
        <v>110</v>
      </c>
      <c r="Z89" t="s">
        <v>111</v>
      </c>
      <c r="AA89" t="s">
        <v>112</v>
      </c>
      <c r="AB89">
        <v>0</v>
      </c>
      <c r="AC89" t="s">
        <v>146</v>
      </c>
      <c r="AD89" t="s">
        <v>114</v>
      </c>
      <c r="AE89" t="s">
        <v>107</v>
      </c>
      <c r="AF89" s="4">
        <v>44201.694444444445</v>
      </c>
      <c r="AG89" s="5">
        <v>43588</v>
      </c>
      <c r="AH89" t="b">
        <v>0</v>
      </c>
      <c r="AJ89" t="s">
        <v>115</v>
      </c>
      <c r="AK89" t="s">
        <v>147</v>
      </c>
      <c r="AL89">
        <v>36</v>
      </c>
      <c r="AM89">
        <v>0</v>
      </c>
      <c r="AN89">
        <v>0</v>
      </c>
      <c r="AO89" s="7">
        <v>36201500000000</v>
      </c>
      <c r="AP89" t="s">
        <v>142</v>
      </c>
      <c r="AQ89" t="s">
        <v>118</v>
      </c>
      <c r="AR89">
        <v>999999</v>
      </c>
      <c r="AT89" t="s">
        <v>111</v>
      </c>
      <c r="AU89" t="s">
        <v>119</v>
      </c>
      <c r="AV89" t="s">
        <v>120</v>
      </c>
      <c r="AW89" t="s">
        <v>121</v>
      </c>
      <c r="AX89" t="s">
        <v>122</v>
      </c>
      <c r="AY89">
        <v>19</v>
      </c>
      <c r="AZ89">
        <v>1501</v>
      </c>
      <c r="BF89">
        <v>0</v>
      </c>
      <c r="BG89">
        <v>0</v>
      </c>
      <c r="BH89">
        <v>0</v>
      </c>
      <c r="BI89">
        <v>272426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10692</v>
      </c>
      <c r="BQ89">
        <v>43528</v>
      </c>
      <c r="BR89">
        <v>645957</v>
      </c>
      <c r="BS89">
        <v>100000</v>
      </c>
      <c r="BT89">
        <v>0</v>
      </c>
      <c r="BU89" t="s">
        <v>125</v>
      </c>
      <c r="BV89">
        <v>13343</v>
      </c>
      <c r="BW89">
        <v>0</v>
      </c>
      <c r="CA89">
        <v>2020</v>
      </c>
      <c r="CB89">
        <v>2015</v>
      </c>
      <c r="CC89">
        <v>202923</v>
      </c>
      <c r="CD89">
        <v>164693</v>
      </c>
      <c r="CE89">
        <v>820</v>
      </c>
      <c r="CF89">
        <v>54220</v>
      </c>
      <c r="CG89">
        <v>0</v>
      </c>
      <c r="CH89">
        <v>0</v>
      </c>
      <c r="CI89">
        <v>10775</v>
      </c>
      <c r="CK89">
        <v>5113</v>
      </c>
      <c r="CL89">
        <v>9838251</v>
      </c>
      <c r="CM89">
        <v>700177</v>
      </c>
      <c r="CO89">
        <v>0</v>
      </c>
      <c r="CP89">
        <v>1</v>
      </c>
      <c r="CQ89" t="s">
        <v>149</v>
      </c>
      <c r="CR89" t="s">
        <v>150</v>
      </c>
      <c r="CS89">
        <v>1</v>
      </c>
      <c r="CT89">
        <v>0</v>
      </c>
      <c r="CU89">
        <v>0</v>
      </c>
      <c r="CW89">
        <v>0</v>
      </c>
      <c r="CX89">
        <v>0</v>
      </c>
    </row>
    <row r="90" spans="1:102" x14ac:dyDescent="0.25">
      <c r="A90" t="s">
        <v>102</v>
      </c>
      <c r="B90" t="s">
        <v>143</v>
      </c>
      <c r="C90" t="s">
        <v>102</v>
      </c>
      <c r="D90" t="s">
        <v>142</v>
      </c>
      <c r="E90">
        <v>150135</v>
      </c>
      <c r="F90" t="s">
        <v>105</v>
      </c>
      <c r="G90" t="s">
        <v>105</v>
      </c>
      <c r="H90" t="s">
        <v>105</v>
      </c>
      <c r="I90" t="s">
        <v>106</v>
      </c>
      <c r="J90">
        <v>2015</v>
      </c>
      <c r="K90" t="s">
        <v>107</v>
      </c>
      <c r="L90">
        <v>150135</v>
      </c>
      <c r="M90" t="s">
        <v>108</v>
      </c>
      <c r="N90">
        <v>52</v>
      </c>
      <c r="O90" t="s">
        <v>109</v>
      </c>
      <c r="P90">
        <v>2015150135</v>
      </c>
      <c r="Q90" t="b">
        <v>0</v>
      </c>
      <c r="R90" t="s">
        <v>145</v>
      </c>
      <c r="S90">
        <v>15</v>
      </c>
      <c r="T90">
        <v>150135</v>
      </c>
      <c r="U90">
        <v>1501</v>
      </c>
      <c r="V90">
        <v>51</v>
      </c>
      <c r="W90">
        <v>50</v>
      </c>
      <c r="X90" t="s">
        <v>110</v>
      </c>
      <c r="Z90" t="s">
        <v>111</v>
      </c>
      <c r="AA90" t="s">
        <v>112</v>
      </c>
      <c r="AB90">
        <v>0</v>
      </c>
      <c r="AC90" t="s">
        <v>146</v>
      </c>
      <c r="AD90" t="s">
        <v>114</v>
      </c>
      <c r="AE90" t="s">
        <v>107</v>
      </c>
      <c r="AF90" s="4">
        <v>44201.694444444445</v>
      </c>
      <c r="AG90" s="5">
        <v>43588</v>
      </c>
      <c r="AH90" t="b">
        <v>0</v>
      </c>
      <c r="AJ90" t="s">
        <v>115</v>
      </c>
      <c r="AK90" t="s">
        <v>147</v>
      </c>
      <c r="AL90">
        <v>36</v>
      </c>
      <c r="AM90">
        <v>0</v>
      </c>
      <c r="AN90">
        <v>0</v>
      </c>
      <c r="AO90" s="7">
        <v>36201500000000</v>
      </c>
      <c r="AP90" t="s">
        <v>142</v>
      </c>
      <c r="AQ90" t="s">
        <v>118</v>
      </c>
      <c r="AR90">
        <v>999999</v>
      </c>
      <c r="AT90" t="s">
        <v>111</v>
      </c>
      <c r="AU90" t="s">
        <v>119</v>
      </c>
      <c r="AV90" t="s">
        <v>120</v>
      </c>
      <c r="AW90" t="s">
        <v>121</v>
      </c>
      <c r="AX90" t="s">
        <v>122</v>
      </c>
      <c r="AY90">
        <v>18</v>
      </c>
      <c r="AZ90">
        <v>1501</v>
      </c>
      <c r="BF90">
        <v>0</v>
      </c>
      <c r="BG90">
        <v>0</v>
      </c>
      <c r="BH90">
        <v>0</v>
      </c>
      <c r="BI90">
        <v>272426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10692</v>
      </c>
      <c r="BQ90">
        <v>43528</v>
      </c>
      <c r="BR90">
        <v>645957</v>
      </c>
      <c r="BS90">
        <v>100000</v>
      </c>
      <c r="BT90">
        <v>0</v>
      </c>
      <c r="BU90" t="s">
        <v>125</v>
      </c>
      <c r="BV90">
        <v>13343</v>
      </c>
      <c r="BW90">
        <v>0</v>
      </c>
      <c r="CA90">
        <v>2020</v>
      </c>
      <c r="CB90">
        <v>2015</v>
      </c>
      <c r="CC90">
        <v>202923</v>
      </c>
      <c r="CD90">
        <v>164693</v>
      </c>
      <c r="CE90">
        <v>820</v>
      </c>
      <c r="CF90">
        <v>54220</v>
      </c>
      <c r="CG90">
        <v>0</v>
      </c>
      <c r="CH90">
        <v>0</v>
      </c>
      <c r="CI90">
        <v>10775</v>
      </c>
      <c r="CK90">
        <v>5113</v>
      </c>
      <c r="CL90">
        <v>9838251</v>
      </c>
      <c r="CM90">
        <v>700177</v>
      </c>
      <c r="CO90">
        <v>0</v>
      </c>
      <c r="CP90">
        <v>1</v>
      </c>
      <c r="CQ90" t="s">
        <v>149</v>
      </c>
      <c r="CR90" t="s">
        <v>150</v>
      </c>
      <c r="CS90">
        <v>1</v>
      </c>
      <c r="CT90">
        <v>0</v>
      </c>
      <c r="CU90">
        <v>0</v>
      </c>
      <c r="CW90">
        <v>0</v>
      </c>
      <c r="CX90">
        <v>0</v>
      </c>
    </row>
    <row r="91" spans="1:102" x14ac:dyDescent="0.25">
      <c r="A91" t="s">
        <v>102</v>
      </c>
      <c r="B91" t="s">
        <v>143</v>
      </c>
      <c r="C91" t="s">
        <v>102</v>
      </c>
      <c r="D91" t="s">
        <v>142</v>
      </c>
      <c r="E91">
        <v>150135</v>
      </c>
      <c r="F91" t="s">
        <v>105</v>
      </c>
      <c r="G91" t="s">
        <v>105</v>
      </c>
      <c r="H91" t="s">
        <v>105</v>
      </c>
      <c r="I91" t="s">
        <v>106</v>
      </c>
      <c r="J91">
        <v>2015</v>
      </c>
      <c r="K91" t="s">
        <v>107</v>
      </c>
      <c r="L91">
        <v>150135</v>
      </c>
      <c r="M91" t="s">
        <v>108</v>
      </c>
      <c r="N91">
        <v>52</v>
      </c>
      <c r="O91" t="s">
        <v>109</v>
      </c>
      <c r="P91">
        <v>2015150135</v>
      </c>
      <c r="Q91" t="b">
        <v>0</v>
      </c>
      <c r="R91" t="s">
        <v>145</v>
      </c>
      <c r="S91">
        <v>15</v>
      </c>
      <c r="T91">
        <v>150135</v>
      </c>
      <c r="U91">
        <v>1501</v>
      </c>
      <c r="V91">
        <v>51</v>
      </c>
      <c r="W91">
        <v>50</v>
      </c>
      <c r="X91" t="s">
        <v>110</v>
      </c>
      <c r="Z91" t="s">
        <v>111</v>
      </c>
      <c r="AA91" t="s">
        <v>112</v>
      </c>
      <c r="AB91">
        <v>0</v>
      </c>
      <c r="AC91" t="s">
        <v>146</v>
      </c>
      <c r="AD91" t="s">
        <v>114</v>
      </c>
      <c r="AE91" t="s">
        <v>107</v>
      </c>
      <c r="AF91" s="4">
        <v>44201.694444444445</v>
      </c>
      <c r="AG91" s="5">
        <v>43588</v>
      </c>
      <c r="AH91" t="b">
        <v>0</v>
      </c>
      <c r="AJ91" t="s">
        <v>115</v>
      </c>
      <c r="AK91" t="s">
        <v>147</v>
      </c>
      <c r="AL91">
        <v>36</v>
      </c>
      <c r="AM91">
        <v>0</v>
      </c>
      <c r="AN91">
        <v>0</v>
      </c>
      <c r="AO91" s="7">
        <v>36201500000000</v>
      </c>
      <c r="AP91" t="s">
        <v>142</v>
      </c>
      <c r="AQ91" t="s">
        <v>118</v>
      </c>
      <c r="AR91">
        <v>999999</v>
      </c>
      <c r="AT91" t="s">
        <v>111</v>
      </c>
      <c r="AU91" t="s">
        <v>119</v>
      </c>
      <c r="AV91" t="s">
        <v>120</v>
      </c>
      <c r="AW91" t="s">
        <v>121</v>
      </c>
      <c r="AX91" t="s">
        <v>122</v>
      </c>
      <c r="AY91">
        <v>17</v>
      </c>
      <c r="AZ91">
        <v>1501</v>
      </c>
      <c r="BF91">
        <v>0</v>
      </c>
      <c r="BG91">
        <v>0</v>
      </c>
      <c r="BH91">
        <v>0</v>
      </c>
      <c r="BI91">
        <v>272426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10692</v>
      </c>
      <c r="BQ91">
        <v>43528</v>
      </c>
      <c r="BR91">
        <v>645957</v>
      </c>
      <c r="BS91">
        <v>100000</v>
      </c>
      <c r="BT91">
        <v>0</v>
      </c>
      <c r="BU91" t="s">
        <v>125</v>
      </c>
      <c r="BV91">
        <v>13343</v>
      </c>
      <c r="BW91">
        <v>0</v>
      </c>
      <c r="CA91">
        <v>2020</v>
      </c>
      <c r="CB91">
        <v>2015</v>
      </c>
      <c r="CC91">
        <v>202923</v>
      </c>
      <c r="CD91">
        <v>164693</v>
      </c>
      <c r="CE91">
        <v>820</v>
      </c>
      <c r="CF91">
        <v>54220</v>
      </c>
      <c r="CG91">
        <v>0</v>
      </c>
      <c r="CH91">
        <v>0</v>
      </c>
      <c r="CI91">
        <v>10775</v>
      </c>
      <c r="CK91">
        <v>5113</v>
      </c>
      <c r="CL91">
        <v>9838251</v>
      </c>
      <c r="CM91">
        <v>700177</v>
      </c>
      <c r="CO91">
        <v>0</v>
      </c>
      <c r="CP91">
        <v>1</v>
      </c>
      <c r="CQ91" t="s">
        <v>149</v>
      </c>
      <c r="CR91" t="s">
        <v>150</v>
      </c>
      <c r="CS91">
        <v>1</v>
      </c>
      <c r="CT91">
        <v>0</v>
      </c>
      <c r="CU91">
        <v>0</v>
      </c>
      <c r="CW91">
        <v>0</v>
      </c>
      <c r="CX91">
        <v>0</v>
      </c>
    </row>
    <row r="92" spans="1:102" x14ac:dyDescent="0.25">
      <c r="A92" t="s">
        <v>102</v>
      </c>
      <c r="B92" t="s">
        <v>143</v>
      </c>
      <c r="C92" t="s">
        <v>102</v>
      </c>
      <c r="D92" t="s">
        <v>142</v>
      </c>
      <c r="E92">
        <v>150135</v>
      </c>
      <c r="F92" t="s">
        <v>105</v>
      </c>
      <c r="G92" t="s">
        <v>105</v>
      </c>
      <c r="H92" t="s">
        <v>105</v>
      </c>
      <c r="I92" t="s">
        <v>106</v>
      </c>
      <c r="J92">
        <v>2015</v>
      </c>
      <c r="K92" t="s">
        <v>107</v>
      </c>
      <c r="L92">
        <v>150135</v>
      </c>
      <c r="M92" t="s">
        <v>108</v>
      </c>
      <c r="N92">
        <v>52</v>
      </c>
      <c r="O92" t="s">
        <v>109</v>
      </c>
      <c r="P92">
        <v>2015150135</v>
      </c>
      <c r="Q92" t="b">
        <v>0</v>
      </c>
      <c r="R92" t="s">
        <v>145</v>
      </c>
      <c r="S92">
        <v>15</v>
      </c>
      <c r="T92">
        <v>150135</v>
      </c>
      <c r="U92">
        <v>1501</v>
      </c>
      <c r="V92">
        <v>51</v>
      </c>
      <c r="W92">
        <v>50</v>
      </c>
      <c r="X92" t="s">
        <v>110</v>
      </c>
      <c r="Z92" t="s">
        <v>111</v>
      </c>
      <c r="AA92" t="s">
        <v>112</v>
      </c>
      <c r="AB92">
        <v>0</v>
      </c>
      <c r="AC92" t="s">
        <v>146</v>
      </c>
      <c r="AD92" t="s">
        <v>114</v>
      </c>
      <c r="AE92" t="s">
        <v>107</v>
      </c>
      <c r="AF92" s="4">
        <v>44201.694444444445</v>
      </c>
      <c r="AG92" s="5">
        <v>43588</v>
      </c>
      <c r="AH92" t="b">
        <v>0</v>
      </c>
      <c r="AJ92" t="s">
        <v>115</v>
      </c>
      <c r="AK92" t="s">
        <v>147</v>
      </c>
      <c r="AL92">
        <v>36</v>
      </c>
      <c r="AM92">
        <v>0</v>
      </c>
      <c r="AN92">
        <v>0</v>
      </c>
      <c r="AO92" s="7">
        <v>36201500000000</v>
      </c>
      <c r="AP92" t="s">
        <v>142</v>
      </c>
      <c r="AQ92" t="s">
        <v>118</v>
      </c>
      <c r="AR92">
        <v>999999</v>
      </c>
      <c r="AT92" t="s">
        <v>111</v>
      </c>
      <c r="AU92" t="s">
        <v>119</v>
      </c>
      <c r="AV92" t="s">
        <v>120</v>
      </c>
      <c r="AW92" t="s">
        <v>121</v>
      </c>
      <c r="AX92" t="s">
        <v>122</v>
      </c>
      <c r="AY92">
        <v>16</v>
      </c>
      <c r="AZ92">
        <v>1501</v>
      </c>
      <c r="BF92">
        <v>0</v>
      </c>
      <c r="BG92">
        <v>0</v>
      </c>
      <c r="BH92">
        <v>0</v>
      </c>
      <c r="BI92">
        <v>272426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10692</v>
      </c>
      <c r="BQ92">
        <v>43528</v>
      </c>
      <c r="BR92">
        <v>645957</v>
      </c>
      <c r="BS92">
        <v>100000</v>
      </c>
      <c r="BT92">
        <v>0</v>
      </c>
      <c r="BU92" t="s">
        <v>125</v>
      </c>
      <c r="BV92">
        <v>13343</v>
      </c>
      <c r="BW92">
        <v>0</v>
      </c>
      <c r="CA92">
        <v>2020</v>
      </c>
      <c r="CB92">
        <v>2015</v>
      </c>
      <c r="CC92">
        <v>202923</v>
      </c>
      <c r="CD92">
        <v>164693</v>
      </c>
      <c r="CE92">
        <v>820</v>
      </c>
      <c r="CF92">
        <v>54220</v>
      </c>
      <c r="CG92">
        <v>0</v>
      </c>
      <c r="CH92">
        <v>0</v>
      </c>
      <c r="CI92">
        <v>10775</v>
      </c>
      <c r="CK92">
        <v>5113</v>
      </c>
      <c r="CL92">
        <v>9838251</v>
      </c>
      <c r="CM92">
        <v>700177</v>
      </c>
      <c r="CO92">
        <v>0</v>
      </c>
      <c r="CP92">
        <v>1</v>
      </c>
      <c r="CQ92" t="s">
        <v>149</v>
      </c>
      <c r="CR92" t="s">
        <v>150</v>
      </c>
      <c r="CS92">
        <v>1</v>
      </c>
      <c r="CT92">
        <v>0</v>
      </c>
      <c r="CU92">
        <v>0</v>
      </c>
      <c r="CW92">
        <v>0</v>
      </c>
      <c r="CX92">
        <v>0</v>
      </c>
    </row>
    <row r="93" spans="1:102" x14ac:dyDescent="0.25">
      <c r="A93" t="s">
        <v>102</v>
      </c>
      <c r="B93" t="s">
        <v>143</v>
      </c>
      <c r="C93" t="s">
        <v>102</v>
      </c>
      <c r="D93" t="s">
        <v>142</v>
      </c>
      <c r="E93">
        <v>150135</v>
      </c>
      <c r="F93" t="s">
        <v>105</v>
      </c>
      <c r="G93" t="s">
        <v>105</v>
      </c>
      <c r="H93" t="s">
        <v>105</v>
      </c>
      <c r="I93" t="s">
        <v>106</v>
      </c>
      <c r="J93">
        <v>2015</v>
      </c>
      <c r="K93" t="s">
        <v>107</v>
      </c>
      <c r="L93">
        <v>150135</v>
      </c>
      <c r="M93" t="s">
        <v>108</v>
      </c>
      <c r="N93">
        <v>52</v>
      </c>
      <c r="O93" t="s">
        <v>109</v>
      </c>
      <c r="P93">
        <v>2015150135</v>
      </c>
      <c r="Q93" t="b">
        <v>0</v>
      </c>
      <c r="R93" t="s">
        <v>145</v>
      </c>
      <c r="S93">
        <v>15</v>
      </c>
      <c r="T93">
        <v>150135</v>
      </c>
      <c r="U93">
        <v>1501</v>
      </c>
      <c r="V93">
        <v>51</v>
      </c>
      <c r="W93">
        <v>50</v>
      </c>
      <c r="X93" t="s">
        <v>110</v>
      </c>
      <c r="Z93" t="s">
        <v>111</v>
      </c>
      <c r="AA93" t="s">
        <v>112</v>
      </c>
      <c r="AB93">
        <v>0</v>
      </c>
      <c r="AC93" t="s">
        <v>146</v>
      </c>
      <c r="AD93" t="s">
        <v>114</v>
      </c>
      <c r="AE93" t="s">
        <v>107</v>
      </c>
      <c r="AF93" s="4">
        <v>44201.694444444445</v>
      </c>
      <c r="AG93" s="5">
        <v>43588</v>
      </c>
      <c r="AH93" t="b">
        <v>0</v>
      </c>
      <c r="AJ93" t="s">
        <v>115</v>
      </c>
      <c r="AK93" t="s">
        <v>147</v>
      </c>
      <c r="AL93">
        <v>36</v>
      </c>
      <c r="AM93">
        <v>0</v>
      </c>
      <c r="AN93">
        <v>0</v>
      </c>
      <c r="AO93" s="7">
        <v>36201500000000</v>
      </c>
      <c r="AP93" t="s">
        <v>142</v>
      </c>
      <c r="AQ93" t="s">
        <v>118</v>
      </c>
      <c r="AR93">
        <v>999999</v>
      </c>
      <c r="AT93" t="s">
        <v>111</v>
      </c>
      <c r="AU93" t="s">
        <v>119</v>
      </c>
      <c r="AV93" t="s">
        <v>120</v>
      </c>
      <c r="AW93" t="s">
        <v>121</v>
      </c>
      <c r="AX93" t="s">
        <v>122</v>
      </c>
      <c r="AY93">
        <v>15</v>
      </c>
      <c r="AZ93">
        <v>1501</v>
      </c>
      <c r="BF93">
        <v>0</v>
      </c>
      <c r="BG93">
        <v>0</v>
      </c>
      <c r="BH93">
        <v>0</v>
      </c>
      <c r="BI93">
        <v>272426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10692</v>
      </c>
      <c r="BQ93">
        <v>43528</v>
      </c>
      <c r="BR93">
        <v>645957</v>
      </c>
      <c r="BS93">
        <v>100000</v>
      </c>
      <c r="BT93">
        <v>0</v>
      </c>
      <c r="BU93" t="s">
        <v>125</v>
      </c>
      <c r="BV93">
        <v>13343</v>
      </c>
      <c r="BW93">
        <v>0</v>
      </c>
      <c r="CA93">
        <v>2020</v>
      </c>
      <c r="CB93">
        <v>2015</v>
      </c>
      <c r="CC93">
        <v>202923</v>
      </c>
      <c r="CD93">
        <v>164693</v>
      </c>
      <c r="CE93">
        <v>820</v>
      </c>
      <c r="CF93">
        <v>54220</v>
      </c>
      <c r="CG93">
        <v>0</v>
      </c>
      <c r="CH93">
        <v>0</v>
      </c>
      <c r="CI93">
        <v>10775</v>
      </c>
      <c r="CK93">
        <v>5113</v>
      </c>
      <c r="CL93">
        <v>9838251</v>
      </c>
      <c r="CM93">
        <v>700177</v>
      </c>
      <c r="CO93">
        <v>0</v>
      </c>
      <c r="CP93">
        <v>1</v>
      </c>
      <c r="CQ93" t="s">
        <v>149</v>
      </c>
      <c r="CR93" t="s">
        <v>150</v>
      </c>
      <c r="CS93">
        <v>1</v>
      </c>
      <c r="CT93">
        <v>0</v>
      </c>
      <c r="CU93">
        <v>0</v>
      </c>
      <c r="CW93">
        <v>0</v>
      </c>
      <c r="CX93">
        <v>0</v>
      </c>
    </row>
    <row r="94" spans="1:102" x14ac:dyDescent="0.25">
      <c r="A94" t="s">
        <v>102</v>
      </c>
      <c r="B94" t="s">
        <v>143</v>
      </c>
      <c r="C94" t="s">
        <v>102</v>
      </c>
      <c r="D94" t="s">
        <v>142</v>
      </c>
      <c r="E94">
        <v>150135</v>
      </c>
      <c r="F94" t="s">
        <v>105</v>
      </c>
      <c r="G94" t="s">
        <v>105</v>
      </c>
      <c r="H94" t="s">
        <v>105</v>
      </c>
      <c r="I94" t="s">
        <v>106</v>
      </c>
      <c r="J94">
        <v>2015</v>
      </c>
      <c r="K94" t="s">
        <v>107</v>
      </c>
      <c r="L94">
        <v>150135</v>
      </c>
      <c r="M94" t="s">
        <v>108</v>
      </c>
      <c r="N94">
        <v>52</v>
      </c>
      <c r="O94" t="s">
        <v>109</v>
      </c>
      <c r="P94">
        <v>2015150135</v>
      </c>
      <c r="Q94" t="b">
        <v>0</v>
      </c>
      <c r="R94" t="s">
        <v>145</v>
      </c>
      <c r="S94">
        <v>15</v>
      </c>
      <c r="T94">
        <v>150135</v>
      </c>
      <c r="U94">
        <v>1501</v>
      </c>
      <c r="V94">
        <v>51</v>
      </c>
      <c r="W94">
        <v>50</v>
      </c>
      <c r="X94" t="s">
        <v>110</v>
      </c>
      <c r="Z94" t="s">
        <v>111</v>
      </c>
      <c r="AA94" t="s">
        <v>112</v>
      </c>
      <c r="AB94">
        <v>0</v>
      </c>
      <c r="AC94" t="s">
        <v>146</v>
      </c>
      <c r="AD94" t="s">
        <v>114</v>
      </c>
      <c r="AE94" t="s">
        <v>107</v>
      </c>
      <c r="AF94" s="4">
        <v>44201.694444444445</v>
      </c>
      <c r="AG94" s="5">
        <v>43588</v>
      </c>
      <c r="AH94" t="b">
        <v>0</v>
      </c>
      <c r="AJ94" t="s">
        <v>115</v>
      </c>
      <c r="AK94" t="s">
        <v>147</v>
      </c>
      <c r="AL94">
        <v>36</v>
      </c>
      <c r="AM94">
        <v>0</v>
      </c>
      <c r="AN94">
        <v>0</v>
      </c>
      <c r="AO94" s="7">
        <v>36201500000000</v>
      </c>
      <c r="AP94" t="s">
        <v>142</v>
      </c>
      <c r="AQ94" t="s">
        <v>118</v>
      </c>
      <c r="AR94">
        <v>999999</v>
      </c>
      <c r="AT94" t="s">
        <v>111</v>
      </c>
      <c r="AU94" t="s">
        <v>119</v>
      </c>
      <c r="AV94" t="s">
        <v>120</v>
      </c>
      <c r="AW94" t="s">
        <v>121</v>
      </c>
      <c r="AX94" t="s">
        <v>122</v>
      </c>
      <c r="AY94">
        <v>14</v>
      </c>
      <c r="AZ94">
        <v>1501</v>
      </c>
      <c r="BF94">
        <v>0</v>
      </c>
      <c r="BG94">
        <v>0</v>
      </c>
      <c r="BH94">
        <v>0</v>
      </c>
      <c r="BI94">
        <v>272426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10692</v>
      </c>
      <c r="BQ94">
        <v>43528</v>
      </c>
      <c r="BR94">
        <v>645957</v>
      </c>
      <c r="BS94">
        <v>100000</v>
      </c>
      <c r="BT94">
        <v>0</v>
      </c>
      <c r="BU94" t="s">
        <v>125</v>
      </c>
      <c r="BV94">
        <v>13343</v>
      </c>
      <c r="BW94">
        <v>0</v>
      </c>
      <c r="CA94">
        <v>2020</v>
      </c>
      <c r="CB94">
        <v>2015</v>
      </c>
      <c r="CC94">
        <v>202923</v>
      </c>
      <c r="CD94">
        <v>164693</v>
      </c>
      <c r="CE94">
        <v>820</v>
      </c>
      <c r="CF94">
        <v>54220</v>
      </c>
      <c r="CG94">
        <v>0</v>
      </c>
      <c r="CH94">
        <v>0</v>
      </c>
      <c r="CI94">
        <v>10775</v>
      </c>
      <c r="CK94">
        <v>5113</v>
      </c>
      <c r="CL94">
        <v>9838251</v>
      </c>
      <c r="CM94">
        <v>700177</v>
      </c>
      <c r="CO94">
        <v>0</v>
      </c>
      <c r="CP94">
        <v>1</v>
      </c>
      <c r="CQ94" t="s">
        <v>149</v>
      </c>
      <c r="CR94" t="s">
        <v>150</v>
      </c>
      <c r="CS94">
        <v>1</v>
      </c>
      <c r="CT94">
        <v>0</v>
      </c>
      <c r="CU94">
        <v>0</v>
      </c>
      <c r="CW94">
        <v>0</v>
      </c>
      <c r="CX94">
        <v>0</v>
      </c>
    </row>
    <row r="95" spans="1:102" x14ac:dyDescent="0.25">
      <c r="A95" t="s">
        <v>102</v>
      </c>
      <c r="B95" t="s">
        <v>143</v>
      </c>
      <c r="C95" t="s">
        <v>102</v>
      </c>
      <c r="D95" t="s">
        <v>142</v>
      </c>
      <c r="E95">
        <v>150135</v>
      </c>
      <c r="F95" t="s">
        <v>105</v>
      </c>
      <c r="G95" t="s">
        <v>105</v>
      </c>
      <c r="H95" t="s">
        <v>105</v>
      </c>
      <c r="I95" t="s">
        <v>106</v>
      </c>
      <c r="J95">
        <v>2015</v>
      </c>
      <c r="K95" t="s">
        <v>107</v>
      </c>
      <c r="L95">
        <v>150135</v>
      </c>
      <c r="M95" t="s">
        <v>108</v>
      </c>
      <c r="N95">
        <v>52</v>
      </c>
      <c r="O95" t="s">
        <v>109</v>
      </c>
      <c r="P95">
        <v>2015150135</v>
      </c>
      <c r="Q95" t="b">
        <v>0</v>
      </c>
      <c r="R95" t="s">
        <v>145</v>
      </c>
      <c r="S95">
        <v>15</v>
      </c>
      <c r="T95">
        <v>150135</v>
      </c>
      <c r="U95">
        <v>1501</v>
      </c>
      <c r="V95">
        <v>51</v>
      </c>
      <c r="W95">
        <v>50</v>
      </c>
      <c r="X95" t="s">
        <v>110</v>
      </c>
      <c r="Z95" t="s">
        <v>111</v>
      </c>
      <c r="AA95" t="s">
        <v>112</v>
      </c>
      <c r="AB95">
        <v>0</v>
      </c>
      <c r="AC95" t="s">
        <v>146</v>
      </c>
      <c r="AD95" t="s">
        <v>114</v>
      </c>
      <c r="AE95" t="s">
        <v>107</v>
      </c>
      <c r="AF95" s="4">
        <v>44201.694444444445</v>
      </c>
      <c r="AG95" s="5">
        <v>43588</v>
      </c>
      <c r="AH95" t="b">
        <v>0</v>
      </c>
      <c r="AJ95" t="s">
        <v>115</v>
      </c>
      <c r="AK95" t="s">
        <v>147</v>
      </c>
      <c r="AL95">
        <v>36</v>
      </c>
      <c r="AM95">
        <v>0</v>
      </c>
      <c r="AN95">
        <v>0</v>
      </c>
      <c r="AO95" s="7">
        <v>36201500000000</v>
      </c>
      <c r="AP95" t="s">
        <v>142</v>
      </c>
      <c r="AQ95" t="s">
        <v>118</v>
      </c>
      <c r="AR95">
        <v>999999</v>
      </c>
      <c r="AT95" t="s">
        <v>111</v>
      </c>
      <c r="AU95" t="s">
        <v>119</v>
      </c>
      <c r="AV95" t="s">
        <v>120</v>
      </c>
      <c r="AW95" t="s">
        <v>121</v>
      </c>
      <c r="AX95" t="s">
        <v>122</v>
      </c>
      <c r="AY95">
        <v>13</v>
      </c>
      <c r="AZ95">
        <v>1501</v>
      </c>
      <c r="BF95">
        <v>0</v>
      </c>
      <c r="BG95">
        <v>0</v>
      </c>
      <c r="BH95">
        <v>0</v>
      </c>
      <c r="BI95">
        <v>272426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10692</v>
      </c>
      <c r="BQ95">
        <v>43528</v>
      </c>
      <c r="BR95">
        <v>645957</v>
      </c>
      <c r="BS95">
        <v>100000</v>
      </c>
      <c r="BT95">
        <v>0</v>
      </c>
      <c r="BU95" t="s">
        <v>125</v>
      </c>
      <c r="BV95">
        <v>13343</v>
      </c>
      <c r="BW95">
        <v>0</v>
      </c>
      <c r="CA95">
        <v>2020</v>
      </c>
      <c r="CB95">
        <v>2015</v>
      </c>
      <c r="CC95">
        <v>202923</v>
      </c>
      <c r="CD95">
        <v>164693</v>
      </c>
      <c r="CE95">
        <v>820</v>
      </c>
      <c r="CF95">
        <v>54220</v>
      </c>
      <c r="CG95">
        <v>0</v>
      </c>
      <c r="CH95">
        <v>0</v>
      </c>
      <c r="CI95">
        <v>10775</v>
      </c>
      <c r="CK95">
        <v>5113</v>
      </c>
      <c r="CL95">
        <v>9838251</v>
      </c>
      <c r="CM95">
        <v>700177</v>
      </c>
      <c r="CO95">
        <v>0</v>
      </c>
      <c r="CP95">
        <v>1</v>
      </c>
      <c r="CQ95" t="s">
        <v>149</v>
      </c>
      <c r="CR95" t="s">
        <v>150</v>
      </c>
      <c r="CS95">
        <v>1</v>
      </c>
      <c r="CT95">
        <v>0</v>
      </c>
      <c r="CU95">
        <v>0</v>
      </c>
      <c r="CW95">
        <v>0</v>
      </c>
      <c r="CX95">
        <v>0</v>
      </c>
    </row>
    <row r="96" spans="1:102" x14ac:dyDescent="0.25">
      <c r="A96" t="s">
        <v>102</v>
      </c>
      <c r="B96" t="s">
        <v>143</v>
      </c>
      <c r="C96" t="s">
        <v>102</v>
      </c>
      <c r="D96" t="s">
        <v>142</v>
      </c>
      <c r="E96">
        <v>150135</v>
      </c>
      <c r="F96" t="s">
        <v>105</v>
      </c>
      <c r="G96" t="s">
        <v>105</v>
      </c>
      <c r="H96" t="s">
        <v>105</v>
      </c>
      <c r="I96" t="s">
        <v>106</v>
      </c>
      <c r="J96">
        <v>2015</v>
      </c>
      <c r="K96" t="s">
        <v>107</v>
      </c>
      <c r="L96">
        <v>150135</v>
      </c>
      <c r="M96" t="s">
        <v>108</v>
      </c>
      <c r="N96">
        <v>52</v>
      </c>
      <c r="O96" t="s">
        <v>109</v>
      </c>
      <c r="P96">
        <v>2015150135</v>
      </c>
      <c r="Q96" t="b">
        <v>0</v>
      </c>
      <c r="R96" t="s">
        <v>145</v>
      </c>
      <c r="S96">
        <v>15</v>
      </c>
      <c r="T96">
        <v>150135</v>
      </c>
      <c r="U96">
        <v>1501</v>
      </c>
      <c r="V96">
        <v>51</v>
      </c>
      <c r="W96">
        <v>50</v>
      </c>
      <c r="X96" t="s">
        <v>110</v>
      </c>
      <c r="Z96" t="s">
        <v>111</v>
      </c>
      <c r="AA96" t="s">
        <v>112</v>
      </c>
      <c r="AB96">
        <v>0</v>
      </c>
      <c r="AC96" t="s">
        <v>146</v>
      </c>
      <c r="AD96" t="s">
        <v>114</v>
      </c>
      <c r="AE96" t="s">
        <v>107</v>
      </c>
      <c r="AF96" s="4">
        <v>44201.694444444445</v>
      </c>
      <c r="AG96" s="5">
        <v>43588</v>
      </c>
      <c r="AH96" t="b">
        <v>0</v>
      </c>
      <c r="AJ96" t="s">
        <v>115</v>
      </c>
      <c r="AK96" t="s">
        <v>147</v>
      </c>
      <c r="AL96">
        <v>36</v>
      </c>
      <c r="AM96">
        <v>0</v>
      </c>
      <c r="AN96">
        <v>0</v>
      </c>
      <c r="AO96" s="7">
        <v>36201500000000</v>
      </c>
      <c r="AP96" t="s">
        <v>142</v>
      </c>
      <c r="AQ96" t="s">
        <v>118</v>
      </c>
      <c r="AR96">
        <v>999999</v>
      </c>
      <c r="AT96" t="s">
        <v>111</v>
      </c>
      <c r="AU96" t="s">
        <v>119</v>
      </c>
      <c r="AV96" t="s">
        <v>120</v>
      </c>
      <c r="AW96" t="s">
        <v>121</v>
      </c>
      <c r="AX96" t="s">
        <v>122</v>
      </c>
      <c r="AY96">
        <v>12</v>
      </c>
      <c r="AZ96">
        <v>1501</v>
      </c>
      <c r="BF96">
        <v>0</v>
      </c>
      <c r="BG96">
        <v>0</v>
      </c>
      <c r="BH96">
        <v>0</v>
      </c>
      <c r="BI96">
        <v>272426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10692</v>
      </c>
      <c r="BQ96">
        <v>43528</v>
      </c>
      <c r="BR96">
        <v>645957</v>
      </c>
      <c r="BS96">
        <v>100000</v>
      </c>
      <c r="BT96">
        <v>0</v>
      </c>
      <c r="BU96" t="s">
        <v>125</v>
      </c>
      <c r="BV96">
        <v>13343</v>
      </c>
      <c r="BW96">
        <v>0</v>
      </c>
      <c r="CA96">
        <v>2020</v>
      </c>
      <c r="CB96">
        <v>2015</v>
      </c>
      <c r="CC96">
        <v>202923</v>
      </c>
      <c r="CD96">
        <v>164693</v>
      </c>
      <c r="CE96">
        <v>820</v>
      </c>
      <c r="CF96">
        <v>54220</v>
      </c>
      <c r="CG96">
        <v>0</v>
      </c>
      <c r="CH96">
        <v>0</v>
      </c>
      <c r="CI96">
        <v>10775</v>
      </c>
      <c r="CK96">
        <v>5113</v>
      </c>
      <c r="CL96">
        <v>9838251</v>
      </c>
      <c r="CM96">
        <v>700177</v>
      </c>
      <c r="CO96">
        <v>0</v>
      </c>
      <c r="CP96">
        <v>1</v>
      </c>
      <c r="CQ96" t="s">
        <v>149</v>
      </c>
      <c r="CR96" t="s">
        <v>150</v>
      </c>
      <c r="CS96">
        <v>1</v>
      </c>
      <c r="CT96">
        <v>0</v>
      </c>
      <c r="CU96">
        <v>0</v>
      </c>
      <c r="CW96">
        <v>0</v>
      </c>
      <c r="CX96">
        <v>0</v>
      </c>
    </row>
    <row r="97" spans="1:102" x14ac:dyDescent="0.25">
      <c r="A97" t="s">
        <v>102</v>
      </c>
      <c r="B97" t="s">
        <v>143</v>
      </c>
      <c r="C97" t="s">
        <v>102</v>
      </c>
      <c r="D97" t="s">
        <v>142</v>
      </c>
      <c r="E97">
        <v>150135</v>
      </c>
      <c r="F97" t="s">
        <v>105</v>
      </c>
      <c r="G97" t="s">
        <v>105</v>
      </c>
      <c r="H97" t="s">
        <v>105</v>
      </c>
      <c r="I97" t="s">
        <v>106</v>
      </c>
      <c r="J97">
        <v>2015</v>
      </c>
      <c r="K97" t="s">
        <v>107</v>
      </c>
      <c r="L97">
        <v>150135</v>
      </c>
      <c r="M97" t="s">
        <v>108</v>
      </c>
      <c r="N97">
        <v>52</v>
      </c>
      <c r="O97" t="s">
        <v>109</v>
      </c>
      <c r="P97">
        <v>2015150135</v>
      </c>
      <c r="Q97" t="b">
        <v>0</v>
      </c>
      <c r="R97" t="s">
        <v>145</v>
      </c>
      <c r="S97">
        <v>15</v>
      </c>
      <c r="T97">
        <v>150135</v>
      </c>
      <c r="U97">
        <v>1501</v>
      </c>
      <c r="V97">
        <v>51</v>
      </c>
      <c r="W97">
        <v>50</v>
      </c>
      <c r="X97" t="s">
        <v>110</v>
      </c>
      <c r="Z97" t="s">
        <v>111</v>
      </c>
      <c r="AA97" t="s">
        <v>112</v>
      </c>
      <c r="AB97">
        <v>0</v>
      </c>
      <c r="AC97" t="s">
        <v>146</v>
      </c>
      <c r="AD97" t="s">
        <v>114</v>
      </c>
      <c r="AE97" t="s">
        <v>107</v>
      </c>
      <c r="AF97" s="4">
        <v>44201.694444444445</v>
      </c>
      <c r="AG97" s="5">
        <v>43588</v>
      </c>
      <c r="AH97" t="b">
        <v>0</v>
      </c>
      <c r="AJ97" t="s">
        <v>115</v>
      </c>
      <c r="AK97" t="s">
        <v>147</v>
      </c>
      <c r="AL97">
        <v>36</v>
      </c>
      <c r="AM97">
        <v>0</v>
      </c>
      <c r="AN97">
        <v>0</v>
      </c>
      <c r="AO97" s="7">
        <v>36201500000000</v>
      </c>
      <c r="AP97" t="s">
        <v>142</v>
      </c>
      <c r="AQ97" t="s">
        <v>118</v>
      </c>
      <c r="AR97">
        <v>999999</v>
      </c>
      <c r="AT97" t="s">
        <v>111</v>
      </c>
      <c r="AU97" t="s">
        <v>119</v>
      </c>
      <c r="AV97" t="s">
        <v>120</v>
      </c>
      <c r="AW97" t="s">
        <v>121</v>
      </c>
      <c r="AX97" t="s">
        <v>122</v>
      </c>
      <c r="AY97">
        <v>11</v>
      </c>
      <c r="AZ97">
        <v>1501</v>
      </c>
      <c r="BF97">
        <v>0</v>
      </c>
      <c r="BG97">
        <v>0</v>
      </c>
      <c r="BH97">
        <v>0</v>
      </c>
      <c r="BI97">
        <v>272426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10692</v>
      </c>
      <c r="BQ97">
        <v>43528</v>
      </c>
      <c r="BR97">
        <v>645957</v>
      </c>
      <c r="BS97">
        <v>100000</v>
      </c>
      <c r="BT97">
        <v>0</v>
      </c>
      <c r="BU97" t="s">
        <v>125</v>
      </c>
      <c r="BV97">
        <v>13343</v>
      </c>
      <c r="BW97">
        <v>0</v>
      </c>
      <c r="CA97">
        <v>2020</v>
      </c>
      <c r="CB97">
        <v>2015</v>
      </c>
      <c r="CC97">
        <v>202923</v>
      </c>
      <c r="CD97">
        <v>164693</v>
      </c>
      <c r="CE97">
        <v>820</v>
      </c>
      <c r="CF97">
        <v>54220</v>
      </c>
      <c r="CG97">
        <v>0</v>
      </c>
      <c r="CH97">
        <v>0</v>
      </c>
      <c r="CI97">
        <v>10775</v>
      </c>
      <c r="CK97">
        <v>5113</v>
      </c>
      <c r="CL97">
        <v>9838251</v>
      </c>
      <c r="CM97">
        <v>700177</v>
      </c>
      <c r="CO97">
        <v>0</v>
      </c>
      <c r="CP97">
        <v>1</v>
      </c>
      <c r="CQ97" t="s">
        <v>149</v>
      </c>
      <c r="CR97" t="s">
        <v>150</v>
      </c>
      <c r="CS97">
        <v>1</v>
      </c>
      <c r="CT97">
        <v>0</v>
      </c>
      <c r="CU97">
        <v>0</v>
      </c>
      <c r="CW97">
        <v>0</v>
      </c>
      <c r="CX97">
        <v>0</v>
      </c>
    </row>
    <row r="98" spans="1:102" x14ac:dyDescent="0.25">
      <c r="A98" t="s">
        <v>102</v>
      </c>
      <c r="B98" t="s">
        <v>143</v>
      </c>
      <c r="C98" t="s">
        <v>102</v>
      </c>
      <c r="D98" t="s">
        <v>142</v>
      </c>
      <c r="E98">
        <v>150135</v>
      </c>
      <c r="F98" t="s">
        <v>105</v>
      </c>
      <c r="G98" t="s">
        <v>105</v>
      </c>
      <c r="H98" t="s">
        <v>105</v>
      </c>
      <c r="I98" t="s">
        <v>106</v>
      </c>
      <c r="J98">
        <v>2015</v>
      </c>
      <c r="K98" t="s">
        <v>107</v>
      </c>
      <c r="L98">
        <v>150135</v>
      </c>
      <c r="M98" t="s">
        <v>108</v>
      </c>
      <c r="N98">
        <v>52</v>
      </c>
      <c r="O98" t="s">
        <v>109</v>
      </c>
      <c r="P98">
        <v>2015150135</v>
      </c>
      <c r="Q98" t="b">
        <v>0</v>
      </c>
      <c r="R98" t="s">
        <v>145</v>
      </c>
      <c r="S98">
        <v>15</v>
      </c>
      <c r="T98">
        <v>150135</v>
      </c>
      <c r="U98">
        <v>1501</v>
      </c>
      <c r="V98">
        <v>51</v>
      </c>
      <c r="W98">
        <v>50</v>
      </c>
      <c r="X98" t="s">
        <v>110</v>
      </c>
      <c r="Z98" t="s">
        <v>111</v>
      </c>
      <c r="AA98" t="s">
        <v>112</v>
      </c>
      <c r="AB98">
        <v>0</v>
      </c>
      <c r="AC98" t="s">
        <v>146</v>
      </c>
      <c r="AD98" t="s">
        <v>114</v>
      </c>
      <c r="AE98" t="s">
        <v>107</v>
      </c>
      <c r="AF98" s="4">
        <v>44201.694444444445</v>
      </c>
      <c r="AG98" s="5">
        <v>43588</v>
      </c>
      <c r="AH98" t="b">
        <v>0</v>
      </c>
      <c r="AJ98" t="s">
        <v>115</v>
      </c>
      <c r="AK98" t="s">
        <v>147</v>
      </c>
      <c r="AL98">
        <v>36</v>
      </c>
      <c r="AM98">
        <v>0</v>
      </c>
      <c r="AN98">
        <v>0</v>
      </c>
      <c r="AO98" s="7">
        <v>36201500000000</v>
      </c>
      <c r="AP98" t="s">
        <v>142</v>
      </c>
      <c r="AQ98" t="s">
        <v>118</v>
      </c>
      <c r="AR98">
        <v>999999</v>
      </c>
      <c r="AT98" t="s">
        <v>111</v>
      </c>
      <c r="AU98" t="s">
        <v>119</v>
      </c>
      <c r="AV98" t="s">
        <v>120</v>
      </c>
      <c r="AW98" t="s">
        <v>121</v>
      </c>
      <c r="AX98" t="s">
        <v>122</v>
      </c>
      <c r="AY98">
        <v>10</v>
      </c>
      <c r="AZ98">
        <v>1501</v>
      </c>
      <c r="BF98">
        <v>0</v>
      </c>
      <c r="BG98">
        <v>0</v>
      </c>
      <c r="BH98">
        <v>0</v>
      </c>
      <c r="BI98">
        <v>272426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10692</v>
      </c>
      <c r="BQ98">
        <v>43528</v>
      </c>
      <c r="BR98">
        <v>645957</v>
      </c>
      <c r="BS98">
        <v>100000</v>
      </c>
      <c r="BT98">
        <v>0</v>
      </c>
      <c r="BU98" t="s">
        <v>125</v>
      </c>
      <c r="BV98">
        <v>13343</v>
      </c>
      <c r="BW98">
        <v>0</v>
      </c>
      <c r="CA98">
        <v>2020</v>
      </c>
      <c r="CB98">
        <v>2015</v>
      </c>
      <c r="CC98">
        <v>202923</v>
      </c>
      <c r="CD98">
        <v>164693</v>
      </c>
      <c r="CE98">
        <v>820</v>
      </c>
      <c r="CF98">
        <v>54220</v>
      </c>
      <c r="CG98">
        <v>0</v>
      </c>
      <c r="CH98">
        <v>0</v>
      </c>
      <c r="CI98">
        <v>10775</v>
      </c>
      <c r="CK98">
        <v>5113</v>
      </c>
      <c r="CL98">
        <v>9838251</v>
      </c>
      <c r="CM98">
        <v>700177</v>
      </c>
      <c r="CO98">
        <v>0</v>
      </c>
      <c r="CP98">
        <v>1</v>
      </c>
      <c r="CQ98" t="s">
        <v>149</v>
      </c>
      <c r="CR98" t="s">
        <v>150</v>
      </c>
      <c r="CS98">
        <v>1</v>
      </c>
      <c r="CT98">
        <v>0</v>
      </c>
      <c r="CU98">
        <v>0</v>
      </c>
      <c r="CW98">
        <v>0</v>
      </c>
      <c r="CX98">
        <v>0</v>
      </c>
    </row>
    <row r="99" spans="1:102" x14ac:dyDescent="0.25">
      <c r="A99" t="s">
        <v>102</v>
      </c>
      <c r="B99" t="s">
        <v>143</v>
      </c>
      <c r="C99" t="s">
        <v>102</v>
      </c>
      <c r="D99" t="s">
        <v>142</v>
      </c>
      <c r="E99">
        <v>150135</v>
      </c>
      <c r="F99" t="s">
        <v>105</v>
      </c>
      <c r="G99" t="s">
        <v>105</v>
      </c>
      <c r="H99" t="s">
        <v>105</v>
      </c>
      <c r="I99" t="s">
        <v>106</v>
      </c>
      <c r="J99">
        <v>2015</v>
      </c>
      <c r="K99" t="s">
        <v>107</v>
      </c>
      <c r="L99">
        <v>150135</v>
      </c>
      <c r="M99" t="s">
        <v>108</v>
      </c>
      <c r="N99">
        <v>52</v>
      </c>
      <c r="O99" t="s">
        <v>109</v>
      </c>
      <c r="P99">
        <v>2015150135</v>
      </c>
      <c r="Q99" t="b">
        <v>0</v>
      </c>
      <c r="R99" t="s">
        <v>145</v>
      </c>
      <c r="S99">
        <v>15</v>
      </c>
      <c r="T99">
        <v>150135</v>
      </c>
      <c r="U99">
        <v>1501</v>
      </c>
      <c r="V99">
        <v>51</v>
      </c>
      <c r="W99">
        <v>50</v>
      </c>
      <c r="X99" t="s">
        <v>110</v>
      </c>
      <c r="Z99" t="s">
        <v>111</v>
      </c>
      <c r="AA99" t="s">
        <v>112</v>
      </c>
      <c r="AB99">
        <v>0</v>
      </c>
      <c r="AC99" t="s">
        <v>146</v>
      </c>
      <c r="AD99" t="s">
        <v>114</v>
      </c>
      <c r="AE99" t="s">
        <v>107</v>
      </c>
      <c r="AF99" s="4">
        <v>44201.694444444445</v>
      </c>
      <c r="AG99" s="5">
        <v>43588</v>
      </c>
      <c r="AH99" t="b">
        <v>0</v>
      </c>
      <c r="AJ99" t="s">
        <v>115</v>
      </c>
      <c r="AK99" t="s">
        <v>147</v>
      </c>
      <c r="AL99">
        <v>36</v>
      </c>
      <c r="AM99">
        <v>0</v>
      </c>
      <c r="AN99">
        <v>0</v>
      </c>
      <c r="AO99" s="7">
        <v>3620160000000</v>
      </c>
      <c r="AP99" t="s">
        <v>142</v>
      </c>
      <c r="AQ99" t="s">
        <v>118</v>
      </c>
      <c r="AR99">
        <v>999999</v>
      </c>
      <c r="AT99" t="s">
        <v>111</v>
      </c>
      <c r="AU99" t="s">
        <v>119</v>
      </c>
      <c r="AV99" t="s">
        <v>120</v>
      </c>
      <c r="AW99" t="s">
        <v>121</v>
      </c>
      <c r="AX99" t="s">
        <v>122</v>
      </c>
      <c r="AY99">
        <v>9</v>
      </c>
      <c r="AZ99">
        <v>1501</v>
      </c>
      <c r="BF99">
        <v>0</v>
      </c>
      <c r="BG99">
        <v>0</v>
      </c>
      <c r="BH99">
        <v>0</v>
      </c>
      <c r="BI99">
        <v>272426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10692</v>
      </c>
      <c r="BQ99">
        <v>43528</v>
      </c>
      <c r="BR99">
        <v>645957</v>
      </c>
      <c r="BS99">
        <v>100000</v>
      </c>
      <c r="BT99">
        <v>0</v>
      </c>
      <c r="BU99" t="s">
        <v>125</v>
      </c>
      <c r="BV99">
        <v>13343</v>
      </c>
      <c r="BW99">
        <v>0</v>
      </c>
      <c r="CA99">
        <v>2020</v>
      </c>
      <c r="CB99">
        <v>2015</v>
      </c>
      <c r="CC99">
        <v>202923</v>
      </c>
      <c r="CD99">
        <v>164693</v>
      </c>
      <c r="CE99">
        <v>820</v>
      </c>
      <c r="CF99">
        <v>54220</v>
      </c>
      <c r="CG99">
        <v>0</v>
      </c>
      <c r="CH99">
        <v>0</v>
      </c>
      <c r="CI99">
        <v>10775</v>
      </c>
      <c r="CK99">
        <v>5113</v>
      </c>
      <c r="CL99">
        <v>9838251</v>
      </c>
      <c r="CM99">
        <v>700177</v>
      </c>
      <c r="CO99">
        <v>0</v>
      </c>
      <c r="CP99">
        <v>1</v>
      </c>
      <c r="CQ99" t="s">
        <v>149</v>
      </c>
      <c r="CR99" t="s">
        <v>150</v>
      </c>
      <c r="CS99">
        <v>1</v>
      </c>
      <c r="CT99">
        <v>0</v>
      </c>
      <c r="CU99">
        <v>0</v>
      </c>
      <c r="CW99">
        <v>0</v>
      </c>
      <c r="CX99">
        <v>0</v>
      </c>
    </row>
    <row r="100" spans="1:102" x14ac:dyDescent="0.25">
      <c r="A100" t="s">
        <v>102</v>
      </c>
      <c r="B100" t="s">
        <v>143</v>
      </c>
      <c r="C100" t="s">
        <v>102</v>
      </c>
      <c r="D100" t="s">
        <v>142</v>
      </c>
      <c r="E100">
        <v>150135</v>
      </c>
      <c r="F100" t="s">
        <v>105</v>
      </c>
      <c r="G100" t="s">
        <v>105</v>
      </c>
      <c r="H100" t="s">
        <v>105</v>
      </c>
      <c r="I100" t="s">
        <v>106</v>
      </c>
      <c r="J100">
        <v>2015</v>
      </c>
      <c r="K100" t="s">
        <v>107</v>
      </c>
      <c r="L100">
        <v>150135</v>
      </c>
      <c r="M100" t="s">
        <v>108</v>
      </c>
      <c r="N100">
        <v>52</v>
      </c>
      <c r="O100" t="s">
        <v>109</v>
      </c>
      <c r="P100">
        <v>2015150135</v>
      </c>
      <c r="Q100" t="b">
        <v>0</v>
      </c>
      <c r="R100" t="s">
        <v>145</v>
      </c>
      <c r="S100">
        <v>15</v>
      </c>
      <c r="T100">
        <v>150135</v>
      </c>
      <c r="U100">
        <v>1501</v>
      </c>
      <c r="V100">
        <v>51</v>
      </c>
      <c r="W100">
        <v>50</v>
      </c>
      <c r="X100" t="s">
        <v>110</v>
      </c>
      <c r="Z100" t="s">
        <v>111</v>
      </c>
      <c r="AA100" t="s">
        <v>112</v>
      </c>
      <c r="AB100">
        <v>0</v>
      </c>
      <c r="AC100" t="s">
        <v>146</v>
      </c>
      <c r="AD100" t="s">
        <v>114</v>
      </c>
      <c r="AE100" t="s">
        <v>107</v>
      </c>
      <c r="AF100" s="4">
        <v>44201.694444444445</v>
      </c>
      <c r="AG100" s="5">
        <v>43588</v>
      </c>
      <c r="AH100" t="b">
        <v>0</v>
      </c>
      <c r="AJ100" t="s">
        <v>115</v>
      </c>
      <c r="AK100" t="s">
        <v>147</v>
      </c>
      <c r="AL100">
        <v>36</v>
      </c>
      <c r="AM100">
        <v>0</v>
      </c>
      <c r="AN100">
        <v>0</v>
      </c>
      <c r="AO100" s="7">
        <v>3620160000000</v>
      </c>
      <c r="AP100" t="s">
        <v>142</v>
      </c>
      <c r="AQ100" t="s">
        <v>118</v>
      </c>
      <c r="AR100">
        <v>999999</v>
      </c>
      <c r="AT100" t="s">
        <v>111</v>
      </c>
      <c r="AU100" t="s">
        <v>119</v>
      </c>
      <c r="AV100" t="s">
        <v>120</v>
      </c>
      <c r="AW100" t="s">
        <v>121</v>
      </c>
      <c r="AX100" t="s">
        <v>122</v>
      </c>
      <c r="AY100">
        <v>8</v>
      </c>
      <c r="AZ100">
        <v>1501</v>
      </c>
      <c r="BF100">
        <v>0</v>
      </c>
      <c r="BG100">
        <v>0</v>
      </c>
      <c r="BH100">
        <v>0</v>
      </c>
      <c r="BI100">
        <v>272426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10692</v>
      </c>
      <c r="BQ100">
        <v>43528</v>
      </c>
      <c r="BR100">
        <v>645957</v>
      </c>
      <c r="BS100">
        <v>100000</v>
      </c>
      <c r="BT100">
        <v>0</v>
      </c>
      <c r="BU100" t="s">
        <v>125</v>
      </c>
      <c r="BV100">
        <v>13343</v>
      </c>
      <c r="BW100">
        <v>0</v>
      </c>
      <c r="CA100">
        <v>2020</v>
      </c>
      <c r="CB100">
        <v>2015</v>
      </c>
      <c r="CC100">
        <v>202923</v>
      </c>
      <c r="CD100">
        <v>164693</v>
      </c>
      <c r="CE100">
        <v>820</v>
      </c>
      <c r="CF100">
        <v>54220</v>
      </c>
      <c r="CG100">
        <v>0</v>
      </c>
      <c r="CH100">
        <v>0</v>
      </c>
      <c r="CI100">
        <v>10775</v>
      </c>
      <c r="CK100">
        <v>5113</v>
      </c>
      <c r="CL100">
        <v>9838251</v>
      </c>
      <c r="CM100">
        <v>700177</v>
      </c>
      <c r="CO100">
        <v>0</v>
      </c>
      <c r="CP100">
        <v>1</v>
      </c>
      <c r="CQ100" t="s">
        <v>149</v>
      </c>
      <c r="CR100" t="s">
        <v>150</v>
      </c>
      <c r="CS100">
        <v>1</v>
      </c>
      <c r="CT100">
        <v>0</v>
      </c>
      <c r="CU100">
        <v>0</v>
      </c>
      <c r="CW100">
        <v>0</v>
      </c>
      <c r="CX100">
        <v>0</v>
      </c>
    </row>
    <row r="101" spans="1:102" x14ac:dyDescent="0.25">
      <c r="A101" t="s">
        <v>102</v>
      </c>
      <c r="B101" t="s">
        <v>143</v>
      </c>
      <c r="C101" t="s">
        <v>102</v>
      </c>
      <c r="D101" t="s">
        <v>142</v>
      </c>
      <c r="E101">
        <v>150135</v>
      </c>
      <c r="F101" t="s">
        <v>105</v>
      </c>
      <c r="G101" t="s">
        <v>105</v>
      </c>
      <c r="H101" t="s">
        <v>105</v>
      </c>
      <c r="I101" t="s">
        <v>106</v>
      </c>
      <c r="J101">
        <v>2015</v>
      </c>
      <c r="K101" t="s">
        <v>107</v>
      </c>
      <c r="L101">
        <v>150135</v>
      </c>
      <c r="M101" t="s">
        <v>108</v>
      </c>
      <c r="N101">
        <v>52</v>
      </c>
      <c r="O101" t="s">
        <v>109</v>
      </c>
      <c r="P101">
        <v>2015150135</v>
      </c>
      <c r="Q101" t="b">
        <v>0</v>
      </c>
      <c r="R101" t="s">
        <v>145</v>
      </c>
      <c r="S101">
        <v>15</v>
      </c>
      <c r="T101">
        <v>150135</v>
      </c>
      <c r="U101">
        <v>1501</v>
      </c>
      <c r="V101">
        <v>51</v>
      </c>
      <c r="W101">
        <v>50</v>
      </c>
      <c r="X101" t="s">
        <v>110</v>
      </c>
      <c r="Z101" t="s">
        <v>111</v>
      </c>
      <c r="AA101" t="s">
        <v>112</v>
      </c>
      <c r="AB101">
        <v>0</v>
      </c>
      <c r="AC101" t="s">
        <v>146</v>
      </c>
      <c r="AD101" t="s">
        <v>114</v>
      </c>
      <c r="AE101" t="s">
        <v>107</v>
      </c>
      <c r="AF101" s="4">
        <v>44201.694444444445</v>
      </c>
      <c r="AG101" s="5">
        <v>43588</v>
      </c>
      <c r="AH101" t="b">
        <v>0</v>
      </c>
      <c r="AJ101" t="s">
        <v>115</v>
      </c>
      <c r="AK101" t="s">
        <v>147</v>
      </c>
      <c r="AL101">
        <v>36</v>
      </c>
      <c r="AM101">
        <v>0</v>
      </c>
      <c r="AN101">
        <v>0</v>
      </c>
      <c r="AO101" s="7">
        <v>3620160000000</v>
      </c>
      <c r="AP101" t="s">
        <v>142</v>
      </c>
      <c r="AQ101" t="s">
        <v>118</v>
      </c>
      <c r="AR101">
        <v>999999</v>
      </c>
      <c r="AT101" t="s">
        <v>111</v>
      </c>
      <c r="AU101" t="s">
        <v>119</v>
      </c>
      <c r="AV101" t="s">
        <v>120</v>
      </c>
      <c r="AW101" t="s">
        <v>121</v>
      </c>
      <c r="AX101" t="s">
        <v>122</v>
      </c>
      <c r="AY101">
        <v>7</v>
      </c>
      <c r="AZ101">
        <v>1501</v>
      </c>
      <c r="BF101">
        <v>0</v>
      </c>
      <c r="BG101">
        <v>0</v>
      </c>
      <c r="BH101">
        <v>0</v>
      </c>
      <c r="BI101">
        <v>272426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10692</v>
      </c>
      <c r="BQ101">
        <v>43528</v>
      </c>
      <c r="BR101">
        <v>645957</v>
      </c>
      <c r="BS101">
        <v>100000</v>
      </c>
      <c r="BT101">
        <v>0</v>
      </c>
      <c r="BU101" t="s">
        <v>125</v>
      </c>
      <c r="BV101">
        <v>13343</v>
      </c>
      <c r="BW101">
        <v>0</v>
      </c>
      <c r="CA101">
        <v>2020</v>
      </c>
      <c r="CB101">
        <v>2015</v>
      </c>
      <c r="CC101">
        <v>202923</v>
      </c>
      <c r="CD101">
        <v>164693</v>
      </c>
      <c r="CE101">
        <v>820</v>
      </c>
      <c r="CF101">
        <v>54220</v>
      </c>
      <c r="CG101">
        <v>0</v>
      </c>
      <c r="CH101">
        <v>0</v>
      </c>
      <c r="CI101">
        <v>10775</v>
      </c>
      <c r="CK101">
        <v>5113</v>
      </c>
      <c r="CL101">
        <v>9838251</v>
      </c>
      <c r="CM101">
        <v>700177</v>
      </c>
      <c r="CO101">
        <v>0</v>
      </c>
      <c r="CP101">
        <v>1</v>
      </c>
      <c r="CQ101" t="s">
        <v>149</v>
      </c>
      <c r="CR101" t="s">
        <v>150</v>
      </c>
      <c r="CS101">
        <v>1</v>
      </c>
      <c r="CT101">
        <v>0</v>
      </c>
      <c r="CU101">
        <v>0</v>
      </c>
      <c r="CW101">
        <v>0</v>
      </c>
      <c r="CX101">
        <v>0</v>
      </c>
    </row>
    <row r="102" spans="1:102" x14ac:dyDescent="0.25">
      <c r="A102" t="s">
        <v>102</v>
      </c>
      <c r="B102" t="s">
        <v>143</v>
      </c>
      <c r="C102" t="s">
        <v>102</v>
      </c>
      <c r="D102" t="s">
        <v>142</v>
      </c>
      <c r="E102">
        <v>150135</v>
      </c>
      <c r="F102" t="s">
        <v>105</v>
      </c>
      <c r="G102" t="s">
        <v>105</v>
      </c>
      <c r="H102" t="s">
        <v>105</v>
      </c>
      <c r="I102" t="s">
        <v>106</v>
      </c>
      <c r="J102">
        <v>2015</v>
      </c>
      <c r="K102" t="s">
        <v>107</v>
      </c>
      <c r="L102">
        <v>150135</v>
      </c>
      <c r="M102" t="s">
        <v>108</v>
      </c>
      <c r="N102">
        <v>52</v>
      </c>
      <c r="O102" t="s">
        <v>109</v>
      </c>
      <c r="P102">
        <v>2015150135</v>
      </c>
      <c r="Q102" t="b">
        <v>0</v>
      </c>
      <c r="R102" t="s">
        <v>145</v>
      </c>
      <c r="S102">
        <v>15</v>
      </c>
      <c r="T102">
        <v>150135</v>
      </c>
      <c r="U102">
        <v>1501</v>
      </c>
      <c r="V102">
        <v>51</v>
      </c>
      <c r="W102">
        <v>50</v>
      </c>
      <c r="X102" t="s">
        <v>110</v>
      </c>
      <c r="Z102" t="s">
        <v>111</v>
      </c>
      <c r="AA102" t="s">
        <v>112</v>
      </c>
      <c r="AB102">
        <v>0</v>
      </c>
      <c r="AC102" t="s">
        <v>146</v>
      </c>
      <c r="AD102" t="s">
        <v>114</v>
      </c>
      <c r="AE102" t="s">
        <v>107</v>
      </c>
      <c r="AF102" s="4">
        <v>44201.694444444445</v>
      </c>
      <c r="AG102" s="5">
        <v>43588</v>
      </c>
      <c r="AH102" t="b">
        <v>0</v>
      </c>
      <c r="AJ102" t="s">
        <v>115</v>
      </c>
      <c r="AK102" t="s">
        <v>147</v>
      </c>
      <c r="AL102">
        <v>36</v>
      </c>
      <c r="AM102">
        <v>0</v>
      </c>
      <c r="AN102">
        <v>0</v>
      </c>
      <c r="AO102" s="7">
        <v>3620160000000</v>
      </c>
      <c r="AP102" t="s">
        <v>142</v>
      </c>
      <c r="AQ102" t="s">
        <v>118</v>
      </c>
      <c r="AR102">
        <v>999999</v>
      </c>
      <c r="AT102" t="s">
        <v>111</v>
      </c>
      <c r="AU102" t="s">
        <v>119</v>
      </c>
      <c r="AV102" t="s">
        <v>120</v>
      </c>
      <c r="AW102" t="s">
        <v>121</v>
      </c>
      <c r="AX102" t="s">
        <v>122</v>
      </c>
      <c r="AY102">
        <v>6</v>
      </c>
      <c r="AZ102">
        <v>1501</v>
      </c>
      <c r="BF102">
        <v>0</v>
      </c>
      <c r="BG102">
        <v>0</v>
      </c>
      <c r="BH102">
        <v>0</v>
      </c>
      <c r="BI102">
        <v>272426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10692</v>
      </c>
      <c r="BQ102">
        <v>43528</v>
      </c>
      <c r="BR102">
        <v>645957</v>
      </c>
      <c r="BS102">
        <v>100000</v>
      </c>
      <c r="BT102">
        <v>0</v>
      </c>
      <c r="BU102" t="s">
        <v>125</v>
      </c>
      <c r="BV102">
        <v>13343</v>
      </c>
      <c r="BW102">
        <v>0</v>
      </c>
      <c r="CA102">
        <v>2020</v>
      </c>
      <c r="CB102">
        <v>2015</v>
      </c>
      <c r="CC102">
        <v>202923</v>
      </c>
      <c r="CD102">
        <v>164693</v>
      </c>
      <c r="CE102">
        <v>820</v>
      </c>
      <c r="CF102">
        <v>54220</v>
      </c>
      <c r="CG102">
        <v>0</v>
      </c>
      <c r="CH102">
        <v>0</v>
      </c>
      <c r="CI102">
        <v>10775</v>
      </c>
      <c r="CK102">
        <v>5113</v>
      </c>
      <c r="CL102">
        <v>9838251</v>
      </c>
      <c r="CM102">
        <v>700177</v>
      </c>
      <c r="CO102">
        <v>0</v>
      </c>
      <c r="CP102">
        <v>1</v>
      </c>
      <c r="CQ102" t="s">
        <v>149</v>
      </c>
      <c r="CR102" t="s">
        <v>150</v>
      </c>
      <c r="CS102">
        <v>1</v>
      </c>
      <c r="CT102">
        <v>0</v>
      </c>
      <c r="CU102">
        <v>0</v>
      </c>
      <c r="CW102">
        <v>0</v>
      </c>
      <c r="CX102">
        <v>0</v>
      </c>
    </row>
    <row r="103" spans="1:102" x14ac:dyDescent="0.25">
      <c r="A103" t="s">
        <v>102</v>
      </c>
      <c r="B103" t="s">
        <v>143</v>
      </c>
      <c r="C103" t="s">
        <v>102</v>
      </c>
      <c r="D103" t="s">
        <v>142</v>
      </c>
      <c r="E103">
        <v>150135</v>
      </c>
      <c r="F103" t="s">
        <v>105</v>
      </c>
      <c r="G103" t="s">
        <v>105</v>
      </c>
      <c r="H103" t="s">
        <v>105</v>
      </c>
      <c r="I103" t="s">
        <v>106</v>
      </c>
      <c r="J103">
        <v>2015</v>
      </c>
      <c r="K103" t="s">
        <v>107</v>
      </c>
      <c r="L103">
        <v>150135</v>
      </c>
      <c r="M103" t="s">
        <v>108</v>
      </c>
      <c r="N103">
        <v>52</v>
      </c>
      <c r="O103" t="s">
        <v>109</v>
      </c>
      <c r="P103">
        <v>2015150135</v>
      </c>
      <c r="Q103" t="b">
        <v>0</v>
      </c>
      <c r="R103" t="s">
        <v>145</v>
      </c>
      <c r="S103">
        <v>15</v>
      </c>
      <c r="T103">
        <v>150135</v>
      </c>
      <c r="U103">
        <v>1501</v>
      </c>
      <c r="V103">
        <v>51</v>
      </c>
      <c r="W103">
        <v>50</v>
      </c>
      <c r="X103" t="s">
        <v>110</v>
      </c>
      <c r="Z103" t="s">
        <v>111</v>
      </c>
      <c r="AA103" t="s">
        <v>112</v>
      </c>
      <c r="AB103">
        <v>0</v>
      </c>
      <c r="AC103" t="s">
        <v>146</v>
      </c>
      <c r="AD103" t="s">
        <v>114</v>
      </c>
      <c r="AE103" t="s">
        <v>107</v>
      </c>
      <c r="AF103" s="4">
        <v>44201.694444444445</v>
      </c>
      <c r="AG103" s="5">
        <v>43588</v>
      </c>
      <c r="AH103" t="b">
        <v>0</v>
      </c>
      <c r="AJ103" t="s">
        <v>115</v>
      </c>
      <c r="AK103" t="s">
        <v>147</v>
      </c>
      <c r="AL103">
        <v>36</v>
      </c>
      <c r="AM103">
        <v>0</v>
      </c>
      <c r="AN103">
        <v>0</v>
      </c>
      <c r="AO103" s="7">
        <v>3620160000000</v>
      </c>
      <c r="AP103" t="s">
        <v>142</v>
      </c>
      <c r="AQ103" t="s">
        <v>118</v>
      </c>
      <c r="AR103">
        <v>999999</v>
      </c>
      <c r="AT103" t="s">
        <v>111</v>
      </c>
      <c r="AU103" t="s">
        <v>119</v>
      </c>
      <c r="AV103" t="s">
        <v>120</v>
      </c>
      <c r="AW103" t="s">
        <v>121</v>
      </c>
      <c r="AX103" t="s">
        <v>122</v>
      </c>
      <c r="AY103">
        <v>5</v>
      </c>
      <c r="AZ103">
        <v>1501</v>
      </c>
      <c r="BF103">
        <v>0</v>
      </c>
      <c r="BG103">
        <v>0</v>
      </c>
      <c r="BH103">
        <v>0</v>
      </c>
      <c r="BI103">
        <v>272426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10692</v>
      </c>
      <c r="BQ103">
        <v>43528</v>
      </c>
      <c r="BR103">
        <v>645957</v>
      </c>
      <c r="BS103">
        <v>100000</v>
      </c>
      <c r="BT103">
        <v>0</v>
      </c>
      <c r="BU103" t="s">
        <v>125</v>
      </c>
      <c r="BV103">
        <v>13343</v>
      </c>
      <c r="BW103">
        <v>0</v>
      </c>
      <c r="CA103">
        <v>2020</v>
      </c>
      <c r="CB103">
        <v>2015</v>
      </c>
      <c r="CC103">
        <v>202923</v>
      </c>
      <c r="CD103">
        <v>164693</v>
      </c>
      <c r="CE103">
        <v>820</v>
      </c>
      <c r="CF103">
        <v>54220</v>
      </c>
      <c r="CG103">
        <v>0</v>
      </c>
      <c r="CH103">
        <v>0</v>
      </c>
      <c r="CI103">
        <v>10775</v>
      </c>
      <c r="CK103">
        <v>5113</v>
      </c>
      <c r="CL103">
        <v>9838251</v>
      </c>
      <c r="CM103">
        <v>700177</v>
      </c>
      <c r="CO103">
        <v>0</v>
      </c>
      <c r="CP103">
        <v>1</v>
      </c>
      <c r="CQ103" t="s">
        <v>149</v>
      </c>
      <c r="CR103" t="s">
        <v>150</v>
      </c>
      <c r="CS103">
        <v>1</v>
      </c>
      <c r="CT103">
        <v>0</v>
      </c>
      <c r="CU103">
        <v>0</v>
      </c>
      <c r="CW103">
        <v>0</v>
      </c>
      <c r="CX103">
        <v>0</v>
      </c>
    </row>
    <row r="104" spans="1:102" x14ac:dyDescent="0.25">
      <c r="A104" t="s">
        <v>102</v>
      </c>
      <c r="B104" t="s">
        <v>143</v>
      </c>
      <c r="C104" t="s">
        <v>102</v>
      </c>
      <c r="D104" t="s">
        <v>142</v>
      </c>
      <c r="E104">
        <v>150135</v>
      </c>
      <c r="F104" t="s">
        <v>105</v>
      </c>
      <c r="G104" t="s">
        <v>105</v>
      </c>
      <c r="H104" t="s">
        <v>105</v>
      </c>
      <c r="I104" t="s">
        <v>106</v>
      </c>
      <c r="J104">
        <v>2015</v>
      </c>
      <c r="K104" t="s">
        <v>107</v>
      </c>
      <c r="L104">
        <v>150135</v>
      </c>
      <c r="M104" t="s">
        <v>108</v>
      </c>
      <c r="N104">
        <v>52</v>
      </c>
      <c r="O104" t="s">
        <v>109</v>
      </c>
      <c r="P104">
        <v>2015150135</v>
      </c>
      <c r="Q104" t="b">
        <v>0</v>
      </c>
      <c r="R104" t="s">
        <v>145</v>
      </c>
      <c r="S104">
        <v>15</v>
      </c>
      <c r="T104">
        <v>150135</v>
      </c>
      <c r="U104">
        <v>1501</v>
      </c>
      <c r="V104">
        <v>51</v>
      </c>
      <c r="W104">
        <v>50</v>
      </c>
      <c r="X104" t="s">
        <v>110</v>
      </c>
      <c r="Z104" t="s">
        <v>111</v>
      </c>
      <c r="AA104" t="s">
        <v>112</v>
      </c>
      <c r="AB104">
        <v>0</v>
      </c>
      <c r="AC104" t="s">
        <v>146</v>
      </c>
      <c r="AD104" t="s">
        <v>114</v>
      </c>
      <c r="AE104" t="s">
        <v>107</v>
      </c>
      <c r="AF104" s="4">
        <v>44201.694444444445</v>
      </c>
      <c r="AG104" s="5">
        <v>43588</v>
      </c>
      <c r="AH104" t="b">
        <v>0</v>
      </c>
      <c r="AJ104" t="s">
        <v>115</v>
      </c>
      <c r="AK104" t="s">
        <v>147</v>
      </c>
      <c r="AL104">
        <v>36</v>
      </c>
      <c r="AM104">
        <v>0</v>
      </c>
      <c r="AN104">
        <v>0</v>
      </c>
      <c r="AO104" s="7">
        <v>3620150000000</v>
      </c>
      <c r="AP104" t="s">
        <v>142</v>
      </c>
      <c r="AQ104" t="s">
        <v>118</v>
      </c>
      <c r="AR104">
        <v>999999</v>
      </c>
      <c r="AT104" t="s">
        <v>111</v>
      </c>
      <c r="AU104" t="s">
        <v>119</v>
      </c>
      <c r="AV104" t="s">
        <v>120</v>
      </c>
      <c r="AW104" t="s">
        <v>121</v>
      </c>
      <c r="AX104" t="s">
        <v>122</v>
      </c>
      <c r="AY104">
        <v>4</v>
      </c>
      <c r="AZ104">
        <v>1501</v>
      </c>
      <c r="BF104">
        <v>0</v>
      </c>
      <c r="BG104">
        <v>0</v>
      </c>
      <c r="BH104">
        <v>0</v>
      </c>
      <c r="BI104">
        <v>272426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10692</v>
      </c>
      <c r="BQ104">
        <v>43528</v>
      </c>
      <c r="BR104">
        <v>645957</v>
      </c>
      <c r="BS104">
        <v>100000</v>
      </c>
      <c r="BT104">
        <v>0</v>
      </c>
      <c r="BU104" t="s">
        <v>125</v>
      </c>
      <c r="BV104">
        <v>13343</v>
      </c>
      <c r="BW104">
        <v>0</v>
      </c>
      <c r="CA104">
        <v>2020</v>
      </c>
      <c r="CB104">
        <v>2015</v>
      </c>
      <c r="CC104">
        <v>202923</v>
      </c>
      <c r="CD104">
        <v>164693</v>
      </c>
      <c r="CE104">
        <v>820</v>
      </c>
      <c r="CF104">
        <v>54220</v>
      </c>
      <c r="CG104">
        <v>0</v>
      </c>
      <c r="CH104">
        <v>0</v>
      </c>
      <c r="CI104">
        <v>10775</v>
      </c>
      <c r="CK104">
        <v>5113</v>
      </c>
      <c r="CL104">
        <v>9838251</v>
      </c>
      <c r="CM104">
        <v>700177</v>
      </c>
      <c r="CO104">
        <v>0</v>
      </c>
      <c r="CP104">
        <v>1</v>
      </c>
      <c r="CQ104" t="s">
        <v>149</v>
      </c>
      <c r="CR104" t="s">
        <v>150</v>
      </c>
      <c r="CS104">
        <v>1</v>
      </c>
      <c r="CT104">
        <v>0</v>
      </c>
      <c r="CU104">
        <v>0</v>
      </c>
      <c r="CW104">
        <v>0</v>
      </c>
      <c r="CX104">
        <v>0</v>
      </c>
    </row>
    <row r="105" spans="1:102" x14ac:dyDescent="0.25">
      <c r="A105" t="s">
        <v>102</v>
      </c>
      <c r="B105" t="s">
        <v>143</v>
      </c>
      <c r="C105" t="s">
        <v>102</v>
      </c>
      <c r="D105" t="s">
        <v>142</v>
      </c>
      <c r="E105">
        <v>150135</v>
      </c>
      <c r="F105" t="s">
        <v>105</v>
      </c>
      <c r="G105" t="s">
        <v>105</v>
      </c>
      <c r="H105" t="s">
        <v>105</v>
      </c>
      <c r="I105" t="s">
        <v>106</v>
      </c>
      <c r="J105">
        <v>2015</v>
      </c>
      <c r="K105" t="s">
        <v>107</v>
      </c>
      <c r="L105">
        <v>150135</v>
      </c>
      <c r="M105" t="s">
        <v>108</v>
      </c>
      <c r="N105">
        <v>52</v>
      </c>
      <c r="O105" t="s">
        <v>109</v>
      </c>
      <c r="P105">
        <v>2015150135</v>
      </c>
      <c r="Q105" t="b">
        <v>0</v>
      </c>
      <c r="R105" t="s">
        <v>145</v>
      </c>
      <c r="S105">
        <v>15</v>
      </c>
      <c r="T105">
        <v>150135</v>
      </c>
      <c r="U105">
        <v>1501</v>
      </c>
      <c r="V105">
        <v>51</v>
      </c>
      <c r="W105">
        <v>50</v>
      </c>
      <c r="X105" t="s">
        <v>110</v>
      </c>
      <c r="Z105" t="s">
        <v>111</v>
      </c>
      <c r="AA105" t="s">
        <v>112</v>
      </c>
      <c r="AB105">
        <v>0</v>
      </c>
      <c r="AC105" t="s">
        <v>146</v>
      </c>
      <c r="AD105" t="s">
        <v>114</v>
      </c>
      <c r="AE105" t="s">
        <v>107</v>
      </c>
      <c r="AF105" s="4">
        <v>44201.694444444445</v>
      </c>
      <c r="AG105" s="5">
        <v>43588</v>
      </c>
      <c r="AH105" t="b">
        <v>0</v>
      </c>
      <c r="AJ105" t="s">
        <v>115</v>
      </c>
      <c r="AK105" t="s">
        <v>147</v>
      </c>
      <c r="AL105">
        <v>36</v>
      </c>
      <c r="AM105">
        <v>0</v>
      </c>
      <c r="AN105">
        <v>0</v>
      </c>
      <c r="AO105" s="7">
        <v>3620150000000</v>
      </c>
      <c r="AP105" t="s">
        <v>142</v>
      </c>
      <c r="AQ105" t="s">
        <v>118</v>
      </c>
      <c r="AR105">
        <v>999999</v>
      </c>
      <c r="AT105" t="s">
        <v>111</v>
      </c>
      <c r="AU105" t="s">
        <v>119</v>
      </c>
      <c r="AV105" t="s">
        <v>120</v>
      </c>
      <c r="AW105" t="s">
        <v>121</v>
      </c>
      <c r="AX105" t="s">
        <v>122</v>
      </c>
      <c r="AY105">
        <v>3</v>
      </c>
      <c r="AZ105">
        <v>1501</v>
      </c>
      <c r="BF105">
        <v>0</v>
      </c>
      <c r="BG105">
        <v>0</v>
      </c>
      <c r="BH105">
        <v>0</v>
      </c>
      <c r="BI105">
        <v>272426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10692</v>
      </c>
      <c r="BQ105">
        <v>43528</v>
      </c>
      <c r="BR105">
        <v>645957</v>
      </c>
      <c r="BS105">
        <v>100000</v>
      </c>
      <c r="BT105">
        <v>0</v>
      </c>
      <c r="BU105" t="s">
        <v>125</v>
      </c>
      <c r="BV105">
        <v>13343</v>
      </c>
      <c r="BW105">
        <v>0</v>
      </c>
      <c r="CA105">
        <v>2020</v>
      </c>
      <c r="CB105">
        <v>2015</v>
      </c>
      <c r="CC105">
        <v>202923</v>
      </c>
      <c r="CD105">
        <v>164693</v>
      </c>
      <c r="CE105">
        <v>820</v>
      </c>
      <c r="CF105">
        <v>54220</v>
      </c>
      <c r="CG105">
        <v>0</v>
      </c>
      <c r="CH105">
        <v>0</v>
      </c>
      <c r="CI105">
        <v>10775</v>
      </c>
      <c r="CK105">
        <v>5113</v>
      </c>
      <c r="CL105">
        <v>9838251</v>
      </c>
      <c r="CM105">
        <v>700177</v>
      </c>
      <c r="CO105">
        <v>0</v>
      </c>
      <c r="CP105">
        <v>1</v>
      </c>
      <c r="CQ105" t="s">
        <v>149</v>
      </c>
      <c r="CR105" t="s">
        <v>150</v>
      </c>
      <c r="CS105">
        <v>1</v>
      </c>
      <c r="CT105">
        <v>0</v>
      </c>
      <c r="CU105">
        <v>0</v>
      </c>
      <c r="CW105">
        <v>0</v>
      </c>
      <c r="CX105">
        <v>0</v>
      </c>
    </row>
    <row r="106" spans="1:102" x14ac:dyDescent="0.25">
      <c r="A106" t="s">
        <v>102</v>
      </c>
      <c r="B106" t="s">
        <v>143</v>
      </c>
      <c r="C106" t="s">
        <v>102</v>
      </c>
      <c r="D106" t="s">
        <v>142</v>
      </c>
      <c r="E106">
        <v>150135</v>
      </c>
      <c r="F106" t="s">
        <v>105</v>
      </c>
      <c r="G106" t="s">
        <v>105</v>
      </c>
      <c r="H106" t="s">
        <v>105</v>
      </c>
      <c r="I106" t="s">
        <v>106</v>
      </c>
      <c r="J106">
        <v>2015</v>
      </c>
      <c r="K106" t="s">
        <v>107</v>
      </c>
      <c r="L106">
        <v>150135</v>
      </c>
      <c r="M106" t="s">
        <v>108</v>
      </c>
      <c r="N106">
        <v>52</v>
      </c>
      <c r="O106" t="s">
        <v>109</v>
      </c>
      <c r="P106">
        <v>2015150135</v>
      </c>
      <c r="Q106" t="b">
        <v>0</v>
      </c>
      <c r="R106" t="s">
        <v>145</v>
      </c>
      <c r="S106">
        <v>15</v>
      </c>
      <c r="T106">
        <v>150135</v>
      </c>
      <c r="U106">
        <v>1501</v>
      </c>
      <c r="V106">
        <v>51</v>
      </c>
      <c r="W106">
        <v>50</v>
      </c>
      <c r="X106" t="s">
        <v>110</v>
      </c>
      <c r="Z106" t="s">
        <v>111</v>
      </c>
      <c r="AA106" t="s">
        <v>112</v>
      </c>
      <c r="AB106">
        <v>0</v>
      </c>
      <c r="AC106" t="s">
        <v>146</v>
      </c>
      <c r="AD106" t="s">
        <v>114</v>
      </c>
      <c r="AE106" t="s">
        <v>107</v>
      </c>
      <c r="AF106" s="4">
        <v>44201.694444444445</v>
      </c>
      <c r="AG106" s="5">
        <v>43588</v>
      </c>
      <c r="AH106" t="b">
        <v>0</v>
      </c>
      <c r="AJ106" t="s">
        <v>115</v>
      </c>
      <c r="AK106" t="s">
        <v>147</v>
      </c>
      <c r="AL106">
        <v>36</v>
      </c>
      <c r="AM106">
        <v>0</v>
      </c>
      <c r="AN106">
        <v>0</v>
      </c>
      <c r="AO106" s="7">
        <v>3620150000000</v>
      </c>
      <c r="AP106" t="s">
        <v>142</v>
      </c>
      <c r="AQ106" t="s">
        <v>118</v>
      </c>
      <c r="AR106">
        <v>999999</v>
      </c>
      <c r="AT106" t="s">
        <v>111</v>
      </c>
      <c r="AU106" t="s">
        <v>119</v>
      </c>
      <c r="AV106" t="s">
        <v>120</v>
      </c>
      <c r="AW106" t="s">
        <v>121</v>
      </c>
      <c r="AX106" t="s">
        <v>122</v>
      </c>
      <c r="AY106">
        <v>2</v>
      </c>
      <c r="AZ106">
        <v>1501</v>
      </c>
      <c r="BF106">
        <v>0</v>
      </c>
      <c r="BG106">
        <v>0</v>
      </c>
      <c r="BH106">
        <v>0</v>
      </c>
      <c r="BI106">
        <v>272426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10692</v>
      </c>
      <c r="BQ106">
        <v>43528</v>
      </c>
      <c r="BR106">
        <v>645957</v>
      </c>
      <c r="BS106">
        <v>100000</v>
      </c>
      <c r="BT106">
        <v>0</v>
      </c>
      <c r="BU106" t="s">
        <v>125</v>
      </c>
      <c r="BV106">
        <v>13343</v>
      </c>
      <c r="BW106">
        <v>0</v>
      </c>
      <c r="CA106">
        <v>2020</v>
      </c>
      <c r="CB106">
        <v>2015</v>
      </c>
      <c r="CC106">
        <v>202923</v>
      </c>
      <c r="CD106">
        <v>164693</v>
      </c>
      <c r="CE106">
        <v>820</v>
      </c>
      <c r="CF106">
        <v>54220</v>
      </c>
      <c r="CG106">
        <v>0</v>
      </c>
      <c r="CH106">
        <v>0</v>
      </c>
      <c r="CI106">
        <v>10775</v>
      </c>
      <c r="CK106">
        <v>5113</v>
      </c>
      <c r="CL106">
        <v>9838251</v>
      </c>
      <c r="CM106">
        <v>700177</v>
      </c>
      <c r="CO106">
        <v>0</v>
      </c>
      <c r="CP106">
        <v>1</v>
      </c>
      <c r="CQ106" t="s">
        <v>149</v>
      </c>
      <c r="CR106" t="s">
        <v>150</v>
      </c>
      <c r="CS106">
        <v>1</v>
      </c>
      <c r="CT106">
        <v>0</v>
      </c>
      <c r="CU106">
        <v>0</v>
      </c>
      <c r="CW106">
        <v>0</v>
      </c>
      <c r="CX106">
        <v>0</v>
      </c>
    </row>
    <row r="107" spans="1:102" x14ac:dyDescent="0.25">
      <c r="A107" t="s">
        <v>102</v>
      </c>
      <c r="B107" t="s">
        <v>143</v>
      </c>
      <c r="C107" t="s">
        <v>102</v>
      </c>
      <c r="D107" t="s">
        <v>142</v>
      </c>
      <c r="E107">
        <v>150135</v>
      </c>
      <c r="F107" t="s">
        <v>105</v>
      </c>
      <c r="G107" t="s">
        <v>105</v>
      </c>
      <c r="H107" t="s">
        <v>105</v>
      </c>
      <c r="I107" t="s">
        <v>106</v>
      </c>
      <c r="J107">
        <v>2015</v>
      </c>
      <c r="K107" t="s">
        <v>107</v>
      </c>
      <c r="L107">
        <v>150135</v>
      </c>
      <c r="M107" t="s">
        <v>108</v>
      </c>
      <c r="N107">
        <v>52</v>
      </c>
      <c r="O107" t="s">
        <v>109</v>
      </c>
      <c r="P107">
        <v>2015150135</v>
      </c>
      <c r="Q107" t="b">
        <v>0</v>
      </c>
      <c r="R107" t="s">
        <v>145</v>
      </c>
      <c r="S107">
        <v>15</v>
      </c>
      <c r="T107">
        <v>150135</v>
      </c>
      <c r="U107">
        <v>1501</v>
      </c>
      <c r="V107">
        <v>51</v>
      </c>
      <c r="W107">
        <v>50</v>
      </c>
      <c r="X107" t="s">
        <v>110</v>
      </c>
      <c r="Z107" t="s">
        <v>111</v>
      </c>
      <c r="AA107" t="s">
        <v>112</v>
      </c>
      <c r="AB107">
        <v>0</v>
      </c>
      <c r="AC107" t="s">
        <v>146</v>
      </c>
      <c r="AD107" t="s">
        <v>114</v>
      </c>
      <c r="AE107" t="s">
        <v>107</v>
      </c>
      <c r="AF107" s="4">
        <v>44201.694444444445</v>
      </c>
      <c r="AG107" s="5">
        <v>43588</v>
      </c>
      <c r="AH107" t="b">
        <v>0</v>
      </c>
      <c r="AJ107" t="s">
        <v>115</v>
      </c>
      <c r="AK107" t="s">
        <v>147</v>
      </c>
      <c r="AL107">
        <v>36</v>
      </c>
      <c r="AM107">
        <v>0</v>
      </c>
      <c r="AN107">
        <v>0</v>
      </c>
      <c r="AO107" s="7">
        <v>3620150000000</v>
      </c>
      <c r="AP107" t="s">
        <v>142</v>
      </c>
      <c r="AQ107" t="s">
        <v>118</v>
      </c>
      <c r="AR107">
        <v>999999</v>
      </c>
      <c r="AT107" t="s">
        <v>111</v>
      </c>
      <c r="AU107" t="s">
        <v>119</v>
      </c>
      <c r="AV107" t="s">
        <v>120</v>
      </c>
      <c r="AW107" t="s">
        <v>121</v>
      </c>
      <c r="AX107" t="s">
        <v>122</v>
      </c>
      <c r="AY107">
        <v>1</v>
      </c>
      <c r="AZ107">
        <v>1501</v>
      </c>
      <c r="BF107">
        <v>0</v>
      </c>
      <c r="BG107">
        <v>0</v>
      </c>
      <c r="BH107">
        <v>0</v>
      </c>
      <c r="BI107">
        <v>272426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10692</v>
      </c>
      <c r="BQ107">
        <v>43528</v>
      </c>
      <c r="BR107">
        <v>645957</v>
      </c>
      <c r="BS107">
        <v>100000</v>
      </c>
      <c r="BT107">
        <v>0</v>
      </c>
      <c r="BU107" t="s">
        <v>125</v>
      </c>
      <c r="BV107">
        <v>13343</v>
      </c>
      <c r="BW107">
        <v>0</v>
      </c>
      <c r="CA107">
        <v>2020</v>
      </c>
      <c r="CB107">
        <v>2015</v>
      </c>
      <c r="CC107">
        <v>202923</v>
      </c>
      <c r="CD107">
        <v>164693</v>
      </c>
      <c r="CE107">
        <v>820</v>
      </c>
      <c r="CF107">
        <v>54220</v>
      </c>
      <c r="CG107">
        <v>0</v>
      </c>
      <c r="CH107">
        <v>0</v>
      </c>
      <c r="CI107">
        <v>10775</v>
      </c>
      <c r="CK107">
        <v>5113</v>
      </c>
      <c r="CL107">
        <v>9838251</v>
      </c>
      <c r="CM107">
        <v>700177</v>
      </c>
      <c r="CO107">
        <v>0</v>
      </c>
      <c r="CP107">
        <v>1</v>
      </c>
      <c r="CQ107" t="s">
        <v>149</v>
      </c>
      <c r="CR107" t="s">
        <v>150</v>
      </c>
      <c r="CS107">
        <v>1</v>
      </c>
      <c r="CT107">
        <v>0</v>
      </c>
      <c r="CU107">
        <v>0</v>
      </c>
      <c r="CW107">
        <v>0</v>
      </c>
      <c r="CX107">
        <v>0</v>
      </c>
    </row>
    <row r="108" spans="1:102" x14ac:dyDescent="0.25">
      <c r="A108" t="s">
        <v>102</v>
      </c>
      <c r="B108" t="s">
        <v>152</v>
      </c>
      <c r="C108" t="s">
        <v>102</v>
      </c>
      <c r="D108" t="s">
        <v>144</v>
      </c>
      <c r="E108">
        <v>1150132</v>
      </c>
      <c r="F108" t="s">
        <v>105</v>
      </c>
      <c r="G108" t="s">
        <v>105</v>
      </c>
      <c r="H108" t="s">
        <v>105</v>
      </c>
      <c r="I108" t="s">
        <v>106</v>
      </c>
      <c r="J108">
        <v>2016</v>
      </c>
      <c r="K108" t="s">
        <v>107</v>
      </c>
      <c r="L108">
        <v>150132</v>
      </c>
      <c r="M108" t="s">
        <v>108</v>
      </c>
      <c r="N108">
        <v>52</v>
      </c>
      <c r="O108" t="s">
        <v>109</v>
      </c>
      <c r="P108">
        <v>2016150132</v>
      </c>
      <c r="Q108" t="b">
        <v>0</v>
      </c>
      <c r="R108" t="s">
        <v>152</v>
      </c>
      <c r="S108">
        <v>15</v>
      </c>
      <c r="T108">
        <v>150132</v>
      </c>
      <c r="U108">
        <v>1501</v>
      </c>
      <c r="V108">
        <v>50</v>
      </c>
      <c r="W108">
        <v>50</v>
      </c>
      <c r="X108" t="s">
        <v>110</v>
      </c>
      <c r="Z108" t="s">
        <v>111</v>
      </c>
      <c r="AA108" t="s">
        <v>153</v>
      </c>
      <c r="AB108">
        <v>0</v>
      </c>
      <c r="AC108" t="s">
        <v>154</v>
      </c>
      <c r="AD108" t="s">
        <v>114</v>
      </c>
      <c r="AE108" t="s">
        <v>107</v>
      </c>
      <c r="AF108" s="4">
        <v>44201.694479166668</v>
      </c>
      <c r="AG108" s="5">
        <v>43588</v>
      </c>
      <c r="AH108" t="b">
        <v>0</v>
      </c>
      <c r="AJ108" t="s">
        <v>115</v>
      </c>
      <c r="AK108" t="s">
        <v>155</v>
      </c>
      <c r="AL108">
        <v>36</v>
      </c>
      <c r="AM108" t="s">
        <v>156</v>
      </c>
      <c r="AN108" t="s">
        <v>156</v>
      </c>
      <c r="AO108">
        <v>3620166150132</v>
      </c>
      <c r="AP108" t="s">
        <v>142</v>
      </c>
      <c r="AQ108" t="s">
        <v>118</v>
      </c>
      <c r="AR108">
        <v>999999</v>
      </c>
      <c r="AT108" t="s">
        <v>111</v>
      </c>
      <c r="AU108" t="s">
        <v>119</v>
      </c>
      <c r="AV108" t="s">
        <v>120</v>
      </c>
      <c r="AW108" t="s">
        <v>121</v>
      </c>
      <c r="AX108" t="s">
        <v>122</v>
      </c>
      <c r="AY108">
        <v>6</v>
      </c>
      <c r="AZ108">
        <v>1501</v>
      </c>
      <c r="BD108" t="s">
        <v>157</v>
      </c>
      <c r="BE108" t="s">
        <v>124</v>
      </c>
      <c r="BF108">
        <v>1</v>
      </c>
      <c r="BG108">
        <v>1</v>
      </c>
      <c r="BH108">
        <v>0</v>
      </c>
      <c r="BI108">
        <v>615196</v>
      </c>
      <c r="BK108">
        <v>0</v>
      </c>
      <c r="BL108">
        <v>0</v>
      </c>
      <c r="BM108">
        <v>0</v>
      </c>
      <c r="BN108">
        <v>1</v>
      </c>
      <c r="BO108">
        <v>1</v>
      </c>
      <c r="BP108">
        <v>20113</v>
      </c>
      <c r="BQ108">
        <v>77077</v>
      </c>
      <c r="BR108">
        <v>1010876</v>
      </c>
      <c r="BS108">
        <v>100000</v>
      </c>
      <c r="BT108">
        <v>0</v>
      </c>
      <c r="BU108" t="s">
        <v>125</v>
      </c>
      <c r="BV108">
        <v>26864</v>
      </c>
      <c r="BW108">
        <v>0</v>
      </c>
      <c r="BY108">
        <v>0</v>
      </c>
      <c r="CA108">
        <v>2020</v>
      </c>
      <c r="CB108">
        <v>2016</v>
      </c>
      <c r="CC108">
        <v>328778</v>
      </c>
      <c r="CD108">
        <v>285946</v>
      </c>
      <c r="CE108">
        <v>1573</v>
      </c>
      <c r="CF108">
        <v>97190</v>
      </c>
      <c r="CG108">
        <v>0</v>
      </c>
      <c r="CH108">
        <v>0</v>
      </c>
      <c r="CI108">
        <v>19737</v>
      </c>
      <c r="CK108">
        <v>5110</v>
      </c>
      <c r="CL108">
        <v>9989369</v>
      </c>
      <c r="CM108">
        <v>1108066</v>
      </c>
      <c r="CN108">
        <v>0</v>
      </c>
      <c r="CO108" t="s">
        <v>126</v>
      </c>
      <c r="CP108">
        <v>1</v>
      </c>
      <c r="CQ108" t="s">
        <v>158</v>
      </c>
      <c r="CR108" t="s">
        <v>159</v>
      </c>
      <c r="CS108">
        <v>1</v>
      </c>
      <c r="CT108">
        <v>0</v>
      </c>
      <c r="CU108" t="s">
        <v>160</v>
      </c>
      <c r="CV108">
        <v>0</v>
      </c>
      <c r="CW108">
        <v>0</v>
      </c>
      <c r="CX108">
        <v>0</v>
      </c>
    </row>
    <row r="109" spans="1:102" x14ac:dyDescent="0.25">
      <c r="A109" t="s">
        <v>102</v>
      </c>
      <c r="B109" t="s">
        <v>152</v>
      </c>
      <c r="C109" t="s">
        <v>102</v>
      </c>
      <c r="D109" t="s">
        <v>142</v>
      </c>
      <c r="E109">
        <v>150132</v>
      </c>
      <c r="F109" t="s">
        <v>105</v>
      </c>
      <c r="G109" t="s">
        <v>105</v>
      </c>
      <c r="H109" t="s">
        <v>105</v>
      </c>
      <c r="I109" t="s">
        <v>106</v>
      </c>
      <c r="J109">
        <v>2016</v>
      </c>
      <c r="K109" t="s">
        <v>107</v>
      </c>
      <c r="L109">
        <v>150132</v>
      </c>
      <c r="M109" t="s">
        <v>108</v>
      </c>
      <c r="N109">
        <v>52</v>
      </c>
      <c r="O109" t="s">
        <v>109</v>
      </c>
      <c r="P109">
        <v>2016150132</v>
      </c>
      <c r="Q109" t="b">
        <v>0</v>
      </c>
      <c r="R109" t="s">
        <v>152</v>
      </c>
      <c r="S109">
        <v>15</v>
      </c>
      <c r="T109">
        <v>150132</v>
      </c>
      <c r="U109">
        <v>1501</v>
      </c>
      <c r="V109">
        <v>50</v>
      </c>
      <c r="W109">
        <v>50</v>
      </c>
      <c r="X109" t="s">
        <v>110</v>
      </c>
      <c r="Z109" t="s">
        <v>111</v>
      </c>
      <c r="AA109" t="s">
        <v>153</v>
      </c>
      <c r="AB109">
        <v>0</v>
      </c>
      <c r="AC109" t="s">
        <v>154</v>
      </c>
      <c r="AD109" t="s">
        <v>114</v>
      </c>
      <c r="AE109" t="s">
        <v>107</v>
      </c>
      <c r="AF109" s="4">
        <v>44201.694479166668</v>
      </c>
      <c r="AG109" s="5">
        <v>43588</v>
      </c>
      <c r="AH109" t="b">
        <v>0</v>
      </c>
      <c r="AJ109" t="s">
        <v>115</v>
      </c>
      <c r="AK109" t="s">
        <v>155</v>
      </c>
      <c r="AL109">
        <v>36</v>
      </c>
      <c r="AM109">
        <v>0</v>
      </c>
      <c r="AN109">
        <v>0</v>
      </c>
      <c r="AO109">
        <v>3620161150132</v>
      </c>
      <c r="AP109" t="s">
        <v>142</v>
      </c>
      <c r="AQ109" t="s">
        <v>118</v>
      </c>
      <c r="AR109">
        <v>999999</v>
      </c>
      <c r="AT109" t="s">
        <v>111</v>
      </c>
      <c r="AU109" t="s">
        <v>119</v>
      </c>
      <c r="AV109" t="s">
        <v>120</v>
      </c>
      <c r="AW109" t="s">
        <v>121</v>
      </c>
      <c r="AX109" t="s">
        <v>122</v>
      </c>
      <c r="AY109">
        <v>1</v>
      </c>
      <c r="AZ109">
        <v>1501</v>
      </c>
      <c r="BF109">
        <v>0</v>
      </c>
      <c r="BG109">
        <v>0</v>
      </c>
      <c r="BH109">
        <v>0</v>
      </c>
      <c r="BI109">
        <v>615196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20113</v>
      </c>
      <c r="BQ109">
        <v>77077</v>
      </c>
      <c r="BR109">
        <v>1010876</v>
      </c>
      <c r="BS109">
        <v>100000</v>
      </c>
      <c r="BT109">
        <v>0</v>
      </c>
      <c r="BU109" t="s">
        <v>125</v>
      </c>
      <c r="BV109">
        <v>26864</v>
      </c>
      <c r="BW109">
        <v>0</v>
      </c>
      <c r="CA109">
        <v>2020</v>
      </c>
      <c r="CB109">
        <v>2016</v>
      </c>
      <c r="CC109">
        <v>328778</v>
      </c>
      <c r="CD109">
        <v>285946</v>
      </c>
      <c r="CE109">
        <v>1573</v>
      </c>
      <c r="CF109">
        <v>97190</v>
      </c>
      <c r="CG109">
        <v>0</v>
      </c>
      <c r="CH109">
        <v>0</v>
      </c>
      <c r="CI109">
        <v>19737</v>
      </c>
      <c r="CK109">
        <v>5110</v>
      </c>
      <c r="CL109">
        <v>9989369</v>
      </c>
      <c r="CM109">
        <v>1108066</v>
      </c>
      <c r="CO109">
        <v>0</v>
      </c>
      <c r="CP109">
        <v>1</v>
      </c>
      <c r="CQ109" t="s">
        <v>158</v>
      </c>
      <c r="CR109" t="s">
        <v>159</v>
      </c>
      <c r="CS109">
        <v>1</v>
      </c>
      <c r="CT109">
        <v>0</v>
      </c>
      <c r="CU109">
        <v>0</v>
      </c>
      <c r="CW109">
        <v>0</v>
      </c>
      <c r="CX109">
        <v>0</v>
      </c>
    </row>
    <row r="110" spans="1:102" x14ac:dyDescent="0.25">
      <c r="A110" t="s">
        <v>102</v>
      </c>
      <c r="B110" t="s">
        <v>152</v>
      </c>
      <c r="C110" t="s">
        <v>102</v>
      </c>
      <c r="D110" t="s">
        <v>142</v>
      </c>
      <c r="E110">
        <v>150132</v>
      </c>
      <c r="F110" t="s">
        <v>105</v>
      </c>
      <c r="G110" t="s">
        <v>105</v>
      </c>
      <c r="H110" t="s">
        <v>105</v>
      </c>
      <c r="I110" t="s">
        <v>106</v>
      </c>
      <c r="J110">
        <v>2016</v>
      </c>
      <c r="K110" t="s">
        <v>107</v>
      </c>
      <c r="L110">
        <v>150132</v>
      </c>
      <c r="M110" t="s">
        <v>108</v>
      </c>
      <c r="N110">
        <v>52</v>
      </c>
      <c r="O110" t="s">
        <v>109</v>
      </c>
      <c r="P110">
        <v>2016150132</v>
      </c>
      <c r="Q110" t="b">
        <v>0</v>
      </c>
      <c r="R110" t="s">
        <v>152</v>
      </c>
      <c r="S110">
        <v>15</v>
      </c>
      <c r="T110">
        <v>150132</v>
      </c>
      <c r="U110">
        <v>1501</v>
      </c>
      <c r="V110">
        <v>50</v>
      </c>
      <c r="W110">
        <v>50</v>
      </c>
      <c r="X110" t="s">
        <v>110</v>
      </c>
      <c r="Z110" t="s">
        <v>111</v>
      </c>
      <c r="AA110" t="s">
        <v>153</v>
      </c>
      <c r="AB110">
        <v>0</v>
      </c>
      <c r="AC110" t="s">
        <v>154</v>
      </c>
      <c r="AD110" t="s">
        <v>114</v>
      </c>
      <c r="AE110" t="s">
        <v>107</v>
      </c>
      <c r="AF110" s="4">
        <v>44201.694479166668</v>
      </c>
      <c r="AG110" s="5">
        <v>43588</v>
      </c>
      <c r="AH110" t="b">
        <v>0</v>
      </c>
      <c r="AJ110" t="s">
        <v>115</v>
      </c>
      <c r="AK110" t="s">
        <v>155</v>
      </c>
      <c r="AL110">
        <v>36</v>
      </c>
      <c r="AM110">
        <v>0</v>
      </c>
      <c r="AN110">
        <v>0</v>
      </c>
      <c r="AO110">
        <v>3620162150132</v>
      </c>
      <c r="AP110" t="s">
        <v>142</v>
      </c>
      <c r="AQ110" t="s">
        <v>118</v>
      </c>
      <c r="AR110">
        <v>999999</v>
      </c>
      <c r="AT110" t="s">
        <v>111</v>
      </c>
      <c r="AU110" t="s">
        <v>119</v>
      </c>
      <c r="AV110" t="s">
        <v>120</v>
      </c>
      <c r="AW110" t="s">
        <v>121</v>
      </c>
      <c r="AX110" t="s">
        <v>122</v>
      </c>
      <c r="AY110">
        <v>2</v>
      </c>
      <c r="AZ110">
        <v>1501</v>
      </c>
      <c r="BF110">
        <v>0</v>
      </c>
      <c r="BG110">
        <v>0</v>
      </c>
      <c r="BH110">
        <v>0</v>
      </c>
      <c r="BI110">
        <v>615196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20113</v>
      </c>
      <c r="BQ110">
        <v>77077</v>
      </c>
      <c r="BR110">
        <v>1010876</v>
      </c>
      <c r="BS110">
        <v>100000</v>
      </c>
      <c r="BT110">
        <v>0</v>
      </c>
      <c r="BU110" t="s">
        <v>125</v>
      </c>
      <c r="BV110">
        <v>26864</v>
      </c>
      <c r="BW110">
        <v>0</v>
      </c>
      <c r="CA110">
        <v>2020</v>
      </c>
      <c r="CB110">
        <v>2016</v>
      </c>
      <c r="CC110">
        <v>328778</v>
      </c>
      <c r="CD110">
        <v>285946</v>
      </c>
      <c r="CE110">
        <v>1573</v>
      </c>
      <c r="CF110">
        <v>97190</v>
      </c>
      <c r="CG110">
        <v>0</v>
      </c>
      <c r="CH110">
        <v>0</v>
      </c>
      <c r="CI110">
        <v>19737</v>
      </c>
      <c r="CK110">
        <v>5110</v>
      </c>
      <c r="CL110">
        <v>9989369</v>
      </c>
      <c r="CM110">
        <v>1108066</v>
      </c>
      <c r="CO110">
        <v>0</v>
      </c>
      <c r="CP110">
        <v>1</v>
      </c>
      <c r="CQ110" t="s">
        <v>158</v>
      </c>
      <c r="CR110" t="s">
        <v>159</v>
      </c>
      <c r="CS110">
        <v>1</v>
      </c>
      <c r="CT110">
        <v>0</v>
      </c>
      <c r="CU110">
        <v>0</v>
      </c>
      <c r="CW110">
        <v>0</v>
      </c>
      <c r="CX110">
        <v>0</v>
      </c>
    </row>
    <row r="111" spans="1:102" x14ac:dyDescent="0.25">
      <c r="A111" t="s">
        <v>102</v>
      </c>
      <c r="B111" t="s">
        <v>152</v>
      </c>
      <c r="C111" t="s">
        <v>102</v>
      </c>
      <c r="D111" t="s">
        <v>142</v>
      </c>
      <c r="E111">
        <v>150132</v>
      </c>
      <c r="F111" t="s">
        <v>105</v>
      </c>
      <c r="G111" t="s">
        <v>105</v>
      </c>
      <c r="H111" t="s">
        <v>105</v>
      </c>
      <c r="I111" t="s">
        <v>106</v>
      </c>
      <c r="J111">
        <v>2016</v>
      </c>
      <c r="K111" t="s">
        <v>107</v>
      </c>
      <c r="L111">
        <v>150132</v>
      </c>
      <c r="M111" t="s">
        <v>108</v>
      </c>
      <c r="N111">
        <v>52</v>
      </c>
      <c r="O111" t="s">
        <v>109</v>
      </c>
      <c r="P111">
        <v>2016150132</v>
      </c>
      <c r="Q111" t="b">
        <v>0</v>
      </c>
      <c r="R111" t="s">
        <v>152</v>
      </c>
      <c r="S111">
        <v>15</v>
      </c>
      <c r="T111">
        <v>150132</v>
      </c>
      <c r="U111">
        <v>1501</v>
      </c>
      <c r="V111">
        <v>50</v>
      </c>
      <c r="W111">
        <v>50</v>
      </c>
      <c r="X111" t="s">
        <v>110</v>
      </c>
      <c r="Z111" t="s">
        <v>111</v>
      </c>
      <c r="AA111" t="s">
        <v>153</v>
      </c>
      <c r="AB111">
        <v>0</v>
      </c>
      <c r="AC111" t="s">
        <v>154</v>
      </c>
      <c r="AD111" t="s">
        <v>114</v>
      </c>
      <c r="AE111" t="s">
        <v>107</v>
      </c>
      <c r="AF111" s="4">
        <v>44201.694479166668</v>
      </c>
      <c r="AG111" s="5">
        <v>43588</v>
      </c>
      <c r="AH111" t="b">
        <v>0</v>
      </c>
      <c r="AJ111" t="s">
        <v>115</v>
      </c>
      <c r="AK111" t="s">
        <v>155</v>
      </c>
      <c r="AL111">
        <v>36</v>
      </c>
      <c r="AM111">
        <v>0</v>
      </c>
      <c r="AN111">
        <v>0</v>
      </c>
      <c r="AO111">
        <v>3620163150132</v>
      </c>
      <c r="AP111" t="s">
        <v>142</v>
      </c>
      <c r="AQ111" t="s">
        <v>118</v>
      </c>
      <c r="AR111">
        <v>999999</v>
      </c>
      <c r="AT111" t="s">
        <v>111</v>
      </c>
      <c r="AU111" t="s">
        <v>119</v>
      </c>
      <c r="AV111" t="s">
        <v>120</v>
      </c>
      <c r="AW111" t="s">
        <v>121</v>
      </c>
      <c r="AX111" t="s">
        <v>122</v>
      </c>
      <c r="AY111">
        <v>3</v>
      </c>
      <c r="AZ111">
        <v>1501</v>
      </c>
      <c r="BF111">
        <v>0</v>
      </c>
      <c r="BG111">
        <v>0</v>
      </c>
      <c r="BH111">
        <v>0</v>
      </c>
      <c r="BI111">
        <v>615196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20113</v>
      </c>
      <c r="BQ111">
        <v>77077</v>
      </c>
      <c r="BR111">
        <v>1010876</v>
      </c>
      <c r="BS111">
        <v>100000</v>
      </c>
      <c r="BT111">
        <v>0</v>
      </c>
      <c r="BU111" t="s">
        <v>125</v>
      </c>
      <c r="BV111">
        <v>26864</v>
      </c>
      <c r="BW111">
        <v>0</v>
      </c>
      <c r="CA111">
        <v>2020</v>
      </c>
      <c r="CB111">
        <v>2016</v>
      </c>
      <c r="CC111">
        <v>328778</v>
      </c>
      <c r="CD111">
        <v>285946</v>
      </c>
      <c r="CE111">
        <v>1573</v>
      </c>
      <c r="CF111">
        <v>97190</v>
      </c>
      <c r="CG111">
        <v>0</v>
      </c>
      <c r="CH111">
        <v>0</v>
      </c>
      <c r="CI111">
        <v>19737</v>
      </c>
      <c r="CK111">
        <v>5110</v>
      </c>
      <c r="CL111">
        <v>9989369</v>
      </c>
      <c r="CM111">
        <v>1108066</v>
      </c>
      <c r="CO111">
        <v>0</v>
      </c>
      <c r="CP111">
        <v>1</v>
      </c>
      <c r="CQ111" t="s">
        <v>158</v>
      </c>
      <c r="CR111" t="s">
        <v>159</v>
      </c>
      <c r="CS111">
        <v>1</v>
      </c>
      <c r="CT111">
        <v>0</v>
      </c>
      <c r="CU111">
        <v>0</v>
      </c>
      <c r="CW111">
        <v>0</v>
      </c>
      <c r="CX111">
        <v>0</v>
      </c>
    </row>
    <row r="112" spans="1:102" x14ac:dyDescent="0.25">
      <c r="A112" t="s">
        <v>102</v>
      </c>
      <c r="B112" t="s">
        <v>152</v>
      </c>
      <c r="C112" t="s">
        <v>102</v>
      </c>
      <c r="D112" t="s">
        <v>142</v>
      </c>
      <c r="E112">
        <v>150132</v>
      </c>
      <c r="F112" t="s">
        <v>105</v>
      </c>
      <c r="G112" t="s">
        <v>105</v>
      </c>
      <c r="H112" t="s">
        <v>105</v>
      </c>
      <c r="I112" t="s">
        <v>106</v>
      </c>
      <c r="J112">
        <v>2016</v>
      </c>
      <c r="K112" t="s">
        <v>107</v>
      </c>
      <c r="L112">
        <v>150132</v>
      </c>
      <c r="M112" t="s">
        <v>108</v>
      </c>
      <c r="N112">
        <v>52</v>
      </c>
      <c r="O112" t="s">
        <v>109</v>
      </c>
      <c r="P112">
        <v>2016150132</v>
      </c>
      <c r="Q112" t="b">
        <v>0</v>
      </c>
      <c r="R112" t="s">
        <v>152</v>
      </c>
      <c r="S112">
        <v>15</v>
      </c>
      <c r="T112">
        <v>150132</v>
      </c>
      <c r="U112">
        <v>1501</v>
      </c>
      <c r="V112">
        <v>50</v>
      </c>
      <c r="W112">
        <v>50</v>
      </c>
      <c r="X112" t="s">
        <v>110</v>
      </c>
      <c r="Z112" t="s">
        <v>111</v>
      </c>
      <c r="AA112" t="s">
        <v>153</v>
      </c>
      <c r="AB112">
        <v>0</v>
      </c>
      <c r="AC112" t="s">
        <v>154</v>
      </c>
      <c r="AD112" t="s">
        <v>114</v>
      </c>
      <c r="AE112" t="s">
        <v>107</v>
      </c>
      <c r="AF112" s="4">
        <v>44201.694479166668</v>
      </c>
      <c r="AG112" s="5">
        <v>43588</v>
      </c>
      <c r="AH112" t="b">
        <v>0</v>
      </c>
      <c r="AJ112" t="s">
        <v>115</v>
      </c>
      <c r="AK112" t="s">
        <v>155</v>
      </c>
      <c r="AL112">
        <v>36</v>
      </c>
      <c r="AM112">
        <v>0</v>
      </c>
      <c r="AN112">
        <v>0</v>
      </c>
      <c r="AO112">
        <v>3620164150132</v>
      </c>
      <c r="AP112" t="s">
        <v>142</v>
      </c>
      <c r="AQ112" t="s">
        <v>118</v>
      </c>
      <c r="AR112">
        <v>999999</v>
      </c>
      <c r="AT112" t="s">
        <v>111</v>
      </c>
      <c r="AU112" t="s">
        <v>119</v>
      </c>
      <c r="AV112" t="s">
        <v>120</v>
      </c>
      <c r="AW112" t="s">
        <v>121</v>
      </c>
      <c r="AX112" t="s">
        <v>122</v>
      </c>
      <c r="AY112">
        <v>4</v>
      </c>
      <c r="AZ112">
        <v>1501</v>
      </c>
      <c r="BF112">
        <v>0</v>
      </c>
      <c r="BG112">
        <v>0</v>
      </c>
      <c r="BH112">
        <v>0</v>
      </c>
      <c r="BI112">
        <v>615196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20113</v>
      </c>
      <c r="BQ112">
        <v>77077</v>
      </c>
      <c r="BR112">
        <v>1010876</v>
      </c>
      <c r="BS112">
        <v>100000</v>
      </c>
      <c r="BT112">
        <v>0</v>
      </c>
      <c r="BU112" t="s">
        <v>125</v>
      </c>
      <c r="BV112">
        <v>26864</v>
      </c>
      <c r="BW112">
        <v>0</v>
      </c>
      <c r="CA112">
        <v>2020</v>
      </c>
      <c r="CB112">
        <v>2016</v>
      </c>
      <c r="CC112">
        <v>328778</v>
      </c>
      <c r="CD112">
        <v>285946</v>
      </c>
      <c r="CE112">
        <v>1573</v>
      </c>
      <c r="CF112">
        <v>97190</v>
      </c>
      <c r="CG112">
        <v>0</v>
      </c>
      <c r="CH112">
        <v>0</v>
      </c>
      <c r="CI112">
        <v>19737</v>
      </c>
      <c r="CK112">
        <v>5110</v>
      </c>
      <c r="CL112">
        <v>9989369</v>
      </c>
      <c r="CM112">
        <v>1108066</v>
      </c>
      <c r="CO112">
        <v>0</v>
      </c>
      <c r="CP112">
        <v>1</v>
      </c>
      <c r="CQ112" t="s">
        <v>158</v>
      </c>
      <c r="CR112" t="s">
        <v>159</v>
      </c>
      <c r="CS112">
        <v>1</v>
      </c>
      <c r="CT112">
        <v>0</v>
      </c>
      <c r="CU112">
        <v>0</v>
      </c>
      <c r="CW112">
        <v>0</v>
      </c>
      <c r="CX112">
        <v>0</v>
      </c>
    </row>
    <row r="113" spans="1:102" x14ac:dyDescent="0.25">
      <c r="A113" t="s">
        <v>102</v>
      </c>
      <c r="B113" t="s">
        <v>152</v>
      </c>
      <c r="C113" t="s">
        <v>102</v>
      </c>
      <c r="D113" t="s">
        <v>142</v>
      </c>
      <c r="E113">
        <v>150132</v>
      </c>
      <c r="F113" t="s">
        <v>105</v>
      </c>
      <c r="G113" t="s">
        <v>105</v>
      </c>
      <c r="H113" t="s">
        <v>105</v>
      </c>
      <c r="I113" t="s">
        <v>106</v>
      </c>
      <c r="J113">
        <v>2016</v>
      </c>
      <c r="K113" t="s">
        <v>107</v>
      </c>
      <c r="L113">
        <v>150132</v>
      </c>
      <c r="M113" t="s">
        <v>108</v>
      </c>
      <c r="N113">
        <v>52</v>
      </c>
      <c r="O113" t="s">
        <v>109</v>
      </c>
      <c r="P113">
        <v>2016150132</v>
      </c>
      <c r="Q113" t="b">
        <v>0</v>
      </c>
      <c r="R113" t="s">
        <v>152</v>
      </c>
      <c r="S113">
        <v>15</v>
      </c>
      <c r="T113">
        <v>150132</v>
      </c>
      <c r="U113">
        <v>1501</v>
      </c>
      <c r="V113">
        <v>50</v>
      </c>
      <c r="W113">
        <v>50</v>
      </c>
      <c r="X113" t="s">
        <v>110</v>
      </c>
      <c r="Z113" t="s">
        <v>111</v>
      </c>
      <c r="AA113" t="s">
        <v>153</v>
      </c>
      <c r="AB113">
        <v>0</v>
      </c>
      <c r="AC113" t="s">
        <v>154</v>
      </c>
      <c r="AD113" t="s">
        <v>114</v>
      </c>
      <c r="AE113" t="s">
        <v>107</v>
      </c>
      <c r="AF113" s="4">
        <v>44201.694479166668</v>
      </c>
      <c r="AG113" s="5">
        <v>43588</v>
      </c>
      <c r="AH113" t="b">
        <v>0</v>
      </c>
      <c r="AJ113" t="s">
        <v>115</v>
      </c>
      <c r="AK113" t="s">
        <v>155</v>
      </c>
      <c r="AL113">
        <v>36</v>
      </c>
      <c r="AM113">
        <v>0</v>
      </c>
      <c r="AN113">
        <v>0</v>
      </c>
      <c r="AO113">
        <v>3620165150132</v>
      </c>
      <c r="AP113" t="s">
        <v>142</v>
      </c>
      <c r="AQ113" t="s">
        <v>118</v>
      </c>
      <c r="AR113">
        <v>999999</v>
      </c>
      <c r="AT113" t="s">
        <v>111</v>
      </c>
      <c r="AU113" t="s">
        <v>119</v>
      </c>
      <c r="AV113" t="s">
        <v>120</v>
      </c>
      <c r="AW113" t="s">
        <v>121</v>
      </c>
      <c r="AX113" t="s">
        <v>122</v>
      </c>
      <c r="AY113">
        <v>5</v>
      </c>
      <c r="AZ113">
        <v>1501</v>
      </c>
      <c r="BF113">
        <v>0</v>
      </c>
      <c r="BG113">
        <v>0</v>
      </c>
      <c r="BH113">
        <v>0</v>
      </c>
      <c r="BI113">
        <v>615196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20113</v>
      </c>
      <c r="BQ113">
        <v>77077</v>
      </c>
      <c r="BR113">
        <v>1010876</v>
      </c>
      <c r="BS113">
        <v>100000</v>
      </c>
      <c r="BT113">
        <v>0</v>
      </c>
      <c r="BU113" t="s">
        <v>125</v>
      </c>
      <c r="BV113">
        <v>26864</v>
      </c>
      <c r="BW113">
        <v>0</v>
      </c>
      <c r="CA113">
        <v>2020</v>
      </c>
      <c r="CB113">
        <v>2016</v>
      </c>
      <c r="CC113">
        <v>328778</v>
      </c>
      <c r="CD113">
        <v>285946</v>
      </c>
      <c r="CE113">
        <v>1573</v>
      </c>
      <c r="CF113">
        <v>97190</v>
      </c>
      <c r="CG113">
        <v>0</v>
      </c>
      <c r="CH113">
        <v>0</v>
      </c>
      <c r="CI113">
        <v>19737</v>
      </c>
      <c r="CK113">
        <v>5110</v>
      </c>
      <c r="CL113">
        <v>9989369</v>
      </c>
      <c r="CM113">
        <v>1108066</v>
      </c>
      <c r="CO113">
        <v>0</v>
      </c>
      <c r="CP113">
        <v>1</v>
      </c>
      <c r="CQ113" t="s">
        <v>158</v>
      </c>
      <c r="CR113" t="s">
        <v>159</v>
      </c>
      <c r="CS113">
        <v>1</v>
      </c>
      <c r="CT113">
        <v>0</v>
      </c>
      <c r="CU113">
        <v>0</v>
      </c>
      <c r="CW113">
        <v>0</v>
      </c>
      <c r="CX113">
        <v>0</v>
      </c>
    </row>
    <row r="114" spans="1:102" x14ac:dyDescent="0.25">
      <c r="A114" t="s">
        <v>102</v>
      </c>
      <c r="B114" t="s">
        <v>152</v>
      </c>
      <c r="C114" t="s">
        <v>102</v>
      </c>
      <c r="D114" t="s">
        <v>144</v>
      </c>
      <c r="E114">
        <v>1150132</v>
      </c>
      <c r="F114" t="s">
        <v>105</v>
      </c>
      <c r="G114" t="s">
        <v>105</v>
      </c>
      <c r="H114" t="s">
        <v>105</v>
      </c>
      <c r="I114" t="s">
        <v>106</v>
      </c>
      <c r="J114">
        <v>2016</v>
      </c>
      <c r="K114" t="s">
        <v>107</v>
      </c>
      <c r="L114">
        <v>150132</v>
      </c>
      <c r="M114" t="s">
        <v>108</v>
      </c>
      <c r="N114">
        <v>52</v>
      </c>
      <c r="O114" t="s">
        <v>109</v>
      </c>
      <c r="P114">
        <v>2016150132</v>
      </c>
      <c r="Q114" t="b">
        <v>0</v>
      </c>
      <c r="R114" t="s">
        <v>152</v>
      </c>
      <c r="S114">
        <v>15</v>
      </c>
      <c r="T114">
        <v>150132</v>
      </c>
      <c r="U114">
        <v>1501</v>
      </c>
      <c r="V114">
        <v>50</v>
      </c>
      <c r="W114">
        <v>50</v>
      </c>
      <c r="X114" t="s">
        <v>110</v>
      </c>
      <c r="Z114" t="s">
        <v>111</v>
      </c>
      <c r="AA114" t="s">
        <v>153</v>
      </c>
      <c r="AB114">
        <v>0</v>
      </c>
      <c r="AC114" t="s">
        <v>154</v>
      </c>
      <c r="AD114" t="s">
        <v>114</v>
      </c>
      <c r="AE114" t="s">
        <v>107</v>
      </c>
      <c r="AF114" s="4">
        <v>44201.694479166668</v>
      </c>
      <c r="AG114" s="5">
        <v>43588</v>
      </c>
      <c r="AH114" t="b">
        <v>0</v>
      </c>
      <c r="AJ114" t="s">
        <v>115</v>
      </c>
      <c r="AK114" t="s">
        <v>155</v>
      </c>
      <c r="AL114">
        <v>36</v>
      </c>
      <c r="AM114" t="s">
        <v>156</v>
      </c>
      <c r="AN114">
        <v>0</v>
      </c>
      <c r="AO114">
        <v>3620167150132</v>
      </c>
      <c r="AP114" t="s">
        <v>142</v>
      </c>
      <c r="AQ114" t="s">
        <v>118</v>
      </c>
      <c r="AR114">
        <v>999999</v>
      </c>
      <c r="AT114" t="s">
        <v>111</v>
      </c>
      <c r="AU114" t="s">
        <v>119</v>
      </c>
      <c r="AV114" t="s">
        <v>120</v>
      </c>
      <c r="AW114" t="s">
        <v>121</v>
      </c>
      <c r="AX114" t="s">
        <v>122</v>
      </c>
      <c r="AY114">
        <v>7</v>
      </c>
      <c r="AZ114">
        <v>1501</v>
      </c>
      <c r="BD114" t="s">
        <v>157</v>
      </c>
      <c r="BE114" t="s">
        <v>124</v>
      </c>
      <c r="BF114">
        <v>0</v>
      </c>
      <c r="BG114">
        <v>1</v>
      </c>
      <c r="BH114">
        <v>0</v>
      </c>
      <c r="BI114">
        <v>615196</v>
      </c>
      <c r="BK114">
        <v>0</v>
      </c>
      <c r="BL114">
        <v>0</v>
      </c>
      <c r="BM114">
        <v>0</v>
      </c>
      <c r="BN114">
        <v>0</v>
      </c>
      <c r="BO114">
        <v>1</v>
      </c>
      <c r="BP114">
        <v>20113</v>
      </c>
      <c r="BQ114">
        <v>77077</v>
      </c>
      <c r="BR114">
        <v>1010876</v>
      </c>
      <c r="BS114">
        <v>100000</v>
      </c>
      <c r="BT114">
        <v>0</v>
      </c>
      <c r="BU114" t="s">
        <v>125</v>
      </c>
      <c r="BV114">
        <v>26864</v>
      </c>
      <c r="BW114">
        <v>0</v>
      </c>
      <c r="BY114">
        <v>0</v>
      </c>
      <c r="CA114">
        <v>2020</v>
      </c>
      <c r="CB114">
        <v>2016</v>
      </c>
      <c r="CC114">
        <v>328778</v>
      </c>
      <c r="CD114">
        <v>285946</v>
      </c>
      <c r="CE114">
        <v>1573</v>
      </c>
      <c r="CF114">
        <v>97190</v>
      </c>
      <c r="CG114">
        <v>0</v>
      </c>
      <c r="CH114">
        <v>0</v>
      </c>
      <c r="CI114">
        <v>19737</v>
      </c>
      <c r="CK114">
        <v>5110</v>
      </c>
      <c r="CL114">
        <v>9989369</v>
      </c>
      <c r="CM114">
        <v>1108066</v>
      </c>
      <c r="CN114">
        <v>0</v>
      </c>
      <c r="CO114">
        <v>0</v>
      </c>
      <c r="CP114">
        <v>1</v>
      </c>
      <c r="CQ114" t="s">
        <v>158</v>
      </c>
      <c r="CR114" t="s">
        <v>159</v>
      </c>
      <c r="CS114">
        <v>1</v>
      </c>
      <c r="CT114">
        <v>0</v>
      </c>
      <c r="CU114" t="s">
        <v>160</v>
      </c>
      <c r="CV114">
        <v>0</v>
      </c>
      <c r="CW114">
        <v>0</v>
      </c>
      <c r="CX114">
        <v>0</v>
      </c>
    </row>
    <row r="115" spans="1:102" x14ac:dyDescent="0.25">
      <c r="A115" t="s">
        <v>102</v>
      </c>
      <c r="B115" t="s">
        <v>152</v>
      </c>
      <c r="C115" t="s">
        <v>102</v>
      </c>
      <c r="D115" t="s">
        <v>144</v>
      </c>
      <c r="E115">
        <v>1150132</v>
      </c>
      <c r="F115" t="s">
        <v>105</v>
      </c>
      <c r="G115" t="s">
        <v>105</v>
      </c>
      <c r="H115" t="s">
        <v>105</v>
      </c>
      <c r="I115" t="s">
        <v>106</v>
      </c>
      <c r="J115">
        <v>2016</v>
      </c>
      <c r="K115" t="s">
        <v>107</v>
      </c>
      <c r="L115">
        <v>150132</v>
      </c>
      <c r="M115" t="s">
        <v>108</v>
      </c>
      <c r="N115">
        <v>52</v>
      </c>
      <c r="O115" t="s">
        <v>109</v>
      </c>
      <c r="P115">
        <v>2016150132</v>
      </c>
      <c r="Q115" t="b">
        <v>0</v>
      </c>
      <c r="R115" t="s">
        <v>152</v>
      </c>
      <c r="S115">
        <v>15</v>
      </c>
      <c r="T115">
        <v>150132</v>
      </c>
      <c r="U115">
        <v>1501</v>
      </c>
      <c r="V115">
        <v>50</v>
      </c>
      <c r="W115">
        <v>50</v>
      </c>
      <c r="X115" t="s">
        <v>110</v>
      </c>
      <c r="Z115" t="s">
        <v>111</v>
      </c>
      <c r="AA115" t="s">
        <v>153</v>
      </c>
      <c r="AB115">
        <v>0</v>
      </c>
      <c r="AC115" t="s">
        <v>154</v>
      </c>
      <c r="AD115" t="s">
        <v>114</v>
      </c>
      <c r="AE115" t="s">
        <v>107</v>
      </c>
      <c r="AF115" s="4">
        <v>44201.694479166668</v>
      </c>
      <c r="AG115" s="5">
        <v>43588</v>
      </c>
      <c r="AH115" t="b">
        <v>0</v>
      </c>
      <c r="AJ115" t="s">
        <v>115</v>
      </c>
      <c r="AK115" t="s">
        <v>155</v>
      </c>
      <c r="AL115">
        <v>36</v>
      </c>
      <c r="AM115" t="s">
        <v>156</v>
      </c>
      <c r="AN115">
        <v>0</v>
      </c>
      <c r="AO115">
        <v>3620168150132</v>
      </c>
      <c r="AP115" t="s">
        <v>142</v>
      </c>
      <c r="AQ115" t="s">
        <v>118</v>
      </c>
      <c r="AR115">
        <v>999999</v>
      </c>
      <c r="AT115" t="s">
        <v>111</v>
      </c>
      <c r="AU115" t="s">
        <v>119</v>
      </c>
      <c r="AV115" t="s">
        <v>120</v>
      </c>
      <c r="AW115" t="s">
        <v>121</v>
      </c>
      <c r="AX115" t="s">
        <v>122</v>
      </c>
      <c r="AY115">
        <v>8</v>
      </c>
      <c r="AZ115">
        <v>1501</v>
      </c>
      <c r="BD115" t="s">
        <v>157</v>
      </c>
      <c r="BE115" t="s">
        <v>124</v>
      </c>
      <c r="BF115">
        <v>0</v>
      </c>
      <c r="BG115">
        <v>1</v>
      </c>
      <c r="BH115">
        <v>0</v>
      </c>
      <c r="BI115">
        <v>615196</v>
      </c>
      <c r="BK115">
        <v>0</v>
      </c>
      <c r="BL115">
        <v>0</v>
      </c>
      <c r="BM115">
        <v>0</v>
      </c>
      <c r="BN115">
        <v>0</v>
      </c>
      <c r="BO115">
        <v>1</v>
      </c>
      <c r="BP115">
        <v>20113</v>
      </c>
      <c r="BQ115">
        <v>77077</v>
      </c>
      <c r="BR115">
        <v>1010876</v>
      </c>
      <c r="BS115">
        <v>100000</v>
      </c>
      <c r="BT115">
        <v>0</v>
      </c>
      <c r="BU115" t="s">
        <v>125</v>
      </c>
      <c r="BV115">
        <v>26864</v>
      </c>
      <c r="BW115">
        <v>0</v>
      </c>
      <c r="BY115">
        <v>0</v>
      </c>
      <c r="CA115">
        <v>2020</v>
      </c>
      <c r="CB115">
        <v>2016</v>
      </c>
      <c r="CC115">
        <v>328778</v>
      </c>
      <c r="CD115">
        <v>285946</v>
      </c>
      <c r="CE115">
        <v>1573</v>
      </c>
      <c r="CF115">
        <v>97190</v>
      </c>
      <c r="CG115">
        <v>0</v>
      </c>
      <c r="CH115">
        <v>0</v>
      </c>
      <c r="CI115">
        <v>19737</v>
      </c>
      <c r="CK115">
        <v>5110</v>
      </c>
      <c r="CL115">
        <v>9989369</v>
      </c>
      <c r="CM115">
        <v>1108066</v>
      </c>
      <c r="CN115">
        <v>0</v>
      </c>
      <c r="CO115">
        <v>0</v>
      </c>
      <c r="CP115">
        <v>1</v>
      </c>
      <c r="CQ115" t="s">
        <v>158</v>
      </c>
      <c r="CR115" t="s">
        <v>159</v>
      </c>
      <c r="CS115">
        <v>1</v>
      </c>
      <c r="CT115">
        <v>0</v>
      </c>
      <c r="CU115" t="s">
        <v>160</v>
      </c>
      <c r="CV115">
        <v>0</v>
      </c>
      <c r="CW115">
        <v>0</v>
      </c>
      <c r="CX115">
        <v>0</v>
      </c>
    </row>
    <row r="116" spans="1:102" x14ac:dyDescent="0.25">
      <c r="A116" t="s">
        <v>102</v>
      </c>
      <c r="B116" t="s">
        <v>152</v>
      </c>
      <c r="C116" t="s">
        <v>102</v>
      </c>
      <c r="D116" t="s">
        <v>144</v>
      </c>
      <c r="E116">
        <v>1150132</v>
      </c>
      <c r="F116" t="s">
        <v>105</v>
      </c>
      <c r="G116" t="s">
        <v>105</v>
      </c>
      <c r="H116" t="s">
        <v>105</v>
      </c>
      <c r="I116" t="s">
        <v>106</v>
      </c>
      <c r="J116">
        <v>2016</v>
      </c>
      <c r="K116" t="s">
        <v>107</v>
      </c>
      <c r="L116">
        <v>150132</v>
      </c>
      <c r="M116" t="s">
        <v>108</v>
      </c>
      <c r="N116">
        <v>52</v>
      </c>
      <c r="O116" t="s">
        <v>109</v>
      </c>
      <c r="P116">
        <v>2016150132</v>
      </c>
      <c r="Q116" t="b">
        <v>0</v>
      </c>
      <c r="R116" t="s">
        <v>152</v>
      </c>
      <c r="S116">
        <v>15</v>
      </c>
      <c r="T116">
        <v>150132</v>
      </c>
      <c r="U116">
        <v>1501</v>
      </c>
      <c r="V116">
        <v>50</v>
      </c>
      <c r="W116">
        <v>50</v>
      </c>
      <c r="X116" t="s">
        <v>110</v>
      </c>
      <c r="Z116" t="s">
        <v>111</v>
      </c>
      <c r="AA116" t="s">
        <v>153</v>
      </c>
      <c r="AB116">
        <v>0</v>
      </c>
      <c r="AC116" t="s">
        <v>154</v>
      </c>
      <c r="AD116" t="s">
        <v>114</v>
      </c>
      <c r="AE116" t="s">
        <v>107</v>
      </c>
      <c r="AF116" s="4">
        <v>44201.694479166668</v>
      </c>
      <c r="AG116" s="5">
        <v>43588</v>
      </c>
      <c r="AH116" t="b">
        <v>0</v>
      </c>
      <c r="AJ116" t="s">
        <v>115</v>
      </c>
      <c r="AK116" t="s">
        <v>155</v>
      </c>
      <c r="AL116">
        <v>36</v>
      </c>
      <c r="AM116" t="s">
        <v>156</v>
      </c>
      <c r="AN116">
        <v>0</v>
      </c>
      <c r="AO116">
        <v>3620169150132</v>
      </c>
      <c r="AP116" t="s">
        <v>142</v>
      </c>
      <c r="AQ116" t="s">
        <v>118</v>
      </c>
      <c r="AR116">
        <v>999999</v>
      </c>
      <c r="AT116" t="s">
        <v>111</v>
      </c>
      <c r="AU116" t="s">
        <v>119</v>
      </c>
      <c r="AV116" t="s">
        <v>120</v>
      </c>
      <c r="AW116" t="s">
        <v>121</v>
      </c>
      <c r="AX116" t="s">
        <v>122</v>
      </c>
      <c r="AY116">
        <v>9</v>
      </c>
      <c r="AZ116">
        <v>1501</v>
      </c>
      <c r="BD116" t="s">
        <v>157</v>
      </c>
      <c r="BE116" t="s">
        <v>124</v>
      </c>
      <c r="BF116">
        <v>0</v>
      </c>
      <c r="BG116">
        <v>1</v>
      </c>
      <c r="BH116">
        <v>0</v>
      </c>
      <c r="BI116">
        <v>615196</v>
      </c>
      <c r="BK116">
        <v>0</v>
      </c>
      <c r="BL116">
        <v>0</v>
      </c>
      <c r="BM116">
        <v>0</v>
      </c>
      <c r="BN116">
        <v>0</v>
      </c>
      <c r="BO116">
        <v>1</v>
      </c>
      <c r="BP116">
        <v>20113</v>
      </c>
      <c r="BQ116">
        <v>77077</v>
      </c>
      <c r="BR116">
        <v>1010876</v>
      </c>
      <c r="BS116">
        <v>100000</v>
      </c>
      <c r="BT116">
        <v>0</v>
      </c>
      <c r="BU116" t="s">
        <v>125</v>
      </c>
      <c r="BV116">
        <v>26864</v>
      </c>
      <c r="BW116">
        <v>0</v>
      </c>
      <c r="BY116">
        <v>0</v>
      </c>
      <c r="CA116">
        <v>2020</v>
      </c>
      <c r="CB116">
        <v>2016</v>
      </c>
      <c r="CC116">
        <v>328778</v>
      </c>
      <c r="CD116">
        <v>285946</v>
      </c>
      <c r="CE116">
        <v>1573</v>
      </c>
      <c r="CF116">
        <v>97190</v>
      </c>
      <c r="CG116">
        <v>0</v>
      </c>
      <c r="CH116">
        <v>0</v>
      </c>
      <c r="CI116">
        <v>19737</v>
      </c>
      <c r="CK116">
        <v>5110</v>
      </c>
      <c r="CL116">
        <v>9989369</v>
      </c>
      <c r="CM116">
        <v>1108066</v>
      </c>
      <c r="CN116">
        <v>0</v>
      </c>
      <c r="CO116">
        <v>0</v>
      </c>
      <c r="CP116">
        <v>1</v>
      </c>
      <c r="CQ116" t="s">
        <v>158</v>
      </c>
      <c r="CR116" t="s">
        <v>159</v>
      </c>
      <c r="CS116">
        <v>1</v>
      </c>
      <c r="CT116">
        <v>0</v>
      </c>
      <c r="CU116" t="s">
        <v>160</v>
      </c>
      <c r="CV116">
        <v>0</v>
      </c>
      <c r="CW116">
        <v>0</v>
      </c>
      <c r="CX116">
        <v>0</v>
      </c>
    </row>
    <row r="117" spans="1:102" x14ac:dyDescent="0.25">
      <c r="A117" t="s">
        <v>102</v>
      </c>
      <c r="B117" t="s">
        <v>152</v>
      </c>
      <c r="C117" t="s">
        <v>102</v>
      </c>
      <c r="D117" t="s">
        <v>144</v>
      </c>
      <c r="E117">
        <v>1150132</v>
      </c>
      <c r="F117" t="s">
        <v>105</v>
      </c>
      <c r="G117" t="s">
        <v>105</v>
      </c>
      <c r="H117" t="s">
        <v>105</v>
      </c>
      <c r="I117" t="s">
        <v>106</v>
      </c>
      <c r="J117">
        <v>2016</v>
      </c>
      <c r="K117" t="s">
        <v>107</v>
      </c>
      <c r="L117">
        <v>150132</v>
      </c>
      <c r="M117" t="s">
        <v>108</v>
      </c>
      <c r="N117">
        <v>52</v>
      </c>
      <c r="O117" t="s">
        <v>109</v>
      </c>
      <c r="P117">
        <v>2016150132</v>
      </c>
      <c r="Q117" t="b">
        <v>0</v>
      </c>
      <c r="R117" t="s">
        <v>152</v>
      </c>
      <c r="S117">
        <v>15</v>
      </c>
      <c r="T117">
        <v>150132</v>
      </c>
      <c r="U117">
        <v>1501</v>
      </c>
      <c r="V117">
        <v>50</v>
      </c>
      <c r="W117">
        <v>50</v>
      </c>
      <c r="X117" t="s">
        <v>110</v>
      </c>
      <c r="Z117" t="s">
        <v>111</v>
      </c>
      <c r="AA117" t="s">
        <v>153</v>
      </c>
      <c r="AB117">
        <v>0</v>
      </c>
      <c r="AC117" t="s">
        <v>154</v>
      </c>
      <c r="AD117" t="s">
        <v>114</v>
      </c>
      <c r="AE117" t="s">
        <v>107</v>
      </c>
      <c r="AF117" s="4">
        <v>44201.694479166668</v>
      </c>
      <c r="AG117" s="5">
        <v>43588</v>
      </c>
      <c r="AH117" t="b">
        <v>0</v>
      </c>
      <c r="AJ117" t="s">
        <v>115</v>
      </c>
      <c r="AK117" t="s">
        <v>155</v>
      </c>
      <c r="AL117">
        <v>36</v>
      </c>
      <c r="AM117" t="s">
        <v>156</v>
      </c>
      <c r="AN117">
        <v>0</v>
      </c>
      <c r="AO117">
        <v>36201610150132</v>
      </c>
      <c r="AP117" t="s">
        <v>142</v>
      </c>
      <c r="AQ117" t="s">
        <v>118</v>
      </c>
      <c r="AR117">
        <v>999999</v>
      </c>
      <c r="AT117" t="s">
        <v>111</v>
      </c>
      <c r="AU117" t="s">
        <v>119</v>
      </c>
      <c r="AV117" t="s">
        <v>120</v>
      </c>
      <c r="AW117" t="s">
        <v>121</v>
      </c>
      <c r="AX117" t="s">
        <v>122</v>
      </c>
      <c r="AY117">
        <v>10</v>
      </c>
      <c r="AZ117">
        <v>1501</v>
      </c>
      <c r="BD117" t="s">
        <v>157</v>
      </c>
      <c r="BE117" t="s">
        <v>124</v>
      </c>
      <c r="BF117">
        <v>0</v>
      </c>
      <c r="BG117">
        <v>1</v>
      </c>
      <c r="BH117">
        <v>0</v>
      </c>
      <c r="BI117">
        <v>615196</v>
      </c>
      <c r="BK117">
        <v>0</v>
      </c>
      <c r="BL117">
        <v>0</v>
      </c>
      <c r="BM117">
        <v>0</v>
      </c>
      <c r="BN117">
        <v>0</v>
      </c>
      <c r="BO117">
        <v>1</v>
      </c>
      <c r="BP117">
        <v>20113</v>
      </c>
      <c r="BQ117">
        <v>77077</v>
      </c>
      <c r="BR117">
        <v>1010876</v>
      </c>
      <c r="BS117">
        <v>100000</v>
      </c>
      <c r="BT117">
        <v>0</v>
      </c>
      <c r="BU117" t="s">
        <v>125</v>
      </c>
      <c r="BV117">
        <v>26864</v>
      </c>
      <c r="BW117">
        <v>0</v>
      </c>
      <c r="BY117">
        <v>0</v>
      </c>
      <c r="CA117">
        <v>2020</v>
      </c>
      <c r="CB117">
        <v>2016</v>
      </c>
      <c r="CC117">
        <v>328778</v>
      </c>
      <c r="CD117">
        <v>285946</v>
      </c>
      <c r="CE117">
        <v>1573</v>
      </c>
      <c r="CF117">
        <v>97190</v>
      </c>
      <c r="CG117">
        <v>0</v>
      </c>
      <c r="CH117">
        <v>0</v>
      </c>
      <c r="CI117">
        <v>19737</v>
      </c>
      <c r="CK117">
        <v>5110</v>
      </c>
      <c r="CL117">
        <v>9989369</v>
      </c>
      <c r="CM117">
        <v>1108066</v>
      </c>
      <c r="CN117">
        <v>0</v>
      </c>
      <c r="CO117">
        <v>0</v>
      </c>
      <c r="CP117">
        <v>1</v>
      </c>
      <c r="CQ117" t="s">
        <v>158</v>
      </c>
      <c r="CR117" t="s">
        <v>159</v>
      </c>
      <c r="CS117">
        <v>1</v>
      </c>
      <c r="CT117">
        <v>0</v>
      </c>
      <c r="CU117" t="s">
        <v>160</v>
      </c>
      <c r="CV117">
        <v>0</v>
      </c>
      <c r="CW117">
        <v>0</v>
      </c>
      <c r="CX117">
        <v>0</v>
      </c>
    </row>
    <row r="118" spans="1:102" x14ac:dyDescent="0.25">
      <c r="A118" t="s">
        <v>102</v>
      </c>
      <c r="B118" t="s">
        <v>152</v>
      </c>
      <c r="C118" t="s">
        <v>102</v>
      </c>
      <c r="D118" t="s">
        <v>144</v>
      </c>
      <c r="E118">
        <v>1150132</v>
      </c>
      <c r="F118" t="s">
        <v>105</v>
      </c>
      <c r="G118" t="s">
        <v>105</v>
      </c>
      <c r="H118" t="s">
        <v>105</v>
      </c>
      <c r="I118" t="s">
        <v>106</v>
      </c>
      <c r="J118">
        <v>2016</v>
      </c>
      <c r="K118" t="s">
        <v>107</v>
      </c>
      <c r="L118">
        <v>150132</v>
      </c>
      <c r="M118" t="s">
        <v>108</v>
      </c>
      <c r="N118">
        <v>52</v>
      </c>
      <c r="O118" t="s">
        <v>109</v>
      </c>
      <c r="P118">
        <v>2016150132</v>
      </c>
      <c r="Q118" t="b">
        <v>0</v>
      </c>
      <c r="R118" t="s">
        <v>152</v>
      </c>
      <c r="S118">
        <v>15</v>
      </c>
      <c r="T118">
        <v>150132</v>
      </c>
      <c r="U118">
        <v>1501</v>
      </c>
      <c r="V118">
        <v>50</v>
      </c>
      <c r="W118">
        <v>50</v>
      </c>
      <c r="X118" t="s">
        <v>110</v>
      </c>
      <c r="Z118" t="s">
        <v>111</v>
      </c>
      <c r="AA118" t="s">
        <v>153</v>
      </c>
      <c r="AB118">
        <v>0</v>
      </c>
      <c r="AC118" t="s">
        <v>154</v>
      </c>
      <c r="AD118" t="s">
        <v>114</v>
      </c>
      <c r="AE118" t="s">
        <v>107</v>
      </c>
      <c r="AF118" s="4">
        <v>44201.694479166668</v>
      </c>
      <c r="AG118" s="5">
        <v>43588</v>
      </c>
      <c r="AH118" t="b">
        <v>0</v>
      </c>
      <c r="AJ118" t="s">
        <v>115</v>
      </c>
      <c r="AK118" t="s">
        <v>155</v>
      </c>
      <c r="AL118">
        <v>36</v>
      </c>
      <c r="AM118" t="s">
        <v>156</v>
      </c>
      <c r="AN118">
        <v>0</v>
      </c>
      <c r="AO118">
        <v>36201611150132</v>
      </c>
      <c r="AP118" t="s">
        <v>142</v>
      </c>
      <c r="AQ118" t="s">
        <v>118</v>
      </c>
      <c r="AR118">
        <v>999999</v>
      </c>
      <c r="AT118" t="s">
        <v>111</v>
      </c>
      <c r="AU118" t="s">
        <v>119</v>
      </c>
      <c r="AV118" t="s">
        <v>120</v>
      </c>
      <c r="AW118" t="s">
        <v>121</v>
      </c>
      <c r="AX118" t="s">
        <v>122</v>
      </c>
      <c r="AY118">
        <v>11</v>
      </c>
      <c r="AZ118">
        <v>1501</v>
      </c>
      <c r="BD118" t="s">
        <v>157</v>
      </c>
      <c r="BE118" t="s">
        <v>124</v>
      </c>
      <c r="BF118">
        <v>0</v>
      </c>
      <c r="BG118">
        <v>1</v>
      </c>
      <c r="BH118">
        <v>0</v>
      </c>
      <c r="BI118">
        <v>615196</v>
      </c>
      <c r="BK118">
        <v>0</v>
      </c>
      <c r="BL118">
        <v>0</v>
      </c>
      <c r="BM118">
        <v>0</v>
      </c>
      <c r="BN118">
        <v>0</v>
      </c>
      <c r="BO118">
        <v>1</v>
      </c>
      <c r="BP118">
        <v>20113</v>
      </c>
      <c r="BQ118">
        <v>77077</v>
      </c>
      <c r="BR118">
        <v>1010876</v>
      </c>
      <c r="BS118">
        <v>100000</v>
      </c>
      <c r="BT118">
        <v>0</v>
      </c>
      <c r="BU118" t="s">
        <v>125</v>
      </c>
      <c r="BV118">
        <v>26864</v>
      </c>
      <c r="BW118">
        <v>0</v>
      </c>
      <c r="BY118">
        <v>0</v>
      </c>
      <c r="CA118">
        <v>2020</v>
      </c>
      <c r="CB118">
        <v>2016</v>
      </c>
      <c r="CC118">
        <v>328778</v>
      </c>
      <c r="CD118">
        <v>285946</v>
      </c>
      <c r="CE118">
        <v>1573</v>
      </c>
      <c r="CF118">
        <v>97190</v>
      </c>
      <c r="CG118">
        <v>0</v>
      </c>
      <c r="CH118">
        <v>0</v>
      </c>
      <c r="CI118">
        <v>19737</v>
      </c>
      <c r="CK118">
        <v>5110</v>
      </c>
      <c r="CL118">
        <v>9989369</v>
      </c>
      <c r="CM118">
        <v>1108066</v>
      </c>
      <c r="CN118">
        <v>0</v>
      </c>
      <c r="CO118">
        <v>0</v>
      </c>
      <c r="CP118">
        <v>1</v>
      </c>
      <c r="CQ118" t="s">
        <v>158</v>
      </c>
      <c r="CR118" t="s">
        <v>159</v>
      </c>
      <c r="CS118">
        <v>1</v>
      </c>
      <c r="CT118">
        <v>0</v>
      </c>
      <c r="CU118" t="s">
        <v>160</v>
      </c>
      <c r="CV118">
        <v>0</v>
      </c>
      <c r="CW118">
        <v>0</v>
      </c>
      <c r="CX118">
        <v>0</v>
      </c>
    </row>
    <row r="119" spans="1:102" x14ac:dyDescent="0.25">
      <c r="A119" t="s">
        <v>102</v>
      </c>
      <c r="B119" t="s">
        <v>152</v>
      </c>
      <c r="C119" t="s">
        <v>102</v>
      </c>
      <c r="D119" t="s">
        <v>144</v>
      </c>
      <c r="E119">
        <v>1150132</v>
      </c>
      <c r="F119" t="s">
        <v>105</v>
      </c>
      <c r="G119" t="s">
        <v>105</v>
      </c>
      <c r="H119" t="s">
        <v>105</v>
      </c>
      <c r="I119" t="s">
        <v>106</v>
      </c>
      <c r="J119">
        <v>2016</v>
      </c>
      <c r="K119" t="s">
        <v>107</v>
      </c>
      <c r="L119">
        <v>150132</v>
      </c>
      <c r="M119" t="s">
        <v>108</v>
      </c>
      <c r="N119">
        <v>52</v>
      </c>
      <c r="O119" t="s">
        <v>109</v>
      </c>
      <c r="P119">
        <v>2016150132</v>
      </c>
      <c r="Q119" t="b">
        <v>0</v>
      </c>
      <c r="R119" t="s">
        <v>152</v>
      </c>
      <c r="S119">
        <v>15</v>
      </c>
      <c r="T119">
        <v>150132</v>
      </c>
      <c r="U119">
        <v>1501</v>
      </c>
      <c r="V119">
        <v>50</v>
      </c>
      <c r="W119">
        <v>50</v>
      </c>
      <c r="X119" t="s">
        <v>110</v>
      </c>
      <c r="Z119" t="s">
        <v>111</v>
      </c>
      <c r="AA119" t="s">
        <v>153</v>
      </c>
      <c r="AB119">
        <v>0</v>
      </c>
      <c r="AC119" t="s">
        <v>154</v>
      </c>
      <c r="AD119" t="s">
        <v>114</v>
      </c>
      <c r="AE119" t="s">
        <v>107</v>
      </c>
      <c r="AF119" s="4">
        <v>44201.694479166668</v>
      </c>
      <c r="AG119" s="5">
        <v>43588</v>
      </c>
      <c r="AH119" t="b">
        <v>0</v>
      </c>
      <c r="AJ119" t="s">
        <v>115</v>
      </c>
      <c r="AK119" t="s">
        <v>155</v>
      </c>
      <c r="AL119">
        <v>36</v>
      </c>
      <c r="AM119" t="s">
        <v>156</v>
      </c>
      <c r="AN119">
        <v>0</v>
      </c>
      <c r="AO119">
        <v>36201612150132</v>
      </c>
      <c r="AP119" t="s">
        <v>142</v>
      </c>
      <c r="AQ119" t="s">
        <v>118</v>
      </c>
      <c r="AR119">
        <v>999999</v>
      </c>
      <c r="AT119" t="s">
        <v>111</v>
      </c>
      <c r="AU119" t="s">
        <v>119</v>
      </c>
      <c r="AV119" t="s">
        <v>120</v>
      </c>
      <c r="AW119" t="s">
        <v>121</v>
      </c>
      <c r="AX119" t="s">
        <v>122</v>
      </c>
      <c r="AY119">
        <v>12</v>
      </c>
      <c r="AZ119">
        <v>1501</v>
      </c>
      <c r="BD119" t="s">
        <v>157</v>
      </c>
      <c r="BE119" t="s">
        <v>124</v>
      </c>
      <c r="BF119">
        <v>0</v>
      </c>
      <c r="BG119">
        <v>1</v>
      </c>
      <c r="BH119">
        <v>0</v>
      </c>
      <c r="BI119">
        <v>615196</v>
      </c>
      <c r="BK119">
        <v>0</v>
      </c>
      <c r="BL119">
        <v>0</v>
      </c>
      <c r="BM119">
        <v>0</v>
      </c>
      <c r="BN119">
        <v>0</v>
      </c>
      <c r="BO119">
        <v>1</v>
      </c>
      <c r="BP119">
        <v>20113</v>
      </c>
      <c r="BQ119">
        <v>77077</v>
      </c>
      <c r="BR119">
        <v>1010876</v>
      </c>
      <c r="BS119">
        <v>100000</v>
      </c>
      <c r="BT119">
        <v>0</v>
      </c>
      <c r="BU119" t="s">
        <v>125</v>
      </c>
      <c r="BV119">
        <v>26864</v>
      </c>
      <c r="BW119">
        <v>0</v>
      </c>
      <c r="BY119">
        <v>0</v>
      </c>
      <c r="CA119">
        <v>2020</v>
      </c>
      <c r="CB119">
        <v>2016</v>
      </c>
      <c r="CC119">
        <v>328778</v>
      </c>
      <c r="CD119">
        <v>285946</v>
      </c>
      <c r="CE119">
        <v>1573</v>
      </c>
      <c r="CF119">
        <v>97190</v>
      </c>
      <c r="CG119">
        <v>0</v>
      </c>
      <c r="CH119">
        <v>0</v>
      </c>
      <c r="CI119">
        <v>19737</v>
      </c>
      <c r="CK119">
        <v>5110</v>
      </c>
      <c r="CL119">
        <v>9989369</v>
      </c>
      <c r="CM119">
        <v>1108066</v>
      </c>
      <c r="CN119">
        <v>0</v>
      </c>
      <c r="CO119">
        <v>0</v>
      </c>
      <c r="CP119">
        <v>1</v>
      </c>
      <c r="CQ119" t="s">
        <v>158</v>
      </c>
      <c r="CR119" t="s">
        <v>159</v>
      </c>
      <c r="CS119">
        <v>1</v>
      </c>
      <c r="CT119">
        <v>0</v>
      </c>
      <c r="CU119" t="s">
        <v>160</v>
      </c>
      <c r="CV119">
        <v>0</v>
      </c>
      <c r="CW119">
        <v>0</v>
      </c>
      <c r="CX119">
        <v>0</v>
      </c>
    </row>
    <row r="120" spans="1:102" x14ac:dyDescent="0.25">
      <c r="A120" t="s">
        <v>102</v>
      </c>
      <c r="B120" t="s">
        <v>152</v>
      </c>
      <c r="C120" t="s">
        <v>102</v>
      </c>
      <c r="D120" t="s">
        <v>144</v>
      </c>
      <c r="E120">
        <v>1150132</v>
      </c>
      <c r="F120" t="s">
        <v>105</v>
      </c>
      <c r="G120" t="s">
        <v>105</v>
      </c>
      <c r="H120" t="s">
        <v>105</v>
      </c>
      <c r="I120" t="s">
        <v>106</v>
      </c>
      <c r="J120">
        <v>2016</v>
      </c>
      <c r="K120" t="s">
        <v>107</v>
      </c>
      <c r="L120">
        <v>150132</v>
      </c>
      <c r="M120" t="s">
        <v>108</v>
      </c>
      <c r="N120">
        <v>52</v>
      </c>
      <c r="O120" t="s">
        <v>109</v>
      </c>
      <c r="P120">
        <v>2016150132</v>
      </c>
      <c r="Q120" t="b">
        <v>0</v>
      </c>
      <c r="R120" t="s">
        <v>152</v>
      </c>
      <c r="S120">
        <v>15</v>
      </c>
      <c r="T120">
        <v>150132</v>
      </c>
      <c r="U120">
        <v>1501</v>
      </c>
      <c r="V120">
        <v>50</v>
      </c>
      <c r="W120">
        <v>50</v>
      </c>
      <c r="X120" t="s">
        <v>110</v>
      </c>
      <c r="Z120" t="s">
        <v>111</v>
      </c>
      <c r="AA120" t="s">
        <v>153</v>
      </c>
      <c r="AB120">
        <v>0</v>
      </c>
      <c r="AC120" t="s">
        <v>154</v>
      </c>
      <c r="AD120" t="s">
        <v>114</v>
      </c>
      <c r="AE120" t="s">
        <v>107</v>
      </c>
      <c r="AF120" s="4">
        <v>44201.694479166668</v>
      </c>
      <c r="AG120" s="5">
        <v>43588</v>
      </c>
      <c r="AH120" t="b">
        <v>0</v>
      </c>
      <c r="AJ120" t="s">
        <v>115</v>
      </c>
      <c r="AK120" t="s">
        <v>155</v>
      </c>
      <c r="AL120">
        <v>36</v>
      </c>
      <c r="AM120" t="s">
        <v>156</v>
      </c>
      <c r="AN120">
        <v>0</v>
      </c>
      <c r="AO120">
        <v>36201613150132</v>
      </c>
      <c r="AP120" t="s">
        <v>142</v>
      </c>
      <c r="AQ120" t="s">
        <v>118</v>
      </c>
      <c r="AR120">
        <v>999999</v>
      </c>
      <c r="AT120" t="s">
        <v>111</v>
      </c>
      <c r="AU120" t="s">
        <v>119</v>
      </c>
      <c r="AV120" t="s">
        <v>120</v>
      </c>
      <c r="AW120" t="s">
        <v>121</v>
      </c>
      <c r="AX120" t="s">
        <v>122</v>
      </c>
      <c r="AY120">
        <v>13</v>
      </c>
      <c r="AZ120">
        <v>1501</v>
      </c>
      <c r="BD120" t="s">
        <v>157</v>
      </c>
      <c r="BE120" t="s">
        <v>124</v>
      </c>
      <c r="BF120">
        <v>0</v>
      </c>
      <c r="BG120">
        <v>1</v>
      </c>
      <c r="BH120">
        <v>0</v>
      </c>
      <c r="BI120">
        <v>615196</v>
      </c>
      <c r="BK120">
        <v>0</v>
      </c>
      <c r="BL120">
        <v>0</v>
      </c>
      <c r="BM120">
        <v>0</v>
      </c>
      <c r="BN120">
        <v>0</v>
      </c>
      <c r="BO120">
        <v>1</v>
      </c>
      <c r="BP120">
        <v>20113</v>
      </c>
      <c r="BQ120">
        <v>77077</v>
      </c>
      <c r="BR120">
        <v>1010876</v>
      </c>
      <c r="BS120">
        <v>100000</v>
      </c>
      <c r="BT120">
        <v>0</v>
      </c>
      <c r="BU120" t="s">
        <v>125</v>
      </c>
      <c r="BV120">
        <v>26864</v>
      </c>
      <c r="BW120">
        <v>0</v>
      </c>
      <c r="BY120">
        <v>0</v>
      </c>
      <c r="CA120">
        <v>2020</v>
      </c>
      <c r="CB120">
        <v>2016</v>
      </c>
      <c r="CC120">
        <v>328778</v>
      </c>
      <c r="CD120">
        <v>285946</v>
      </c>
      <c r="CE120">
        <v>1573</v>
      </c>
      <c r="CF120">
        <v>97190</v>
      </c>
      <c r="CG120">
        <v>0</v>
      </c>
      <c r="CH120">
        <v>0</v>
      </c>
      <c r="CI120">
        <v>19737</v>
      </c>
      <c r="CK120">
        <v>5110</v>
      </c>
      <c r="CL120">
        <v>9989369</v>
      </c>
      <c r="CM120">
        <v>1108066</v>
      </c>
      <c r="CN120">
        <v>0</v>
      </c>
      <c r="CO120">
        <v>0</v>
      </c>
      <c r="CP120">
        <v>1</v>
      </c>
      <c r="CQ120" t="s">
        <v>158</v>
      </c>
      <c r="CR120" t="s">
        <v>159</v>
      </c>
      <c r="CS120">
        <v>1</v>
      </c>
      <c r="CT120">
        <v>0</v>
      </c>
      <c r="CU120" t="s">
        <v>160</v>
      </c>
      <c r="CV120">
        <v>0</v>
      </c>
      <c r="CW120">
        <v>0</v>
      </c>
      <c r="CX120">
        <v>0</v>
      </c>
    </row>
    <row r="121" spans="1:102" x14ac:dyDescent="0.25">
      <c r="A121" t="s">
        <v>102</v>
      </c>
      <c r="B121" t="s">
        <v>152</v>
      </c>
      <c r="C121" t="s">
        <v>102</v>
      </c>
      <c r="D121" t="s">
        <v>144</v>
      </c>
      <c r="E121">
        <v>1150132</v>
      </c>
      <c r="F121" t="s">
        <v>105</v>
      </c>
      <c r="G121" t="s">
        <v>105</v>
      </c>
      <c r="H121" t="s">
        <v>105</v>
      </c>
      <c r="I121" t="s">
        <v>106</v>
      </c>
      <c r="J121">
        <v>2016</v>
      </c>
      <c r="K121" t="s">
        <v>107</v>
      </c>
      <c r="L121">
        <v>150132</v>
      </c>
      <c r="M121" t="s">
        <v>108</v>
      </c>
      <c r="N121">
        <v>52</v>
      </c>
      <c r="O121" t="s">
        <v>109</v>
      </c>
      <c r="P121">
        <v>2016150132</v>
      </c>
      <c r="Q121" t="b">
        <v>0</v>
      </c>
      <c r="R121" t="s">
        <v>152</v>
      </c>
      <c r="S121">
        <v>15</v>
      </c>
      <c r="T121">
        <v>150132</v>
      </c>
      <c r="U121">
        <v>1501</v>
      </c>
      <c r="V121">
        <v>50</v>
      </c>
      <c r="W121">
        <v>50</v>
      </c>
      <c r="X121" t="s">
        <v>110</v>
      </c>
      <c r="Z121" t="s">
        <v>111</v>
      </c>
      <c r="AA121" t="s">
        <v>153</v>
      </c>
      <c r="AB121">
        <v>0</v>
      </c>
      <c r="AC121" t="s">
        <v>154</v>
      </c>
      <c r="AD121" t="s">
        <v>114</v>
      </c>
      <c r="AE121" t="s">
        <v>107</v>
      </c>
      <c r="AF121" s="4">
        <v>44201.694479166668</v>
      </c>
      <c r="AG121" s="5">
        <v>43588</v>
      </c>
      <c r="AH121" t="b">
        <v>0</v>
      </c>
      <c r="AJ121" t="s">
        <v>115</v>
      </c>
      <c r="AK121" t="s">
        <v>155</v>
      </c>
      <c r="AL121">
        <v>36</v>
      </c>
      <c r="AM121" t="s">
        <v>156</v>
      </c>
      <c r="AN121">
        <v>0</v>
      </c>
      <c r="AO121">
        <v>36201614150132</v>
      </c>
      <c r="AP121" t="s">
        <v>142</v>
      </c>
      <c r="AQ121" t="s">
        <v>118</v>
      </c>
      <c r="AR121">
        <v>999999</v>
      </c>
      <c r="AT121" t="s">
        <v>111</v>
      </c>
      <c r="AU121" t="s">
        <v>119</v>
      </c>
      <c r="AV121" t="s">
        <v>120</v>
      </c>
      <c r="AW121" t="s">
        <v>121</v>
      </c>
      <c r="AX121" t="s">
        <v>122</v>
      </c>
      <c r="AY121">
        <v>14</v>
      </c>
      <c r="AZ121">
        <v>1501</v>
      </c>
      <c r="BD121" t="s">
        <v>157</v>
      </c>
      <c r="BE121" t="s">
        <v>124</v>
      </c>
      <c r="BF121">
        <v>0</v>
      </c>
      <c r="BG121">
        <v>1</v>
      </c>
      <c r="BH121">
        <v>0</v>
      </c>
      <c r="BI121">
        <v>615196</v>
      </c>
      <c r="BK121">
        <v>0</v>
      </c>
      <c r="BL121">
        <v>0</v>
      </c>
      <c r="BM121">
        <v>0</v>
      </c>
      <c r="BN121">
        <v>0</v>
      </c>
      <c r="BO121">
        <v>1</v>
      </c>
      <c r="BP121">
        <v>20113</v>
      </c>
      <c r="BQ121">
        <v>77077</v>
      </c>
      <c r="BR121">
        <v>1010876</v>
      </c>
      <c r="BS121">
        <v>100000</v>
      </c>
      <c r="BT121">
        <v>0</v>
      </c>
      <c r="BU121" t="s">
        <v>125</v>
      </c>
      <c r="BV121">
        <v>26864</v>
      </c>
      <c r="BW121">
        <v>0</v>
      </c>
      <c r="BY121">
        <v>0</v>
      </c>
      <c r="CA121">
        <v>2020</v>
      </c>
      <c r="CB121">
        <v>2016</v>
      </c>
      <c r="CC121">
        <v>328778</v>
      </c>
      <c r="CD121">
        <v>285946</v>
      </c>
      <c r="CE121">
        <v>1573</v>
      </c>
      <c r="CF121">
        <v>97190</v>
      </c>
      <c r="CG121">
        <v>0</v>
      </c>
      <c r="CH121">
        <v>0</v>
      </c>
      <c r="CI121">
        <v>19737</v>
      </c>
      <c r="CK121">
        <v>5110</v>
      </c>
      <c r="CL121">
        <v>9989369</v>
      </c>
      <c r="CM121">
        <v>1108066</v>
      </c>
      <c r="CN121">
        <v>0</v>
      </c>
      <c r="CO121">
        <v>0</v>
      </c>
      <c r="CP121">
        <v>1</v>
      </c>
      <c r="CQ121" t="s">
        <v>158</v>
      </c>
      <c r="CR121" t="s">
        <v>159</v>
      </c>
      <c r="CS121">
        <v>1</v>
      </c>
      <c r="CT121">
        <v>0</v>
      </c>
      <c r="CU121" t="s">
        <v>160</v>
      </c>
      <c r="CV121">
        <v>0</v>
      </c>
      <c r="CW121">
        <v>0</v>
      </c>
      <c r="CX121">
        <v>0</v>
      </c>
    </row>
    <row r="122" spans="1:102" x14ac:dyDescent="0.25">
      <c r="A122" t="s">
        <v>102</v>
      </c>
      <c r="B122" t="s">
        <v>152</v>
      </c>
      <c r="C122" t="s">
        <v>102</v>
      </c>
      <c r="D122" t="s">
        <v>144</v>
      </c>
      <c r="E122">
        <v>1150132</v>
      </c>
      <c r="F122" t="s">
        <v>105</v>
      </c>
      <c r="G122" t="s">
        <v>105</v>
      </c>
      <c r="H122" t="s">
        <v>105</v>
      </c>
      <c r="I122" t="s">
        <v>106</v>
      </c>
      <c r="J122">
        <v>2016</v>
      </c>
      <c r="K122" t="s">
        <v>107</v>
      </c>
      <c r="L122">
        <v>150132</v>
      </c>
      <c r="M122" t="s">
        <v>108</v>
      </c>
      <c r="N122">
        <v>52</v>
      </c>
      <c r="O122" t="s">
        <v>109</v>
      </c>
      <c r="P122">
        <v>2016150132</v>
      </c>
      <c r="Q122" t="b">
        <v>0</v>
      </c>
      <c r="R122" t="s">
        <v>152</v>
      </c>
      <c r="S122">
        <v>15</v>
      </c>
      <c r="T122">
        <v>150132</v>
      </c>
      <c r="U122">
        <v>1501</v>
      </c>
      <c r="V122">
        <v>50</v>
      </c>
      <c r="W122">
        <v>50</v>
      </c>
      <c r="X122" t="s">
        <v>110</v>
      </c>
      <c r="Z122" t="s">
        <v>111</v>
      </c>
      <c r="AA122" t="s">
        <v>153</v>
      </c>
      <c r="AB122">
        <v>0</v>
      </c>
      <c r="AC122" t="s">
        <v>154</v>
      </c>
      <c r="AD122" t="s">
        <v>114</v>
      </c>
      <c r="AE122" t="s">
        <v>107</v>
      </c>
      <c r="AF122" s="4">
        <v>44201.694479166668</v>
      </c>
      <c r="AG122" s="5">
        <v>43588</v>
      </c>
      <c r="AH122" t="b">
        <v>0</v>
      </c>
      <c r="AJ122" t="s">
        <v>115</v>
      </c>
      <c r="AK122" t="s">
        <v>155</v>
      </c>
      <c r="AL122">
        <v>36</v>
      </c>
      <c r="AM122" t="s">
        <v>156</v>
      </c>
      <c r="AN122">
        <v>0</v>
      </c>
      <c r="AO122">
        <v>36201615150132</v>
      </c>
      <c r="AP122" t="s">
        <v>142</v>
      </c>
      <c r="AQ122" t="s">
        <v>118</v>
      </c>
      <c r="AR122">
        <v>999999</v>
      </c>
      <c r="AT122" t="s">
        <v>111</v>
      </c>
      <c r="AU122" t="s">
        <v>119</v>
      </c>
      <c r="AV122" t="s">
        <v>120</v>
      </c>
      <c r="AW122" t="s">
        <v>121</v>
      </c>
      <c r="AX122" t="s">
        <v>122</v>
      </c>
      <c r="AY122">
        <v>15</v>
      </c>
      <c r="AZ122">
        <v>1501</v>
      </c>
      <c r="BD122" t="s">
        <v>157</v>
      </c>
      <c r="BE122" t="s">
        <v>124</v>
      </c>
      <c r="BF122">
        <v>0</v>
      </c>
      <c r="BG122">
        <v>1</v>
      </c>
      <c r="BH122">
        <v>0</v>
      </c>
      <c r="BI122">
        <v>615196</v>
      </c>
      <c r="BK122">
        <v>0</v>
      </c>
      <c r="BL122">
        <v>0</v>
      </c>
      <c r="BM122">
        <v>0</v>
      </c>
      <c r="BN122">
        <v>0</v>
      </c>
      <c r="BO122">
        <v>1</v>
      </c>
      <c r="BP122">
        <v>20113</v>
      </c>
      <c r="BQ122">
        <v>77077</v>
      </c>
      <c r="BR122">
        <v>1010876</v>
      </c>
      <c r="BS122">
        <v>100000</v>
      </c>
      <c r="BT122">
        <v>0</v>
      </c>
      <c r="BU122" t="s">
        <v>125</v>
      </c>
      <c r="BV122">
        <v>26864</v>
      </c>
      <c r="BW122">
        <v>0</v>
      </c>
      <c r="BY122">
        <v>0</v>
      </c>
      <c r="CA122">
        <v>2020</v>
      </c>
      <c r="CB122">
        <v>2016</v>
      </c>
      <c r="CC122">
        <v>328778</v>
      </c>
      <c r="CD122">
        <v>285946</v>
      </c>
      <c r="CE122">
        <v>1573</v>
      </c>
      <c r="CF122">
        <v>97190</v>
      </c>
      <c r="CG122">
        <v>0</v>
      </c>
      <c r="CH122">
        <v>0</v>
      </c>
      <c r="CI122">
        <v>19737</v>
      </c>
      <c r="CK122">
        <v>5110</v>
      </c>
      <c r="CL122">
        <v>9989369</v>
      </c>
      <c r="CM122">
        <v>1108066</v>
      </c>
      <c r="CN122">
        <v>0</v>
      </c>
      <c r="CO122">
        <v>0</v>
      </c>
      <c r="CP122">
        <v>1</v>
      </c>
      <c r="CQ122" t="s">
        <v>158</v>
      </c>
      <c r="CR122" t="s">
        <v>159</v>
      </c>
      <c r="CS122">
        <v>1</v>
      </c>
      <c r="CT122">
        <v>0</v>
      </c>
      <c r="CU122" t="s">
        <v>160</v>
      </c>
      <c r="CV122">
        <v>0</v>
      </c>
      <c r="CW122">
        <v>0</v>
      </c>
      <c r="CX122">
        <v>0</v>
      </c>
    </row>
    <row r="123" spans="1:102" x14ac:dyDescent="0.25">
      <c r="A123" t="s">
        <v>102</v>
      </c>
      <c r="B123" t="s">
        <v>152</v>
      </c>
      <c r="C123" t="s">
        <v>102</v>
      </c>
      <c r="D123" t="s">
        <v>138</v>
      </c>
      <c r="E123">
        <v>2150132</v>
      </c>
      <c r="F123" t="s">
        <v>105</v>
      </c>
      <c r="G123" t="s">
        <v>105</v>
      </c>
      <c r="H123" t="s">
        <v>105</v>
      </c>
      <c r="I123" t="s">
        <v>106</v>
      </c>
      <c r="J123">
        <v>2016</v>
      </c>
      <c r="K123" t="s">
        <v>107</v>
      </c>
      <c r="L123">
        <v>150132</v>
      </c>
      <c r="M123" t="s">
        <v>108</v>
      </c>
      <c r="N123">
        <v>52</v>
      </c>
      <c r="O123" t="s">
        <v>109</v>
      </c>
      <c r="P123">
        <v>2016150132</v>
      </c>
      <c r="Q123" t="b">
        <v>0</v>
      </c>
      <c r="R123" t="s">
        <v>152</v>
      </c>
      <c r="S123">
        <v>15</v>
      </c>
      <c r="T123">
        <v>150132</v>
      </c>
      <c r="U123">
        <v>1501</v>
      </c>
      <c r="V123">
        <v>50</v>
      </c>
      <c r="W123">
        <v>50</v>
      </c>
      <c r="X123" t="s">
        <v>110</v>
      </c>
      <c r="Z123" t="s">
        <v>111</v>
      </c>
      <c r="AA123" t="s">
        <v>153</v>
      </c>
      <c r="AB123">
        <v>0</v>
      </c>
      <c r="AC123" t="s">
        <v>154</v>
      </c>
      <c r="AD123" t="s">
        <v>114</v>
      </c>
      <c r="AE123" t="s">
        <v>107</v>
      </c>
      <c r="AF123" s="4">
        <v>44201.694479166668</v>
      </c>
      <c r="AG123" s="5">
        <v>43588</v>
      </c>
      <c r="AH123" t="b">
        <v>0</v>
      </c>
      <c r="AJ123" t="s">
        <v>115</v>
      </c>
      <c r="AK123" t="s">
        <v>155</v>
      </c>
      <c r="AL123">
        <v>36</v>
      </c>
      <c r="AM123" t="s">
        <v>161</v>
      </c>
      <c r="AN123" t="s">
        <v>156</v>
      </c>
      <c r="AO123">
        <v>36201616150132</v>
      </c>
      <c r="AP123" t="s">
        <v>144</v>
      </c>
      <c r="AQ123" t="s">
        <v>118</v>
      </c>
      <c r="AR123">
        <v>999999</v>
      </c>
      <c r="AT123" t="s">
        <v>111</v>
      </c>
      <c r="AU123" t="s">
        <v>119</v>
      </c>
      <c r="AV123" t="s">
        <v>120</v>
      </c>
      <c r="AW123" t="s">
        <v>121</v>
      </c>
      <c r="AX123" t="s">
        <v>122</v>
      </c>
      <c r="AY123">
        <v>16</v>
      </c>
      <c r="AZ123">
        <v>1501</v>
      </c>
      <c r="BD123" t="s">
        <v>162</v>
      </c>
      <c r="BE123" t="s">
        <v>124</v>
      </c>
      <c r="BF123">
        <v>1</v>
      </c>
      <c r="BG123">
        <v>2</v>
      </c>
      <c r="BH123">
        <v>1</v>
      </c>
      <c r="BI123">
        <v>615196</v>
      </c>
      <c r="BK123">
        <v>0</v>
      </c>
      <c r="BL123">
        <v>0</v>
      </c>
      <c r="BM123">
        <v>1</v>
      </c>
      <c r="BN123">
        <v>0</v>
      </c>
      <c r="BO123">
        <v>1</v>
      </c>
      <c r="BP123">
        <v>20113</v>
      </c>
      <c r="BQ123">
        <v>77077</v>
      </c>
      <c r="BR123">
        <v>1010876</v>
      </c>
      <c r="BS123">
        <v>100000</v>
      </c>
      <c r="BT123">
        <v>0</v>
      </c>
      <c r="BU123" t="s">
        <v>125</v>
      </c>
      <c r="BV123">
        <v>26864</v>
      </c>
      <c r="BW123">
        <v>0</v>
      </c>
      <c r="BY123">
        <v>0</v>
      </c>
      <c r="CA123">
        <v>2020</v>
      </c>
      <c r="CB123">
        <v>2016</v>
      </c>
      <c r="CC123">
        <v>328778</v>
      </c>
      <c r="CD123">
        <v>285946</v>
      </c>
      <c r="CE123">
        <v>1573</v>
      </c>
      <c r="CF123">
        <v>97190</v>
      </c>
      <c r="CG123">
        <v>0</v>
      </c>
      <c r="CH123">
        <v>0</v>
      </c>
      <c r="CI123">
        <v>19737</v>
      </c>
      <c r="CK123">
        <v>5110</v>
      </c>
      <c r="CL123">
        <v>9989369</v>
      </c>
      <c r="CM123">
        <v>1108066</v>
      </c>
      <c r="CN123">
        <v>50</v>
      </c>
      <c r="CO123" t="s">
        <v>126</v>
      </c>
      <c r="CP123">
        <v>1</v>
      </c>
      <c r="CQ123" t="s">
        <v>158</v>
      </c>
      <c r="CR123" t="s">
        <v>159</v>
      </c>
      <c r="CS123">
        <v>1</v>
      </c>
      <c r="CT123">
        <v>0</v>
      </c>
      <c r="CU123" t="s">
        <v>163</v>
      </c>
      <c r="CV123">
        <v>50</v>
      </c>
      <c r="CW123">
        <v>0</v>
      </c>
      <c r="CX123">
        <v>0</v>
      </c>
    </row>
    <row r="124" spans="1:102" x14ac:dyDescent="0.25">
      <c r="A124" t="s">
        <v>102</v>
      </c>
      <c r="B124" t="s">
        <v>152</v>
      </c>
      <c r="C124" t="s">
        <v>102</v>
      </c>
      <c r="D124" t="s">
        <v>138</v>
      </c>
      <c r="E124">
        <v>2150132</v>
      </c>
      <c r="F124" t="s">
        <v>105</v>
      </c>
      <c r="G124" t="s">
        <v>105</v>
      </c>
      <c r="H124" t="s">
        <v>105</v>
      </c>
      <c r="I124" t="s">
        <v>106</v>
      </c>
      <c r="J124">
        <v>2016</v>
      </c>
      <c r="K124" t="s">
        <v>107</v>
      </c>
      <c r="L124">
        <v>150132</v>
      </c>
      <c r="M124" t="s">
        <v>108</v>
      </c>
      <c r="N124">
        <v>52</v>
      </c>
      <c r="O124" t="s">
        <v>109</v>
      </c>
      <c r="P124">
        <v>2016150132</v>
      </c>
      <c r="Q124" t="b">
        <v>0</v>
      </c>
      <c r="R124" t="s">
        <v>152</v>
      </c>
      <c r="S124">
        <v>15</v>
      </c>
      <c r="T124">
        <v>150132</v>
      </c>
      <c r="U124">
        <v>1501</v>
      </c>
      <c r="V124">
        <v>50</v>
      </c>
      <c r="W124">
        <v>50</v>
      </c>
      <c r="X124" t="s">
        <v>110</v>
      </c>
      <c r="Z124" t="s">
        <v>111</v>
      </c>
      <c r="AA124" t="s">
        <v>153</v>
      </c>
      <c r="AB124">
        <v>0</v>
      </c>
      <c r="AC124" t="s">
        <v>154</v>
      </c>
      <c r="AD124" t="s">
        <v>114</v>
      </c>
      <c r="AE124" t="s">
        <v>107</v>
      </c>
      <c r="AF124" s="4">
        <v>44201.694479166668</v>
      </c>
      <c r="AG124" s="5">
        <v>43588</v>
      </c>
      <c r="AH124" t="b">
        <v>0</v>
      </c>
      <c r="AJ124" t="s">
        <v>115</v>
      </c>
      <c r="AK124" t="s">
        <v>155</v>
      </c>
      <c r="AL124">
        <v>36</v>
      </c>
      <c r="AM124" t="s">
        <v>161</v>
      </c>
      <c r="AN124">
        <v>0</v>
      </c>
      <c r="AO124">
        <v>36201617150132</v>
      </c>
      <c r="AP124" t="s">
        <v>144</v>
      </c>
      <c r="AQ124" t="s">
        <v>118</v>
      </c>
      <c r="AR124">
        <v>999999</v>
      </c>
      <c r="AT124" t="s">
        <v>111</v>
      </c>
      <c r="AU124" t="s">
        <v>119</v>
      </c>
      <c r="AV124" t="s">
        <v>120</v>
      </c>
      <c r="AW124" t="s">
        <v>121</v>
      </c>
      <c r="AX124" t="s">
        <v>122</v>
      </c>
      <c r="AY124">
        <v>17</v>
      </c>
      <c r="AZ124">
        <v>1501</v>
      </c>
      <c r="BD124" t="s">
        <v>162</v>
      </c>
      <c r="BE124" t="s">
        <v>124</v>
      </c>
      <c r="BF124">
        <v>0</v>
      </c>
      <c r="BG124">
        <v>2</v>
      </c>
      <c r="BH124">
        <v>1</v>
      </c>
      <c r="BI124">
        <v>615196</v>
      </c>
      <c r="BK124">
        <v>0</v>
      </c>
      <c r="BL124">
        <v>0</v>
      </c>
      <c r="BM124">
        <v>0</v>
      </c>
      <c r="BN124">
        <v>0</v>
      </c>
      <c r="BO124">
        <v>1</v>
      </c>
      <c r="BP124">
        <v>20113</v>
      </c>
      <c r="BQ124">
        <v>77077</v>
      </c>
      <c r="BR124">
        <v>1010876</v>
      </c>
      <c r="BS124">
        <v>100000</v>
      </c>
      <c r="BT124">
        <v>0</v>
      </c>
      <c r="BU124" t="s">
        <v>125</v>
      </c>
      <c r="BV124">
        <v>26864</v>
      </c>
      <c r="BW124">
        <v>0</v>
      </c>
      <c r="BY124">
        <v>0</v>
      </c>
      <c r="CA124">
        <v>2020</v>
      </c>
      <c r="CB124">
        <v>2016</v>
      </c>
      <c r="CC124">
        <v>328778</v>
      </c>
      <c r="CD124">
        <v>285946</v>
      </c>
      <c r="CE124">
        <v>1573</v>
      </c>
      <c r="CF124">
        <v>97190</v>
      </c>
      <c r="CG124">
        <v>0</v>
      </c>
      <c r="CH124">
        <v>0</v>
      </c>
      <c r="CI124">
        <v>19737</v>
      </c>
      <c r="CK124">
        <v>5110</v>
      </c>
      <c r="CL124">
        <v>9989369</v>
      </c>
      <c r="CM124">
        <v>1108066</v>
      </c>
      <c r="CN124">
        <v>50</v>
      </c>
      <c r="CO124">
        <v>0</v>
      </c>
      <c r="CP124">
        <v>1</v>
      </c>
      <c r="CQ124" t="s">
        <v>158</v>
      </c>
      <c r="CR124" t="s">
        <v>159</v>
      </c>
      <c r="CS124">
        <v>1</v>
      </c>
      <c r="CT124">
        <v>0</v>
      </c>
      <c r="CU124" t="s">
        <v>163</v>
      </c>
      <c r="CV124">
        <v>50</v>
      </c>
      <c r="CW124">
        <v>0</v>
      </c>
      <c r="CX124">
        <v>0</v>
      </c>
    </row>
    <row r="125" spans="1:102" x14ac:dyDescent="0.25">
      <c r="A125" t="s">
        <v>102</v>
      </c>
      <c r="B125" t="s">
        <v>152</v>
      </c>
      <c r="C125" t="s">
        <v>102</v>
      </c>
      <c r="D125" t="s">
        <v>138</v>
      </c>
      <c r="E125">
        <v>2150132</v>
      </c>
      <c r="F125" t="s">
        <v>105</v>
      </c>
      <c r="G125" t="s">
        <v>105</v>
      </c>
      <c r="H125" t="s">
        <v>105</v>
      </c>
      <c r="I125" t="s">
        <v>106</v>
      </c>
      <c r="J125">
        <v>2016</v>
      </c>
      <c r="K125" t="s">
        <v>107</v>
      </c>
      <c r="L125">
        <v>150132</v>
      </c>
      <c r="M125" t="s">
        <v>108</v>
      </c>
      <c r="N125">
        <v>52</v>
      </c>
      <c r="O125" t="s">
        <v>109</v>
      </c>
      <c r="P125">
        <v>2016150132</v>
      </c>
      <c r="Q125" t="b">
        <v>0</v>
      </c>
      <c r="R125" t="s">
        <v>152</v>
      </c>
      <c r="S125">
        <v>15</v>
      </c>
      <c r="T125">
        <v>150132</v>
      </c>
      <c r="U125">
        <v>1501</v>
      </c>
      <c r="V125">
        <v>50</v>
      </c>
      <c r="W125">
        <v>50</v>
      </c>
      <c r="X125" t="s">
        <v>110</v>
      </c>
      <c r="Z125" t="s">
        <v>111</v>
      </c>
      <c r="AA125" t="s">
        <v>153</v>
      </c>
      <c r="AB125">
        <v>0</v>
      </c>
      <c r="AC125" t="s">
        <v>154</v>
      </c>
      <c r="AD125" t="s">
        <v>114</v>
      </c>
      <c r="AE125" t="s">
        <v>107</v>
      </c>
      <c r="AF125" s="4">
        <v>44201.694479166668</v>
      </c>
      <c r="AG125" s="5">
        <v>43588</v>
      </c>
      <c r="AH125" t="b">
        <v>0</v>
      </c>
      <c r="AJ125" t="s">
        <v>115</v>
      </c>
      <c r="AK125" t="s">
        <v>155</v>
      </c>
      <c r="AL125">
        <v>36</v>
      </c>
      <c r="AM125" t="s">
        <v>161</v>
      </c>
      <c r="AN125">
        <v>0</v>
      </c>
      <c r="AO125">
        <v>36201618150132</v>
      </c>
      <c r="AP125" t="s">
        <v>144</v>
      </c>
      <c r="AQ125" t="s">
        <v>118</v>
      </c>
      <c r="AR125">
        <v>999999</v>
      </c>
      <c r="AT125" t="s">
        <v>111</v>
      </c>
      <c r="AU125" t="s">
        <v>119</v>
      </c>
      <c r="AV125" t="s">
        <v>120</v>
      </c>
      <c r="AW125" t="s">
        <v>121</v>
      </c>
      <c r="AX125" t="s">
        <v>122</v>
      </c>
      <c r="AY125">
        <v>18</v>
      </c>
      <c r="AZ125">
        <v>1501</v>
      </c>
      <c r="BD125" t="s">
        <v>162</v>
      </c>
      <c r="BE125" t="s">
        <v>124</v>
      </c>
      <c r="BF125">
        <v>0</v>
      </c>
      <c r="BG125">
        <v>2</v>
      </c>
      <c r="BH125">
        <v>1</v>
      </c>
      <c r="BI125">
        <v>615196</v>
      </c>
      <c r="BK125">
        <v>0</v>
      </c>
      <c r="BL125">
        <v>0</v>
      </c>
      <c r="BM125">
        <v>0</v>
      </c>
      <c r="BN125">
        <v>0</v>
      </c>
      <c r="BO125">
        <v>1</v>
      </c>
      <c r="BP125">
        <v>20113</v>
      </c>
      <c r="BQ125">
        <v>77077</v>
      </c>
      <c r="BR125">
        <v>1010876</v>
      </c>
      <c r="BS125">
        <v>100000</v>
      </c>
      <c r="BT125">
        <v>0</v>
      </c>
      <c r="BU125" t="s">
        <v>125</v>
      </c>
      <c r="BV125">
        <v>26864</v>
      </c>
      <c r="BW125">
        <v>0</v>
      </c>
      <c r="BY125">
        <v>0</v>
      </c>
      <c r="CA125">
        <v>2020</v>
      </c>
      <c r="CB125">
        <v>2016</v>
      </c>
      <c r="CC125">
        <v>328778</v>
      </c>
      <c r="CD125">
        <v>285946</v>
      </c>
      <c r="CE125">
        <v>1573</v>
      </c>
      <c r="CF125">
        <v>97190</v>
      </c>
      <c r="CG125">
        <v>0</v>
      </c>
      <c r="CH125">
        <v>0</v>
      </c>
      <c r="CI125">
        <v>19737</v>
      </c>
      <c r="CK125">
        <v>5110</v>
      </c>
      <c r="CL125">
        <v>9989369</v>
      </c>
      <c r="CM125">
        <v>1108066</v>
      </c>
      <c r="CN125">
        <v>50</v>
      </c>
      <c r="CO125">
        <v>0</v>
      </c>
      <c r="CP125">
        <v>1</v>
      </c>
      <c r="CQ125" t="s">
        <v>158</v>
      </c>
      <c r="CR125" t="s">
        <v>159</v>
      </c>
      <c r="CS125">
        <v>1</v>
      </c>
      <c r="CT125">
        <v>0</v>
      </c>
      <c r="CU125" t="s">
        <v>163</v>
      </c>
      <c r="CV125">
        <v>50</v>
      </c>
      <c r="CW125">
        <v>0</v>
      </c>
      <c r="CX125">
        <v>0</v>
      </c>
    </row>
    <row r="126" spans="1:102" x14ac:dyDescent="0.25">
      <c r="A126" t="s">
        <v>102</v>
      </c>
      <c r="B126" t="s">
        <v>152</v>
      </c>
      <c r="C126" t="s">
        <v>102</v>
      </c>
      <c r="D126" t="s">
        <v>138</v>
      </c>
      <c r="E126">
        <v>2150132</v>
      </c>
      <c r="F126" t="s">
        <v>105</v>
      </c>
      <c r="G126" t="s">
        <v>105</v>
      </c>
      <c r="H126" t="s">
        <v>105</v>
      </c>
      <c r="I126" t="s">
        <v>106</v>
      </c>
      <c r="J126">
        <v>2016</v>
      </c>
      <c r="K126" t="s">
        <v>107</v>
      </c>
      <c r="L126">
        <v>150132</v>
      </c>
      <c r="M126" t="s">
        <v>108</v>
      </c>
      <c r="N126">
        <v>52</v>
      </c>
      <c r="O126" t="s">
        <v>109</v>
      </c>
      <c r="P126">
        <v>2016150132</v>
      </c>
      <c r="Q126" t="b">
        <v>0</v>
      </c>
      <c r="R126" t="s">
        <v>152</v>
      </c>
      <c r="S126">
        <v>15</v>
      </c>
      <c r="T126">
        <v>150132</v>
      </c>
      <c r="U126">
        <v>1501</v>
      </c>
      <c r="V126">
        <v>50</v>
      </c>
      <c r="W126">
        <v>50</v>
      </c>
      <c r="X126" t="s">
        <v>110</v>
      </c>
      <c r="Z126" t="s">
        <v>111</v>
      </c>
      <c r="AA126" t="s">
        <v>153</v>
      </c>
      <c r="AB126">
        <v>0</v>
      </c>
      <c r="AC126" t="s">
        <v>154</v>
      </c>
      <c r="AD126" t="s">
        <v>114</v>
      </c>
      <c r="AE126" t="s">
        <v>107</v>
      </c>
      <c r="AF126" s="4">
        <v>44201.694479166668</v>
      </c>
      <c r="AG126" s="5">
        <v>43588</v>
      </c>
      <c r="AH126" t="b">
        <v>0</v>
      </c>
      <c r="AJ126" t="s">
        <v>115</v>
      </c>
      <c r="AK126" t="s">
        <v>155</v>
      </c>
      <c r="AL126">
        <v>36</v>
      </c>
      <c r="AM126" t="s">
        <v>161</v>
      </c>
      <c r="AN126">
        <v>0</v>
      </c>
      <c r="AO126">
        <v>36201619150132</v>
      </c>
      <c r="AP126" t="s">
        <v>144</v>
      </c>
      <c r="AQ126" t="s">
        <v>118</v>
      </c>
      <c r="AR126">
        <v>999999</v>
      </c>
      <c r="AT126" t="s">
        <v>111</v>
      </c>
      <c r="AU126" t="s">
        <v>119</v>
      </c>
      <c r="AV126" t="s">
        <v>120</v>
      </c>
      <c r="AW126" t="s">
        <v>121</v>
      </c>
      <c r="AX126" t="s">
        <v>122</v>
      </c>
      <c r="AY126">
        <v>19</v>
      </c>
      <c r="AZ126">
        <v>1501</v>
      </c>
      <c r="BD126" t="s">
        <v>162</v>
      </c>
      <c r="BE126" t="s">
        <v>124</v>
      </c>
      <c r="BF126">
        <v>0</v>
      </c>
      <c r="BG126">
        <v>2</v>
      </c>
      <c r="BH126">
        <v>1</v>
      </c>
      <c r="BI126">
        <v>615196</v>
      </c>
      <c r="BK126">
        <v>0</v>
      </c>
      <c r="BL126">
        <v>0</v>
      </c>
      <c r="BM126">
        <v>0</v>
      </c>
      <c r="BN126">
        <v>0</v>
      </c>
      <c r="BO126">
        <v>1</v>
      </c>
      <c r="BP126">
        <v>20113</v>
      </c>
      <c r="BQ126">
        <v>77077</v>
      </c>
      <c r="BR126">
        <v>1010876</v>
      </c>
      <c r="BS126">
        <v>100000</v>
      </c>
      <c r="BT126">
        <v>0</v>
      </c>
      <c r="BU126" t="s">
        <v>125</v>
      </c>
      <c r="BV126">
        <v>26864</v>
      </c>
      <c r="BW126">
        <v>0</v>
      </c>
      <c r="BY126">
        <v>0</v>
      </c>
      <c r="CA126">
        <v>2020</v>
      </c>
      <c r="CB126">
        <v>2016</v>
      </c>
      <c r="CC126">
        <v>328778</v>
      </c>
      <c r="CD126">
        <v>285946</v>
      </c>
      <c r="CE126">
        <v>1573</v>
      </c>
      <c r="CF126">
        <v>97190</v>
      </c>
      <c r="CG126">
        <v>0</v>
      </c>
      <c r="CH126">
        <v>0</v>
      </c>
      <c r="CI126">
        <v>19737</v>
      </c>
      <c r="CK126">
        <v>5110</v>
      </c>
      <c r="CL126">
        <v>9989369</v>
      </c>
      <c r="CM126">
        <v>1108066</v>
      </c>
      <c r="CN126">
        <v>50</v>
      </c>
      <c r="CO126">
        <v>0</v>
      </c>
      <c r="CP126">
        <v>1</v>
      </c>
      <c r="CQ126" t="s">
        <v>158</v>
      </c>
      <c r="CR126" t="s">
        <v>159</v>
      </c>
      <c r="CS126">
        <v>1</v>
      </c>
      <c r="CT126">
        <v>0</v>
      </c>
      <c r="CU126" t="s">
        <v>163</v>
      </c>
      <c r="CV126">
        <v>50</v>
      </c>
      <c r="CW126">
        <v>0</v>
      </c>
      <c r="CX126">
        <v>0</v>
      </c>
    </row>
    <row r="127" spans="1:102" x14ac:dyDescent="0.25">
      <c r="A127" t="s">
        <v>102</v>
      </c>
      <c r="B127" t="s">
        <v>152</v>
      </c>
      <c r="C127" t="s">
        <v>102</v>
      </c>
      <c r="D127" t="s">
        <v>138</v>
      </c>
      <c r="E127">
        <v>2150132</v>
      </c>
      <c r="F127" t="s">
        <v>105</v>
      </c>
      <c r="G127" t="s">
        <v>105</v>
      </c>
      <c r="H127" t="s">
        <v>105</v>
      </c>
      <c r="I127" t="s">
        <v>106</v>
      </c>
      <c r="J127">
        <v>2016</v>
      </c>
      <c r="K127" t="s">
        <v>107</v>
      </c>
      <c r="L127">
        <v>150132</v>
      </c>
      <c r="M127" t="s">
        <v>108</v>
      </c>
      <c r="N127">
        <v>52</v>
      </c>
      <c r="O127" t="s">
        <v>109</v>
      </c>
      <c r="P127">
        <v>2016150132</v>
      </c>
      <c r="Q127" t="b">
        <v>0</v>
      </c>
      <c r="R127" t="s">
        <v>152</v>
      </c>
      <c r="S127">
        <v>15</v>
      </c>
      <c r="T127">
        <v>150132</v>
      </c>
      <c r="U127">
        <v>1501</v>
      </c>
      <c r="V127">
        <v>50</v>
      </c>
      <c r="W127">
        <v>50</v>
      </c>
      <c r="X127" t="s">
        <v>110</v>
      </c>
      <c r="Z127" t="s">
        <v>111</v>
      </c>
      <c r="AA127" t="s">
        <v>153</v>
      </c>
      <c r="AB127">
        <v>0</v>
      </c>
      <c r="AC127" t="s">
        <v>154</v>
      </c>
      <c r="AD127" t="s">
        <v>114</v>
      </c>
      <c r="AE127" t="s">
        <v>107</v>
      </c>
      <c r="AF127" s="4">
        <v>44201.694479166668</v>
      </c>
      <c r="AG127" s="5">
        <v>43588</v>
      </c>
      <c r="AH127" t="b">
        <v>0</v>
      </c>
      <c r="AJ127" t="s">
        <v>115</v>
      </c>
      <c r="AK127" t="s">
        <v>155</v>
      </c>
      <c r="AL127">
        <v>36</v>
      </c>
      <c r="AM127" t="s">
        <v>161</v>
      </c>
      <c r="AN127">
        <v>0</v>
      </c>
      <c r="AO127">
        <v>36201620150132</v>
      </c>
      <c r="AP127" t="s">
        <v>144</v>
      </c>
      <c r="AQ127" t="s">
        <v>118</v>
      </c>
      <c r="AR127">
        <v>999999</v>
      </c>
      <c r="AT127" t="s">
        <v>111</v>
      </c>
      <c r="AU127" t="s">
        <v>119</v>
      </c>
      <c r="AV127" t="s">
        <v>120</v>
      </c>
      <c r="AW127" t="s">
        <v>121</v>
      </c>
      <c r="AX127" t="s">
        <v>122</v>
      </c>
      <c r="AY127">
        <v>20</v>
      </c>
      <c r="AZ127">
        <v>1501</v>
      </c>
      <c r="BD127" t="s">
        <v>162</v>
      </c>
      <c r="BE127" t="s">
        <v>124</v>
      </c>
      <c r="BF127">
        <v>0</v>
      </c>
      <c r="BG127">
        <v>2</v>
      </c>
      <c r="BH127">
        <v>1</v>
      </c>
      <c r="BI127">
        <v>615196</v>
      </c>
      <c r="BK127">
        <v>0</v>
      </c>
      <c r="BL127">
        <v>0</v>
      </c>
      <c r="BM127">
        <v>0</v>
      </c>
      <c r="BN127">
        <v>0</v>
      </c>
      <c r="BO127">
        <v>1</v>
      </c>
      <c r="BP127">
        <v>20113</v>
      </c>
      <c r="BQ127">
        <v>77077</v>
      </c>
      <c r="BR127">
        <v>1010876</v>
      </c>
      <c r="BS127">
        <v>100000</v>
      </c>
      <c r="BT127">
        <v>0</v>
      </c>
      <c r="BU127" t="s">
        <v>125</v>
      </c>
      <c r="BV127">
        <v>26864</v>
      </c>
      <c r="BW127">
        <v>0</v>
      </c>
      <c r="BY127">
        <v>0</v>
      </c>
      <c r="CA127">
        <v>2020</v>
      </c>
      <c r="CB127">
        <v>2016</v>
      </c>
      <c r="CC127">
        <v>328778</v>
      </c>
      <c r="CD127">
        <v>285946</v>
      </c>
      <c r="CE127">
        <v>1573</v>
      </c>
      <c r="CF127">
        <v>97190</v>
      </c>
      <c r="CG127">
        <v>0</v>
      </c>
      <c r="CH127">
        <v>0</v>
      </c>
      <c r="CI127">
        <v>19737</v>
      </c>
      <c r="CK127">
        <v>5110</v>
      </c>
      <c r="CL127">
        <v>9989369</v>
      </c>
      <c r="CM127">
        <v>1108066</v>
      </c>
      <c r="CN127">
        <v>50</v>
      </c>
      <c r="CO127">
        <v>0</v>
      </c>
      <c r="CP127">
        <v>1</v>
      </c>
      <c r="CQ127" t="s">
        <v>158</v>
      </c>
      <c r="CR127" t="s">
        <v>159</v>
      </c>
      <c r="CS127">
        <v>1</v>
      </c>
      <c r="CT127">
        <v>0</v>
      </c>
      <c r="CU127" t="s">
        <v>163</v>
      </c>
      <c r="CV127">
        <v>50</v>
      </c>
      <c r="CW127">
        <v>0</v>
      </c>
      <c r="CX127">
        <v>0</v>
      </c>
    </row>
    <row r="128" spans="1:102" x14ac:dyDescent="0.25">
      <c r="A128" t="s">
        <v>102</v>
      </c>
      <c r="B128" t="s">
        <v>152</v>
      </c>
      <c r="C128" t="s">
        <v>102</v>
      </c>
      <c r="D128" t="s">
        <v>138</v>
      </c>
      <c r="E128">
        <v>2150132</v>
      </c>
      <c r="F128" t="s">
        <v>105</v>
      </c>
      <c r="G128" t="s">
        <v>105</v>
      </c>
      <c r="H128" t="s">
        <v>105</v>
      </c>
      <c r="I128" t="s">
        <v>106</v>
      </c>
      <c r="J128">
        <v>2016</v>
      </c>
      <c r="K128" t="s">
        <v>107</v>
      </c>
      <c r="L128">
        <v>150132</v>
      </c>
      <c r="M128" t="s">
        <v>108</v>
      </c>
      <c r="N128">
        <v>52</v>
      </c>
      <c r="O128" t="s">
        <v>109</v>
      </c>
      <c r="P128">
        <v>2016150132</v>
      </c>
      <c r="Q128" t="b">
        <v>0</v>
      </c>
      <c r="R128" t="s">
        <v>152</v>
      </c>
      <c r="S128">
        <v>15</v>
      </c>
      <c r="T128">
        <v>150132</v>
      </c>
      <c r="U128">
        <v>1501</v>
      </c>
      <c r="V128">
        <v>50</v>
      </c>
      <c r="W128">
        <v>50</v>
      </c>
      <c r="X128" t="s">
        <v>110</v>
      </c>
      <c r="Z128" t="s">
        <v>111</v>
      </c>
      <c r="AA128" t="s">
        <v>153</v>
      </c>
      <c r="AB128">
        <v>0</v>
      </c>
      <c r="AC128" t="s">
        <v>154</v>
      </c>
      <c r="AD128" t="s">
        <v>114</v>
      </c>
      <c r="AE128" t="s">
        <v>107</v>
      </c>
      <c r="AF128" s="4">
        <v>44201.694479166668</v>
      </c>
      <c r="AG128" s="5">
        <v>43588</v>
      </c>
      <c r="AH128" t="b">
        <v>0</v>
      </c>
      <c r="AJ128" t="s">
        <v>115</v>
      </c>
      <c r="AK128" t="s">
        <v>155</v>
      </c>
      <c r="AL128">
        <v>36</v>
      </c>
      <c r="AM128" t="s">
        <v>161</v>
      </c>
      <c r="AN128">
        <v>0</v>
      </c>
      <c r="AO128">
        <v>36201621150132</v>
      </c>
      <c r="AP128" t="s">
        <v>144</v>
      </c>
      <c r="AQ128" t="s">
        <v>118</v>
      </c>
      <c r="AR128">
        <v>999999</v>
      </c>
      <c r="AT128" t="s">
        <v>111</v>
      </c>
      <c r="AU128" t="s">
        <v>119</v>
      </c>
      <c r="AV128" t="s">
        <v>120</v>
      </c>
      <c r="AW128" t="s">
        <v>121</v>
      </c>
      <c r="AX128" t="s">
        <v>122</v>
      </c>
      <c r="AY128">
        <v>21</v>
      </c>
      <c r="AZ128">
        <v>1501</v>
      </c>
      <c r="BD128" t="s">
        <v>162</v>
      </c>
      <c r="BE128" t="s">
        <v>124</v>
      </c>
      <c r="BF128">
        <v>0</v>
      </c>
      <c r="BG128">
        <v>2</v>
      </c>
      <c r="BH128">
        <v>1</v>
      </c>
      <c r="BI128">
        <v>615196</v>
      </c>
      <c r="BK128">
        <v>0</v>
      </c>
      <c r="BL128">
        <v>0</v>
      </c>
      <c r="BM128">
        <v>0</v>
      </c>
      <c r="BN128">
        <v>0</v>
      </c>
      <c r="BO128">
        <v>1</v>
      </c>
      <c r="BP128">
        <v>20113</v>
      </c>
      <c r="BQ128">
        <v>77077</v>
      </c>
      <c r="BR128">
        <v>1010876</v>
      </c>
      <c r="BS128">
        <v>100000</v>
      </c>
      <c r="BT128">
        <v>0</v>
      </c>
      <c r="BU128" t="s">
        <v>125</v>
      </c>
      <c r="BV128">
        <v>26864</v>
      </c>
      <c r="BW128">
        <v>0</v>
      </c>
      <c r="BY128">
        <v>0</v>
      </c>
      <c r="CA128">
        <v>2020</v>
      </c>
      <c r="CB128">
        <v>2016</v>
      </c>
      <c r="CC128">
        <v>328778</v>
      </c>
      <c r="CD128">
        <v>285946</v>
      </c>
      <c r="CE128">
        <v>1573</v>
      </c>
      <c r="CF128">
        <v>97190</v>
      </c>
      <c r="CG128">
        <v>0</v>
      </c>
      <c r="CH128">
        <v>0</v>
      </c>
      <c r="CI128">
        <v>19737</v>
      </c>
      <c r="CK128">
        <v>5110</v>
      </c>
      <c r="CL128">
        <v>9989369</v>
      </c>
      <c r="CM128">
        <v>1108066</v>
      </c>
      <c r="CN128">
        <v>50</v>
      </c>
      <c r="CO128">
        <v>0</v>
      </c>
      <c r="CP128">
        <v>1</v>
      </c>
      <c r="CQ128" t="s">
        <v>158</v>
      </c>
      <c r="CR128" t="s">
        <v>159</v>
      </c>
      <c r="CS128">
        <v>1</v>
      </c>
      <c r="CT128">
        <v>0</v>
      </c>
      <c r="CU128" t="s">
        <v>163</v>
      </c>
      <c r="CV128">
        <v>50</v>
      </c>
      <c r="CW128">
        <v>0</v>
      </c>
      <c r="CX128">
        <v>0</v>
      </c>
    </row>
    <row r="129" spans="1:102" x14ac:dyDescent="0.25">
      <c r="A129" t="s">
        <v>102</v>
      </c>
      <c r="B129" t="s">
        <v>152</v>
      </c>
      <c r="C129" t="s">
        <v>102</v>
      </c>
      <c r="D129" t="s">
        <v>138</v>
      </c>
      <c r="E129">
        <v>2150132</v>
      </c>
      <c r="F129" t="s">
        <v>105</v>
      </c>
      <c r="G129" t="s">
        <v>105</v>
      </c>
      <c r="H129" t="s">
        <v>105</v>
      </c>
      <c r="I129" t="s">
        <v>106</v>
      </c>
      <c r="J129">
        <v>2016</v>
      </c>
      <c r="K129" t="s">
        <v>107</v>
      </c>
      <c r="L129">
        <v>150132</v>
      </c>
      <c r="M129" t="s">
        <v>108</v>
      </c>
      <c r="N129">
        <v>52</v>
      </c>
      <c r="O129" t="s">
        <v>109</v>
      </c>
      <c r="P129">
        <v>2016150132</v>
      </c>
      <c r="Q129" t="b">
        <v>0</v>
      </c>
      <c r="R129" t="s">
        <v>152</v>
      </c>
      <c r="S129">
        <v>15</v>
      </c>
      <c r="T129">
        <v>150132</v>
      </c>
      <c r="U129">
        <v>1501</v>
      </c>
      <c r="V129">
        <v>50</v>
      </c>
      <c r="W129">
        <v>50</v>
      </c>
      <c r="X129" t="s">
        <v>110</v>
      </c>
      <c r="Z129" t="s">
        <v>111</v>
      </c>
      <c r="AA129" t="s">
        <v>153</v>
      </c>
      <c r="AB129">
        <v>0</v>
      </c>
      <c r="AC129" t="s">
        <v>154</v>
      </c>
      <c r="AD129" t="s">
        <v>114</v>
      </c>
      <c r="AE129" t="s">
        <v>107</v>
      </c>
      <c r="AF129" s="4">
        <v>44201.694479166668</v>
      </c>
      <c r="AG129" s="5">
        <v>43588</v>
      </c>
      <c r="AH129" t="b">
        <v>0</v>
      </c>
      <c r="AJ129" t="s">
        <v>115</v>
      </c>
      <c r="AK129" t="s">
        <v>155</v>
      </c>
      <c r="AL129">
        <v>36</v>
      </c>
      <c r="AM129" t="s">
        <v>161</v>
      </c>
      <c r="AN129">
        <v>0</v>
      </c>
      <c r="AO129">
        <v>36201622150132</v>
      </c>
      <c r="AP129" t="s">
        <v>144</v>
      </c>
      <c r="AQ129" t="s">
        <v>118</v>
      </c>
      <c r="AR129">
        <v>999999</v>
      </c>
      <c r="AT129" t="s">
        <v>111</v>
      </c>
      <c r="AU129" t="s">
        <v>119</v>
      </c>
      <c r="AV129" t="s">
        <v>120</v>
      </c>
      <c r="AW129" t="s">
        <v>121</v>
      </c>
      <c r="AX129" t="s">
        <v>122</v>
      </c>
      <c r="AY129">
        <v>22</v>
      </c>
      <c r="AZ129">
        <v>1501</v>
      </c>
      <c r="BD129" t="s">
        <v>162</v>
      </c>
      <c r="BE129" t="s">
        <v>124</v>
      </c>
      <c r="BF129">
        <v>0</v>
      </c>
      <c r="BG129">
        <v>2</v>
      </c>
      <c r="BH129">
        <v>1</v>
      </c>
      <c r="BI129">
        <v>615196</v>
      </c>
      <c r="BK129">
        <v>0</v>
      </c>
      <c r="BL129">
        <v>0</v>
      </c>
      <c r="BM129">
        <v>0</v>
      </c>
      <c r="BN129">
        <v>0</v>
      </c>
      <c r="BO129">
        <v>1</v>
      </c>
      <c r="BP129">
        <v>20113</v>
      </c>
      <c r="BQ129">
        <v>77077</v>
      </c>
      <c r="BR129">
        <v>1010876</v>
      </c>
      <c r="BS129">
        <v>100000</v>
      </c>
      <c r="BT129">
        <v>0</v>
      </c>
      <c r="BU129" t="s">
        <v>125</v>
      </c>
      <c r="BV129">
        <v>26864</v>
      </c>
      <c r="BW129">
        <v>0</v>
      </c>
      <c r="BY129">
        <v>0</v>
      </c>
      <c r="CA129">
        <v>2020</v>
      </c>
      <c r="CB129">
        <v>2016</v>
      </c>
      <c r="CC129">
        <v>328778</v>
      </c>
      <c r="CD129">
        <v>285946</v>
      </c>
      <c r="CE129">
        <v>1573</v>
      </c>
      <c r="CF129">
        <v>97190</v>
      </c>
      <c r="CG129">
        <v>0</v>
      </c>
      <c r="CH129">
        <v>0</v>
      </c>
      <c r="CI129">
        <v>19737</v>
      </c>
      <c r="CK129">
        <v>5110</v>
      </c>
      <c r="CL129">
        <v>9989369</v>
      </c>
      <c r="CM129">
        <v>1108066</v>
      </c>
      <c r="CN129">
        <v>50</v>
      </c>
      <c r="CO129">
        <v>0</v>
      </c>
      <c r="CP129">
        <v>1</v>
      </c>
      <c r="CQ129" t="s">
        <v>158</v>
      </c>
      <c r="CR129" t="s">
        <v>159</v>
      </c>
      <c r="CS129">
        <v>1</v>
      </c>
      <c r="CT129">
        <v>0</v>
      </c>
      <c r="CU129" t="s">
        <v>163</v>
      </c>
      <c r="CV129">
        <v>50</v>
      </c>
      <c r="CW129">
        <v>0</v>
      </c>
      <c r="CX129">
        <v>0</v>
      </c>
    </row>
    <row r="130" spans="1:102" x14ac:dyDescent="0.25">
      <c r="A130" t="s">
        <v>102</v>
      </c>
      <c r="B130" t="s">
        <v>152</v>
      </c>
      <c r="C130" t="s">
        <v>102</v>
      </c>
      <c r="D130" t="s">
        <v>138</v>
      </c>
      <c r="E130">
        <v>2150132</v>
      </c>
      <c r="F130" t="s">
        <v>105</v>
      </c>
      <c r="G130" t="s">
        <v>105</v>
      </c>
      <c r="H130" t="s">
        <v>105</v>
      </c>
      <c r="I130" t="s">
        <v>106</v>
      </c>
      <c r="J130">
        <v>2016</v>
      </c>
      <c r="K130" t="s">
        <v>107</v>
      </c>
      <c r="L130">
        <v>150132</v>
      </c>
      <c r="M130" t="s">
        <v>108</v>
      </c>
      <c r="N130">
        <v>52</v>
      </c>
      <c r="O130" t="s">
        <v>109</v>
      </c>
      <c r="P130">
        <v>2016150132</v>
      </c>
      <c r="Q130" t="b">
        <v>0</v>
      </c>
      <c r="R130" t="s">
        <v>152</v>
      </c>
      <c r="S130">
        <v>15</v>
      </c>
      <c r="T130">
        <v>150132</v>
      </c>
      <c r="U130">
        <v>1501</v>
      </c>
      <c r="V130">
        <v>50</v>
      </c>
      <c r="W130">
        <v>50</v>
      </c>
      <c r="X130" t="s">
        <v>110</v>
      </c>
      <c r="Z130" t="s">
        <v>111</v>
      </c>
      <c r="AA130" t="s">
        <v>153</v>
      </c>
      <c r="AB130">
        <v>0</v>
      </c>
      <c r="AC130" t="s">
        <v>154</v>
      </c>
      <c r="AD130" t="s">
        <v>114</v>
      </c>
      <c r="AE130" t="s">
        <v>107</v>
      </c>
      <c r="AF130" s="4">
        <v>44201.694479166668</v>
      </c>
      <c r="AG130" s="5">
        <v>43588</v>
      </c>
      <c r="AH130" t="b">
        <v>0</v>
      </c>
      <c r="AJ130" t="s">
        <v>115</v>
      </c>
      <c r="AK130" t="s">
        <v>155</v>
      </c>
      <c r="AL130">
        <v>36</v>
      </c>
      <c r="AM130" t="s">
        <v>161</v>
      </c>
      <c r="AN130">
        <v>0</v>
      </c>
      <c r="AO130">
        <v>36201623150132</v>
      </c>
      <c r="AP130" t="s">
        <v>144</v>
      </c>
      <c r="AQ130" t="s">
        <v>118</v>
      </c>
      <c r="AR130">
        <v>999999</v>
      </c>
      <c r="AT130" t="s">
        <v>111</v>
      </c>
      <c r="AU130" t="s">
        <v>119</v>
      </c>
      <c r="AV130" t="s">
        <v>120</v>
      </c>
      <c r="AW130" t="s">
        <v>121</v>
      </c>
      <c r="AX130" t="s">
        <v>122</v>
      </c>
      <c r="AY130">
        <v>23</v>
      </c>
      <c r="AZ130">
        <v>1501</v>
      </c>
      <c r="BD130" t="s">
        <v>162</v>
      </c>
      <c r="BE130" t="s">
        <v>124</v>
      </c>
      <c r="BF130">
        <v>0</v>
      </c>
      <c r="BG130">
        <v>2</v>
      </c>
      <c r="BH130">
        <v>1</v>
      </c>
      <c r="BI130">
        <v>615196</v>
      </c>
      <c r="BK130">
        <v>0</v>
      </c>
      <c r="BL130">
        <v>0</v>
      </c>
      <c r="BM130">
        <v>0</v>
      </c>
      <c r="BN130">
        <v>0</v>
      </c>
      <c r="BO130">
        <v>1</v>
      </c>
      <c r="BP130">
        <v>20113</v>
      </c>
      <c r="BQ130">
        <v>77077</v>
      </c>
      <c r="BR130">
        <v>1010876</v>
      </c>
      <c r="BS130">
        <v>100000</v>
      </c>
      <c r="BT130">
        <v>0</v>
      </c>
      <c r="BU130" t="s">
        <v>125</v>
      </c>
      <c r="BV130">
        <v>26864</v>
      </c>
      <c r="BW130">
        <v>0</v>
      </c>
      <c r="BY130">
        <v>0</v>
      </c>
      <c r="CA130">
        <v>2020</v>
      </c>
      <c r="CB130">
        <v>2016</v>
      </c>
      <c r="CC130">
        <v>328778</v>
      </c>
      <c r="CD130">
        <v>285946</v>
      </c>
      <c r="CE130">
        <v>1573</v>
      </c>
      <c r="CF130">
        <v>97190</v>
      </c>
      <c r="CG130">
        <v>0</v>
      </c>
      <c r="CH130">
        <v>0</v>
      </c>
      <c r="CI130">
        <v>19737</v>
      </c>
      <c r="CK130">
        <v>5110</v>
      </c>
      <c r="CL130">
        <v>9989369</v>
      </c>
      <c r="CM130">
        <v>1108066</v>
      </c>
      <c r="CN130">
        <v>50</v>
      </c>
      <c r="CO130">
        <v>0</v>
      </c>
      <c r="CP130">
        <v>1</v>
      </c>
      <c r="CQ130" t="s">
        <v>158</v>
      </c>
      <c r="CR130" t="s">
        <v>159</v>
      </c>
      <c r="CS130">
        <v>1</v>
      </c>
      <c r="CT130">
        <v>0</v>
      </c>
      <c r="CU130" t="s">
        <v>163</v>
      </c>
      <c r="CV130">
        <v>50</v>
      </c>
      <c r="CW130">
        <v>0</v>
      </c>
      <c r="CX130">
        <v>0</v>
      </c>
    </row>
    <row r="131" spans="1:102" x14ac:dyDescent="0.25">
      <c r="A131" t="s">
        <v>102</v>
      </c>
      <c r="B131" t="s">
        <v>152</v>
      </c>
      <c r="C131" t="s">
        <v>102</v>
      </c>
      <c r="D131" t="s">
        <v>138</v>
      </c>
      <c r="E131">
        <v>2150132</v>
      </c>
      <c r="F131" t="s">
        <v>105</v>
      </c>
      <c r="G131" t="s">
        <v>105</v>
      </c>
      <c r="H131" t="s">
        <v>105</v>
      </c>
      <c r="I131" t="s">
        <v>106</v>
      </c>
      <c r="J131">
        <v>2016</v>
      </c>
      <c r="K131" t="s">
        <v>107</v>
      </c>
      <c r="L131">
        <v>150132</v>
      </c>
      <c r="M131" t="s">
        <v>108</v>
      </c>
      <c r="N131">
        <v>52</v>
      </c>
      <c r="O131" t="s">
        <v>109</v>
      </c>
      <c r="P131">
        <v>2016150132</v>
      </c>
      <c r="Q131" t="b">
        <v>0</v>
      </c>
      <c r="R131" t="s">
        <v>152</v>
      </c>
      <c r="S131">
        <v>15</v>
      </c>
      <c r="T131">
        <v>150132</v>
      </c>
      <c r="U131">
        <v>1501</v>
      </c>
      <c r="V131">
        <v>50</v>
      </c>
      <c r="W131">
        <v>50</v>
      </c>
      <c r="X131" t="s">
        <v>110</v>
      </c>
      <c r="Z131" t="s">
        <v>111</v>
      </c>
      <c r="AA131" t="s">
        <v>153</v>
      </c>
      <c r="AB131">
        <v>0</v>
      </c>
      <c r="AC131" t="s">
        <v>154</v>
      </c>
      <c r="AD131" t="s">
        <v>114</v>
      </c>
      <c r="AE131" t="s">
        <v>107</v>
      </c>
      <c r="AF131" s="4">
        <v>44201.694479166668</v>
      </c>
      <c r="AG131" s="5">
        <v>43588</v>
      </c>
      <c r="AH131" t="b">
        <v>0</v>
      </c>
      <c r="AJ131" t="s">
        <v>115</v>
      </c>
      <c r="AK131" t="s">
        <v>155</v>
      </c>
      <c r="AL131">
        <v>36</v>
      </c>
      <c r="AM131" t="s">
        <v>161</v>
      </c>
      <c r="AN131">
        <v>0</v>
      </c>
      <c r="AO131">
        <v>36201624150132</v>
      </c>
      <c r="AP131" t="s">
        <v>144</v>
      </c>
      <c r="AQ131" t="s">
        <v>118</v>
      </c>
      <c r="AR131">
        <v>999999</v>
      </c>
      <c r="AT131" t="s">
        <v>111</v>
      </c>
      <c r="AU131" t="s">
        <v>119</v>
      </c>
      <c r="AV131" t="s">
        <v>120</v>
      </c>
      <c r="AW131" t="s">
        <v>121</v>
      </c>
      <c r="AX131" t="s">
        <v>122</v>
      </c>
      <c r="AY131">
        <v>24</v>
      </c>
      <c r="AZ131">
        <v>1501</v>
      </c>
      <c r="BD131" t="s">
        <v>162</v>
      </c>
      <c r="BE131" t="s">
        <v>124</v>
      </c>
      <c r="BF131">
        <v>0</v>
      </c>
      <c r="BG131">
        <v>2</v>
      </c>
      <c r="BH131">
        <v>1</v>
      </c>
      <c r="BI131">
        <v>615196</v>
      </c>
      <c r="BK131">
        <v>0</v>
      </c>
      <c r="BL131">
        <v>0</v>
      </c>
      <c r="BM131">
        <v>0</v>
      </c>
      <c r="BN131">
        <v>0</v>
      </c>
      <c r="BO131">
        <v>1</v>
      </c>
      <c r="BP131">
        <v>20113</v>
      </c>
      <c r="BQ131">
        <v>77077</v>
      </c>
      <c r="BR131">
        <v>1010876</v>
      </c>
      <c r="BS131">
        <v>100000</v>
      </c>
      <c r="BT131">
        <v>0</v>
      </c>
      <c r="BU131" t="s">
        <v>125</v>
      </c>
      <c r="BV131">
        <v>26864</v>
      </c>
      <c r="BW131">
        <v>0</v>
      </c>
      <c r="BY131">
        <v>0</v>
      </c>
      <c r="CA131">
        <v>2020</v>
      </c>
      <c r="CB131">
        <v>2016</v>
      </c>
      <c r="CC131">
        <v>328778</v>
      </c>
      <c r="CD131">
        <v>285946</v>
      </c>
      <c r="CE131">
        <v>1573</v>
      </c>
      <c r="CF131">
        <v>97190</v>
      </c>
      <c r="CG131">
        <v>0</v>
      </c>
      <c r="CH131">
        <v>0</v>
      </c>
      <c r="CI131">
        <v>19737</v>
      </c>
      <c r="CK131">
        <v>5110</v>
      </c>
      <c r="CL131">
        <v>9989369</v>
      </c>
      <c r="CM131">
        <v>1108066</v>
      </c>
      <c r="CN131">
        <v>50</v>
      </c>
      <c r="CO131">
        <v>0</v>
      </c>
      <c r="CP131">
        <v>1</v>
      </c>
      <c r="CQ131" t="s">
        <v>158</v>
      </c>
      <c r="CR131" t="s">
        <v>159</v>
      </c>
      <c r="CS131">
        <v>1</v>
      </c>
      <c r="CT131">
        <v>0</v>
      </c>
      <c r="CU131" t="s">
        <v>163</v>
      </c>
      <c r="CV131">
        <v>50</v>
      </c>
      <c r="CW131">
        <v>0</v>
      </c>
      <c r="CX131">
        <v>0</v>
      </c>
    </row>
    <row r="132" spans="1:102" x14ac:dyDescent="0.25">
      <c r="A132" t="s">
        <v>102</v>
      </c>
      <c r="B132" t="s">
        <v>152</v>
      </c>
      <c r="C132" t="s">
        <v>102</v>
      </c>
      <c r="D132" t="s">
        <v>138</v>
      </c>
      <c r="E132">
        <v>2150132</v>
      </c>
      <c r="F132" t="s">
        <v>105</v>
      </c>
      <c r="G132" t="s">
        <v>105</v>
      </c>
      <c r="H132" t="s">
        <v>105</v>
      </c>
      <c r="I132" t="s">
        <v>106</v>
      </c>
      <c r="J132">
        <v>2016</v>
      </c>
      <c r="K132" t="s">
        <v>107</v>
      </c>
      <c r="L132">
        <v>150132</v>
      </c>
      <c r="M132" t="s">
        <v>108</v>
      </c>
      <c r="N132">
        <v>52</v>
      </c>
      <c r="O132" t="s">
        <v>109</v>
      </c>
      <c r="P132">
        <v>2016150132</v>
      </c>
      <c r="Q132" t="b">
        <v>0</v>
      </c>
      <c r="R132" t="s">
        <v>152</v>
      </c>
      <c r="S132">
        <v>15</v>
      </c>
      <c r="T132">
        <v>150132</v>
      </c>
      <c r="U132">
        <v>1501</v>
      </c>
      <c r="V132">
        <v>50</v>
      </c>
      <c r="W132">
        <v>50</v>
      </c>
      <c r="X132" t="s">
        <v>110</v>
      </c>
      <c r="Z132" t="s">
        <v>111</v>
      </c>
      <c r="AA132" t="s">
        <v>153</v>
      </c>
      <c r="AB132">
        <v>0</v>
      </c>
      <c r="AC132" t="s">
        <v>154</v>
      </c>
      <c r="AD132" t="s">
        <v>114</v>
      </c>
      <c r="AE132" t="s">
        <v>107</v>
      </c>
      <c r="AF132" s="4">
        <v>44201.694479166668</v>
      </c>
      <c r="AG132" s="5">
        <v>43588</v>
      </c>
      <c r="AH132" t="b">
        <v>0</v>
      </c>
      <c r="AJ132" t="s">
        <v>115</v>
      </c>
      <c r="AK132" t="s">
        <v>155</v>
      </c>
      <c r="AL132">
        <v>36</v>
      </c>
      <c r="AM132" t="s">
        <v>161</v>
      </c>
      <c r="AN132">
        <v>0</v>
      </c>
      <c r="AO132">
        <v>36201625150132</v>
      </c>
      <c r="AP132" t="s">
        <v>144</v>
      </c>
      <c r="AQ132" t="s">
        <v>118</v>
      </c>
      <c r="AR132">
        <v>999999</v>
      </c>
      <c r="AT132" t="s">
        <v>111</v>
      </c>
      <c r="AU132" t="s">
        <v>119</v>
      </c>
      <c r="AV132" t="s">
        <v>120</v>
      </c>
      <c r="AW132" t="s">
        <v>121</v>
      </c>
      <c r="AX132" t="s">
        <v>122</v>
      </c>
      <c r="AY132">
        <v>25</v>
      </c>
      <c r="AZ132">
        <v>1501</v>
      </c>
      <c r="BD132" t="s">
        <v>162</v>
      </c>
      <c r="BE132" t="s">
        <v>124</v>
      </c>
      <c r="BF132">
        <v>0</v>
      </c>
      <c r="BG132">
        <v>2</v>
      </c>
      <c r="BH132">
        <v>1</v>
      </c>
      <c r="BI132">
        <v>615196</v>
      </c>
      <c r="BK132">
        <v>0</v>
      </c>
      <c r="BL132">
        <v>0</v>
      </c>
      <c r="BM132">
        <v>0</v>
      </c>
      <c r="BN132">
        <v>0</v>
      </c>
      <c r="BO132">
        <v>1</v>
      </c>
      <c r="BP132">
        <v>20113</v>
      </c>
      <c r="BQ132">
        <v>77077</v>
      </c>
      <c r="BR132">
        <v>1010876</v>
      </c>
      <c r="BS132">
        <v>100000</v>
      </c>
      <c r="BT132">
        <v>0</v>
      </c>
      <c r="BU132" t="s">
        <v>125</v>
      </c>
      <c r="BV132">
        <v>26864</v>
      </c>
      <c r="BW132">
        <v>0</v>
      </c>
      <c r="BY132">
        <v>0</v>
      </c>
      <c r="CA132">
        <v>2020</v>
      </c>
      <c r="CB132">
        <v>2016</v>
      </c>
      <c r="CC132">
        <v>328778</v>
      </c>
      <c r="CD132">
        <v>285946</v>
      </c>
      <c r="CE132">
        <v>1573</v>
      </c>
      <c r="CF132">
        <v>97190</v>
      </c>
      <c r="CG132">
        <v>0</v>
      </c>
      <c r="CH132">
        <v>0</v>
      </c>
      <c r="CI132">
        <v>19737</v>
      </c>
      <c r="CK132">
        <v>5110</v>
      </c>
      <c r="CL132">
        <v>9989369</v>
      </c>
      <c r="CM132">
        <v>1108066</v>
      </c>
      <c r="CN132">
        <v>50</v>
      </c>
      <c r="CO132">
        <v>0</v>
      </c>
      <c r="CP132">
        <v>1</v>
      </c>
      <c r="CQ132" t="s">
        <v>158</v>
      </c>
      <c r="CR132" t="s">
        <v>159</v>
      </c>
      <c r="CS132">
        <v>1</v>
      </c>
      <c r="CT132">
        <v>0</v>
      </c>
      <c r="CU132" t="s">
        <v>163</v>
      </c>
      <c r="CV132">
        <v>50</v>
      </c>
      <c r="CW132">
        <v>0</v>
      </c>
      <c r="CX132">
        <v>0</v>
      </c>
    </row>
    <row r="133" spans="1:102" x14ac:dyDescent="0.25">
      <c r="A133" t="s">
        <v>102</v>
      </c>
      <c r="B133" t="s">
        <v>152</v>
      </c>
      <c r="C133" t="s">
        <v>102</v>
      </c>
      <c r="D133" t="s">
        <v>138</v>
      </c>
      <c r="E133">
        <v>2150132</v>
      </c>
      <c r="F133" t="s">
        <v>105</v>
      </c>
      <c r="G133" t="s">
        <v>105</v>
      </c>
      <c r="H133" t="s">
        <v>105</v>
      </c>
      <c r="I133" t="s">
        <v>106</v>
      </c>
      <c r="J133">
        <v>2016</v>
      </c>
      <c r="K133" t="s">
        <v>107</v>
      </c>
      <c r="L133">
        <v>150132</v>
      </c>
      <c r="M133" t="s">
        <v>108</v>
      </c>
      <c r="N133">
        <v>52</v>
      </c>
      <c r="O133" t="s">
        <v>109</v>
      </c>
      <c r="P133">
        <v>2016150132</v>
      </c>
      <c r="Q133" t="b">
        <v>0</v>
      </c>
      <c r="R133" t="s">
        <v>152</v>
      </c>
      <c r="S133">
        <v>15</v>
      </c>
      <c r="T133">
        <v>150132</v>
      </c>
      <c r="U133">
        <v>1501</v>
      </c>
      <c r="V133">
        <v>50</v>
      </c>
      <c r="W133">
        <v>50</v>
      </c>
      <c r="X133" t="s">
        <v>110</v>
      </c>
      <c r="Z133" t="s">
        <v>111</v>
      </c>
      <c r="AA133" t="s">
        <v>153</v>
      </c>
      <c r="AB133">
        <v>0</v>
      </c>
      <c r="AC133" t="s">
        <v>154</v>
      </c>
      <c r="AD133" t="s">
        <v>114</v>
      </c>
      <c r="AE133" t="s">
        <v>107</v>
      </c>
      <c r="AF133" s="4">
        <v>44201.694479166668</v>
      </c>
      <c r="AG133" s="5">
        <v>43588</v>
      </c>
      <c r="AH133" t="b">
        <v>0</v>
      </c>
      <c r="AJ133" t="s">
        <v>115</v>
      </c>
      <c r="AK133" t="s">
        <v>155</v>
      </c>
      <c r="AL133">
        <v>36</v>
      </c>
      <c r="AM133" t="s">
        <v>161</v>
      </c>
      <c r="AN133">
        <v>0</v>
      </c>
      <c r="AO133">
        <v>36201626150132</v>
      </c>
      <c r="AP133" t="s">
        <v>144</v>
      </c>
      <c r="AQ133" t="s">
        <v>118</v>
      </c>
      <c r="AR133">
        <v>999999</v>
      </c>
      <c r="AT133" t="s">
        <v>111</v>
      </c>
      <c r="AU133" t="s">
        <v>119</v>
      </c>
      <c r="AV133" t="s">
        <v>120</v>
      </c>
      <c r="AW133" t="s">
        <v>121</v>
      </c>
      <c r="AX133" t="s">
        <v>122</v>
      </c>
      <c r="AY133">
        <v>26</v>
      </c>
      <c r="AZ133">
        <v>1501</v>
      </c>
      <c r="BD133" t="s">
        <v>162</v>
      </c>
      <c r="BE133" t="s">
        <v>124</v>
      </c>
      <c r="BF133">
        <v>0</v>
      </c>
      <c r="BG133">
        <v>2</v>
      </c>
      <c r="BH133">
        <v>1</v>
      </c>
      <c r="BI133">
        <v>615196</v>
      </c>
      <c r="BK133">
        <v>0</v>
      </c>
      <c r="BL133">
        <v>0</v>
      </c>
      <c r="BM133">
        <v>0</v>
      </c>
      <c r="BN133">
        <v>0</v>
      </c>
      <c r="BO133">
        <v>1</v>
      </c>
      <c r="BP133">
        <v>20113</v>
      </c>
      <c r="BQ133">
        <v>77077</v>
      </c>
      <c r="BR133">
        <v>1010876</v>
      </c>
      <c r="BS133">
        <v>100000</v>
      </c>
      <c r="BT133">
        <v>0</v>
      </c>
      <c r="BU133" t="s">
        <v>125</v>
      </c>
      <c r="BV133">
        <v>26864</v>
      </c>
      <c r="BW133">
        <v>0</v>
      </c>
      <c r="BY133">
        <v>0</v>
      </c>
      <c r="CA133">
        <v>2020</v>
      </c>
      <c r="CB133">
        <v>2016</v>
      </c>
      <c r="CC133">
        <v>328778</v>
      </c>
      <c r="CD133">
        <v>285946</v>
      </c>
      <c r="CE133">
        <v>1573</v>
      </c>
      <c r="CF133">
        <v>97190</v>
      </c>
      <c r="CG133">
        <v>0</v>
      </c>
      <c r="CH133">
        <v>0</v>
      </c>
      <c r="CI133">
        <v>19737</v>
      </c>
      <c r="CK133">
        <v>5110</v>
      </c>
      <c r="CL133">
        <v>9989369</v>
      </c>
      <c r="CM133">
        <v>1108066</v>
      </c>
      <c r="CN133">
        <v>50</v>
      </c>
      <c r="CO133">
        <v>0</v>
      </c>
      <c r="CP133">
        <v>1</v>
      </c>
      <c r="CQ133" t="s">
        <v>158</v>
      </c>
      <c r="CR133" t="s">
        <v>159</v>
      </c>
      <c r="CS133">
        <v>1</v>
      </c>
      <c r="CT133">
        <v>0</v>
      </c>
      <c r="CU133" t="s">
        <v>163</v>
      </c>
      <c r="CV133">
        <v>50</v>
      </c>
      <c r="CW133">
        <v>0</v>
      </c>
      <c r="CX133">
        <v>0</v>
      </c>
    </row>
    <row r="134" spans="1:102" x14ac:dyDescent="0.25">
      <c r="A134" t="s">
        <v>102</v>
      </c>
      <c r="B134" t="s">
        <v>152</v>
      </c>
      <c r="C134" t="s">
        <v>102</v>
      </c>
      <c r="D134" t="s">
        <v>138</v>
      </c>
      <c r="E134">
        <v>2150132</v>
      </c>
      <c r="F134" t="s">
        <v>105</v>
      </c>
      <c r="G134" t="s">
        <v>105</v>
      </c>
      <c r="H134" t="s">
        <v>105</v>
      </c>
      <c r="I134" t="s">
        <v>106</v>
      </c>
      <c r="J134">
        <v>2016</v>
      </c>
      <c r="K134" t="s">
        <v>107</v>
      </c>
      <c r="L134">
        <v>150132</v>
      </c>
      <c r="M134" t="s">
        <v>108</v>
      </c>
      <c r="N134">
        <v>52</v>
      </c>
      <c r="O134" t="s">
        <v>109</v>
      </c>
      <c r="P134">
        <v>2016150132</v>
      </c>
      <c r="Q134" t="b">
        <v>0</v>
      </c>
      <c r="R134" t="s">
        <v>152</v>
      </c>
      <c r="S134">
        <v>15</v>
      </c>
      <c r="T134">
        <v>150132</v>
      </c>
      <c r="U134">
        <v>1501</v>
      </c>
      <c r="V134">
        <v>50</v>
      </c>
      <c r="W134">
        <v>50</v>
      </c>
      <c r="X134" t="s">
        <v>110</v>
      </c>
      <c r="Z134" t="s">
        <v>111</v>
      </c>
      <c r="AA134" t="s">
        <v>153</v>
      </c>
      <c r="AB134">
        <v>0</v>
      </c>
      <c r="AC134" t="s">
        <v>154</v>
      </c>
      <c r="AD134" t="s">
        <v>114</v>
      </c>
      <c r="AE134" t="s">
        <v>107</v>
      </c>
      <c r="AF134" s="4">
        <v>44201.694479166668</v>
      </c>
      <c r="AG134" s="5">
        <v>43588</v>
      </c>
      <c r="AH134" t="b">
        <v>0</v>
      </c>
      <c r="AJ134" t="s">
        <v>115</v>
      </c>
      <c r="AK134" t="s">
        <v>155</v>
      </c>
      <c r="AL134">
        <v>36</v>
      </c>
      <c r="AM134" t="s">
        <v>161</v>
      </c>
      <c r="AN134">
        <v>0</v>
      </c>
      <c r="AO134">
        <v>36201627150132</v>
      </c>
      <c r="AP134" t="s">
        <v>144</v>
      </c>
      <c r="AQ134" t="s">
        <v>118</v>
      </c>
      <c r="AR134">
        <v>999999</v>
      </c>
      <c r="AT134" t="s">
        <v>111</v>
      </c>
      <c r="AU134" t="s">
        <v>119</v>
      </c>
      <c r="AV134" t="s">
        <v>120</v>
      </c>
      <c r="AW134" t="s">
        <v>121</v>
      </c>
      <c r="AX134" t="s">
        <v>122</v>
      </c>
      <c r="AY134">
        <v>27</v>
      </c>
      <c r="AZ134">
        <v>1501</v>
      </c>
      <c r="BD134" t="s">
        <v>162</v>
      </c>
      <c r="BE134" t="s">
        <v>124</v>
      </c>
      <c r="BF134">
        <v>0</v>
      </c>
      <c r="BG134">
        <v>2</v>
      </c>
      <c r="BH134">
        <v>1</v>
      </c>
      <c r="BI134">
        <v>615196</v>
      </c>
      <c r="BK134">
        <v>0</v>
      </c>
      <c r="BL134">
        <v>0</v>
      </c>
      <c r="BM134">
        <v>0</v>
      </c>
      <c r="BN134">
        <v>0</v>
      </c>
      <c r="BO134">
        <v>1</v>
      </c>
      <c r="BP134">
        <v>20113</v>
      </c>
      <c r="BQ134">
        <v>77077</v>
      </c>
      <c r="BR134">
        <v>1010876</v>
      </c>
      <c r="BS134">
        <v>100000</v>
      </c>
      <c r="BT134">
        <v>0</v>
      </c>
      <c r="BU134" t="s">
        <v>125</v>
      </c>
      <c r="BV134">
        <v>26864</v>
      </c>
      <c r="BW134">
        <v>0</v>
      </c>
      <c r="BY134">
        <v>0</v>
      </c>
      <c r="CA134">
        <v>2020</v>
      </c>
      <c r="CB134">
        <v>2016</v>
      </c>
      <c r="CC134">
        <v>328778</v>
      </c>
      <c r="CD134">
        <v>285946</v>
      </c>
      <c r="CE134">
        <v>1573</v>
      </c>
      <c r="CF134">
        <v>97190</v>
      </c>
      <c r="CG134">
        <v>0</v>
      </c>
      <c r="CH134">
        <v>0</v>
      </c>
      <c r="CI134">
        <v>19737</v>
      </c>
      <c r="CK134">
        <v>5110</v>
      </c>
      <c r="CL134">
        <v>9989369</v>
      </c>
      <c r="CM134">
        <v>1108066</v>
      </c>
      <c r="CN134">
        <v>50</v>
      </c>
      <c r="CO134">
        <v>0</v>
      </c>
      <c r="CP134">
        <v>1</v>
      </c>
      <c r="CQ134" t="s">
        <v>158</v>
      </c>
      <c r="CR134" t="s">
        <v>159</v>
      </c>
      <c r="CS134">
        <v>1</v>
      </c>
      <c r="CT134">
        <v>0</v>
      </c>
      <c r="CU134" t="s">
        <v>163</v>
      </c>
      <c r="CV134">
        <v>50</v>
      </c>
      <c r="CW134">
        <v>0</v>
      </c>
      <c r="CX134">
        <v>0</v>
      </c>
    </row>
    <row r="135" spans="1:102" x14ac:dyDescent="0.25">
      <c r="A135" t="s">
        <v>102</v>
      </c>
      <c r="B135" t="s">
        <v>152</v>
      </c>
      <c r="C135" t="s">
        <v>102</v>
      </c>
      <c r="D135" t="s">
        <v>138</v>
      </c>
      <c r="E135">
        <v>2150132</v>
      </c>
      <c r="F135" t="s">
        <v>105</v>
      </c>
      <c r="G135" t="s">
        <v>105</v>
      </c>
      <c r="H135" t="s">
        <v>105</v>
      </c>
      <c r="I135" t="s">
        <v>106</v>
      </c>
      <c r="J135">
        <v>2016</v>
      </c>
      <c r="K135" t="s">
        <v>107</v>
      </c>
      <c r="L135">
        <v>150132</v>
      </c>
      <c r="M135" t="s">
        <v>108</v>
      </c>
      <c r="N135">
        <v>52</v>
      </c>
      <c r="O135" t="s">
        <v>109</v>
      </c>
      <c r="P135">
        <v>2016150132</v>
      </c>
      <c r="Q135" t="b">
        <v>0</v>
      </c>
      <c r="R135" t="s">
        <v>152</v>
      </c>
      <c r="S135">
        <v>15</v>
      </c>
      <c r="T135">
        <v>150132</v>
      </c>
      <c r="U135">
        <v>1501</v>
      </c>
      <c r="V135">
        <v>50</v>
      </c>
      <c r="W135">
        <v>50</v>
      </c>
      <c r="X135" t="s">
        <v>110</v>
      </c>
      <c r="Z135" t="s">
        <v>111</v>
      </c>
      <c r="AA135" t="s">
        <v>153</v>
      </c>
      <c r="AB135">
        <v>0</v>
      </c>
      <c r="AC135" t="s">
        <v>154</v>
      </c>
      <c r="AD135" t="s">
        <v>114</v>
      </c>
      <c r="AE135" t="s">
        <v>107</v>
      </c>
      <c r="AF135" s="4">
        <v>44201.694479166668</v>
      </c>
      <c r="AG135" s="5">
        <v>43588</v>
      </c>
      <c r="AH135" t="b">
        <v>0</v>
      </c>
      <c r="AJ135" t="s">
        <v>115</v>
      </c>
      <c r="AK135" t="s">
        <v>155</v>
      </c>
      <c r="AL135">
        <v>36</v>
      </c>
      <c r="AM135" t="s">
        <v>161</v>
      </c>
      <c r="AN135">
        <v>0</v>
      </c>
      <c r="AO135">
        <v>36201628150132</v>
      </c>
      <c r="AP135" t="s">
        <v>144</v>
      </c>
      <c r="AQ135" t="s">
        <v>118</v>
      </c>
      <c r="AR135">
        <v>999999</v>
      </c>
      <c r="AT135" t="s">
        <v>111</v>
      </c>
      <c r="AU135" t="s">
        <v>119</v>
      </c>
      <c r="AV135" t="s">
        <v>120</v>
      </c>
      <c r="AW135" t="s">
        <v>121</v>
      </c>
      <c r="AX135" t="s">
        <v>122</v>
      </c>
      <c r="AY135">
        <v>28</v>
      </c>
      <c r="AZ135">
        <v>1501</v>
      </c>
      <c r="BD135" t="s">
        <v>162</v>
      </c>
      <c r="BE135" t="s">
        <v>124</v>
      </c>
      <c r="BF135">
        <v>0</v>
      </c>
      <c r="BG135">
        <v>2</v>
      </c>
      <c r="BH135">
        <v>1</v>
      </c>
      <c r="BI135">
        <v>615196</v>
      </c>
      <c r="BK135">
        <v>0</v>
      </c>
      <c r="BL135">
        <v>0</v>
      </c>
      <c r="BM135">
        <v>0</v>
      </c>
      <c r="BN135">
        <v>0</v>
      </c>
      <c r="BO135">
        <v>1</v>
      </c>
      <c r="BP135">
        <v>20113</v>
      </c>
      <c r="BQ135">
        <v>77077</v>
      </c>
      <c r="BR135">
        <v>1010876</v>
      </c>
      <c r="BS135">
        <v>100000</v>
      </c>
      <c r="BT135">
        <v>0</v>
      </c>
      <c r="BU135" t="s">
        <v>125</v>
      </c>
      <c r="BV135">
        <v>26864</v>
      </c>
      <c r="BW135">
        <v>0</v>
      </c>
      <c r="BY135">
        <v>0</v>
      </c>
      <c r="CA135">
        <v>2020</v>
      </c>
      <c r="CB135">
        <v>2016</v>
      </c>
      <c r="CC135">
        <v>328778</v>
      </c>
      <c r="CD135">
        <v>285946</v>
      </c>
      <c r="CE135">
        <v>1573</v>
      </c>
      <c r="CF135">
        <v>97190</v>
      </c>
      <c r="CG135">
        <v>0</v>
      </c>
      <c r="CH135">
        <v>0</v>
      </c>
      <c r="CI135">
        <v>19737</v>
      </c>
      <c r="CK135">
        <v>5110</v>
      </c>
      <c r="CL135">
        <v>9989369</v>
      </c>
      <c r="CM135">
        <v>1108066</v>
      </c>
      <c r="CN135">
        <v>50</v>
      </c>
      <c r="CO135">
        <v>0</v>
      </c>
      <c r="CP135">
        <v>1</v>
      </c>
      <c r="CQ135" t="s">
        <v>158</v>
      </c>
      <c r="CR135" t="s">
        <v>159</v>
      </c>
      <c r="CS135">
        <v>1</v>
      </c>
      <c r="CT135">
        <v>0</v>
      </c>
      <c r="CU135" t="s">
        <v>163</v>
      </c>
      <c r="CV135">
        <v>50</v>
      </c>
      <c r="CW135">
        <v>0</v>
      </c>
      <c r="CX135">
        <v>0</v>
      </c>
    </row>
    <row r="136" spans="1:102" x14ac:dyDescent="0.25">
      <c r="A136" t="s">
        <v>102</v>
      </c>
      <c r="B136" t="s">
        <v>152</v>
      </c>
      <c r="C136" t="s">
        <v>102</v>
      </c>
      <c r="D136" t="s">
        <v>138</v>
      </c>
      <c r="E136">
        <v>2150132</v>
      </c>
      <c r="F136" t="s">
        <v>105</v>
      </c>
      <c r="G136" t="s">
        <v>105</v>
      </c>
      <c r="H136" t="s">
        <v>105</v>
      </c>
      <c r="I136" t="s">
        <v>106</v>
      </c>
      <c r="J136">
        <v>2016</v>
      </c>
      <c r="K136" t="s">
        <v>107</v>
      </c>
      <c r="L136">
        <v>150132</v>
      </c>
      <c r="M136" t="s">
        <v>108</v>
      </c>
      <c r="N136">
        <v>52</v>
      </c>
      <c r="O136" t="s">
        <v>109</v>
      </c>
      <c r="P136">
        <v>2016150132</v>
      </c>
      <c r="Q136" t="b">
        <v>0</v>
      </c>
      <c r="R136" t="s">
        <v>152</v>
      </c>
      <c r="S136">
        <v>15</v>
      </c>
      <c r="T136">
        <v>150132</v>
      </c>
      <c r="U136">
        <v>1501</v>
      </c>
      <c r="V136">
        <v>50</v>
      </c>
      <c r="W136">
        <v>50</v>
      </c>
      <c r="X136" t="s">
        <v>110</v>
      </c>
      <c r="Z136" t="s">
        <v>111</v>
      </c>
      <c r="AA136" t="s">
        <v>153</v>
      </c>
      <c r="AB136">
        <v>0</v>
      </c>
      <c r="AC136" t="s">
        <v>154</v>
      </c>
      <c r="AD136" t="s">
        <v>114</v>
      </c>
      <c r="AE136" t="s">
        <v>107</v>
      </c>
      <c r="AF136" s="4">
        <v>44201.694479166668</v>
      </c>
      <c r="AG136" s="5">
        <v>43588</v>
      </c>
      <c r="AH136" t="b">
        <v>0</v>
      </c>
      <c r="AJ136" t="s">
        <v>115</v>
      </c>
      <c r="AK136" t="s">
        <v>155</v>
      </c>
      <c r="AL136">
        <v>36</v>
      </c>
      <c r="AM136" t="s">
        <v>161</v>
      </c>
      <c r="AN136">
        <v>0</v>
      </c>
      <c r="AO136">
        <v>36201629150132</v>
      </c>
      <c r="AP136" t="s">
        <v>144</v>
      </c>
      <c r="AQ136" t="s">
        <v>118</v>
      </c>
      <c r="AR136">
        <v>999999</v>
      </c>
      <c r="AT136" t="s">
        <v>111</v>
      </c>
      <c r="AU136" t="s">
        <v>119</v>
      </c>
      <c r="AV136" t="s">
        <v>120</v>
      </c>
      <c r="AW136" t="s">
        <v>121</v>
      </c>
      <c r="AX136" t="s">
        <v>122</v>
      </c>
      <c r="AY136">
        <v>29</v>
      </c>
      <c r="AZ136">
        <v>1501</v>
      </c>
      <c r="BD136" t="s">
        <v>162</v>
      </c>
      <c r="BE136" t="s">
        <v>124</v>
      </c>
      <c r="BF136">
        <v>0</v>
      </c>
      <c r="BG136">
        <v>2</v>
      </c>
      <c r="BH136">
        <v>1</v>
      </c>
      <c r="BI136">
        <v>615196</v>
      </c>
      <c r="BK136">
        <v>0</v>
      </c>
      <c r="BL136">
        <v>0</v>
      </c>
      <c r="BM136">
        <v>0</v>
      </c>
      <c r="BN136">
        <v>0</v>
      </c>
      <c r="BO136">
        <v>1</v>
      </c>
      <c r="BP136">
        <v>20113</v>
      </c>
      <c r="BQ136">
        <v>77077</v>
      </c>
      <c r="BR136">
        <v>1010876</v>
      </c>
      <c r="BS136">
        <v>100000</v>
      </c>
      <c r="BT136">
        <v>0</v>
      </c>
      <c r="BU136" t="s">
        <v>125</v>
      </c>
      <c r="BV136">
        <v>26864</v>
      </c>
      <c r="BW136">
        <v>0</v>
      </c>
      <c r="BY136">
        <v>0</v>
      </c>
      <c r="CA136">
        <v>2020</v>
      </c>
      <c r="CB136">
        <v>2016</v>
      </c>
      <c r="CC136">
        <v>328778</v>
      </c>
      <c r="CD136">
        <v>285946</v>
      </c>
      <c r="CE136">
        <v>1573</v>
      </c>
      <c r="CF136">
        <v>97190</v>
      </c>
      <c r="CG136">
        <v>0</v>
      </c>
      <c r="CH136">
        <v>0</v>
      </c>
      <c r="CI136">
        <v>19737</v>
      </c>
      <c r="CK136">
        <v>5110</v>
      </c>
      <c r="CL136">
        <v>9989369</v>
      </c>
      <c r="CM136">
        <v>1108066</v>
      </c>
      <c r="CN136">
        <v>50</v>
      </c>
      <c r="CO136">
        <v>0</v>
      </c>
      <c r="CP136">
        <v>1</v>
      </c>
      <c r="CQ136" t="s">
        <v>158</v>
      </c>
      <c r="CR136" t="s">
        <v>159</v>
      </c>
      <c r="CS136">
        <v>1</v>
      </c>
      <c r="CT136">
        <v>0</v>
      </c>
      <c r="CU136" t="s">
        <v>163</v>
      </c>
      <c r="CV136">
        <v>50</v>
      </c>
      <c r="CW136">
        <v>0</v>
      </c>
      <c r="CX136">
        <v>0</v>
      </c>
    </row>
    <row r="137" spans="1:102" x14ac:dyDescent="0.25">
      <c r="A137" t="s">
        <v>102</v>
      </c>
      <c r="B137" t="s">
        <v>152</v>
      </c>
      <c r="C137" t="s">
        <v>102</v>
      </c>
      <c r="D137" t="s">
        <v>138</v>
      </c>
      <c r="E137">
        <v>2150132</v>
      </c>
      <c r="F137" t="s">
        <v>105</v>
      </c>
      <c r="G137" t="s">
        <v>105</v>
      </c>
      <c r="H137" t="s">
        <v>105</v>
      </c>
      <c r="I137" t="s">
        <v>106</v>
      </c>
      <c r="J137">
        <v>2016</v>
      </c>
      <c r="K137" t="s">
        <v>107</v>
      </c>
      <c r="L137">
        <v>150132</v>
      </c>
      <c r="M137" t="s">
        <v>108</v>
      </c>
      <c r="N137">
        <v>52</v>
      </c>
      <c r="O137" t="s">
        <v>109</v>
      </c>
      <c r="P137">
        <v>2016150132</v>
      </c>
      <c r="Q137" t="b">
        <v>0</v>
      </c>
      <c r="R137" t="s">
        <v>152</v>
      </c>
      <c r="S137">
        <v>15</v>
      </c>
      <c r="T137">
        <v>150132</v>
      </c>
      <c r="U137">
        <v>1501</v>
      </c>
      <c r="V137">
        <v>50</v>
      </c>
      <c r="W137">
        <v>50</v>
      </c>
      <c r="X137" t="s">
        <v>110</v>
      </c>
      <c r="Z137" t="s">
        <v>111</v>
      </c>
      <c r="AA137" t="s">
        <v>153</v>
      </c>
      <c r="AB137">
        <v>0</v>
      </c>
      <c r="AC137" t="s">
        <v>154</v>
      </c>
      <c r="AD137" t="s">
        <v>114</v>
      </c>
      <c r="AE137" t="s">
        <v>107</v>
      </c>
      <c r="AF137" s="4">
        <v>44201.694479166668</v>
      </c>
      <c r="AG137" s="5">
        <v>43588</v>
      </c>
      <c r="AH137" t="b">
        <v>0</v>
      </c>
      <c r="AJ137" t="s">
        <v>115</v>
      </c>
      <c r="AK137" t="s">
        <v>155</v>
      </c>
      <c r="AL137">
        <v>36</v>
      </c>
      <c r="AM137" t="s">
        <v>161</v>
      </c>
      <c r="AN137">
        <v>0</v>
      </c>
      <c r="AO137">
        <v>36201630150132</v>
      </c>
      <c r="AP137" t="s">
        <v>144</v>
      </c>
      <c r="AQ137" t="s">
        <v>118</v>
      </c>
      <c r="AR137">
        <v>999999</v>
      </c>
      <c r="AT137" t="s">
        <v>111</v>
      </c>
      <c r="AU137" t="s">
        <v>119</v>
      </c>
      <c r="AV137" t="s">
        <v>120</v>
      </c>
      <c r="AW137" t="s">
        <v>121</v>
      </c>
      <c r="AX137" t="s">
        <v>122</v>
      </c>
      <c r="AY137">
        <v>30</v>
      </c>
      <c r="AZ137">
        <v>1501</v>
      </c>
      <c r="BD137" t="s">
        <v>162</v>
      </c>
      <c r="BE137" t="s">
        <v>124</v>
      </c>
      <c r="BF137">
        <v>0</v>
      </c>
      <c r="BG137">
        <v>2</v>
      </c>
      <c r="BH137">
        <v>1</v>
      </c>
      <c r="BI137">
        <v>615196</v>
      </c>
      <c r="BK137">
        <v>0</v>
      </c>
      <c r="BL137">
        <v>0</v>
      </c>
      <c r="BM137">
        <v>0</v>
      </c>
      <c r="BN137">
        <v>0</v>
      </c>
      <c r="BO137">
        <v>1</v>
      </c>
      <c r="BP137">
        <v>20113</v>
      </c>
      <c r="BQ137">
        <v>77077</v>
      </c>
      <c r="BR137">
        <v>1010876</v>
      </c>
      <c r="BS137">
        <v>100000</v>
      </c>
      <c r="BT137">
        <v>0</v>
      </c>
      <c r="BU137" t="s">
        <v>125</v>
      </c>
      <c r="BV137">
        <v>26864</v>
      </c>
      <c r="BW137">
        <v>0</v>
      </c>
      <c r="BY137">
        <v>0</v>
      </c>
      <c r="CA137">
        <v>2020</v>
      </c>
      <c r="CB137">
        <v>2016</v>
      </c>
      <c r="CC137">
        <v>328778</v>
      </c>
      <c r="CD137">
        <v>285946</v>
      </c>
      <c r="CE137">
        <v>1573</v>
      </c>
      <c r="CF137">
        <v>97190</v>
      </c>
      <c r="CG137">
        <v>0</v>
      </c>
      <c r="CH137">
        <v>0</v>
      </c>
      <c r="CI137">
        <v>19737</v>
      </c>
      <c r="CK137">
        <v>5110</v>
      </c>
      <c r="CL137">
        <v>9989369</v>
      </c>
      <c r="CM137">
        <v>1108066</v>
      </c>
      <c r="CN137">
        <v>50</v>
      </c>
      <c r="CO137">
        <v>0</v>
      </c>
      <c r="CP137">
        <v>1</v>
      </c>
      <c r="CQ137" t="s">
        <v>158</v>
      </c>
      <c r="CR137" t="s">
        <v>159</v>
      </c>
      <c r="CS137">
        <v>1</v>
      </c>
      <c r="CT137">
        <v>0</v>
      </c>
      <c r="CU137" t="s">
        <v>163</v>
      </c>
      <c r="CV137">
        <v>50</v>
      </c>
      <c r="CW137">
        <v>0</v>
      </c>
      <c r="CX137">
        <v>0</v>
      </c>
    </row>
    <row r="138" spans="1:102" x14ac:dyDescent="0.25">
      <c r="A138" t="s">
        <v>102</v>
      </c>
      <c r="B138" t="s">
        <v>152</v>
      </c>
      <c r="C138" t="s">
        <v>102</v>
      </c>
      <c r="D138" t="s">
        <v>138</v>
      </c>
      <c r="E138">
        <v>2150132</v>
      </c>
      <c r="F138" t="s">
        <v>105</v>
      </c>
      <c r="G138" t="s">
        <v>105</v>
      </c>
      <c r="H138" t="s">
        <v>105</v>
      </c>
      <c r="I138" t="s">
        <v>106</v>
      </c>
      <c r="J138">
        <v>2016</v>
      </c>
      <c r="K138" t="s">
        <v>107</v>
      </c>
      <c r="L138">
        <v>150132</v>
      </c>
      <c r="M138" t="s">
        <v>108</v>
      </c>
      <c r="N138">
        <v>52</v>
      </c>
      <c r="O138" t="s">
        <v>109</v>
      </c>
      <c r="P138">
        <v>2016150132</v>
      </c>
      <c r="Q138" t="b">
        <v>0</v>
      </c>
      <c r="R138" t="s">
        <v>152</v>
      </c>
      <c r="S138">
        <v>15</v>
      </c>
      <c r="T138">
        <v>150132</v>
      </c>
      <c r="U138">
        <v>1501</v>
      </c>
      <c r="V138">
        <v>50</v>
      </c>
      <c r="W138">
        <v>50</v>
      </c>
      <c r="X138" t="s">
        <v>110</v>
      </c>
      <c r="Z138" t="s">
        <v>111</v>
      </c>
      <c r="AA138" t="s">
        <v>153</v>
      </c>
      <c r="AB138">
        <v>0</v>
      </c>
      <c r="AC138" t="s">
        <v>154</v>
      </c>
      <c r="AD138" t="s">
        <v>114</v>
      </c>
      <c r="AE138" t="s">
        <v>107</v>
      </c>
      <c r="AF138" s="4">
        <v>44201.694479166668</v>
      </c>
      <c r="AG138" s="5">
        <v>43588</v>
      </c>
      <c r="AH138" t="b">
        <v>0</v>
      </c>
      <c r="AJ138" t="s">
        <v>115</v>
      </c>
      <c r="AK138" t="s">
        <v>155</v>
      </c>
      <c r="AL138">
        <v>36</v>
      </c>
      <c r="AM138" t="s">
        <v>161</v>
      </c>
      <c r="AN138">
        <v>0</v>
      </c>
      <c r="AO138">
        <v>36201631150132</v>
      </c>
      <c r="AP138" t="s">
        <v>144</v>
      </c>
      <c r="AQ138" t="s">
        <v>118</v>
      </c>
      <c r="AR138">
        <v>999999</v>
      </c>
      <c r="AT138" t="s">
        <v>111</v>
      </c>
      <c r="AU138" t="s">
        <v>119</v>
      </c>
      <c r="AV138" t="s">
        <v>120</v>
      </c>
      <c r="AW138" t="s">
        <v>121</v>
      </c>
      <c r="AX138" t="s">
        <v>122</v>
      </c>
      <c r="AY138">
        <v>31</v>
      </c>
      <c r="AZ138">
        <v>1501</v>
      </c>
      <c r="BD138" t="s">
        <v>162</v>
      </c>
      <c r="BE138" t="s">
        <v>124</v>
      </c>
      <c r="BF138">
        <v>0</v>
      </c>
      <c r="BG138">
        <v>2</v>
      </c>
      <c r="BH138">
        <v>1</v>
      </c>
      <c r="BI138">
        <v>615196</v>
      </c>
      <c r="BK138">
        <v>0</v>
      </c>
      <c r="BL138">
        <v>0</v>
      </c>
      <c r="BM138">
        <v>0</v>
      </c>
      <c r="BN138">
        <v>0</v>
      </c>
      <c r="BO138">
        <v>1</v>
      </c>
      <c r="BP138">
        <v>20113</v>
      </c>
      <c r="BQ138">
        <v>77077</v>
      </c>
      <c r="BR138">
        <v>1010876</v>
      </c>
      <c r="BS138">
        <v>100000</v>
      </c>
      <c r="BT138">
        <v>0</v>
      </c>
      <c r="BU138" t="s">
        <v>125</v>
      </c>
      <c r="BV138">
        <v>26864</v>
      </c>
      <c r="BW138">
        <v>0</v>
      </c>
      <c r="BY138">
        <v>0</v>
      </c>
      <c r="CA138">
        <v>2020</v>
      </c>
      <c r="CB138">
        <v>2016</v>
      </c>
      <c r="CC138">
        <v>328778</v>
      </c>
      <c r="CD138">
        <v>285946</v>
      </c>
      <c r="CE138">
        <v>1573</v>
      </c>
      <c r="CF138">
        <v>97190</v>
      </c>
      <c r="CG138">
        <v>0</v>
      </c>
      <c r="CH138">
        <v>0</v>
      </c>
      <c r="CI138">
        <v>19737</v>
      </c>
      <c r="CK138">
        <v>5110</v>
      </c>
      <c r="CL138">
        <v>9989369</v>
      </c>
      <c r="CM138">
        <v>1108066</v>
      </c>
      <c r="CN138">
        <v>50</v>
      </c>
      <c r="CO138">
        <v>0</v>
      </c>
      <c r="CP138">
        <v>1</v>
      </c>
      <c r="CQ138" t="s">
        <v>158</v>
      </c>
      <c r="CR138" t="s">
        <v>159</v>
      </c>
      <c r="CS138">
        <v>1</v>
      </c>
      <c r="CT138">
        <v>0</v>
      </c>
      <c r="CU138" t="s">
        <v>163</v>
      </c>
      <c r="CV138">
        <v>50</v>
      </c>
      <c r="CW138">
        <v>0</v>
      </c>
      <c r="CX138">
        <v>0</v>
      </c>
    </row>
    <row r="139" spans="1:102" x14ac:dyDescent="0.25">
      <c r="A139" t="s">
        <v>102</v>
      </c>
      <c r="B139" t="s">
        <v>152</v>
      </c>
      <c r="C139" t="s">
        <v>102</v>
      </c>
      <c r="D139" t="s">
        <v>138</v>
      </c>
      <c r="E139">
        <v>2150132</v>
      </c>
      <c r="F139" t="s">
        <v>105</v>
      </c>
      <c r="G139" t="s">
        <v>105</v>
      </c>
      <c r="H139" t="s">
        <v>105</v>
      </c>
      <c r="I139" t="s">
        <v>106</v>
      </c>
      <c r="J139">
        <v>2016</v>
      </c>
      <c r="K139" t="s">
        <v>107</v>
      </c>
      <c r="L139">
        <v>150132</v>
      </c>
      <c r="M139" t="s">
        <v>108</v>
      </c>
      <c r="N139">
        <v>52</v>
      </c>
      <c r="O139" t="s">
        <v>109</v>
      </c>
      <c r="P139">
        <v>2016150132</v>
      </c>
      <c r="Q139" t="b">
        <v>0</v>
      </c>
      <c r="R139" t="s">
        <v>152</v>
      </c>
      <c r="S139">
        <v>15</v>
      </c>
      <c r="T139">
        <v>150132</v>
      </c>
      <c r="U139">
        <v>1501</v>
      </c>
      <c r="V139">
        <v>50</v>
      </c>
      <c r="W139">
        <v>50</v>
      </c>
      <c r="X139" t="s">
        <v>110</v>
      </c>
      <c r="Z139" t="s">
        <v>111</v>
      </c>
      <c r="AA139" t="s">
        <v>153</v>
      </c>
      <c r="AB139">
        <v>0</v>
      </c>
      <c r="AC139" t="s">
        <v>154</v>
      </c>
      <c r="AD139" t="s">
        <v>114</v>
      </c>
      <c r="AE139" t="s">
        <v>107</v>
      </c>
      <c r="AF139" s="4">
        <v>44201.694479166668</v>
      </c>
      <c r="AG139" s="5">
        <v>43588</v>
      </c>
      <c r="AH139" t="b">
        <v>0</v>
      </c>
      <c r="AJ139" t="s">
        <v>115</v>
      </c>
      <c r="AK139" t="s">
        <v>155</v>
      </c>
      <c r="AL139">
        <v>36</v>
      </c>
      <c r="AM139" t="s">
        <v>161</v>
      </c>
      <c r="AN139">
        <v>0</v>
      </c>
      <c r="AO139">
        <v>36201632150132</v>
      </c>
      <c r="AP139" t="s">
        <v>144</v>
      </c>
      <c r="AQ139" t="s">
        <v>118</v>
      </c>
      <c r="AR139">
        <v>999999</v>
      </c>
      <c r="AT139" t="s">
        <v>111</v>
      </c>
      <c r="AU139" t="s">
        <v>119</v>
      </c>
      <c r="AV139" t="s">
        <v>120</v>
      </c>
      <c r="AW139" t="s">
        <v>121</v>
      </c>
      <c r="AX139" t="s">
        <v>122</v>
      </c>
      <c r="AY139">
        <v>32</v>
      </c>
      <c r="AZ139">
        <v>1501</v>
      </c>
      <c r="BD139" t="s">
        <v>162</v>
      </c>
      <c r="BE139" t="s">
        <v>124</v>
      </c>
      <c r="BF139">
        <v>0</v>
      </c>
      <c r="BG139">
        <v>2</v>
      </c>
      <c r="BH139">
        <v>1</v>
      </c>
      <c r="BI139">
        <v>615196</v>
      </c>
      <c r="BK139">
        <v>0</v>
      </c>
      <c r="BL139">
        <v>0</v>
      </c>
      <c r="BM139">
        <v>0</v>
      </c>
      <c r="BN139">
        <v>0</v>
      </c>
      <c r="BO139">
        <v>1</v>
      </c>
      <c r="BP139">
        <v>20113</v>
      </c>
      <c r="BQ139">
        <v>77077</v>
      </c>
      <c r="BR139">
        <v>1010876</v>
      </c>
      <c r="BS139">
        <v>100000</v>
      </c>
      <c r="BT139">
        <v>0</v>
      </c>
      <c r="BU139" t="s">
        <v>125</v>
      </c>
      <c r="BV139">
        <v>26864</v>
      </c>
      <c r="BW139">
        <v>0</v>
      </c>
      <c r="BY139">
        <v>0</v>
      </c>
      <c r="CA139">
        <v>2020</v>
      </c>
      <c r="CB139">
        <v>2016</v>
      </c>
      <c r="CC139">
        <v>328778</v>
      </c>
      <c r="CD139">
        <v>285946</v>
      </c>
      <c r="CE139">
        <v>1573</v>
      </c>
      <c r="CF139">
        <v>97190</v>
      </c>
      <c r="CG139">
        <v>0</v>
      </c>
      <c r="CH139">
        <v>0</v>
      </c>
      <c r="CI139">
        <v>19737</v>
      </c>
      <c r="CK139">
        <v>5110</v>
      </c>
      <c r="CL139">
        <v>9989369</v>
      </c>
      <c r="CM139">
        <v>1108066</v>
      </c>
      <c r="CN139">
        <v>50</v>
      </c>
      <c r="CO139">
        <v>0</v>
      </c>
      <c r="CP139">
        <v>1</v>
      </c>
      <c r="CQ139" t="s">
        <v>158</v>
      </c>
      <c r="CR139" t="s">
        <v>159</v>
      </c>
      <c r="CS139">
        <v>1</v>
      </c>
      <c r="CT139">
        <v>0</v>
      </c>
      <c r="CU139" t="s">
        <v>163</v>
      </c>
      <c r="CV139">
        <v>50</v>
      </c>
      <c r="CW139">
        <v>0</v>
      </c>
      <c r="CX139">
        <v>0</v>
      </c>
    </row>
    <row r="140" spans="1:102" x14ac:dyDescent="0.25">
      <c r="A140" t="s">
        <v>102</v>
      </c>
      <c r="B140" t="s">
        <v>152</v>
      </c>
      <c r="C140" t="s">
        <v>102</v>
      </c>
      <c r="D140" t="s">
        <v>138</v>
      </c>
      <c r="E140">
        <v>2150132</v>
      </c>
      <c r="F140" t="s">
        <v>105</v>
      </c>
      <c r="G140" t="s">
        <v>105</v>
      </c>
      <c r="H140" t="s">
        <v>105</v>
      </c>
      <c r="I140" t="s">
        <v>106</v>
      </c>
      <c r="J140">
        <v>2016</v>
      </c>
      <c r="K140" t="s">
        <v>107</v>
      </c>
      <c r="L140">
        <v>150132</v>
      </c>
      <c r="M140" t="s">
        <v>108</v>
      </c>
      <c r="N140">
        <v>52</v>
      </c>
      <c r="O140" t="s">
        <v>109</v>
      </c>
      <c r="P140">
        <v>2016150132</v>
      </c>
      <c r="Q140" t="b">
        <v>0</v>
      </c>
      <c r="R140" t="s">
        <v>152</v>
      </c>
      <c r="S140">
        <v>15</v>
      </c>
      <c r="T140">
        <v>150132</v>
      </c>
      <c r="U140">
        <v>1501</v>
      </c>
      <c r="V140">
        <v>50</v>
      </c>
      <c r="W140">
        <v>50</v>
      </c>
      <c r="X140" t="s">
        <v>110</v>
      </c>
      <c r="Z140" t="s">
        <v>111</v>
      </c>
      <c r="AA140" t="s">
        <v>153</v>
      </c>
      <c r="AB140">
        <v>0</v>
      </c>
      <c r="AC140" t="s">
        <v>154</v>
      </c>
      <c r="AD140" t="s">
        <v>114</v>
      </c>
      <c r="AE140" t="s">
        <v>107</v>
      </c>
      <c r="AF140" s="4">
        <v>44201.694479166668</v>
      </c>
      <c r="AG140" s="5">
        <v>43588</v>
      </c>
      <c r="AH140" t="b">
        <v>0</v>
      </c>
      <c r="AJ140" t="s">
        <v>115</v>
      </c>
      <c r="AK140" t="s">
        <v>155</v>
      </c>
      <c r="AL140">
        <v>36</v>
      </c>
      <c r="AM140" t="s">
        <v>161</v>
      </c>
      <c r="AN140">
        <v>0</v>
      </c>
      <c r="AO140">
        <v>36201633150132</v>
      </c>
      <c r="AP140" t="s">
        <v>144</v>
      </c>
      <c r="AQ140" t="s">
        <v>118</v>
      </c>
      <c r="AR140">
        <v>999999</v>
      </c>
      <c r="AT140" t="s">
        <v>111</v>
      </c>
      <c r="AU140" t="s">
        <v>119</v>
      </c>
      <c r="AV140" t="s">
        <v>120</v>
      </c>
      <c r="AW140" t="s">
        <v>121</v>
      </c>
      <c r="AX140" t="s">
        <v>122</v>
      </c>
      <c r="AY140">
        <v>33</v>
      </c>
      <c r="AZ140">
        <v>1501</v>
      </c>
      <c r="BD140" t="s">
        <v>162</v>
      </c>
      <c r="BE140" t="s">
        <v>124</v>
      </c>
      <c r="BF140">
        <v>0</v>
      </c>
      <c r="BG140">
        <v>2</v>
      </c>
      <c r="BH140">
        <v>1</v>
      </c>
      <c r="BI140">
        <v>615196</v>
      </c>
      <c r="BK140">
        <v>0</v>
      </c>
      <c r="BL140">
        <v>0</v>
      </c>
      <c r="BM140">
        <v>0</v>
      </c>
      <c r="BN140">
        <v>0</v>
      </c>
      <c r="BO140">
        <v>1</v>
      </c>
      <c r="BP140">
        <v>20113</v>
      </c>
      <c r="BQ140">
        <v>77077</v>
      </c>
      <c r="BR140">
        <v>1010876</v>
      </c>
      <c r="BS140">
        <v>100000</v>
      </c>
      <c r="BT140">
        <v>0</v>
      </c>
      <c r="BU140" t="s">
        <v>125</v>
      </c>
      <c r="BV140">
        <v>26864</v>
      </c>
      <c r="BW140">
        <v>0</v>
      </c>
      <c r="BY140">
        <v>0</v>
      </c>
      <c r="CA140">
        <v>2020</v>
      </c>
      <c r="CB140">
        <v>2016</v>
      </c>
      <c r="CC140">
        <v>328778</v>
      </c>
      <c r="CD140">
        <v>285946</v>
      </c>
      <c r="CE140">
        <v>1573</v>
      </c>
      <c r="CF140">
        <v>97190</v>
      </c>
      <c r="CG140">
        <v>0</v>
      </c>
      <c r="CH140">
        <v>0</v>
      </c>
      <c r="CI140">
        <v>19737</v>
      </c>
      <c r="CK140">
        <v>5110</v>
      </c>
      <c r="CL140">
        <v>9989369</v>
      </c>
      <c r="CM140">
        <v>1108066</v>
      </c>
      <c r="CN140">
        <v>50</v>
      </c>
      <c r="CO140">
        <v>0</v>
      </c>
      <c r="CP140">
        <v>1</v>
      </c>
      <c r="CQ140" t="s">
        <v>158</v>
      </c>
      <c r="CR140" t="s">
        <v>159</v>
      </c>
      <c r="CS140">
        <v>1</v>
      </c>
      <c r="CT140">
        <v>0</v>
      </c>
      <c r="CU140" t="s">
        <v>163</v>
      </c>
      <c r="CV140">
        <v>50</v>
      </c>
      <c r="CW140">
        <v>0</v>
      </c>
      <c r="CX140">
        <v>0</v>
      </c>
    </row>
    <row r="141" spans="1:102" x14ac:dyDescent="0.25">
      <c r="A141" t="s">
        <v>102</v>
      </c>
      <c r="B141" t="s">
        <v>152</v>
      </c>
      <c r="C141" t="s">
        <v>102</v>
      </c>
      <c r="D141" t="s">
        <v>138</v>
      </c>
      <c r="E141">
        <v>2150132</v>
      </c>
      <c r="F141" t="s">
        <v>105</v>
      </c>
      <c r="G141" t="s">
        <v>105</v>
      </c>
      <c r="H141" t="s">
        <v>105</v>
      </c>
      <c r="I141" t="s">
        <v>106</v>
      </c>
      <c r="J141">
        <v>2016</v>
      </c>
      <c r="K141" t="s">
        <v>107</v>
      </c>
      <c r="L141">
        <v>150132</v>
      </c>
      <c r="M141" t="s">
        <v>108</v>
      </c>
      <c r="N141">
        <v>52</v>
      </c>
      <c r="O141" t="s">
        <v>109</v>
      </c>
      <c r="P141">
        <v>2016150132</v>
      </c>
      <c r="Q141" t="b">
        <v>0</v>
      </c>
      <c r="R141" t="s">
        <v>152</v>
      </c>
      <c r="S141">
        <v>15</v>
      </c>
      <c r="T141">
        <v>150132</v>
      </c>
      <c r="U141">
        <v>1501</v>
      </c>
      <c r="V141">
        <v>50</v>
      </c>
      <c r="W141">
        <v>50</v>
      </c>
      <c r="X141" t="s">
        <v>110</v>
      </c>
      <c r="Z141" t="s">
        <v>111</v>
      </c>
      <c r="AA141" t="s">
        <v>153</v>
      </c>
      <c r="AB141">
        <v>0</v>
      </c>
      <c r="AC141" t="s">
        <v>154</v>
      </c>
      <c r="AD141" t="s">
        <v>114</v>
      </c>
      <c r="AE141" t="s">
        <v>107</v>
      </c>
      <c r="AF141" s="4">
        <v>44201.694479166668</v>
      </c>
      <c r="AG141" s="5">
        <v>43588</v>
      </c>
      <c r="AH141" t="b">
        <v>0</v>
      </c>
      <c r="AJ141" t="s">
        <v>115</v>
      </c>
      <c r="AK141" t="s">
        <v>155</v>
      </c>
      <c r="AL141">
        <v>36</v>
      </c>
      <c r="AM141" t="s">
        <v>161</v>
      </c>
      <c r="AN141">
        <v>0</v>
      </c>
      <c r="AO141">
        <v>36201634150132</v>
      </c>
      <c r="AP141" t="s">
        <v>144</v>
      </c>
      <c r="AQ141" t="s">
        <v>118</v>
      </c>
      <c r="AR141">
        <v>999999</v>
      </c>
      <c r="AT141" t="s">
        <v>111</v>
      </c>
      <c r="AU141" t="s">
        <v>119</v>
      </c>
      <c r="AV141" t="s">
        <v>120</v>
      </c>
      <c r="AW141" t="s">
        <v>121</v>
      </c>
      <c r="AX141" t="s">
        <v>122</v>
      </c>
      <c r="AY141">
        <v>34</v>
      </c>
      <c r="AZ141">
        <v>1501</v>
      </c>
      <c r="BD141" t="s">
        <v>162</v>
      </c>
      <c r="BE141" t="s">
        <v>124</v>
      </c>
      <c r="BF141">
        <v>0</v>
      </c>
      <c r="BG141">
        <v>2</v>
      </c>
      <c r="BH141">
        <v>1</v>
      </c>
      <c r="BI141">
        <v>615196</v>
      </c>
      <c r="BK141">
        <v>0</v>
      </c>
      <c r="BL141">
        <v>0</v>
      </c>
      <c r="BM141">
        <v>0</v>
      </c>
      <c r="BN141">
        <v>0</v>
      </c>
      <c r="BO141">
        <v>1</v>
      </c>
      <c r="BP141">
        <v>20113</v>
      </c>
      <c r="BQ141">
        <v>77077</v>
      </c>
      <c r="BR141">
        <v>1010876</v>
      </c>
      <c r="BS141">
        <v>100000</v>
      </c>
      <c r="BT141">
        <v>0</v>
      </c>
      <c r="BU141" t="s">
        <v>125</v>
      </c>
      <c r="BV141">
        <v>26864</v>
      </c>
      <c r="BW141">
        <v>0</v>
      </c>
      <c r="BY141">
        <v>0</v>
      </c>
      <c r="CA141">
        <v>2020</v>
      </c>
      <c r="CB141">
        <v>2016</v>
      </c>
      <c r="CC141">
        <v>328778</v>
      </c>
      <c r="CD141">
        <v>285946</v>
      </c>
      <c r="CE141">
        <v>1573</v>
      </c>
      <c r="CF141">
        <v>97190</v>
      </c>
      <c r="CG141">
        <v>0</v>
      </c>
      <c r="CH141">
        <v>0</v>
      </c>
      <c r="CI141">
        <v>19737</v>
      </c>
      <c r="CK141">
        <v>5110</v>
      </c>
      <c r="CL141">
        <v>9989369</v>
      </c>
      <c r="CM141">
        <v>1108066</v>
      </c>
      <c r="CN141">
        <v>50</v>
      </c>
      <c r="CO141">
        <v>0</v>
      </c>
      <c r="CP141">
        <v>1</v>
      </c>
      <c r="CQ141" t="s">
        <v>158</v>
      </c>
      <c r="CR141" t="s">
        <v>159</v>
      </c>
      <c r="CS141">
        <v>1</v>
      </c>
      <c r="CT141">
        <v>0</v>
      </c>
      <c r="CU141" t="s">
        <v>163</v>
      </c>
      <c r="CV141">
        <v>50</v>
      </c>
      <c r="CW141">
        <v>0</v>
      </c>
      <c r="CX141">
        <v>0</v>
      </c>
    </row>
    <row r="142" spans="1:102" x14ac:dyDescent="0.25">
      <c r="A142" t="s">
        <v>102</v>
      </c>
      <c r="B142" t="s">
        <v>152</v>
      </c>
      <c r="C142" t="s">
        <v>102</v>
      </c>
      <c r="D142" t="s">
        <v>138</v>
      </c>
      <c r="E142">
        <v>2150132</v>
      </c>
      <c r="F142" t="s">
        <v>105</v>
      </c>
      <c r="G142" t="s">
        <v>105</v>
      </c>
      <c r="H142" t="s">
        <v>105</v>
      </c>
      <c r="I142" t="s">
        <v>106</v>
      </c>
      <c r="J142">
        <v>2016</v>
      </c>
      <c r="K142" t="s">
        <v>107</v>
      </c>
      <c r="L142">
        <v>150132</v>
      </c>
      <c r="M142" t="s">
        <v>108</v>
      </c>
      <c r="N142">
        <v>52</v>
      </c>
      <c r="O142" t="s">
        <v>109</v>
      </c>
      <c r="P142">
        <v>2016150132</v>
      </c>
      <c r="Q142" t="b">
        <v>0</v>
      </c>
      <c r="R142" t="s">
        <v>152</v>
      </c>
      <c r="S142">
        <v>15</v>
      </c>
      <c r="T142">
        <v>150132</v>
      </c>
      <c r="U142">
        <v>1501</v>
      </c>
      <c r="V142">
        <v>50</v>
      </c>
      <c r="W142">
        <v>50</v>
      </c>
      <c r="X142" t="s">
        <v>110</v>
      </c>
      <c r="Z142" t="s">
        <v>111</v>
      </c>
      <c r="AA142" t="s">
        <v>153</v>
      </c>
      <c r="AB142">
        <v>0</v>
      </c>
      <c r="AC142" t="s">
        <v>154</v>
      </c>
      <c r="AD142" t="s">
        <v>114</v>
      </c>
      <c r="AE142" t="s">
        <v>107</v>
      </c>
      <c r="AF142" s="4">
        <v>44201.694479166668</v>
      </c>
      <c r="AG142" s="5">
        <v>43588</v>
      </c>
      <c r="AH142" t="b">
        <v>0</v>
      </c>
      <c r="AJ142" t="s">
        <v>115</v>
      </c>
      <c r="AK142" t="s">
        <v>155</v>
      </c>
      <c r="AL142">
        <v>36</v>
      </c>
      <c r="AM142" t="s">
        <v>161</v>
      </c>
      <c r="AN142">
        <v>0</v>
      </c>
      <c r="AO142">
        <v>36201635150132</v>
      </c>
      <c r="AP142" t="s">
        <v>144</v>
      </c>
      <c r="AQ142" t="s">
        <v>118</v>
      </c>
      <c r="AR142">
        <v>999999</v>
      </c>
      <c r="AT142" t="s">
        <v>111</v>
      </c>
      <c r="AU142" t="s">
        <v>119</v>
      </c>
      <c r="AV142" t="s">
        <v>120</v>
      </c>
      <c r="AW142" t="s">
        <v>121</v>
      </c>
      <c r="AX142" t="s">
        <v>122</v>
      </c>
      <c r="AY142">
        <v>35</v>
      </c>
      <c r="AZ142">
        <v>1501</v>
      </c>
      <c r="BD142" t="s">
        <v>162</v>
      </c>
      <c r="BE142" t="s">
        <v>124</v>
      </c>
      <c r="BF142">
        <v>0</v>
      </c>
      <c r="BG142">
        <v>2</v>
      </c>
      <c r="BH142">
        <v>1</v>
      </c>
      <c r="BI142">
        <v>615196</v>
      </c>
      <c r="BK142">
        <v>0</v>
      </c>
      <c r="BL142">
        <v>0</v>
      </c>
      <c r="BM142">
        <v>0</v>
      </c>
      <c r="BN142">
        <v>0</v>
      </c>
      <c r="BO142">
        <v>1</v>
      </c>
      <c r="BP142">
        <v>20113</v>
      </c>
      <c r="BQ142">
        <v>77077</v>
      </c>
      <c r="BR142">
        <v>1010876</v>
      </c>
      <c r="BS142">
        <v>100000</v>
      </c>
      <c r="BT142">
        <v>0</v>
      </c>
      <c r="BU142" t="s">
        <v>125</v>
      </c>
      <c r="BV142">
        <v>26864</v>
      </c>
      <c r="BW142">
        <v>0</v>
      </c>
      <c r="BY142">
        <v>0</v>
      </c>
      <c r="CA142">
        <v>2020</v>
      </c>
      <c r="CB142">
        <v>2016</v>
      </c>
      <c r="CC142">
        <v>328778</v>
      </c>
      <c r="CD142">
        <v>285946</v>
      </c>
      <c r="CE142">
        <v>1573</v>
      </c>
      <c r="CF142">
        <v>97190</v>
      </c>
      <c r="CG142">
        <v>0</v>
      </c>
      <c r="CH142">
        <v>0</v>
      </c>
      <c r="CI142">
        <v>19737</v>
      </c>
      <c r="CK142">
        <v>5110</v>
      </c>
      <c r="CL142">
        <v>9989369</v>
      </c>
      <c r="CM142">
        <v>1108066</v>
      </c>
      <c r="CN142">
        <v>50</v>
      </c>
      <c r="CO142">
        <v>0</v>
      </c>
      <c r="CP142">
        <v>1</v>
      </c>
      <c r="CQ142" t="s">
        <v>158</v>
      </c>
      <c r="CR142" t="s">
        <v>159</v>
      </c>
      <c r="CS142">
        <v>1</v>
      </c>
      <c r="CT142">
        <v>0</v>
      </c>
      <c r="CU142" t="s">
        <v>163</v>
      </c>
      <c r="CV142">
        <v>50</v>
      </c>
      <c r="CW142">
        <v>0</v>
      </c>
      <c r="CX142">
        <v>0</v>
      </c>
    </row>
    <row r="143" spans="1:102" x14ac:dyDescent="0.25">
      <c r="A143" t="s">
        <v>102</v>
      </c>
      <c r="B143" t="s">
        <v>152</v>
      </c>
      <c r="C143" t="s">
        <v>102</v>
      </c>
      <c r="D143" t="s">
        <v>138</v>
      </c>
      <c r="E143">
        <v>2150132</v>
      </c>
      <c r="F143" t="s">
        <v>105</v>
      </c>
      <c r="G143" t="s">
        <v>105</v>
      </c>
      <c r="H143" t="s">
        <v>105</v>
      </c>
      <c r="I143" t="s">
        <v>106</v>
      </c>
      <c r="J143">
        <v>2016</v>
      </c>
      <c r="K143" t="s">
        <v>107</v>
      </c>
      <c r="L143">
        <v>150132</v>
      </c>
      <c r="M143" t="s">
        <v>108</v>
      </c>
      <c r="N143">
        <v>52</v>
      </c>
      <c r="O143" t="s">
        <v>109</v>
      </c>
      <c r="P143">
        <v>2016150132</v>
      </c>
      <c r="Q143" t="b">
        <v>0</v>
      </c>
      <c r="R143" t="s">
        <v>152</v>
      </c>
      <c r="S143">
        <v>15</v>
      </c>
      <c r="T143">
        <v>150132</v>
      </c>
      <c r="U143">
        <v>1501</v>
      </c>
      <c r="V143">
        <v>50</v>
      </c>
      <c r="W143">
        <v>50</v>
      </c>
      <c r="X143" t="s">
        <v>110</v>
      </c>
      <c r="Z143" t="s">
        <v>111</v>
      </c>
      <c r="AA143" t="s">
        <v>153</v>
      </c>
      <c r="AB143">
        <v>0</v>
      </c>
      <c r="AC143" t="s">
        <v>154</v>
      </c>
      <c r="AD143" t="s">
        <v>114</v>
      </c>
      <c r="AE143" t="s">
        <v>107</v>
      </c>
      <c r="AF143" s="4">
        <v>44201.694479166668</v>
      </c>
      <c r="AG143" s="5">
        <v>43588</v>
      </c>
      <c r="AH143" t="b">
        <v>0</v>
      </c>
      <c r="AJ143" t="s">
        <v>115</v>
      </c>
      <c r="AK143" t="s">
        <v>155</v>
      </c>
      <c r="AL143">
        <v>36</v>
      </c>
      <c r="AM143" t="s">
        <v>161</v>
      </c>
      <c r="AN143">
        <v>0</v>
      </c>
      <c r="AO143">
        <v>36201636150132</v>
      </c>
      <c r="AP143" t="s">
        <v>144</v>
      </c>
      <c r="AQ143" t="s">
        <v>118</v>
      </c>
      <c r="AR143">
        <v>999999</v>
      </c>
      <c r="AT143" t="s">
        <v>111</v>
      </c>
      <c r="AU143" t="s">
        <v>119</v>
      </c>
      <c r="AV143" t="s">
        <v>120</v>
      </c>
      <c r="AW143" t="s">
        <v>121</v>
      </c>
      <c r="AX143" t="s">
        <v>122</v>
      </c>
      <c r="AY143">
        <v>36</v>
      </c>
      <c r="AZ143">
        <v>1501</v>
      </c>
      <c r="BD143" t="s">
        <v>162</v>
      </c>
      <c r="BE143" t="s">
        <v>124</v>
      </c>
      <c r="BF143">
        <v>0</v>
      </c>
      <c r="BG143">
        <v>2</v>
      </c>
      <c r="BH143">
        <v>1</v>
      </c>
      <c r="BI143">
        <v>615196</v>
      </c>
      <c r="BK143">
        <v>0</v>
      </c>
      <c r="BL143">
        <v>0</v>
      </c>
      <c r="BM143">
        <v>0</v>
      </c>
      <c r="BN143">
        <v>0</v>
      </c>
      <c r="BO143">
        <v>1</v>
      </c>
      <c r="BP143">
        <v>20113</v>
      </c>
      <c r="BQ143">
        <v>77077</v>
      </c>
      <c r="BR143">
        <v>1010876</v>
      </c>
      <c r="BS143">
        <v>100000</v>
      </c>
      <c r="BT143">
        <v>0</v>
      </c>
      <c r="BU143" t="s">
        <v>125</v>
      </c>
      <c r="BV143">
        <v>26864</v>
      </c>
      <c r="BW143">
        <v>0</v>
      </c>
      <c r="BY143">
        <v>0</v>
      </c>
      <c r="CA143">
        <v>2020</v>
      </c>
      <c r="CB143">
        <v>2016</v>
      </c>
      <c r="CC143">
        <v>328778</v>
      </c>
      <c r="CD143">
        <v>285946</v>
      </c>
      <c r="CE143">
        <v>1573</v>
      </c>
      <c r="CF143">
        <v>97190</v>
      </c>
      <c r="CG143">
        <v>0</v>
      </c>
      <c r="CH143">
        <v>0</v>
      </c>
      <c r="CI143">
        <v>19737</v>
      </c>
      <c r="CK143">
        <v>5110</v>
      </c>
      <c r="CL143">
        <v>9989369</v>
      </c>
      <c r="CM143">
        <v>1108066</v>
      </c>
      <c r="CN143">
        <v>50</v>
      </c>
      <c r="CO143">
        <v>0</v>
      </c>
      <c r="CP143">
        <v>1</v>
      </c>
      <c r="CQ143" t="s">
        <v>158</v>
      </c>
      <c r="CR143" t="s">
        <v>159</v>
      </c>
      <c r="CS143">
        <v>1</v>
      </c>
      <c r="CT143">
        <v>0</v>
      </c>
      <c r="CU143" t="s">
        <v>163</v>
      </c>
      <c r="CV143">
        <v>50</v>
      </c>
      <c r="CW143">
        <v>0</v>
      </c>
      <c r="CX143">
        <v>0</v>
      </c>
    </row>
    <row r="144" spans="1:102" x14ac:dyDescent="0.25">
      <c r="A144" t="s">
        <v>102</v>
      </c>
      <c r="B144" t="s">
        <v>152</v>
      </c>
      <c r="C144" t="s">
        <v>102</v>
      </c>
      <c r="D144" t="s">
        <v>138</v>
      </c>
      <c r="E144">
        <v>2150132</v>
      </c>
      <c r="F144" t="s">
        <v>105</v>
      </c>
      <c r="G144" t="s">
        <v>105</v>
      </c>
      <c r="H144" t="s">
        <v>105</v>
      </c>
      <c r="I144" t="s">
        <v>106</v>
      </c>
      <c r="J144">
        <v>2016</v>
      </c>
      <c r="K144" t="s">
        <v>107</v>
      </c>
      <c r="L144">
        <v>150132</v>
      </c>
      <c r="M144" t="s">
        <v>108</v>
      </c>
      <c r="N144">
        <v>52</v>
      </c>
      <c r="O144" t="s">
        <v>109</v>
      </c>
      <c r="P144">
        <v>2016150132</v>
      </c>
      <c r="Q144" t="b">
        <v>0</v>
      </c>
      <c r="R144" t="s">
        <v>152</v>
      </c>
      <c r="S144">
        <v>15</v>
      </c>
      <c r="T144">
        <v>150132</v>
      </c>
      <c r="U144">
        <v>1501</v>
      </c>
      <c r="V144">
        <v>50</v>
      </c>
      <c r="W144">
        <v>50</v>
      </c>
      <c r="X144" t="s">
        <v>110</v>
      </c>
      <c r="Z144" t="s">
        <v>111</v>
      </c>
      <c r="AA144" t="s">
        <v>153</v>
      </c>
      <c r="AB144">
        <v>0</v>
      </c>
      <c r="AC144" t="s">
        <v>154</v>
      </c>
      <c r="AD144" t="s">
        <v>114</v>
      </c>
      <c r="AE144" t="s">
        <v>107</v>
      </c>
      <c r="AF144" s="4">
        <v>44201.694479166668</v>
      </c>
      <c r="AG144" s="5">
        <v>43588</v>
      </c>
      <c r="AH144" t="b">
        <v>0</v>
      </c>
      <c r="AJ144" t="s">
        <v>115</v>
      </c>
      <c r="AK144" t="s">
        <v>155</v>
      </c>
      <c r="AL144">
        <v>36</v>
      </c>
      <c r="AM144" t="s">
        <v>161</v>
      </c>
      <c r="AN144">
        <v>0</v>
      </c>
      <c r="AO144">
        <v>36201637150132</v>
      </c>
      <c r="AP144" t="s">
        <v>144</v>
      </c>
      <c r="AQ144" t="s">
        <v>118</v>
      </c>
      <c r="AR144">
        <v>999999</v>
      </c>
      <c r="AT144" t="s">
        <v>111</v>
      </c>
      <c r="AU144" t="s">
        <v>119</v>
      </c>
      <c r="AV144" t="s">
        <v>120</v>
      </c>
      <c r="AW144" t="s">
        <v>121</v>
      </c>
      <c r="AX144" t="s">
        <v>122</v>
      </c>
      <c r="AY144">
        <v>37</v>
      </c>
      <c r="AZ144">
        <v>1501</v>
      </c>
      <c r="BD144" t="s">
        <v>162</v>
      </c>
      <c r="BE144" t="s">
        <v>124</v>
      </c>
      <c r="BF144">
        <v>0</v>
      </c>
      <c r="BG144">
        <v>2</v>
      </c>
      <c r="BH144">
        <v>1</v>
      </c>
      <c r="BI144">
        <v>615196</v>
      </c>
      <c r="BK144">
        <v>0</v>
      </c>
      <c r="BL144">
        <v>0</v>
      </c>
      <c r="BM144">
        <v>0</v>
      </c>
      <c r="BN144">
        <v>0</v>
      </c>
      <c r="BO144">
        <v>1</v>
      </c>
      <c r="BP144">
        <v>20113</v>
      </c>
      <c r="BQ144">
        <v>77077</v>
      </c>
      <c r="BR144">
        <v>1010876</v>
      </c>
      <c r="BS144">
        <v>100000</v>
      </c>
      <c r="BT144">
        <v>0</v>
      </c>
      <c r="BU144" t="s">
        <v>125</v>
      </c>
      <c r="BV144">
        <v>26864</v>
      </c>
      <c r="BW144">
        <v>0</v>
      </c>
      <c r="BY144">
        <v>0</v>
      </c>
      <c r="CA144">
        <v>2020</v>
      </c>
      <c r="CB144">
        <v>2016</v>
      </c>
      <c r="CC144">
        <v>328778</v>
      </c>
      <c r="CD144">
        <v>285946</v>
      </c>
      <c r="CE144">
        <v>1573</v>
      </c>
      <c r="CF144">
        <v>97190</v>
      </c>
      <c r="CG144">
        <v>0</v>
      </c>
      <c r="CH144">
        <v>0</v>
      </c>
      <c r="CI144">
        <v>19737</v>
      </c>
      <c r="CK144">
        <v>5110</v>
      </c>
      <c r="CL144">
        <v>9989369</v>
      </c>
      <c r="CM144">
        <v>1108066</v>
      </c>
      <c r="CN144">
        <v>50</v>
      </c>
      <c r="CO144">
        <v>0</v>
      </c>
      <c r="CP144">
        <v>1</v>
      </c>
      <c r="CQ144" t="s">
        <v>158</v>
      </c>
      <c r="CR144" t="s">
        <v>159</v>
      </c>
      <c r="CS144">
        <v>1</v>
      </c>
      <c r="CT144">
        <v>0</v>
      </c>
      <c r="CU144" t="s">
        <v>163</v>
      </c>
      <c r="CV144">
        <v>50</v>
      </c>
      <c r="CW144">
        <v>0</v>
      </c>
      <c r="CX144">
        <v>0</v>
      </c>
    </row>
    <row r="145" spans="1:102" x14ac:dyDescent="0.25">
      <c r="A145" t="s">
        <v>102</v>
      </c>
      <c r="B145" t="s">
        <v>152</v>
      </c>
      <c r="C145" t="s">
        <v>102</v>
      </c>
      <c r="D145" t="s">
        <v>138</v>
      </c>
      <c r="E145">
        <v>2150132</v>
      </c>
      <c r="F145" t="s">
        <v>105</v>
      </c>
      <c r="G145" t="s">
        <v>105</v>
      </c>
      <c r="H145" t="s">
        <v>105</v>
      </c>
      <c r="I145" t="s">
        <v>106</v>
      </c>
      <c r="J145">
        <v>2016</v>
      </c>
      <c r="K145" t="s">
        <v>107</v>
      </c>
      <c r="L145">
        <v>150132</v>
      </c>
      <c r="M145" t="s">
        <v>108</v>
      </c>
      <c r="N145">
        <v>52</v>
      </c>
      <c r="O145" t="s">
        <v>109</v>
      </c>
      <c r="P145">
        <v>2016150132</v>
      </c>
      <c r="Q145" t="b">
        <v>0</v>
      </c>
      <c r="R145" t="s">
        <v>152</v>
      </c>
      <c r="S145">
        <v>15</v>
      </c>
      <c r="T145">
        <v>150132</v>
      </c>
      <c r="U145">
        <v>1501</v>
      </c>
      <c r="V145">
        <v>50</v>
      </c>
      <c r="W145">
        <v>50</v>
      </c>
      <c r="X145" t="s">
        <v>110</v>
      </c>
      <c r="Z145" t="s">
        <v>111</v>
      </c>
      <c r="AA145" t="s">
        <v>153</v>
      </c>
      <c r="AB145">
        <v>0</v>
      </c>
      <c r="AC145" t="s">
        <v>154</v>
      </c>
      <c r="AD145" t="s">
        <v>114</v>
      </c>
      <c r="AE145" t="s">
        <v>107</v>
      </c>
      <c r="AF145" s="4">
        <v>44201.694479166668</v>
      </c>
      <c r="AG145" s="5">
        <v>43588</v>
      </c>
      <c r="AH145" t="b">
        <v>0</v>
      </c>
      <c r="AJ145" t="s">
        <v>115</v>
      </c>
      <c r="AK145" t="s">
        <v>155</v>
      </c>
      <c r="AL145">
        <v>36</v>
      </c>
      <c r="AM145" t="s">
        <v>161</v>
      </c>
      <c r="AN145">
        <v>0</v>
      </c>
      <c r="AO145">
        <v>36201638150132</v>
      </c>
      <c r="AP145" t="s">
        <v>144</v>
      </c>
      <c r="AQ145" t="s">
        <v>118</v>
      </c>
      <c r="AR145">
        <v>999999</v>
      </c>
      <c r="AT145" t="s">
        <v>111</v>
      </c>
      <c r="AU145" t="s">
        <v>119</v>
      </c>
      <c r="AV145" t="s">
        <v>120</v>
      </c>
      <c r="AW145" t="s">
        <v>121</v>
      </c>
      <c r="AX145" t="s">
        <v>122</v>
      </c>
      <c r="AY145">
        <v>38</v>
      </c>
      <c r="AZ145">
        <v>1501</v>
      </c>
      <c r="BD145" t="s">
        <v>162</v>
      </c>
      <c r="BE145" t="s">
        <v>124</v>
      </c>
      <c r="BF145">
        <v>0</v>
      </c>
      <c r="BG145">
        <v>2</v>
      </c>
      <c r="BH145">
        <v>1</v>
      </c>
      <c r="BI145">
        <v>615196</v>
      </c>
      <c r="BK145">
        <v>0</v>
      </c>
      <c r="BL145">
        <v>0</v>
      </c>
      <c r="BM145">
        <v>0</v>
      </c>
      <c r="BN145">
        <v>0</v>
      </c>
      <c r="BO145">
        <v>1</v>
      </c>
      <c r="BP145">
        <v>20113</v>
      </c>
      <c r="BQ145">
        <v>77077</v>
      </c>
      <c r="BR145">
        <v>1010876</v>
      </c>
      <c r="BS145">
        <v>100000</v>
      </c>
      <c r="BT145">
        <v>0</v>
      </c>
      <c r="BU145" t="s">
        <v>125</v>
      </c>
      <c r="BV145">
        <v>26864</v>
      </c>
      <c r="BW145">
        <v>0</v>
      </c>
      <c r="BY145">
        <v>0</v>
      </c>
      <c r="CA145">
        <v>2020</v>
      </c>
      <c r="CB145">
        <v>2016</v>
      </c>
      <c r="CC145">
        <v>328778</v>
      </c>
      <c r="CD145">
        <v>285946</v>
      </c>
      <c r="CE145">
        <v>1573</v>
      </c>
      <c r="CF145">
        <v>97190</v>
      </c>
      <c r="CG145">
        <v>0</v>
      </c>
      <c r="CH145">
        <v>0</v>
      </c>
      <c r="CI145">
        <v>19737</v>
      </c>
      <c r="CK145">
        <v>5110</v>
      </c>
      <c r="CL145">
        <v>9989369</v>
      </c>
      <c r="CM145">
        <v>1108066</v>
      </c>
      <c r="CN145">
        <v>50</v>
      </c>
      <c r="CO145">
        <v>0</v>
      </c>
      <c r="CP145">
        <v>1</v>
      </c>
      <c r="CQ145" t="s">
        <v>158</v>
      </c>
      <c r="CR145" t="s">
        <v>159</v>
      </c>
      <c r="CS145">
        <v>1</v>
      </c>
      <c r="CT145">
        <v>0</v>
      </c>
      <c r="CU145" t="s">
        <v>163</v>
      </c>
      <c r="CV145">
        <v>50</v>
      </c>
      <c r="CW145">
        <v>0</v>
      </c>
      <c r="CX145">
        <v>0</v>
      </c>
    </row>
    <row r="146" spans="1:102" x14ac:dyDescent="0.25">
      <c r="A146" t="s">
        <v>102</v>
      </c>
      <c r="B146" t="s">
        <v>152</v>
      </c>
      <c r="C146" t="s">
        <v>102</v>
      </c>
      <c r="D146" t="s">
        <v>138</v>
      </c>
      <c r="E146">
        <v>2150132</v>
      </c>
      <c r="F146" t="s">
        <v>105</v>
      </c>
      <c r="G146" t="s">
        <v>105</v>
      </c>
      <c r="H146" t="s">
        <v>105</v>
      </c>
      <c r="I146" t="s">
        <v>106</v>
      </c>
      <c r="J146">
        <v>2016</v>
      </c>
      <c r="K146" t="s">
        <v>107</v>
      </c>
      <c r="L146">
        <v>150132</v>
      </c>
      <c r="M146" t="s">
        <v>108</v>
      </c>
      <c r="N146">
        <v>52</v>
      </c>
      <c r="O146" t="s">
        <v>109</v>
      </c>
      <c r="P146">
        <v>2016150132</v>
      </c>
      <c r="Q146" t="b">
        <v>0</v>
      </c>
      <c r="R146" t="s">
        <v>152</v>
      </c>
      <c r="S146">
        <v>15</v>
      </c>
      <c r="T146">
        <v>150132</v>
      </c>
      <c r="U146">
        <v>1501</v>
      </c>
      <c r="V146">
        <v>50</v>
      </c>
      <c r="W146">
        <v>50</v>
      </c>
      <c r="X146" t="s">
        <v>110</v>
      </c>
      <c r="Z146" t="s">
        <v>111</v>
      </c>
      <c r="AA146" t="s">
        <v>153</v>
      </c>
      <c r="AB146">
        <v>0</v>
      </c>
      <c r="AC146" t="s">
        <v>154</v>
      </c>
      <c r="AD146" t="s">
        <v>114</v>
      </c>
      <c r="AE146" t="s">
        <v>107</v>
      </c>
      <c r="AF146" s="4">
        <v>44201.694479166668</v>
      </c>
      <c r="AG146" s="5">
        <v>43588</v>
      </c>
      <c r="AH146" t="b">
        <v>0</v>
      </c>
      <c r="AJ146" t="s">
        <v>115</v>
      </c>
      <c r="AK146" t="s">
        <v>155</v>
      </c>
      <c r="AL146">
        <v>36</v>
      </c>
      <c r="AM146" t="s">
        <v>161</v>
      </c>
      <c r="AN146">
        <v>0</v>
      </c>
      <c r="AO146">
        <v>36201639150132</v>
      </c>
      <c r="AP146" t="s">
        <v>144</v>
      </c>
      <c r="AQ146" t="s">
        <v>118</v>
      </c>
      <c r="AR146">
        <v>999999</v>
      </c>
      <c r="AT146" t="s">
        <v>111</v>
      </c>
      <c r="AU146" t="s">
        <v>119</v>
      </c>
      <c r="AV146" t="s">
        <v>120</v>
      </c>
      <c r="AW146" t="s">
        <v>121</v>
      </c>
      <c r="AX146" t="s">
        <v>122</v>
      </c>
      <c r="AY146">
        <v>39</v>
      </c>
      <c r="AZ146">
        <v>1501</v>
      </c>
      <c r="BD146" t="s">
        <v>162</v>
      </c>
      <c r="BE146" t="s">
        <v>124</v>
      </c>
      <c r="BF146">
        <v>0</v>
      </c>
      <c r="BG146">
        <v>2</v>
      </c>
      <c r="BH146">
        <v>1</v>
      </c>
      <c r="BI146">
        <v>615196</v>
      </c>
      <c r="BK146">
        <v>0</v>
      </c>
      <c r="BL146">
        <v>0</v>
      </c>
      <c r="BM146">
        <v>0</v>
      </c>
      <c r="BN146">
        <v>0</v>
      </c>
      <c r="BO146">
        <v>1</v>
      </c>
      <c r="BP146">
        <v>20113</v>
      </c>
      <c r="BQ146">
        <v>77077</v>
      </c>
      <c r="BR146">
        <v>1010876</v>
      </c>
      <c r="BS146">
        <v>100000</v>
      </c>
      <c r="BT146">
        <v>0</v>
      </c>
      <c r="BU146" t="s">
        <v>125</v>
      </c>
      <c r="BV146">
        <v>26864</v>
      </c>
      <c r="BW146">
        <v>0</v>
      </c>
      <c r="BY146">
        <v>0</v>
      </c>
      <c r="CA146">
        <v>2020</v>
      </c>
      <c r="CB146">
        <v>2016</v>
      </c>
      <c r="CC146">
        <v>328778</v>
      </c>
      <c r="CD146">
        <v>285946</v>
      </c>
      <c r="CE146">
        <v>1573</v>
      </c>
      <c r="CF146">
        <v>97190</v>
      </c>
      <c r="CG146">
        <v>0</v>
      </c>
      <c r="CH146">
        <v>0</v>
      </c>
      <c r="CI146">
        <v>19737</v>
      </c>
      <c r="CK146">
        <v>5110</v>
      </c>
      <c r="CL146">
        <v>9989369</v>
      </c>
      <c r="CM146">
        <v>1108066</v>
      </c>
      <c r="CN146">
        <v>50</v>
      </c>
      <c r="CO146">
        <v>0</v>
      </c>
      <c r="CP146">
        <v>1</v>
      </c>
      <c r="CQ146" t="s">
        <v>158</v>
      </c>
      <c r="CR146" t="s">
        <v>159</v>
      </c>
      <c r="CS146">
        <v>1</v>
      </c>
      <c r="CT146">
        <v>0</v>
      </c>
      <c r="CU146" t="s">
        <v>163</v>
      </c>
      <c r="CV146">
        <v>50</v>
      </c>
      <c r="CW146">
        <v>0</v>
      </c>
      <c r="CX146">
        <v>0</v>
      </c>
    </row>
    <row r="147" spans="1:102" x14ac:dyDescent="0.25">
      <c r="A147" t="s">
        <v>102</v>
      </c>
      <c r="B147" t="s">
        <v>152</v>
      </c>
      <c r="C147" t="s">
        <v>102</v>
      </c>
      <c r="D147" t="s">
        <v>138</v>
      </c>
      <c r="E147">
        <v>2150132</v>
      </c>
      <c r="F147" t="s">
        <v>105</v>
      </c>
      <c r="G147" t="s">
        <v>105</v>
      </c>
      <c r="H147" t="s">
        <v>105</v>
      </c>
      <c r="I147" t="s">
        <v>106</v>
      </c>
      <c r="J147">
        <v>2016</v>
      </c>
      <c r="K147" t="s">
        <v>107</v>
      </c>
      <c r="L147">
        <v>150132</v>
      </c>
      <c r="M147" t="s">
        <v>108</v>
      </c>
      <c r="N147">
        <v>52</v>
      </c>
      <c r="O147" t="s">
        <v>109</v>
      </c>
      <c r="P147">
        <v>2016150132</v>
      </c>
      <c r="Q147" t="b">
        <v>0</v>
      </c>
      <c r="R147" t="s">
        <v>152</v>
      </c>
      <c r="S147">
        <v>15</v>
      </c>
      <c r="T147">
        <v>150132</v>
      </c>
      <c r="U147">
        <v>1501</v>
      </c>
      <c r="V147">
        <v>50</v>
      </c>
      <c r="W147">
        <v>50</v>
      </c>
      <c r="X147" t="s">
        <v>110</v>
      </c>
      <c r="Z147" t="s">
        <v>111</v>
      </c>
      <c r="AA147" t="s">
        <v>153</v>
      </c>
      <c r="AB147">
        <v>0</v>
      </c>
      <c r="AC147" t="s">
        <v>154</v>
      </c>
      <c r="AD147" t="s">
        <v>114</v>
      </c>
      <c r="AE147" t="s">
        <v>107</v>
      </c>
      <c r="AF147" s="4">
        <v>44201.694479166668</v>
      </c>
      <c r="AG147" s="5">
        <v>43588</v>
      </c>
      <c r="AH147" t="b">
        <v>0</v>
      </c>
      <c r="AJ147" t="s">
        <v>115</v>
      </c>
      <c r="AK147" t="s">
        <v>155</v>
      </c>
      <c r="AL147">
        <v>36</v>
      </c>
      <c r="AM147" t="s">
        <v>161</v>
      </c>
      <c r="AN147">
        <v>0</v>
      </c>
      <c r="AO147">
        <v>36201640150132</v>
      </c>
      <c r="AP147" t="s">
        <v>144</v>
      </c>
      <c r="AQ147" t="s">
        <v>118</v>
      </c>
      <c r="AR147">
        <v>999999</v>
      </c>
      <c r="AT147" t="s">
        <v>111</v>
      </c>
      <c r="AU147" t="s">
        <v>119</v>
      </c>
      <c r="AV147" t="s">
        <v>120</v>
      </c>
      <c r="AW147" t="s">
        <v>121</v>
      </c>
      <c r="AX147" t="s">
        <v>122</v>
      </c>
      <c r="AY147">
        <v>40</v>
      </c>
      <c r="AZ147">
        <v>1501</v>
      </c>
      <c r="BD147" t="s">
        <v>162</v>
      </c>
      <c r="BE147" t="s">
        <v>124</v>
      </c>
      <c r="BF147">
        <v>0</v>
      </c>
      <c r="BG147">
        <v>2</v>
      </c>
      <c r="BH147">
        <v>1</v>
      </c>
      <c r="BI147">
        <v>615196</v>
      </c>
      <c r="BK147">
        <v>0</v>
      </c>
      <c r="BL147">
        <v>0</v>
      </c>
      <c r="BM147">
        <v>0</v>
      </c>
      <c r="BN147">
        <v>0</v>
      </c>
      <c r="BO147">
        <v>1</v>
      </c>
      <c r="BP147">
        <v>20113</v>
      </c>
      <c r="BQ147">
        <v>77077</v>
      </c>
      <c r="BR147">
        <v>1010876</v>
      </c>
      <c r="BS147">
        <v>100000</v>
      </c>
      <c r="BT147">
        <v>0</v>
      </c>
      <c r="BU147" t="s">
        <v>125</v>
      </c>
      <c r="BV147">
        <v>26864</v>
      </c>
      <c r="BW147">
        <v>0</v>
      </c>
      <c r="BY147">
        <v>0</v>
      </c>
      <c r="CA147">
        <v>2020</v>
      </c>
      <c r="CB147">
        <v>2016</v>
      </c>
      <c r="CC147">
        <v>328778</v>
      </c>
      <c r="CD147">
        <v>285946</v>
      </c>
      <c r="CE147">
        <v>1573</v>
      </c>
      <c r="CF147">
        <v>97190</v>
      </c>
      <c r="CG147">
        <v>0</v>
      </c>
      <c r="CH147">
        <v>0</v>
      </c>
      <c r="CI147">
        <v>19737</v>
      </c>
      <c r="CK147">
        <v>5110</v>
      </c>
      <c r="CL147">
        <v>9989369</v>
      </c>
      <c r="CM147">
        <v>1108066</v>
      </c>
      <c r="CN147">
        <v>50</v>
      </c>
      <c r="CO147">
        <v>0</v>
      </c>
      <c r="CP147">
        <v>1</v>
      </c>
      <c r="CQ147" t="s">
        <v>158</v>
      </c>
      <c r="CR147" t="s">
        <v>159</v>
      </c>
      <c r="CS147">
        <v>1</v>
      </c>
      <c r="CT147">
        <v>0</v>
      </c>
      <c r="CU147" t="s">
        <v>163</v>
      </c>
      <c r="CV147">
        <v>50</v>
      </c>
      <c r="CW147">
        <v>0</v>
      </c>
      <c r="CX147">
        <v>0</v>
      </c>
    </row>
    <row r="148" spans="1:102" x14ac:dyDescent="0.25">
      <c r="A148" t="s">
        <v>102</v>
      </c>
      <c r="B148" t="s">
        <v>152</v>
      </c>
      <c r="C148" t="s">
        <v>102</v>
      </c>
      <c r="D148" t="s">
        <v>138</v>
      </c>
      <c r="E148">
        <v>2150132</v>
      </c>
      <c r="F148" t="s">
        <v>105</v>
      </c>
      <c r="G148" t="s">
        <v>105</v>
      </c>
      <c r="H148" t="s">
        <v>105</v>
      </c>
      <c r="I148" t="s">
        <v>106</v>
      </c>
      <c r="J148">
        <v>2016</v>
      </c>
      <c r="K148" t="s">
        <v>107</v>
      </c>
      <c r="L148">
        <v>150132</v>
      </c>
      <c r="M148" t="s">
        <v>108</v>
      </c>
      <c r="N148">
        <v>52</v>
      </c>
      <c r="O148" t="s">
        <v>109</v>
      </c>
      <c r="P148">
        <v>2016150132</v>
      </c>
      <c r="Q148" t="b">
        <v>0</v>
      </c>
      <c r="R148" t="s">
        <v>152</v>
      </c>
      <c r="S148">
        <v>15</v>
      </c>
      <c r="T148">
        <v>150132</v>
      </c>
      <c r="U148">
        <v>1501</v>
      </c>
      <c r="V148">
        <v>50</v>
      </c>
      <c r="W148">
        <v>50</v>
      </c>
      <c r="X148" t="s">
        <v>110</v>
      </c>
      <c r="Z148" t="s">
        <v>111</v>
      </c>
      <c r="AA148" t="s">
        <v>153</v>
      </c>
      <c r="AB148">
        <v>0</v>
      </c>
      <c r="AC148" t="s">
        <v>154</v>
      </c>
      <c r="AD148" t="s">
        <v>114</v>
      </c>
      <c r="AE148" t="s">
        <v>107</v>
      </c>
      <c r="AF148" s="4">
        <v>44201.694479166668</v>
      </c>
      <c r="AG148" s="5">
        <v>43588</v>
      </c>
      <c r="AH148" t="b">
        <v>0</v>
      </c>
      <c r="AJ148" t="s">
        <v>115</v>
      </c>
      <c r="AK148" t="s">
        <v>155</v>
      </c>
      <c r="AL148">
        <v>36</v>
      </c>
      <c r="AM148" t="s">
        <v>161</v>
      </c>
      <c r="AN148">
        <v>0</v>
      </c>
      <c r="AO148">
        <v>36201641150132</v>
      </c>
      <c r="AP148" t="s">
        <v>144</v>
      </c>
      <c r="AQ148" t="s">
        <v>118</v>
      </c>
      <c r="AR148">
        <v>999999</v>
      </c>
      <c r="AT148" t="s">
        <v>111</v>
      </c>
      <c r="AU148" t="s">
        <v>119</v>
      </c>
      <c r="AV148" t="s">
        <v>120</v>
      </c>
      <c r="AW148" t="s">
        <v>121</v>
      </c>
      <c r="AX148" t="s">
        <v>122</v>
      </c>
      <c r="AY148">
        <v>41</v>
      </c>
      <c r="AZ148">
        <v>1501</v>
      </c>
      <c r="BD148" t="s">
        <v>162</v>
      </c>
      <c r="BE148" t="s">
        <v>124</v>
      </c>
      <c r="BF148">
        <v>0</v>
      </c>
      <c r="BG148">
        <v>2</v>
      </c>
      <c r="BH148">
        <v>1</v>
      </c>
      <c r="BI148">
        <v>615196</v>
      </c>
      <c r="BK148">
        <v>0</v>
      </c>
      <c r="BL148">
        <v>0</v>
      </c>
      <c r="BM148">
        <v>0</v>
      </c>
      <c r="BN148">
        <v>0</v>
      </c>
      <c r="BO148">
        <v>1</v>
      </c>
      <c r="BP148">
        <v>20113</v>
      </c>
      <c r="BQ148">
        <v>77077</v>
      </c>
      <c r="BR148">
        <v>1010876</v>
      </c>
      <c r="BS148">
        <v>100000</v>
      </c>
      <c r="BT148">
        <v>0</v>
      </c>
      <c r="BU148" t="s">
        <v>125</v>
      </c>
      <c r="BV148">
        <v>26864</v>
      </c>
      <c r="BW148">
        <v>0</v>
      </c>
      <c r="BY148">
        <v>0</v>
      </c>
      <c r="CA148">
        <v>2020</v>
      </c>
      <c r="CB148">
        <v>2016</v>
      </c>
      <c r="CC148">
        <v>328778</v>
      </c>
      <c r="CD148">
        <v>285946</v>
      </c>
      <c r="CE148">
        <v>1573</v>
      </c>
      <c r="CF148">
        <v>97190</v>
      </c>
      <c r="CG148">
        <v>0</v>
      </c>
      <c r="CH148">
        <v>0</v>
      </c>
      <c r="CI148">
        <v>19737</v>
      </c>
      <c r="CK148">
        <v>5110</v>
      </c>
      <c r="CL148">
        <v>9989369</v>
      </c>
      <c r="CM148">
        <v>1108066</v>
      </c>
      <c r="CN148">
        <v>50</v>
      </c>
      <c r="CO148">
        <v>0</v>
      </c>
      <c r="CP148">
        <v>1</v>
      </c>
      <c r="CQ148" t="s">
        <v>158</v>
      </c>
      <c r="CR148" t="s">
        <v>159</v>
      </c>
      <c r="CS148">
        <v>1</v>
      </c>
      <c r="CT148">
        <v>0</v>
      </c>
      <c r="CU148" t="s">
        <v>163</v>
      </c>
      <c r="CV148">
        <v>50</v>
      </c>
      <c r="CW148">
        <v>0</v>
      </c>
      <c r="CX148">
        <v>0</v>
      </c>
    </row>
    <row r="149" spans="1:102" x14ac:dyDescent="0.25">
      <c r="A149" t="s">
        <v>102</v>
      </c>
      <c r="B149" t="s">
        <v>152</v>
      </c>
      <c r="C149" t="s">
        <v>102</v>
      </c>
      <c r="D149" t="s">
        <v>138</v>
      </c>
      <c r="E149">
        <v>2150132</v>
      </c>
      <c r="F149" t="s">
        <v>105</v>
      </c>
      <c r="G149" t="s">
        <v>105</v>
      </c>
      <c r="H149" t="s">
        <v>105</v>
      </c>
      <c r="I149" t="s">
        <v>106</v>
      </c>
      <c r="J149">
        <v>2016</v>
      </c>
      <c r="K149" t="s">
        <v>107</v>
      </c>
      <c r="L149">
        <v>150132</v>
      </c>
      <c r="M149" t="s">
        <v>108</v>
      </c>
      <c r="N149">
        <v>52</v>
      </c>
      <c r="O149" t="s">
        <v>109</v>
      </c>
      <c r="P149">
        <v>2016150132</v>
      </c>
      <c r="Q149" t="b">
        <v>0</v>
      </c>
      <c r="R149" t="s">
        <v>152</v>
      </c>
      <c r="S149">
        <v>15</v>
      </c>
      <c r="T149">
        <v>150132</v>
      </c>
      <c r="U149">
        <v>1501</v>
      </c>
      <c r="V149">
        <v>50</v>
      </c>
      <c r="W149">
        <v>50</v>
      </c>
      <c r="X149" t="s">
        <v>110</v>
      </c>
      <c r="Z149" t="s">
        <v>111</v>
      </c>
      <c r="AA149" t="s">
        <v>153</v>
      </c>
      <c r="AB149">
        <v>0</v>
      </c>
      <c r="AC149" t="s">
        <v>154</v>
      </c>
      <c r="AD149" t="s">
        <v>114</v>
      </c>
      <c r="AE149" t="s">
        <v>107</v>
      </c>
      <c r="AF149" s="4">
        <v>44201.694479166668</v>
      </c>
      <c r="AG149" s="5">
        <v>43588</v>
      </c>
      <c r="AH149" t="b">
        <v>0</v>
      </c>
      <c r="AJ149" t="s">
        <v>115</v>
      </c>
      <c r="AK149" t="s">
        <v>155</v>
      </c>
      <c r="AL149">
        <v>36</v>
      </c>
      <c r="AM149" t="s">
        <v>161</v>
      </c>
      <c r="AN149">
        <v>0</v>
      </c>
      <c r="AO149">
        <v>36201642150132</v>
      </c>
      <c r="AP149" t="s">
        <v>144</v>
      </c>
      <c r="AQ149" t="s">
        <v>118</v>
      </c>
      <c r="AR149">
        <v>999999</v>
      </c>
      <c r="AT149" t="s">
        <v>111</v>
      </c>
      <c r="AU149" t="s">
        <v>119</v>
      </c>
      <c r="AV149" t="s">
        <v>120</v>
      </c>
      <c r="AW149" t="s">
        <v>121</v>
      </c>
      <c r="AX149" t="s">
        <v>122</v>
      </c>
      <c r="AY149">
        <v>42</v>
      </c>
      <c r="AZ149">
        <v>1501</v>
      </c>
      <c r="BD149" t="s">
        <v>162</v>
      </c>
      <c r="BE149" t="s">
        <v>124</v>
      </c>
      <c r="BF149">
        <v>0</v>
      </c>
      <c r="BG149">
        <v>2</v>
      </c>
      <c r="BH149">
        <v>1</v>
      </c>
      <c r="BI149">
        <v>615196</v>
      </c>
      <c r="BK149">
        <v>0</v>
      </c>
      <c r="BL149">
        <v>0</v>
      </c>
      <c r="BM149">
        <v>0</v>
      </c>
      <c r="BN149">
        <v>0</v>
      </c>
      <c r="BO149">
        <v>1</v>
      </c>
      <c r="BP149">
        <v>20113</v>
      </c>
      <c r="BQ149">
        <v>77077</v>
      </c>
      <c r="BR149">
        <v>1010876</v>
      </c>
      <c r="BS149">
        <v>100000</v>
      </c>
      <c r="BT149">
        <v>0</v>
      </c>
      <c r="BU149" t="s">
        <v>125</v>
      </c>
      <c r="BV149">
        <v>26864</v>
      </c>
      <c r="BW149">
        <v>0</v>
      </c>
      <c r="BY149">
        <v>0</v>
      </c>
      <c r="CA149">
        <v>2020</v>
      </c>
      <c r="CB149">
        <v>2016</v>
      </c>
      <c r="CC149">
        <v>328778</v>
      </c>
      <c r="CD149">
        <v>285946</v>
      </c>
      <c r="CE149">
        <v>1573</v>
      </c>
      <c r="CF149">
        <v>97190</v>
      </c>
      <c r="CG149">
        <v>0</v>
      </c>
      <c r="CH149">
        <v>0</v>
      </c>
      <c r="CI149">
        <v>19737</v>
      </c>
      <c r="CK149">
        <v>5110</v>
      </c>
      <c r="CL149">
        <v>9989369</v>
      </c>
      <c r="CM149">
        <v>1108066</v>
      </c>
      <c r="CN149">
        <v>50</v>
      </c>
      <c r="CO149">
        <v>0</v>
      </c>
      <c r="CP149">
        <v>1</v>
      </c>
      <c r="CQ149" t="s">
        <v>158</v>
      </c>
      <c r="CR149" t="s">
        <v>159</v>
      </c>
      <c r="CS149">
        <v>1</v>
      </c>
      <c r="CT149">
        <v>0</v>
      </c>
      <c r="CU149" t="s">
        <v>163</v>
      </c>
      <c r="CV149">
        <v>50</v>
      </c>
      <c r="CW149">
        <v>0</v>
      </c>
      <c r="CX149">
        <v>0</v>
      </c>
    </row>
    <row r="150" spans="1:102" x14ac:dyDescent="0.25">
      <c r="A150" t="s">
        <v>102</v>
      </c>
      <c r="B150" t="s">
        <v>152</v>
      </c>
      <c r="C150" t="s">
        <v>102</v>
      </c>
      <c r="D150" t="s">
        <v>138</v>
      </c>
      <c r="E150">
        <v>2150132</v>
      </c>
      <c r="F150" t="s">
        <v>105</v>
      </c>
      <c r="G150" t="s">
        <v>105</v>
      </c>
      <c r="H150" t="s">
        <v>105</v>
      </c>
      <c r="I150" t="s">
        <v>106</v>
      </c>
      <c r="J150">
        <v>2016</v>
      </c>
      <c r="K150" t="s">
        <v>107</v>
      </c>
      <c r="L150">
        <v>150132</v>
      </c>
      <c r="M150" t="s">
        <v>108</v>
      </c>
      <c r="N150">
        <v>52</v>
      </c>
      <c r="O150" t="s">
        <v>109</v>
      </c>
      <c r="P150">
        <v>2016150132</v>
      </c>
      <c r="Q150" t="b">
        <v>0</v>
      </c>
      <c r="R150" t="s">
        <v>152</v>
      </c>
      <c r="S150">
        <v>15</v>
      </c>
      <c r="T150">
        <v>150132</v>
      </c>
      <c r="U150">
        <v>1501</v>
      </c>
      <c r="V150">
        <v>50</v>
      </c>
      <c r="W150">
        <v>50</v>
      </c>
      <c r="X150" t="s">
        <v>110</v>
      </c>
      <c r="Z150" t="s">
        <v>111</v>
      </c>
      <c r="AA150" t="s">
        <v>153</v>
      </c>
      <c r="AB150">
        <v>0</v>
      </c>
      <c r="AC150" t="s">
        <v>154</v>
      </c>
      <c r="AD150" t="s">
        <v>114</v>
      </c>
      <c r="AE150" t="s">
        <v>107</v>
      </c>
      <c r="AF150" s="4">
        <v>44201.694479166668</v>
      </c>
      <c r="AG150" s="5">
        <v>43588</v>
      </c>
      <c r="AH150" t="b">
        <v>0</v>
      </c>
      <c r="AJ150" t="s">
        <v>115</v>
      </c>
      <c r="AK150" t="s">
        <v>155</v>
      </c>
      <c r="AL150">
        <v>36</v>
      </c>
      <c r="AM150" t="s">
        <v>161</v>
      </c>
      <c r="AN150">
        <v>0</v>
      </c>
      <c r="AO150">
        <v>36201643150132</v>
      </c>
      <c r="AP150" t="s">
        <v>144</v>
      </c>
      <c r="AQ150" t="s">
        <v>118</v>
      </c>
      <c r="AR150">
        <v>999999</v>
      </c>
      <c r="AT150" t="s">
        <v>111</v>
      </c>
      <c r="AU150" t="s">
        <v>119</v>
      </c>
      <c r="AV150" t="s">
        <v>120</v>
      </c>
      <c r="AW150" t="s">
        <v>121</v>
      </c>
      <c r="AX150" t="s">
        <v>122</v>
      </c>
      <c r="AY150">
        <v>43</v>
      </c>
      <c r="AZ150">
        <v>1501</v>
      </c>
      <c r="BD150" t="s">
        <v>162</v>
      </c>
      <c r="BE150" t="s">
        <v>124</v>
      </c>
      <c r="BF150">
        <v>0</v>
      </c>
      <c r="BG150">
        <v>2</v>
      </c>
      <c r="BH150">
        <v>1</v>
      </c>
      <c r="BI150">
        <v>615196</v>
      </c>
      <c r="BK150">
        <v>0</v>
      </c>
      <c r="BL150">
        <v>0</v>
      </c>
      <c r="BM150">
        <v>0</v>
      </c>
      <c r="BN150">
        <v>0</v>
      </c>
      <c r="BO150">
        <v>1</v>
      </c>
      <c r="BP150">
        <v>20113</v>
      </c>
      <c r="BQ150">
        <v>77077</v>
      </c>
      <c r="BR150">
        <v>1010876</v>
      </c>
      <c r="BS150">
        <v>100000</v>
      </c>
      <c r="BT150">
        <v>0</v>
      </c>
      <c r="BU150" t="s">
        <v>125</v>
      </c>
      <c r="BV150">
        <v>26864</v>
      </c>
      <c r="BW150">
        <v>0</v>
      </c>
      <c r="BY150">
        <v>0</v>
      </c>
      <c r="CA150">
        <v>2020</v>
      </c>
      <c r="CB150">
        <v>2016</v>
      </c>
      <c r="CC150">
        <v>328778</v>
      </c>
      <c r="CD150">
        <v>285946</v>
      </c>
      <c r="CE150">
        <v>1573</v>
      </c>
      <c r="CF150">
        <v>97190</v>
      </c>
      <c r="CG150">
        <v>0</v>
      </c>
      <c r="CH150">
        <v>0</v>
      </c>
      <c r="CI150">
        <v>19737</v>
      </c>
      <c r="CK150">
        <v>5110</v>
      </c>
      <c r="CL150">
        <v>9989369</v>
      </c>
      <c r="CM150">
        <v>1108066</v>
      </c>
      <c r="CN150">
        <v>50</v>
      </c>
      <c r="CO150">
        <v>0</v>
      </c>
      <c r="CP150">
        <v>1</v>
      </c>
      <c r="CQ150" t="s">
        <v>158</v>
      </c>
      <c r="CR150" t="s">
        <v>159</v>
      </c>
      <c r="CS150">
        <v>1</v>
      </c>
      <c r="CT150">
        <v>0</v>
      </c>
      <c r="CU150" t="s">
        <v>163</v>
      </c>
      <c r="CV150">
        <v>50</v>
      </c>
      <c r="CW150">
        <v>0</v>
      </c>
      <c r="CX150">
        <v>0</v>
      </c>
    </row>
    <row r="151" spans="1:102" x14ac:dyDescent="0.25">
      <c r="A151" t="s">
        <v>102</v>
      </c>
      <c r="B151" t="s">
        <v>152</v>
      </c>
      <c r="C151" t="s">
        <v>102</v>
      </c>
      <c r="D151" t="s">
        <v>138</v>
      </c>
      <c r="E151">
        <v>2150132</v>
      </c>
      <c r="F151" t="s">
        <v>105</v>
      </c>
      <c r="G151" t="s">
        <v>105</v>
      </c>
      <c r="H151" t="s">
        <v>105</v>
      </c>
      <c r="I151" t="s">
        <v>106</v>
      </c>
      <c r="J151">
        <v>2016</v>
      </c>
      <c r="K151" t="s">
        <v>107</v>
      </c>
      <c r="L151">
        <v>150132</v>
      </c>
      <c r="M151" t="s">
        <v>108</v>
      </c>
      <c r="N151">
        <v>52</v>
      </c>
      <c r="O151" t="s">
        <v>109</v>
      </c>
      <c r="P151">
        <v>2016150132</v>
      </c>
      <c r="Q151" t="b">
        <v>0</v>
      </c>
      <c r="R151" t="s">
        <v>152</v>
      </c>
      <c r="S151">
        <v>15</v>
      </c>
      <c r="T151">
        <v>150132</v>
      </c>
      <c r="U151">
        <v>1501</v>
      </c>
      <c r="V151">
        <v>50</v>
      </c>
      <c r="W151">
        <v>50</v>
      </c>
      <c r="X151" t="s">
        <v>110</v>
      </c>
      <c r="Z151" t="s">
        <v>111</v>
      </c>
      <c r="AA151" t="s">
        <v>153</v>
      </c>
      <c r="AB151">
        <v>0</v>
      </c>
      <c r="AC151" t="s">
        <v>154</v>
      </c>
      <c r="AD151" t="s">
        <v>114</v>
      </c>
      <c r="AE151" t="s">
        <v>107</v>
      </c>
      <c r="AF151" s="4">
        <v>44201.694479166668</v>
      </c>
      <c r="AG151" s="5">
        <v>43588</v>
      </c>
      <c r="AH151" t="b">
        <v>0</v>
      </c>
      <c r="AJ151" t="s">
        <v>115</v>
      </c>
      <c r="AK151" t="s">
        <v>155</v>
      </c>
      <c r="AL151">
        <v>36</v>
      </c>
      <c r="AM151" t="s">
        <v>161</v>
      </c>
      <c r="AN151">
        <v>0</v>
      </c>
      <c r="AO151">
        <v>36201644150132</v>
      </c>
      <c r="AP151" t="s">
        <v>144</v>
      </c>
      <c r="AQ151" t="s">
        <v>118</v>
      </c>
      <c r="AR151">
        <v>999999</v>
      </c>
      <c r="AT151" t="s">
        <v>111</v>
      </c>
      <c r="AU151" t="s">
        <v>119</v>
      </c>
      <c r="AV151" t="s">
        <v>120</v>
      </c>
      <c r="AW151" t="s">
        <v>121</v>
      </c>
      <c r="AX151" t="s">
        <v>122</v>
      </c>
      <c r="AY151">
        <v>44</v>
      </c>
      <c r="AZ151">
        <v>1501</v>
      </c>
      <c r="BD151" t="s">
        <v>162</v>
      </c>
      <c r="BE151" t="s">
        <v>124</v>
      </c>
      <c r="BF151">
        <v>0</v>
      </c>
      <c r="BG151">
        <v>2</v>
      </c>
      <c r="BH151">
        <v>1</v>
      </c>
      <c r="BI151">
        <v>615196</v>
      </c>
      <c r="BK151">
        <v>0</v>
      </c>
      <c r="BL151">
        <v>0</v>
      </c>
      <c r="BM151">
        <v>0</v>
      </c>
      <c r="BN151">
        <v>0</v>
      </c>
      <c r="BO151">
        <v>1</v>
      </c>
      <c r="BP151">
        <v>20113</v>
      </c>
      <c r="BQ151">
        <v>77077</v>
      </c>
      <c r="BR151">
        <v>1010876</v>
      </c>
      <c r="BS151">
        <v>100000</v>
      </c>
      <c r="BT151">
        <v>0</v>
      </c>
      <c r="BU151" t="s">
        <v>125</v>
      </c>
      <c r="BV151">
        <v>26864</v>
      </c>
      <c r="BW151">
        <v>0</v>
      </c>
      <c r="BY151">
        <v>0</v>
      </c>
      <c r="CA151">
        <v>2020</v>
      </c>
      <c r="CB151">
        <v>2016</v>
      </c>
      <c r="CC151">
        <v>328778</v>
      </c>
      <c r="CD151">
        <v>285946</v>
      </c>
      <c r="CE151">
        <v>1573</v>
      </c>
      <c r="CF151">
        <v>97190</v>
      </c>
      <c r="CG151">
        <v>0</v>
      </c>
      <c r="CH151">
        <v>0</v>
      </c>
      <c r="CI151">
        <v>19737</v>
      </c>
      <c r="CK151">
        <v>5110</v>
      </c>
      <c r="CL151">
        <v>9989369</v>
      </c>
      <c r="CM151">
        <v>1108066</v>
      </c>
      <c r="CN151">
        <v>50</v>
      </c>
      <c r="CO151">
        <v>0</v>
      </c>
      <c r="CP151">
        <v>1</v>
      </c>
      <c r="CQ151" t="s">
        <v>158</v>
      </c>
      <c r="CR151" t="s">
        <v>159</v>
      </c>
      <c r="CS151">
        <v>1</v>
      </c>
      <c r="CT151">
        <v>0</v>
      </c>
      <c r="CU151" t="s">
        <v>163</v>
      </c>
      <c r="CV151">
        <v>50</v>
      </c>
      <c r="CW151">
        <v>0</v>
      </c>
      <c r="CX151">
        <v>0</v>
      </c>
    </row>
    <row r="152" spans="1:102" x14ac:dyDescent="0.25">
      <c r="A152" t="s">
        <v>102</v>
      </c>
      <c r="B152" t="s">
        <v>152</v>
      </c>
      <c r="C152" t="s">
        <v>102</v>
      </c>
      <c r="D152" t="s">
        <v>138</v>
      </c>
      <c r="E152">
        <v>2150132</v>
      </c>
      <c r="F152" t="s">
        <v>105</v>
      </c>
      <c r="G152" t="s">
        <v>105</v>
      </c>
      <c r="H152" t="s">
        <v>105</v>
      </c>
      <c r="I152" t="s">
        <v>106</v>
      </c>
      <c r="J152">
        <v>2016</v>
      </c>
      <c r="K152" t="s">
        <v>107</v>
      </c>
      <c r="L152">
        <v>150132</v>
      </c>
      <c r="M152" t="s">
        <v>108</v>
      </c>
      <c r="N152">
        <v>52</v>
      </c>
      <c r="O152" t="s">
        <v>109</v>
      </c>
      <c r="P152">
        <v>2016150132</v>
      </c>
      <c r="Q152" t="b">
        <v>0</v>
      </c>
      <c r="R152" t="s">
        <v>152</v>
      </c>
      <c r="S152">
        <v>15</v>
      </c>
      <c r="T152">
        <v>150132</v>
      </c>
      <c r="U152">
        <v>1501</v>
      </c>
      <c r="V152">
        <v>50</v>
      </c>
      <c r="W152">
        <v>50</v>
      </c>
      <c r="X152" t="s">
        <v>110</v>
      </c>
      <c r="Z152" t="s">
        <v>111</v>
      </c>
      <c r="AA152" t="s">
        <v>153</v>
      </c>
      <c r="AB152">
        <v>0</v>
      </c>
      <c r="AC152" t="s">
        <v>154</v>
      </c>
      <c r="AD152" t="s">
        <v>114</v>
      </c>
      <c r="AE152" t="s">
        <v>107</v>
      </c>
      <c r="AF152" s="4">
        <v>44201.694479166668</v>
      </c>
      <c r="AG152" s="5">
        <v>43588</v>
      </c>
      <c r="AH152" t="b">
        <v>0</v>
      </c>
      <c r="AJ152" t="s">
        <v>115</v>
      </c>
      <c r="AK152" t="s">
        <v>155</v>
      </c>
      <c r="AL152">
        <v>36</v>
      </c>
      <c r="AM152" t="s">
        <v>161</v>
      </c>
      <c r="AN152">
        <v>0</v>
      </c>
      <c r="AO152">
        <v>36201645150132</v>
      </c>
      <c r="AP152" t="s">
        <v>144</v>
      </c>
      <c r="AQ152" t="s">
        <v>118</v>
      </c>
      <c r="AR152">
        <v>999999</v>
      </c>
      <c r="AT152" t="s">
        <v>111</v>
      </c>
      <c r="AU152" t="s">
        <v>119</v>
      </c>
      <c r="AV152" t="s">
        <v>120</v>
      </c>
      <c r="AW152" t="s">
        <v>121</v>
      </c>
      <c r="AX152" t="s">
        <v>122</v>
      </c>
      <c r="AY152">
        <v>45</v>
      </c>
      <c r="AZ152">
        <v>1501</v>
      </c>
      <c r="BD152" t="s">
        <v>162</v>
      </c>
      <c r="BE152" t="s">
        <v>124</v>
      </c>
      <c r="BF152">
        <v>0</v>
      </c>
      <c r="BG152">
        <v>2</v>
      </c>
      <c r="BH152">
        <v>1</v>
      </c>
      <c r="BI152">
        <v>615196</v>
      </c>
      <c r="BK152">
        <v>0</v>
      </c>
      <c r="BL152">
        <v>0</v>
      </c>
      <c r="BM152">
        <v>0</v>
      </c>
      <c r="BN152">
        <v>0</v>
      </c>
      <c r="BO152">
        <v>1</v>
      </c>
      <c r="BP152">
        <v>20113</v>
      </c>
      <c r="BQ152">
        <v>77077</v>
      </c>
      <c r="BR152">
        <v>1010876</v>
      </c>
      <c r="BS152">
        <v>100000</v>
      </c>
      <c r="BT152">
        <v>0</v>
      </c>
      <c r="BU152" t="s">
        <v>125</v>
      </c>
      <c r="BV152">
        <v>26864</v>
      </c>
      <c r="BW152">
        <v>0</v>
      </c>
      <c r="BY152">
        <v>0</v>
      </c>
      <c r="CA152">
        <v>2020</v>
      </c>
      <c r="CB152">
        <v>2016</v>
      </c>
      <c r="CC152">
        <v>328778</v>
      </c>
      <c r="CD152">
        <v>285946</v>
      </c>
      <c r="CE152">
        <v>1573</v>
      </c>
      <c r="CF152">
        <v>97190</v>
      </c>
      <c r="CG152">
        <v>0</v>
      </c>
      <c r="CH152">
        <v>0</v>
      </c>
      <c r="CI152">
        <v>19737</v>
      </c>
      <c r="CK152">
        <v>5110</v>
      </c>
      <c r="CL152">
        <v>9989369</v>
      </c>
      <c r="CM152">
        <v>1108066</v>
      </c>
      <c r="CN152">
        <v>50</v>
      </c>
      <c r="CO152">
        <v>0</v>
      </c>
      <c r="CP152">
        <v>1</v>
      </c>
      <c r="CQ152" t="s">
        <v>158</v>
      </c>
      <c r="CR152" t="s">
        <v>159</v>
      </c>
      <c r="CS152">
        <v>1</v>
      </c>
      <c r="CT152">
        <v>0</v>
      </c>
      <c r="CU152" t="s">
        <v>163</v>
      </c>
      <c r="CV152">
        <v>50</v>
      </c>
      <c r="CW152">
        <v>0</v>
      </c>
      <c r="CX152">
        <v>0</v>
      </c>
    </row>
    <row r="153" spans="1:102" x14ac:dyDescent="0.25">
      <c r="A153" t="s">
        <v>102</v>
      </c>
      <c r="B153" t="s">
        <v>152</v>
      </c>
      <c r="C153" t="s">
        <v>102</v>
      </c>
      <c r="D153" t="s">
        <v>138</v>
      </c>
      <c r="E153">
        <v>2150132</v>
      </c>
      <c r="F153" t="s">
        <v>105</v>
      </c>
      <c r="G153" t="s">
        <v>105</v>
      </c>
      <c r="H153" t="s">
        <v>105</v>
      </c>
      <c r="I153" t="s">
        <v>106</v>
      </c>
      <c r="J153">
        <v>2016</v>
      </c>
      <c r="K153" t="s">
        <v>107</v>
      </c>
      <c r="L153">
        <v>150132</v>
      </c>
      <c r="M153" t="s">
        <v>108</v>
      </c>
      <c r="N153">
        <v>52</v>
      </c>
      <c r="O153" t="s">
        <v>109</v>
      </c>
      <c r="P153">
        <v>2016150132</v>
      </c>
      <c r="Q153" t="b">
        <v>0</v>
      </c>
      <c r="R153" t="s">
        <v>152</v>
      </c>
      <c r="S153">
        <v>15</v>
      </c>
      <c r="T153">
        <v>150132</v>
      </c>
      <c r="U153">
        <v>1501</v>
      </c>
      <c r="V153">
        <v>50</v>
      </c>
      <c r="W153">
        <v>50</v>
      </c>
      <c r="X153" t="s">
        <v>110</v>
      </c>
      <c r="Z153" t="s">
        <v>111</v>
      </c>
      <c r="AA153" t="s">
        <v>153</v>
      </c>
      <c r="AB153">
        <v>0</v>
      </c>
      <c r="AC153" t="s">
        <v>154</v>
      </c>
      <c r="AD153" t="s">
        <v>114</v>
      </c>
      <c r="AE153" t="s">
        <v>107</v>
      </c>
      <c r="AF153" s="4">
        <v>44201.694479166668</v>
      </c>
      <c r="AG153" s="5">
        <v>43588</v>
      </c>
      <c r="AH153" t="b">
        <v>0</v>
      </c>
      <c r="AJ153" t="s">
        <v>115</v>
      </c>
      <c r="AK153" t="s">
        <v>155</v>
      </c>
      <c r="AL153">
        <v>36</v>
      </c>
      <c r="AM153" t="s">
        <v>161</v>
      </c>
      <c r="AN153">
        <v>0</v>
      </c>
      <c r="AO153">
        <v>36201646150132</v>
      </c>
      <c r="AP153" t="s">
        <v>144</v>
      </c>
      <c r="AQ153" t="s">
        <v>118</v>
      </c>
      <c r="AR153">
        <v>999999</v>
      </c>
      <c r="AT153" t="s">
        <v>111</v>
      </c>
      <c r="AU153" t="s">
        <v>119</v>
      </c>
      <c r="AV153" t="s">
        <v>120</v>
      </c>
      <c r="AW153" t="s">
        <v>121</v>
      </c>
      <c r="AX153" t="s">
        <v>122</v>
      </c>
      <c r="AY153">
        <v>46</v>
      </c>
      <c r="AZ153">
        <v>1501</v>
      </c>
      <c r="BD153" t="s">
        <v>162</v>
      </c>
      <c r="BE153" t="s">
        <v>124</v>
      </c>
      <c r="BF153">
        <v>0</v>
      </c>
      <c r="BG153">
        <v>2</v>
      </c>
      <c r="BH153">
        <v>1</v>
      </c>
      <c r="BI153">
        <v>615196</v>
      </c>
      <c r="BK153">
        <v>0</v>
      </c>
      <c r="BL153">
        <v>0</v>
      </c>
      <c r="BM153">
        <v>0</v>
      </c>
      <c r="BN153">
        <v>0</v>
      </c>
      <c r="BO153">
        <v>1</v>
      </c>
      <c r="BP153">
        <v>20113</v>
      </c>
      <c r="BQ153">
        <v>77077</v>
      </c>
      <c r="BR153">
        <v>1010876</v>
      </c>
      <c r="BS153">
        <v>100000</v>
      </c>
      <c r="BT153">
        <v>0</v>
      </c>
      <c r="BU153" t="s">
        <v>125</v>
      </c>
      <c r="BV153">
        <v>26864</v>
      </c>
      <c r="BW153">
        <v>0</v>
      </c>
      <c r="BY153">
        <v>0</v>
      </c>
      <c r="CA153">
        <v>2020</v>
      </c>
      <c r="CB153">
        <v>2016</v>
      </c>
      <c r="CC153">
        <v>328778</v>
      </c>
      <c r="CD153">
        <v>285946</v>
      </c>
      <c r="CE153">
        <v>1573</v>
      </c>
      <c r="CF153">
        <v>97190</v>
      </c>
      <c r="CG153">
        <v>0</v>
      </c>
      <c r="CH153">
        <v>0</v>
      </c>
      <c r="CI153">
        <v>19737</v>
      </c>
      <c r="CK153">
        <v>5110</v>
      </c>
      <c r="CL153">
        <v>9989369</v>
      </c>
      <c r="CM153">
        <v>1108066</v>
      </c>
      <c r="CN153">
        <v>50</v>
      </c>
      <c r="CO153">
        <v>0</v>
      </c>
      <c r="CP153">
        <v>1</v>
      </c>
      <c r="CQ153" t="s">
        <v>158</v>
      </c>
      <c r="CR153" t="s">
        <v>159</v>
      </c>
      <c r="CS153">
        <v>1</v>
      </c>
      <c r="CT153">
        <v>0</v>
      </c>
      <c r="CU153" t="s">
        <v>163</v>
      </c>
      <c r="CV153">
        <v>50</v>
      </c>
      <c r="CW153">
        <v>0</v>
      </c>
      <c r="CX153">
        <v>0</v>
      </c>
    </row>
    <row r="154" spans="1:102" x14ac:dyDescent="0.25">
      <c r="A154" t="s">
        <v>102</v>
      </c>
      <c r="B154" t="s">
        <v>152</v>
      </c>
      <c r="C154" t="s">
        <v>102</v>
      </c>
      <c r="D154" t="s">
        <v>138</v>
      </c>
      <c r="E154">
        <v>2150132</v>
      </c>
      <c r="F154" t="s">
        <v>105</v>
      </c>
      <c r="G154" t="s">
        <v>105</v>
      </c>
      <c r="H154" t="s">
        <v>105</v>
      </c>
      <c r="I154" t="s">
        <v>106</v>
      </c>
      <c r="J154">
        <v>2016</v>
      </c>
      <c r="K154" t="s">
        <v>107</v>
      </c>
      <c r="L154">
        <v>150132</v>
      </c>
      <c r="M154" t="s">
        <v>108</v>
      </c>
      <c r="N154">
        <v>52</v>
      </c>
      <c r="O154" t="s">
        <v>109</v>
      </c>
      <c r="P154">
        <v>2016150132</v>
      </c>
      <c r="Q154" t="b">
        <v>0</v>
      </c>
      <c r="R154" t="s">
        <v>152</v>
      </c>
      <c r="S154">
        <v>15</v>
      </c>
      <c r="T154">
        <v>150132</v>
      </c>
      <c r="U154">
        <v>1501</v>
      </c>
      <c r="V154">
        <v>50</v>
      </c>
      <c r="W154">
        <v>50</v>
      </c>
      <c r="X154" t="s">
        <v>110</v>
      </c>
      <c r="Z154" t="s">
        <v>111</v>
      </c>
      <c r="AA154" t="s">
        <v>153</v>
      </c>
      <c r="AB154">
        <v>0</v>
      </c>
      <c r="AC154" t="s">
        <v>154</v>
      </c>
      <c r="AD154" t="s">
        <v>114</v>
      </c>
      <c r="AE154" t="s">
        <v>107</v>
      </c>
      <c r="AF154" s="4">
        <v>44201.694479166668</v>
      </c>
      <c r="AG154" s="5">
        <v>43588</v>
      </c>
      <c r="AH154" t="b">
        <v>0</v>
      </c>
      <c r="AJ154" t="s">
        <v>115</v>
      </c>
      <c r="AK154" t="s">
        <v>155</v>
      </c>
      <c r="AL154">
        <v>36</v>
      </c>
      <c r="AM154" t="s">
        <v>161</v>
      </c>
      <c r="AN154">
        <v>0</v>
      </c>
      <c r="AO154">
        <v>36201647150132</v>
      </c>
      <c r="AP154" t="s">
        <v>144</v>
      </c>
      <c r="AQ154" t="s">
        <v>118</v>
      </c>
      <c r="AR154">
        <v>999999</v>
      </c>
      <c r="AT154" t="s">
        <v>111</v>
      </c>
      <c r="AU154" t="s">
        <v>119</v>
      </c>
      <c r="AV154" t="s">
        <v>120</v>
      </c>
      <c r="AW154" t="s">
        <v>121</v>
      </c>
      <c r="AX154" t="s">
        <v>122</v>
      </c>
      <c r="AY154">
        <v>47</v>
      </c>
      <c r="AZ154">
        <v>1501</v>
      </c>
      <c r="BD154" t="s">
        <v>162</v>
      </c>
      <c r="BE154" t="s">
        <v>124</v>
      </c>
      <c r="BF154">
        <v>0</v>
      </c>
      <c r="BG154">
        <v>2</v>
      </c>
      <c r="BH154">
        <v>1</v>
      </c>
      <c r="BI154">
        <v>615196</v>
      </c>
      <c r="BK154">
        <v>0</v>
      </c>
      <c r="BL154">
        <v>0</v>
      </c>
      <c r="BM154">
        <v>0</v>
      </c>
      <c r="BN154">
        <v>0</v>
      </c>
      <c r="BO154">
        <v>1</v>
      </c>
      <c r="BP154">
        <v>20113</v>
      </c>
      <c r="BQ154">
        <v>77077</v>
      </c>
      <c r="BR154">
        <v>1010876</v>
      </c>
      <c r="BS154">
        <v>100000</v>
      </c>
      <c r="BT154">
        <v>0</v>
      </c>
      <c r="BU154" t="s">
        <v>125</v>
      </c>
      <c r="BV154">
        <v>26864</v>
      </c>
      <c r="BW154">
        <v>0</v>
      </c>
      <c r="BY154">
        <v>0</v>
      </c>
      <c r="CA154">
        <v>2020</v>
      </c>
      <c r="CB154">
        <v>2016</v>
      </c>
      <c r="CC154">
        <v>328778</v>
      </c>
      <c r="CD154">
        <v>285946</v>
      </c>
      <c r="CE154">
        <v>1573</v>
      </c>
      <c r="CF154">
        <v>97190</v>
      </c>
      <c r="CG154">
        <v>0</v>
      </c>
      <c r="CH154">
        <v>0</v>
      </c>
      <c r="CI154">
        <v>19737</v>
      </c>
      <c r="CK154">
        <v>5110</v>
      </c>
      <c r="CL154">
        <v>9989369</v>
      </c>
      <c r="CM154">
        <v>1108066</v>
      </c>
      <c r="CN154">
        <v>50</v>
      </c>
      <c r="CO154">
        <v>0</v>
      </c>
      <c r="CP154">
        <v>1</v>
      </c>
      <c r="CQ154" t="s">
        <v>158</v>
      </c>
      <c r="CR154" t="s">
        <v>159</v>
      </c>
      <c r="CS154">
        <v>1</v>
      </c>
      <c r="CT154">
        <v>0</v>
      </c>
      <c r="CU154" t="s">
        <v>163</v>
      </c>
      <c r="CV154">
        <v>50</v>
      </c>
      <c r="CW154">
        <v>0</v>
      </c>
      <c r="CX154">
        <v>0</v>
      </c>
    </row>
    <row r="155" spans="1:102" x14ac:dyDescent="0.25">
      <c r="A155" t="s">
        <v>102</v>
      </c>
      <c r="B155" t="s">
        <v>152</v>
      </c>
      <c r="C155" t="s">
        <v>102</v>
      </c>
      <c r="D155" t="s">
        <v>138</v>
      </c>
      <c r="E155">
        <v>2150132</v>
      </c>
      <c r="F155" t="s">
        <v>105</v>
      </c>
      <c r="G155" t="s">
        <v>105</v>
      </c>
      <c r="H155" t="s">
        <v>105</v>
      </c>
      <c r="I155" t="s">
        <v>106</v>
      </c>
      <c r="J155">
        <v>2016</v>
      </c>
      <c r="K155" t="s">
        <v>107</v>
      </c>
      <c r="L155">
        <v>150132</v>
      </c>
      <c r="M155" t="s">
        <v>108</v>
      </c>
      <c r="N155">
        <v>52</v>
      </c>
      <c r="O155" t="s">
        <v>109</v>
      </c>
      <c r="P155">
        <v>2016150132</v>
      </c>
      <c r="Q155" t="b">
        <v>0</v>
      </c>
      <c r="R155" t="s">
        <v>152</v>
      </c>
      <c r="S155">
        <v>15</v>
      </c>
      <c r="T155">
        <v>150132</v>
      </c>
      <c r="U155">
        <v>1501</v>
      </c>
      <c r="V155">
        <v>50</v>
      </c>
      <c r="W155">
        <v>50</v>
      </c>
      <c r="X155" t="s">
        <v>110</v>
      </c>
      <c r="Z155" t="s">
        <v>111</v>
      </c>
      <c r="AA155" t="s">
        <v>153</v>
      </c>
      <c r="AB155">
        <v>0</v>
      </c>
      <c r="AC155" t="s">
        <v>154</v>
      </c>
      <c r="AD155" t="s">
        <v>114</v>
      </c>
      <c r="AE155" t="s">
        <v>107</v>
      </c>
      <c r="AF155" s="4">
        <v>44201.694479166668</v>
      </c>
      <c r="AG155" s="5">
        <v>43588</v>
      </c>
      <c r="AH155" t="b">
        <v>0</v>
      </c>
      <c r="AJ155" t="s">
        <v>115</v>
      </c>
      <c r="AK155" t="s">
        <v>155</v>
      </c>
      <c r="AL155">
        <v>36</v>
      </c>
      <c r="AM155" t="s">
        <v>161</v>
      </c>
      <c r="AN155">
        <v>0</v>
      </c>
      <c r="AO155">
        <v>36201648150132</v>
      </c>
      <c r="AP155" t="s">
        <v>144</v>
      </c>
      <c r="AQ155" t="s">
        <v>118</v>
      </c>
      <c r="AR155">
        <v>999999</v>
      </c>
      <c r="AT155" t="s">
        <v>111</v>
      </c>
      <c r="AU155" t="s">
        <v>119</v>
      </c>
      <c r="AV155" t="s">
        <v>120</v>
      </c>
      <c r="AW155" t="s">
        <v>121</v>
      </c>
      <c r="AX155" t="s">
        <v>122</v>
      </c>
      <c r="AY155">
        <v>48</v>
      </c>
      <c r="AZ155">
        <v>1501</v>
      </c>
      <c r="BD155" t="s">
        <v>162</v>
      </c>
      <c r="BE155" t="s">
        <v>124</v>
      </c>
      <c r="BF155">
        <v>0</v>
      </c>
      <c r="BG155">
        <v>2</v>
      </c>
      <c r="BH155">
        <v>1</v>
      </c>
      <c r="BI155">
        <v>615196</v>
      </c>
      <c r="BK155">
        <v>0</v>
      </c>
      <c r="BL155">
        <v>0</v>
      </c>
      <c r="BM155">
        <v>0</v>
      </c>
      <c r="BN155">
        <v>0</v>
      </c>
      <c r="BO155">
        <v>1</v>
      </c>
      <c r="BP155">
        <v>20113</v>
      </c>
      <c r="BQ155">
        <v>77077</v>
      </c>
      <c r="BR155">
        <v>1010876</v>
      </c>
      <c r="BS155">
        <v>100000</v>
      </c>
      <c r="BT155">
        <v>0</v>
      </c>
      <c r="BU155" t="s">
        <v>125</v>
      </c>
      <c r="BV155">
        <v>26864</v>
      </c>
      <c r="BW155">
        <v>0</v>
      </c>
      <c r="BY155">
        <v>0</v>
      </c>
      <c r="CA155">
        <v>2020</v>
      </c>
      <c r="CB155">
        <v>2016</v>
      </c>
      <c r="CC155">
        <v>328778</v>
      </c>
      <c r="CD155">
        <v>285946</v>
      </c>
      <c r="CE155">
        <v>1573</v>
      </c>
      <c r="CF155">
        <v>97190</v>
      </c>
      <c r="CG155">
        <v>0</v>
      </c>
      <c r="CH155">
        <v>0</v>
      </c>
      <c r="CI155">
        <v>19737</v>
      </c>
      <c r="CK155">
        <v>5110</v>
      </c>
      <c r="CL155">
        <v>9989369</v>
      </c>
      <c r="CM155">
        <v>1108066</v>
      </c>
      <c r="CN155">
        <v>50</v>
      </c>
      <c r="CO155">
        <v>0</v>
      </c>
      <c r="CP155">
        <v>1</v>
      </c>
      <c r="CQ155" t="s">
        <v>158</v>
      </c>
      <c r="CR155" t="s">
        <v>159</v>
      </c>
      <c r="CS155">
        <v>1</v>
      </c>
      <c r="CT155">
        <v>0</v>
      </c>
      <c r="CU155" t="s">
        <v>163</v>
      </c>
      <c r="CV155">
        <v>50</v>
      </c>
      <c r="CW155">
        <v>0</v>
      </c>
      <c r="CX155">
        <v>0</v>
      </c>
    </row>
    <row r="156" spans="1:102" x14ac:dyDescent="0.25">
      <c r="A156" t="s">
        <v>102</v>
      </c>
      <c r="B156" t="s">
        <v>152</v>
      </c>
      <c r="C156" t="s">
        <v>102</v>
      </c>
      <c r="D156" t="s">
        <v>138</v>
      </c>
      <c r="E156">
        <v>2150132</v>
      </c>
      <c r="F156" t="s">
        <v>105</v>
      </c>
      <c r="G156" t="s">
        <v>105</v>
      </c>
      <c r="H156" t="s">
        <v>105</v>
      </c>
      <c r="I156" t="s">
        <v>106</v>
      </c>
      <c r="J156">
        <v>2016</v>
      </c>
      <c r="K156" t="s">
        <v>107</v>
      </c>
      <c r="L156">
        <v>150132</v>
      </c>
      <c r="M156" t="s">
        <v>108</v>
      </c>
      <c r="N156">
        <v>52</v>
      </c>
      <c r="O156" t="s">
        <v>109</v>
      </c>
      <c r="P156">
        <v>2016150132</v>
      </c>
      <c r="Q156" t="b">
        <v>0</v>
      </c>
      <c r="R156" t="s">
        <v>152</v>
      </c>
      <c r="S156">
        <v>15</v>
      </c>
      <c r="T156">
        <v>150132</v>
      </c>
      <c r="U156">
        <v>1501</v>
      </c>
      <c r="V156">
        <v>50</v>
      </c>
      <c r="W156">
        <v>50</v>
      </c>
      <c r="X156" t="s">
        <v>110</v>
      </c>
      <c r="Z156" t="s">
        <v>111</v>
      </c>
      <c r="AA156" t="s">
        <v>153</v>
      </c>
      <c r="AB156">
        <v>0</v>
      </c>
      <c r="AC156" t="s">
        <v>154</v>
      </c>
      <c r="AD156" t="s">
        <v>114</v>
      </c>
      <c r="AE156" t="s">
        <v>107</v>
      </c>
      <c r="AF156" s="4">
        <v>44201.694479166668</v>
      </c>
      <c r="AG156" s="5">
        <v>43588</v>
      </c>
      <c r="AH156" t="b">
        <v>0</v>
      </c>
      <c r="AJ156" t="s">
        <v>115</v>
      </c>
      <c r="AK156" t="s">
        <v>155</v>
      </c>
      <c r="AL156">
        <v>36</v>
      </c>
      <c r="AM156" t="s">
        <v>161</v>
      </c>
      <c r="AN156">
        <v>0</v>
      </c>
      <c r="AO156">
        <v>36201649150132</v>
      </c>
      <c r="AP156" t="s">
        <v>144</v>
      </c>
      <c r="AQ156" t="s">
        <v>118</v>
      </c>
      <c r="AR156">
        <v>999999</v>
      </c>
      <c r="AT156" t="s">
        <v>111</v>
      </c>
      <c r="AU156" t="s">
        <v>119</v>
      </c>
      <c r="AV156" t="s">
        <v>120</v>
      </c>
      <c r="AW156" t="s">
        <v>121</v>
      </c>
      <c r="AX156" t="s">
        <v>122</v>
      </c>
      <c r="AY156">
        <v>49</v>
      </c>
      <c r="AZ156">
        <v>1501</v>
      </c>
      <c r="BD156" t="s">
        <v>162</v>
      </c>
      <c r="BE156" t="s">
        <v>124</v>
      </c>
      <c r="BF156">
        <v>0</v>
      </c>
      <c r="BG156">
        <v>2</v>
      </c>
      <c r="BH156">
        <v>1</v>
      </c>
      <c r="BI156">
        <v>615196</v>
      </c>
      <c r="BK156">
        <v>0</v>
      </c>
      <c r="BL156">
        <v>0</v>
      </c>
      <c r="BM156">
        <v>0</v>
      </c>
      <c r="BN156">
        <v>0</v>
      </c>
      <c r="BO156">
        <v>1</v>
      </c>
      <c r="BP156">
        <v>20113</v>
      </c>
      <c r="BQ156">
        <v>77077</v>
      </c>
      <c r="BR156">
        <v>1010876</v>
      </c>
      <c r="BS156">
        <v>100000</v>
      </c>
      <c r="BT156">
        <v>0</v>
      </c>
      <c r="BU156" t="s">
        <v>125</v>
      </c>
      <c r="BV156">
        <v>26864</v>
      </c>
      <c r="BW156">
        <v>0</v>
      </c>
      <c r="BY156">
        <v>0</v>
      </c>
      <c r="CA156">
        <v>2020</v>
      </c>
      <c r="CB156">
        <v>2016</v>
      </c>
      <c r="CC156">
        <v>328778</v>
      </c>
      <c r="CD156">
        <v>285946</v>
      </c>
      <c r="CE156">
        <v>1573</v>
      </c>
      <c r="CF156">
        <v>97190</v>
      </c>
      <c r="CG156">
        <v>0</v>
      </c>
      <c r="CH156">
        <v>0</v>
      </c>
      <c r="CI156">
        <v>19737</v>
      </c>
      <c r="CK156">
        <v>5110</v>
      </c>
      <c r="CL156">
        <v>9989369</v>
      </c>
      <c r="CM156">
        <v>1108066</v>
      </c>
      <c r="CN156">
        <v>50</v>
      </c>
      <c r="CO156">
        <v>0</v>
      </c>
      <c r="CP156">
        <v>1</v>
      </c>
      <c r="CQ156" t="s">
        <v>158</v>
      </c>
      <c r="CR156" t="s">
        <v>159</v>
      </c>
      <c r="CS156">
        <v>1</v>
      </c>
      <c r="CT156">
        <v>0</v>
      </c>
      <c r="CU156" t="s">
        <v>163</v>
      </c>
      <c r="CV156">
        <v>50</v>
      </c>
      <c r="CW156">
        <v>0</v>
      </c>
      <c r="CX156">
        <v>0</v>
      </c>
    </row>
    <row r="157" spans="1:102" x14ac:dyDescent="0.25">
      <c r="A157" t="s">
        <v>102</v>
      </c>
      <c r="B157" t="s">
        <v>152</v>
      </c>
      <c r="C157" t="s">
        <v>102</v>
      </c>
      <c r="D157" t="s">
        <v>138</v>
      </c>
      <c r="E157">
        <v>2150132</v>
      </c>
      <c r="F157" t="s">
        <v>105</v>
      </c>
      <c r="G157" t="s">
        <v>105</v>
      </c>
      <c r="H157" t="s">
        <v>105</v>
      </c>
      <c r="I157" t="s">
        <v>106</v>
      </c>
      <c r="J157">
        <v>2016</v>
      </c>
      <c r="K157" t="s">
        <v>107</v>
      </c>
      <c r="L157">
        <v>150132</v>
      </c>
      <c r="M157" t="s">
        <v>108</v>
      </c>
      <c r="N157">
        <v>52</v>
      </c>
      <c r="O157" t="s">
        <v>109</v>
      </c>
      <c r="P157">
        <v>2016150132</v>
      </c>
      <c r="Q157" t="b">
        <v>0</v>
      </c>
      <c r="R157" t="s">
        <v>152</v>
      </c>
      <c r="S157">
        <v>15</v>
      </c>
      <c r="T157">
        <v>150132</v>
      </c>
      <c r="U157">
        <v>1501</v>
      </c>
      <c r="V157">
        <v>50</v>
      </c>
      <c r="W157">
        <v>50</v>
      </c>
      <c r="X157" t="s">
        <v>110</v>
      </c>
      <c r="Z157" t="s">
        <v>111</v>
      </c>
      <c r="AA157" t="s">
        <v>153</v>
      </c>
      <c r="AB157">
        <v>0</v>
      </c>
      <c r="AC157" t="s">
        <v>154</v>
      </c>
      <c r="AD157" t="s">
        <v>114</v>
      </c>
      <c r="AE157" t="s">
        <v>107</v>
      </c>
      <c r="AF157" s="4">
        <v>44201.694479166668</v>
      </c>
      <c r="AG157" s="5">
        <v>43588</v>
      </c>
      <c r="AH157" t="b">
        <v>0</v>
      </c>
      <c r="AJ157" t="s">
        <v>115</v>
      </c>
      <c r="AK157" t="s">
        <v>155</v>
      </c>
      <c r="AL157">
        <v>36</v>
      </c>
      <c r="AM157" t="s">
        <v>161</v>
      </c>
      <c r="AN157">
        <v>0</v>
      </c>
      <c r="AO157">
        <v>36201650150132</v>
      </c>
      <c r="AP157" t="s">
        <v>144</v>
      </c>
      <c r="AQ157" t="s">
        <v>118</v>
      </c>
      <c r="AR157">
        <v>999999</v>
      </c>
      <c r="AT157" t="s">
        <v>111</v>
      </c>
      <c r="AU157" t="s">
        <v>119</v>
      </c>
      <c r="AV157" t="s">
        <v>120</v>
      </c>
      <c r="AW157" t="s">
        <v>121</v>
      </c>
      <c r="AX157" t="s">
        <v>122</v>
      </c>
      <c r="AY157">
        <v>50</v>
      </c>
      <c r="AZ157">
        <v>1501</v>
      </c>
      <c r="BD157" t="s">
        <v>162</v>
      </c>
      <c r="BE157" t="s">
        <v>124</v>
      </c>
      <c r="BF157">
        <v>0</v>
      </c>
      <c r="BG157">
        <v>2</v>
      </c>
      <c r="BH157">
        <v>1</v>
      </c>
      <c r="BI157">
        <v>615196</v>
      </c>
      <c r="BK157">
        <v>0</v>
      </c>
      <c r="BL157">
        <v>0</v>
      </c>
      <c r="BM157">
        <v>0</v>
      </c>
      <c r="BN157">
        <v>0</v>
      </c>
      <c r="BO157">
        <v>1</v>
      </c>
      <c r="BP157">
        <v>20113</v>
      </c>
      <c r="BQ157">
        <v>77077</v>
      </c>
      <c r="BR157">
        <v>1010876</v>
      </c>
      <c r="BS157">
        <v>100000</v>
      </c>
      <c r="BT157">
        <v>0</v>
      </c>
      <c r="BU157" t="s">
        <v>125</v>
      </c>
      <c r="BV157">
        <v>26864</v>
      </c>
      <c r="BW157">
        <v>0</v>
      </c>
      <c r="BY157">
        <v>0</v>
      </c>
      <c r="CA157">
        <v>2020</v>
      </c>
      <c r="CB157">
        <v>2016</v>
      </c>
      <c r="CC157">
        <v>328778</v>
      </c>
      <c r="CD157">
        <v>285946</v>
      </c>
      <c r="CE157">
        <v>1573</v>
      </c>
      <c r="CF157">
        <v>97190</v>
      </c>
      <c r="CG157">
        <v>0</v>
      </c>
      <c r="CH157">
        <v>0</v>
      </c>
      <c r="CI157">
        <v>19737</v>
      </c>
      <c r="CK157">
        <v>5110</v>
      </c>
      <c r="CL157">
        <v>9989369</v>
      </c>
      <c r="CM157">
        <v>1108066</v>
      </c>
      <c r="CN157">
        <v>50</v>
      </c>
      <c r="CO157">
        <v>0</v>
      </c>
      <c r="CP157">
        <v>1</v>
      </c>
      <c r="CQ157" t="s">
        <v>158</v>
      </c>
      <c r="CR157" t="s">
        <v>159</v>
      </c>
      <c r="CS157">
        <v>1</v>
      </c>
      <c r="CT157">
        <v>0</v>
      </c>
      <c r="CU157" t="s">
        <v>163</v>
      </c>
      <c r="CV157">
        <v>50</v>
      </c>
      <c r="CW157">
        <v>0</v>
      </c>
      <c r="CX157">
        <v>0</v>
      </c>
    </row>
    <row r="158" spans="1:102" x14ac:dyDescent="0.25">
      <c r="A158" t="s">
        <v>102</v>
      </c>
      <c r="B158" t="s">
        <v>152</v>
      </c>
      <c r="C158" t="s">
        <v>102</v>
      </c>
      <c r="D158" t="s">
        <v>138</v>
      </c>
      <c r="E158">
        <v>2150132</v>
      </c>
      <c r="F158" t="s">
        <v>105</v>
      </c>
      <c r="G158" t="s">
        <v>105</v>
      </c>
      <c r="H158" t="s">
        <v>105</v>
      </c>
      <c r="I158" t="s">
        <v>106</v>
      </c>
      <c r="J158">
        <v>2016</v>
      </c>
      <c r="K158" t="s">
        <v>107</v>
      </c>
      <c r="L158">
        <v>150132</v>
      </c>
      <c r="M158" t="s">
        <v>108</v>
      </c>
      <c r="N158">
        <v>52</v>
      </c>
      <c r="O158" t="s">
        <v>109</v>
      </c>
      <c r="P158">
        <v>2016150132</v>
      </c>
      <c r="Q158" t="b">
        <v>0</v>
      </c>
      <c r="R158" t="s">
        <v>152</v>
      </c>
      <c r="S158">
        <v>15</v>
      </c>
      <c r="T158">
        <v>150132</v>
      </c>
      <c r="U158">
        <v>1501</v>
      </c>
      <c r="V158">
        <v>50</v>
      </c>
      <c r="W158">
        <v>50</v>
      </c>
      <c r="X158" t="s">
        <v>110</v>
      </c>
      <c r="Z158" t="s">
        <v>111</v>
      </c>
      <c r="AA158" t="s">
        <v>153</v>
      </c>
      <c r="AB158">
        <v>0</v>
      </c>
      <c r="AC158" t="s">
        <v>154</v>
      </c>
      <c r="AD158" t="s">
        <v>114</v>
      </c>
      <c r="AE158" t="s">
        <v>107</v>
      </c>
      <c r="AF158" s="4">
        <v>44201.694479166668</v>
      </c>
      <c r="AG158" s="5">
        <v>43588</v>
      </c>
      <c r="AH158" t="b">
        <v>0</v>
      </c>
      <c r="AJ158" t="s">
        <v>115</v>
      </c>
      <c r="AK158" t="s">
        <v>155</v>
      </c>
      <c r="AL158">
        <v>36</v>
      </c>
      <c r="AM158" t="s">
        <v>161</v>
      </c>
      <c r="AN158">
        <v>0</v>
      </c>
      <c r="AO158">
        <v>36201651150132</v>
      </c>
      <c r="AP158" t="s">
        <v>144</v>
      </c>
      <c r="AQ158" t="s">
        <v>118</v>
      </c>
      <c r="AR158">
        <v>999999</v>
      </c>
      <c r="AT158" t="s">
        <v>111</v>
      </c>
      <c r="AU158" t="s">
        <v>119</v>
      </c>
      <c r="AV158" t="s">
        <v>120</v>
      </c>
      <c r="AW158" t="s">
        <v>121</v>
      </c>
      <c r="AX158" t="s">
        <v>122</v>
      </c>
      <c r="AY158">
        <v>51</v>
      </c>
      <c r="AZ158">
        <v>1501</v>
      </c>
      <c r="BD158" t="s">
        <v>162</v>
      </c>
      <c r="BE158" t="s">
        <v>124</v>
      </c>
      <c r="BF158">
        <v>0</v>
      </c>
      <c r="BG158">
        <v>2</v>
      </c>
      <c r="BH158">
        <v>1</v>
      </c>
      <c r="BI158">
        <v>615196</v>
      </c>
      <c r="BK158">
        <v>0</v>
      </c>
      <c r="BL158">
        <v>0</v>
      </c>
      <c r="BM158">
        <v>0</v>
      </c>
      <c r="BN158">
        <v>0</v>
      </c>
      <c r="BO158">
        <v>1</v>
      </c>
      <c r="BP158">
        <v>20113</v>
      </c>
      <c r="BQ158">
        <v>77077</v>
      </c>
      <c r="BR158">
        <v>1010876</v>
      </c>
      <c r="BS158">
        <v>100000</v>
      </c>
      <c r="BT158">
        <v>0</v>
      </c>
      <c r="BU158" t="s">
        <v>125</v>
      </c>
      <c r="BV158">
        <v>26864</v>
      </c>
      <c r="BW158">
        <v>0</v>
      </c>
      <c r="BY158">
        <v>0</v>
      </c>
      <c r="CA158">
        <v>2020</v>
      </c>
      <c r="CB158">
        <v>2016</v>
      </c>
      <c r="CC158">
        <v>328778</v>
      </c>
      <c r="CD158">
        <v>285946</v>
      </c>
      <c r="CE158">
        <v>1573</v>
      </c>
      <c r="CF158">
        <v>97190</v>
      </c>
      <c r="CG158">
        <v>0</v>
      </c>
      <c r="CH158">
        <v>0</v>
      </c>
      <c r="CI158">
        <v>19737</v>
      </c>
      <c r="CK158">
        <v>5110</v>
      </c>
      <c r="CL158">
        <v>9989369</v>
      </c>
      <c r="CM158">
        <v>1108066</v>
      </c>
      <c r="CN158">
        <v>50</v>
      </c>
      <c r="CO158">
        <v>0</v>
      </c>
      <c r="CP158">
        <v>1</v>
      </c>
      <c r="CQ158" t="s">
        <v>158</v>
      </c>
      <c r="CR158" t="s">
        <v>159</v>
      </c>
      <c r="CS158">
        <v>1</v>
      </c>
      <c r="CT158">
        <v>0</v>
      </c>
      <c r="CU158" t="s">
        <v>163</v>
      </c>
      <c r="CV158">
        <v>50</v>
      </c>
      <c r="CW158">
        <v>0</v>
      </c>
      <c r="CX158">
        <v>0</v>
      </c>
    </row>
    <row r="159" spans="1:102" x14ac:dyDescent="0.25">
      <c r="A159" t="s">
        <v>102</v>
      </c>
      <c r="B159" t="s">
        <v>152</v>
      </c>
      <c r="C159" t="s">
        <v>102</v>
      </c>
      <c r="D159" t="s">
        <v>138</v>
      </c>
      <c r="E159">
        <v>2150132</v>
      </c>
      <c r="F159" t="s">
        <v>105</v>
      </c>
      <c r="G159" t="s">
        <v>105</v>
      </c>
      <c r="H159" t="s">
        <v>105</v>
      </c>
      <c r="I159" t="s">
        <v>106</v>
      </c>
      <c r="J159">
        <v>2016</v>
      </c>
      <c r="K159" t="s">
        <v>107</v>
      </c>
      <c r="L159">
        <v>150132</v>
      </c>
      <c r="M159" t="s">
        <v>108</v>
      </c>
      <c r="N159">
        <v>52</v>
      </c>
      <c r="O159" t="s">
        <v>109</v>
      </c>
      <c r="P159">
        <v>2016150132</v>
      </c>
      <c r="Q159" t="b">
        <v>0</v>
      </c>
      <c r="R159" t="s">
        <v>152</v>
      </c>
      <c r="S159">
        <v>15</v>
      </c>
      <c r="T159">
        <v>150132</v>
      </c>
      <c r="U159">
        <v>1501</v>
      </c>
      <c r="V159">
        <v>50</v>
      </c>
      <c r="W159">
        <v>50</v>
      </c>
      <c r="X159" t="s">
        <v>110</v>
      </c>
      <c r="Z159" t="s">
        <v>111</v>
      </c>
      <c r="AA159" t="s">
        <v>153</v>
      </c>
      <c r="AB159">
        <v>0</v>
      </c>
      <c r="AC159" t="s">
        <v>154</v>
      </c>
      <c r="AD159" t="s">
        <v>114</v>
      </c>
      <c r="AE159" t="s">
        <v>107</v>
      </c>
      <c r="AF159" s="4">
        <v>44201.694479166668</v>
      </c>
      <c r="AG159" s="5">
        <v>43588</v>
      </c>
      <c r="AJ159" t="s">
        <v>115</v>
      </c>
      <c r="AK159" t="s">
        <v>155</v>
      </c>
      <c r="AL159">
        <v>36</v>
      </c>
      <c r="AM159" t="s">
        <v>161</v>
      </c>
      <c r="AN159">
        <v>0</v>
      </c>
      <c r="AO159">
        <v>36201652150132</v>
      </c>
      <c r="AP159" t="s">
        <v>144</v>
      </c>
      <c r="AQ159" t="s">
        <v>118</v>
      </c>
      <c r="AR159">
        <v>999999</v>
      </c>
      <c r="AT159" t="s">
        <v>111</v>
      </c>
      <c r="AU159" t="s">
        <v>119</v>
      </c>
      <c r="AV159" t="s">
        <v>120</v>
      </c>
      <c r="AW159" t="s">
        <v>121</v>
      </c>
      <c r="AX159" t="s">
        <v>122</v>
      </c>
      <c r="AY159">
        <v>52</v>
      </c>
      <c r="AZ159">
        <v>1501</v>
      </c>
      <c r="BD159" t="s">
        <v>162</v>
      </c>
      <c r="BE159" t="s">
        <v>124</v>
      </c>
      <c r="BF159">
        <v>0</v>
      </c>
      <c r="BG159">
        <v>2</v>
      </c>
      <c r="BH159">
        <v>1</v>
      </c>
      <c r="BI159">
        <v>615196</v>
      </c>
      <c r="BK159">
        <v>0</v>
      </c>
      <c r="BL159">
        <v>0</v>
      </c>
      <c r="BM159">
        <v>0</v>
      </c>
      <c r="BN159">
        <v>0</v>
      </c>
      <c r="BO159">
        <v>1</v>
      </c>
      <c r="BP159">
        <v>20113</v>
      </c>
      <c r="BQ159">
        <v>77077</v>
      </c>
      <c r="BR159">
        <v>1010876</v>
      </c>
      <c r="BS159">
        <v>100000</v>
      </c>
      <c r="BT159">
        <v>0</v>
      </c>
      <c r="BU159" t="s">
        <v>125</v>
      </c>
      <c r="BV159">
        <v>26864</v>
      </c>
      <c r="BW159">
        <v>0</v>
      </c>
      <c r="BY159">
        <v>0</v>
      </c>
      <c r="CA159">
        <v>2020</v>
      </c>
      <c r="CB159">
        <v>2016</v>
      </c>
      <c r="CC159">
        <v>328778</v>
      </c>
      <c r="CD159">
        <v>285946</v>
      </c>
      <c r="CE159">
        <v>1573</v>
      </c>
      <c r="CF159">
        <v>97190</v>
      </c>
      <c r="CG159">
        <v>0</v>
      </c>
      <c r="CH159">
        <v>0</v>
      </c>
      <c r="CI159">
        <v>19737</v>
      </c>
      <c r="CK159">
        <v>5110</v>
      </c>
      <c r="CL159">
        <v>9989369</v>
      </c>
      <c r="CM159">
        <v>1108066</v>
      </c>
      <c r="CN159">
        <v>50</v>
      </c>
      <c r="CO159">
        <v>0</v>
      </c>
      <c r="CP159">
        <v>1</v>
      </c>
      <c r="CQ159" t="s">
        <v>158</v>
      </c>
      <c r="CR159" t="s">
        <v>159</v>
      </c>
      <c r="CS159">
        <v>0</v>
      </c>
      <c r="CT159">
        <v>1</v>
      </c>
      <c r="CU159" t="s">
        <v>163</v>
      </c>
      <c r="CV159">
        <v>50</v>
      </c>
      <c r="CW159">
        <v>0</v>
      </c>
      <c r="CX159">
        <v>0</v>
      </c>
    </row>
    <row r="160" spans="1:102" x14ac:dyDescent="0.25">
      <c r="A160" t="s">
        <v>102</v>
      </c>
      <c r="B160" t="s">
        <v>152</v>
      </c>
      <c r="C160" t="s">
        <v>102</v>
      </c>
      <c r="D160" t="s">
        <v>138</v>
      </c>
      <c r="E160">
        <v>2150132</v>
      </c>
      <c r="F160" t="s">
        <v>105</v>
      </c>
      <c r="G160" t="s">
        <v>105</v>
      </c>
      <c r="H160" t="s">
        <v>105</v>
      </c>
      <c r="I160" t="s">
        <v>106</v>
      </c>
      <c r="J160">
        <v>2016</v>
      </c>
      <c r="K160" t="s">
        <v>107</v>
      </c>
      <c r="L160">
        <v>150132</v>
      </c>
      <c r="M160" t="s">
        <v>108</v>
      </c>
      <c r="N160">
        <v>52</v>
      </c>
      <c r="O160" t="s">
        <v>109</v>
      </c>
      <c r="P160">
        <v>2016150132</v>
      </c>
      <c r="Q160" t="b">
        <v>0</v>
      </c>
      <c r="R160" t="s">
        <v>152</v>
      </c>
      <c r="S160">
        <v>15</v>
      </c>
      <c r="T160">
        <v>150132</v>
      </c>
      <c r="U160">
        <v>1501</v>
      </c>
      <c r="V160">
        <v>50</v>
      </c>
      <c r="W160">
        <v>50</v>
      </c>
      <c r="X160" t="s">
        <v>110</v>
      </c>
      <c r="Z160" t="s">
        <v>111</v>
      </c>
      <c r="AA160" t="s">
        <v>153</v>
      </c>
      <c r="AB160">
        <v>0</v>
      </c>
      <c r="AC160" t="s">
        <v>154</v>
      </c>
      <c r="AD160" t="s">
        <v>114</v>
      </c>
      <c r="AE160" t="s">
        <v>107</v>
      </c>
      <c r="AF160" s="4">
        <v>44201.694479166668</v>
      </c>
      <c r="AG160" s="5">
        <v>43588</v>
      </c>
      <c r="AH160" t="b">
        <v>0</v>
      </c>
      <c r="AJ160" t="s">
        <v>115</v>
      </c>
      <c r="AK160" t="s">
        <v>155</v>
      </c>
      <c r="AL160">
        <v>36</v>
      </c>
      <c r="AM160" t="s">
        <v>161</v>
      </c>
      <c r="AN160">
        <v>0</v>
      </c>
      <c r="AO160">
        <v>36201653150132</v>
      </c>
      <c r="AP160" t="s">
        <v>144</v>
      </c>
      <c r="AQ160" t="s">
        <v>118</v>
      </c>
      <c r="AR160">
        <v>999999</v>
      </c>
      <c r="AT160" t="s">
        <v>111</v>
      </c>
      <c r="AU160" t="s">
        <v>119</v>
      </c>
      <c r="AV160" t="s">
        <v>120</v>
      </c>
      <c r="AW160" t="s">
        <v>121</v>
      </c>
      <c r="AX160" t="s">
        <v>122</v>
      </c>
      <c r="AY160">
        <v>53</v>
      </c>
      <c r="AZ160">
        <v>1501</v>
      </c>
      <c r="BD160" t="s">
        <v>162</v>
      </c>
      <c r="BE160" t="s">
        <v>124</v>
      </c>
      <c r="BF160">
        <v>0</v>
      </c>
      <c r="BG160">
        <v>2</v>
      </c>
      <c r="BH160">
        <v>1</v>
      </c>
      <c r="BI160">
        <v>615196</v>
      </c>
      <c r="BK160">
        <v>0</v>
      </c>
      <c r="BL160">
        <v>0</v>
      </c>
      <c r="BM160">
        <v>0</v>
      </c>
      <c r="BN160">
        <v>0</v>
      </c>
      <c r="BO160">
        <v>1</v>
      </c>
      <c r="BP160">
        <v>20113</v>
      </c>
      <c r="BQ160">
        <v>77077</v>
      </c>
      <c r="BR160">
        <v>1010876</v>
      </c>
      <c r="BS160">
        <v>100000</v>
      </c>
      <c r="BT160">
        <v>0</v>
      </c>
      <c r="BU160" t="s">
        <v>125</v>
      </c>
      <c r="BV160">
        <v>26864</v>
      </c>
      <c r="BW160">
        <v>0</v>
      </c>
      <c r="BY160">
        <v>0</v>
      </c>
      <c r="CA160">
        <v>2020</v>
      </c>
      <c r="CB160">
        <v>2016</v>
      </c>
      <c r="CC160">
        <v>328778</v>
      </c>
      <c r="CD160">
        <v>285946</v>
      </c>
      <c r="CE160">
        <v>1573</v>
      </c>
      <c r="CF160">
        <v>97190</v>
      </c>
      <c r="CG160">
        <v>0</v>
      </c>
      <c r="CH160">
        <v>0</v>
      </c>
      <c r="CI160">
        <v>19737</v>
      </c>
      <c r="CK160">
        <v>5110</v>
      </c>
      <c r="CL160">
        <v>9989369</v>
      </c>
      <c r="CM160">
        <v>1108066</v>
      </c>
      <c r="CN160">
        <v>50</v>
      </c>
      <c r="CO160">
        <v>0</v>
      </c>
      <c r="CP160">
        <v>1</v>
      </c>
      <c r="CQ160" t="s">
        <v>158</v>
      </c>
      <c r="CR160" t="s">
        <v>159</v>
      </c>
      <c r="CS160">
        <v>0</v>
      </c>
      <c r="CT160">
        <v>0</v>
      </c>
      <c r="CU160" t="s">
        <v>163</v>
      </c>
      <c r="CV160">
        <v>50</v>
      </c>
      <c r="CW160">
        <v>0</v>
      </c>
      <c r="CX160">
        <v>0</v>
      </c>
    </row>
    <row r="161" spans="1:102" x14ac:dyDescent="0.25">
      <c r="A161" t="s">
        <v>102</v>
      </c>
      <c r="B161" t="s">
        <v>164</v>
      </c>
      <c r="C161" t="s">
        <v>102</v>
      </c>
      <c r="D161" t="s">
        <v>165</v>
      </c>
      <c r="E161">
        <v>44150110</v>
      </c>
      <c r="F161" t="s">
        <v>105</v>
      </c>
      <c r="G161" t="s">
        <v>105</v>
      </c>
      <c r="H161" t="s">
        <v>105</v>
      </c>
      <c r="I161" t="s">
        <v>106</v>
      </c>
      <c r="J161">
        <v>2016</v>
      </c>
      <c r="K161" t="s">
        <v>107</v>
      </c>
      <c r="L161">
        <v>150110</v>
      </c>
      <c r="M161" t="s">
        <v>108</v>
      </c>
      <c r="N161">
        <v>52</v>
      </c>
      <c r="O161" t="s">
        <v>109</v>
      </c>
      <c r="P161">
        <v>2016150110</v>
      </c>
      <c r="Q161" t="b">
        <v>0</v>
      </c>
      <c r="R161" t="s">
        <v>166</v>
      </c>
      <c r="S161">
        <v>15</v>
      </c>
      <c r="T161">
        <v>150110</v>
      </c>
      <c r="U161">
        <v>1501</v>
      </c>
      <c r="V161">
        <v>51</v>
      </c>
      <c r="W161">
        <v>50</v>
      </c>
      <c r="X161" t="s">
        <v>110</v>
      </c>
      <c r="Y161">
        <v>2</v>
      </c>
      <c r="Z161" t="s">
        <v>111</v>
      </c>
      <c r="AA161" t="s">
        <v>112</v>
      </c>
      <c r="AB161">
        <v>0</v>
      </c>
      <c r="AC161" t="s">
        <v>167</v>
      </c>
      <c r="AD161" t="s">
        <v>114</v>
      </c>
      <c r="AE161" t="s">
        <v>107</v>
      </c>
      <c r="AF161" s="4">
        <v>44201.694479166668</v>
      </c>
      <c r="AG161" s="5">
        <v>43588</v>
      </c>
      <c r="AH161" t="b">
        <v>0</v>
      </c>
      <c r="AJ161" t="s">
        <v>115</v>
      </c>
      <c r="AK161" t="s">
        <v>168</v>
      </c>
      <c r="AL161">
        <v>36</v>
      </c>
      <c r="AM161" s="6">
        <v>825583</v>
      </c>
      <c r="AN161" s="6">
        <v>112579</v>
      </c>
      <c r="AO161">
        <v>36201618150110</v>
      </c>
      <c r="AP161" t="s">
        <v>165</v>
      </c>
      <c r="AQ161" t="s">
        <v>118</v>
      </c>
      <c r="AR161">
        <v>999999</v>
      </c>
      <c r="AT161" t="s">
        <v>111</v>
      </c>
      <c r="AU161" t="s">
        <v>119</v>
      </c>
      <c r="AV161" t="s">
        <v>120</v>
      </c>
      <c r="AW161" t="s">
        <v>121</v>
      </c>
      <c r="AX161" t="s">
        <v>122</v>
      </c>
      <c r="AY161">
        <v>18</v>
      </c>
      <c r="AZ161">
        <v>1501</v>
      </c>
      <c r="BD161" t="s">
        <v>123</v>
      </c>
      <c r="BE161" t="s">
        <v>124</v>
      </c>
      <c r="BF161">
        <v>6</v>
      </c>
      <c r="BG161">
        <v>44</v>
      </c>
      <c r="BH161">
        <v>44</v>
      </c>
      <c r="BI161">
        <v>217859</v>
      </c>
      <c r="BJ161">
        <v>1</v>
      </c>
      <c r="BK161">
        <v>0</v>
      </c>
      <c r="BL161">
        <v>0</v>
      </c>
      <c r="BM161">
        <v>6</v>
      </c>
      <c r="BN161">
        <v>0</v>
      </c>
      <c r="BO161">
        <v>0</v>
      </c>
      <c r="BP161">
        <v>8520</v>
      </c>
      <c r="BQ161">
        <v>33917</v>
      </c>
      <c r="BR161">
        <v>490520</v>
      </c>
      <c r="BS161">
        <v>100000</v>
      </c>
      <c r="BT161">
        <v>0</v>
      </c>
      <c r="BU161" t="s">
        <v>125</v>
      </c>
      <c r="BV161">
        <v>11714</v>
      </c>
      <c r="BW161">
        <v>0</v>
      </c>
      <c r="BY161">
        <v>0</v>
      </c>
      <c r="CA161">
        <v>2020</v>
      </c>
      <c r="CB161">
        <v>2016</v>
      </c>
      <c r="CC161">
        <v>149811</v>
      </c>
      <c r="CD161">
        <v>129022</v>
      </c>
      <c r="CE161">
        <v>663</v>
      </c>
      <c r="CF161">
        <v>42437</v>
      </c>
      <c r="CG161">
        <v>0</v>
      </c>
      <c r="CH161">
        <v>0</v>
      </c>
      <c r="CI161">
        <v>8606</v>
      </c>
      <c r="CK161">
        <v>5088</v>
      </c>
      <c r="CL161">
        <v>9989369</v>
      </c>
      <c r="CM161">
        <v>532957</v>
      </c>
      <c r="CN161">
        <v>100</v>
      </c>
      <c r="CO161" t="s">
        <v>169</v>
      </c>
      <c r="CP161">
        <v>1</v>
      </c>
      <c r="CQ161" t="s">
        <v>170</v>
      </c>
      <c r="CR161" t="s">
        <v>171</v>
      </c>
      <c r="CS161">
        <v>1</v>
      </c>
      <c r="CT161">
        <v>0</v>
      </c>
      <c r="CU161" t="s">
        <v>172</v>
      </c>
      <c r="CV161">
        <v>100</v>
      </c>
      <c r="CW161">
        <v>0</v>
      </c>
      <c r="CX161">
        <v>0</v>
      </c>
    </row>
    <row r="162" spans="1:102" x14ac:dyDescent="0.25">
      <c r="A162" t="s">
        <v>102</v>
      </c>
      <c r="B162" t="s">
        <v>164</v>
      </c>
      <c r="C162" t="s">
        <v>102</v>
      </c>
      <c r="D162" t="s">
        <v>173</v>
      </c>
      <c r="E162">
        <v>19150110</v>
      </c>
      <c r="F162" t="s">
        <v>105</v>
      </c>
      <c r="G162" t="s">
        <v>105</v>
      </c>
      <c r="H162" t="s">
        <v>105</v>
      </c>
      <c r="I162" t="s">
        <v>106</v>
      </c>
      <c r="J162">
        <v>2016</v>
      </c>
      <c r="K162" t="s">
        <v>107</v>
      </c>
      <c r="L162">
        <v>150110</v>
      </c>
      <c r="M162" t="s">
        <v>108</v>
      </c>
      <c r="N162">
        <v>52</v>
      </c>
      <c r="O162" t="s">
        <v>109</v>
      </c>
      <c r="P162">
        <v>2016150110</v>
      </c>
      <c r="Q162" t="b">
        <v>0</v>
      </c>
      <c r="R162" t="s">
        <v>166</v>
      </c>
      <c r="S162">
        <v>15</v>
      </c>
      <c r="T162">
        <v>150110</v>
      </c>
      <c r="U162">
        <v>1501</v>
      </c>
      <c r="V162">
        <v>51</v>
      </c>
      <c r="W162">
        <v>50</v>
      </c>
      <c r="X162" t="s">
        <v>110</v>
      </c>
      <c r="Y162">
        <v>1</v>
      </c>
      <c r="Z162" t="s">
        <v>111</v>
      </c>
      <c r="AA162" t="s">
        <v>112</v>
      </c>
      <c r="AB162">
        <v>0</v>
      </c>
      <c r="AC162" t="s">
        <v>167</v>
      </c>
      <c r="AD162" t="s">
        <v>114</v>
      </c>
      <c r="AE162" t="s">
        <v>107</v>
      </c>
      <c r="AF162" s="4">
        <v>44201.694479166668</v>
      </c>
      <c r="AG162" s="5">
        <v>43588</v>
      </c>
      <c r="AH162" t="b">
        <v>0</v>
      </c>
      <c r="AJ162" t="s">
        <v>115</v>
      </c>
      <c r="AK162" t="s">
        <v>168</v>
      </c>
      <c r="AL162">
        <v>36</v>
      </c>
      <c r="AM162" s="6">
        <v>356502</v>
      </c>
      <c r="AN162" s="6">
        <v>187632</v>
      </c>
      <c r="AO162">
        <v>36201613150110</v>
      </c>
      <c r="AP162" t="s">
        <v>173</v>
      </c>
      <c r="AQ162" t="s">
        <v>118</v>
      </c>
      <c r="AR162">
        <v>999999</v>
      </c>
      <c r="AT162" t="s">
        <v>111</v>
      </c>
      <c r="AU162" t="s">
        <v>119</v>
      </c>
      <c r="AV162" t="s">
        <v>120</v>
      </c>
      <c r="AW162" t="s">
        <v>121</v>
      </c>
      <c r="AX162" t="s">
        <v>122</v>
      </c>
      <c r="AY162">
        <v>13</v>
      </c>
      <c r="AZ162">
        <v>1501</v>
      </c>
      <c r="BD162" t="s">
        <v>123</v>
      </c>
      <c r="BE162" t="s">
        <v>124</v>
      </c>
      <c r="BF162">
        <v>10</v>
      </c>
      <c r="BG162">
        <v>19</v>
      </c>
      <c r="BH162">
        <v>19</v>
      </c>
      <c r="BI162">
        <v>217859</v>
      </c>
      <c r="BJ162">
        <v>1</v>
      </c>
      <c r="BK162">
        <v>0</v>
      </c>
      <c r="BL162">
        <v>0</v>
      </c>
      <c r="BM162">
        <v>10</v>
      </c>
      <c r="BN162">
        <v>0</v>
      </c>
      <c r="BO162">
        <v>0</v>
      </c>
      <c r="BP162">
        <v>8520</v>
      </c>
      <c r="BQ162">
        <v>33917</v>
      </c>
      <c r="BR162">
        <v>490520</v>
      </c>
      <c r="BS162">
        <v>100000</v>
      </c>
      <c r="BT162">
        <v>0</v>
      </c>
      <c r="BU162" t="s">
        <v>125</v>
      </c>
      <c r="BV162">
        <v>11714</v>
      </c>
      <c r="BW162">
        <v>0</v>
      </c>
      <c r="BY162">
        <v>0</v>
      </c>
      <c r="CA162">
        <v>2020</v>
      </c>
      <c r="CB162">
        <v>2016</v>
      </c>
      <c r="CC162">
        <v>149811</v>
      </c>
      <c r="CD162">
        <v>129022</v>
      </c>
      <c r="CE162">
        <v>663</v>
      </c>
      <c r="CF162">
        <v>42437</v>
      </c>
      <c r="CG162">
        <v>0</v>
      </c>
      <c r="CH162">
        <v>0</v>
      </c>
      <c r="CI162">
        <v>8606</v>
      </c>
      <c r="CK162">
        <v>5088</v>
      </c>
      <c r="CL162">
        <v>9989369</v>
      </c>
      <c r="CM162">
        <v>532957</v>
      </c>
      <c r="CN162">
        <v>100</v>
      </c>
      <c r="CO162" t="s">
        <v>174</v>
      </c>
      <c r="CP162">
        <v>1</v>
      </c>
      <c r="CQ162" t="s">
        <v>170</v>
      </c>
      <c r="CR162" t="s">
        <v>171</v>
      </c>
      <c r="CS162">
        <v>1</v>
      </c>
      <c r="CT162">
        <v>0</v>
      </c>
      <c r="CU162" t="s">
        <v>175</v>
      </c>
      <c r="CV162">
        <v>100</v>
      </c>
      <c r="CW162">
        <v>0</v>
      </c>
      <c r="CX162">
        <v>0</v>
      </c>
    </row>
    <row r="163" spans="1:102" x14ac:dyDescent="0.25">
      <c r="A163" t="s">
        <v>102</v>
      </c>
      <c r="B163" t="s">
        <v>164</v>
      </c>
      <c r="C163" t="s">
        <v>102</v>
      </c>
      <c r="D163" t="s">
        <v>176</v>
      </c>
      <c r="E163">
        <v>27150110</v>
      </c>
      <c r="F163" t="s">
        <v>105</v>
      </c>
      <c r="G163" t="s">
        <v>105</v>
      </c>
      <c r="H163" t="s">
        <v>105</v>
      </c>
      <c r="I163" t="s">
        <v>106</v>
      </c>
      <c r="J163">
        <v>2016</v>
      </c>
      <c r="K163" t="s">
        <v>107</v>
      </c>
      <c r="L163">
        <v>150110</v>
      </c>
      <c r="M163" t="s">
        <v>108</v>
      </c>
      <c r="N163">
        <v>52</v>
      </c>
      <c r="O163" t="s">
        <v>109</v>
      </c>
      <c r="P163">
        <v>2016150110</v>
      </c>
      <c r="Q163" t="b">
        <v>0</v>
      </c>
      <c r="R163" t="s">
        <v>166</v>
      </c>
      <c r="S163">
        <v>15</v>
      </c>
      <c r="T163">
        <v>150110</v>
      </c>
      <c r="U163">
        <v>1501</v>
      </c>
      <c r="V163">
        <v>51</v>
      </c>
      <c r="W163">
        <v>50</v>
      </c>
      <c r="X163" t="s">
        <v>110</v>
      </c>
      <c r="Y163">
        <v>1</v>
      </c>
      <c r="Z163" t="s">
        <v>111</v>
      </c>
      <c r="AA163" t="s">
        <v>112</v>
      </c>
      <c r="AB163">
        <v>0</v>
      </c>
      <c r="AC163" t="s">
        <v>167</v>
      </c>
      <c r="AD163" t="s">
        <v>114</v>
      </c>
      <c r="AE163" t="s">
        <v>107</v>
      </c>
      <c r="AF163" s="4">
        <v>44201.694479166668</v>
      </c>
      <c r="AG163" s="5">
        <v>43588</v>
      </c>
      <c r="AH163" t="b">
        <v>0</v>
      </c>
      <c r="AJ163" t="s">
        <v>115</v>
      </c>
      <c r="AK163" t="s">
        <v>168</v>
      </c>
      <c r="AL163">
        <v>36</v>
      </c>
      <c r="AM163" s="6">
        <v>506607</v>
      </c>
      <c r="AN163" s="6">
        <v>150106</v>
      </c>
      <c r="AO163">
        <v>36201614150110</v>
      </c>
      <c r="AP163" t="s">
        <v>176</v>
      </c>
      <c r="AQ163" t="s">
        <v>118</v>
      </c>
      <c r="AR163">
        <v>999999</v>
      </c>
      <c r="AT163" t="s">
        <v>111</v>
      </c>
      <c r="AU163" t="s">
        <v>119</v>
      </c>
      <c r="AV163" t="s">
        <v>120</v>
      </c>
      <c r="AW163" t="s">
        <v>121</v>
      </c>
      <c r="AX163" t="s">
        <v>122</v>
      </c>
      <c r="AY163">
        <v>14</v>
      </c>
      <c r="AZ163">
        <v>1501</v>
      </c>
      <c r="BD163" t="s">
        <v>123</v>
      </c>
      <c r="BE163" t="s">
        <v>124</v>
      </c>
      <c r="BF163">
        <v>8</v>
      </c>
      <c r="BG163">
        <v>27</v>
      </c>
      <c r="BH163">
        <v>27</v>
      </c>
      <c r="BI163">
        <v>217859</v>
      </c>
      <c r="BJ163">
        <v>1</v>
      </c>
      <c r="BK163">
        <v>0</v>
      </c>
      <c r="BL163">
        <v>0</v>
      </c>
      <c r="BM163">
        <v>8</v>
      </c>
      <c r="BN163">
        <v>0</v>
      </c>
      <c r="BO163">
        <v>0</v>
      </c>
      <c r="BP163">
        <v>8520</v>
      </c>
      <c r="BQ163">
        <v>33917</v>
      </c>
      <c r="BR163">
        <v>490520</v>
      </c>
      <c r="BS163">
        <v>100000</v>
      </c>
      <c r="BT163">
        <v>0</v>
      </c>
      <c r="BU163" t="s">
        <v>125</v>
      </c>
      <c r="BV163">
        <v>11714</v>
      </c>
      <c r="BW163">
        <v>0</v>
      </c>
      <c r="BY163">
        <v>0</v>
      </c>
      <c r="CA163">
        <v>2020</v>
      </c>
      <c r="CB163">
        <v>2016</v>
      </c>
      <c r="CC163">
        <v>149811</v>
      </c>
      <c r="CD163">
        <v>129022</v>
      </c>
      <c r="CE163">
        <v>663</v>
      </c>
      <c r="CF163">
        <v>42437</v>
      </c>
      <c r="CG163">
        <v>0</v>
      </c>
      <c r="CH163">
        <v>0</v>
      </c>
      <c r="CI163">
        <v>8606</v>
      </c>
      <c r="CK163">
        <v>5088</v>
      </c>
      <c r="CL163">
        <v>9989369</v>
      </c>
      <c r="CM163">
        <v>532957</v>
      </c>
      <c r="CN163">
        <v>100</v>
      </c>
      <c r="CO163" t="s">
        <v>177</v>
      </c>
      <c r="CP163">
        <v>1</v>
      </c>
      <c r="CQ163" t="s">
        <v>170</v>
      </c>
      <c r="CR163" t="s">
        <v>171</v>
      </c>
      <c r="CS163">
        <v>1</v>
      </c>
      <c r="CT163">
        <v>0</v>
      </c>
      <c r="CU163" t="s">
        <v>178</v>
      </c>
      <c r="CV163">
        <v>100</v>
      </c>
      <c r="CW163">
        <v>0</v>
      </c>
      <c r="CX163">
        <v>0</v>
      </c>
    </row>
    <row r="164" spans="1:102" x14ac:dyDescent="0.25">
      <c r="A164" t="s">
        <v>102</v>
      </c>
      <c r="B164" t="s">
        <v>164</v>
      </c>
      <c r="C164" t="s">
        <v>102</v>
      </c>
      <c r="D164" t="s">
        <v>179</v>
      </c>
      <c r="E164">
        <v>34150110</v>
      </c>
      <c r="F164" t="s">
        <v>105</v>
      </c>
      <c r="G164" t="s">
        <v>105</v>
      </c>
      <c r="H164" t="s">
        <v>105</v>
      </c>
      <c r="I164" t="s">
        <v>106</v>
      </c>
      <c r="J164">
        <v>2016</v>
      </c>
      <c r="K164" t="s">
        <v>107</v>
      </c>
      <c r="L164">
        <v>150110</v>
      </c>
      <c r="M164" t="s">
        <v>108</v>
      </c>
      <c r="N164">
        <v>52</v>
      </c>
      <c r="O164" t="s">
        <v>109</v>
      </c>
      <c r="P164">
        <v>2016150110</v>
      </c>
      <c r="Q164" t="b">
        <v>0</v>
      </c>
      <c r="R164" t="s">
        <v>166</v>
      </c>
      <c r="S164">
        <v>15</v>
      </c>
      <c r="T164">
        <v>150110</v>
      </c>
      <c r="U164">
        <v>1501</v>
      </c>
      <c r="V164">
        <v>51</v>
      </c>
      <c r="W164">
        <v>50</v>
      </c>
      <c r="X164" t="s">
        <v>110</v>
      </c>
      <c r="Y164">
        <v>2</v>
      </c>
      <c r="Z164" t="s">
        <v>111</v>
      </c>
      <c r="AA164" t="s">
        <v>112</v>
      </c>
      <c r="AB164">
        <v>0</v>
      </c>
      <c r="AC164" t="s">
        <v>167</v>
      </c>
      <c r="AD164" t="s">
        <v>114</v>
      </c>
      <c r="AE164" t="s">
        <v>107</v>
      </c>
      <c r="AF164" s="4">
        <v>44201.694479166668</v>
      </c>
      <c r="AG164" s="5">
        <v>43588</v>
      </c>
      <c r="AH164" t="b">
        <v>0</v>
      </c>
      <c r="AJ164" t="s">
        <v>115</v>
      </c>
      <c r="AK164" t="s">
        <v>168</v>
      </c>
      <c r="AL164">
        <v>36</v>
      </c>
      <c r="AM164" s="6">
        <v>63795</v>
      </c>
      <c r="AN164" t="s">
        <v>180</v>
      </c>
      <c r="AO164">
        <v>36201616150110</v>
      </c>
      <c r="AP164" t="s">
        <v>179</v>
      </c>
      <c r="AQ164" t="s">
        <v>118</v>
      </c>
      <c r="AR164">
        <v>999999</v>
      </c>
      <c r="AT164" t="s">
        <v>111</v>
      </c>
      <c r="AU164" t="s">
        <v>119</v>
      </c>
      <c r="AV164" t="s">
        <v>120</v>
      </c>
      <c r="AW164" t="s">
        <v>121</v>
      </c>
      <c r="AX164" t="s">
        <v>122</v>
      </c>
      <c r="AY164">
        <v>16</v>
      </c>
      <c r="AZ164">
        <v>1501</v>
      </c>
      <c r="BD164" t="s">
        <v>123</v>
      </c>
      <c r="BE164" t="s">
        <v>124</v>
      </c>
      <c r="BF164">
        <v>4</v>
      </c>
      <c r="BG164">
        <v>34</v>
      </c>
      <c r="BH164">
        <v>34</v>
      </c>
      <c r="BI164">
        <v>217859</v>
      </c>
      <c r="BK164">
        <v>0</v>
      </c>
      <c r="BL164">
        <v>0</v>
      </c>
      <c r="BM164">
        <v>4</v>
      </c>
      <c r="BN164">
        <v>0</v>
      </c>
      <c r="BO164">
        <v>0</v>
      </c>
      <c r="BP164">
        <v>8520</v>
      </c>
      <c r="BQ164">
        <v>33917</v>
      </c>
      <c r="BR164">
        <v>490520</v>
      </c>
      <c r="BS164">
        <v>100000</v>
      </c>
      <c r="BT164">
        <v>0</v>
      </c>
      <c r="BU164" t="s">
        <v>125</v>
      </c>
      <c r="BV164">
        <v>11714</v>
      </c>
      <c r="BW164">
        <v>0</v>
      </c>
      <c r="BY164">
        <v>0</v>
      </c>
      <c r="CA164">
        <v>2020</v>
      </c>
      <c r="CB164">
        <v>2016</v>
      </c>
      <c r="CC164">
        <v>149811</v>
      </c>
      <c r="CD164">
        <v>129022</v>
      </c>
      <c r="CE164">
        <v>663</v>
      </c>
      <c r="CF164">
        <v>42437</v>
      </c>
      <c r="CG164">
        <v>0</v>
      </c>
      <c r="CH164">
        <v>0</v>
      </c>
      <c r="CI164">
        <v>8606</v>
      </c>
      <c r="CK164">
        <v>5088</v>
      </c>
      <c r="CL164">
        <v>9989369</v>
      </c>
      <c r="CM164">
        <v>532957</v>
      </c>
      <c r="CN164">
        <v>100</v>
      </c>
      <c r="CO164" t="s">
        <v>181</v>
      </c>
      <c r="CP164">
        <v>1</v>
      </c>
      <c r="CQ164" t="s">
        <v>170</v>
      </c>
      <c r="CR164" t="s">
        <v>171</v>
      </c>
      <c r="CS164">
        <v>1</v>
      </c>
      <c r="CT164">
        <v>0</v>
      </c>
      <c r="CU164" t="s">
        <v>182</v>
      </c>
      <c r="CV164">
        <v>100</v>
      </c>
      <c r="CW164">
        <v>0</v>
      </c>
      <c r="CX164">
        <v>0</v>
      </c>
    </row>
    <row r="165" spans="1:102" x14ac:dyDescent="0.25">
      <c r="A165" t="s">
        <v>102</v>
      </c>
      <c r="B165" t="s">
        <v>164</v>
      </c>
      <c r="C165" t="s">
        <v>102</v>
      </c>
      <c r="D165" t="s">
        <v>183</v>
      </c>
      <c r="E165">
        <v>38150110</v>
      </c>
      <c r="F165" t="s">
        <v>105</v>
      </c>
      <c r="G165" t="s">
        <v>105</v>
      </c>
      <c r="H165" t="s">
        <v>105</v>
      </c>
      <c r="I165" t="s">
        <v>106</v>
      </c>
      <c r="J165">
        <v>2016</v>
      </c>
      <c r="K165" t="s">
        <v>107</v>
      </c>
      <c r="L165">
        <v>150110</v>
      </c>
      <c r="M165" t="s">
        <v>108</v>
      </c>
      <c r="N165">
        <v>52</v>
      </c>
      <c r="O165" t="s">
        <v>109</v>
      </c>
      <c r="P165">
        <v>2016150110</v>
      </c>
      <c r="Q165" t="b">
        <v>0</v>
      </c>
      <c r="R165" t="s">
        <v>166</v>
      </c>
      <c r="S165">
        <v>15</v>
      </c>
      <c r="T165">
        <v>150110</v>
      </c>
      <c r="U165">
        <v>1501</v>
      </c>
      <c r="V165">
        <v>51</v>
      </c>
      <c r="W165">
        <v>50</v>
      </c>
      <c r="X165" t="s">
        <v>110</v>
      </c>
      <c r="Y165">
        <v>2</v>
      </c>
      <c r="Z165" t="s">
        <v>111</v>
      </c>
      <c r="AA165" t="s">
        <v>112</v>
      </c>
      <c r="AB165">
        <v>0</v>
      </c>
      <c r="AC165" t="s">
        <v>167</v>
      </c>
      <c r="AD165" t="s">
        <v>114</v>
      </c>
      <c r="AE165" t="s">
        <v>107</v>
      </c>
      <c r="AF165" s="4">
        <v>44201.694479166668</v>
      </c>
      <c r="AG165" s="5">
        <v>43588</v>
      </c>
      <c r="AH165" t="b">
        <v>0</v>
      </c>
      <c r="AJ165" t="s">
        <v>115</v>
      </c>
      <c r="AK165" t="s">
        <v>168</v>
      </c>
      <c r="AL165">
        <v>36</v>
      </c>
      <c r="AM165" s="6">
        <v>713003</v>
      </c>
      <c r="AN165" t="s">
        <v>180</v>
      </c>
      <c r="AO165">
        <v>36201617150110</v>
      </c>
      <c r="AP165" t="s">
        <v>183</v>
      </c>
      <c r="AQ165" t="s">
        <v>118</v>
      </c>
      <c r="AR165">
        <v>999999</v>
      </c>
      <c r="AT165" t="s">
        <v>111</v>
      </c>
      <c r="AU165" t="s">
        <v>119</v>
      </c>
      <c r="AV165" t="s">
        <v>120</v>
      </c>
      <c r="AW165" t="s">
        <v>121</v>
      </c>
      <c r="AX165" t="s">
        <v>122</v>
      </c>
      <c r="AY165">
        <v>17</v>
      </c>
      <c r="AZ165">
        <v>1501</v>
      </c>
      <c r="BD165" t="s">
        <v>123</v>
      </c>
      <c r="BE165" t="s">
        <v>124</v>
      </c>
      <c r="BF165">
        <v>4</v>
      </c>
      <c r="BG165">
        <v>38</v>
      </c>
      <c r="BH165">
        <v>38</v>
      </c>
      <c r="BI165">
        <v>217859</v>
      </c>
      <c r="BK165">
        <v>0</v>
      </c>
      <c r="BL165">
        <v>0</v>
      </c>
      <c r="BM165">
        <v>4</v>
      </c>
      <c r="BN165">
        <v>0</v>
      </c>
      <c r="BO165">
        <v>0</v>
      </c>
      <c r="BP165">
        <v>8520</v>
      </c>
      <c r="BQ165">
        <v>33917</v>
      </c>
      <c r="BR165">
        <v>490520</v>
      </c>
      <c r="BS165">
        <v>100000</v>
      </c>
      <c r="BT165">
        <v>0</v>
      </c>
      <c r="BU165" t="s">
        <v>125</v>
      </c>
      <c r="BV165">
        <v>11714</v>
      </c>
      <c r="BW165">
        <v>0</v>
      </c>
      <c r="BY165">
        <v>0</v>
      </c>
      <c r="CA165">
        <v>2020</v>
      </c>
      <c r="CB165">
        <v>2016</v>
      </c>
      <c r="CC165">
        <v>149811</v>
      </c>
      <c r="CD165">
        <v>129022</v>
      </c>
      <c r="CE165">
        <v>663</v>
      </c>
      <c r="CF165">
        <v>42437</v>
      </c>
      <c r="CG165">
        <v>0</v>
      </c>
      <c r="CH165">
        <v>0</v>
      </c>
      <c r="CI165">
        <v>8606</v>
      </c>
      <c r="CK165">
        <v>5088</v>
      </c>
      <c r="CL165">
        <v>9989369</v>
      </c>
      <c r="CM165">
        <v>532957</v>
      </c>
      <c r="CN165">
        <v>100</v>
      </c>
      <c r="CO165" t="s">
        <v>181</v>
      </c>
      <c r="CP165">
        <v>1</v>
      </c>
      <c r="CQ165" t="s">
        <v>170</v>
      </c>
      <c r="CR165" t="s">
        <v>171</v>
      </c>
      <c r="CS165">
        <v>1</v>
      </c>
      <c r="CT165">
        <v>0</v>
      </c>
      <c r="CU165" t="s">
        <v>184</v>
      </c>
      <c r="CV165">
        <v>100</v>
      </c>
      <c r="CW165">
        <v>0</v>
      </c>
      <c r="CX165">
        <v>0</v>
      </c>
    </row>
    <row r="166" spans="1:102" x14ac:dyDescent="0.25">
      <c r="A166" t="s">
        <v>102</v>
      </c>
      <c r="B166" t="s">
        <v>164</v>
      </c>
      <c r="C166" t="s">
        <v>102</v>
      </c>
      <c r="D166" t="s">
        <v>185</v>
      </c>
      <c r="E166">
        <v>47150110</v>
      </c>
      <c r="F166" t="s">
        <v>105</v>
      </c>
      <c r="G166" t="s">
        <v>105</v>
      </c>
      <c r="H166" t="s">
        <v>105</v>
      </c>
      <c r="I166" t="s">
        <v>106</v>
      </c>
      <c r="J166">
        <v>2016</v>
      </c>
      <c r="K166" t="s">
        <v>107</v>
      </c>
      <c r="L166">
        <v>150110</v>
      </c>
      <c r="M166" t="s">
        <v>108</v>
      </c>
      <c r="N166">
        <v>52</v>
      </c>
      <c r="O166" t="s">
        <v>109</v>
      </c>
      <c r="P166">
        <v>2016150110</v>
      </c>
      <c r="Q166" t="b">
        <v>0</v>
      </c>
      <c r="R166" t="s">
        <v>166</v>
      </c>
      <c r="S166">
        <v>15</v>
      </c>
      <c r="T166">
        <v>150110</v>
      </c>
      <c r="U166">
        <v>1501</v>
      </c>
      <c r="V166">
        <v>51</v>
      </c>
      <c r="W166">
        <v>50</v>
      </c>
      <c r="X166" t="s">
        <v>110</v>
      </c>
      <c r="Y166">
        <v>2</v>
      </c>
      <c r="Z166" t="s">
        <v>111</v>
      </c>
      <c r="AA166" t="s">
        <v>112</v>
      </c>
      <c r="AB166">
        <v>0</v>
      </c>
      <c r="AC166" t="s">
        <v>167</v>
      </c>
      <c r="AD166" t="s">
        <v>114</v>
      </c>
      <c r="AE166" t="s">
        <v>107</v>
      </c>
      <c r="AF166" s="4">
        <v>44201.694479166668</v>
      </c>
      <c r="AG166" s="5">
        <v>43588</v>
      </c>
      <c r="AH166" t="b">
        <v>0</v>
      </c>
      <c r="AJ166" t="s">
        <v>115</v>
      </c>
      <c r="AK166" t="s">
        <v>168</v>
      </c>
      <c r="AL166">
        <v>36</v>
      </c>
      <c r="AM166" s="6">
        <v>881872</v>
      </c>
      <c r="AN166" t="s">
        <v>186</v>
      </c>
      <c r="AO166">
        <v>36201619150110</v>
      </c>
      <c r="AP166" t="s">
        <v>185</v>
      </c>
      <c r="AQ166" t="s">
        <v>118</v>
      </c>
      <c r="AR166">
        <v>999999</v>
      </c>
      <c r="AT166" t="s">
        <v>111</v>
      </c>
      <c r="AU166" t="s">
        <v>119</v>
      </c>
      <c r="AV166" t="s">
        <v>120</v>
      </c>
      <c r="AW166" t="s">
        <v>121</v>
      </c>
      <c r="AX166" t="s">
        <v>122</v>
      </c>
      <c r="AY166">
        <v>19</v>
      </c>
      <c r="AZ166">
        <v>1501</v>
      </c>
      <c r="BD166" t="s">
        <v>123</v>
      </c>
      <c r="BE166" t="s">
        <v>124</v>
      </c>
      <c r="BF166">
        <v>3</v>
      </c>
      <c r="BG166">
        <v>47</v>
      </c>
      <c r="BH166">
        <v>47</v>
      </c>
      <c r="BI166">
        <v>217859</v>
      </c>
      <c r="BK166">
        <v>0</v>
      </c>
      <c r="BL166">
        <v>0</v>
      </c>
      <c r="BM166">
        <v>3</v>
      </c>
      <c r="BN166">
        <v>0</v>
      </c>
      <c r="BO166">
        <v>0</v>
      </c>
      <c r="BP166">
        <v>8520</v>
      </c>
      <c r="BQ166">
        <v>33917</v>
      </c>
      <c r="BR166">
        <v>490520</v>
      </c>
      <c r="BS166">
        <v>100000</v>
      </c>
      <c r="BT166">
        <v>0</v>
      </c>
      <c r="BU166" t="s">
        <v>125</v>
      </c>
      <c r="BV166">
        <v>11714</v>
      </c>
      <c r="BW166">
        <v>0</v>
      </c>
      <c r="BY166">
        <v>0</v>
      </c>
      <c r="CA166">
        <v>2020</v>
      </c>
      <c r="CB166">
        <v>2016</v>
      </c>
      <c r="CC166">
        <v>149811</v>
      </c>
      <c r="CD166">
        <v>129022</v>
      </c>
      <c r="CE166">
        <v>663</v>
      </c>
      <c r="CF166">
        <v>42437</v>
      </c>
      <c r="CG166">
        <v>0</v>
      </c>
      <c r="CH166">
        <v>0</v>
      </c>
      <c r="CI166">
        <v>8606</v>
      </c>
      <c r="CK166">
        <v>5088</v>
      </c>
      <c r="CL166">
        <v>9989369</v>
      </c>
      <c r="CM166">
        <v>532957</v>
      </c>
      <c r="CN166">
        <v>100</v>
      </c>
      <c r="CO166" t="s">
        <v>132</v>
      </c>
      <c r="CP166">
        <v>1</v>
      </c>
      <c r="CQ166" t="s">
        <v>170</v>
      </c>
      <c r="CR166" t="s">
        <v>171</v>
      </c>
      <c r="CS166">
        <v>1</v>
      </c>
      <c r="CT166">
        <v>0</v>
      </c>
      <c r="CU166" t="s">
        <v>187</v>
      </c>
      <c r="CV166">
        <v>100</v>
      </c>
      <c r="CW166">
        <v>0</v>
      </c>
      <c r="CX166">
        <v>0</v>
      </c>
    </row>
    <row r="167" spans="1:102" x14ac:dyDescent="0.25">
      <c r="A167" t="s">
        <v>102</v>
      </c>
      <c r="B167" t="s">
        <v>164</v>
      </c>
      <c r="C167" t="s">
        <v>102</v>
      </c>
      <c r="D167" t="s">
        <v>188</v>
      </c>
      <c r="E167">
        <v>48150110</v>
      </c>
      <c r="F167" t="s">
        <v>105</v>
      </c>
      <c r="G167" t="s">
        <v>105</v>
      </c>
      <c r="H167" t="s">
        <v>105</v>
      </c>
      <c r="I167" t="s">
        <v>106</v>
      </c>
      <c r="J167">
        <v>2016</v>
      </c>
      <c r="K167" t="s">
        <v>107</v>
      </c>
      <c r="L167">
        <v>150110</v>
      </c>
      <c r="M167" t="s">
        <v>108</v>
      </c>
      <c r="N167">
        <v>52</v>
      </c>
      <c r="O167" t="s">
        <v>109</v>
      </c>
      <c r="P167">
        <v>2016150110</v>
      </c>
      <c r="Q167" t="b">
        <v>0</v>
      </c>
      <c r="R167" t="s">
        <v>166</v>
      </c>
      <c r="S167">
        <v>15</v>
      </c>
      <c r="T167">
        <v>150110</v>
      </c>
      <c r="U167">
        <v>1501</v>
      </c>
      <c r="V167">
        <v>51</v>
      </c>
      <c r="W167">
        <v>50</v>
      </c>
      <c r="X167" t="s">
        <v>110</v>
      </c>
      <c r="Y167">
        <v>2</v>
      </c>
      <c r="Z167" t="s">
        <v>111</v>
      </c>
      <c r="AA167" t="s">
        <v>112</v>
      </c>
      <c r="AB167">
        <v>0</v>
      </c>
      <c r="AC167" t="s">
        <v>167</v>
      </c>
      <c r="AD167" t="s">
        <v>114</v>
      </c>
      <c r="AE167" t="s">
        <v>107</v>
      </c>
      <c r="AF167" s="4">
        <v>44201.694479166668</v>
      </c>
      <c r="AG167" s="5">
        <v>43588</v>
      </c>
      <c r="AH167" t="b">
        <v>0</v>
      </c>
      <c r="AJ167" t="s">
        <v>115</v>
      </c>
      <c r="AK167" t="s">
        <v>168</v>
      </c>
      <c r="AL167">
        <v>36</v>
      </c>
      <c r="AM167" s="6">
        <v>900636</v>
      </c>
      <c r="AN167" t="s">
        <v>189</v>
      </c>
      <c r="AO167">
        <v>36201620150110</v>
      </c>
      <c r="AP167" t="s">
        <v>188</v>
      </c>
      <c r="AQ167" t="s">
        <v>118</v>
      </c>
      <c r="AR167">
        <v>999999</v>
      </c>
      <c r="AT167" t="s">
        <v>111</v>
      </c>
      <c r="AU167" t="s">
        <v>119</v>
      </c>
      <c r="AV167" t="s">
        <v>120</v>
      </c>
      <c r="AW167" t="s">
        <v>121</v>
      </c>
      <c r="AX167" t="s">
        <v>122</v>
      </c>
      <c r="AY167">
        <v>20</v>
      </c>
      <c r="AZ167">
        <v>1501</v>
      </c>
      <c r="BD167" t="s">
        <v>123</v>
      </c>
      <c r="BE167" t="s">
        <v>124</v>
      </c>
      <c r="BF167">
        <v>1</v>
      </c>
      <c r="BG167">
        <v>48</v>
      </c>
      <c r="BH167">
        <v>48</v>
      </c>
      <c r="BI167">
        <v>217859</v>
      </c>
      <c r="BK167">
        <v>0</v>
      </c>
      <c r="BL167">
        <v>0</v>
      </c>
      <c r="BM167">
        <v>1</v>
      </c>
      <c r="BN167">
        <v>0</v>
      </c>
      <c r="BO167">
        <v>0</v>
      </c>
      <c r="BP167">
        <v>8520</v>
      </c>
      <c r="BQ167">
        <v>33917</v>
      </c>
      <c r="BR167">
        <v>490520</v>
      </c>
      <c r="BS167">
        <v>100000</v>
      </c>
      <c r="BT167">
        <v>0</v>
      </c>
      <c r="BU167" t="s">
        <v>125</v>
      </c>
      <c r="BV167">
        <v>11714</v>
      </c>
      <c r="BW167">
        <v>0</v>
      </c>
      <c r="BY167">
        <v>0</v>
      </c>
      <c r="CA167">
        <v>2020</v>
      </c>
      <c r="CB167">
        <v>2016</v>
      </c>
      <c r="CC167">
        <v>149811</v>
      </c>
      <c r="CD167">
        <v>129022</v>
      </c>
      <c r="CE167">
        <v>663</v>
      </c>
      <c r="CF167">
        <v>42437</v>
      </c>
      <c r="CG167">
        <v>0</v>
      </c>
      <c r="CH167">
        <v>0</v>
      </c>
      <c r="CI167">
        <v>8606</v>
      </c>
      <c r="CK167">
        <v>5088</v>
      </c>
      <c r="CL167">
        <v>9989369</v>
      </c>
      <c r="CM167">
        <v>532957</v>
      </c>
      <c r="CN167">
        <v>100</v>
      </c>
      <c r="CO167" t="s">
        <v>126</v>
      </c>
      <c r="CP167">
        <v>1</v>
      </c>
      <c r="CQ167" t="s">
        <v>170</v>
      </c>
      <c r="CR167" t="s">
        <v>171</v>
      </c>
      <c r="CS167">
        <v>1</v>
      </c>
      <c r="CT167">
        <v>0</v>
      </c>
      <c r="CU167" t="s">
        <v>190</v>
      </c>
      <c r="CV167">
        <v>100</v>
      </c>
      <c r="CW167">
        <v>0</v>
      </c>
      <c r="CX167">
        <v>0</v>
      </c>
    </row>
    <row r="168" spans="1:102" x14ac:dyDescent="0.25">
      <c r="A168" t="s">
        <v>102</v>
      </c>
      <c r="B168" t="s">
        <v>164</v>
      </c>
      <c r="C168" t="s">
        <v>102</v>
      </c>
      <c r="D168" t="s">
        <v>188</v>
      </c>
      <c r="E168">
        <v>48150110</v>
      </c>
      <c r="F168" t="s">
        <v>105</v>
      </c>
      <c r="G168" t="s">
        <v>105</v>
      </c>
      <c r="H168" t="s">
        <v>105</v>
      </c>
      <c r="I168" t="s">
        <v>106</v>
      </c>
      <c r="J168">
        <v>2016</v>
      </c>
      <c r="K168" t="s">
        <v>107</v>
      </c>
      <c r="L168">
        <v>150110</v>
      </c>
      <c r="M168" t="s">
        <v>108</v>
      </c>
      <c r="N168">
        <v>52</v>
      </c>
      <c r="O168" t="s">
        <v>109</v>
      </c>
      <c r="P168">
        <v>2016150110</v>
      </c>
      <c r="Q168" t="b">
        <v>0</v>
      </c>
      <c r="R168" t="s">
        <v>166</v>
      </c>
      <c r="S168">
        <v>15</v>
      </c>
      <c r="T168">
        <v>150110</v>
      </c>
      <c r="U168">
        <v>1501</v>
      </c>
      <c r="V168">
        <v>51</v>
      </c>
      <c r="W168">
        <v>50</v>
      </c>
      <c r="X168" t="s">
        <v>110</v>
      </c>
      <c r="Y168">
        <v>2</v>
      </c>
      <c r="Z168" t="s">
        <v>111</v>
      </c>
      <c r="AA168" t="s">
        <v>112</v>
      </c>
      <c r="AB168">
        <v>0</v>
      </c>
      <c r="AC168" t="s">
        <v>167</v>
      </c>
      <c r="AD168" t="s">
        <v>114</v>
      </c>
      <c r="AE168" t="s">
        <v>107</v>
      </c>
      <c r="AF168" s="4">
        <v>44201.694479166668</v>
      </c>
      <c r="AG168" s="5">
        <v>43588</v>
      </c>
      <c r="AH168" t="b">
        <v>0</v>
      </c>
      <c r="AJ168" t="s">
        <v>115</v>
      </c>
      <c r="AK168" t="s">
        <v>168</v>
      </c>
      <c r="AL168">
        <v>36</v>
      </c>
      <c r="AM168" s="6">
        <v>900636</v>
      </c>
      <c r="AN168">
        <v>0</v>
      </c>
      <c r="AO168">
        <v>36201621150110</v>
      </c>
      <c r="AP168" t="s">
        <v>188</v>
      </c>
      <c r="AQ168" t="s">
        <v>118</v>
      </c>
      <c r="AR168">
        <v>999999</v>
      </c>
      <c r="AT168" t="s">
        <v>111</v>
      </c>
      <c r="AU168" t="s">
        <v>119</v>
      </c>
      <c r="AV168" t="s">
        <v>120</v>
      </c>
      <c r="AW168" t="s">
        <v>121</v>
      </c>
      <c r="AX168" t="s">
        <v>122</v>
      </c>
      <c r="AY168">
        <v>21</v>
      </c>
      <c r="AZ168">
        <v>1501</v>
      </c>
      <c r="BD168" t="s">
        <v>123</v>
      </c>
      <c r="BE168" t="s">
        <v>124</v>
      </c>
      <c r="BF168">
        <v>0</v>
      </c>
      <c r="BG168">
        <v>48</v>
      </c>
      <c r="BH168">
        <v>48</v>
      </c>
      <c r="BI168">
        <v>217859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8520</v>
      </c>
      <c r="BQ168">
        <v>33917</v>
      </c>
      <c r="BR168">
        <v>490520</v>
      </c>
      <c r="BS168">
        <v>100000</v>
      </c>
      <c r="BT168">
        <v>0</v>
      </c>
      <c r="BU168" t="s">
        <v>125</v>
      </c>
      <c r="BV168">
        <v>11714</v>
      </c>
      <c r="BW168">
        <v>0</v>
      </c>
      <c r="BY168">
        <v>0</v>
      </c>
      <c r="CA168">
        <v>2020</v>
      </c>
      <c r="CB168">
        <v>2016</v>
      </c>
      <c r="CC168">
        <v>149811</v>
      </c>
      <c r="CD168">
        <v>129022</v>
      </c>
      <c r="CE168">
        <v>663</v>
      </c>
      <c r="CF168">
        <v>42437</v>
      </c>
      <c r="CG168">
        <v>0</v>
      </c>
      <c r="CH168">
        <v>0</v>
      </c>
      <c r="CI168">
        <v>8606</v>
      </c>
      <c r="CK168">
        <v>5088</v>
      </c>
      <c r="CL168">
        <v>9989369</v>
      </c>
      <c r="CM168">
        <v>532957</v>
      </c>
      <c r="CN168">
        <v>100</v>
      </c>
      <c r="CO168">
        <v>0</v>
      </c>
      <c r="CP168">
        <v>1</v>
      </c>
      <c r="CQ168" t="s">
        <v>170</v>
      </c>
      <c r="CR168" t="s">
        <v>171</v>
      </c>
      <c r="CS168">
        <v>1</v>
      </c>
      <c r="CT168">
        <v>0</v>
      </c>
      <c r="CU168" t="s">
        <v>190</v>
      </c>
      <c r="CV168">
        <v>100</v>
      </c>
      <c r="CW168">
        <v>0</v>
      </c>
      <c r="CX168">
        <v>0</v>
      </c>
    </row>
    <row r="169" spans="1:102" x14ac:dyDescent="0.25">
      <c r="A169" t="s">
        <v>102</v>
      </c>
      <c r="B169" t="s">
        <v>164</v>
      </c>
      <c r="C169" t="s">
        <v>102</v>
      </c>
      <c r="D169" t="s">
        <v>188</v>
      </c>
      <c r="E169">
        <v>48150110</v>
      </c>
      <c r="F169" t="s">
        <v>105</v>
      </c>
      <c r="G169" t="s">
        <v>105</v>
      </c>
      <c r="H169" t="s">
        <v>105</v>
      </c>
      <c r="I169" t="s">
        <v>106</v>
      </c>
      <c r="J169">
        <v>2016</v>
      </c>
      <c r="K169" t="s">
        <v>107</v>
      </c>
      <c r="L169">
        <v>150110</v>
      </c>
      <c r="M169" t="s">
        <v>108</v>
      </c>
      <c r="N169">
        <v>52</v>
      </c>
      <c r="O169" t="s">
        <v>109</v>
      </c>
      <c r="P169">
        <v>2016150110</v>
      </c>
      <c r="Q169" t="b">
        <v>0</v>
      </c>
      <c r="R169" t="s">
        <v>166</v>
      </c>
      <c r="S169">
        <v>15</v>
      </c>
      <c r="T169">
        <v>150110</v>
      </c>
      <c r="U169">
        <v>1501</v>
      </c>
      <c r="V169">
        <v>51</v>
      </c>
      <c r="W169">
        <v>50</v>
      </c>
      <c r="X169" t="s">
        <v>110</v>
      </c>
      <c r="Y169">
        <v>2</v>
      </c>
      <c r="Z169" t="s">
        <v>111</v>
      </c>
      <c r="AA169" t="s">
        <v>112</v>
      </c>
      <c r="AB169">
        <v>0</v>
      </c>
      <c r="AC169" t="s">
        <v>167</v>
      </c>
      <c r="AD169" t="s">
        <v>114</v>
      </c>
      <c r="AE169" t="s">
        <v>107</v>
      </c>
      <c r="AF169" s="4">
        <v>44201.694479166668</v>
      </c>
      <c r="AG169" s="5">
        <v>43588</v>
      </c>
      <c r="AH169" t="b">
        <v>0</v>
      </c>
      <c r="AJ169" t="s">
        <v>115</v>
      </c>
      <c r="AK169" t="s">
        <v>168</v>
      </c>
      <c r="AL169">
        <v>36</v>
      </c>
      <c r="AM169" s="6">
        <v>900636</v>
      </c>
      <c r="AN169">
        <v>0</v>
      </c>
      <c r="AO169">
        <v>36201622150110</v>
      </c>
      <c r="AP169" t="s">
        <v>188</v>
      </c>
      <c r="AQ169" t="s">
        <v>118</v>
      </c>
      <c r="AR169">
        <v>999999</v>
      </c>
      <c r="AT169" t="s">
        <v>111</v>
      </c>
      <c r="AU169" t="s">
        <v>119</v>
      </c>
      <c r="AV169" t="s">
        <v>120</v>
      </c>
      <c r="AW169" t="s">
        <v>121</v>
      </c>
      <c r="AX169" t="s">
        <v>122</v>
      </c>
      <c r="AY169">
        <v>22</v>
      </c>
      <c r="AZ169">
        <v>1501</v>
      </c>
      <c r="BD169" t="s">
        <v>123</v>
      </c>
      <c r="BE169" t="s">
        <v>124</v>
      </c>
      <c r="BF169">
        <v>0</v>
      </c>
      <c r="BG169">
        <v>48</v>
      </c>
      <c r="BH169">
        <v>48</v>
      </c>
      <c r="BI169">
        <v>217859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8520</v>
      </c>
      <c r="BQ169">
        <v>33917</v>
      </c>
      <c r="BR169">
        <v>490520</v>
      </c>
      <c r="BS169">
        <v>100000</v>
      </c>
      <c r="BT169">
        <v>0</v>
      </c>
      <c r="BU169" t="s">
        <v>125</v>
      </c>
      <c r="BV169">
        <v>11714</v>
      </c>
      <c r="BW169">
        <v>0</v>
      </c>
      <c r="BY169">
        <v>0</v>
      </c>
      <c r="CA169">
        <v>2020</v>
      </c>
      <c r="CB169">
        <v>2016</v>
      </c>
      <c r="CC169">
        <v>149811</v>
      </c>
      <c r="CD169">
        <v>129022</v>
      </c>
      <c r="CE169">
        <v>663</v>
      </c>
      <c r="CF169">
        <v>42437</v>
      </c>
      <c r="CG169">
        <v>0</v>
      </c>
      <c r="CH169">
        <v>0</v>
      </c>
      <c r="CI169">
        <v>8606</v>
      </c>
      <c r="CK169">
        <v>5088</v>
      </c>
      <c r="CL169">
        <v>9989369</v>
      </c>
      <c r="CM169">
        <v>532957</v>
      </c>
      <c r="CN169">
        <v>100</v>
      </c>
      <c r="CO169">
        <v>0</v>
      </c>
      <c r="CP169">
        <v>1</v>
      </c>
      <c r="CQ169" t="s">
        <v>170</v>
      </c>
      <c r="CR169" t="s">
        <v>171</v>
      </c>
      <c r="CS169">
        <v>1</v>
      </c>
      <c r="CT169">
        <v>0</v>
      </c>
      <c r="CU169" t="s">
        <v>190</v>
      </c>
      <c r="CV169">
        <v>100</v>
      </c>
      <c r="CW169">
        <v>0</v>
      </c>
      <c r="CX169">
        <v>0</v>
      </c>
    </row>
    <row r="170" spans="1:102" x14ac:dyDescent="0.25">
      <c r="A170" t="s">
        <v>102</v>
      </c>
      <c r="B170" t="s">
        <v>164</v>
      </c>
      <c r="C170" t="s">
        <v>102</v>
      </c>
      <c r="D170" t="s">
        <v>188</v>
      </c>
      <c r="E170">
        <v>48150110</v>
      </c>
      <c r="F170" t="s">
        <v>105</v>
      </c>
      <c r="G170" t="s">
        <v>105</v>
      </c>
      <c r="H170" t="s">
        <v>105</v>
      </c>
      <c r="I170" t="s">
        <v>106</v>
      </c>
      <c r="J170">
        <v>2016</v>
      </c>
      <c r="K170" t="s">
        <v>107</v>
      </c>
      <c r="L170">
        <v>150110</v>
      </c>
      <c r="M170" t="s">
        <v>108</v>
      </c>
      <c r="N170">
        <v>52</v>
      </c>
      <c r="O170" t="s">
        <v>109</v>
      </c>
      <c r="P170">
        <v>2016150110</v>
      </c>
      <c r="Q170" t="b">
        <v>0</v>
      </c>
      <c r="R170" t="s">
        <v>166</v>
      </c>
      <c r="S170">
        <v>15</v>
      </c>
      <c r="T170">
        <v>150110</v>
      </c>
      <c r="U170">
        <v>1501</v>
      </c>
      <c r="V170">
        <v>51</v>
      </c>
      <c r="W170">
        <v>50</v>
      </c>
      <c r="X170" t="s">
        <v>110</v>
      </c>
      <c r="Y170">
        <v>2</v>
      </c>
      <c r="Z170" t="s">
        <v>111</v>
      </c>
      <c r="AA170" t="s">
        <v>112</v>
      </c>
      <c r="AB170">
        <v>0</v>
      </c>
      <c r="AC170" t="s">
        <v>167</v>
      </c>
      <c r="AD170" t="s">
        <v>114</v>
      </c>
      <c r="AE170" t="s">
        <v>107</v>
      </c>
      <c r="AF170" s="4">
        <v>44201.694479166668</v>
      </c>
      <c r="AG170" s="5">
        <v>43588</v>
      </c>
      <c r="AH170" t="b">
        <v>0</v>
      </c>
      <c r="AJ170" t="s">
        <v>115</v>
      </c>
      <c r="AK170" t="s">
        <v>168</v>
      </c>
      <c r="AL170">
        <v>36</v>
      </c>
      <c r="AM170" s="6">
        <v>900636</v>
      </c>
      <c r="AN170">
        <v>0</v>
      </c>
      <c r="AO170">
        <v>36201623150110</v>
      </c>
      <c r="AP170" t="s">
        <v>188</v>
      </c>
      <c r="AQ170" t="s">
        <v>118</v>
      </c>
      <c r="AR170">
        <v>999999</v>
      </c>
      <c r="AT170" t="s">
        <v>111</v>
      </c>
      <c r="AU170" t="s">
        <v>119</v>
      </c>
      <c r="AV170" t="s">
        <v>120</v>
      </c>
      <c r="AW170" t="s">
        <v>121</v>
      </c>
      <c r="AX170" t="s">
        <v>122</v>
      </c>
      <c r="AY170">
        <v>23</v>
      </c>
      <c r="AZ170">
        <v>1501</v>
      </c>
      <c r="BD170" t="s">
        <v>123</v>
      </c>
      <c r="BE170" t="s">
        <v>124</v>
      </c>
      <c r="BF170">
        <v>0</v>
      </c>
      <c r="BG170">
        <v>48</v>
      </c>
      <c r="BH170">
        <v>48</v>
      </c>
      <c r="BI170">
        <v>217859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8520</v>
      </c>
      <c r="BQ170">
        <v>33917</v>
      </c>
      <c r="BR170">
        <v>490520</v>
      </c>
      <c r="BS170">
        <v>100000</v>
      </c>
      <c r="BT170">
        <v>0</v>
      </c>
      <c r="BU170" t="s">
        <v>125</v>
      </c>
      <c r="BV170">
        <v>11714</v>
      </c>
      <c r="BW170">
        <v>0</v>
      </c>
      <c r="BY170">
        <v>0</v>
      </c>
      <c r="CA170">
        <v>2020</v>
      </c>
      <c r="CB170">
        <v>2016</v>
      </c>
      <c r="CC170">
        <v>149811</v>
      </c>
      <c r="CD170">
        <v>129022</v>
      </c>
      <c r="CE170">
        <v>663</v>
      </c>
      <c r="CF170">
        <v>42437</v>
      </c>
      <c r="CG170">
        <v>0</v>
      </c>
      <c r="CH170">
        <v>0</v>
      </c>
      <c r="CI170">
        <v>8606</v>
      </c>
      <c r="CK170">
        <v>5088</v>
      </c>
      <c r="CL170">
        <v>9989369</v>
      </c>
      <c r="CM170">
        <v>532957</v>
      </c>
      <c r="CN170">
        <v>100</v>
      </c>
      <c r="CO170">
        <v>0</v>
      </c>
      <c r="CP170">
        <v>1</v>
      </c>
      <c r="CQ170" t="s">
        <v>170</v>
      </c>
      <c r="CR170" t="s">
        <v>171</v>
      </c>
      <c r="CS170">
        <v>1</v>
      </c>
      <c r="CT170">
        <v>0</v>
      </c>
      <c r="CU170" t="s">
        <v>190</v>
      </c>
      <c r="CV170">
        <v>100</v>
      </c>
      <c r="CW170">
        <v>0</v>
      </c>
      <c r="CX170">
        <v>0</v>
      </c>
    </row>
    <row r="171" spans="1:102" x14ac:dyDescent="0.25">
      <c r="A171" t="s">
        <v>102</v>
      </c>
      <c r="B171" t="s">
        <v>164</v>
      </c>
      <c r="C171" t="s">
        <v>102</v>
      </c>
      <c r="D171" t="s">
        <v>188</v>
      </c>
      <c r="E171">
        <v>48150110</v>
      </c>
      <c r="F171" t="s">
        <v>105</v>
      </c>
      <c r="G171" t="s">
        <v>105</v>
      </c>
      <c r="H171" t="s">
        <v>105</v>
      </c>
      <c r="I171" t="s">
        <v>106</v>
      </c>
      <c r="J171">
        <v>2016</v>
      </c>
      <c r="K171" t="s">
        <v>107</v>
      </c>
      <c r="L171">
        <v>150110</v>
      </c>
      <c r="M171" t="s">
        <v>108</v>
      </c>
      <c r="N171">
        <v>52</v>
      </c>
      <c r="O171" t="s">
        <v>109</v>
      </c>
      <c r="P171">
        <v>2016150110</v>
      </c>
      <c r="Q171" t="b">
        <v>0</v>
      </c>
      <c r="R171" t="s">
        <v>166</v>
      </c>
      <c r="S171">
        <v>15</v>
      </c>
      <c r="T171">
        <v>150110</v>
      </c>
      <c r="U171">
        <v>1501</v>
      </c>
      <c r="V171">
        <v>51</v>
      </c>
      <c r="W171">
        <v>50</v>
      </c>
      <c r="X171" t="s">
        <v>110</v>
      </c>
      <c r="Y171">
        <v>2</v>
      </c>
      <c r="Z171" t="s">
        <v>111</v>
      </c>
      <c r="AA171" t="s">
        <v>112</v>
      </c>
      <c r="AB171">
        <v>0</v>
      </c>
      <c r="AC171" t="s">
        <v>167</v>
      </c>
      <c r="AD171" t="s">
        <v>114</v>
      </c>
      <c r="AE171" t="s">
        <v>107</v>
      </c>
      <c r="AF171" s="4">
        <v>44201.694479166668</v>
      </c>
      <c r="AG171" s="5">
        <v>43588</v>
      </c>
      <c r="AH171" t="b">
        <v>0</v>
      </c>
      <c r="AJ171" t="s">
        <v>115</v>
      </c>
      <c r="AK171" t="s">
        <v>168</v>
      </c>
      <c r="AL171">
        <v>36</v>
      </c>
      <c r="AM171" s="6">
        <v>900636</v>
      </c>
      <c r="AN171">
        <v>0</v>
      </c>
      <c r="AO171">
        <v>36201624150110</v>
      </c>
      <c r="AP171" t="s">
        <v>188</v>
      </c>
      <c r="AQ171" t="s">
        <v>118</v>
      </c>
      <c r="AR171">
        <v>999999</v>
      </c>
      <c r="AT171" t="s">
        <v>111</v>
      </c>
      <c r="AU171" t="s">
        <v>119</v>
      </c>
      <c r="AV171" t="s">
        <v>120</v>
      </c>
      <c r="AW171" t="s">
        <v>121</v>
      </c>
      <c r="AX171" t="s">
        <v>122</v>
      </c>
      <c r="AY171">
        <v>24</v>
      </c>
      <c r="AZ171">
        <v>1501</v>
      </c>
      <c r="BD171" t="s">
        <v>123</v>
      </c>
      <c r="BE171" t="s">
        <v>124</v>
      </c>
      <c r="BF171">
        <v>0</v>
      </c>
      <c r="BG171">
        <v>48</v>
      </c>
      <c r="BH171">
        <v>48</v>
      </c>
      <c r="BI171">
        <v>217859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8520</v>
      </c>
      <c r="BQ171">
        <v>33917</v>
      </c>
      <c r="BR171">
        <v>490520</v>
      </c>
      <c r="BS171">
        <v>100000</v>
      </c>
      <c r="BT171">
        <v>0</v>
      </c>
      <c r="BU171" t="s">
        <v>125</v>
      </c>
      <c r="BV171">
        <v>11714</v>
      </c>
      <c r="BW171">
        <v>0</v>
      </c>
      <c r="BY171">
        <v>0</v>
      </c>
      <c r="CA171">
        <v>2020</v>
      </c>
      <c r="CB171">
        <v>2016</v>
      </c>
      <c r="CC171">
        <v>149811</v>
      </c>
      <c r="CD171">
        <v>129022</v>
      </c>
      <c r="CE171">
        <v>663</v>
      </c>
      <c r="CF171">
        <v>42437</v>
      </c>
      <c r="CG171">
        <v>0</v>
      </c>
      <c r="CH171">
        <v>0</v>
      </c>
      <c r="CI171">
        <v>8606</v>
      </c>
      <c r="CK171">
        <v>5088</v>
      </c>
      <c r="CL171">
        <v>9989369</v>
      </c>
      <c r="CM171">
        <v>532957</v>
      </c>
      <c r="CN171">
        <v>100</v>
      </c>
      <c r="CO171">
        <v>0</v>
      </c>
      <c r="CP171">
        <v>1</v>
      </c>
      <c r="CQ171" t="s">
        <v>170</v>
      </c>
      <c r="CR171" t="s">
        <v>171</v>
      </c>
      <c r="CS171">
        <v>1</v>
      </c>
      <c r="CT171">
        <v>0</v>
      </c>
      <c r="CU171" t="s">
        <v>190</v>
      </c>
      <c r="CV171">
        <v>100</v>
      </c>
      <c r="CW171">
        <v>0</v>
      </c>
      <c r="CX171">
        <v>0</v>
      </c>
    </row>
    <row r="172" spans="1:102" x14ac:dyDescent="0.25">
      <c r="A172" t="s">
        <v>102</v>
      </c>
      <c r="B172" t="s">
        <v>164</v>
      </c>
      <c r="C172" t="s">
        <v>102</v>
      </c>
      <c r="D172" t="s">
        <v>188</v>
      </c>
      <c r="E172">
        <v>48150110</v>
      </c>
      <c r="F172" t="s">
        <v>105</v>
      </c>
      <c r="G172" t="s">
        <v>105</v>
      </c>
      <c r="H172" t="s">
        <v>105</v>
      </c>
      <c r="I172" t="s">
        <v>106</v>
      </c>
      <c r="J172">
        <v>2016</v>
      </c>
      <c r="K172" t="s">
        <v>107</v>
      </c>
      <c r="L172">
        <v>150110</v>
      </c>
      <c r="M172" t="s">
        <v>108</v>
      </c>
      <c r="N172">
        <v>52</v>
      </c>
      <c r="O172" t="s">
        <v>109</v>
      </c>
      <c r="P172">
        <v>2016150110</v>
      </c>
      <c r="Q172" t="b">
        <v>0</v>
      </c>
      <c r="R172" t="s">
        <v>166</v>
      </c>
      <c r="S172">
        <v>15</v>
      </c>
      <c r="T172">
        <v>150110</v>
      </c>
      <c r="U172">
        <v>1501</v>
      </c>
      <c r="V172">
        <v>51</v>
      </c>
      <c r="W172">
        <v>50</v>
      </c>
      <c r="X172" t="s">
        <v>110</v>
      </c>
      <c r="Y172">
        <v>2</v>
      </c>
      <c r="Z172" t="s">
        <v>111</v>
      </c>
      <c r="AA172" t="s">
        <v>112</v>
      </c>
      <c r="AB172">
        <v>0</v>
      </c>
      <c r="AC172" t="s">
        <v>167</v>
      </c>
      <c r="AD172" t="s">
        <v>114</v>
      </c>
      <c r="AE172" t="s">
        <v>107</v>
      </c>
      <c r="AF172" s="4">
        <v>44201.694479166668</v>
      </c>
      <c r="AG172" s="5">
        <v>43588</v>
      </c>
      <c r="AH172" t="b">
        <v>0</v>
      </c>
      <c r="AJ172" t="s">
        <v>115</v>
      </c>
      <c r="AK172" t="s">
        <v>168</v>
      </c>
      <c r="AL172">
        <v>36</v>
      </c>
      <c r="AM172" s="6">
        <v>900636</v>
      </c>
      <c r="AN172">
        <v>0</v>
      </c>
      <c r="AO172">
        <v>36201625150110</v>
      </c>
      <c r="AP172" t="s">
        <v>188</v>
      </c>
      <c r="AQ172" t="s">
        <v>118</v>
      </c>
      <c r="AR172">
        <v>999999</v>
      </c>
      <c r="AT172" t="s">
        <v>111</v>
      </c>
      <c r="AU172" t="s">
        <v>119</v>
      </c>
      <c r="AV172" t="s">
        <v>120</v>
      </c>
      <c r="AW172" t="s">
        <v>121</v>
      </c>
      <c r="AX172" t="s">
        <v>122</v>
      </c>
      <c r="AY172">
        <v>25</v>
      </c>
      <c r="AZ172">
        <v>1501</v>
      </c>
      <c r="BD172" t="s">
        <v>123</v>
      </c>
      <c r="BE172" t="s">
        <v>124</v>
      </c>
      <c r="BF172">
        <v>0</v>
      </c>
      <c r="BG172">
        <v>48</v>
      </c>
      <c r="BH172">
        <v>48</v>
      </c>
      <c r="BI172">
        <v>217859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8520</v>
      </c>
      <c r="BQ172">
        <v>33917</v>
      </c>
      <c r="BR172">
        <v>490520</v>
      </c>
      <c r="BS172">
        <v>100000</v>
      </c>
      <c r="BT172">
        <v>0</v>
      </c>
      <c r="BU172" t="s">
        <v>125</v>
      </c>
      <c r="BV172">
        <v>11714</v>
      </c>
      <c r="BW172">
        <v>0</v>
      </c>
      <c r="BY172">
        <v>0</v>
      </c>
      <c r="CA172">
        <v>2020</v>
      </c>
      <c r="CB172">
        <v>2016</v>
      </c>
      <c r="CC172">
        <v>149811</v>
      </c>
      <c r="CD172">
        <v>129022</v>
      </c>
      <c r="CE172">
        <v>663</v>
      </c>
      <c r="CF172">
        <v>42437</v>
      </c>
      <c r="CG172">
        <v>0</v>
      </c>
      <c r="CH172">
        <v>0</v>
      </c>
      <c r="CI172">
        <v>8606</v>
      </c>
      <c r="CK172">
        <v>5088</v>
      </c>
      <c r="CL172">
        <v>9989369</v>
      </c>
      <c r="CM172">
        <v>532957</v>
      </c>
      <c r="CN172">
        <v>100</v>
      </c>
      <c r="CO172">
        <v>0</v>
      </c>
      <c r="CP172">
        <v>1</v>
      </c>
      <c r="CQ172" t="s">
        <v>170</v>
      </c>
      <c r="CR172" t="s">
        <v>171</v>
      </c>
      <c r="CS172">
        <v>1</v>
      </c>
      <c r="CT172">
        <v>0</v>
      </c>
      <c r="CU172" t="s">
        <v>190</v>
      </c>
      <c r="CV172">
        <v>100</v>
      </c>
      <c r="CW172">
        <v>0</v>
      </c>
      <c r="CX172">
        <v>0</v>
      </c>
    </row>
    <row r="173" spans="1:102" x14ac:dyDescent="0.25">
      <c r="A173" t="s">
        <v>102</v>
      </c>
      <c r="B173" t="s">
        <v>164</v>
      </c>
      <c r="C173" t="s">
        <v>102</v>
      </c>
      <c r="D173" t="s">
        <v>188</v>
      </c>
      <c r="E173">
        <v>48150110</v>
      </c>
      <c r="F173" t="s">
        <v>105</v>
      </c>
      <c r="G173" t="s">
        <v>105</v>
      </c>
      <c r="H173" t="s">
        <v>105</v>
      </c>
      <c r="I173" t="s">
        <v>106</v>
      </c>
      <c r="J173">
        <v>2016</v>
      </c>
      <c r="K173" t="s">
        <v>107</v>
      </c>
      <c r="L173">
        <v>150110</v>
      </c>
      <c r="M173" t="s">
        <v>108</v>
      </c>
      <c r="N173">
        <v>52</v>
      </c>
      <c r="O173" t="s">
        <v>109</v>
      </c>
      <c r="P173">
        <v>2016150110</v>
      </c>
      <c r="Q173" t="b">
        <v>0</v>
      </c>
      <c r="R173" t="s">
        <v>166</v>
      </c>
      <c r="S173">
        <v>15</v>
      </c>
      <c r="T173">
        <v>150110</v>
      </c>
      <c r="U173">
        <v>1501</v>
      </c>
      <c r="V173">
        <v>51</v>
      </c>
      <c r="W173">
        <v>50</v>
      </c>
      <c r="X173" t="s">
        <v>110</v>
      </c>
      <c r="Y173">
        <v>2</v>
      </c>
      <c r="Z173" t="s">
        <v>111</v>
      </c>
      <c r="AA173" t="s">
        <v>112</v>
      </c>
      <c r="AB173">
        <v>0</v>
      </c>
      <c r="AC173" t="s">
        <v>167</v>
      </c>
      <c r="AD173" t="s">
        <v>114</v>
      </c>
      <c r="AE173" t="s">
        <v>107</v>
      </c>
      <c r="AF173" s="4">
        <v>44201.694479166668</v>
      </c>
      <c r="AG173" s="5">
        <v>43588</v>
      </c>
      <c r="AH173" t="b">
        <v>0</v>
      </c>
      <c r="AJ173" t="s">
        <v>115</v>
      </c>
      <c r="AK173" t="s">
        <v>168</v>
      </c>
      <c r="AL173">
        <v>36</v>
      </c>
      <c r="AM173" s="6">
        <v>900636</v>
      </c>
      <c r="AN173">
        <v>0</v>
      </c>
      <c r="AO173">
        <v>36201626150110</v>
      </c>
      <c r="AP173" t="s">
        <v>188</v>
      </c>
      <c r="AQ173" t="s">
        <v>118</v>
      </c>
      <c r="AR173">
        <v>999999</v>
      </c>
      <c r="AT173" t="s">
        <v>111</v>
      </c>
      <c r="AU173" t="s">
        <v>119</v>
      </c>
      <c r="AV173" t="s">
        <v>120</v>
      </c>
      <c r="AW173" t="s">
        <v>121</v>
      </c>
      <c r="AX173" t="s">
        <v>122</v>
      </c>
      <c r="AY173">
        <v>26</v>
      </c>
      <c r="AZ173">
        <v>1501</v>
      </c>
      <c r="BD173" t="s">
        <v>123</v>
      </c>
      <c r="BE173" t="s">
        <v>124</v>
      </c>
      <c r="BF173">
        <v>0</v>
      </c>
      <c r="BG173">
        <v>48</v>
      </c>
      <c r="BH173">
        <v>48</v>
      </c>
      <c r="BI173">
        <v>217859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8520</v>
      </c>
      <c r="BQ173">
        <v>33917</v>
      </c>
      <c r="BR173">
        <v>490520</v>
      </c>
      <c r="BS173">
        <v>100000</v>
      </c>
      <c r="BT173">
        <v>0</v>
      </c>
      <c r="BU173" t="s">
        <v>125</v>
      </c>
      <c r="BV173">
        <v>11714</v>
      </c>
      <c r="BW173">
        <v>0</v>
      </c>
      <c r="BY173">
        <v>0</v>
      </c>
      <c r="CA173">
        <v>2020</v>
      </c>
      <c r="CB173">
        <v>2016</v>
      </c>
      <c r="CC173">
        <v>149811</v>
      </c>
      <c r="CD173">
        <v>129022</v>
      </c>
      <c r="CE173">
        <v>663</v>
      </c>
      <c r="CF173">
        <v>42437</v>
      </c>
      <c r="CG173">
        <v>0</v>
      </c>
      <c r="CH173">
        <v>0</v>
      </c>
      <c r="CI173">
        <v>8606</v>
      </c>
      <c r="CK173">
        <v>5088</v>
      </c>
      <c r="CL173">
        <v>9989369</v>
      </c>
      <c r="CM173">
        <v>532957</v>
      </c>
      <c r="CN173">
        <v>100</v>
      </c>
      <c r="CO173">
        <v>0</v>
      </c>
      <c r="CP173">
        <v>1</v>
      </c>
      <c r="CQ173" t="s">
        <v>170</v>
      </c>
      <c r="CR173" t="s">
        <v>171</v>
      </c>
      <c r="CS173">
        <v>1</v>
      </c>
      <c r="CT173">
        <v>0</v>
      </c>
      <c r="CU173" t="s">
        <v>190</v>
      </c>
      <c r="CV173">
        <v>100</v>
      </c>
      <c r="CW173">
        <v>0</v>
      </c>
      <c r="CX173">
        <v>0</v>
      </c>
    </row>
    <row r="174" spans="1:102" x14ac:dyDescent="0.25">
      <c r="A174" t="s">
        <v>102</v>
      </c>
      <c r="B174" t="s">
        <v>164</v>
      </c>
      <c r="C174" t="s">
        <v>102</v>
      </c>
      <c r="D174" t="s">
        <v>188</v>
      </c>
      <c r="E174">
        <v>48150110</v>
      </c>
      <c r="F174" t="s">
        <v>105</v>
      </c>
      <c r="G174" t="s">
        <v>105</v>
      </c>
      <c r="H174" t="s">
        <v>105</v>
      </c>
      <c r="I174" t="s">
        <v>106</v>
      </c>
      <c r="J174">
        <v>2016</v>
      </c>
      <c r="K174" t="s">
        <v>107</v>
      </c>
      <c r="L174">
        <v>150110</v>
      </c>
      <c r="M174" t="s">
        <v>108</v>
      </c>
      <c r="N174">
        <v>52</v>
      </c>
      <c r="O174" t="s">
        <v>109</v>
      </c>
      <c r="P174">
        <v>2016150110</v>
      </c>
      <c r="Q174" t="b">
        <v>0</v>
      </c>
      <c r="R174" t="s">
        <v>166</v>
      </c>
      <c r="S174">
        <v>15</v>
      </c>
      <c r="T174">
        <v>150110</v>
      </c>
      <c r="U174">
        <v>1501</v>
      </c>
      <c r="V174">
        <v>51</v>
      </c>
      <c r="W174">
        <v>50</v>
      </c>
      <c r="X174" t="s">
        <v>110</v>
      </c>
      <c r="Y174">
        <v>2</v>
      </c>
      <c r="Z174" t="s">
        <v>111</v>
      </c>
      <c r="AA174" t="s">
        <v>112</v>
      </c>
      <c r="AB174">
        <v>0</v>
      </c>
      <c r="AC174" t="s">
        <v>167</v>
      </c>
      <c r="AD174" t="s">
        <v>114</v>
      </c>
      <c r="AE174" t="s">
        <v>107</v>
      </c>
      <c r="AF174" s="4">
        <v>44201.694479166668</v>
      </c>
      <c r="AG174" s="5">
        <v>43588</v>
      </c>
      <c r="AH174" t="b">
        <v>0</v>
      </c>
      <c r="AJ174" t="s">
        <v>115</v>
      </c>
      <c r="AK174" t="s">
        <v>168</v>
      </c>
      <c r="AL174">
        <v>36</v>
      </c>
      <c r="AM174" s="6">
        <v>900636</v>
      </c>
      <c r="AN174">
        <v>0</v>
      </c>
      <c r="AO174">
        <v>36201627150110</v>
      </c>
      <c r="AP174" t="s">
        <v>188</v>
      </c>
      <c r="AQ174" t="s">
        <v>118</v>
      </c>
      <c r="AR174">
        <v>999999</v>
      </c>
      <c r="AT174" t="s">
        <v>111</v>
      </c>
      <c r="AU174" t="s">
        <v>119</v>
      </c>
      <c r="AV174" t="s">
        <v>120</v>
      </c>
      <c r="AW174" t="s">
        <v>121</v>
      </c>
      <c r="AX174" t="s">
        <v>122</v>
      </c>
      <c r="AY174">
        <v>27</v>
      </c>
      <c r="AZ174">
        <v>1501</v>
      </c>
      <c r="BD174" t="s">
        <v>123</v>
      </c>
      <c r="BE174" t="s">
        <v>124</v>
      </c>
      <c r="BF174">
        <v>0</v>
      </c>
      <c r="BG174">
        <v>48</v>
      </c>
      <c r="BH174">
        <v>48</v>
      </c>
      <c r="BI174">
        <v>217859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8520</v>
      </c>
      <c r="BQ174">
        <v>33917</v>
      </c>
      <c r="BR174">
        <v>490520</v>
      </c>
      <c r="BS174">
        <v>100000</v>
      </c>
      <c r="BT174">
        <v>0</v>
      </c>
      <c r="BU174" t="s">
        <v>125</v>
      </c>
      <c r="BV174">
        <v>11714</v>
      </c>
      <c r="BW174">
        <v>0</v>
      </c>
      <c r="BY174">
        <v>0</v>
      </c>
      <c r="CA174">
        <v>2020</v>
      </c>
      <c r="CB174">
        <v>2016</v>
      </c>
      <c r="CC174">
        <v>149811</v>
      </c>
      <c r="CD174">
        <v>129022</v>
      </c>
      <c r="CE174">
        <v>663</v>
      </c>
      <c r="CF174">
        <v>42437</v>
      </c>
      <c r="CG174">
        <v>0</v>
      </c>
      <c r="CH174">
        <v>0</v>
      </c>
      <c r="CI174">
        <v>8606</v>
      </c>
      <c r="CK174">
        <v>5088</v>
      </c>
      <c r="CL174">
        <v>9989369</v>
      </c>
      <c r="CM174">
        <v>532957</v>
      </c>
      <c r="CN174">
        <v>100</v>
      </c>
      <c r="CO174">
        <v>0</v>
      </c>
      <c r="CP174">
        <v>1</v>
      </c>
      <c r="CQ174" t="s">
        <v>170</v>
      </c>
      <c r="CR174" t="s">
        <v>171</v>
      </c>
      <c r="CS174">
        <v>1</v>
      </c>
      <c r="CT174">
        <v>0</v>
      </c>
      <c r="CU174" t="s">
        <v>190</v>
      </c>
      <c r="CV174">
        <v>100</v>
      </c>
      <c r="CW174">
        <v>0</v>
      </c>
      <c r="CX174">
        <v>0</v>
      </c>
    </row>
    <row r="175" spans="1:102" x14ac:dyDescent="0.25">
      <c r="A175" t="s">
        <v>102</v>
      </c>
      <c r="B175" t="s">
        <v>164</v>
      </c>
      <c r="C175" t="s">
        <v>102</v>
      </c>
      <c r="D175" t="s">
        <v>188</v>
      </c>
      <c r="E175">
        <v>48150110</v>
      </c>
      <c r="F175" t="s">
        <v>105</v>
      </c>
      <c r="G175" t="s">
        <v>105</v>
      </c>
      <c r="H175" t="s">
        <v>105</v>
      </c>
      <c r="I175" t="s">
        <v>106</v>
      </c>
      <c r="J175">
        <v>2016</v>
      </c>
      <c r="K175" t="s">
        <v>107</v>
      </c>
      <c r="L175">
        <v>150110</v>
      </c>
      <c r="M175" t="s">
        <v>108</v>
      </c>
      <c r="N175">
        <v>52</v>
      </c>
      <c r="O175" t="s">
        <v>109</v>
      </c>
      <c r="P175">
        <v>2016150110</v>
      </c>
      <c r="Q175" t="b">
        <v>0</v>
      </c>
      <c r="R175" t="s">
        <v>166</v>
      </c>
      <c r="S175">
        <v>15</v>
      </c>
      <c r="T175">
        <v>150110</v>
      </c>
      <c r="U175">
        <v>1501</v>
      </c>
      <c r="V175">
        <v>51</v>
      </c>
      <c r="W175">
        <v>50</v>
      </c>
      <c r="X175" t="s">
        <v>110</v>
      </c>
      <c r="Y175">
        <v>2</v>
      </c>
      <c r="Z175" t="s">
        <v>111</v>
      </c>
      <c r="AA175" t="s">
        <v>112</v>
      </c>
      <c r="AB175">
        <v>0</v>
      </c>
      <c r="AC175" t="s">
        <v>167</v>
      </c>
      <c r="AD175" t="s">
        <v>114</v>
      </c>
      <c r="AE175" t="s">
        <v>107</v>
      </c>
      <c r="AF175" s="4">
        <v>44201.694479166668</v>
      </c>
      <c r="AG175" s="5">
        <v>43588</v>
      </c>
      <c r="AH175" t="b">
        <v>0</v>
      </c>
      <c r="AJ175" t="s">
        <v>115</v>
      </c>
      <c r="AK175" t="s">
        <v>168</v>
      </c>
      <c r="AL175">
        <v>36</v>
      </c>
      <c r="AM175" s="6">
        <v>900636</v>
      </c>
      <c r="AN175">
        <v>0</v>
      </c>
      <c r="AO175">
        <v>36201628150110</v>
      </c>
      <c r="AP175" t="s">
        <v>188</v>
      </c>
      <c r="AQ175" t="s">
        <v>118</v>
      </c>
      <c r="AR175">
        <v>999999</v>
      </c>
      <c r="AT175" t="s">
        <v>111</v>
      </c>
      <c r="AU175" t="s">
        <v>119</v>
      </c>
      <c r="AV175" t="s">
        <v>120</v>
      </c>
      <c r="AW175" t="s">
        <v>121</v>
      </c>
      <c r="AX175" t="s">
        <v>122</v>
      </c>
      <c r="AY175">
        <v>28</v>
      </c>
      <c r="AZ175">
        <v>1501</v>
      </c>
      <c r="BD175" t="s">
        <v>123</v>
      </c>
      <c r="BE175" t="s">
        <v>124</v>
      </c>
      <c r="BF175">
        <v>0</v>
      </c>
      <c r="BG175">
        <v>48</v>
      </c>
      <c r="BH175">
        <v>48</v>
      </c>
      <c r="BI175">
        <v>217859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8520</v>
      </c>
      <c r="BQ175">
        <v>33917</v>
      </c>
      <c r="BR175">
        <v>490520</v>
      </c>
      <c r="BS175">
        <v>100000</v>
      </c>
      <c r="BT175">
        <v>0</v>
      </c>
      <c r="BU175" t="s">
        <v>125</v>
      </c>
      <c r="BV175">
        <v>11714</v>
      </c>
      <c r="BW175">
        <v>0</v>
      </c>
      <c r="BY175">
        <v>0</v>
      </c>
      <c r="CA175">
        <v>2020</v>
      </c>
      <c r="CB175">
        <v>2016</v>
      </c>
      <c r="CC175">
        <v>149811</v>
      </c>
      <c r="CD175">
        <v>129022</v>
      </c>
      <c r="CE175">
        <v>663</v>
      </c>
      <c r="CF175">
        <v>42437</v>
      </c>
      <c r="CG175">
        <v>0</v>
      </c>
      <c r="CH175">
        <v>0</v>
      </c>
      <c r="CI175">
        <v>8606</v>
      </c>
      <c r="CK175">
        <v>5088</v>
      </c>
      <c r="CL175">
        <v>9989369</v>
      </c>
      <c r="CM175">
        <v>532957</v>
      </c>
      <c r="CN175">
        <v>100</v>
      </c>
      <c r="CO175">
        <v>0</v>
      </c>
      <c r="CP175">
        <v>1</v>
      </c>
      <c r="CQ175" t="s">
        <v>170</v>
      </c>
      <c r="CR175" t="s">
        <v>171</v>
      </c>
      <c r="CS175">
        <v>1</v>
      </c>
      <c r="CT175">
        <v>0</v>
      </c>
      <c r="CU175" t="s">
        <v>190</v>
      </c>
      <c r="CV175">
        <v>100</v>
      </c>
      <c r="CW175">
        <v>0</v>
      </c>
      <c r="CX175">
        <v>0</v>
      </c>
    </row>
    <row r="176" spans="1:102" x14ac:dyDescent="0.25">
      <c r="A176" t="s">
        <v>102</v>
      </c>
      <c r="B176" t="s">
        <v>164</v>
      </c>
      <c r="C176" t="s">
        <v>102</v>
      </c>
      <c r="D176" t="s">
        <v>188</v>
      </c>
      <c r="E176">
        <v>48150110</v>
      </c>
      <c r="F176" t="s">
        <v>105</v>
      </c>
      <c r="G176" t="s">
        <v>105</v>
      </c>
      <c r="H176" t="s">
        <v>105</v>
      </c>
      <c r="I176" t="s">
        <v>106</v>
      </c>
      <c r="J176">
        <v>2016</v>
      </c>
      <c r="K176" t="s">
        <v>107</v>
      </c>
      <c r="L176">
        <v>150110</v>
      </c>
      <c r="M176" t="s">
        <v>108</v>
      </c>
      <c r="N176">
        <v>52</v>
      </c>
      <c r="O176" t="s">
        <v>109</v>
      </c>
      <c r="P176">
        <v>2016150110</v>
      </c>
      <c r="Q176" t="b">
        <v>0</v>
      </c>
      <c r="R176" t="s">
        <v>166</v>
      </c>
      <c r="S176">
        <v>15</v>
      </c>
      <c r="T176">
        <v>150110</v>
      </c>
      <c r="U176">
        <v>1501</v>
      </c>
      <c r="V176">
        <v>51</v>
      </c>
      <c r="W176">
        <v>50</v>
      </c>
      <c r="X176" t="s">
        <v>110</v>
      </c>
      <c r="Y176">
        <v>2</v>
      </c>
      <c r="Z176" t="s">
        <v>111</v>
      </c>
      <c r="AA176" t="s">
        <v>112</v>
      </c>
      <c r="AB176">
        <v>0</v>
      </c>
      <c r="AC176" t="s">
        <v>167</v>
      </c>
      <c r="AD176" t="s">
        <v>114</v>
      </c>
      <c r="AE176" t="s">
        <v>107</v>
      </c>
      <c r="AF176" s="4">
        <v>44201.694479166668</v>
      </c>
      <c r="AG176" s="5">
        <v>43588</v>
      </c>
      <c r="AH176" t="b">
        <v>0</v>
      </c>
      <c r="AJ176" t="s">
        <v>115</v>
      </c>
      <c r="AK176" t="s">
        <v>168</v>
      </c>
      <c r="AL176">
        <v>36</v>
      </c>
      <c r="AM176" s="6">
        <v>900636</v>
      </c>
      <c r="AN176">
        <v>0</v>
      </c>
      <c r="AO176">
        <v>36201629150110</v>
      </c>
      <c r="AP176" t="s">
        <v>188</v>
      </c>
      <c r="AQ176" t="s">
        <v>118</v>
      </c>
      <c r="AR176">
        <v>999999</v>
      </c>
      <c r="AT176" t="s">
        <v>111</v>
      </c>
      <c r="AU176" t="s">
        <v>119</v>
      </c>
      <c r="AV176" t="s">
        <v>120</v>
      </c>
      <c r="AW176" t="s">
        <v>121</v>
      </c>
      <c r="AX176" t="s">
        <v>122</v>
      </c>
      <c r="AY176">
        <v>29</v>
      </c>
      <c r="AZ176">
        <v>1501</v>
      </c>
      <c r="BD176" t="s">
        <v>123</v>
      </c>
      <c r="BE176" t="s">
        <v>124</v>
      </c>
      <c r="BF176">
        <v>0</v>
      </c>
      <c r="BG176">
        <v>48</v>
      </c>
      <c r="BH176">
        <v>48</v>
      </c>
      <c r="BI176">
        <v>217859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8520</v>
      </c>
      <c r="BQ176">
        <v>33917</v>
      </c>
      <c r="BR176">
        <v>490520</v>
      </c>
      <c r="BS176">
        <v>100000</v>
      </c>
      <c r="BT176">
        <v>0</v>
      </c>
      <c r="BU176" t="s">
        <v>125</v>
      </c>
      <c r="BV176">
        <v>11714</v>
      </c>
      <c r="BW176">
        <v>0</v>
      </c>
      <c r="BY176">
        <v>0</v>
      </c>
      <c r="CA176">
        <v>2020</v>
      </c>
      <c r="CB176">
        <v>2016</v>
      </c>
      <c r="CC176">
        <v>149811</v>
      </c>
      <c r="CD176">
        <v>129022</v>
      </c>
      <c r="CE176">
        <v>663</v>
      </c>
      <c r="CF176">
        <v>42437</v>
      </c>
      <c r="CG176">
        <v>0</v>
      </c>
      <c r="CH176">
        <v>0</v>
      </c>
      <c r="CI176">
        <v>8606</v>
      </c>
      <c r="CK176">
        <v>5088</v>
      </c>
      <c r="CL176">
        <v>9989369</v>
      </c>
      <c r="CM176">
        <v>532957</v>
      </c>
      <c r="CN176">
        <v>100</v>
      </c>
      <c r="CO176">
        <v>0</v>
      </c>
      <c r="CP176">
        <v>1</v>
      </c>
      <c r="CQ176" t="s">
        <v>170</v>
      </c>
      <c r="CR176" t="s">
        <v>171</v>
      </c>
      <c r="CS176">
        <v>1</v>
      </c>
      <c r="CT176">
        <v>0</v>
      </c>
      <c r="CU176" t="s">
        <v>190</v>
      </c>
      <c r="CV176">
        <v>100</v>
      </c>
      <c r="CW176">
        <v>0</v>
      </c>
      <c r="CX176">
        <v>0</v>
      </c>
    </row>
    <row r="177" spans="1:102" x14ac:dyDescent="0.25">
      <c r="A177" t="s">
        <v>102</v>
      </c>
      <c r="B177" t="s">
        <v>164</v>
      </c>
      <c r="C177" t="s">
        <v>102</v>
      </c>
      <c r="D177" t="s">
        <v>188</v>
      </c>
      <c r="E177">
        <v>48150110</v>
      </c>
      <c r="F177" t="s">
        <v>105</v>
      </c>
      <c r="G177" t="s">
        <v>105</v>
      </c>
      <c r="H177" t="s">
        <v>105</v>
      </c>
      <c r="I177" t="s">
        <v>106</v>
      </c>
      <c r="J177">
        <v>2016</v>
      </c>
      <c r="K177" t="s">
        <v>107</v>
      </c>
      <c r="L177">
        <v>150110</v>
      </c>
      <c r="M177" t="s">
        <v>108</v>
      </c>
      <c r="N177">
        <v>52</v>
      </c>
      <c r="O177" t="s">
        <v>109</v>
      </c>
      <c r="P177">
        <v>2016150110</v>
      </c>
      <c r="Q177" t="b">
        <v>0</v>
      </c>
      <c r="R177" t="s">
        <v>166</v>
      </c>
      <c r="S177">
        <v>15</v>
      </c>
      <c r="T177">
        <v>150110</v>
      </c>
      <c r="U177">
        <v>1501</v>
      </c>
      <c r="V177">
        <v>51</v>
      </c>
      <c r="W177">
        <v>50</v>
      </c>
      <c r="X177" t="s">
        <v>110</v>
      </c>
      <c r="Y177">
        <v>2</v>
      </c>
      <c r="Z177" t="s">
        <v>111</v>
      </c>
      <c r="AA177" t="s">
        <v>112</v>
      </c>
      <c r="AB177">
        <v>0</v>
      </c>
      <c r="AC177" t="s">
        <v>167</v>
      </c>
      <c r="AD177" t="s">
        <v>114</v>
      </c>
      <c r="AE177" t="s">
        <v>107</v>
      </c>
      <c r="AF177" s="4">
        <v>44201.694479166668</v>
      </c>
      <c r="AG177" s="5">
        <v>43588</v>
      </c>
      <c r="AH177" t="b">
        <v>0</v>
      </c>
      <c r="AJ177" t="s">
        <v>115</v>
      </c>
      <c r="AK177" t="s">
        <v>168</v>
      </c>
      <c r="AL177">
        <v>36</v>
      </c>
      <c r="AM177" s="6">
        <v>900636</v>
      </c>
      <c r="AN177">
        <v>0</v>
      </c>
      <c r="AO177">
        <v>36201630150110</v>
      </c>
      <c r="AP177" t="s">
        <v>188</v>
      </c>
      <c r="AQ177" t="s">
        <v>118</v>
      </c>
      <c r="AR177">
        <v>999999</v>
      </c>
      <c r="AT177" t="s">
        <v>111</v>
      </c>
      <c r="AU177" t="s">
        <v>119</v>
      </c>
      <c r="AV177" t="s">
        <v>120</v>
      </c>
      <c r="AW177" t="s">
        <v>121</v>
      </c>
      <c r="AX177" t="s">
        <v>122</v>
      </c>
      <c r="AY177">
        <v>30</v>
      </c>
      <c r="AZ177">
        <v>1501</v>
      </c>
      <c r="BD177" t="s">
        <v>123</v>
      </c>
      <c r="BE177" t="s">
        <v>124</v>
      </c>
      <c r="BF177">
        <v>0</v>
      </c>
      <c r="BG177">
        <v>48</v>
      </c>
      <c r="BH177">
        <v>48</v>
      </c>
      <c r="BI177">
        <v>217859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8520</v>
      </c>
      <c r="BQ177">
        <v>33917</v>
      </c>
      <c r="BR177">
        <v>490520</v>
      </c>
      <c r="BS177">
        <v>100000</v>
      </c>
      <c r="BT177">
        <v>0</v>
      </c>
      <c r="BU177" t="s">
        <v>125</v>
      </c>
      <c r="BV177">
        <v>11714</v>
      </c>
      <c r="BW177">
        <v>0</v>
      </c>
      <c r="BY177">
        <v>0</v>
      </c>
      <c r="CA177">
        <v>2020</v>
      </c>
      <c r="CB177">
        <v>2016</v>
      </c>
      <c r="CC177">
        <v>149811</v>
      </c>
      <c r="CD177">
        <v>129022</v>
      </c>
      <c r="CE177">
        <v>663</v>
      </c>
      <c r="CF177">
        <v>42437</v>
      </c>
      <c r="CG177">
        <v>0</v>
      </c>
      <c r="CH177">
        <v>0</v>
      </c>
      <c r="CI177">
        <v>8606</v>
      </c>
      <c r="CK177">
        <v>5088</v>
      </c>
      <c r="CL177">
        <v>9989369</v>
      </c>
      <c r="CM177">
        <v>532957</v>
      </c>
      <c r="CN177">
        <v>100</v>
      </c>
      <c r="CO177">
        <v>0</v>
      </c>
      <c r="CP177">
        <v>1</v>
      </c>
      <c r="CQ177" t="s">
        <v>170</v>
      </c>
      <c r="CR177" t="s">
        <v>171</v>
      </c>
      <c r="CS177">
        <v>1</v>
      </c>
      <c r="CT177">
        <v>0</v>
      </c>
      <c r="CU177" t="s">
        <v>190</v>
      </c>
      <c r="CV177">
        <v>100</v>
      </c>
      <c r="CW177">
        <v>0</v>
      </c>
      <c r="CX177">
        <v>0</v>
      </c>
    </row>
    <row r="178" spans="1:102" x14ac:dyDescent="0.25">
      <c r="A178" t="s">
        <v>102</v>
      </c>
      <c r="B178" t="s">
        <v>164</v>
      </c>
      <c r="C178" t="s">
        <v>102</v>
      </c>
      <c r="D178" t="s">
        <v>188</v>
      </c>
      <c r="E178">
        <v>48150110</v>
      </c>
      <c r="F178" t="s">
        <v>105</v>
      </c>
      <c r="G178" t="s">
        <v>105</v>
      </c>
      <c r="H178" t="s">
        <v>105</v>
      </c>
      <c r="I178" t="s">
        <v>106</v>
      </c>
      <c r="J178">
        <v>2016</v>
      </c>
      <c r="K178" t="s">
        <v>107</v>
      </c>
      <c r="L178">
        <v>150110</v>
      </c>
      <c r="M178" t="s">
        <v>108</v>
      </c>
      <c r="N178">
        <v>52</v>
      </c>
      <c r="O178" t="s">
        <v>109</v>
      </c>
      <c r="P178">
        <v>2016150110</v>
      </c>
      <c r="Q178" t="b">
        <v>0</v>
      </c>
      <c r="R178" t="s">
        <v>166</v>
      </c>
      <c r="S178">
        <v>15</v>
      </c>
      <c r="T178">
        <v>150110</v>
      </c>
      <c r="U178">
        <v>1501</v>
      </c>
      <c r="V178">
        <v>51</v>
      </c>
      <c r="W178">
        <v>50</v>
      </c>
      <c r="X178" t="s">
        <v>110</v>
      </c>
      <c r="Y178">
        <v>2</v>
      </c>
      <c r="Z178" t="s">
        <v>111</v>
      </c>
      <c r="AA178" t="s">
        <v>112</v>
      </c>
      <c r="AB178">
        <v>0</v>
      </c>
      <c r="AC178" t="s">
        <v>167</v>
      </c>
      <c r="AD178" t="s">
        <v>114</v>
      </c>
      <c r="AE178" t="s">
        <v>107</v>
      </c>
      <c r="AF178" s="4">
        <v>44201.694479166668</v>
      </c>
      <c r="AG178" s="5">
        <v>43588</v>
      </c>
      <c r="AH178" t="b">
        <v>0</v>
      </c>
      <c r="AJ178" t="s">
        <v>115</v>
      </c>
      <c r="AK178" t="s">
        <v>168</v>
      </c>
      <c r="AL178">
        <v>36</v>
      </c>
      <c r="AM178" s="6">
        <v>900636</v>
      </c>
      <c r="AN178">
        <v>0</v>
      </c>
      <c r="AO178">
        <v>36201631150110</v>
      </c>
      <c r="AP178" t="s">
        <v>188</v>
      </c>
      <c r="AQ178" t="s">
        <v>118</v>
      </c>
      <c r="AR178">
        <v>999999</v>
      </c>
      <c r="AT178" t="s">
        <v>111</v>
      </c>
      <c r="AU178" t="s">
        <v>119</v>
      </c>
      <c r="AV178" t="s">
        <v>120</v>
      </c>
      <c r="AW178" t="s">
        <v>121</v>
      </c>
      <c r="AX178" t="s">
        <v>122</v>
      </c>
      <c r="AY178">
        <v>31</v>
      </c>
      <c r="AZ178">
        <v>1501</v>
      </c>
      <c r="BD178" t="s">
        <v>123</v>
      </c>
      <c r="BE178" t="s">
        <v>124</v>
      </c>
      <c r="BF178">
        <v>0</v>
      </c>
      <c r="BG178">
        <v>48</v>
      </c>
      <c r="BH178">
        <v>48</v>
      </c>
      <c r="BI178">
        <v>217859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8520</v>
      </c>
      <c r="BQ178">
        <v>33917</v>
      </c>
      <c r="BR178">
        <v>490520</v>
      </c>
      <c r="BS178">
        <v>100000</v>
      </c>
      <c r="BT178">
        <v>0</v>
      </c>
      <c r="BU178" t="s">
        <v>125</v>
      </c>
      <c r="BV178">
        <v>11714</v>
      </c>
      <c r="BW178">
        <v>0</v>
      </c>
      <c r="BY178">
        <v>0</v>
      </c>
      <c r="CA178">
        <v>2020</v>
      </c>
      <c r="CB178">
        <v>2016</v>
      </c>
      <c r="CC178">
        <v>149811</v>
      </c>
      <c r="CD178">
        <v>129022</v>
      </c>
      <c r="CE178">
        <v>663</v>
      </c>
      <c r="CF178">
        <v>42437</v>
      </c>
      <c r="CG178">
        <v>0</v>
      </c>
      <c r="CH178">
        <v>0</v>
      </c>
      <c r="CI178">
        <v>8606</v>
      </c>
      <c r="CK178">
        <v>5088</v>
      </c>
      <c r="CL178">
        <v>9989369</v>
      </c>
      <c r="CM178">
        <v>532957</v>
      </c>
      <c r="CN178">
        <v>100</v>
      </c>
      <c r="CO178">
        <v>0</v>
      </c>
      <c r="CP178">
        <v>1</v>
      </c>
      <c r="CQ178" t="s">
        <v>170</v>
      </c>
      <c r="CR178" t="s">
        <v>171</v>
      </c>
      <c r="CS178">
        <v>1</v>
      </c>
      <c r="CT178">
        <v>0</v>
      </c>
      <c r="CU178" t="s">
        <v>190</v>
      </c>
      <c r="CV178">
        <v>100</v>
      </c>
      <c r="CW178">
        <v>0</v>
      </c>
      <c r="CX178">
        <v>0</v>
      </c>
    </row>
    <row r="179" spans="1:102" x14ac:dyDescent="0.25">
      <c r="A179" t="s">
        <v>102</v>
      </c>
      <c r="B179" t="s">
        <v>164</v>
      </c>
      <c r="C179" t="s">
        <v>102</v>
      </c>
      <c r="D179" t="s">
        <v>188</v>
      </c>
      <c r="E179">
        <v>48150110</v>
      </c>
      <c r="F179" t="s">
        <v>105</v>
      </c>
      <c r="G179" t="s">
        <v>105</v>
      </c>
      <c r="H179" t="s">
        <v>105</v>
      </c>
      <c r="I179" t="s">
        <v>106</v>
      </c>
      <c r="J179">
        <v>2016</v>
      </c>
      <c r="K179" t="s">
        <v>107</v>
      </c>
      <c r="L179">
        <v>150110</v>
      </c>
      <c r="M179" t="s">
        <v>108</v>
      </c>
      <c r="N179">
        <v>52</v>
      </c>
      <c r="O179" t="s">
        <v>109</v>
      </c>
      <c r="P179">
        <v>2016150110</v>
      </c>
      <c r="Q179" t="b">
        <v>0</v>
      </c>
      <c r="R179" t="s">
        <v>166</v>
      </c>
      <c r="S179">
        <v>15</v>
      </c>
      <c r="T179">
        <v>150110</v>
      </c>
      <c r="U179">
        <v>1501</v>
      </c>
      <c r="V179">
        <v>51</v>
      </c>
      <c r="W179">
        <v>50</v>
      </c>
      <c r="X179" t="s">
        <v>110</v>
      </c>
      <c r="Y179">
        <v>2</v>
      </c>
      <c r="Z179" t="s">
        <v>111</v>
      </c>
      <c r="AA179" t="s">
        <v>112</v>
      </c>
      <c r="AB179">
        <v>0</v>
      </c>
      <c r="AC179" t="s">
        <v>167</v>
      </c>
      <c r="AD179" t="s">
        <v>114</v>
      </c>
      <c r="AE179" t="s">
        <v>107</v>
      </c>
      <c r="AF179" s="4">
        <v>44201.694479166668</v>
      </c>
      <c r="AG179" s="5">
        <v>43588</v>
      </c>
      <c r="AH179" t="b">
        <v>0</v>
      </c>
      <c r="AJ179" t="s">
        <v>115</v>
      </c>
      <c r="AK179" t="s">
        <v>168</v>
      </c>
      <c r="AL179">
        <v>36</v>
      </c>
      <c r="AM179" s="6">
        <v>900636</v>
      </c>
      <c r="AN179">
        <v>0</v>
      </c>
      <c r="AO179">
        <v>36201632150110</v>
      </c>
      <c r="AP179" t="s">
        <v>188</v>
      </c>
      <c r="AQ179" t="s">
        <v>118</v>
      </c>
      <c r="AR179">
        <v>999999</v>
      </c>
      <c r="AT179" t="s">
        <v>111</v>
      </c>
      <c r="AU179" t="s">
        <v>119</v>
      </c>
      <c r="AV179" t="s">
        <v>120</v>
      </c>
      <c r="AW179" t="s">
        <v>121</v>
      </c>
      <c r="AX179" t="s">
        <v>122</v>
      </c>
      <c r="AY179">
        <v>32</v>
      </c>
      <c r="AZ179">
        <v>1501</v>
      </c>
      <c r="BD179" t="s">
        <v>123</v>
      </c>
      <c r="BE179" t="s">
        <v>124</v>
      </c>
      <c r="BF179">
        <v>0</v>
      </c>
      <c r="BG179">
        <v>48</v>
      </c>
      <c r="BH179">
        <v>48</v>
      </c>
      <c r="BI179">
        <v>217859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8520</v>
      </c>
      <c r="BQ179">
        <v>33917</v>
      </c>
      <c r="BR179">
        <v>490520</v>
      </c>
      <c r="BS179">
        <v>100000</v>
      </c>
      <c r="BT179">
        <v>0</v>
      </c>
      <c r="BU179" t="s">
        <v>125</v>
      </c>
      <c r="BV179">
        <v>11714</v>
      </c>
      <c r="BW179">
        <v>0</v>
      </c>
      <c r="BY179">
        <v>0</v>
      </c>
      <c r="CA179">
        <v>2020</v>
      </c>
      <c r="CB179">
        <v>2016</v>
      </c>
      <c r="CC179">
        <v>149811</v>
      </c>
      <c r="CD179">
        <v>129022</v>
      </c>
      <c r="CE179">
        <v>663</v>
      </c>
      <c r="CF179">
        <v>42437</v>
      </c>
      <c r="CG179">
        <v>0</v>
      </c>
      <c r="CH179">
        <v>0</v>
      </c>
      <c r="CI179">
        <v>8606</v>
      </c>
      <c r="CK179">
        <v>5088</v>
      </c>
      <c r="CL179">
        <v>9989369</v>
      </c>
      <c r="CM179">
        <v>532957</v>
      </c>
      <c r="CN179">
        <v>100</v>
      </c>
      <c r="CO179">
        <v>0</v>
      </c>
      <c r="CP179">
        <v>1</v>
      </c>
      <c r="CQ179" t="s">
        <v>170</v>
      </c>
      <c r="CR179" t="s">
        <v>171</v>
      </c>
      <c r="CS179">
        <v>1</v>
      </c>
      <c r="CT179">
        <v>0</v>
      </c>
      <c r="CU179" t="s">
        <v>190</v>
      </c>
      <c r="CV179">
        <v>100</v>
      </c>
      <c r="CW179">
        <v>0</v>
      </c>
      <c r="CX179">
        <v>0</v>
      </c>
    </row>
    <row r="180" spans="1:102" x14ac:dyDescent="0.25">
      <c r="A180" t="s">
        <v>102</v>
      </c>
      <c r="B180" t="s">
        <v>164</v>
      </c>
      <c r="C180" t="s">
        <v>102</v>
      </c>
      <c r="D180" t="s">
        <v>188</v>
      </c>
      <c r="E180">
        <v>48150110</v>
      </c>
      <c r="F180" t="s">
        <v>105</v>
      </c>
      <c r="G180" t="s">
        <v>105</v>
      </c>
      <c r="H180" t="s">
        <v>105</v>
      </c>
      <c r="I180" t="s">
        <v>106</v>
      </c>
      <c r="J180">
        <v>2016</v>
      </c>
      <c r="K180" t="s">
        <v>107</v>
      </c>
      <c r="L180">
        <v>150110</v>
      </c>
      <c r="M180" t="s">
        <v>108</v>
      </c>
      <c r="N180">
        <v>52</v>
      </c>
      <c r="O180" t="s">
        <v>109</v>
      </c>
      <c r="P180">
        <v>2016150110</v>
      </c>
      <c r="Q180" t="b">
        <v>0</v>
      </c>
      <c r="R180" t="s">
        <v>166</v>
      </c>
      <c r="S180">
        <v>15</v>
      </c>
      <c r="T180">
        <v>150110</v>
      </c>
      <c r="U180">
        <v>1501</v>
      </c>
      <c r="V180">
        <v>51</v>
      </c>
      <c r="W180">
        <v>50</v>
      </c>
      <c r="X180" t="s">
        <v>110</v>
      </c>
      <c r="Y180">
        <v>2</v>
      </c>
      <c r="Z180" t="s">
        <v>111</v>
      </c>
      <c r="AA180" t="s">
        <v>112</v>
      </c>
      <c r="AB180">
        <v>0</v>
      </c>
      <c r="AC180" t="s">
        <v>167</v>
      </c>
      <c r="AD180" t="s">
        <v>114</v>
      </c>
      <c r="AE180" t="s">
        <v>107</v>
      </c>
      <c r="AF180" s="4">
        <v>44201.694479166668</v>
      </c>
      <c r="AG180" s="5">
        <v>43588</v>
      </c>
      <c r="AH180" t="b">
        <v>0</v>
      </c>
      <c r="AJ180" t="s">
        <v>115</v>
      </c>
      <c r="AK180" t="s">
        <v>168</v>
      </c>
      <c r="AL180">
        <v>36</v>
      </c>
      <c r="AM180" s="6">
        <v>900636</v>
      </c>
      <c r="AN180">
        <v>0</v>
      </c>
      <c r="AO180">
        <v>36201633150110</v>
      </c>
      <c r="AP180" t="s">
        <v>188</v>
      </c>
      <c r="AQ180" t="s">
        <v>118</v>
      </c>
      <c r="AR180">
        <v>999999</v>
      </c>
      <c r="AT180" t="s">
        <v>111</v>
      </c>
      <c r="AU180" t="s">
        <v>119</v>
      </c>
      <c r="AV180" t="s">
        <v>120</v>
      </c>
      <c r="AW180" t="s">
        <v>121</v>
      </c>
      <c r="AX180" t="s">
        <v>122</v>
      </c>
      <c r="AY180">
        <v>33</v>
      </c>
      <c r="AZ180">
        <v>1501</v>
      </c>
      <c r="BD180" t="s">
        <v>123</v>
      </c>
      <c r="BE180" t="s">
        <v>124</v>
      </c>
      <c r="BF180">
        <v>0</v>
      </c>
      <c r="BG180">
        <v>48</v>
      </c>
      <c r="BH180">
        <v>48</v>
      </c>
      <c r="BI180">
        <v>217859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8520</v>
      </c>
      <c r="BQ180">
        <v>33917</v>
      </c>
      <c r="BR180">
        <v>490520</v>
      </c>
      <c r="BS180">
        <v>100000</v>
      </c>
      <c r="BT180">
        <v>0</v>
      </c>
      <c r="BU180" t="s">
        <v>125</v>
      </c>
      <c r="BV180">
        <v>11714</v>
      </c>
      <c r="BW180">
        <v>0</v>
      </c>
      <c r="BY180">
        <v>0</v>
      </c>
      <c r="CA180">
        <v>2020</v>
      </c>
      <c r="CB180">
        <v>2016</v>
      </c>
      <c r="CC180">
        <v>149811</v>
      </c>
      <c r="CD180">
        <v>129022</v>
      </c>
      <c r="CE180">
        <v>663</v>
      </c>
      <c r="CF180">
        <v>42437</v>
      </c>
      <c r="CG180">
        <v>0</v>
      </c>
      <c r="CH180">
        <v>0</v>
      </c>
      <c r="CI180">
        <v>8606</v>
      </c>
      <c r="CK180">
        <v>5088</v>
      </c>
      <c r="CL180">
        <v>9989369</v>
      </c>
      <c r="CM180">
        <v>532957</v>
      </c>
      <c r="CN180">
        <v>100</v>
      </c>
      <c r="CO180">
        <v>0</v>
      </c>
      <c r="CP180">
        <v>1</v>
      </c>
      <c r="CQ180" t="s">
        <v>170</v>
      </c>
      <c r="CR180" t="s">
        <v>171</v>
      </c>
      <c r="CS180">
        <v>1</v>
      </c>
      <c r="CT180">
        <v>0</v>
      </c>
      <c r="CU180" t="s">
        <v>190</v>
      </c>
      <c r="CV180">
        <v>100</v>
      </c>
      <c r="CW180">
        <v>0</v>
      </c>
      <c r="CX180">
        <v>0</v>
      </c>
    </row>
    <row r="181" spans="1:102" x14ac:dyDescent="0.25">
      <c r="A181" t="s">
        <v>102</v>
      </c>
      <c r="B181" t="s">
        <v>164</v>
      </c>
      <c r="C181" t="s">
        <v>102</v>
      </c>
      <c r="D181" t="s">
        <v>188</v>
      </c>
      <c r="E181">
        <v>48150110</v>
      </c>
      <c r="F181" t="s">
        <v>105</v>
      </c>
      <c r="G181" t="s">
        <v>105</v>
      </c>
      <c r="H181" t="s">
        <v>105</v>
      </c>
      <c r="I181" t="s">
        <v>106</v>
      </c>
      <c r="J181">
        <v>2016</v>
      </c>
      <c r="K181" t="s">
        <v>107</v>
      </c>
      <c r="L181">
        <v>150110</v>
      </c>
      <c r="M181" t="s">
        <v>108</v>
      </c>
      <c r="N181">
        <v>52</v>
      </c>
      <c r="O181" t="s">
        <v>109</v>
      </c>
      <c r="P181">
        <v>2016150110</v>
      </c>
      <c r="Q181" t="b">
        <v>0</v>
      </c>
      <c r="R181" t="s">
        <v>166</v>
      </c>
      <c r="S181">
        <v>15</v>
      </c>
      <c r="T181">
        <v>150110</v>
      </c>
      <c r="U181">
        <v>1501</v>
      </c>
      <c r="V181">
        <v>51</v>
      </c>
      <c r="W181">
        <v>50</v>
      </c>
      <c r="X181" t="s">
        <v>110</v>
      </c>
      <c r="Y181">
        <v>2</v>
      </c>
      <c r="Z181" t="s">
        <v>111</v>
      </c>
      <c r="AA181" t="s">
        <v>112</v>
      </c>
      <c r="AB181">
        <v>0</v>
      </c>
      <c r="AC181" t="s">
        <v>167</v>
      </c>
      <c r="AD181" t="s">
        <v>114</v>
      </c>
      <c r="AE181" t="s">
        <v>107</v>
      </c>
      <c r="AF181" s="4">
        <v>44201.694479166668</v>
      </c>
      <c r="AG181" s="5">
        <v>43588</v>
      </c>
      <c r="AH181" t="b">
        <v>0</v>
      </c>
      <c r="AJ181" t="s">
        <v>115</v>
      </c>
      <c r="AK181" t="s">
        <v>168</v>
      </c>
      <c r="AL181">
        <v>36</v>
      </c>
      <c r="AM181" s="6">
        <v>900636</v>
      </c>
      <c r="AN181">
        <v>0</v>
      </c>
      <c r="AO181">
        <v>36201634150110</v>
      </c>
      <c r="AP181" t="s">
        <v>188</v>
      </c>
      <c r="AQ181" t="s">
        <v>118</v>
      </c>
      <c r="AR181">
        <v>999999</v>
      </c>
      <c r="AT181" t="s">
        <v>111</v>
      </c>
      <c r="AU181" t="s">
        <v>119</v>
      </c>
      <c r="AV181" t="s">
        <v>120</v>
      </c>
      <c r="AW181" t="s">
        <v>121</v>
      </c>
      <c r="AX181" t="s">
        <v>122</v>
      </c>
      <c r="AY181">
        <v>34</v>
      </c>
      <c r="AZ181">
        <v>1501</v>
      </c>
      <c r="BD181" t="s">
        <v>123</v>
      </c>
      <c r="BE181" t="s">
        <v>124</v>
      </c>
      <c r="BF181">
        <v>0</v>
      </c>
      <c r="BG181">
        <v>48</v>
      </c>
      <c r="BH181">
        <v>48</v>
      </c>
      <c r="BI181">
        <v>217859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8520</v>
      </c>
      <c r="BQ181">
        <v>33917</v>
      </c>
      <c r="BR181">
        <v>490520</v>
      </c>
      <c r="BS181">
        <v>100000</v>
      </c>
      <c r="BT181">
        <v>0</v>
      </c>
      <c r="BU181" t="s">
        <v>125</v>
      </c>
      <c r="BV181">
        <v>11714</v>
      </c>
      <c r="BW181">
        <v>0</v>
      </c>
      <c r="BY181">
        <v>0</v>
      </c>
      <c r="CA181">
        <v>2020</v>
      </c>
      <c r="CB181">
        <v>2016</v>
      </c>
      <c r="CC181">
        <v>149811</v>
      </c>
      <c r="CD181">
        <v>129022</v>
      </c>
      <c r="CE181">
        <v>663</v>
      </c>
      <c r="CF181">
        <v>42437</v>
      </c>
      <c r="CG181">
        <v>0</v>
      </c>
      <c r="CH181">
        <v>0</v>
      </c>
      <c r="CI181">
        <v>8606</v>
      </c>
      <c r="CK181">
        <v>5088</v>
      </c>
      <c r="CL181">
        <v>9989369</v>
      </c>
      <c r="CM181">
        <v>532957</v>
      </c>
      <c r="CN181">
        <v>100</v>
      </c>
      <c r="CO181">
        <v>0</v>
      </c>
      <c r="CP181">
        <v>1</v>
      </c>
      <c r="CQ181" t="s">
        <v>170</v>
      </c>
      <c r="CR181" t="s">
        <v>171</v>
      </c>
      <c r="CS181">
        <v>1</v>
      </c>
      <c r="CT181">
        <v>0</v>
      </c>
      <c r="CU181" t="s">
        <v>190</v>
      </c>
      <c r="CV181">
        <v>100</v>
      </c>
      <c r="CW181">
        <v>0</v>
      </c>
      <c r="CX181">
        <v>0</v>
      </c>
    </row>
    <row r="182" spans="1:102" x14ac:dyDescent="0.25">
      <c r="A182" t="s">
        <v>102</v>
      </c>
      <c r="B182" t="s">
        <v>164</v>
      </c>
      <c r="C182" t="s">
        <v>102</v>
      </c>
      <c r="D182" t="s">
        <v>188</v>
      </c>
      <c r="E182">
        <v>48150110</v>
      </c>
      <c r="F182" t="s">
        <v>105</v>
      </c>
      <c r="G182" t="s">
        <v>105</v>
      </c>
      <c r="H182" t="s">
        <v>105</v>
      </c>
      <c r="I182" t="s">
        <v>106</v>
      </c>
      <c r="J182">
        <v>2016</v>
      </c>
      <c r="K182" t="s">
        <v>107</v>
      </c>
      <c r="L182">
        <v>150110</v>
      </c>
      <c r="M182" t="s">
        <v>108</v>
      </c>
      <c r="N182">
        <v>52</v>
      </c>
      <c r="O182" t="s">
        <v>109</v>
      </c>
      <c r="P182">
        <v>2016150110</v>
      </c>
      <c r="Q182" t="b">
        <v>0</v>
      </c>
      <c r="R182" t="s">
        <v>166</v>
      </c>
      <c r="S182">
        <v>15</v>
      </c>
      <c r="T182">
        <v>150110</v>
      </c>
      <c r="U182">
        <v>1501</v>
      </c>
      <c r="V182">
        <v>51</v>
      </c>
      <c r="W182">
        <v>50</v>
      </c>
      <c r="X182" t="s">
        <v>110</v>
      </c>
      <c r="Y182">
        <v>2</v>
      </c>
      <c r="Z182" t="s">
        <v>111</v>
      </c>
      <c r="AA182" t="s">
        <v>112</v>
      </c>
      <c r="AB182">
        <v>0</v>
      </c>
      <c r="AC182" t="s">
        <v>167</v>
      </c>
      <c r="AD182" t="s">
        <v>114</v>
      </c>
      <c r="AE182" t="s">
        <v>107</v>
      </c>
      <c r="AF182" s="4">
        <v>44201.694479166668</v>
      </c>
      <c r="AG182" s="5">
        <v>43588</v>
      </c>
      <c r="AH182" t="b">
        <v>0</v>
      </c>
      <c r="AJ182" t="s">
        <v>115</v>
      </c>
      <c r="AK182" t="s">
        <v>168</v>
      </c>
      <c r="AL182">
        <v>36</v>
      </c>
      <c r="AM182" s="6">
        <v>900636</v>
      </c>
      <c r="AN182">
        <v>0</v>
      </c>
      <c r="AO182">
        <v>36201635150110</v>
      </c>
      <c r="AP182" t="s">
        <v>188</v>
      </c>
      <c r="AQ182" t="s">
        <v>118</v>
      </c>
      <c r="AR182">
        <v>999999</v>
      </c>
      <c r="AT182" t="s">
        <v>111</v>
      </c>
      <c r="AU182" t="s">
        <v>119</v>
      </c>
      <c r="AV182" t="s">
        <v>120</v>
      </c>
      <c r="AW182" t="s">
        <v>121</v>
      </c>
      <c r="AX182" t="s">
        <v>122</v>
      </c>
      <c r="AY182">
        <v>35</v>
      </c>
      <c r="AZ182">
        <v>1501</v>
      </c>
      <c r="BD182" t="s">
        <v>123</v>
      </c>
      <c r="BE182" t="s">
        <v>124</v>
      </c>
      <c r="BF182">
        <v>0</v>
      </c>
      <c r="BG182">
        <v>48</v>
      </c>
      <c r="BH182">
        <v>48</v>
      </c>
      <c r="BI182">
        <v>217859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8520</v>
      </c>
      <c r="BQ182">
        <v>33917</v>
      </c>
      <c r="BR182">
        <v>490520</v>
      </c>
      <c r="BS182">
        <v>100000</v>
      </c>
      <c r="BT182">
        <v>0</v>
      </c>
      <c r="BU182" t="s">
        <v>125</v>
      </c>
      <c r="BV182">
        <v>11714</v>
      </c>
      <c r="BW182">
        <v>0</v>
      </c>
      <c r="BY182">
        <v>0</v>
      </c>
      <c r="CA182">
        <v>2020</v>
      </c>
      <c r="CB182">
        <v>2016</v>
      </c>
      <c r="CC182">
        <v>149811</v>
      </c>
      <c r="CD182">
        <v>129022</v>
      </c>
      <c r="CE182">
        <v>663</v>
      </c>
      <c r="CF182">
        <v>42437</v>
      </c>
      <c r="CG182">
        <v>0</v>
      </c>
      <c r="CH182">
        <v>0</v>
      </c>
      <c r="CI182">
        <v>8606</v>
      </c>
      <c r="CK182">
        <v>5088</v>
      </c>
      <c r="CL182">
        <v>9989369</v>
      </c>
      <c r="CM182">
        <v>532957</v>
      </c>
      <c r="CN182">
        <v>100</v>
      </c>
      <c r="CO182">
        <v>0</v>
      </c>
      <c r="CP182">
        <v>1</v>
      </c>
      <c r="CQ182" t="s">
        <v>170</v>
      </c>
      <c r="CR182" t="s">
        <v>171</v>
      </c>
      <c r="CS182">
        <v>1</v>
      </c>
      <c r="CT182">
        <v>0</v>
      </c>
      <c r="CU182" t="s">
        <v>190</v>
      </c>
      <c r="CV182">
        <v>100</v>
      </c>
      <c r="CW182">
        <v>0</v>
      </c>
      <c r="CX182">
        <v>0</v>
      </c>
    </row>
    <row r="183" spans="1:102" x14ac:dyDescent="0.25">
      <c r="A183" t="s">
        <v>102</v>
      </c>
      <c r="B183" t="s">
        <v>164</v>
      </c>
      <c r="C183" t="s">
        <v>102</v>
      </c>
      <c r="D183" t="s">
        <v>188</v>
      </c>
      <c r="E183">
        <v>48150110</v>
      </c>
      <c r="F183" t="s">
        <v>105</v>
      </c>
      <c r="G183" t="s">
        <v>105</v>
      </c>
      <c r="H183" t="s">
        <v>105</v>
      </c>
      <c r="I183" t="s">
        <v>106</v>
      </c>
      <c r="J183">
        <v>2016</v>
      </c>
      <c r="K183" t="s">
        <v>107</v>
      </c>
      <c r="L183">
        <v>150110</v>
      </c>
      <c r="M183" t="s">
        <v>108</v>
      </c>
      <c r="N183">
        <v>52</v>
      </c>
      <c r="O183" t="s">
        <v>109</v>
      </c>
      <c r="P183">
        <v>2016150110</v>
      </c>
      <c r="Q183" t="b">
        <v>0</v>
      </c>
      <c r="R183" t="s">
        <v>166</v>
      </c>
      <c r="S183">
        <v>15</v>
      </c>
      <c r="T183">
        <v>150110</v>
      </c>
      <c r="U183">
        <v>1501</v>
      </c>
      <c r="V183">
        <v>51</v>
      </c>
      <c r="W183">
        <v>50</v>
      </c>
      <c r="X183" t="s">
        <v>110</v>
      </c>
      <c r="Y183">
        <v>2</v>
      </c>
      <c r="Z183" t="s">
        <v>111</v>
      </c>
      <c r="AA183" t="s">
        <v>112</v>
      </c>
      <c r="AB183">
        <v>0</v>
      </c>
      <c r="AC183" t="s">
        <v>167</v>
      </c>
      <c r="AD183" t="s">
        <v>114</v>
      </c>
      <c r="AE183" t="s">
        <v>107</v>
      </c>
      <c r="AF183" s="4">
        <v>44201.694479166668</v>
      </c>
      <c r="AG183" s="5">
        <v>43588</v>
      </c>
      <c r="AH183" t="b">
        <v>0</v>
      </c>
      <c r="AJ183" t="s">
        <v>115</v>
      </c>
      <c r="AK183" t="s">
        <v>168</v>
      </c>
      <c r="AL183">
        <v>36</v>
      </c>
      <c r="AM183" s="6">
        <v>900636</v>
      </c>
      <c r="AN183">
        <v>0</v>
      </c>
      <c r="AO183">
        <v>36201636150110</v>
      </c>
      <c r="AP183" t="s">
        <v>188</v>
      </c>
      <c r="AQ183" t="s">
        <v>118</v>
      </c>
      <c r="AR183">
        <v>999999</v>
      </c>
      <c r="AT183" t="s">
        <v>111</v>
      </c>
      <c r="AU183" t="s">
        <v>119</v>
      </c>
      <c r="AV183" t="s">
        <v>120</v>
      </c>
      <c r="AW183" t="s">
        <v>121</v>
      </c>
      <c r="AX183" t="s">
        <v>122</v>
      </c>
      <c r="AY183">
        <v>36</v>
      </c>
      <c r="AZ183">
        <v>1501</v>
      </c>
      <c r="BD183" t="s">
        <v>123</v>
      </c>
      <c r="BE183" t="s">
        <v>124</v>
      </c>
      <c r="BF183">
        <v>0</v>
      </c>
      <c r="BG183">
        <v>48</v>
      </c>
      <c r="BH183">
        <v>48</v>
      </c>
      <c r="BI183">
        <v>217859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8520</v>
      </c>
      <c r="BQ183">
        <v>33917</v>
      </c>
      <c r="BR183">
        <v>490520</v>
      </c>
      <c r="BS183">
        <v>100000</v>
      </c>
      <c r="BT183">
        <v>0</v>
      </c>
      <c r="BU183" t="s">
        <v>125</v>
      </c>
      <c r="BV183">
        <v>11714</v>
      </c>
      <c r="BW183">
        <v>0</v>
      </c>
      <c r="BY183">
        <v>0</v>
      </c>
      <c r="CA183">
        <v>2020</v>
      </c>
      <c r="CB183">
        <v>2016</v>
      </c>
      <c r="CC183">
        <v>149811</v>
      </c>
      <c r="CD183">
        <v>129022</v>
      </c>
      <c r="CE183">
        <v>663</v>
      </c>
      <c r="CF183">
        <v>42437</v>
      </c>
      <c r="CG183">
        <v>0</v>
      </c>
      <c r="CH183">
        <v>0</v>
      </c>
      <c r="CI183">
        <v>8606</v>
      </c>
      <c r="CK183">
        <v>5088</v>
      </c>
      <c r="CL183">
        <v>9989369</v>
      </c>
      <c r="CM183">
        <v>532957</v>
      </c>
      <c r="CN183">
        <v>100</v>
      </c>
      <c r="CO183">
        <v>0</v>
      </c>
      <c r="CP183">
        <v>1</v>
      </c>
      <c r="CQ183" t="s">
        <v>170</v>
      </c>
      <c r="CR183" t="s">
        <v>171</v>
      </c>
      <c r="CS183">
        <v>1</v>
      </c>
      <c r="CT183">
        <v>0</v>
      </c>
      <c r="CU183" t="s">
        <v>190</v>
      </c>
      <c r="CV183">
        <v>100</v>
      </c>
      <c r="CW183">
        <v>0</v>
      </c>
      <c r="CX183">
        <v>0</v>
      </c>
    </row>
    <row r="184" spans="1:102" x14ac:dyDescent="0.25">
      <c r="A184" t="s">
        <v>102</v>
      </c>
      <c r="B184" t="s">
        <v>164</v>
      </c>
      <c r="C184" t="s">
        <v>102</v>
      </c>
      <c r="D184" t="s">
        <v>188</v>
      </c>
      <c r="E184">
        <v>48150110</v>
      </c>
      <c r="F184" t="s">
        <v>105</v>
      </c>
      <c r="G184" t="s">
        <v>105</v>
      </c>
      <c r="H184" t="s">
        <v>105</v>
      </c>
      <c r="I184" t="s">
        <v>106</v>
      </c>
      <c r="J184">
        <v>2016</v>
      </c>
      <c r="K184" t="s">
        <v>107</v>
      </c>
      <c r="L184">
        <v>150110</v>
      </c>
      <c r="M184" t="s">
        <v>108</v>
      </c>
      <c r="N184">
        <v>52</v>
      </c>
      <c r="O184" t="s">
        <v>109</v>
      </c>
      <c r="P184">
        <v>2016150110</v>
      </c>
      <c r="Q184" t="b">
        <v>0</v>
      </c>
      <c r="R184" t="s">
        <v>166</v>
      </c>
      <c r="S184">
        <v>15</v>
      </c>
      <c r="T184">
        <v>150110</v>
      </c>
      <c r="U184">
        <v>1501</v>
      </c>
      <c r="V184">
        <v>51</v>
      </c>
      <c r="W184">
        <v>50</v>
      </c>
      <c r="X184" t="s">
        <v>110</v>
      </c>
      <c r="Y184">
        <v>2</v>
      </c>
      <c r="Z184" t="s">
        <v>111</v>
      </c>
      <c r="AA184" t="s">
        <v>112</v>
      </c>
      <c r="AB184">
        <v>0</v>
      </c>
      <c r="AC184" t="s">
        <v>167</v>
      </c>
      <c r="AD184" t="s">
        <v>114</v>
      </c>
      <c r="AE184" t="s">
        <v>107</v>
      </c>
      <c r="AF184" s="4">
        <v>44201.694479166668</v>
      </c>
      <c r="AG184" s="5">
        <v>43588</v>
      </c>
      <c r="AH184" t="b">
        <v>0</v>
      </c>
      <c r="AJ184" t="s">
        <v>115</v>
      </c>
      <c r="AK184" t="s">
        <v>168</v>
      </c>
      <c r="AL184">
        <v>36</v>
      </c>
      <c r="AM184" s="6">
        <v>900636</v>
      </c>
      <c r="AN184">
        <v>0</v>
      </c>
      <c r="AO184">
        <v>36201637150110</v>
      </c>
      <c r="AP184" t="s">
        <v>188</v>
      </c>
      <c r="AQ184" t="s">
        <v>118</v>
      </c>
      <c r="AR184">
        <v>999999</v>
      </c>
      <c r="AT184" t="s">
        <v>111</v>
      </c>
      <c r="AU184" t="s">
        <v>119</v>
      </c>
      <c r="AV184" t="s">
        <v>120</v>
      </c>
      <c r="AW184" t="s">
        <v>121</v>
      </c>
      <c r="AX184" t="s">
        <v>122</v>
      </c>
      <c r="AY184">
        <v>37</v>
      </c>
      <c r="AZ184">
        <v>1501</v>
      </c>
      <c r="BD184" t="s">
        <v>123</v>
      </c>
      <c r="BE184" t="s">
        <v>124</v>
      </c>
      <c r="BF184">
        <v>0</v>
      </c>
      <c r="BG184">
        <v>48</v>
      </c>
      <c r="BH184">
        <v>48</v>
      </c>
      <c r="BI184">
        <v>217859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8520</v>
      </c>
      <c r="BQ184">
        <v>33917</v>
      </c>
      <c r="BR184">
        <v>490520</v>
      </c>
      <c r="BS184">
        <v>100000</v>
      </c>
      <c r="BT184">
        <v>0</v>
      </c>
      <c r="BU184" t="s">
        <v>125</v>
      </c>
      <c r="BV184">
        <v>11714</v>
      </c>
      <c r="BW184">
        <v>0</v>
      </c>
      <c r="BY184">
        <v>0</v>
      </c>
      <c r="CA184">
        <v>2020</v>
      </c>
      <c r="CB184">
        <v>2016</v>
      </c>
      <c r="CC184">
        <v>149811</v>
      </c>
      <c r="CD184">
        <v>129022</v>
      </c>
      <c r="CE184">
        <v>663</v>
      </c>
      <c r="CF184">
        <v>42437</v>
      </c>
      <c r="CG184">
        <v>0</v>
      </c>
      <c r="CH184">
        <v>0</v>
      </c>
      <c r="CI184">
        <v>8606</v>
      </c>
      <c r="CK184">
        <v>5088</v>
      </c>
      <c r="CL184">
        <v>9989369</v>
      </c>
      <c r="CM184">
        <v>532957</v>
      </c>
      <c r="CN184">
        <v>100</v>
      </c>
      <c r="CO184">
        <v>0</v>
      </c>
      <c r="CP184">
        <v>1</v>
      </c>
      <c r="CQ184" t="s">
        <v>170</v>
      </c>
      <c r="CR184" t="s">
        <v>171</v>
      </c>
      <c r="CS184">
        <v>1</v>
      </c>
      <c r="CT184">
        <v>0</v>
      </c>
      <c r="CU184" t="s">
        <v>190</v>
      </c>
      <c r="CV184">
        <v>100</v>
      </c>
      <c r="CW184">
        <v>0</v>
      </c>
      <c r="CX184">
        <v>0</v>
      </c>
    </row>
    <row r="185" spans="1:102" x14ac:dyDescent="0.25">
      <c r="A185" t="s">
        <v>102</v>
      </c>
      <c r="B185" t="s">
        <v>164</v>
      </c>
      <c r="C185" t="s">
        <v>102</v>
      </c>
      <c r="D185" t="s">
        <v>188</v>
      </c>
      <c r="E185">
        <v>48150110</v>
      </c>
      <c r="F185" t="s">
        <v>105</v>
      </c>
      <c r="G185" t="s">
        <v>105</v>
      </c>
      <c r="H185" t="s">
        <v>105</v>
      </c>
      <c r="I185" t="s">
        <v>106</v>
      </c>
      <c r="J185">
        <v>2016</v>
      </c>
      <c r="K185" t="s">
        <v>107</v>
      </c>
      <c r="L185">
        <v>150110</v>
      </c>
      <c r="M185" t="s">
        <v>108</v>
      </c>
      <c r="N185">
        <v>52</v>
      </c>
      <c r="O185" t="s">
        <v>109</v>
      </c>
      <c r="P185">
        <v>2016150110</v>
      </c>
      <c r="Q185" t="b">
        <v>0</v>
      </c>
      <c r="R185" t="s">
        <v>166</v>
      </c>
      <c r="S185">
        <v>15</v>
      </c>
      <c r="T185">
        <v>150110</v>
      </c>
      <c r="U185">
        <v>1501</v>
      </c>
      <c r="V185">
        <v>51</v>
      </c>
      <c r="W185">
        <v>50</v>
      </c>
      <c r="X185" t="s">
        <v>110</v>
      </c>
      <c r="Y185">
        <v>2</v>
      </c>
      <c r="Z185" t="s">
        <v>111</v>
      </c>
      <c r="AA185" t="s">
        <v>112</v>
      </c>
      <c r="AB185">
        <v>0</v>
      </c>
      <c r="AC185" t="s">
        <v>167</v>
      </c>
      <c r="AD185" t="s">
        <v>114</v>
      </c>
      <c r="AE185" t="s">
        <v>107</v>
      </c>
      <c r="AF185" s="4">
        <v>44201.694479166668</v>
      </c>
      <c r="AG185" s="5">
        <v>43588</v>
      </c>
      <c r="AH185" t="b">
        <v>0</v>
      </c>
      <c r="AJ185" t="s">
        <v>115</v>
      </c>
      <c r="AK185" t="s">
        <v>168</v>
      </c>
      <c r="AL185">
        <v>36</v>
      </c>
      <c r="AM185" s="6">
        <v>900636</v>
      </c>
      <c r="AN185">
        <v>0</v>
      </c>
      <c r="AO185">
        <v>36201638150110</v>
      </c>
      <c r="AP185" t="s">
        <v>188</v>
      </c>
      <c r="AQ185" t="s">
        <v>118</v>
      </c>
      <c r="AR185">
        <v>999999</v>
      </c>
      <c r="AT185" t="s">
        <v>111</v>
      </c>
      <c r="AU185" t="s">
        <v>119</v>
      </c>
      <c r="AV185" t="s">
        <v>120</v>
      </c>
      <c r="AW185" t="s">
        <v>121</v>
      </c>
      <c r="AX185" t="s">
        <v>122</v>
      </c>
      <c r="AY185">
        <v>38</v>
      </c>
      <c r="AZ185">
        <v>1501</v>
      </c>
      <c r="BD185" t="s">
        <v>123</v>
      </c>
      <c r="BE185" t="s">
        <v>124</v>
      </c>
      <c r="BF185">
        <v>0</v>
      </c>
      <c r="BG185">
        <v>48</v>
      </c>
      <c r="BH185">
        <v>48</v>
      </c>
      <c r="BI185">
        <v>217859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8520</v>
      </c>
      <c r="BQ185">
        <v>33917</v>
      </c>
      <c r="BR185">
        <v>490520</v>
      </c>
      <c r="BS185">
        <v>100000</v>
      </c>
      <c r="BT185">
        <v>0</v>
      </c>
      <c r="BU185" t="s">
        <v>125</v>
      </c>
      <c r="BV185">
        <v>11714</v>
      </c>
      <c r="BW185">
        <v>0</v>
      </c>
      <c r="BY185">
        <v>0</v>
      </c>
      <c r="CA185">
        <v>2020</v>
      </c>
      <c r="CB185">
        <v>2016</v>
      </c>
      <c r="CC185">
        <v>149811</v>
      </c>
      <c r="CD185">
        <v>129022</v>
      </c>
      <c r="CE185">
        <v>663</v>
      </c>
      <c r="CF185">
        <v>42437</v>
      </c>
      <c r="CG185">
        <v>0</v>
      </c>
      <c r="CH185">
        <v>0</v>
      </c>
      <c r="CI185">
        <v>8606</v>
      </c>
      <c r="CK185">
        <v>5088</v>
      </c>
      <c r="CL185">
        <v>9989369</v>
      </c>
      <c r="CM185">
        <v>532957</v>
      </c>
      <c r="CN185">
        <v>100</v>
      </c>
      <c r="CO185">
        <v>0</v>
      </c>
      <c r="CP185">
        <v>1</v>
      </c>
      <c r="CQ185" t="s">
        <v>170</v>
      </c>
      <c r="CR185" t="s">
        <v>171</v>
      </c>
      <c r="CS185">
        <v>1</v>
      </c>
      <c r="CT185">
        <v>0</v>
      </c>
      <c r="CU185" t="s">
        <v>190</v>
      </c>
      <c r="CV185">
        <v>100</v>
      </c>
      <c r="CW185">
        <v>0</v>
      </c>
      <c r="CX185">
        <v>0</v>
      </c>
    </row>
    <row r="186" spans="1:102" x14ac:dyDescent="0.25">
      <c r="A186" t="s">
        <v>102</v>
      </c>
      <c r="B186" t="s">
        <v>164</v>
      </c>
      <c r="C186" t="s">
        <v>102</v>
      </c>
      <c r="D186" t="s">
        <v>188</v>
      </c>
      <c r="E186">
        <v>48150110</v>
      </c>
      <c r="F186" t="s">
        <v>105</v>
      </c>
      <c r="G186" t="s">
        <v>105</v>
      </c>
      <c r="H186" t="s">
        <v>105</v>
      </c>
      <c r="I186" t="s">
        <v>106</v>
      </c>
      <c r="J186">
        <v>2016</v>
      </c>
      <c r="K186" t="s">
        <v>107</v>
      </c>
      <c r="L186">
        <v>150110</v>
      </c>
      <c r="M186" t="s">
        <v>108</v>
      </c>
      <c r="N186">
        <v>52</v>
      </c>
      <c r="O186" t="s">
        <v>109</v>
      </c>
      <c r="P186">
        <v>2016150110</v>
      </c>
      <c r="Q186" t="b">
        <v>0</v>
      </c>
      <c r="R186" t="s">
        <v>166</v>
      </c>
      <c r="S186">
        <v>15</v>
      </c>
      <c r="T186">
        <v>150110</v>
      </c>
      <c r="U186">
        <v>1501</v>
      </c>
      <c r="V186">
        <v>51</v>
      </c>
      <c r="W186">
        <v>50</v>
      </c>
      <c r="X186" t="s">
        <v>110</v>
      </c>
      <c r="Y186">
        <v>2</v>
      </c>
      <c r="Z186" t="s">
        <v>111</v>
      </c>
      <c r="AA186" t="s">
        <v>112</v>
      </c>
      <c r="AB186">
        <v>0</v>
      </c>
      <c r="AC186" t="s">
        <v>167</v>
      </c>
      <c r="AD186" t="s">
        <v>114</v>
      </c>
      <c r="AE186" t="s">
        <v>107</v>
      </c>
      <c r="AF186" s="4">
        <v>44201.694479166668</v>
      </c>
      <c r="AG186" s="5">
        <v>43588</v>
      </c>
      <c r="AH186" t="b">
        <v>0</v>
      </c>
      <c r="AJ186" t="s">
        <v>115</v>
      </c>
      <c r="AK186" t="s">
        <v>168</v>
      </c>
      <c r="AL186">
        <v>36</v>
      </c>
      <c r="AM186" s="6">
        <v>900636</v>
      </c>
      <c r="AN186">
        <v>0</v>
      </c>
      <c r="AO186">
        <v>36201639150110</v>
      </c>
      <c r="AP186" t="s">
        <v>188</v>
      </c>
      <c r="AQ186" t="s">
        <v>118</v>
      </c>
      <c r="AR186">
        <v>999999</v>
      </c>
      <c r="AT186" t="s">
        <v>111</v>
      </c>
      <c r="AU186" t="s">
        <v>119</v>
      </c>
      <c r="AV186" t="s">
        <v>120</v>
      </c>
      <c r="AW186" t="s">
        <v>121</v>
      </c>
      <c r="AX186" t="s">
        <v>122</v>
      </c>
      <c r="AY186">
        <v>39</v>
      </c>
      <c r="AZ186">
        <v>1501</v>
      </c>
      <c r="BD186" t="s">
        <v>123</v>
      </c>
      <c r="BE186" t="s">
        <v>124</v>
      </c>
      <c r="BF186">
        <v>0</v>
      </c>
      <c r="BG186">
        <v>48</v>
      </c>
      <c r="BH186">
        <v>48</v>
      </c>
      <c r="BI186">
        <v>217859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8520</v>
      </c>
      <c r="BQ186">
        <v>33917</v>
      </c>
      <c r="BR186">
        <v>490520</v>
      </c>
      <c r="BS186">
        <v>100000</v>
      </c>
      <c r="BT186">
        <v>0</v>
      </c>
      <c r="BU186" t="s">
        <v>125</v>
      </c>
      <c r="BV186">
        <v>11714</v>
      </c>
      <c r="BW186">
        <v>0</v>
      </c>
      <c r="BY186">
        <v>0</v>
      </c>
      <c r="CA186">
        <v>2020</v>
      </c>
      <c r="CB186">
        <v>2016</v>
      </c>
      <c r="CC186">
        <v>149811</v>
      </c>
      <c r="CD186">
        <v>129022</v>
      </c>
      <c r="CE186">
        <v>663</v>
      </c>
      <c r="CF186">
        <v>42437</v>
      </c>
      <c r="CG186">
        <v>0</v>
      </c>
      <c r="CH186">
        <v>0</v>
      </c>
      <c r="CI186">
        <v>8606</v>
      </c>
      <c r="CK186">
        <v>5088</v>
      </c>
      <c r="CL186">
        <v>9989369</v>
      </c>
      <c r="CM186">
        <v>532957</v>
      </c>
      <c r="CN186">
        <v>100</v>
      </c>
      <c r="CO186">
        <v>0</v>
      </c>
      <c r="CP186">
        <v>1</v>
      </c>
      <c r="CQ186" t="s">
        <v>170</v>
      </c>
      <c r="CR186" t="s">
        <v>171</v>
      </c>
      <c r="CS186">
        <v>1</v>
      </c>
      <c r="CT186">
        <v>0</v>
      </c>
      <c r="CU186" t="s">
        <v>190</v>
      </c>
      <c r="CV186">
        <v>100</v>
      </c>
      <c r="CW186">
        <v>0</v>
      </c>
      <c r="CX186">
        <v>0</v>
      </c>
    </row>
    <row r="187" spans="1:102" x14ac:dyDescent="0.25">
      <c r="A187" t="s">
        <v>102</v>
      </c>
      <c r="B187" t="s">
        <v>164</v>
      </c>
      <c r="C187" t="s">
        <v>102</v>
      </c>
      <c r="D187" t="s">
        <v>188</v>
      </c>
      <c r="E187">
        <v>48150110</v>
      </c>
      <c r="F187" t="s">
        <v>105</v>
      </c>
      <c r="G187" t="s">
        <v>105</v>
      </c>
      <c r="H187" t="s">
        <v>105</v>
      </c>
      <c r="I187" t="s">
        <v>106</v>
      </c>
      <c r="J187">
        <v>2016</v>
      </c>
      <c r="K187" t="s">
        <v>107</v>
      </c>
      <c r="L187">
        <v>150110</v>
      </c>
      <c r="M187" t="s">
        <v>108</v>
      </c>
      <c r="N187">
        <v>52</v>
      </c>
      <c r="O187" t="s">
        <v>109</v>
      </c>
      <c r="P187">
        <v>2016150110</v>
      </c>
      <c r="Q187" t="b">
        <v>0</v>
      </c>
      <c r="R187" t="s">
        <v>166</v>
      </c>
      <c r="S187">
        <v>15</v>
      </c>
      <c r="T187">
        <v>150110</v>
      </c>
      <c r="U187">
        <v>1501</v>
      </c>
      <c r="V187">
        <v>51</v>
      </c>
      <c r="W187">
        <v>50</v>
      </c>
      <c r="X187" t="s">
        <v>110</v>
      </c>
      <c r="Y187">
        <v>2</v>
      </c>
      <c r="Z187" t="s">
        <v>111</v>
      </c>
      <c r="AA187" t="s">
        <v>112</v>
      </c>
      <c r="AB187">
        <v>0</v>
      </c>
      <c r="AC187" t="s">
        <v>167</v>
      </c>
      <c r="AD187" t="s">
        <v>114</v>
      </c>
      <c r="AE187" t="s">
        <v>107</v>
      </c>
      <c r="AF187" s="4">
        <v>44201.694479166668</v>
      </c>
      <c r="AG187" s="5">
        <v>43588</v>
      </c>
      <c r="AH187" t="b">
        <v>0</v>
      </c>
      <c r="AJ187" t="s">
        <v>115</v>
      </c>
      <c r="AK187" t="s">
        <v>168</v>
      </c>
      <c r="AL187">
        <v>36</v>
      </c>
      <c r="AM187" s="6">
        <v>900636</v>
      </c>
      <c r="AN187">
        <v>0</v>
      </c>
      <c r="AO187">
        <v>36201640150110</v>
      </c>
      <c r="AP187" t="s">
        <v>188</v>
      </c>
      <c r="AQ187" t="s">
        <v>118</v>
      </c>
      <c r="AR187">
        <v>999999</v>
      </c>
      <c r="AT187" t="s">
        <v>111</v>
      </c>
      <c r="AU187" t="s">
        <v>119</v>
      </c>
      <c r="AV187" t="s">
        <v>120</v>
      </c>
      <c r="AW187" t="s">
        <v>121</v>
      </c>
      <c r="AX187" t="s">
        <v>122</v>
      </c>
      <c r="AY187">
        <v>40</v>
      </c>
      <c r="AZ187">
        <v>1501</v>
      </c>
      <c r="BD187" t="s">
        <v>123</v>
      </c>
      <c r="BE187" t="s">
        <v>124</v>
      </c>
      <c r="BF187">
        <v>0</v>
      </c>
      <c r="BG187">
        <v>48</v>
      </c>
      <c r="BH187">
        <v>48</v>
      </c>
      <c r="BI187">
        <v>217859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8520</v>
      </c>
      <c r="BQ187">
        <v>33917</v>
      </c>
      <c r="BR187">
        <v>490520</v>
      </c>
      <c r="BS187">
        <v>100000</v>
      </c>
      <c r="BT187">
        <v>0</v>
      </c>
      <c r="BU187" t="s">
        <v>125</v>
      </c>
      <c r="BV187">
        <v>11714</v>
      </c>
      <c r="BW187">
        <v>0</v>
      </c>
      <c r="BY187">
        <v>0</v>
      </c>
      <c r="CA187">
        <v>2020</v>
      </c>
      <c r="CB187">
        <v>2016</v>
      </c>
      <c r="CC187">
        <v>149811</v>
      </c>
      <c r="CD187">
        <v>129022</v>
      </c>
      <c r="CE187">
        <v>663</v>
      </c>
      <c r="CF187">
        <v>42437</v>
      </c>
      <c r="CG187">
        <v>0</v>
      </c>
      <c r="CH187">
        <v>0</v>
      </c>
      <c r="CI187">
        <v>8606</v>
      </c>
      <c r="CK187">
        <v>5088</v>
      </c>
      <c r="CL187">
        <v>9989369</v>
      </c>
      <c r="CM187">
        <v>532957</v>
      </c>
      <c r="CN187">
        <v>100</v>
      </c>
      <c r="CO187">
        <v>0</v>
      </c>
      <c r="CP187">
        <v>1</v>
      </c>
      <c r="CQ187" t="s">
        <v>170</v>
      </c>
      <c r="CR187" t="s">
        <v>171</v>
      </c>
      <c r="CS187">
        <v>1</v>
      </c>
      <c r="CT187">
        <v>0</v>
      </c>
      <c r="CU187" t="s">
        <v>190</v>
      </c>
      <c r="CV187">
        <v>100</v>
      </c>
      <c r="CW187">
        <v>0</v>
      </c>
      <c r="CX187">
        <v>0</v>
      </c>
    </row>
    <row r="188" spans="1:102" x14ac:dyDescent="0.25">
      <c r="A188" t="s">
        <v>102</v>
      </c>
      <c r="B188" t="s">
        <v>164</v>
      </c>
      <c r="C188" t="s">
        <v>102</v>
      </c>
      <c r="D188" t="s">
        <v>188</v>
      </c>
      <c r="E188">
        <v>48150110</v>
      </c>
      <c r="F188" t="s">
        <v>105</v>
      </c>
      <c r="G188" t="s">
        <v>105</v>
      </c>
      <c r="H188" t="s">
        <v>105</v>
      </c>
      <c r="I188" t="s">
        <v>106</v>
      </c>
      <c r="J188">
        <v>2016</v>
      </c>
      <c r="K188" t="s">
        <v>107</v>
      </c>
      <c r="L188">
        <v>150110</v>
      </c>
      <c r="M188" t="s">
        <v>108</v>
      </c>
      <c r="N188">
        <v>52</v>
      </c>
      <c r="O188" t="s">
        <v>109</v>
      </c>
      <c r="P188">
        <v>2016150110</v>
      </c>
      <c r="Q188" t="b">
        <v>0</v>
      </c>
      <c r="R188" t="s">
        <v>166</v>
      </c>
      <c r="S188">
        <v>15</v>
      </c>
      <c r="T188">
        <v>150110</v>
      </c>
      <c r="U188">
        <v>1501</v>
      </c>
      <c r="V188">
        <v>51</v>
      </c>
      <c r="W188">
        <v>50</v>
      </c>
      <c r="X188" t="s">
        <v>110</v>
      </c>
      <c r="Y188">
        <v>2</v>
      </c>
      <c r="Z188" t="s">
        <v>111</v>
      </c>
      <c r="AA188" t="s">
        <v>112</v>
      </c>
      <c r="AB188">
        <v>0</v>
      </c>
      <c r="AC188" t="s">
        <v>167</v>
      </c>
      <c r="AD188" t="s">
        <v>114</v>
      </c>
      <c r="AE188" t="s">
        <v>107</v>
      </c>
      <c r="AF188" s="4">
        <v>44201.694479166668</v>
      </c>
      <c r="AG188" s="5">
        <v>43588</v>
      </c>
      <c r="AH188" t="b">
        <v>0</v>
      </c>
      <c r="AJ188" t="s">
        <v>115</v>
      </c>
      <c r="AK188" t="s">
        <v>168</v>
      </c>
      <c r="AL188">
        <v>36</v>
      </c>
      <c r="AM188" s="6">
        <v>900636</v>
      </c>
      <c r="AN188">
        <v>0</v>
      </c>
      <c r="AO188">
        <v>36201641150110</v>
      </c>
      <c r="AP188" t="s">
        <v>188</v>
      </c>
      <c r="AQ188" t="s">
        <v>118</v>
      </c>
      <c r="AR188">
        <v>999999</v>
      </c>
      <c r="AT188" t="s">
        <v>111</v>
      </c>
      <c r="AU188" t="s">
        <v>119</v>
      </c>
      <c r="AV188" t="s">
        <v>120</v>
      </c>
      <c r="AW188" t="s">
        <v>121</v>
      </c>
      <c r="AX188" t="s">
        <v>122</v>
      </c>
      <c r="AY188">
        <v>41</v>
      </c>
      <c r="AZ188">
        <v>1501</v>
      </c>
      <c r="BD188" t="s">
        <v>123</v>
      </c>
      <c r="BE188" t="s">
        <v>124</v>
      </c>
      <c r="BF188">
        <v>0</v>
      </c>
      <c r="BG188">
        <v>48</v>
      </c>
      <c r="BH188">
        <v>48</v>
      </c>
      <c r="BI188">
        <v>217859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8520</v>
      </c>
      <c r="BQ188">
        <v>33917</v>
      </c>
      <c r="BR188">
        <v>490520</v>
      </c>
      <c r="BS188">
        <v>100000</v>
      </c>
      <c r="BT188">
        <v>0</v>
      </c>
      <c r="BU188" t="s">
        <v>125</v>
      </c>
      <c r="BV188">
        <v>11714</v>
      </c>
      <c r="BW188">
        <v>0</v>
      </c>
      <c r="BY188">
        <v>0</v>
      </c>
      <c r="CA188">
        <v>2020</v>
      </c>
      <c r="CB188">
        <v>2016</v>
      </c>
      <c r="CC188">
        <v>149811</v>
      </c>
      <c r="CD188">
        <v>129022</v>
      </c>
      <c r="CE188">
        <v>663</v>
      </c>
      <c r="CF188">
        <v>42437</v>
      </c>
      <c r="CG188">
        <v>0</v>
      </c>
      <c r="CH188">
        <v>0</v>
      </c>
      <c r="CI188">
        <v>8606</v>
      </c>
      <c r="CK188">
        <v>5088</v>
      </c>
      <c r="CL188">
        <v>9989369</v>
      </c>
      <c r="CM188">
        <v>532957</v>
      </c>
      <c r="CN188">
        <v>100</v>
      </c>
      <c r="CO188">
        <v>0</v>
      </c>
      <c r="CP188">
        <v>1</v>
      </c>
      <c r="CQ188" t="s">
        <v>170</v>
      </c>
      <c r="CR188" t="s">
        <v>171</v>
      </c>
      <c r="CS188">
        <v>1</v>
      </c>
      <c r="CT188">
        <v>0</v>
      </c>
      <c r="CU188" t="s">
        <v>190</v>
      </c>
      <c r="CV188">
        <v>100</v>
      </c>
      <c r="CW188">
        <v>0</v>
      </c>
      <c r="CX188">
        <v>0</v>
      </c>
    </row>
    <row r="189" spans="1:102" x14ac:dyDescent="0.25">
      <c r="A189" t="s">
        <v>102</v>
      </c>
      <c r="B189" t="s">
        <v>164</v>
      </c>
      <c r="C189" t="s">
        <v>102</v>
      </c>
      <c r="D189" t="s">
        <v>188</v>
      </c>
      <c r="E189">
        <v>48150110</v>
      </c>
      <c r="F189" t="s">
        <v>105</v>
      </c>
      <c r="G189" t="s">
        <v>105</v>
      </c>
      <c r="H189" t="s">
        <v>105</v>
      </c>
      <c r="I189" t="s">
        <v>106</v>
      </c>
      <c r="J189">
        <v>2016</v>
      </c>
      <c r="K189" t="s">
        <v>107</v>
      </c>
      <c r="L189">
        <v>150110</v>
      </c>
      <c r="M189" t="s">
        <v>108</v>
      </c>
      <c r="N189">
        <v>52</v>
      </c>
      <c r="O189" t="s">
        <v>109</v>
      </c>
      <c r="P189">
        <v>2016150110</v>
      </c>
      <c r="Q189" t="b">
        <v>0</v>
      </c>
      <c r="R189" t="s">
        <v>166</v>
      </c>
      <c r="S189">
        <v>15</v>
      </c>
      <c r="T189">
        <v>150110</v>
      </c>
      <c r="U189">
        <v>1501</v>
      </c>
      <c r="V189">
        <v>51</v>
      </c>
      <c r="W189">
        <v>50</v>
      </c>
      <c r="X189" t="s">
        <v>110</v>
      </c>
      <c r="Y189">
        <v>2</v>
      </c>
      <c r="Z189" t="s">
        <v>111</v>
      </c>
      <c r="AA189" t="s">
        <v>112</v>
      </c>
      <c r="AB189">
        <v>0</v>
      </c>
      <c r="AC189" t="s">
        <v>167</v>
      </c>
      <c r="AD189" t="s">
        <v>114</v>
      </c>
      <c r="AE189" t="s">
        <v>107</v>
      </c>
      <c r="AF189" s="4">
        <v>44201.694479166668</v>
      </c>
      <c r="AG189" s="5">
        <v>43588</v>
      </c>
      <c r="AH189" t="b">
        <v>0</v>
      </c>
      <c r="AJ189" t="s">
        <v>115</v>
      </c>
      <c r="AK189" t="s">
        <v>168</v>
      </c>
      <c r="AL189">
        <v>36</v>
      </c>
      <c r="AM189" s="6">
        <v>900636</v>
      </c>
      <c r="AN189">
        <v>0</v>
      </c>
      <c r="AO189">
        <v>36201642150110</v>
      </c>
      <c r="AP189" t="s">
        <v>188</v>
      </c>
      <c r="AQ189" t="s">
        <v>118</v>
      </c>
      <c r="AR189">
        <v>999999</v>
      </c>
      <c r="AT189" t="s">
        <v>111</v>
      </c>
      <c r="AU189" t="s">
        <v>119</v>
      </c>
      <c r="AV189" t="s">
        <v>120</v>
      </c>
      <c r="AW189" t="s">
        <v>121</v>
      </c>
      <c r="AX189" t="s">
        <v>122</v>
      </c>
      <c r="AY189">
        <v>42</v>
      </c>
      <c r="AZ189">
        <v>1501</v>
      </c>
      <c r="BD189" t="s">
        <v>123</v>
      </c>
      <c r="BE189" t="s">
        <v>124</v>
      </c>
      <c r="BF189">
        <v>0</v>
      </c>
      <c r="BG189">
        <v>48</v>
      </c>
      <c r="BH189">
        <v>48</v>
      </c>
      <c r="BI189">
        <v>217859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8520</v>
      </c>
      <c r="BQ189">
        <v>33917</v>
      </c>
      <c r="BR189">
        <v>490520</v>
      </c>
      <c r="BS189">
        <v>100000</v>
      </c>
      <c r="BT189">
        <v>0</v>
      </c>
      <c r="BU189" t="s">
        <v>125</v>
      </c>
      <c r="BV189">
        <v>11714</v>
      </c>
      <c r="BW189">
        <v>0</v>
      </c>
      <c r="BY189">
        <v>0</v>
      </c>
      <c r="CA189">
        <v>2020</v>
      </c>
      <c r="CB189">
        <v>2016</v>
      </c>
      <c r="CC189">
        <v>149811</v>
      </c>
      <c r="CD189">
        <v>129022</v>
      </c>
      <c r="CE189">
        <v>663</v>
      </c>
      <c r="CF189">
        <v>42437</v>
      </c>
      <c r="CG189">
        <v>0</v>
      </c>
      <c r="CH189">
        <v>0</v>
      </c>
      <c r="CI189">
        <v>8606</v>
      </c>
      <c r="CK189">
        <v>5088</v>
      </c>
      <c r="CL189">
        <v>9989369</v>
      </c>
      <c r="CM189">
        <v>532957</v>
      </c>
      <c r="CN189">
        <v>100</v>
      </c>
      <c r="CO189">
        <v>0</v>
      </c>
      <c r="CP189">
        <v>1</v>
      </c>
      <c r="CQ189" t="s">
        <v>170</v>
      </c>
      <c r="CR189" t="s">
        <v>171</v>
      </c>
      <c r="CS189">
        <v>1</v>
      </c>
      <c r="CT189">
        <v>0</v>
      </c>
      <c r="CU189" t="s">
        <v>190</v>
      </c>
      <c r="CV189">
        <v>100</v>
      </c>
      <c r="CW189">
        <v>0</v>
      </c>
      <c r="CX189">
        <v>0</v>
      </c>
    </row>
    <row r="190" spans="1:102" x14ac:dyDescent="0.25">
      <c r="A190" t="s">
        <v>102</v>
      </c>
      <c r="B190" t="s">
        <v>164</v>
      </c>
      <c r="C190" t="s">
        <v>102</v>
      </c>
      <c r="D190" t="s">
        <v>188</v>
      </c>
      <c r="E190">
        <v>48150110</v>
      </c>
      <c r="F190" t="s">
        <v>105</v>
      </c>
      <c r="G190" t="s">
        <v>105</v>
      </c>
      <c r="H190" t="s">
        <v>105</v>
      </c>
      <c r="I190" t="s">
        <v>106</v>
      </c>
      <c r="J190">
        <v>2016</v>
      </c>
      <c r="K190" t="s">
        <v>107</v>
      </c>
      <c r="L190">
        <v>150110</v>
      </c>
      <c r="M190" t="s">
        <v>108</v>
      </c>
      <c r="N190">
        <v>52</v>
      </c>
      <c r="O190" t="s">
        <v>109</v>
      </c>
      <c r="P190">
        <v>2016150110</v>
      </c>
      <c r="Q190" t="b">
        <v>0</v>
      </c>
      <c r="R190" t="s">
        <v>166</v>
      </c>
      <c r="S190">
        <v>15</v>
      </c>
      <c r="T190">
        <v>150110</v>
      </c>
      <c r="U190">
        <v>1501</v>
      </c>
      <c r="V190">
        <v>51</v>
      </c>
      <c r="W190">
        <v>50</v>
      </c>
      <c r="X190" t="s">
        <v>110</v>
      </c>
      <c r="Y190">
        <v>2</v>
      </c>
      <c r="Z190" t="s">
        <v>111</v>
      </c>
      <c r="AA190" t="s">
        <v>112</v>
      </c>
      <c r="AB190">
        <v>0</v>
      </c>
      <c r="AC190" t="s">
        <v>167</v>
      </c>
      <c r="AD190" t="s">
        <v>114</v>
      </c>
      <c r="AE190" t="s">
        <v>107</v>
      </c>
      <c r="AF190" s="4">
        <v>44201.694479166668</v>
      </c>
      <c r="AG190" s="5">
        <v>43588</v>
      </c>
      <c r="AH190" t="b">
        <v>0</v>
      </c>
      <c r="AJ190" t="s">
        <v>115</v>
      </c>
      <c r="AK190" t="s">
        <v>168</v>
      </c>
      <c r="AL190">
        <v>36</v>
      </c>
      <c r="AM190" s="6">
        <v>900636</v>
      </c>
      <c r="AN190">
        <v>0</v>
      </c>
      <c r="AO190">
        <v>36201643150110</v>
      </c>
      <c r="AP190" t="s">
        <v>188</v>
      </c>
      <c r="AQ190" t="s">
        <v>118</v>
      </c>
      <c r="AR190">
        <v>999999</v>
      </c>
      <c r="AT190" t="s">
        <v>111</v>
      </c>
      <c r="AU190" t="s">
        <v>119</v>
      </c>
      <c r="AV190" t="s">
        <v>120</v>
      </c>
      <c r="AW190" t="s">
        <v>121</v>
      </c>
      <c r="AX190" t="s">
        <v>122</v>
      </c>
      <c r="AY190">
        <v>43</v>
      </c>
      <c r="AZ190">
        <v>1501</v>
      </c>
      <c r="BD190" t="s">
        <v>123</v>
      </c>
      <c r="BE190" t="s">
        <v>124</v>
      </c>
      <c r="BF190">
        <v>0</v>
      </c>
      <c r="BG190">
        <v>48</v>
      </c>
      <c r="BH190">
        <v>48</v>
      </c>
      <c r="BI190">
        <v>217859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8520</v>
      </c>
      <c r="BQ190">
        <v>33917</v>
      </c>
      <c r="BR190">
        <v>490520</v>
      </c>
      <c r="BS190">
        <v>100000</v>
      </c>
      <c r="BT190">
        <v>0</v>
      </c>
      <c r="BU190" t="s">
        <v>125</v>
      </c>
      <c r="BV190">
        <v>11714</v>
      </c>
      <c r="BW190">
        <v>0</v>
      </c>
      <c r="BY190">
        <v>0</v>
      </c>
      <c r="CA190">
        <v>2020</v>
      </c>
      <c r="CB190">
        <v>2016</v>
      </c>
      <c r="CC190">
        <v>149811</v>
      </c>
      <c r="CD190">
        <v>129022</v>
      </c>
      <c r="CE190">
        <v>663</v>
      </c>
      <c r="CF190">
        <v>42437</v>
      </c>
      <c r="CG190">
        <v>0</v>
      </c>
      <c r="CH190">
        <v>0</v>
      </c>
      <c r="CI190">
        <v>8606</v>
      </c>
      <c r="CK190">
        <v>5088</v>
      </c>
      <c r="CL190">
        <v>9989369</v>
      </c>
      <c r="CM190">
        <v>532957</v>
      </c>
      <c r="CN190">
        <v>100</v>
      </c>
      <c r="CO190">
        <v>0</v>
      </c>
      <c r="CP190">
        <v>1</v>
      </c>
      <c r="CQ190" t="s">
        <v>170</v>
      </c>
      <c r="CR190" t="s">
        <v>171</v>
      </c>
      <c r="CS190">
        <v>1</v>
      </c>
      <c r="CT190">
        <v>0</v>
      </c>
      <c r="CU190" t="s">
        <v>190</v>
      </c>
      <c r="CV190">
        <v>100</v>
      </c>
      <c r="CW190">
        <v>0</v>
      </c>
      <c r="CX190">
        <v>0</v>
      </c>
    </row>
    <row r="191" spans="1:102" x14ac:dyDescent="0.25">
      <c r="A191" t="s">
        <v>102</v>
      </c>
      <c r="B191" t="s">
        <v>164</v>
      </c>
      <c r="C191" t="s">
        <v>102</v>
      </c>
      <c r="D191" t="s">
        <v>188</v>
      </c>
      <c r="E191">
        <v>48150110</v>
      </c>
      <c r="F191" t="s">
        <v>105</v>
      </c>
      <c r="G191" t="s">
        <v>105</v>
      </c>
      <c r="H191" t="s">
        <v>105</v>
      </c>
      <c r="I191" t="s">
        <v>106</v>
      </c>
      <c r="J191">
        <v>2016</v>
      </c>
      <c r="K191" t="s">
        <v>107</v>
      </c>
      <c r="L191">
        <v>150110</v>
      </c>
      <c r="M191" t="s">
        <v>108</v>
      </c>
      <c r="N191">
        <v>52</v>
      </c>
      <c r="O191" t="s">
        <v>109</v>
      </c>
      <c r="P191">
        <v>2016150110</v>
      </c>
      <c r="Q191" t="b">
        <v>0</v>
      </c>
      <c r="R191" t="s">
        <v>166</v>
      </c>
      <c r="S191">
        <v>15</v>
      </c>
      <c r="T191">
        <v>150110</v>
      </c>
      <c r="U191">
        <v>1501</v>
      </c>
      <c r="V191">
        <v>51</v>
      </c>
      <c r="W191">
        <v>50</v>
      </c>
      <c r="X191" t="s">
        <v>110</v>
      </c>
      <c r="Y191">
        <v>2</v>
      </c>
      <c r="Z191" t="s">
        <v>111</v>
      </c>
      <c r="AA191" t="s">
        <v>112</v>
      </c>
      <c r="AB191">
        <v>0</v>
      </c>
      <c r="AC191" t="s">
        <v>167</v>
      </c>
      <c r="AD191" t="s">
        <v>114</v>
      </c>
      <c r="AE191" t="s">
        <v>107</v>
      </c>
      <c r="AF191" s="4">
        <v>44201.694479166668</v>
      </c>
      <c r="AG191" s="5">
        <v>43588</v>
      </c>
      <c r="AH191" t="b">
        <v>0</v>
      </c>
      <c r="AJ191" t="s">
        <v>115</v>
      </c>
      <c r="AK191" t="s">
        <v>168</v>
      </c>
      <c r="AL191">
        <v>36</v>
      </c>
      <c r="AM191" s="6">
        <v>900636</v>
      </c>
      <c r="AN191">
        <v>0</v>
      </c>
      <c r="AO191">
        <v>36201644150110</v>
      </c>
      <c r="AP191" t="s">
        <v>188</v>
      </c>
      <c r="AQ191" t="s">
        <v>118</v>
      </c>
      <c r="AR191">
        <v>999999</v>
      </c>
      <c r="AT191" t="s">
        <v>111</v>
      </c>
      <c r="AU191" t="s">
        <v>119</v>
      </c>
      <c r="AV191" t="s">
        <v>120</v>
      </c>
      <c r="AW191" t="s">
        <v>121</v>
      </c>
      <c r="AX191" t="s">
        <v>122</v>
      </c>
      <c r="AY191">
        <v>44</v>
      </c>
      <c r="AZ191">
        <v>1501</v>
      </c>
      <c r="BD191" t="s">
        <v>123</v>
      </c>
      <c r="BE191" t="s">
        <v>124</v>
      </c>
      <c r="BF191">
        <v>0</v>
      </c>
      <c r="BG191">
        <v>48</v>
      </c>
      <c r="BH191">
        <v>48</v>
      </c>
      <c r="BI191">
        <v>217859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8520</v>
      </c>
      <c r="BQ191">
        <v>33917</v>
      </c>
      <c r="BR191">
        <v>490520</v>
      </c>
      <c r="BS191">
        <v>100000</v>
      </c>
      <c r="BT191">
        <v>0</v>
      </c>
      <c r="BU191" t="s">
        <v>125</v>
      </c>
      <c r="BV191">
        <v>11714</v>
      </c>
      <c r="BW191">
        <v>0</v>
      </c>
      <c r="BY191">
        <v>0</v>
      </c>
      <c r="CA191">
        <v>2020</v>
      </c>
      <c r="CB191">
        <v>2016</v>
      </c>
      <c r="CC191">
        <v>149811</v>
      </c>
      <c r="CD191">
        <v>129022</v>
      </c>
      <c r="CE191">
        <v>663</v>
      </c>
      <c r="CF191">
        <v>42437</v>
      </c>
      <c r="CG191">
        <v>0</v>
      </c>
      <c r="CH191">
        <v>0</v>
      </c>
      <c r="CI191">
        <v>8606</v>
      </c>
      <c r="CK191">
        <v>5088</v>
      </c>
      <c r="CL191">
        <v>9989369</v>
      </c>
      <c r="CM191">
        <v>532957</v>
      </c>
      <c r="CN191">
        <v>100</v>
      </c>
      <c r="CO191">
        <v>0</v>
      </c>
      <c r="CP191">
        <v>1</v>
      </c>
      <c r="CQ191" t="s">
        <v>170</v>
      </c>
      <c r="CR191" t="s">
        <v>171</v>
      </c>
      <c r="CS191">
        <v>1</v>
      </c>
      <c r="CT191">
        <v>0</v>
      </c>
      <c r="CU191" t="s">
        <v>190</v>
      </c>
      <c r="CV191">
        <v>100</v>
      </c>
      <c r="CW191">
        <v>0</v>
      </c>
      <c r="CX191">
        <v>0</v>
      </c>
    </row>
    <row r="192" spans="1:102" x14ac:dyDescent="0.25">
      <c r="A192" t="s">
        <v>102</v>
      </c>
      <c r="B192" t="s">
        <v>164</v>
      </c>
      <c r="C192" t="s">
        <v>102</v>
      </c>
      <c r="D192" t="s">
        <v>188</v>
      </c>
      <c r="E192">
        <v>48150110</v>
      </c>
      <c r="F192" t="s">
        <v>105</v>
      </c>
      <c r="G192" t="s">
        <v>105</v>
      </c>
      <c r="H192" t="s">
        <v>105</v>
      </c>
      <c r="I192" t="s">
        <v>106</v>
      </c>
      <c r="J192">
        <v>2016</v>
      </c>
      <c r="K192" t="s">
        <v>107</v>
      </c>
      <c r="L192">
        <v>150110</v>
      </c>
      <c r="M192" t="s">
        <v>108</v>
      </c>
      <c r="N192">
        <v>52</v>
      </c>
      <c r="O192" t="s">
        <v>109</v>
      </c>
      <c r="P192">
        <v>2016150110</v>
      </c>
      <c r="Q192" t="b">
        <v>0</v>
      </c>
      <c r="R192" t="s">
        <v>166</v>
      </c>
      <c r="S192">
        <v>15</v>
      </c>
      <c r="T192">
        <v>150110</v>
      </c>
      <c r="U192">
        <v>1501</v>
      </c>
      <c r="V192">
        <v>51</v>
      </c>
      <c r="W192">
        <v>50</v>
      </c>
      <c r="X192" t="s">
        <v>110</v>
      </c>
      <c r="Y192">
        <v>2</v>
      </c>
      <c r="Z192" t="s">
        <v>111</v>
      </c>
      <c r="AA192" t="s">
        <v>112</v>
      </c>
      <c r="AB192">
        <v>0</v>
      </c>
      <c r="AC192" t="s">
        <v>167</v>
      </c>
      <c r="AD192" t="s">
        <v>114</v>
      </c>
      <c r="AE192" t="s">
        <v>107</v>
      </c>
      <c r="AF192" s="4">
        <v>44201.694479166668</v>
      </c>
      <c r="AG192" s="5">
        <v>43588</v>
      </c>
      <c r="AH192" t="b">
        <v>0</v>
      </c>
      <c r="AJ192" t="s">
        <v>115</v>
      </c>
      <c r="AK192" t="s">
        <v>168</v>
      </c>
      <c r="AL192">
        <v>36</v>
      </c>
      <c r="AM192" s="6">
        <v>900636</v>
      </c>
      <c r="AN192">
        <v>0</v>
      </c>
      <c r="AO192">
        <v>36201645150110</v>
      </c>
      <c r="AP192" t="s">
        <v>188</v>
      </c>
      <c r="AQ192" t="s">
        <v>118</v>
      </c>
      <c r="AR192">
        <v>999999</v>
      </c>
      <c r="AT192" t="s">
        <v>111</v>
      </c>
      <c r="AU192" t="s">
        <v>119</v>
      </c>
      <c r="AV192" t="s">
        <v>120</v>
      </c>
      <c r="AW192" t="s">
        <v>121</v>
      </c>
      <c r="AX192" t="s">
        <v>122</v>
      </c>
      <c r="AY192">
        <v>45</v>
      </c>
      <c r="AZ192">
        <v>1501</v>
      </c>
      <c r="BD192" t="s">
        <v>123</v>
      </c>
      <c r="BE192" t="s">
        <v>124</v>
      </c>
      <c r="BF192">
        <v>0</v>
      </c>
      <c r="BG192">
        <v>48</v>
      </c>
      <c r="BH192">
        <v>48</v>
      </c>
      <c r="BI192">
        <v>217859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8520</v>
      </c>
      <c r="BQ192">
        <v>33917</v>
      </c>
      <c r="BR192">
        <v>490520</v>
      </c>
      <c r="BS192">
        <v>100000</v>
      </c>
      <c r="BT192">
        <v>0</v>
      </c>
      <c r="BU192" t="s">
        <v>125</v>
      </c>
      <c r="BV192">
        <v>11714</v>
      </c>
      <c r="BW192">
        <v>0</v>
      </c>
      <c r="BY192">
        <v>0</v>
      </c>
      <c r="CA192">
        <v>2020</v>
      </c>
      <c r="CB192">
        <v>2016</v>
      </c>
      <c r="CC192">
        <v>149811</v>
      </c>
      <c r="CD192">
        <v>129022</v>
      </c>
      <c r="CE192">
        <v>663</v>
      </c>
      <c r="CF192">
        <v>42437</v>
      </c>
      <c r="CG192">
        <v>0</v>
      </c>
      <c r="CH192">
        <v>0</v>
      </c>
      <c r="CI192">
        <v>8606</v>
      </c>
      <c r="CK192">
        <v>5088</v>
      </c>
      <c r="CL192">
        <v>9989369</v>
      </c>
      <c r="CM192">
        <v>532957</v>
      </c>
      <c r="CN192">
        <v>100</v>
      </c>
      <c r="CO192">
        <v>0</v>
      </c>
      <c r="CP192">
        <v>1</v>
      </c>
      <c r="CQ192" t="s">
        <v>170</v>
      </c>
      <c r="CR192" t="s">
        <v>171</v>
      </c>
      <c r="CS192">
        <v>1</v>
      </c>
      <c r="CT192">
        <v>0</v>
      </c>
      <c r="CU192" t="s">
        <v>190</v>
      </c>
      <c r="CV192">
        <v>100</v>
      </c>
      <c r="CW192">
        <v>0</v>
      </c>
      <c r="CX192">
        <v>0</v>
      </c>
    </row>
    <row r="193" spans="1:102" x14ac:dyDescent="0.25">
      <c r="A193" t="s">
        <v>102</v>
      </c>
      <c r="B193" t="s">
        <v>164</v>
      </c>
      <c r="C193" t="s">
        <v>102</v>
      </c>
      <c r="D193" t="s">
        <v>188</v>
      </c>
      <c r="E193">
        <v>48150110</v>
      </c>
      <c r="F193" t="s">
        <v>105</v>
      </c>
      <c r="G193" t="s">
        <v>105</v>
      </c>
      <c r="H193" t="s">
        <v>105</v>
      </c>
      <c r="I193" t="s">
        <v>106</v>
      </c>
      <c r="J193">
        <v>2016</v>
      </c>
      <c r="K193" t="s">
        <v>107</v>
      </c>
      <c r="L193">
        <v>150110</v>
      </c>
      <c r="M193" t="s">
        <v>108</v>
      </c>
      <c r="N193">
        <v>52</v>
      </c>
      <c r="O193" t="s">
        <v>109</v>
      </c>
      <c r="P193">
        <v>2016150110</v>
      </c>
      <c r="Q193" t="b">
        <v>0</v>
      </c>
      <c r="R193" t="s">
        <v>166</v>
      </c>
      <c r="S193">
        <v>15</v>
      </c>
      <c r="T193">
        <v>150110</v>
      </c>
      <c r="U193">
        <v>1501</v>
      </c>
      <c r="V193">
        <v>51</v>
      </c>
      <c r="W193">
        <v>50</v>
      </c>
      <c r="X193" t="s">
        <v>110</v>
      </c>
      <c r="Y193">
        <v>2</v>
      </c>
      <c r="Z193" t="s">
        <v>111</v>
      </c>
      <c r="AA193" t="s">
        <v>112</v>
      </c>
      <c r="AB193">
        <v>0</v>
      </c>
      <c r="AC193" t="s">
        <v>167</v>
      </c>
      <c r="AD193" t="s">
        <v>114</v>
      </c>
      <c r="AE193" t="s">
        <v>107</v>
      </c>
      <c r="AF193" s="4">
        <v>44201.694479166668</v>
      </c>
      <c r="AG193" s="5">
        <v>43588</v>
      </c>
      <c r="AH193" t="b">
        <v>0</v>
      </c>
      <c r="AJ193" t="s">
        <v>115</v>
      </c>
      <c r="AK193" t="s">
        <v>168</v>
      </c>
      <c r="AL193">
        <v>36</v>
      </c>
      <c r="AM193" s="6">
        <v>900636</v>
      </c>
      <c r="AN193">
        <v>0</v>
      </c>
      <c r="AO193">
        <v>36201646150110</v>
      </c>
      <c r="AP193" t="s">
        <v>188</v>
      </c>
      <c r="AQ193" t="s">
        <v>118</v>
      </c>
      <c r="AR193">
        <v>999999</v>
      </c>
      <c r="AT193" t="s">
        <v>111</v>
      </c>
      <c r="AU193" t="s">
        <v>119</v>
      </c>
      <c r="AV193" t="s">
        <v>120</v>
      </c>
      <c r="AW193" t="s">
        <v>121</v>
      </c>
      <c r="AX193" t="s">
        <v>122</v>
      </c>
      <c r="AY193">
        <v>46</v>
      </c>
      <c r="AZ193">
        <v>1501</v>
      </c>
      <c r="BD193" t="s">
        <v>123</v>
      </c>
      <c r="BE193" t="s">
        <v>124</v>
      </c>
      <c r="BF193">
        <v>0</v>
      </c>
      <c r="BG193">
        <v>48</v>
      </c>
      <c r="BH193">
        <v>48</v>
      </c>
      <c r="BI193">
        <v>217859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8520</v>
      </c>
      <c r="BQ193">
        <v>33917</v>
      </c>
      <c r="BR193">
        <v>490520</v>
      </c>
      <c r="BS193">
        <v>100000</v>
      </c>
      <c r="BT193">
        <v>0</v>
      </c>
      <c r="BU193" t="s">
        <v>125</v>
      </c>
      <c r="BV193">
        <v>11714</v>
      </c>
      <c r="BW193">
        <v>0</v>
      </c>
      <c r="BY193">
        <v>0</v>
      </c>
      <c r="CA193">
        <v>2020</v>
      </c>
      <c r="CB193">
        <v>2016</v>
      </c>
      <c r="CC193">
        <v>149811</v>
      </c>
      <c r="CD193">
        <v>129022</v>
      </c>
      <c r="CE193">
        <v>663</v>
      </c>
      <c r="CF193">
        <v>42437</v>
      </c>
      <c r="CG193">
        <v>0</v>
      </c>
      <c r="CH193">
        <v>0</v>
      </c>
      <c r="CI193">
        <v>8606</v>
      </c>
      <c r="CK193">
        <v>5088</v>
      </c>
      <c r="CL193">
        <v>9989369</v>
      </c>
      <c r="CM193">
        <v>532957</v>
      </c>
      <c r="CN193">
        <v>100</v>
      </c>
      <c r="CO193">
        <v>0</v>
      </c>
      <c r="CP193">
        <v>1</v>
      </c>
      <c r="CQ193" t="s">
        <v>170</v>
      </c>
      <c r="CR193" t="s">
        <v>171</v>
      </c>
      <c r="CS193">
        <v>1</v>
      </c>
      <c r="CT193">
        <v>0</v>
      </c>
      <c r="CU193" t="s">
        <v>190</v>
      </c>
      <c r="CV193">
        <v>100</v>
      </c>
      <c r="CW193">
        <v>0</v>
      </c>
      <c r="CX193">
        <v>0</v>
      </c>
    </row>
    <row r="194" spans="1:102" x14ac:dyDescent="0.25">
      <c r="A194" t="s">
        <v>102</v>
      </c>
      <c r="B194" t="s">
        <v>164</v>
      </c>
      <c r="C194" t="s">
        <v>102</v>
      </c>
      <c r="D194" t="s">
        <v>188</v>
      </c>
      <c r="E194">
        <v>48150110</v>
      </c>
      <c r="F194" t="s">
        <v>105</v>
      </c>
      <c r="G194" t="s">
        <v>105</v>
      </c>
      <c r="H194" t="s">
        <v>105</v>
      </c>
      <c r="I194" t="s">
        <v>106</v>
      </c>
      <c r="J194">
        <v>2016</v>
      </c>
      <c r="K194" t="s">
        <v>107</v>
      </c>
      <c r="L194">
        <v>150110</v>
      </c>
      <c r="M194" t="s">
        <v>108</v>
      </c>
      <c r="N194">
        <v>52</v>
      </c>
      <c r="O194" t="s">
        <v>109</v>
      </c>
      <c r="P194">
        <v>2016150110</v>
      </c>
      <c r="Q194" t="b">
        <v>0</v>
      </c>
      <c r="R194" t="s">
        <v>166</v>
      </c>
      <c r="S194">
        <v>15</v>
      </c>
      <c r="T194">
        <v>150110</v>
      </c>
      <c r="U194">
        <v>1501</v>
      </c>
      <c r="V194">
        <v>51</v>
      </c>
      <c r="W194">
        <v>50</v>
      </c>
      <c r="X194" t="s">
        <v>110</v>
      </c>
      <c r="Y194">
        <v>2</v>
      </c>
      <c r="Z194" t="s">
        <v>111</v>
      </c>
      <c r="AA194" t="s">
        <v>112</v>
      </c>
      <c r="AB194">
        <v>0</v>
      </c>
      <c r="AC194" t="s">
        <v>167</v>
      </c>
      <c r="AD194" t="s">
        <v>114</v>
      </c>
      <c r="AE194" t="s">
        <v>107</v>
      </c>
      <c r="AF194" s="4">
        <v>44201.694479166668</v>
      </c>
      <c r="AG194" s="5">
        <v>43588</v>
      </c>
      <c r="AH194" t="b">
        <v>0</v>
      </c>
      <c r="AJ194" t="s">
        <v>115</v>
      </c>
      <c r="AK194" t="s">
        <v>168</v>
      </c>
      <c r="AL194">
        <v>36</v>
      </c>
      <c r="AM194" s="6">
        <v>900636</v>
      </c>
      <c r="AN194">
        <v>0</v>
      </c>
      <c r="AO194">
        <v>36201647150110</v>
      </c>
      <c r="AP194" t="s">
        <v>188</v>
      </c>
      <c r="AQ194" t="s">
        <v>118</v>
      </c>
      <c r="AR194">
        <v>999999</v>
      </c>
      <c r="AT194" t="s">
        <v>111</v>
      </c>
      <c r="AU194" t="s">
        <v>119</v>
      </c>
      <c r="AV194" t="s">
        <v>120</v>
      </c>
      <c r="AW194" t="s">
        <v>121</v>
      </c>
      <c r="AX194" t="s">
        <v>122</v>
      </c>
      <c r="AY194">
        <v>47</v>
      </c>
      <c r="AZ194">
        <v>1501</v>
      </c>
      <c r="BD194" t="s">
        <v>123</v>
      </c>
      <c r="BE194" t="s">
        <v>124</v>
      </c>
      <c r="BF194">
        <v>0</v>
      </c>
      <c r="BG194">
        <v>48</v>
      </c>
      <c r="BH194">
        <v>48</v>
      </c>
      <c r="BI194">
        <v>217859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8520</v>
      </c>
      <c r="BQ194">
        <v>33917</v>
      </c>
      <c r="BR194">
        <v>490520</v>
      </c>
      <c r="BS194">
        <v>100000</v>
      </c>
      <c r="BT194">
        <v>0</v>
      </c>
      <c r="BU194" t="s">
        <v>125</v>
      </c>
      <c r="BV194">
        <v>11714</v>
      </c>
      <c r="BW194">
        <v>0</v>
      </c>
      <c r="BY194">
        <v>0</v>
      </c>
      <c r="CA194">
        <v>2020</v>
      </c>
      <c r="CB194">
        <v>2016</v>
      </c>
      <c r="CC194">
        <v>149811</v>
      </c>
      <c r="CD194">
        <v>129022</v>
      </c>
      <c r="CE194">
        <v>663</v>
      </c>
      <c r="CF194">
        <v>42437</v>
      </c>
      <c r="CG194">
        <v>0</v>
      </c>
      <c r="CH194">
        <v>0</v>
      </c>
      <c r="CI194">
        <v>8606</v>
      </c>
      <c r="CK194">
        <v>5088</v>
      </c>
      <c r="CL194">
        <v>9989369</v>
      </c>
      <c r="CM194">
        <v>532957</v>
      </c>
      <c r="CN194">
        <v>100</v>
      </c>
      <c r="CO194">
        <v>0</v>
      </c>
      <c r="CP194">
        <v>1</v>
      </c>
      <c r="CQ194" t="s">
        <v>170</v>
      </c>
      <c r="CR194" t="s">
        <v>171</v>
      </c>
      <c r="CS194">
        <v>1</v>
      </c>
      <c r="CT194">
        <v>0</v>
      </c>
      <c r="CU194" t="s">
        <v>190</v>
      </c>
      <c r="CV194">
        <v>100</v>
      </c>
      <c r="CW194">
        <v>0</v>
      </c>
      <c r="CX194">
        <v>0</v>
      </c>
    </row>
    <row r="195" spans="1:102" x14ac:dyDescent="0.25">
      <c r="A195" t="s">
        <v>102</v>
      </c>
      <c r="B195" t="s">
        <v>164</v>
      </c>
      <c r="C195" t="s">
        <v>102</v>
      </c>
      <c r="D195" t="s">
        <v>188</v>
      </c>
      <c r="E195">
        <v>48150110</v>
      </c>
      <c r="F195" t="s">
        <v>105</v>
      </c>
      <c r="G195" t="s">
        <v>105</v>
      </c>
      <c r="H195" t="s">
        <v>105</v>
      </c>
      <c r="I195" t="s">
        <v>106</v>
      </c>
      <c r="J195">
        <v>2016</v>
      </c>
      <c r="K195" t="s">
        <v>107</v>
      </c>
      <c r="L195">
        <v>150110</v>
      </c>
      <c r="M195" t="s">
        <v>108</v>
      </c>
      <c r="N195">
        <v>52</v>
      </c>
      <c r="O195" t="s">
        <v>109</v>
      </c>
      <c r="P195">
        <v>2016150110</v>
      </c>
      <c r="Q195" t="b">
        <v>0</v>
      </c>
      <c r="R195" t="s">
        <v>166</v>
      </c>
      <c r="S195">
        <v>15</v>
      </c>
      <c r="T195">
        <v>150110</v>
      </c>
      <c r="U195">
        <v>1501</v>
      </c>
      <c r="V195">
        <v>51</v>
      </c>
      <c r="W195">
        <v>50</v>
      </c>
      <c r="X195" t="s">
        <v>110</v>
      </c>
      <c r="Y195">
        <v>2</v>
      </c>
      <c r="Z195" t="s">
        <v>111</v>
      </c>
      <c r="AA195" t="s">
        <v>112</v>
      </c>
      <c r="AB195">
        <v>0</v>
      </c>
      <c r="AC195" t="s">
        <v>167</v>
      </c>
      <c r="AD195" t="s">
        <v>114</v>
      </c>
      <c r="AE195" t="s">
        <v>107</v>
      </c>
      <c r="AF195" s="4">
        <v>44201.694479166668</v>
      </c>
      <c r="AG195" s="5">
        <v>43588</v>
      </c>
      <c r="AH195" t="b">
        <v>0</v>
      </c>
      <c r="AJ195" t="s">
        <v>115</v>
      </c>
      <c r="AK195" t="s">
        <v>168</v>
      </c>
      <c r="AL195">
        <v>36</v>
      </c>
      <c r="AM195" s="6">
        <v>900636</v>
      </c>
      <c r="AN195">
        <v>0</v>
      </c>
      <c r="AO195">
        <v>36201648150110</v>
      </c>
      <c r="AP195" t="s">
        <v>188</v>
      </c>
      <c r="AQ195" t="s">
        <v>118</v>
      </c>
      <c r="AR195">
        <v>999999</v>
      </c>
      <c r="AT195" t="s">
        <v>111</v>
      </c>
      <c r="AU195" t="s">
        <v>119</v>
      </c>
      <c r="AV195" t="s">
        <v>120</v>
      </c>
      <c r="AW195" t="s">
        <v>121</v>
      </c>
      <c r="AX195" t="s">
        <v>122</v>
      </c>
      <c r="AY195">
        <v>48</v>
      </c>
      <c r="AZ195">
        <v>1501</v>
      </c>
      <c r="BD195" t="s">
        <v>123</v>
      </c>
      <c r="BE195" t="s">
        <v>124</v>
      </c>
      <c r="BF195">
        <v>0</v>
      </c>
      <c r="BG195">
        <v>48</v>
      </c>
      <c r="BH195">
        <v>48</v>
      </c>
      <c r="BI195">
        <v>217859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8520</v>
      </c>
      <c r="BQ195">
        <v>33917</v>
      </c>
      <c r="BR195">
        <v>490520</v>
      </c>
      <c r="BS195">
        <v>100000</v>
      </c>
      <c r="BT195">
        <v>0</v>
      </c>
      <c r="BU195" t="s">
        <v>125</v>
      </c>
      <c r="BV195">
        <v>11714</v>
      </c>
      <c r="BW195">
        <v>0</v>
      </c>
      <c r="BY195">
        <v>0</v>
      </c>
      <c r="CA195">
        <v>2020</v>
      </c>
      <c r="CB195">
        <v>2016</v>
      </c>
      <c r="CC195">
        <v>149811</v>
      </c>
      <c r="CD195">
        <v>129022</v>
      </c>
      <c r="CE195">
        <v>663</v>
      </c>
      <c r="CF195">
        <v>42437</v>
      </c>
      <c r="CG195">
        <v>0</v>
      </c>
      <c r="CH195">
        <v>0</v>
      </c>
      <c r="CI195">
        <v>8606</v>
      </c>
      <c r="CK195">
        <v>5088</v>
      </c>
      <c r="CL195">
        <v>9989369</v>
      </c>
      <c r="CM195">
        <v>532957</v>
      </c>
      <c r="CN195">
        <v>100</v>
      </c>
      <c r="CO195">
        <v>0</v>
      </c>
      <c r="CP195">
        <v>1</v>
      </c>
      <c r="CQ195" t="s">
        <v>170</v>
      </c>
      <c r="CR195" t="s">
        <v>171</v>
      </c>
      <c r="CS195">
        <v>1</v>
      </c>
      <c r="CT195">
        <v>0</v>
      </c>
      <c r="CU195" t="s">
        <v>190</v>
      </c>
      <c r="CV195">
        <v>100</v>
      </c>
      <c r="CW195">
        <v>0</v>
      </c>
      <c r="CX195">
        <v>0</v>
      </c>
    </row>
    <row r="196" spans="1:102" x14ac:dyDescent="0.25">
      <c r="A196" t="s">
        <v>102</v>
      </c>
      <c r="B196" t="s">
        <v>164</v>
      </c>
      <c r="C196" t="s">
        <v>102</v>
      </c>
      <c r="D196" t="s">
        <v>188</v>
      </c>
      <c r="E196">
        <v>48150110</v>
      </c>
      <c r="F196" t="s">
        <v>105</v>
      </c>
      <c r="G196" t="s">
        <v>105</v>
      </c>
      <c r="H196" t="s">
        <v>105</v>
      </c>
      <c r="I196" t="s">
        <v>106</v>
      </c>
      <c r="J196">
        <v>2016</v>
      </c>
      <c r="K196" t="s">
        <v>107</v>
      </c>
      <c r="L196">
        <v>150110</v>
      </c>
      <c r="M196" t="s">
        <v>108</v>
      </c>
      <c r="N196">
        <v>52</v>
      </c>
      <c r="O196" t="s">
        <v>109</v>
      </c>
      <c r="P196">
        <v>2016150110</v>
      </c>
      <c r="Q196" t="b">
        <v>0</v>
      </c>
      <c r="R196" t="s">
        <v>166</v>
      </c>
      <c r="S196">
        <v>15</v>
      </c>
      <c r="T196">
        <v>150110</v>
      </c>
      <c r="U196">
        <v>1501</v>
      </c>
      <c r="V196">
        <v>51</v>
      </c>
      <c r="W196">
        <v>50</v>
      </c>
      <c r="X196" t="s">
        <v>110</v>
      </c>
      <c r="Y196">
        <v>2</v>
      </c>
      <c r="Z196" t="s">
        <v>111</v>
      </c>
      <c r="AA196" t="s">
        <v>112</v>
      </c>
      <c r="AB196">
        <v>0</v>
      </c>
      <c r="AC196" t="s">
        <v>167</v>
      </c>
      <c r="AD196" t="s">
        <v>114</v>
      </c>
      <c r="AE196" t="s">
        <v>107</v>
      </c>
      <c r="AF196" s="4">
        <v>44201.694479166668</v>
      </c>
      <c r="AG196" s="5">
        <v>43588</v>
      </c>
      <c r="AH196" t="b">
        <v>0</v>
      </c>
      <c r="AJ196" t="s">
        <v>115</v>
      </c>
      <c r="AK196" t="s">
        <v>168</v>
      </c>
      <c r="AL196">
        <v>36</v>
      </c>
      <c r="AM196" s="6">
        <v>900636</v>
      </c>
      <c r="AN196">
        <v>0</v>
      </c>
      <c r="AO196">
        <v>36201649150110</v>
      </c>
      <c r="AP196" t="s">
        <v>188</v>
      </c>
      <c r="AQ196" t="s">
        <v>118</v>
      </c>
      <c r="AR196">
        <v>999999</v>
      </c>
      <c r="AT196" t="s">
        <v>111</v>
      </c>
      <c r="AU196" t="s">
        <v>119</v>
      </c>
      <c r="AV196" t="s">
        <v>120</v>
      </c>
      <c r="AW196" t="s">
        <v>121</v>
      </c>
      <c r="AX196" t="s">
        <v>122</v>
      </c>
      <c r="AY196">
        <v>49</v>
      </c>
      <c r="AZ196">
        <v>1501</v>
      </c>
      <c r="BD196" t="s">
        <v>123</v>
      </c>
      <c r="BE196" t="s">
        <v>124</v>
      </c>
      <c r="BF196">
        <v>0</v>
      </c>
      <c r="BG196">
        <v>48</v>
      </c>
      <c r="BH196">
        <v>48</v>
      </c>
      <c r="BI196">
        <v>217859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8520</v>
      </c>
      <c r="BQ196">
        <v>33917</v>
      </c>
      <c r="BR196">
        <v>490520</v>
      </c>
      <c r="BS196">
        <v>100000</v>
      </c>
      <c r="BT196">
        <v>0</v>
      </c>
      <c r="BU196" t="s">
        <v>125</v>
      </c>
      <c r="BV196">
        <v>11714</v>
      </c>
      <c r="BW196">
        <v>0</v>
      </c>
      <c r="BY196">
        <v>0</v>
      </c>
      <c r="CA196">
        <v>2020</v>
      </c>
      <c r="CB196">
        <v>2016</v>
      </c>
      <c r="CC196">
        <v>149811</v>
      </c>
      <c r="CD196">
        <v>129022</v>
      </c>
      <c r="CE196">
        <v>663</v>
      </c>
      <c r="CF196">
        <v>42437</v>
      </c>
      <c r="CG196">
        <v>0</v>
      </c>
      <c r="CH196">
        <v>0</v>
      </c>
      <c r="CI196">
        <v>8606</v>
      </c>
      <c r="CK196">
        <v>5088</v>
      </c>
      <c r="CL196">
        <v>9989369</v>
      </c>
      <c r="CM196">
        <v>532957</v>
      </c>
      <c r="CN196">
        <v>100</v>
      </c>
      <c r="CO196">
        <v>0</v>
      </c>
      <c r="CP196">
        <v>1</v>
      </c>
      <c r="CQ196" t="s">
        <v>170</v>
      </c>
      <c r="CR196" t="s">
        <v>171</v>
      </c>
      <c r="CS196">
        <v>1</v>
      </c>
      <c r="CT196">
        <v>0</v>
      </c>
      <c r="CU196" t="s">
        <v>190</v>
      </c>
      <c r="CV196">
        <v>100</v>
      </c>
      <c r="CW196">
        <v>0</v>
      </c>
      <c r="CX196">
        <v>0</v>
      </c>
    </row>
    <row r="197" spans="1:102" x14ac:dyDescent="0.25">
      <c r="A197" t="s">
        <v>102</v>
      </c>
      <c r="B197" t="s">
        <v>164</v>
      </c>
      <c r="C197" t="s">
        <v>102</v>
      </c>
      <c r="D197" t="s">
        <v>188</v>
      </c>
      <c r="E197">
        <v>48150110</v>
      </c>
      <c r="F197" t="s">
        <v>105</v>
      </c>
      <c r="G197" t="s">
        <v>105</v>
      </c>
      <c r="H197" t="s">
        <v>105</v>
      </c>
      <c r="I197" t="s">
        <v>106</v>
      </c>
      <c r="J197">
        <v>2016</v>
      </c>
      <c r="K197" t="s">
        <v>107</v>
      </c>
      <c r="L197">
        <v>150110</v>
      </c>
      <c r="M197" t="s">
        <v>108</v>
      </c>
      <c r="N197">
        <v>52</v>
      </c>
      <c r="O197" t="s">
        <v>109</v>
      </c>
      <c r="P197">
        <v>2016150110</v>
      </c>
      <c r="Q197" t="b">
        <v>0</v>
      </c>
      <c r="R197" t="s">
        <v>166</v>
      </c>
      <c r="S197">
        <v>15</v>
      </c>
      <c r="T197">
        <v>150110</v>
      </c>
      <c r="U197">
        <v>1501</v>
      </c>
      <c r="V197">
        <v>51</v>
      </c>
      <c r="W197">
        <v>50</v>
      </c>
      <c r="X197" t="s">
        <v>110</v>
      </c>
      <c r="Y197">
        <v>2</v>
      </c>
      <c r="Z197" t="s">
        <v>111</v>
      </c>
      <c r="AA197" t="s">
        <v>112</v>
      </c>
      <c r="AB197">
        <v>0</v>
      </c>
      <c r="AC197" t="s">
        <v>167</v>
      </c>
      <c r="AD197" t="s">
        <v>114</v>
      </c>
      <c r="AE197" t="s">
        <v>107</v>
      </c>
      <c r="AF197" s="4">
        <v>44201.694479166668</v>
      </c>
      <c r="AG197" s="5">
        <v>43588</v>
      </c>
      <c r="AH197" t="b">
        <v>0</v>
      </c>
      <c r="AJ197" t="s">
        <v>115</v>
      </c>
      <c r="AK197" t="s">
        <v>168</v>
      </c>
      <c r="AL197">
        <v>36</v>
      </c>
      <c r="AM197" s="6">
        <v>900636</v>
      </c>
      <c r="AN197">
        <v>0</v>
      </c>
      <c r="AO197">
        <v>36201650150110</v>
      </c>
      <c r="AP197" t="s">
        <v>188</v>
      </c>
      <c r="AQ197" t="s">
        <v>118</v>
      </c>
      <c r="AR197">
        <v>999999</v>
      </c>
      <c r="AT197" t="s">
        <v>111</v>
      </c>
      <c r="AU197" t="s">
        <v>119</v>
      </c>
      <c r="AV197" t="s">
        <v>120</v>
      </c>
      <c r="AW197" t="s">
        <v>121</v>
      </c>
      <c r="AX197" t="s">
        <v>122</v>
      </c>
      <c r="AY197">
        <v>50</v>
      </c>
      <c r="AZ197">
        <v>1501</v>
      </c>
      <c r="BD197" t="s">
        <v>123</v>
      </c>
      <c r="BE197" t="s">
        <v>124</v>
      </c>
      <c r="BF197">
        <v>0</v>
      </c>
      <c r="BG197">
        <v>48</v>
      </c>
      <c r="BH197">
        <v>48</v>
      </c>
      <c r="BI197">
        <v>217859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8520</v>
      </c>
      <c r="BQ197">
        <v>33917</v>
      </c>
      <c r="BR197">
        <v>490520</v>
      </c>
      <c r="BS197">
        <v>100000</v>
      </c>
      <c r="BT197">
        <v>0</v>
      </c>
      <c r="BU197" t="s">
        <v>125</v>
      </c>
      <c r="BV197">
        <v>11714</v>
      </c>
      <c r="BW197">
        <v>0</v>
      </c>
      <c r="BY197">
        <v>0</v>
      </c>
      <c r="CA197">
        <v>2020</v>
      </c>
      <c r="CB197">
        <v>2016</v>
      </c>
      <c r="CC197">
        <v>149811</v>
      </c>
      <c r="CD197">
        <v>129022</v>
      </c>
      <c r="CE197">
        <v>663</v>
      </c>
      <c r="CF197">
        <v>42437</v>
      </c>
      <c r="CG197">
        <v>0</v>
      </c>
      <c r="CH197">
        <v>0</v>
      </c>
      <c r="CI197">
        <v>8606</v>
      </c>
      <c r="CK197">
        <v>5088</v>
      </c>
      <c r="CL197">
        <v>9989369</v>
      </c>
      <c r="CM197">
        <v>532957</v>
      </c>
      <c r="CN197">
        <v>100</v>
      </c>
      <c r="CO197">
        <v>0</v>
      </c>
      <c r="CP197">
        <v>1</v>
      </c>
      <c r="CQ197" t="s">
        <v>170</v>
      </c>
      <c r="CR197" t="s">
        <v>171</v>
      </c>
      <c r="CS197">
        <v>1</v>
      </c>
      <c r="CT197">
        <v>0</v>
      </c>
      <c r="CU197" t="s">
        <v>190</v>
      </c>
      <c r="CV197">
        <v>100</v>
      </c>
      <c r="CW197">
        <v>0</v>
      </c>
      <c r="CX197">
        <v>0</v>
      </c>
    </row>
    <row r="198" spans="1:102" x14ac:dyDescent="0.25">
      <c r="A198" t="s">
        <v>102</v>
      </c>
      <c r="B198" t="s">
        <v>164</v>
      </c>
      <c r="C198" t="s">
        <v>102</v>
      </c>
      <c r="D198" t="s">
        <v>188</v>
      </c>
      <c r="E198">
        <v>48150110</v>
      </c>
      <c r="F198" t="s">
        <v>105</v>
      </c>
      <c r="G198" t="s">
        <v>105</v>
      </c>
      <c r="H198" t="s">
        <v>105</v>
      </c>
      <c r="I198" t="s">
        <v>106</v>
      </c>
      <c r="J198">
        <v>2016</v>
      </c>
      <c r="K198" t="s">
        <v>107</v>
      </c>
      <c r="L198">
        <v>150110</v>
      </c>
      <c r="M198" t="s">
        <v>108</v>
      </c>
      <c r="N198">
        <v>52</v>
      </c>
      <c r="O198" t="s">
        <v>109</v>
      </c>
      <c r="P198">
        <v>2016150110</v>
      </c>
      <c r="Q198" t="b">
        <v>0</v>
      </c>
      <c r="R198" t="s">
        <v>166</v>
      </c>
      <c r="S198">
        <v>15</v>
      </c>
      <c r="T198">
        <v>150110</v>
      </c>
      <c r="U198">
        <v>1501</v>
      </c>
      <c r="V198">
        <v>51</v>
      </c>
      <c r="W198">
        <v>50</v>
      </c>
      <c r="X198" t="s">
        <v>110</v>
      </c>
      <c r="Y198">
        <v>2</v>
      </c>
      <c r="Z198" t="s">
        <v>111</v>
      </c>
      <c r="AA198" t="s">
        <v>112</v>
      </c>
      <c r="AB198">
        <v>0</v>
      </c>
      <c r="AC198" t="s">
        <v>167</v>
      </c>
      <c r="AD198" t="s">
        <v>114</v>
      </c>
      <c r="AE198" t="s">
        <v>107</v>
      </c>
      <c r="AF198" s="4">
        <v>44201.694479166668</v>
      </c>
      <c r="AG198" s="5">
        <v>43588</v>
      </c>
      <c r="AH198" t="b">
        <v>0</v>
      </c>
      <c r="AJ198" t="s">
        <v>115</v>
      </c>
      <c r="AK198" t="s">
        <v>168</v>
      </c>
      <c r="AL198">
        <v>36</v>
      </c>
      <c r="AM198" s="6">
        <v>900636</v>
      </c>
      <c r="AN198">
        <v>0</v>
      </c>
      <c r="AO198">
        <v>36201651150110</v>
      </c>
      <c r="AP198" t="s">
        <v>188</v>
      </c>
      <c r="AQ198" t="s">
        <v>118</v>
      </c>
      <c r="AR198">
        <v>999999</v>
      </c>
      <c r="AT198" t="s">
        <v>111</v>
      </c>
      <c r="AU198" t="s">
        <v>119</v>
      </c>
      <c r="AV198" t="s">
        <v>120</v>
      </c>
      <c r="AW198" t="s">
        <v>121</v>
      </c>
      <c r="AX198" t="s">
        <v>122</v>
      </c>
      <c r="AY198">
        <v>51</v>
      </c>
      <c r="AZ198">
        <v>1501</v>
      </c>
      <c r="BD198" t="s">
        <v>123</v>
      </c>
      <c r="BE198" t="s">
        <v>124</v>
      </c>
      <c r="BF198">
        <v>0</v>
      </c>
      <c r="BG198">
        <v>48</v>
      </c>
      <c r="BH198">
        <v>48</v>
      </c>
      <c r="BI198">
        <v>217859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8520</v>
      </c>
      <c r="BQ198">
        <v>33917</v>
      </c>
      <c r="BR198">
        <v>490520</v>
      </c>
      <c r="BS198">
        <v>100000</v>
      </c>
      <c r="BT198">
        <v>0</v>
      </c>
      <c r="BU198" t="s">
        <v>125</v>
      </c>
      <c r="BV198">
        <v>11714</v>
      </c>
      <c r="BW198">
        <v>0</v>
      </c>
      <c r="BY198">
        <v>0</v>
      </c>
      <c r="CA198">
        <v>2020</v>
      </c>
      <c r="CB198">
        <v>2016</v>
      </c>
      <c r="CC198">
        <v>149811</v>
      </c>
      <c r="CD198">
        <v>129022</v>
      </c>
      <c r="CE198">
        <v>663</v>
      </c>
      <c r="CF198">
        <v>42437</v>
      </c>
      <c r="CG198">
        <v>0</v>
      </c>
      <c r="CH198">
        <v>0</v>
      </c>
      <c r="CI198">
        <v>8606</v>
      </c>
      <c r="CK198">
        <v>5088</v>
      </c>
      <c r="CL198">
        <v>9989369</v>
      </c>
      <c r="CM198">
        <v>532957</v>
      </c>
      <c r="CN198">
        <v>100</v>
      </c>
      <c r="CO198">
        <v>0</v>
      </c>
      <c r="CP198">
        <v>1</v>
      </c>
      <c r="CQ198" t="s">
        <v>170</v>
      </c>
      <c r="CR198" t="s">
        <v>171</v>
      </c>
      <c r="CS198">
        <v>1</v>
      </c>
      <c r="CT198">
        <v>0</v>
      </c>
      <c r="CU198" t="s">
        <v>190</v>
      </c>
      <c r="CV198">
        <v>100</v>
      </c>
      <c r="CW198">
        <v>0</v>
      </c>
      <c r="CX198">
        <v>0</v>
      </c>
    </row>
    <row r="199" spans="1:102" x14ac:dyDescent="0.25">
      <c r="A199" t="s">
        <v>102</v>
      </c>
      <c r="B199" t="s">
        <v>164</v>
      </c>
      <c r="C199" t="s">
        <v>102</v>
      </c>
      <c r="D199" t="s">
        <v>188</v>
      </c>
      <c r="E199">
        <v>48150110</v>
      </c>
      <c r="F199" t="s">
        <v>105</v>
      </c>
      <c r="G199" t="s">
        <v>105</v>
      </c>
      <c r="H199" t="s">
        <v>105</v>
      </c>
      <c r="I199" t="s">
        <v>106</v>
      </c>
      <c r="J199">
        <v>2016</v>
      </c>
      <c r="K199" t="s">
        <v>107</v>
      </c>
      <c r="L199">
        <v>150110</v>
      </c>
      <c r="M199" t="s">
        <v>108</v>
      </c>
      <c r="N199">
        <v>52</v>
      </c>
      <c r="O199" t="s">
        <v>109</v>
      </c>
      <c r="P199">
        <v>2016150110</v>
      </c>
      <c r="Q199" t="b">
        <v>0</v>
      </c>
      <c r="R199" t="s">
        <v>166</v>
      </c>
      <c r="S199">
        <v>15</v>
      </c>
      <c r="T199">
        <v>150110</v>
      </c>
      <c r="U199">
        <v>1501</v>
      </c>
      <c r="V199">
        <v>51</v>
      </c>
      <c r="W199">
        <v>50</v>
      </c>
      <c r="X199" t="s">
        <v>110</v>
      </c>
      <c r="Y199">
        <v>2</v>
      </c>
      <c r="Z199" t="s">
        <v>111</v>
      </c>
      <c r="AA199" t="s">
        <v>112</v>
      </c>
      <c r="AB199">
        <v>0</v>
      </c>
      <c r="AC199" t="s">
        <v>167</v>
      </c>
      <c r="AD199" t="s">
        <v>114</v>
      </c>
      <c r="AE199" t="s">
        <v>107</v>
      </c>
      <c r="AF199" s="4">
        <v>44201.694479166668</v>
      </c>
      <c r="AG199" s="5">
        <v>43588</v>
      </c>
      <c r="AH199" t="b">
        <v>1</v>
      </c>
      <c r="AJ199" t="s">
        <v>115</v>
      </c>
      <c r="AK199" t="s">
        <v>168</v>
      </c>
      <c r="AL199">
        <v>36</v>
      </c>
      <c r="AM199" s="6">
        <v>900636</v>
      </c>
      <c r="AN199">
        <v>0</v>
      </c>
      <c r="AO199">
        <v>36201652150110</v>
      </c>
      <c r="AP199" t="s">
        <v>188</v>
      </c>
      <c r="AQ199" t="s">
        <v>118</v>
      </c>
      <c r="AR199">
        <v>999999</v>
      </c>
      <c r="AT199" t="s">
        <v>111</v>
      </c>
      <c r="AU199" t="s">
        <v>119</v>
      </c>
      <c r="AV199" t="s">
        <v>120</v>
      </c>
      <c r="AW199" t="s">
        <v>121</v>
      </c>
      <c r="AX199" t="s">
        <v>122</v>
      </c>
      <c r="AY199">
        <v>52</v>
      </c>
      <c r="AZ199">
        <v>1501</v>
      </c>
      <c r="BD199" t="s">
        <v>123</v>
      </c>
      <c r="BE199" t="s">
        <v>124</v>
      </c>
      <c r="BF199">
        <v>0</v>
      </c>
      <c r="BG199">
        <v>48</v>
      </c>
      <c r="BH199">
        <v>48</v>
      </c>
      <c r="BI199">
        <v>217859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8520</v>
      </c>
      <c r="BQ199">
        <v>33917</v>
      </c>
      <c r="BR199">
        <v>490520</v>
      </c>
      <c r="BS199">
        <v>100000</v>
      </c>
      <c r="BT199">
        <v>0</v>
      </c>
      <c r="BU199" t="s">
        <v>125</v>
      </c>
      <c r="BV199">
        <v>11714</v>
      </c>
      <c r="BW199">
        <v>0</v>
      </c>
      <c r="BY199">
        <v>0</v>
      </c>
      <c r="CA199">
        <v>2020</v>
      </c>
      <c r="CB199">
        <v>2016</v>
      </c>
      <c r="CC199">
        <v>149811</v>
      </c>
      <c r="CD199">
        <v>129022</v>
      </c>
      <c r="CE199">
        <v>663</v>
      </c>
      <c r="CF199">
        <v>42437</v>
      </c>
      <c r="CG199">
        <v>0</v>
      </c>
      <c r="CH199">
        <v>0</v>
      </c>
      <c r="CI199">
        <v>8606</v>
      </c>
      <c r="CK199">
        <v>5088</v>
      </c>
      <c r="CL199">
        <v>9989369</v>
      </c>
      <c r="CM199">
        <v>532957</v>
      </c>
      <c r="CN199">
        <v>100</v>
      </c>
      <c r="CO199">
        <v>0</v>
      </c>
      <c r="CP199">
        <v>1</v>
      </c>
      <c r="CQ199" t="s">
        <v>170</v>
      </c>
      <c r="CR199" t="s">
        <v>171</v>
      </c>
      <c r="CS199">
        <v>0</v>
      </c>
      <c r="CT199">
        <v>1</v>
      </c>
      <c r="CU199" t="s">
        <v>190</v>
      </c>
      <c r="CV199">
        <v>100</v>
      </c>
      <c r="CW199">
        <v>0</v>
      </c>
      <c r="CX199">
        <v>0</v>
      </c>
    </row>
    <row r="200" spans="1:102" x14ac:dyDescent="0.25">
      <c r="A200" t="s">
        <v>102</v>
      </c>
      <c r="B200" t="s">
        <v>164</v>
      </c>
      <c r="C200" t="s">
        <v>102</v>
      </c>
      <c r="D200" t="s">
        <v>188</v>
      </c>
      <c r="E200">
        <v>48150110</v>
      </c>
      <c r="F200" t="s">
        <v>105</v>
      </c>
      <c r="G200" t="s">
        <v>105</v>
      </c>
      <c r="H200" t="s">
        <v>105</v>
      </c>
      <c r="I200" t="s">
        <v>106</v>
      </c>
      <c r="J200">
        <v>2016</v>
      </c>
      <c r="K200" t="s">
        <v>107</v>
      </c>
      <c r="L200">
        <v>150110</v>
      </c>
      <c r="M200" t="s">
        <v>108</v>
      </c>
      <c r="N200">
        <v>52</v>
      </c>
      <c r="O200" t="s">
        <v>109</v>
      </c>
      <c r="P200">
        <v>2016150110</v>
      </c>
      <c r="Q200" t="b">
        <v>0</v>
      </c>
      <c r="R200" t="s">
        <v>166</v>
      </c>
      <c r="S200">
        <v>15</v>
      </c>
      <c r="T200">
        <v>150110</v>
      </c>
      <c r="U200">
        <v>1501</v>
      </c>
      <c r="V200">
        <v>51</v>
      </c>
      <c r="W200">
        <v>50</v>
      </c>
      <c r="X200" t="s">
        <v>110</v>
      </c>
      <c r="Y200">
        <v>2</v>
      </c>
      <c r="Z200" t="s">
        <v>111</v>
      </c>
      <c r="AA200" t="s">
        <v>112</v>
      </c>
      <c r="AB200">
        <v>0</v>
      </c>
      <c r="AC200" t="s">
        <v>167</v>
      </c>
      <c r="AD200" t="s">
        <v>114</v>
      </c>
      <c r="AE200" t="s">
        <v>107</v>
      </c>
      <c r="AF200" s="4">
        <v>44201.694479166668</v>
      </c>
      <c r="AG200" s="5">
        <v>43588</v>
      </c>
      <c r="AH200" t="b">
        <v>0</v>
      </c>
      <c r="AJ200" t="s">
        <v>115</v>
      </c>
      <c r="AK200" t="s">
        <v>168</v>
      </c>
      <c r="AL200">
        <v>36</v>
      </c>
      <c r="AM200" s="6">
        <v>900636</v>
      </c>
      <c r="AN200">
        <v>0</v>
      </c>
      <c r="AO200">
        <v>36201653150110</v>
      </c>
      <c r="AP200" t="s">
        <v>188</v>
      </c>
      <c r="AQ200" t="s">
        <v>118</v>
      </c>
      <c r="AR200">
        <v>999999</v>
      </c>
      <c r="AT200" t="s">
        <v>111</v>
      </c>
      <c r="AU200" t="s">
        <v>119</v>
      </c>
      <c r="AV200" t="s">
        <v>120</v>
      </c>
      <c r="AW200" t="s">
        <v>121</v>
      </c>
      <c r="AX200" t="s">
        <v>122</v>
      </c>
      <c r="AY200">
        <v>53</v>
      </c>
      <c r="AZ200">
        <v>1501</v>
      </c>
      <c r="BD200" t="s">
        <v>123</v>
      </c>
      <c r="BE200" t="s">
        <v>124</v>
      </c>
      <c r="BF200">
        <v>0</v>
      </c>
      <c r="BG200">
        <v>48</v>
      </c>
      <c r="BH200">
        <v>48</v>
      </c>
      <c r="BI200">
        <v>217859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8520</v>
      </c>
      <c r="BQ200">
        <v>33917</v>
      </c>
      <c r="BR200">
        <v>490520</v>
      </c>
      <c r="BS200">
        <v>100000</v>
      </c>
      <c r="BT200">
        <v>0</v>
      </c>
      <c r="BU200" t="s">
        <v>125</v>
      </c>
      <c r="BV200">
        <v>11714</v>
      </c>
      <c r="BW200">
        <v>0</v>
      </c>
      <c r="BY200">
        <v>0</v>
      </c>
      <c r="CA200">
        <v>2020</v>
      </c>
      <c r="CB200">
        <v>2016</v>
      </c>
      <c r="CC200">
        <v>149811</v>
      </c>
      <c r="CD200">
        <v>129022</v>
      </c>
      <c r="CE200">
        <v>663</v>
      </c>
      <c r="CF200">
        <v>42437</v>
      </c>
      <c r="CG200">
        <v>0</v>
      </c>
      <c r="CH200">
        <v>0</v>
      </c>
      <c r="CI200">
        <v>8606</v>
      </c>
      <c r="CK200">
        <v>5088</v>
      </c>
      <c r="CL200">
        <v>9989369</v>
      </c>
      <c r="CM200">
        <v>532957</v>
      </c>
      <c r="CN200">
        <v>100</v>
      </c>
      <c r="CO200">
        <v>0</v>
      </c>
      <c r="CP200">
        <v>1</v>
      </c>
      <c r="CQ200" t="s">
        <v>170</v>
      </c>
      <c r="CR200" t="s">
        <v>171</v>
      </c>
      <c r="CS200">
        <v>0</v>
      </c>
      <c r="CT200">
        <v>0</v>
      </c>
      <c r="CU200" t="s">
        <v>190</v>
      </c>
      <c r="CV200">
        <v>100</v>
      </c>
      <c r="CW200">
        <v>0</v>
      </c>
      <c r="CX200">
        <v>0</v>
      </c>
    </row>
    <row r="201" spans="1:102" x14ac:dyDescent="0.25">
      <c r="A201" t="s">
        <v>102</v>
      </c>
      <c r="B201" t="s">
        <v>164</v>
      </c>
      <c r="C201" t="s">
        <v>102</v>
      </c>
      <c r="D201" t="s">
        <v>134</v>
      </c>
      <c r="E201">
        <v>8150110</v>
      </c>
      <c r="F201" t="s">
        <v>105</v>
      </c>
      <c r="G201" t="s">
        <v>105</v>
      </c>
      <c r="H201" t="s">
        <v>105</v>
      </c>
      <c r="I201" t="s">
        <v>106</v>
      </c>
      <c r="J201">
        <v>2016</v>
      </c>
      <c r="K201" t="s">
        <v>107</v>
      </c>
      <c r="L201">
        <v>150110</v>
      </c>
      <c r="M201" t="s">
        <v>108</v>
      </c>
      <c r="N201">
        <v>52</v>
      </c>
      <c r="O201" t="s">
        <v>109</v>
      </c>
      <c r="P201">
        <v>2016150110</v>
      </c>
      <c r="Q201" t="b">
        <v>0</v>
      </c>
      <c r="R201" t="s">
        <v>166</v>
      </c>
      <c r="S201">
        <v>15</v>
      </c>
      <c r="T201">
        <v>150110</v>
      </c>
      <c r="U201">
        <v>1501</v>
      </c>
      <c r="V201">
        <v>51</v>
      </c>
      <c r="W201">
        <v>50</v>
      </c>
      <c r="X201" t="s">
        <v>110</v>
      </c>
      <c r="Y201">
        <v>1</v>
      </c>
      <c r="Z201" t="s">
        <v>111</v>
      </c>
      <c r="AA201" t="s">
        <v>112</v>
      </c>
      <c r="AB201">
        <v>0</v>
      </c>
      <c r="AC201" t="s">
        <v>167</v>
      </c>
      <c r="AD201" t="s">
        <v>114</v>
      </c>
      <c r="AE201" t="s">
        <v>107</v>
      </c>
      <c r="AF201" s="4">
        <v>44201.694479166668</v>
      </c>
      <c r="AG201" s="5">
        <v>43588</v>
      </c>
      <c r="AH201" t="b">
        <v>0</v>
      </c>
      <c r="AJ201" t="s">
        <v>115</v>
      </c>
      <c r="AK201" t="s">
        <v>168</v>
      </c>
      <c r="AL201">
        <v>36</v>
      </c>
      <c r="AM201" s="6">
        <v>150106</v>
      </c>
      <c r="AN201" t="s">
        <v>180</v>
      </c>
      <c r="AO201">
        <v>36201611150110</v>
      </c>
      <c r="AP201" t="s">
        <v>134</v>
      </c>
      <c r="AQ201" t="s">
        <v>118</v>
      </c>
      <c r="AR201">
        <v>999999</v>
      </c>
      <c r="AT201" t="s">
        <v>111</v>
      </c>
      <c r="AU201" t="s">
        <v>119</v>
      </c>
      <c r="AV201" t="s">
        <v>120</v>
      </c>
      <c r="AW201" t="s">
        <v>121</v>
      </c>
      <c r="AX201" t="s">
        <v>122</v>
      </c>
      <c r="AY201">
        <v>11</v>
      </c>
      <c r="AZ201">
        <v>1501</v>
      </c>
      <c r="BD201" t="s">
        <v>123</v>
      </c>
      <c r="BE201" t="s">
        <v>124</v>
      </c>
      <c r="BF201">
        <v>4</v>
      </c>
      <c r="BG201">
        <v>8</v>
      </c>
      <c r="BH201">
        <v>8</v>
      </c>
      <c r="BI201">
        <v>217859</v>
      </c>
      <c r="BK201">
        <v>0</v>
      </c>
      <c r="BL201">
        <v>0</v>
      </c>
      <c r="BM201">
        <v>4</v>
      </c>
      <c r="BN201">
        <v>0</v>
      </c>
      <c r="BO201">
        <v>0</v>
      </c>
      <c r="BP201">
        <v>8520</v>
      </c>
      <c r="BQ201">
        <v>33917</v>
      </c>
      <c r="BR201">
        <v>490520</v>
      </c>
      <c r="BS201">
        <v>100000</v>
      </c>
      <c r="BT201">
        <v>0</v>
      </c>
      <c r="BU201" t="s">
        <v>125</v>
      </c>
      <c r="BV201">
        <v>11714</v>
      </c>
      <c r="BW201">
        <v>0</v>
      </c>
      <c r="BY201">
        <v>0</v>
      </c>
      <c r="CA201">
        <v>2020</v>
      </c>
      <c r="CB201">
        <v>2016</v>
      </c>
      <c r="CC201">
        <v>149811</v>
      </c>
      <c r="CD201">
        <v>129022</v>
      </c>
      <c r="CE201">
        <v>663</v>
      </c>
      <c r="CF201">
        <v>42437</v>
      </c>
      <c r="CG201">
        <v>0</v>
      </c>
      <c r="CH201">
        <v>0</v>
      </c>
      <c r="CI201">
        <v>8606</v>
      </c>
      <c r="CK201">
        <v>5088</v>
      </c>
      <c r="CL201">
        <v>9989369</v>
      </c>
      <c r="CM201">
        <v>532957</v>
      </c>
      <c r="CN201">
        <v>100</v>
      </c>
      <c r="CO201" t="s">
        <v>181</v>
      </c>
      <c r="CP201">
        <v>1</v>
      </c>
      <c r="CQ201" t="s">
        <v>170</v>
      </c>
      <c r="CR201" t="s">
        <v>171</v>
      </c>
      <c r="CS201">
        <v>1</v>
      </c>
      <c r="CT201">
        <v>0</v>
      </c>
      <c r="CU201" t="s">
        <v>191</v>
      </c>
      <c r="CV201">
        <v>100</v>
      </c>
      <c r="CW201">
        <v>0</v>
      </c>
      <c r="CX201">
        <v>0</v>
      </c>
    </row>
    <row r="202" spans="1:102" x14ac:dyDescent="0.25">
      <c r="A202" t="s">
        <v>102</v>
      </c>
      <c r="B202" t="s">
        <v>164</v>
      </c>
      <c r="C202" t="s">
        <v>102</v>
      </c>
      <c r="D202" t="s">
        <v>192</v>
      </c>
      <c r="E202">
        <v>9150110</v>
      </c>
      <c r="F202" t="s">
        <v>105</v>
      </c>
      <c r="G202" t="s">
        <v>105</v>
      </c>
      <c r="H202" t="s">
        <v>105</v>
      </c>
      <c r="I202" t="s">
        <v>106</v>
      </c>
      <c r="J202">
        <v>2016</v>
      </c>
      <c r="K202" t="s">
        <v>107</v>
      </c>
      <c r="L202">
        <v>150110</v>
      </c>
      <c r="M202" t="s">
        <v>108</v>
      </c>
      <c r="N202">
        <v>52</v>
      </c>
      <c r="O202" t="s">
        <v>109</v>
      </c>
      <c r="P202">
        <v>2016150110</v>
      </c>
      <c r="Q202" t="b">
        <v>0</v>
      </c>
      <c r="R202" t="s">
        <v>166</v>
      </c>
      <c r="S202">
        <v>15</v>
      </c>
      <c r="T202">
        <v>150110</v>
      </c>
      <c r="U202">
        <v>1501</v>
      </c>
      <c r="V202">
        <v>51</v>
      </c>
      <c r="W202">
        <v>50</v>
      </c>
      <c r="X202" t="s">
        <v>110</v>
      </c>
      <c r="Y202">
        <v>1</v>
      </c>
      <c r="Z202" t="s">
        <v>111</v>
      </c>
      <c r="AA202" t="s">
        <v>112</v>
      </c>
      <c r="AB202">
        <v>0</v>
      </c>
      <c r="AC202" t="s">
        <v>167</v>
      </c>
      <c r="AD202" t="s">
        <v>114</v>
      </c>
      <c r="AE202" t="s">
        <v>107</v>
      </c>
      <c r="AF202" s="4">
        <v>44201.694479166668</v>
      </c>
      <c r="AG202" s="5">
        <v>43588</v>
      </c>
      <c r="AH202" t="b">
        <v>0</v>
      </c>
      <c r="AJ202" t="s">
        <v>115</v>
      </c>
      <c r="AK202" t="s">
        <v>168</v>
      </c>
      <c r="AL202">
        <v>36</v>
      </c>
      <c r="AM202" s="6">
        <v>168869</v>
      </c>
      <c r="AN202" t="s">
        <v>189</v>
      </c>
      <c r="AO202">
        <v>36201612150110</v>
      </c>
      <c r="AP202" t="s">
        <v>192</v>
      </c>
      <c r="AQ202" t="s">
        <v>118</v>
      </c>
      <c r="AR202">
        <v>999999</v>
      </c>
      <c r="AT202" t="s">
        <v>111</v>
      </c>
      <c r="AU202" t="s">
        <v>119</v>
      </c>
      <c r="AV202" t="s">
        <v>120</v>
      </c>
      <c r="AW202" t="s">
        <v>121</v>
      </c>
      <c r="AX202" t="s">
        <v>122</v>
      </c>
      <c r="AY202">
        <v>12</v>
      </c>
      <c r="AZ202">
        <v>1501</v>
      </c>
      <c r="BD202" t="s">
        <v>123</v>
      </c>
      <c r="BE202" t="s">
        <v>124</v>
      </c>
      <c r="BF202">
        <v>1</v>
      </c>
      <c r="BG202">
        <v>9</v>
      </c>
      <c r="BH202">
        <v>9</v>
      </c>
      <c r="BI202">
        <v>217859</v>
      </c>
      <c r="BK202">
        <v>0</v>
      </c>
      <c r="BL202">
        <v>0</v>
      </c>
      <c r="BM202">
        <v>1</v>
      </c>
      <c r="BN202">
        <v>0</v>
      </c>
      <c r="BO202">
        <v>0</v>
      </c>
      <c r="BP202">
        <v>8520</v>
      </c>
      <c r="BQ202">
        <v>33917</v>
      </c>
      <c r="BR202">
        <v>490520</v>
      </c>
      <c r="BS202">
        <v>100000</v>
      </c>
      <c r="BT202">
        <v>0</v>
      </c>
      <c r="BU202" t="s">
        <v>125</v>
      </c>
      <c r="BV202">
        <v>11714</v>
      </c>
      <c r="BW202">
        <v>0</v>
      </c>
      <c r="BY202">
        <v>0</v>
      </c>
      <c r="CA202">
        <v>2020</v>
      </c>
      <c r="CB202">
        <v>2016</v>
      </c>
      <c r="CC202">
        <v>149811</v>
      </c>
      <c r="CD202">
        <v>129022</v>
      </c>
      <c r="CE202">
        <v>663</v>
      </c>
      <c r="CF202">
        <v>42437</v>
      </c>
      <c r="CG202">
        <v>0</v>
      </c>
      <c r="CH202">
        <v>0</v>
      </c>
      <c r="CI202">
        <v>8606</v>
      </c>
      <c r="CK202">
        <v>5088</v>
      </c>
      <c r="CL202">
        <v>9989369</v>
      </c>
      <c r="CM202">
        <v>532957</v>
      </c>
      <c r="CN202">
        <v>100</v>
      </c>
      <c r="CO202" t="s">
        <v>126</v>
      </c>
      <c r="CP202">
        <v>1</v>
      </c>
      <c r="CQ202" t="s">
        <v>170</v>
      </c>
      <c r="CR202" t="s">
        <v>171</v>
      </c>
      <c r="CS202">
        <v>1</v>
      </c>
      <c r="CT202">
        <v>0</v>
      </c>
      <c r="CU202" t="s">
        <v>193</v>
      </c>
      <c r="CV202">
        <v>100</v>
      </c>
      <c r="CW202">
        <v>0</v>
      </c>
      <c r="CX202">
        <v>0</v>
      </c>
    </row>
    <row r="203" spans="1:102" x14ac:dyDescent="0.25">
      <c r="A203" t="s">
        <v>102</v>
      </c>
      <c r="B203" t="s">
        <v>164</v>
      </c>
      <c r="C203" t="s">
        <v>102</v>
      </c>
      <c r="D203" t="s">
        <v>194</v>
      </c>
      <c r="E203">
        <v>30150110</v>
      </c>
      <c r="F203" t="s">
        <v>105</v>
      </c>
      <c r="G203" t="s">
        <v>105</v>
      </c>
      <c r="H203" t="s">
        <v>105</v>
      </c>
      <c r="I203" t="s">
        <v>106</v>
      </c>
      <c r="J203">
        <v>2016</v>
      </c>
      <c r="K203" t="s">
        <v>107</v>
      </c>
      <c r="L203">
        <v>150110</v>
      </c>
      <c r="M203" t="s">
        <v>108</v>
      </c>
      <c r="N203">
        <v>52</v>
      </c>
      <c r="O203" t="s">
        <v>109</v>
      </c>
      <c r="P203">
        <v>2016150110</v>
      </c>
      <c r="Q203" t="b">
        <v>0</v>
      </c>
      <c r="R203" t="s">
        <v>166</v>
      </c>
      <c r="S203">
        <v>15</v>
      </c>
      <c r="T203">
        <v>150110</v>
      </c>
      <c r="U203">
        <v>1501</v>
      </c>
      <c r="V203">
        <v>51</v>
      </c>
      <c r="W203">
        <v>50</v>
      </c>
      <c r="X203" t="s">
        <v>110</v>
      </c>
      <c r="Y203">
        <v>1</v>
      </c>
      <c r="Z203" t="s">
        <v>111</v>
      </c>
      <c r="AA203" t="s">
        <v>112</v>
      </c>
      <c r="AB203">
        <v>0</v>
      </c>
      <c r="AC203" t="s">
        <v>167</v>
      </c>
      <c r="AD203" t="s">
        <v>114</v>
      </c>
      <c r="AE203" t="s">
        <v>107</v>
      </c>
      <c r="AF203" s="4">
        <v>44201.694479166668</v>
      </c>
      <c r="AG203" s="5">
        <v>43588</v>
      </c>
      <c r="AH203" t="b">
        <v>0</v>
      </c>
      <c r="AJ203" t="s">
        <v>115</v>
      </c>
      <c r="AK203" t="s">
        <v>168</v>
      </c>
      <c r="AL203">
        <v>36</v>
      </c>
      <c r="AM203" s="6">
        <v>562897</v>
      </c>
      <c r="AN203" t="s">
        <v>186</v>
      </c>
      <c r="AO203">
        <v>36201615150110</v>
      </c>
      <c r="AP203" t="s">
        <v>194</v>
      </c>
      <c r="AQ203" t="s">
        <v>118</v>
      </c>
      <c r="AR203">
        <v>999999</v>
      </c>
      <c r="AT203" t="s">
        <v>111</v>
      </c>
      <c r="AU203" t="s">
        <v>119</v>
      </c>
      <c r="AV203" t="s">
        <v>120</v>
      </c>
      <c r="AW203" t="s">
        <v>121</v>
      </c>
      <c r="AX203" t="s">
        <v>122</v>
      </c>
      <c r="AY203">
        <v>15</v>
      </c>
      <c r="AZ203">
        <v>1501</v>
      </c>
      <c r="BD203" t="s">
        <v>123</v>
      </c>
      <c r="BE203" t="s">
        <v>124</v>
      </c>
      <c r="BF203">
        <v>3</v>
      </c>
      <c r="BG203">
        <v>30</v>
      </c>
      <c r="BH203">
        <v>30</v>
      </c>
      <c r="BI203">
        <v>217859</v>
      </c>
      <c r="BK203">
        <v>0</v>
      </c>
      <c r="BL203">
        <v>0</v>
      </c>
      <c r="BM203">
        <v>3</v>
      </c>
      <c r="BN203">
        <v>0</v>
      </c>
      <c r="BO203">
        <v>0</v>
      </c>
      <c r="BP203">
        <v>8520</v>
      </c>
      <c r="BQ203">
        <v>33917</v>
      </c>
      <c r="BR203">
        <v>490520</v>
      </c>
      <c r="BS203">
        <v>100000</v>
      </c>
      <c r="BT203">
        <v>0</v>
      </c>
      <c r="BU203" t="s">
        <v>125</v>
      </c>
      <c r="BV203">
        <v>11714</v>
      </c>
      <c r="BW203">
        <v>0</v>
      </c>
      <c r="BY203">
        <v>0</v>
      </c>
      <c r="CA203">
        <v>2020</v>
      </c>
      <c r="CB203">
        <v>2016</v>
      </c>
      <c r="CC203">
        <v>149811</v>
      </c>
      <c r="CD203">
        <v>129022</v>
      </c>
      <c r="CE203">
        <v>663</v>
      </c>
      <c r="CF203">
        <v>42437</v>
      </c>
      <c r="CG203">
        <v>0</v>
      </c>
      <c r="CH203">
        <v>0</v>
      </c>
      <c r="CI203">
        <v>8606</v>
      </c>
      <c r="CK203">
        <v>5088</v>
      </c>
      <c r="CL203">
        <v>9989369</v>
      </c>
      <c r="CM203">
        <v>532957</v>
      </c>
      <c r="CN203">
        <v>100</v>
      </c>
      <c r="CO203" t="s">
        <v>132</v>
      </c>
      <c r="CP203">
        <v>1</v>
      </c>
      <c r="CQ203" t="s">
        <v>170</v>
      </c>
      <c r="CR203" t="s">
        <v>171</v>
      </c>
      <c r="CS203">
        <v>1</v>
      </c>
      <c r="CT203">
        <v>0</v>
      </c>
      <c r="CU203" t="s">
        <v>195</v>
      </c>
      <c r="CV203">
        <v>100</v>
      </c>
      <c r="CW203">
        <v>0</v>
      </c>
      <c r="CX203">
        <v>0</v>
      </c>
    </row>
    <row r="204" spans="1:102" x14ac:dyDescent="0.25">
      <c r="A204" t="s">
        <v>102</v>
      </c>
      <c r="B204" t="s">
        <v>164</v>
      </c>
      <c r="C204" t="s">
        <v>102</v>
      </c>
      <c r="D204" t="s">
        <v>104</v>
      </c>
      <c r="E204">
        <v>4150110</v>
      </c>
      <c r="F204" t="s">
        <v>105</v>
      </c>
      <c r="G204" t="s">
        <v>105</v>
      </c>
      <c r="H204" t="s">
        <v>105</v>
      </c>
      <c r="I204" t="s">
        <v>106</v>
      </c>
      <c r="J204">
        <v>2016</v>
      </c>
      <c r="K204" t="s">
        <v>107</v>
      </c>
      <c r="L204">
        <v>150110</v>
      </c>
      <c r="M204" t="s">
        <v>108</v>
      </c>
      <c r="N204">
        <v>52</v>
      </c>
      <c r="O204" t="s">
        <v>109</v>
      </c>
      <c r="P204">
        <v>2016150110</v>
      </c>
      <c r="Q204" t="b">
        <v>0</v>
      </c>
      <c r="R204" t="s">
        <v>166</v>
      </c>
      <c r="S204">
        <v>15</v>
      </c>
      <c r="T204">
        <v>150110</v>
      </c>
      <c r="U204">
        <v>1501</v>
      </c>
      <c r="V204">
        <v>51</v>
      </c>
      <c r="W204">
        <v>50</v>
      </c>
      <c r="X204" t="s">
        <v>110</v>
      </c>
      <c r="Z204" t="s">
        <v>111</v>
      </c>
      <c r="AA204" t="s">
        <v>112</v>
      </c>
      <c r="AB204">
        <v>0</v>
      </c>
      <c r="AC204" t="s">
        <v>167</v>
      </c>
      <c r="AD204" t="s">
        <v>114</v>
      </c>
      <c r="AE204" t="s">
        <v>107</v>
      </c>
      <c r="AF204" s="4">
        <v>44201.694479166668</v>
      </c>
      <c r="AG204" s="5">
        <v>43588</v>
      </c>
      <c r="AH204" t="b">
        <v>0</v>
      </c>
      <c r="AJ204" t="s">
        <v>115</v>
      </c>
      <c r="AK204" t="s">
        <v>168</v>
      </c>
      <c r="AL204">
        <v>36</v>
      </c>
      <c r="AM204" t="s">
        <v>180</v>
      </c>
      <c r="AN204" t="s">
        <v>189</v>
      </c>
      <c r="AO204">
        <v>36201610150110</v>
      </c>
      <c r="AP204" t="s">
        <v>104</v>
      </c>
      <c r="AQ204" t="s">
        <v>118</v>
      </c>
      <c r="AR204">
        <v>999999</v>
      </c>
      <c r="AT204" t="s">
        <v>111</v>
      </c>
      <c r="AU204" t="s">
        <v>119</v>
      </c>
      <c r="AV204" t="s">
        <v>120</v>
      </c>
      <c r="AW204" t="s">
        <v>121</v>
      </c>
      <c r="AX204" t="s">
        <v>122</v>
      </c>
      <c r="AY204">
        <v>10</v>
      </c>
      <c r="AZ204">
        <v>1501</v>
      </c>
      <c r="BD204" t="s">
        <v>123</v>
      </c>
      <c r="BE204" t="s">
        <v>124</v>
      </c>
      <c r="BF204">
        <v>1</v>
      </c>
      <c r="BG204">
        <v>4</v>
      </c>
      <c r="BH204">
        <v>4</v>
      </c>
      <c r="BI204">
        <v>217859</v>
      </c>
      <c r="BK204">
        <v>0</v>
      </c>
      <c r="BL204">
        <v>0</v>
      </c>
      <c r="BM204">
        <v>1</v>
      </c>
      <c r="BN204">
        <v>0</v>
      </c>
      <c r="BO204">
        <v>0</v>
      </c>
      <c r="BP204">
        <v>8520</v>
      </c>
      <c r="BQ204">
        <v>33917</v>
      </c>
      <c r="BR204">
        <v>490520</v>
      </c>
      <c r="BS204">
        <v>100000</v>
      </c>
      <c r="BT204">
        <v>0</v>
      </c>
      <c r="BU204" t="s">
        <v>125</v>
      </c>
      <c r="BV204">
        <v>11714</v>
      </c>
      <c r="BW204">
        <v>0</v>
      </c>
      <c r="BY204">
        <v>0</v>
      </c>
      <c r="CA204">
        <v>2020</v>
      </c>
      <c r="CB204">
        <v>2016</v>
      </c>
      <c r="CC204">
        <v>149811</v>
      </c>
      <c r="CD204">
        <v>129022</v>
      </c>
      <c r="CE204">
        <v>663</v>
      </c>
      <c r="CF204">
        <v>42437</v>
      </c>
      <c r="CG204">
        <v>0</v>
      </c>
      <c r="CH204">
        <v>0</v>
      </c>
      <c r="CI204">
        <v>8606</v>
      </c>
      <c r="CK204">
        <v>5088</v>
      </c>
      <c r="CL204">
        <v>9989369</v>
      </c>
      <c r="CM204">
        <v>532957</v>
      </c>
      <c r="CN204">
        <v>100</v>
      </c>
      <c r="CO204" t="s">
        <v>126</v>
      </c>
      <c r="CP204">
        <v>1</v>
      </c>
      <c r="CQ204" t="s">
        <v>170</v>
      </c>
      <c r="CR204" t="s">
        <v>171</v>
      </c>
      <c r="CS204">
        <v>1</v>
      </c>
      <c r="CT204">
        <v>0</v>
      </c>
      <c r="CU204" t="s">
        <v>196</v>
      </c>
      <c r="CV204">
        <v>100</v>
      </c>
      <c r="CW204">
        <v>0</v>
      </c>
      <c r="CX204">
        <v>0</v>
      </c>
    </row>
    <row r="205" spans="1:102" x14ac:dyDescent="0.25">
      <c r="A205" t="s">
        <v>102</v>
      </c>
      <c r="B205" t="s">
        <v>164</v>
      </c>
      <c r="C205" t="s">
        <v>102</v>
      </c>
      <c r="D205" t="s">
        <v>136</v>
      </c>
      <c r="E205">
        <v>3150110</v>
      </c>
      <c r="F205" t="s">
        <v>105</v>
      </c>
      <c r="G205" t="s">
        <v>105</v>
      </c>
      <c r="H205" t="s">
        <v>105</v>
      </c>
      <c r="I205" t="s">
        <v>106</v>
      </c>
      <c r="J205">
        <v>2016</v>
      </c>
      <c r="K205" t="s">
        <v>107</v>
      </c>
      <c r="L205">
        <v>150110</v>
      </c>
      <c r="M205" t="s">
        <v>108</v>
      </c>
      <c r="N205">
        <v>52</v>
      </c>
      <c r="O205" t="s">
        <v>109</v>
      </c>
      <c r="P205">
        <v>2016150110</v>
      </c>
      <c r="Q205" t="b">
        <v>0</v>
      </c>
      <c r="R205" t="s">
        <v>166</v>
      </c>
      <c r="S205">
        <v>15</v>
      </c>
      <c r="T205">
        <v>150110</v>
      </c>
      <c r="U205">
        <v>1501</v>
      </c>
      <c r="V205">
        <v>51</v>
      </c>
      <c r="W205">
        <v>50</v>
      </c>
      <c r="X205" t="s">
        <v>110</v>
      </c>
      <c r="Z205" t="s">
        <v>111</v>
      </c>
      <c r="AA205" t="s">
        <v>112</v>
      </c>
      <c r="AB205">
        <v>0</v>
      </c>
      <c r="AC205" t="s">
        <v>167</v>
      </c>
      <c r="AD205" t="s">
        <v>114</v>
      </c>
      <c r="AE205" t="s">
        <v>107</v>
      </c>
      <c r="AF205" s="4">
        <v>44201.694479166668</v>
      </c>
      <c r="AG205" s="5">
        <v>43588</v>
      </c>
      <c r="AH205" t="b">
        <v>0</v>
      </c>
      <c r="AJ205" t="s">
        <v>115</v>
      </c>
      <c r="AK205" t="s">
        <v>168</v>
      </c>
      <c r="AL205">
        <v>36</v>
      </c>
      <c r="AM205" t="s">
        <v>186</v>
      </c>
      <c r="AN205" t="s">
        <v>189</v>
      </c>
      <c r="AO205">
        <v>3620169150110</v>
      </c>
      <c r="AP205" t="s">
        <v>136</v>
      </c>
      <c r="AQ205" t="s">
        <v>118</v>
      </c>
      <c r="AR205">
        <v>999999</v>
      </c>
      <c r="AT205" t="s">
        <v>111</v>
      </c>
      <c r="AU205" t="s">
        <v>119</v>
      </c>
      <c r="AV205" t="s">
        <v>120</v>
      </c>
      <c r="AW205" t="s">
        <v>121</v>
      </c>
      <c r="AX205" t="s">
        <v>122</v>
      </c>
      <c r="AY205">
        <v>9</v>
      </c>
      <c r="AZ205">
        <v>1501</v>
      </c>
      <c r="BD205" t="s">
        <v>123</v>
      </c>
      <c r="BE205" t="s">
        <v>124</v>
      </c>
      <c r="BF205">
        <v>1</v>
      </c>
      <c r="BG205">
        <v>3</v>
      </c>
      <c r="BH205">
        <v>3</v>
      </c>
      <c r="BI205">
        <v>217859</v>
      </c>
      <c r="BK205">
        <v>0</v>
      </c>
      <c r="BL205">
        <v>0</v>
      </c>
      <c r="BM205">
        <v>1</v>
      </c>
      <c r="BN205">
        <v>0</v>
      </c>
      <c r="BO205">
        <v>0</v>
      </c>
      <c r="BP205">
        <v>8520</v>
      </c>
      <c r="BQ205">
        <v>33917</v>
      </c>
      <c r="BR205">
        <v>490520</v>
      </c>
      <c r="BS205">
        <v>100000</v>
      </c>
      <c r="BT205">
        <v>0</v>
      </c>
      <c r="BU205" t="s">
        <v>125</v>
      </c>
      <c r="BV205">
        <v>11714</v>
      </c>
      <c r="BW205">
        <v>0</v>
      </c>
      <c r="BY205">
        <v>0</v>
      </c>
      <c r="CA205">
        <v>2020</v>
      </c>
      <c r="CB205">
        <v>2016</v>
      </c>
      <c r="CC205">
        <v>149811</v>
      </c>
      <c r="CD205">
        <v>129022</v>
      </c>
      <c r="CE205">
        <v>663</v>
      </c>
      <c r="CF205">
        <v>42437</v>
      </c>
      <c r="CG205">
        <v>0</v>
      </c>
      <c r="CH205">
        <v>0</v>
      </c>
      <c r="CI205">
        <v>8606</v>
      </c>
      <c r="CK205">
        <v>5088</v>
      </c>
      <c r="CL205">
        <v>9989369</v>
      </c>
      <c r="CM205">
        <v>532957</v>
      </c>
      <c r="CN205">
        <v>100</v>
      </c>
      <c r="CO205" t="s">
        <v>126</v>
      </c>
      <c r="CP205">
        <v>1</v>
      </c>
      <c r="CQ205" t="s">
        <v>170</v>
      </c>
      <c r="CR205" t="s">
        <v>171</v>
      </c>
      <c r="CS205">
        <v>1</v>
      </c>
      <c r="CT205">
        <v>0</v>
      </c>
      <c r="CU205" t="s">
        <v>197</v>
      </c>
      <c r="CV205">
        <v>100</v>
      </c>
      <c r="CW205">
        <v>0</v>
      </c>
      <c r="CX205">
        <v>0</v>
      </c>
    </row>
    <row r="206" spans="1:102" x14ac:dyDescent="0.25">
      <c r="A206" t="s">
        <v>102</v>
      </c>
      <c r="B206" t="s">
        <v>164</v>
      </c>
      <c r="C206" t="s">
        <v>102</v>
      </c>
      <c r="D206" t="s">
        <v>138</v>
      </c>
      <c r="E206">
        <v>2150110</v>
      </c>
      <c r="F206" t="s">
        <v>105</v>
      </c>
      <c r="G206" t="s">
        <v>105</v>
      </c>
      <c r="H206" t="s">
        <v>105</v>
      </c>
      <c r="I206" t="s">
        <v>106</v>
      </c>
      <c r="J206">
        <v>2016</v>
      </c>
      <c r="K206" t="s">
        <v>107</v>
      </c>
      <c r="L206">
        <v>150110</v>
      </c>
      <c r="M206" t="s">
        <v>108</v>
      </c>
      <c r="N206">
        <v>52</v>
      </c>
      <c r="O206" t="s">
        <v>109</v>
      </c>
      <c r="P206">
        <v>2016150110</v>
      </c>
      <c r="Q206" t="b">
        <v>0</v>
      </c>
      <c r="R206" t="s">
        <v>166</v>
      </c>
      <c r="S206">
        <v>15</v>
      </c>
      <c r="T206">
        <v>150110</v>
      </c>
      <c r="U206">
        <v>1501</v>
      </c>
      <c r="V206">
        <v>51</v>
      </c>
      <c r="W206">
        <v>50</v>
      </c>
      <c r="X206" t="s">
        <v>110</v>
      </c>
      <c r="Z206" t="s">
        <v>111</v>
      </c>
      <c r="AA206" t="s">
        <v>112</v>
      </c>
      <c r="AB206">
        <v>0</v>
      </c>
      <c r="AC206" t="s">
        <v>167</v>
      </c>
      <c r="AD206" t="s">
        <v>114</v>
      </c>
      <c r="AE206" t="s">
        <v>107</v>
      </c>
      <c r="AF206" s="4">
        <v>44201.694479166668</v>
      </c>
      <c r="AG206" s="5">
        <v>43588</v>
      </c>
      <c r="AH206" t="b">
        <v>0</v>
      </c>
      <c r="AJ206" t="s">
        <v>115</v>
      </c>
      <c r="AK206" t="s">
        <v>168</v>
      </c>
      <c r="AL206">
        <v>36</v>
      </c>
      <c r="AM206" t="s">
        <v>198</v>
      </c>
      <c r="AN206" t="s">
        <v>189</v>
      </c>
      <c r="AO206">
        <v>3620168150110</v>
      </c>
      <c r="AP206" t="s">
        <v>138</v>
      </c>
      <c r="AQ206" t="s">
        <v>118</v>
      </c>
      <c r="AR206">
        <v>999999</v>
      </c>
      <c r="AT206" t="s">
        <v>111</v>
      </c>
      <c r="AU206" t="s">
        <v>119</v>
      </c>
      <c r="AV206" t="s">
        <v>120</v>
      </c>
      <c r="AW206" t="s">
        <v>121</v>
      </c>
      <c r="AX206" t="s">
        <v>122</v>
      </c>
      <c r="AY206">
        <v>8</v>
      </c>
      <c r="AZ206">
        <v>1501</v>
      </c>
      <c r="BD206" t="s">
        <v>123</v>
      </c>
      <c r="BE206" t="s">
        <v>124</v>
      </c>
      <c r="BF206">
        <v>1</v>
      </c>
      <c r="BG206">
        <v>2</v>
      </c>
      <c r="BH206">
        <v>2</v>
      </c>
      <c r="BI206">
        <v>217859</v>
      </c>
      <c r="BK206">
        <v>0</v>
      </c>
      <c r="BL206">
        <v>0</v>
      </c>
      <c r="BM206">
        <v>1</v>
      </c>
      <c r="BN206">
        <v>0</v>
      </c>
      <c r="BO206">
        <v>0</v>
      </c>
      <c r="BP206">
        <v>8520</v>
      </c>
      <c r="BQ206">
        <v>33917</v>
      </c>
      <c r="BR206">
        <v>490520</v>
      </c>
      <c r="BS206">
        <v>100000</v>
      </c>
      <c r="BT206">
        <v>0</v>
      </c>
      <c r="BU206" t="s">
        <v>125</v>
      </c>
      <c r="BV206">
        <v>11714</v>
      </c>
      <c r="BW206">
        <v>0</v>
      </c>
      <c r="BY206">
        <v>0</v>
      </c>
      <c r="CA206">
        <v>2020</v>
      </c>
      <c r="CB206">
        <v>2016</v>
      </c>
      <c r="CC206">
        <v>149811</v>
      </c>
      <c r="CD206">
        <v>129022</v>
      </c>
      <c r="CE206">
        <v>663</v>
      </c>
      <c r="CF206">
        <v>42437</v>
      </c>
      <c r="CG206">
        <v>0</v>
      </c>
      <c r="CH206">
        <v>0</v>
      </c>
      <c r="CI206">
        <v>8606</v>
      </c>
      <c r="CK206">
        <v>5088</v>
      </c>
      <c r="CL206">
        <v>9989369</v>
      </c>
      <c r="CM206">
        <v>532957</v>
      </c>
      <c r="CN206">
        <v>100</v>
      </c>
      <c r="CO206" t="s">
        <v>126</v>
      </c>
      <c r="CP206">
        <v>1</v>
      </c>
      <c r="CQ206" t="s">
        <v>170</v>
      </c>
      <c r="CR206" t="s">
        <v>171</v>
      </c>
      <c r="CS206">
        <v>1</v>
      </c>
      <c r="CT206">
        <v>0</v>
      </c>
      <c r="CU206" t="s">
        <v>163</v>
      </c>
      <c r="CV206">
        <v>100</v>
      </c>
      <c r="CW206">
        <v>0</v>
      </c>
      <c r="CX206">
        <v>0</v>
      </c>
    </row>
    <row r="207" spans="1:102" x14ac:dyDescent="0.25">
      <c r="A207" t="s">
        <v>102</v>
      </c>
      <c r="B207" t="s">
        <v>164</v>
      </c>
      <c r="C207" t="s">
        <v>102</v>
      </c>
      <c r="D207" t="s">
        <v>144</v>
      </c>
      <c r="E207">
        <v>1150110</v>
      </c>
      <c r="F207" t="s">
        <v>105</v>
      </c>
      <c r="G207" t="s">
        <v>105</v>
      </c>
      <c r="H207" t="s">
        <v>105</v>
      </c>
      <c r="I207" t="s">
        <v>106</v>
      </c>
      <c r="J207">
        <v>2016</v>
      </c>
      <c r="K207" t="s">
        <v>107</v>
      </c>
      <c r="L207">
        <v>150110</v>
      </c>
      <c r="M207" t="s">
        <v>108</v>
      </c>
      <c r="N207">
        <v>52</v>
      </c>
      <c r="O207" t="s">
        <v>109</v>
      </c>
      <c r="P207">
        <v>2016150110</v>
      </c>
      <c r="Q207" t="b">
        <v>0</v>
      </c>
      <c r="R207" t="s">
        <v>166</v>
      </c>
      <c r="S207">
        <v>15</v>
      </c>
      <c r="T207">
        <v>150110</v>
      </c>
      <c r="U207">
        <v>1501</v>
      </c>
      <c r="V207">
        <v>51</v>
      </c>
      <c r="W207">
        <v>50</v>
      </c>
      <c r="X207" t="s">
        <v>110</v>
      </c>
      <c r="Z207" t="s">
        <v>111</v>
      </c>
      <c r="AA207" t="s">
        <v>112</v>
      </c>
      <c r="AB207">
        <v>0</v>
      </c>
      <c r="AC207" t="s">
        <v>167</v>
      </c>
      <c r="AD207" t="s">
        <v>114</v>
      </c>
      <c r="AE207" t="s">
        <v>107</v>
      </c>
      <c r="AF207" s="4">
        <v>44201.694479166668</v>
      </c>
      <c r="AG207" s="5">
        <v>43588</v>
      </c>
      <c r="AH207" t="b">
        <v>0</v>
      </c>
      <c r="AJ207" t="s">
        <v>115</v>
      </c>
      <c r="AK207" t="s">
        <v>168</v>
      </c>
      <c r="AL207">
        <v>36</v>
      </c>
      <c r="AM207" t="s">
        <v>189</v>
      </c>
      <c r="AN207" t="s">
        <v>189</v>
      </c>
      <c r="AO207">
        <v>3620167150110</v>
      </c>
      <c r="AP207" t="s">
        <v>144</v>
      </c>
      <c r="AQ207" t="s">
        <v>118</v>
      </c>
      <c r="AR207">
        <v>999999</v>
      </c>
      <c r="AT207" t="s">
        <v>111</v>
      </c>
      <c r="AU207" t="s">
        <v>119</v>
      </c>
      <c r="AV207" t="s">
        <v>120</v>
      </c>
      <c r="AW207" t="s">
        <v>121</v>
      </c>
      <c r="AX207" t="s">
        <v>122</v>
      </c>
      <c r="AY207">
        <v>7</v>
      </c>
      <c r="AZ207">
        <v>1501</v>
      </c>
      <c r="BD207" t="s">
        <v>123</v>
      </c>
      <c r="BE207" t="s">
        <v>124</v>
      </c>
      <c r="BF207">
        <v>1</v>
      </c>
      <c r="BG207">
        <v>1</v>
      </c>
      <c r="BH207">
        <v>1</v>
      </c>
      <c r="BI207">
        <v>217859</v>
      </c>
      <c r="BK207">
        <v>0</v>
      </c>
      <c r="BL207">
        <v>0</v>
      </c>
      <c r="BM207">
        <v>1</v>
      </c>
      <c r="BN207">
        <v>0</v>
      </c>
      <c r="BO207">
        <v>0</v>
      </c>
      <c r="BP207">
        <v>8520</v>
      </c>
      <c r="BQ207">
        <v>33917</v>
      </c>
      <c r="BR207">
        <v>490520</v>
      </c>
      <c r="BS207">
        <v>100000</v>
      </c>
      <c r="BT207">
        <v>0</v>
      </c>
      <c r="BU207" t="s">
        <v>125</v>
      </c>
      <c r="BV207">
        <v>11714</v>
      </c>
      <c r="BW207">
        <v>0</v>
      </c>
      <c r="BY207">
        <v>0</v>
      </c>
      <c r="CA207">
        <v>2020</v>
      </c>
      <c r="CB207">
        <v>2016</v>
      </c>
      <c r="CC207">
        <v>149811</v>
      </c>
      <c r="CD207">
        <v>129022</v>
      </c>
      <c r="CE207">
        <v>663</v>
      </c>
      <c r="CF207">
        <v>42437</v>
      </c>
      <c r="CG207">
        <v>0</v>
      </c>
      <c r="CH207">
        <v>0</v>
      </c>
      <c r="CI207">
        <v>8606</v>
      </c>
      <c r="CK207">
        <v>5088</v>
      </c>
      <c r="CL207">
        <v>9989369</v>
      </c>
      <c r="CM207">
        <v>532957</v>
      </c>
      <c r="CN207">
        <v>100</v>
      </c>
      <c r="CO207" t="s">
        <v>126</v>
      </c>
      <c r="CP207">
        <v>1</v>
      </c>
      <c r="CQ207" t="s">
        <v>170</v>
      </c>
      <c r="CR207" t="s">
        <v>171</v>
      </c>
      <c r="CS207">
        <v>1</v>
      </c>
      <c r="CT207">
        <v>0</v>
      </c>
      <c r="CU207" t="s">
        <v>160</v>
      </c>
      <c r="CV207">
        <v>100</v>
      </c>
      <c r="CW207">
        <v>0</v>
      </c>
      <c r="CX207">
        <v>0</v>
      </c>
    </row>
    <row r="208" spans="1:102" x14ac:dyDescent="0.25">
      <c r="A208" t="s">
        <v>102</v>
      </c>
      <c r="B208" t="s">
        <v>164</v>
      </c>
      <c r="C208" t="s">
        <v>102</v>
      </c>
      <c r="D208" t="s">
        <v>142</v>
      </c>
      <c r="E208">
        <v>150110</v>
      </c>
      <c r="F208" t="s">
        <v>105</v>
      </c>
      <c r="G208" t="s">
        <v>105</v>
      </c>
      <c r="H208" t="s">
        <v>105</v>
      </c>
      <c r="I208" t="s">
        <v>106</v>
      </c>
      <c r="J208">
        <v>2016</v>
      </c>
      <c r="K208" t="s">
        <v>107</v>
      </c>
      <c r="L208">
        <v>150110</v>
      </c>
      <c r="M208" t="s">
        <v>108</v>
      </c>
      <c r="N208">
        <v>52</v>
      </c>
      <c r="O208" t="s">
        <v>109</v>
      </c>
      <c r="P208">
        <v>2016150110</v>
      </c>
      <c r="Q208" t="b">
        <v>0</v>
      </c>
      <c r="R208" t="s">
        <v>166</v>
      </c>
      <c r="S208">
        <v>15</v>
      </c>
      <c r="T208">
        <v>150110</v>
      </c>
      <c r="U208">
        <v>1501</v>
      </c>
      <c r="V208">
        <v>51</v>
      </c>
      <c r="W208">
        <v>50</v>
      </c>
      <c r="X208" t="s">
        <v>110</v>
      </c>
      <c r="Z208" t="s">
        <v>111</v>
      </c>
      <c r="AA208" t="s">
        <v>112</v>
      </c>
      <c r="AB208">
        <v>0</v>
      </c>
      <c r="AC208" t="s">
        <v>167</v>
      </c>
      <c r="AD208" t="s">
        <v>114</v>
      </c>
      <c r="AE208" t="s">
        <v>107</v>
      </c>
      <c r="AF208" s="4">
        <v>44201.694479166668</v>
      </c>
      <c r="AG208" s="5">
        <v>43588</v>
      </c>
      <c r="AH208" t="b">
        <v>0</v>
      </c>
      <c r="AJ208" t="s">
        <v>115</v>
      </c>
      <c r="AK208" t="s">
        <v>168</v>
      </c>
      <c r="AL208">
        <v>36</v>
      </c>
      <c r="AM208">
        <v>0</v>
      </c>
      <c r="AN208">
        <v>0</v>
      </c>
      <c r="AO208">
        <v>3620166150110</v>
      </c>
      <c r="AP208" t="s">
        <v>142</v>
      </c>
      <c r="AQ208" t="s">
        <v>118</v>
      </c>
      <c r="AR208">
        <v>999999</v>
      </c>
      <c r="AT208" t="s">
        <v>111</v>
      </c>
      <c r="AU208" t="s">
        <v>119</v>
      </c>
      <c r="AV208" t="s">
        <v>120</v>
      </c>
      <c r="AW208" t="s">
        <v>121</v>
      </c>
      <c r="AX208" t="s">
        <v>122</v>
      </c>
      <c r="AY208">
        <v>6</v>
      </c>
      <c r="AZ208">
        <v>1501</v>
      </c>
      <c r="BF208">
        <v>0</v>
      </c>
      <c r="BG208">
        <v>0</v>
      </c>
      <c r="BH208">
        <v>0</v>
      </c>
      <c r="BI208">
        <v>217859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8520</v>
      </c>
      <c r="BQ208">
        <v>33917</v>
      </c>
      <c r="BR208">
        <v>490520</v>
      </c>
      <c r="BS208">
        <v>100000</v>
      </c>
      <c r="BT208">
        <v>0</v>
      </c>
      <c r="BU208" t="s">
        <v>125</v>
      </c>
      <c r="BV208">
        <v>11714</v>
      </c>
      <c r="BW208">
        <v>0</v>
      </c>
      <c r="CA208">
        <v>2020</v>
      </c>
      <c r="CB208">
        <v>2016</v>
      </c>
      <c r="CC208">
        <v>149811</v>
      </c>
      <c r="CD208">
        <v>129022</v>
      </c>
      <c r="CE208">
        <v>663</v>
      </c>
      <c r="CF208">
        <v>42437</v>
      </c>
      <c r="CG208">
        <v>0</v>
      </c>
      <c r="CH208">
        <v>0</v>
      </c>
      <c r="CI208">
        <v>8606</v>
      </c>
      <c r="CK208">
        <v>5088</v>
      </c>
      <c r="CL208">
        <v>9989369</v>
      </c>
      <c r="CM208">
        <v>532957</v>
      </c>
      <c r="CO208">
        <v>0</v>
      </c>
      <c r="CP208">
        <v>1</v>
      </c>
      <c r="CQ208" t="s">
        <v>170</v>
      </c>
      <c r="CR208" t="s">
        <v>171</v>
      </c>
      <c r="CS208">
        <v>1</v>
      </c>
      <c r="CT208">
        <v>0</v>
      </c>
      <c r="CU208">
        <v>0</v>
      </c>
      <c r="CW208">
        <v>0</v>
      </c>
      <c r="CX208">
        <v>0</v>
      </c>
    </row>
    <row r="209" spans="1:102" x14ac:dyDescent="0.25">
      <c r="A209" t="s">
        <v>102</v>
      </c>
      <c r="B209" t="s">
        <v>164</v>
      </c>
      <c r="C209" t="s">
        <v>102</v>
      </c>
      <c r="D209" t="s">
        <v>142</v>
      </c>
      <c r="E209">
        <v>150110</v>
      </c>
      <c r="F209" t="s">
        <v>105</v>
      </c>
      <c r="G209" t="s">
        <v>105</v>
      </c>
      <c r="H209" t="s">
        <v>105</v>
      </c>
      <c r="I209" t="s">
        <v>106</v>
      </c>
      <c r="J209">
        <v>2016</v>
      </c>
      <c r="K209" t="s">
        <v>107</v>
      </c>
      <c r="L209">
        <v>150110</v>
      </c>
      <c r="M209" t="s">
        <v>108</v>
      </c>
      <c r="N209">
        <v>52</v>
      </c>
      <c r="O209" t="s">
        <v>109</v>
      </c>
      <c r="P209">
        <v>2016150110</v>
      </c>
      <c r="Q209" t="b">
        <v>0</v>
      </c>
      <c r="R209" t="s">
        <v>166</v>
      </c>
      <c r="S209">
        <v>15</v>
      </c>
      <c r="T209">
        <v>150110</v>
      </c>
      <c r="U209">
        <v>1501</v>
      </c>
      <c r="V209">
        <v>51</v>
      </c>
      <c r="W209">
        <v>50</v>
      </c>
      <c r="X209" t="s">
        <v>110</v>
      </c>
      <c r="Z209" t="s">
        <v>111</v>
      </c>
      <c r="AA209" t="s">
        <v>112</v>
      </c>
      <c r="AB209">
        <v>0</v>
      </c>
      <c r="AC209" t="s">
        <v>167</v>
      </c>
      <c r="AD209" t="s">
        <v>114</v>
      </c>
      <c r="AE209" t="s">
        <v>107</v>
      </c>
      <c r="AF209" s="4">
        <v>44201.694479166668</v>
      </c>
      <c r="AG209" s="5">
        <v>43588</v>
      </c>
      <c r="AH209" t="b">
        <v>0</v>
      </c>
      <c r="AJ209" t="s">
        <v>115</v>
      </c>
      <c r="AK209" t="s">
        <v>168</v>
      </c>
      <c r="AL209">
        <v>36</v>
      </c>
      <c r="AM209">
        <v>0</v>
      </c>
      <c r="AN209">
        <v>0</v>
      </c>
      <c r="AO209">
        <v>3620165150110</v>
      </c>
      <c r="AP209" t="s">
        <v>142</v>
      </c>
      <c r="AQ209" t="s">
        <v>118</v>
      </c>
      <c r="AR209">
        <v>999999</v>
      </c>
      <c r="AT209" t="s">
        <v>111</v>
      </c>
      <c r="AU209" t="s">
        <v>119</v>
      </c>
      <c r="AV209" t="s">
        <v>120</v>
      </c>
      <c r="AW209" t="s">
        <v>121</v>
      </c>
      <c r="AX209" t="s">
        <v>122</v>
      </c>
      <c r="AY209">
        <v>5</v>
      </c>
      <c r="AZ209">
        <v>1501</v>
      </c>
      <c r="BF209">
        <v>0</v>
      </c>
      <c r="BG209">
        <v>0</v>
      </c>
      <c r="BH209">
        <v>0</v>
      </c>
      <c r="BI209">
        <v>217859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8520</v>
      </c>
      <c r="BQ209">
        <v>33917</v>
      </c>
      <c r="BR209">
        <v>490520</v>
      </c>
      <c r="BS209">
        <v>100000</v>
      </c>
      <c r="BT209">
        <v>0</v>
      </c>
      <c r="BU209" t="s">
        <v>125</v>
      </c>
      <c r="BV209">
        <v>11714</v>
      </c>
      <c r="BW209">
        <v>0</v>
      </c>
      <c r="CA209">
        <v>2020</v>
      </c>
      <c r="CB209">
        <v>2016</v>
      </c>
      <c r="CC209">
        <v>149811</v>
      </c>
      <c r="CD209">
        <v>129022</v>
      </c>
      <c r="CE209">
        <v>663</v>
      </c>
      <c r="CF209">
        <v>42437</v>
      </c>
      <c r="CG209">
        <v>0</v>
      </c>
      <c r="CH209">
        <v>0</v>
      </c>
      <c r="CI209">
        <v>8606</v>
      </c>
      <c r="CK209">
        <v>5088</v>
      </c>
      <c r="CL209">
        <v>9989369</v>
      </c>
      <c r="CM209">
        <v>532957</v>
      </c>
      <c r="CO209">
        <v>0</v>
      </c>
      <c r="CP209">
        <v>1</v>
      </c>
      <c r="CQ209" t="s">
        <v>170</v>
      </c>
      <c r="CR209" t="s">
        <v>171</v>
      </c>
      <c r="CS209">
        <v>1</v>
      </c>
      <c r="CT209">
        <v>0</v>
      </c>
      <c r="CU209">
        <v>0</v>
      </c>
      <c r="CW209">
        <v>0</v>
      </c>
      <c r="CX209">
        <v>0</v>
      </c>
    </row>
    <row r="210" spans="1:102" x14ac:dyDescent="0.25">
      <c r="A210" t="s">
        <v>102</v>
      </c>
      <c r="B210" t="s">
        <v>164</v>
      </c>
      <c r="C210" t="s">
        <v>102</v>
      </c>
      <c r="D210" t="s">
        <v>142</v>
      </c>
      <c r="E210">
        <v>150110</v>
      </c>
      <c r="F210" t="s">
        <v>105</v>
      </c>
      <c r="G210" t="s">
        <v>105</v>
      </c>
      <c r="H210" t="s">
        <v>105</v>
      </c>
      <c r="I210" t="s">
        <v>106</v>
      </c>
      <c r="J210">
        <v>2016</v>
      </c>
      <c r="K210" t="s">
        <v>107</v>
      </c>
      <c r="L210">
        <v>150110</v>
      </c>
      <c r="M210" t="s">
        <v>108</v>
      </c>
      <c r="N210">
        <v>52</v>
      </c>
      <c r="O210" t="s">
        <v>109</v>
      </c>
      <c r="P210">
        <v>2016150110</v>
      </c>
      <c r="Q210" t="b">
        <v>0</v>
      </c>
      <c r="R210" t="s">
        <v>166</v>
      </c>
      <c r="S210">
        <v>15</v>
      </c>
      <c r="T210">
        <v>150110</v>
      </c>
      <c r="U210">
        <v>1501</v>
      </c>
      <c r="V210">
        <v>51</v>
      </c>
      <c r="W210">
        <v>50</v>
      </c>
      <c r="X210" t="s">
        <v>110</v>
      </c>
      <c r="Z210" t="s">
        <v>111</v>
      </c>
      <c r="AA210" t="s">
        <v>112</v>
      </c>
      <c r="AB210">
        <v>0</v>
      </c>
      <c r="AC210" t="s">
        <v>167</v>
      </c>
      <c r="AD210" t="s">
        <v>114</v>
      </c>
      <c r="AE210" t="s">
        <v>107</v>
      </c>
      <c r="AF210" s="4">
        <v>44201.694479166668</v>
      </c>
      <c r="AG210" s="5">
        <v>43588</v>
      </c>
      <c r="AH210" t="b">
        <v>0</v>
      </c>
      <c r="AJ210" t="s">
        <v>115</v>
      </c>
      <c r="AK210" t="s">
        <v>168</v>
      </c>
      <c r="AL210">
        <v>36</v>
      </c>
      <c r="AM210">
        <v>0</v>
      </c>
      <c r="AN210">
        <v>0</v>
      </c>
      <c r="AO210">
        <v>3620164150110</v>
      </c>
      <c r="AP210" t="s">
        <v>142</v>
      </c>
      <c r="AQ210" t="s">
        <v>118</v>
      </c>
      <c r="AR210">
        <v>999999</v>
      </c>
      <c r="AT210" t="s">
        <v>111</v>
      </c>
      <c r="AU210" t="s">
        <v>119</v>
      </c>
      <c r="AV210" t="s">
        <v>120</v>
      </c>
      <c r="AW210" t="s">
        <v>121</v>
      </c>
      <c r="AX210" t="s">
        <v>122</v>
      </c>
      <c r="AY210">
        <v>4</v>
      </c>
      <c r="AZ210">
        <v>1501</v>
      </c>
      <c r="BF210">
        <v>0</v>
      </c>
      <c r="BG210">
        <v>0</v>
      </c>
      <c r="BH210">
        <v>0</v>
      </c>
      <c r="BI210">
        <v>217859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8520</v>
      </c>
      <c r="BQ210">
        <v>33917</v>
      </c>
      <c r="BR210">
        <v>490520</v>
      </c>
      <c r="BS210">
        <v>100000</v>
      </c>
      <c r="BT210">
        <v>0</v>
      </c>
      <c r="BU210" t="s">
        <v>125</v>
      </c>
      <c r="BV210">
        <v>11714</v>
      </c>
      <c r="BW210">
        <v>0</v>
      </c>
      <c r="CA210">
        <v>2020</v>
      </c>
      <c r="CB210">
        <v>2016</v>
      </c>
      <c r="CC210">
        <v>149811</v>
      </c>
      <c r="CD210">
        <v>129022</v>
      </c>
      <c r="CE210">
        <v>663</v>
      </c>
      <c r="CF210">
        <v>42437</v>
      </c>
      <c r="CG210">
        <v>0</v>
      </c>
      <c r="CH210">
        <v>0</v>
      </c>
      <c r="CI210">
        <v>8606</v>
      </c>
      <c r="CK210">
        <v>5088</v>
      </c>
      <c r="CL210">
        <v>9989369</v>
      </c>
      <c r="CM210">
        <v>532957</v>
      </c>
      <c r="CO210">
        <v>0</v>
      </c>
      <c r="CP210">
        <v>1</v>
      </c>
      <c r="CQ210" t="s">
        <v>170</v>
      </c>
      <c r="CR210" t="s">
        <v>171</v>
      </c>
      <c r="CS210">
        <v>1</v>
      </c>
      <c r="CT210">
        <v>0</v>
      </c>
      <c r="CU210">
        <v>0</v>
      </c>
      <c r="CW210">
        <v>0</v>
      </c>
      <c r="CX210">
        <v>0</v>
      </c>
    </row>
    <row r="211" spans="1:102" x14ac:dyDescent="0.25">
      <c r="A211" t="s">
        <v>102</v>
      </c>
      <c r="B211" t="s">
        <v>164</v>
      </c>
      <c r="C211" t="s">
        <v>102</v>
      </c>
      <c r="D211" t="s">
        <v>142</v>
      </c>
      <c r="E211">
        <v>150110</v>
      </c>
      <c r="F211" t="s">
        <v>105</v>
      </c>
      <c r="G211" t="s">
        <v>105</v>
      </c>
      <c r="H211" t="s">
        <v>105</v>
      </c>
      <c r="I211" t="s">
        <v>106</v>
      </c>
      <c r="J211">
        <v>2016</v>
      </c>
      <c r="K211" t="s">
        <v>107</v>
      </c>
      <c r="L211">
        <v>150110</v>
      </c>
      <c r="M211" t="s">
        <v>108</v>
      </c>
      <c r="N211">
        <v>52</v>
      </c>
      <c r="O211" t="s">
        <v>109</v>
      </c>
      <c r="P211">
        <v>2016150110</v>
      </c>
      <c r="Q211" t="b">
        <v>0</v>
      </c>
      <c r="R211" t="s">
        <v>166</v>
      </c>
      <c r="S211">
        <v>15</v>
      </c>
      <c r="T211">
        <v>150110</v>
      </c>
      <c r="U211">
        <v>1501</v>
      </c>
      <c r="V211">
        <v>51</v>
      </c>
      <c r="W211">
        <v>50</v>
      </c>
      <c r="X211" t="s">
        <v>110</v>
      </c>
      <c r="Z211" t="s">
        <v>111</v>
      </c>
      <c r="AA211" t="s">
        <v>112</v>
      </c>
      <c r="AB211">
        <v>0</v>
      </c>
      <c r="AC211" t="s">
        <v>167</v>
      </c>
      <c r="AD211" t="s">
        <v>114</v>
      </c>
      <c r="AE211" t="s">
        <v>107</v>
      </c>
      <c r="AF211" s="4">
        <v>44201.694479166668</v>
      </c>
      <c r="AG211" s="5">
        <v>43588</v>
      </c>
      <c r="AH211" t="b">
        <v>0</v>
      </c>
      <c r="AJ211" t="s">
        <v>115</v>
      </c>
      <c r="AK211" t="s">
        <v>168</v>
      </c>
      <c r="AL211">
        <v>36</v>
      </c>
      <c r="AM211">
        <v>0</v>
      </c>
      <c r="AN211">
        <v>0</v>
      </c>
      <c r="AO211">
        <v>3620163150110</v>
      </c>
      <c r="AP211" t="s">
        <v>142</v>
      </c>
      <c r="AQ211" t="s">
        <v>118</v>
      </c>
      <c r="AR211">
        <v>999999</v>
      </c>
      <c r="AT211" t="s">
        <v>111</v>
      </c>
      <c r="AU211" t="s">
        <v>119</v>
      </c>
      <c r="AV211" t="s">
        <v>120</v>
      </c>
      <c r="AW211" t="s">
        <v>121</v>
      </c>
      <c r="AX211" t="s">
        <v>122</v>
      </c>
      <c r="AY211">
        <v>3</v>
      </c>
      <c r="AZ211">
        <v>1501</v>
      </c>
      <c r="BF211">
        <v>0</v>
      </c>
      <c r="BG211">
        <v>0</v>
      </c>
      <c r="BH211">
        <v>0</v>
      </c>
      <c r="BI211">
        <v>217859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8520</v>
      </c>
      <c r="BQ211">
        <v>33917</v>
      </c>
      <c r="BR211">
        <v>490520</v>
      </c>
      <c r="BS211">
        <v>100000</v>
      </c>
      <c r="BT211">
        <v>0</v>
      </c>
      <c r="BU211" t="s">
        <v>125</v>
      </c>
      <c r="BV211">
        <v>11714</v>
      </c>
      <c r="BW211">
        <v>0</v>
      </c>
      <c r="CA211">
        <v>2020</v>
      </c>
      <c r="CB211">
        <v>2016</v>
      </c>
      <c r="CC211">
        <v>149811</v>
      </c>
      <c r="CD211">
        <v>129022</v>
      </c>
      <c r="CE211">
        <v>663</v>
      </c>
      <c r="CF211">
        <v>42437</v>
      </c>
      <c r="CG211">
        <v>0</v>
      </c>
      <c r="CH211">
        <v>0</v>
      </c>
      <c r="CI211">
        <v>8606</v>
      </c>
      <c r="CK211">
        <v>5088</v>
      </c>
      <c r="CL211">
        <v>9989369</v>
      </c>
      <c r="CM211">
        <v>532957</v>
      </c>
      <c r="CO211">
        <v>0</v>
      </c>
      <c r="CP211">
        <v>1</v>
      </c>
      <c r="CQ211" t="s">
        <v>170</v>
      </c>
      <c r="CR211" t="s">
        <v>171</v>
      </c>
      <c r="CS211">
        <v>1</v>
      </c>
      <c r="CT211">
        <v>0</v>
      </c>
      <c r="CU211">
        <v>0</v>
      </c>
      <c r="CW211">
        <v>0</v>
      </c>
      <c r="CX211">
        <v>0</v>
      </c>
    </row>
    <row r="212" spans="1:102" x14ac:dyDescent="0.25">
      <c r="A212" t="s">
        <v>102</v>
      </c>
      <c r="B212" t="s">
        <v>164</v>
      </c>
      <c r="C212" t="s">
        <v>102</v>
      </c>
      <c r="D212" t="s">
        <v>142</v>
      </c>
      <c r="E212">
        <v>150110</v>
      </c>
      <c r="F212" t="s">
        <v>105</v>
      </c>
      <c r="G212" t="s">
        <v>105</v>
      </c>
      <c r="H212" t="s">
        <v>105</v>
      </c>
      <c r="I212" t="s">
        <v>106</v>
      </c>
      <c r="J212">
        <v>2016</v>
      </c>
      <c r="K212" t="s">
        <v>107</v>
      </c>
      <c r="L212">
        <v>150110</v>
      </c>
      <c r="M212" t="s">
        <v>108</v>
      </c>
      <c r="N212">
        <v>52</v>
      </c>
      <c r="O212" t="s">
        <v>109</v>
      </c>
      <c r="P212">
        <v>2016150110</v>
      </c>
      <c r="Q212" t="b">
        <v>0</v>
      </c>
      <c r="R212" t="s">
        <v>166</v>
      </c>
      <c r="S212">
        <v>15</v>
      </c>
      <c r="T212">
        <v>150110</v>
      </c>
      <c r="U212">
        <v>1501</v>
      </c>
      <c r="V212">
        <v>51</v>
      </c>
      <c r="W212">
        <v>50</v>
      </c>
      <c r="X212" t="s">
        <v>110</v>
      </c>
      <c r="Z212" t="s">
        <v>111</v>
      </c>
      <c r="AA212" t="s">
        <v>112</v>
      </c>
      <c r="AB212">
        <v>0</v>
      </c>
      <c r="AC212" t="s">
        <v>167</v>
      </c>
      <c r="AD212" t="s">
        <v>114</v>
      </c>
      <c r="AE212" t="s">
        <v>107</v>
      </c>
      <c r="AF212" s="4">
        <v>44201.694479166668</v>
      </c>
      <c r="AG212" s="5">
        <v>43588</v>
      </c>
      <c r="AH212" t="b">
        <v>0</v>
      </c>
      <c r="AJ212" t="s">
        <v>115</v>
      </c>
      <c r="AK212" t="s">
        <v>168</v>
      </c>
      <c r="AL212">
        <v>36</v>
      </c>
      <c r="AM212">
        <v>0</v>
      </c>
      <c r="AN212">
        <v>0</v>
      </c>
      <c r="AO212">
        <v>3620162150110</v>
      </c>
      <c r="AP212" t="s">
        <v>142</v>
      </c>
      <c r="AQ212" t="s">
        <v>118</v>
      </c>
      <c r="AR212">
        <v>999999</v>
      </c>
      <c r="AT212" t="s">
        <v>111</v>
      </c>
      <c r="AU212" t="s">
        <v>119</v>
      </c>
      <c r="AV212" t="s">
        <v>120</v>
      </c>
      <c r="AW212" t="s">
        <v>121</v>
      </c>
      <c r="AX212" t="s">
        <v>122</v>
      </c>
      <c r="AY212">
        <v>2</v>
      </c>
      <c r="AZ212">
        <v>1501</v>
      </c>
      <c r="BF212">
        <v>0</v>
      </c>
      <c r="BG212">
        <v>0</v>
      </c>
      <c r="BH212">
        <v>0</v>
      </c>
      <c r="BI212">
        <v>217859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8520</v>
      </c>
      <c r="BQ212">
        <v>33917</v>
      </c>
      <c r="BR212">
        <v>490520</v>
      </c>
      <c r="BS212">
        <v>100000</v>
      </c>
      <c r="BT212">
        <v>0</v>
      </c>
      <c r="BU212" t="s">
        <v>125</v>
      </c>
      <c r="BV212">
        <v>11714</v>
      </c>
      <c r="BW212">
        <v>0</v>
      </c>
      <c r="CA212">
        <v>2020</v>
      </c>
      <c r="CB212">
        <v>2016</v>
      </c>
      <c r="CC212">
        <v>149811</v>
      </c>
      <c r="CD212">
        <v>129022</v>
      </c>
      <c r="CE212">
        <v>663</v>
      </c>
      <c r="CF212">
        <v>42437</v>
      </c>
      <c r="CG212">
        <v>0</v>
      </c>
      <c r="CH212">
        <v>0</v>
      </c>
      <c r="CI212">
        <v>8606</v>
      </c>
      <c r="CK212">
        <v>5088</v>
      </c>
      <c r="CL212">
        <v>9989369</v>
      </c>
      <c r="CM212">
        <v>532957</v>
      </c>
      <c r="CO212">
        <v>0</v>
      </c>
      <c r="CP212">
        <v>1</v>
      </c>
      <c r="CQ212" t="s">
        <v>170</v>
      </c>
      <c r="CR212" t="s">
        <v>171</v>
      </c>
      <c r="CS212">
        <v>1</v>
      </c>
      <c r="CT212">
        <v>0</v>
      </c>
      <c r="CU212">
        <v>0</v>
      </c>
      <c r="CW212">
        <v>0</v>
      </c>
      <c r="CX212">
        <v>0</v>
      </c>
    </row>
    <row r="213" spans="1:102" x14ac:dyDescent="0.25">
      <c r="A213" t="s">
        <v>102</v>
      </c>
      <c r="B213" t="s">
        <v>164</v>
      </c>
      <c r="C213" t="s">
        <v>102</v>
      </c>
      <c r="D213" t="s">
        <v>142</v>
      </c>
      <c r="E213">
        <v>150110</v>
      </c>
      <c r="F213" t="s">
        <v>105</v>
      </c>
      <c r="G213" t="s">
        <v>105</v>
      </c>
      <c r="H213" t="s">
        <v>105</v>
      </c>
      <c r="I213" t="s">
        <v>106</v>
      </c>
      <c r="J213">
        <v>2016</v>
      </c>
      <c r="K213" t="s">
        <v>107</v>
      </c>
      <c r="L213">
        <v>150110</v>
      </c>
      <c r="M213" t="s">
        <v>108</v>
      </c>
      <c r="N213">
        <v>52</v>
      </c>
      <c r="O213" t="s">
        <v>109</v>
      </c>
      <c r="P213">
        <v>2016150110</v>
      </c>
      <c r="Q213" t="b">
        <v>0</v>
      </c>
      <c r="R213" t="s">
        <v>166</v>
      </c>
      <c r="S213">
        <v>15</v>
      </c>
      <c r="T213">
        <v>150110</v>
      </c>
      <c r="U213">
        <v>1501</v>
      </c>
      <c r="V213">
        <v>51</v>
      </c>
      <c r="W213">
        <v>50</v>
      </c>
      <c r="X213" t="s">
        <v>110</v>
      </c>
      <c r="Z213" t="s">
        <v>111</v>
      </c>
      <c r="AA213" t="s">
        <v>112</v>
      </c>
      <c r="AB213">
        <v>0</v>
      </c>
      <c r="AC213" t="s">
        <v>167</v>
      </c>
      <c r="AD213" t="s">
        <v>114</v>
      </c>
      <c r="AE213" t="s">
        <v>107</v>
      </c>
      <c r="AF213" s="4">
        <v>44201.694479166668</v>
      </c>
      <c r="AG213" s="5">
        <v>43588</v>
      </c>
      <c r="AH213" t="b">
        <v>0</v>
      </c>
      <c r="AJ213" t="s">
        <v>115</v>
      </c>
      <c r="AK213" t="s">
        <v>168</v>
      </c>
      <c r="AL213">
        <v>36</v>
      </c>
      <c r="AM213">
        <v>0</v>
      </c>
      <c r="AN213">
        <v>0</v>
      </c>
      <c r="AO213">
        <v>3620161150110</v>
      </c>
      <c r="AP213" t="s">
        <v>142</v>
      </c>
      <c r="AQ213" t="s">
        <v>118</v>
      </c>
      <c r="AR213">
        <v>999999</v>
      </c>
      <c r="AT213" t="s">
        <v>111</v>
      </c>
      <c r="AU213" t="s">
        <v>119</v>
      </c>
      <c r="AV213" t="s">
        <v>120</v>
      </c>
      <c r="AW213" t="s">
        <v>121</v>
      </c>
      <c r="AX213" t="s">
        <v>122</v>
      </c>
      <c r="AY213">
        <v>1</v>
      </c>
      <c r="AZ213">
        <v>1501</v>
      </c>
      <c r="BF213">
        <v>0</v>
      </c>
      <c r="BG213">
        <v>0</v>
      </c>
      <c r="BH213">
        <v>0</v>
      </c>
      <c r="BI213">
        <v>217859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8520</v>
      </c>
      <c r="BQ213">
        <v>33917</v>
      </c>
      <c r="BR213">
        <v>490520</v>
      </c>
      <c r="BS213">
        <v>100000</v>
      </c>
      <c r="BT213">
        <v>0</v>
      </c>
      <c r="BU213" t="s">
        <v>125</v>
      </c>
      <c r="BV213">
        <v>11714</v>
      </c>
      <c r="BW213">
        <v>0</v>
      </c>
      <c r="CA213">
        <v>2020</v>
      </c>
      <c r="CB213">
        <v>2016</v>
      </c>
      <c r="CC213">
        <v>149811</v>
      </c>
      <c r="CD213">
        <v>129022</v>
      </c>
      <c r="CE213">
        <v>663</v>
      </c>
      <c r="CF213">
        <v>42437</v>
      </c>
      <c r="CG213">
        <v>0</v>
      </c>
      <c r="CH213">
        <v>0</v>
      </c>
      <c r="CI213">
        <v>8606</v>
      </c>
      <c r="CK213">
        <v>5088</v>
      </c>
      <c r="CL213">
        <v>9989369</v>
      </c>
      <c r="CM213">
        <v>532957</v>
      </c>
      <c r="CO213">
        <v>0</v>
      </c>
      <c r="CP213">
        <v>1</v>
      </c>
      <c r="CQ213" t="s">
        <v>170</v>
      </c>
      <c r="CR213" t="s">
        <v>171</v>
      </c>
      <c r="CS213">
        <v>1</v>
      </c>
      <c r="CT213">
        <v>0</v>
      </c>
      <c r="CU213">
        <v>0</v>
      </c>
      <c r="CW213">
        <v>0</v>
      </c>
      <c r="CX213">
        <v>0</v>
      </c>
    </row>
    <row r="214" spans="1:102" x14ac:dyDescent="0.25">
      <c r="A214" t="s">
        <v>102</v>
      </c>
      <c r="B214" t="s">
        <v>199</v>
      </c>
      <c r="C214" t="s">
        <v>102</v>
      </c>
      <c r="D214" t="s">
        <v>200</v>
      </c>
      <c r="E214">
        <v>5150143</v>
      </c>
      <c r="F214" t="s">
        <v>105</v>
      </c>
      <c r="G214" t="s">
        <v>105</v>
      </c>
      <c r="H214" t="s">
        <v>105</v>
      </c>
      <c r="I214" t="s">
        <v>106</v>
      </c>
      <c r="J214">
        <v>2016</v>
      </c>
      <c r="K214" t="s">
        <v>107</v>
      </c>
      <c r="L214">
        <v>150143</v>
      </c>
      <c r="M214" t="s">
        <v>108</v>
      </c>
      <c r="N214">
        <v>52</v>
      </c>
      <c r="O214" t="s">
        <v>109</v>
      </c>
      <c r="P214">
        <v>2016150143</v>
      </c>
      <c r="Q214" t="b">
        <v>0</v>
      </c>
      <c r="R214" t="s">
        <v>199</v>
      </c>
      <c r="S214">
        <v>15</v>
      </c>
      <c r="T214">
        <v>150143</v>
      </c>
      <c r="U214">
        <v>1501</v>
      </c>
      <c r="V214">
        <v>53</v>
      </c>
      <c r="W214">
        <v>50</v>
      </c>
      <c r="X214" t="s">
        <v>110</v>
      </c>
      <c r="Y214">
        <v>1</v>
      </c>
      <c r="Z214" t="s">
        <v>111</v>
      </c>
      <c r="AA214" t="s">
        <v>201</v>
      </c>
      <c r="AB214">
        <v>0</v>
      </c>
      <c r="AC214" t="s">
        <v>202</v>
      </c>
      <c r="AD214" t="s">
        <v>114</v>
      </c>
      <c r="AE214" t="s">
        <v>107</v>
      </c>
      <c r="AF214" s="4">
        <v>44201.694479166668</v>
      </c>
      <c r="AG214" s="5">
        <v>43588</v>
      </c>
      <c r="AH214" t="b">
        <v>0</v>
      </c>
      <c r="AJ214" t="s">
        <v>115</v>
      </c>
      <c r="AK214" t="s">
        <v>203</v>
      </c>
      <c r="AL214">
        <v>36</v>
      </c>
      <c r="AM214" s="6">
        <v>109785</v>
      </c>
      <c r="AN214" t="s">
        <v>204</v>
      </c>
      <c r="AO214">
        <v>36201616150143</v>
      </c>
      <c r="AP214" t="s">
        <v>200</v>
      </c>
      <c r="AQ214" t="s">
        <v>118</v>
      </c>
      <c r="AR214">
        <v>999999</v>
      </c>
      <c r="AT214" t="s">
        <v>111</v>
      </c>
      <c r="AU214" t="s">
        <v>119</v>
      </c>
      <c r="AV214" t="s">
        <v>120</v>
      </c>
      <c r="AW214" t="s">
        <v>121</v>
      </c>
      <c r="AX214" t="s">
        <v>122</v>
      </c>
      <c r="AY214">
        <v>16</v>
      </c>
      <c r="AZ214">
        <v>1501</v>
      </c>
      <c r="BD214" t="s">
        <v>123</v>
      </c>
      <c r="BE214" t="s">
        <v>124</v>
      </c>
      <c r="BF214">
        <v>2</v>
      </c>
      <c r="BG214">
        <v>5</v>
      </c>
      <c r="BH214">
        <v>5</v>
      </c>
      <c r="BI214">
        <v>263931</v>
      </c>
      <c r="BK214">
        <v>0</v>
      </c>
      <c r="BL214">
        <v>0</v>
      </c>
      <c r="BM214">
        <v>2</v>
      </c>
      <c r="BN214">
        <v>0</v>
      </c>
      <c r="BO214">
        <v>0</v>
      </c>
      <c r="BP214">
        <v>7913</v>
      </c>
      <c r="BQ214">
        <v>32228</v>
      </c>
      <c r="BR214">
        <v>415294</v>
      </c>
      <c r="BS214">
        <v>100000</v>
      </c>
      <c r="BT214">
        <v>0</v>
      </c>
      <c r="BU214" t="s">
        <v>125</v>
      </c>
      <c r="BV214">
        <v>10669</v>
      </c>
      <c r="BW214">
        <v>0</v>
      </c>
      <c r="BY214">
        <v>0</v>
      </c>
      <c r="CA214">
        <v>2020</v>
      </c>
      <c r="CB214">
        <v>2016</v>
      </c>
      <c r="CC214">
        <v>131158</v>
      </c>
      <c r="CD214">
        <v>119354</v>
      </c>
      <c r="CE214">
        <v>615</v>
      </c>
      <c r="CF214">
        <v>40141</v>
      </c>
      <c r="CG214">
        <v>0</v>
      </c>
      <c r="CH214">
        <v>0</v>
      </c>
      <c r="CI214">
        <v>7838</v>
      </c>
      <c r="CK214">
        <v>5121</v>
      </c>
      <c r="CL214">
        <v>9989369</v>
      </c>
      <c r="CM214">
        <v>455435</v>
      </c>
      <c r="CN214">
        <v>100</v>
      </c>
      <c r="CO214" t="s">
        <v>141</v>
      </c>
      <c r="CP214">
        <v>1</v>
      </c>
      <c r="CQ214" t="s">
        <v>205</v>
      </c>
      <c r="CR214" t="s">
        <v>206</v>
      </c>
      <c r="CS214">
        <v>1</v>
      </c>
      <c r="CT214">
        <v>0</v>
      </c>
      <c r="CU214" t="s">
        <v>207</v>
      </c>
      <c r="CV214">
        <v>100</v>
      </c>
      <c r="CW214">
        <v>0</v>
      </c>
      <c r="CX214">
        <v>0</v>
      </c>
    </row>
    <row r="215" spans="1:102" x14ac:dyDescent="0.25">
      <c r="A215" t="s">
        <v>102</v>
      </c>
      <c r="B215" t="s">
        <v>199</v>
      </c>
      <c r="C215" t="s">
        <v>102</v>
      </c>
      <c r="D215" t="s">
        <v>200</v>
      </c>
      <c r="E215">
        <v>5150143</v>
      </c>
      <c r="F215" t="s">
        <v>105</v>
      </c>
      <c r="G215" t="s">
        <v>105</v>
      </c>
      <c r="H215" t="s">
        <v>105</v>
      </c>
      <c r="I215" t="s">
        <v>106</v>
      </c>
      <c r="J215">
        <v>2016</v>
      </c>
      <c r="K215" t="s">
        <v>107</v>
      </c>
      <c r="L215">
        <v>150143</v>
      </c>
      <c r="M215" t="s">
        <v>108</v>
      </c>
      <c r="N215">
        <v>52</v>
      </c>
      <c r="O215" t="s">
        <v>109</v>
      </c>
      <c r="P215">
        <v>2016150143</v>
      </c>
      <c r="Q215" t="b">
        <v>0</v>
      </c>
      <c r="R215" t="s">
        <v>199</v>
      </c>
      <c r="S215">
        <v>15</v>
      </c>
      <c r="T215">
        <v>150143</v>
      </c>
      <c r="U215">
        <v>1501</v>
      </c>
      <c r="V215">
        <v>53</v>
      </c>
      <c r="W215">
        <v>50</v>
      </c>
      <c r="X215" t="s">
        <v>110</v>
      </c>
      <c r="Y215">
        <v>1</v>
      </c>
      <c r="Z215" t="s">
        <v>111</v>
      </c>
      <c r="AA215" t="s">
        <v>201</v>
      </c>
      <c r="AB215">
        <v>0</v>
      </c>
      <c r="AC215" t="s">
        <v>202</v>
      </c>
      <c r="AD215" t="s">
        <v>114</v>
      </c>
      <c r="AE215" t="s">
        <v>107</v>
      </c>
      <c r="AF215" s="4">
        <v>44201.694479166668</v>
      </c>
      <c r="AG215" s="5">
        <v>43588</v>
      </c>
      <c r="AH215" t="b">
        <v>0</v>
      </c>
      <c r="AJ215" t="s">
        <v>115</v>
      </c>
      <c r="AK215" t="s">
        <v>203</v>
      </c>
      <c r="AL215">
        <v>36</v>
      </c>
      <c r="AM215" s="6">
        <v>109785</v>
      </c>
      <c r="AN215">
        <v>0</v>
      </c>
      <c r="AO215">
        <v>36201617150143</v>
      </c>
      <c r="AP215" t="s">
        <v>200</v>
      </c>
      <c r="AQ215" t="s">
        <v>118</v>
      </c>
      <c r="AR215">
        <v>999999</v>
      </c>
      <c r="AT215" t="s">
        <v>111</v>
      </c>
      <c r="AU215" t="s">
        <v>119</v>
      </c>
      <c r="AV215" t="s">
        <v>120</v>
      </c>
      <c r="AW215" t="s">
        <v>121</v>
      </c>
      <c r="AX215" t="s">
        <v>122</v>
      </c>
      <c r="AY215">
        <v>17</v>
      </c>
      <c r="AZ215">
        <v>1501</v>
      </c>
      <c r="BD215" t="s">
        <v>123</v>
      </c>
      <c r="BE215" t="s">
        <v>124</v>
      </c>
      <c r="BF215">
        <v>0</v>
      </c>
      <c r="BG215">
        <v>5</v>
      </c>
      <c r="BH215">
        <v>5</v>
      </c>
      <c r="BI215">
        <v>263931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7913</v>
      </c>
      <c r="BQ215">
        <v>32228</v>
      </c>
      <c r="BR215">
        <v>415294</v>
      </c>
      <c r="BS215">
        <v>100000</v>
      </c>
      <c r="BT215">
        <v>0</v>
      </c>
      <c r="BU215" t="s">
        <v>125</v>
      </c>
      <c r="BV215">
        <v>10669</v>
      </c>
      <c r="BW215">
        <v>0</v>
      </c>
      <c r="BY215">
        <v>0</v>
      </c>
      <c r="CA215">
        <v>2020</v>
      </c>
      <c r="CB215">
        <v>2016</v>
      </c>
      <c r="CC215">
        <v>131158</v>
      </c>
      <c r="CD215">
        <v>119354</v>
      </c>
      <c r="CE215">
        <v>615</v>
      </c>
      <c r="CF215">
        <v>40141</v>
      </c>
      <c r="CG215">
        <v>0</v>
      </c>
      <c r="CH215">
        <v>0</v>
      </c>
      <c r="CI215">
        <v>7838</v>
      </c>
      <c r="CK215">
        <v>5121</v>
      </c>
      <c r="CL215">
        <v>9989369</v>
      </c>
      <c r="CM215">
        <v>455435</v>
      </c>
      <c r="CN215">
        <v>100</v>
      </c>
      <c r="CO215">
        <v>0</v>
      </c>
      <c r="CP215">
        <v>1</v>
      </c>
      <c r="CQ215" t="s">
        <v>205</v>
      </c>
      <c r="CR215" t="s">
        <v>206</v>
      </c>
      <c r="CS215">
        <v>1</v>
      </c>
      <c r="CT215">
        <v>0</v>
      </c>
      <c r="CU215" t="s">
        <v>207</v>
      </c>
      <c r="CV215">
        <v>100</v>
      </c>
      <c r="CW215">
        <v>0</v>
      </c>
      <c r="CX215">
        <v>0</v>
      </c>
    </row>
    <row r="216" spans="1:102" x14ac:dyDescent="0.25">
      <c r="A216" t="s">
        <v>102</v>
      </c>
      <c r="B216" t="s">
        <v>199</v>
      </c>
      <c r="C216" t="s">
        <v>102</v>
      </c>
      <c r="D216" t="s">
        <v>208</v>
      </c>
      <c r="E216">
        <v>6150143</v>
      </c>
      <c r="F216" t="s">
        <v>105</v>
      </c>
      <c r="G216" t="s">
        <v>105</v>
      </c>
      <c r="H216" t="s">
        <v>105</v>
      </c>
      <c r="I216" t="s">
        <v>106</v>
      </c>
      <c r="J216">
        <v>2016</v>
      </c>
      <c r="K216" t="s">
        <v>107</v>
      </c>
      <c r="L216">
        <v>150143</v>
      </c>
      <c r="M216" t="s">
        <v>108</v>
      </c>
      <c r="N216">
        <v>52</v>
      </c>
      <c r="O216" t="s">
        <v>109</v>
      </c>
      <c r="P216">
        <v>2016150143</v>
      </c>
      <c r="Q216" t="b">
        <v>0</v>
      </c>
      <c r="R216" t="s">
        <v>199</v>
      </c>
      <c r="S216">
        <v>15</v>
      </c>
      <c r="T216">
        <v>150143</v>
      </c>
      <c r="U216">
        <v>1501</v>
      </c>
      <c r="V216">
        <v>53</v>
      </c>
      <c r="W216">
        <v>50</v>
      </c>
      <c r="X216" t="s">
        <v>110</v>
      </c>
      <c r="Y216">
        <v>1</v>
      </c>
      <c r="Z216" t="s">
        <v>111</v>
      </c>
      <c r="AA216" t="s">
        <v>201</v>
      </c>
      <c r="AB216">
        <v>0</v>
      </c>
      <c r="AC216" t="s">
        <v>202</v>
      </c>
      <c r="AD216" t="s">
        <v>114</v>
      </c>
      <c r="AE216" t="s">
        <v>107</v>
      </c>
      <c r="AF216" s="4">
        <v>44201.694479166668</v>
      </c>
      <c r="AG216" s="5">
        <v>43588</v>
      </c>
      <c r="AH216" t="b">
        <v>0</v>
      </c>
      <c r="AJ216" t="s">
        <v>115</v>
      </c>
      <c r="AK216" t="s">
        <v>203</v>
      </c>
      <c r="AL216">
        <v>36</v>
      </c>
      <c r="AM216" s="6">
        <v>131742</v>
      </c>
      <c r="AN216" t="s">
        <v>209</v>
      </c>
      <c r="AO216">
        <v>36201618150143</v>
      </c>
      <c r="AP216" t="s">
        <v>208</v>
      </c>
      <c r="AQ216" t="s">
        <v>118</v>
      </c>
      <c r="AR216">
        <v>999999</v>
      </c>
      <c r="AT216" t="s">
        <v>111</v>
      </c>
      <c r="AU216" t="s">
        <v>119</v>
      </c>
      <c r="AV216" t="s">
        <v>120</v>
      </c>
      <c r="AW216" t="s">
        <v>121</v>
      </c>
      <c r="AX216" t="s">
        <v>122</v>
      </c>
      <c r="AY216">
        <v>18</v>
      </c>
      <c r="AZ216">
        <v>1501</v>
      </c>
      <c r="BD216" t="s">
        <v>123</v>
      </c>
      <c r="BE216" t="s">
        <v>124</v>
      </c>
      <c r="BF216">
        <v>1</v>
      </c>
      <c r="BG216">
        <v>6</v>
      </c>
      <c r="BH216">
        <v>6</v>
      </c>
      <c r="BI216">
        <v>263931</v>
      </c>
      <c r="BK216">
        <v>0</v>
      </c>
      <c r="BL216">
        <v>0</v>
      </c>
      <c r="BM216">
        <v>1</v>
      </c>
      <c r="BN216">
        <v>0</v>
      </c>
      <c r="BO216">
        <v>0</v>
      </c>
      <c r="BP216">
        <v>7913</v>
      </c>
      <c r="BQ216">
        <v>32228</v>
      </c>
      <c r="BR216">
        <v>415294</v>
      </c>
      <c r="BS216">
        <v>100000</v>
      </c>
      <c r="BT216">
        <v>0</v>
      </c>
      <c r="BU216" t="s">
        <v>125</v>
      </c>
      <c r="BV216">
        <v>10669</v>
      </c>
      <c r="BW216">
        <v>0</v>
      </c>
      <c r="BY216">
        <v>0</v>
      </c>
      <c r="CA216">
        <v>2020</v>
      </c>
      <c r="CB216">
        <v>2016</v>
      </c>
      <c r="CC216">
        <v>131158</v>
      </c>
      <c r="CD216">
        <v>119354</v>
      </c>
      <c r="CE216">
        <v>615</v>
      </c>
      <c r="CF216">
        <v>40141</v>
      </c>
      <c r="CG216">
        <v>0</v>
      </c>
      <c r="CH216">
        <v>0</v>
      </c>
      <c r="CI216">
        <v>7838</v>
      </c>
      <c r="CK216">
        <v>5121</v>
      </c>
      <c r="CL216">
        <v>9989369</v>
      </c>
      <c r="CM216">
        <v>455435</v>
      </c>
      <c r="CN216">
        <v>100</v>
      </c>
      <c r="CO216" t="s">
        <v>126</v>
      </c>
      <c r="CP216">
        <v>1</v>
      </c>
      <c r="CQ216" t="s">
        <v>205</v>
      </c>
      <c r="CR216" t="s">
        <v>206</v>
      </c>
      <c r="CS216">
        <v>1</v>
      </c>
      <c r="CT216">
        <v>0</v>
      </c>
      <c r="CU216" t="s">
        <v>210</v>
      </c>
      <c r="CV216">
        <v>100</v>
      </c>
      <c r="CW216">
        <v>0</v>
      </c>
      <c r="CX216">
        <v>0</v>
      </c>
    </row>
    <row r="217" spans="1:102" x14ac:dyDescent="0.25">
      <c r="A217" t="s">
        <v>102</v>
      </c>
      <c r="B217" t="s">
        <v>199</v>
      </c>
      <c r="C217" t="s">
        <v>102</v>
      </c>
      <c r="D217" t="s">
        <v>208</v>
      </c>
      <c r="E217">
        <v>6150143</v>
      </c>
      <c r="F217" t="s">
        <v>105</v>
      </c>
      <c r="G217" t="s">
        <v>105</v>
      </c>
      <c r="H217" t="s">
        <v>105</v>
      </c>
      <c r="I217" t="s">
        <v>106</v>
      </c>
      <c r="J217">
        <v>2016</v>
      </c>
      <c r="K217" t="s">
        <v>107</v>
      </c>
      <c r="L217">
        <v>150143</v>
      </c>
      <c r="M217" t="s">
        <v>108</v>
      </c>
      <c r="N217">
        <v>52</v>
      </c>
      <c r="O217" t="s">
        <v>109</v>
      </c>
      <c r="P217">
        <v>2016150143</v>
      </c>
      <c r="Q217" t="b">
        <v>0</v>
      </c>
      <c r="R217" t="s">
        <v>199</v>
      </c>
      <c r="S217">
        <v>15</v>
      </c>
      <c r="T217">
        <v>150143</v>
      </c>
      <c r="U217">
        <v>1501</v>
      </c>
      <c r="V217">
        <v>53</v>
      </c>
      <c r="W217">
        <v>50</v>
      </c>
      <c r="X217" t="s">
        <v>110</v>
      </c>
      <c r="Y217">
        <v>1</v>
      </c>
      <c r="Z217" t="s">
        <v>111</v>
      </c>
      <c r="AA217" t="s">
        <v>201</v>
      </c>
      <c r="AB217">
        <v>0</v>
      </c>
      <c r="AC217" t="s">
        <v>202</v>
      </c>
      <c r="AD217" t="s">
        <v>114</v>
      </c>
      <c r="AE217" t="s">
        <v>107</v>
      </c>
      <c r="AF217" s="4">
        <v>44201.694479166668</v>
      </c>
      <c r="AG217" s="5">
        <v>43588</v>
      </c>
      <c r="AH217" t="b">
        <v>0</v>
      </c>
      <c r="AJ217" t="s">
        <v>115</v>
      </c>
      <c r="AK217" t="s">
        <v>203</v>
      </c>
      <c r="AL217">
        <v>36</v>
      </c>
      <c r="AM217" s="6">
        <v>131742</v>
      </c>
      <c r="AN217">
        <v>0</v>
      </c>
      <c r="AO217">
        <v>36201619150143</v>
      </c>
      <c r="AP217" t="s">
        <v>208</v>
      </c>
      <c r="AQ217" t="s">
        <v>118</v>
      </c>
      <c r="AR217">
        <v>999999</v>
      </c>
      <c r="AT217" t="s">
        <v>111</v>
      </c>
      <c r="AU217" t="s">
        <v>119</v>
      </c>
      <c r="AV217" t="s">
        <v>120</v>
      </c>
      <c r="AW217" t="s">
        <v>121</v>
      </c>
      <c r="AX217" t="s">
        <v>122</v>
      </c>
      <c r="AY217">
        <v>19</v>
      </c>
      <c r="AZ217">
        <v>1501</v>
      </c>
      <c r="BD217" t="s">
        <v>123</v>
      </c>
      <c r="BE217" t="s">
        <v>124</v>
      </c>
      <c r="BF217">
        <v>0</v>
      </c>
      <c r="BG217">
        <v>6</v>
      </c>
      <c r="BH217">
        <v>6</v>
      </c>
      <c r="BI217">
        <v>263931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7913</v>
      </c>
      <c r="BQ217">
        <v>32228</v>
      </c>
      <c r="BR217">
        <v>415294</v>
      </c>
      <c r="BS217">
        <v>100000</v>
      </c>
      <c r="BT217">
        <v>0</v>
      </c>
      <c r="BU217" t="s">
        <v>125</v>
      </c>
      <c r="BV217">
        <v>10669</v>
      </c>
      <c r="BW217">
        <v>0</v>
      </c>
      <c r="BY217">
        <v>0</v>
      </c>
      <c r="CA217">
        <v>2020</v>
      </c>
      <c r="CB217">
        <v>2016</v>
      </c>
      <c r="CC217">
        <v>131158</v>
      </c>
      <c r="CD217">
        <v>119354</v>
      </c>
      <c r="CE217">
        <v>615</v>
      </c>
      <c r="CF217">
        <v>40141</v>
      </c>
      <c r="CG217">
        <v>0</v>
      </c>
      <c r="CH217">
        <v>0</v>
      </c>
      <c r="CI217">
        <v>7838</v>
      </c>
      <c r="CK217">
        <v>5121</v>
      </c>
      <c r="CL217">
        <v>9989369</v>
      </c>
      <c r="CM217">
        <v>455435</v>
      </c>
      <c r="CN217">
        <v>100</v>
      </c>
      <c r="CO217">
        <v>0</v>
      </c>
      <c r="CP217">
        <v>1</v>
      </c>
      <c r="CQ217" t="s">
        <v>205</v>
      </c>
      <c r="CR217" t="s">
        <v>206</v>
      </c>
      <c r="CS217">
        <v>1</v>
      </c>
      <c r="CT217">
        <v>0</v>
      </c>
      <c r="CU217" t="s">
        <v>210</v>
      </c>
      <c r="CV217">
        <v>100</v>
      </c>
      <c r="CW217">
        <v>0</v>
      </c>
      <c r="CX217">
        <v>0</v>
      </c>
    </row>
    <row r="218" spans="1:102" x14ac:dyDescent="0.25">
      <c r="A218" t="s">
        <v>102</v>
      </c>
      <c r="B218" t="s">
        <v>199</v>
      </c>
      <c r="C218" t="s">
        <v>102</v>
      </c>
      <c r="D218" t="s">
        <v>208</v>
      </c>
      <c r="E218">
        <v>6150143</v>
      </c>
      <c r="F218" t="s">
        <v>105</v>
      </c>
      <c r="G218" t="s">
        <v>105</v>
      </c>
      <c r="H218" t="s">
        <v>105</v>
      </c>
      <c r="I218" t="s">
        <v>106</v>
      </c>
      <c r="J218">
        <v>2016</v>
      </c>
      <c r="K218" t="s">
        <v>107</v>
      </c>
      <c r="L218">
        <v>150143</v>
      </c>
      <c r="M218" t="s">
        <v>108</v>
      </c>
      <c r="N218">
        <v>52</v>
      </c>
      <c r="O218" t="s">
        <v>109</v>
      </c>
      <c r="P218">
        <v>2016150143</v>
      </c>
      <c r="Q218" t="b">
        <v>0</v>
      </c>
      <c r="R218" t="s">
        <v>199</v>
      </c>
      <c r="S218">
        <v>15</v>
      </c>
      <c r="T218">
        <v>150143</v>
      </c>
      <c r="U218">
        <v>1501</v>
      </c>
      <c r="V218">
        <v>53</v>
      </c>
      <c r="W218">
        <v>50</v>
      </c>
      <c r="X218" t="s">
        <v>110</v>
      </c>
      <c r="Y218">
        <v>1</v>
      </c>
      <c r="Z218" t="s">
        <v>111</v>
      </c>
      <c r="AA218" t="s">
        <v>201</v>
      </c>
      <c r="AB218">
        <v>0</v>
      </c>
      <c r="AC218" t="s">
        <v>202</v>
      </c>
      <c r="AD218" t="s">
        <v>114</v>
      </c>
      <c r="AE218" t="s">
        <v>107</v>
      </c>
      <c r="AF218" s="4">
        <v>44201.694479166668</v>
      </c>
      <c r="AG218" s="5">
        <v>43588</v>
      </c>
      <c r="AH218" t="b">
        <v>0</v>
      </c>
      <c r="AJ218" t="s">
        <v>115</v>
      </c>
      <c r="AK218" t="s">
        <v>203</v>
      </c>
      <c r="AL218">
        <v>36</v>
      </c>
      <c r="AM218" s="6">
        <v>131742</v>
      </c>
      <c r="AN218">
        <v>0</v>
      </c>
      <c r="AO218">
        <v>36201620150143</v>
      </c>
      <c r="AP218" t="s">
        <v>208</v>
      </c>
      <c r="AQ218" t="s">
        <v>118</v>
      </c>
      <c r="AR218">
        <v>999999</v>
      </c>
      <c r="AT218" t="s">
        <v>111</v>
      </c>
      <c r="AU218" t="s">
        <v>119</v>
      </c>
      <c r="AV218" t="s">
        <v>120</v>
      </c>
      <c r="AW218" t="s">
        <v>121</v>
      </c>
      <c r="AX218" t="s">
        <v>122</v>
      </c>
      <c r="AY218">
        <v>20</v>
      </c>
      <c r="AZ218">
        <v>1501</v>
      </c>
      <c r="BD218" t="s">
        <v>123</v>
      </c>
      <c r="BE218" t="s">
        <v>124</v>
      </c>
      <c r="BF218">
        <v>0</v>
      </c>
      <c r="BG218">
        <v>6</v>
      </c>
      <c r="BH218">
        <v>6</v>
      </c>
      <c r="BI218">
        <v>263931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7913</v>
      </c>
      <c r="BQ218">
        <v>32228</v>
      </c>
      <c r="BR218">
        <v>415294</v>
      </c>
      <c r="BS218">
        <v>100000</v>
      </c>
      <c r="BT218">
        <v>0</v>
      </c>
      <c r="BU218" t="s">
        <v>125</v>
      </c>
      <c r="BV218">
        <v>10669</v>
      </c>
      <c r="BW218">
        <v>0</v>
      </c>
      <c r="BY218">
        <v>0</v>
      </c>
      <c r="CA218">
        <v>2020</v>
      </c>
      <c r="CB218">
        <v>2016</v>
      </c>
      <c r="CC218">
        <v>131158</v>
      </c>
      <c r="CD218">
        <v>119354</v>
      </c>
      <c r="CE218">
        <v>615</v>
      </c>
      <c r="CF218">
        <v>40141</v>
      </c>
      <c r="CG218">
        <v>0</v>
      </c>
      <c r="CH218">
        <v>0</v>
      </c>
      <c r="CI218">
        <v>7838</v>
      </c>
      <c r="CK218">
        <v>5121</v>
      </c>
      <c r="CL218">
        <v>9989369</v>
      </c>
      <c r="CM218">
        <v>455435</v>
      </c>
      <c r="CN218">
        <v>100</v>
      </c>
      <c r="CO218">
        <v>0</v>
      </c>
      <c r="CP218">
        <v>1</v>
      </c>
      <c r="CQ218" t="s">
        <v>205</v>
      </c>
      <c r="CR218" t="s">
        <v>206</v>
      </c>
      <c r="CS218">
        <v>1</v>
      </c>
      <c r="CT218">
        <v>0</v>
      </c>
      <c r="CU218" t="s">
        <v>210</v>
      </c>
      <c r="CV218">
        <v>100</v>
      </c>
      <c r="CW218">
        <v>0</v>
      </c>
      <c r="CX218">
        <v>0</v>
      </c>
    </row>
    <row r="219" spans="1:102" x14ac:dyDescent="0.25">
      <c r="A219" t="s">
        <v>102</v>
      </c>
      <c r="B219" t="s">
        <v>199</v>
      </c>
      <c r="C219" t="s">
        <v>102</v>
      </c>
      <c r="D219" t="s">
        <v>208</v>
      </c>
      <c r="E219">
        <v>6150143</v>
      </c>
      <c r="F219" t="s">
        <v>105</v>
      </c>
      <c r="G219" t="s">
        <v>105</v>
      </c>
      <c r="H219" t="s">
        <v>105</v>
      </c>
      <c r="I219" t="s">
        <v>106</v>
      </c>
      <c r="J219">
        <v>2016</v>
      </c>
      <c r="K219" t="s">
        <v>107</v>
      </c>
      <c r="L219">
        <v>150143</v>
      </c>
      <c r="M219" t="s">
        <v>108</v>
      </c>
      <c r="N219">
        <v>52</v>
      </c>
      <c r="O219" t="s">
        <v>109</v>
      </c>
      <c r="P219">
        <v>2016150143</v>
      </c>
      <c r="Q219" t="b">
        <v>0</v>
      </c>
      <c r="R219" t="s">
        <v>199</v>
      </c>
      <c r="S219">
        <v>15</v>
      </c>
      <c r="T219">
        <v>150143</v>
      </c>
      <c r="U219">
        <v>1501</v>
      </c>
      <c r="V219">
        <v>53</v>
      </c>
      <c r="W219">
        <v>50</v>
      </c>
      <c r="X219" t="s">
        <v>110</v>
      </c>
      <c r="Y219">
        <v>1</v>
      </c>
      <c r="Z219" t="s">
        <v>111</v>
      </c>
      <c r="AA219" t="s">
        <v>201</v>
      </c>
      <c r="AB219">
        <v>0</v>
      </c>
      <c r="AC219" t="s">
        <v>202</v>
      </c>
      <c r="AD219" t="s">
        <v>114</v>
      </c>
      <c r="AE219" t="s">
        <v>107</v>
      </c>
      <c r="AF219" s="4">
        <v>44201.694479166668</v>
      </c>
      <c r="AG219" s="5">
        <v>43588</v>
      </c>
      <c r="AH219" t="b">
        <v>0</v>
      </c>
      <c r="AJ219" t="s">
        <v>115</v>
      </c>
      <c r="AK219" t="s">
        <v>203</v>
      </c>
      <c r="AL219">
        <v>36</v>
      </c>
      <c r="AM219" s="6">
        <v>131742</v>
      </c>
      <c r="AN219">
        <v>0</v>
      </c>
      <c r="AO219">
        <v>36201621150143</v>
      </c>
      <c r="AP219" t="s">
        <v>208</v>
      </c>
      <c r="AQ219" t="s">
        <v>118</v>
      </c>
      <c r="AR219">
        <v>999999</v>
      </c>
      <c r="AT219" t="s">
        <v>111</v>
      </c>
      <c r="AU219" t="s">
        <v>119</v>
      </c>
      <c r="AV219" t="s">
        <v>120</v>
      </c>
      <c r="AW219" t="s">
        <v>121</v>
      </c>
      <c r="AX219" t="s">
        <v>122</v>
      </c>
      <c r="AY219">
        <v>21</v>
      </c>
      <c r="AZ219">
        <v>1501</v>
      </c>
      <c r="BD219" t="s">
        <v>123</v>
      </c>
      <c r="BE219" t="s">
        <v>124</v>
      </c>
      <c r="BF219">
        <v>0</v>
      </c>
      <c r="BG219">
        <v>6</v>
      </c>
      <c r="BH219">
        <v>6</v>
      </c>
      <c r="BI219">
        <v>263931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7913</v>
      </c>
      <c r="BQ219">
        <v>32228</v>
      </c>
      <c r="BR219">
        <v>415294</v>
      </c>
      <c r="BS219">
        <v>100000</v>
      </c>
      <c r="BT219">
        <v>0</v>
      </c>
      <c r="BU219" t="s">
        <v>125</v>
      </c>
      <c r="BV219">
        <v>10669</v>
      </c>
      <c r="BW219">
        <v>0</v>
      </c>
      <c r="BY219">
        <v>0</v>
      </c>
      <c r="CA219">
        <v>2020</v>
      </c>
      <c r="CB219">
        <v>2016</v>
      </c>
      <c r="CC219">
        <v>131158</v>
      </c>
      <c r="CD219">
        <v>119354</v>
      </c>
      <c r="CE219">
        <v>615</v>
      </c>
      <c r="CF219">
        <v>40141</v>
      </c>
      <c r="CG219">
        <v>0</v>
      </c>
      <c r="CH219">
        <v>0</v>
      </c>
      <c r="CI219">
        <v>7838</v>
      </c>
      <c r="CK219">
        <v>5121</v>
      </c>
      <c r="CL219">
        <v>9989369</v>
      </c>
      <c r="CM219">
        <v>455435</v>
      </c>
      <c r="CN219">
        <v>100</v>
      </c>
      <c r="CO219">
        <v>0</v>
      </c>
      <c r="CP219">
        <v>1</v>
      </c>
      <c r="CQ219" t="s">
        <v>205</v>
      </c>
      <c r="CR219" t="s">
        <v>206</v>
      </c>
      <c r="CS219">
        <v>1</v>
      </c>
      <c r="CT219">
        <v>0</v>
      </c>
      <c r="CU219" t="s">
        <v>210</v>
      </c>
      <c r="CV219">
        <v>100</v>
      </c>
      <c r="CW219">
        <v>0</v>
      </c>
      <c r="CX219">
        <v>0</v>
      </c>
    </row>
    <row r="220" spans="1:102" x14ac:dyDescent="0.25">
      <c r="A220" t="s">
        <v>102</v>
      </c>
      <c r="B220" t="s">
        <v>199</v>
      </c>
      <c r="C220" t="s">
        <v>102</v>
      </c>
      <c r="D220" t="s">
        <v>208</v>
      </c>
      <c r="E220">
        <v>6150143</v>
      </c>
      <c r="F220" t="s">
        <v>105</v>
      </c>
      <c r="G220" t="s">
        <v>105</v>
      </c>
      <c r="H220" t="s">
        <v>105</v>
      </c>
      <c r="I220" t="s">
        <v>106</v>
      </c>
      <c r="J220">
        <v>2016</v>
      </c>
      <c r="K220" t="s">
        <v>107</v>
      </c>
      <c r="L220">
        <v>150143</v>
      </c>
      <c r="M220" t="s">
        <v>108</v>
      </c>
      <c r="N220">
        <v>52</v>
      </c>
      <c r="O220" t="s">
        <v>109</v>
      </c>
      <c r="P220">
        <v>2016150143</v>
      </c>
      <c r="Q220" t="b">
        <v>0</v>
      </c>
      <c r="R220" t="s">
        <v>199</v>
      </c>
      <c r="S220">
        <v>15</v>
      </c>
      <c r="T220">
        <v>150143</v>
      </c>
      <c r="U220">
        <v>1501</v>
      </c>
      <c r="V220">
        <v>53</v>
      </c>
      <c r="W220">
        <v>50</v>
      </c>
      <c r="X220" t="s">
        <v>110</v>
      </c>
      <c r="Y220">
        <v>1</v>
      </c>
      <c r="Z220" t="s">
        <v>111</v>
      </c>
      <c r="AA220" t="s">
        <v>201</v>
      </c>
      <c r="AB220">
        <v>0</v>
      </c>
      <c r="AC220" t="s">
        <v>202</v>
      </c>
      <c r="AD220" t="s">
        <v>114</v>
      </c>
      <c r="AE220" t="s">
        <v>107</v>
      </c>
      <c r="AF220" s="4">
        <v>44201.694479166668</v>
      </c>
      <c r="AG220" s="5">
        <v>43588</v>
      </c>
      <c r="AH220" t="b">
        <v>0</v>
      </c>
      <c r="AJ220" t="s">
        <v>115</v>
      </c>
      <c r="AK220" t="s">
        <v>203</v>
      </c>
      <c r="AL220">
        <v>36</v>
      </c>
      <c r="AM220" s="6">
        <v>131742</v>
      </c>
      <c r="AN220">
        <v>0</v>
      </c>
      <c r="AO220">
        <v>36201622150143</v>
      </c>
      <c r="AP220" t="s">
        <v>208</v>
      </c>
      <c r="AQ220" t="s">
        <v>118</v>
      </c>
      <c r="AR220">
        <v>999999</v>
      </c>
      <c r="AT220" t="s">
        <v>111</v>
      </c>
      <c r="AU220" t="s">
        <v>119</v>
      </c>
      <c r="AV220" t="s">
        <v>120</v>
      </c>
      <c r="AW220" t="s">
        <v>121</v>
      </c>
      <c r="AX220" t="s">
        <v>122</v>
      </c>
      <c r="AY220">
        <v>22</v>
      </c>
      <c r="AZ220">
        <v>1501</v>
      </c>
      <c r="BD220" t="s">
        <v>123</v>
      </c>
      <c r="BE220" t="s">
        <v>124</v>
      </c>
      <c r="BF220">
        <v>0</v>
      </c>
      <c r="BG220">
        <v>6</v>
      </c>
      <c r="BH220">
        <v>6</v>
      </c>
      <c r="BI220">
        <v>263931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7913</v>
      </c>
      <c r="BQ220">
        <v>32228</v>
      </c>
      <c r="BR220">
        <v>415294</v>
      </c>
      <c r="BS220">
        <v>100000</v>
      </c>
      <c r="BT220">
        <v>0</v>
      </c>
      <c r="BU220" t="s">
        <v>125</v>
      </c>
      <c r="BV220">
        <v>10669</v>
      </c>
      <c r="BW220">
        <v>0</v>
      </c>
      <c r="BY220">
        <v>0</v>
      </c>
      <c r="CA220">
        <v>2020</v>
      </c>
      <c r="CB220">
        <v>2016</v>
      </c>
      <c r="CC220">
        <v>131158</v>
      </c>
      <c r="CD220">
        <v>119354</v>
      </c>
      <c r="CE220">
        <v>615</v>
      </c>
      <c r="CF220">
        <v>40141</v>
      </c>
      <c r="CG220">
        <v>0</v>
      </c>
      <c r="CH220">
        <v>0</v>
      </c>
      <c r="CI220">
        <v>7838</v>
      </c>
      <c r="CK220">
        <v>5121</v>
      </c>
      <c r="CL220">
        <v>9989369</v>
      </c>
      <c r="CM220">
        <v>455435</v>
      </c>
      <c r="CN220">
        <v>100</v>
      </c>
      <c r="CO220">
        <v>0</v>
      </c>
      <c r="CP220">
        <v>1</v>
      </c>
      <c r="CQ220" t="s">
        <v>205</v>
      </c>
      <c r="CR220" t="s">
        <v>206</v>
      </c>
      <c r="CS220">
        <v>1</v>
      </c>
      <c r="CT220">
        <v>0</v>
      </c>
      <c r="CU220" t="s">
        <v>210</v>
      </c>
      <c r="CV220">
        <v>100</v>
      </c>
      <c r="CW220">
        <v>0</v>
      </c>
      <c r="CX220">
        <v>0</v>
      </c>
    </row>
    <row r="221" spans="1:102" x14ac:dyDescent="0.25">
      <c r="A221" t="s">
        <v>102</v>
      </c>
      <c r="B221" t="s">
        <v>199</v>
      </c>
      <c r="C221" t="s">
        <v>102</v>
      </c>
      <c r="D221" t="s">
        <v>208</v>
      </c>
      <c r="E221">
        <v>6150143</v>
      </c>
      <c r="F221" t="s">
        <v>105</v>
      </c>
      <c r="G221" t="s">
        <v>105</v>
      </c>
      <c r="H221" t="s">
        <v>105</v>
      </c>
      <c r="I221" t="s">
        <v>106</v>
      </c>
      <c r="J221">
        <v>2016</v>
      </c>
      <c r="K221" t="s">
        <v>107</v>
      </c>
      <c r="L221">
        <v>150143</v>
      </c>
      <c r="M221" t="s">
        <v>108</v>
      </c>
      <c r="N221">
        <v>52</v>
      </c>
      <c r="O221" t="s">
        <v>109</v>
      </c>
      <c r="P221">
        <v>2016150143</v>
      </c>
      <c r="Q221" t="b">
        <v>0</v>
      </c>
      <c r="R221" t="s">
        <v>199</v>
      </c>
      <c r="S221">
        <v>15</v>
      </c>
      <c r="T221">
        <v>150143</v>
      </c>
      <c r="U221">
        <v>1501</v>
      </c>
      <c r="V221">
        <v>53</v>
      </c>
      <c r="W221">
        <v>50</v>
      </c>
      <c r="X221" t="s">
        <v>110</v>
      </c>
      <c r="Y221">
        <v>1</v>
      </c>
      <c r="Z221" t="s">
        <v>111</v>
      </c>
      <c r="AA221" t="s">
        <v>201</v>
      </c>
      <c r="AB221">
        <v>0</v>
      </c>
      <c r="AC221" t="s">
        <v>202</v>
      </c>
      <c r="AD221" t="s">
        <v>114</v>
      </c>
      <c r="AE221" t="s">
        <v>107</v>
      </c>
      <c r="AF221" s="4">
        <v>44201.694479166668</v>
      </c>
      <c r="AG221" s="5">
        <v>43588</v>
      </c>
      <c r="AH221" t="b">
        <v>0</v>
      </c>
      <c r="AJ221" t="s">
        <v>115</v>
      </c>
      <c r="AK221" t="s">
        <v>203</v>
      </c>
      <c r="AL221">
        <v>36</v>
      </c>
      <c r="AM221" s="6">
        <v>131742</v>
      </c>
      <c r="AN221">
        <v>0</v>
      </c>
      <c r="AO221">
        <v>36201623150143</v>
      </c>
      <c r="AP221" t="s">
        <v>208</v>
      </c>
      <c r="AQ221" t="s">
        <v>118</v>
      </c>
      <c r="AR221">
        <v>999999</v>
      </c>
      <c r="AT221" t="s">
        <v>111</v>
      </c>
      <c r="AU221" t="s">
        <v>119</v>
      </c>
      <c r="AV221" t="s">
        <v>120</v>
      </c>
      <c r="AW221" t="s">
        <v>121</v>
      </c>
      <c r="AX221" t="s">
        <v>122</v>
      </c>
      <c r="AY221">
        <v>23</v>
      </c>
      <c r="AZ221">
        <v>1501</v>
      </c>
      <c r="BD221" t="s">
        <v>123</v>
      </c>
      <c r="BE221" t="s">
        <v>124</v>
      </c>
      <c r="BF221">
        <v>0</v>
      </c>
      <c r="BG221">
        <v>6</v>
      </c>
      <c r="BH221">
        <v>6</v>
      </c>
      <c r="BI221">
        <v>263931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7913</v>
      </c>
      <c r="BQ221">
        <v>32228</v>
      </c>
      <c r="BR221">
        <v>415294</v>
      </c>
      <c r="BS221">
        <v>100000</v>
      </c>
      <c r="BT221">
        <v>0</v>
      </c>
      <c r="BU221" t="s">
        <v>125</v>
      </c>
      <c r="BV221">
        <v>10669</v>
      </c>
      <c r="BW221">
        <v>0</v>
      </c>
      <c r="BY221">
        <v>0</v>
      </c>
      <c r="CA221">
        <v>2020</v>
      </c>
      <c r="CB221">
        <v>2016</v>
      </c>
      <c r="CC221">
        <v>131158</v>
      </c>
      <c r="CD221">
        <v>119354</v>
      </c>
      <c r="CE221">
        <v>615</v>
      </c>
      <c r="CF221">
        <v>40141</v>
      </c>
      <c r="CG221">
        <v>0</v>
      </c>
      <c r="CH221">
        <v>0</v>
      </c>
      <c r="CI221">
        <v>7838</v>
      </c>
      <c r="CK221">
        <v>5121</v>
      </c>
      <c r="CL221">
        <v>9989369</v>
      </c>
      <c r="CM221">
        <v>455435</v>
      </c>
      <c r="CN221">
        <v>100</v>
      </c>
      <c r="CO221">
        <v>0</v>
      </c>
      <c r="CP221">
        <v>1</v>
      </c>
      <c r="CQ221" t="s">
        <v>205</v>
      </c>
      <c r="CR221" t="s">
        <v>206</v>
      </c>
      <c r="CS221">
        <v>1</v>
      </c>
      <c r="CT221">
        <v>0</v>
      </c>
      <c r="CU221" t="s">
        <v>210</v>
      </c>
      <c r="CV221">
        <v>100</v>
      </c>
      <c r="CW221">
        <v>0</v>
      </c>
      <c r="CX221">
        <v>0</v>
      </c>
    </row>
    <row r="222" spans="1:102" x14ac:dyDescent="0.25">
      <c r="A222" t="s">
        <v>102</v>
      </c>
      <c r="B222" t="s">
        <v>199</v>
      </c>
      <c r="C222" t="s">
        <v>102</v>
      </c>
      <c r="D222" t="s">
        <v>208</v>
      </c>
      <c r="E222">
        <v>6150143</v>
      </c>
      <c r="F222" t="s">
        <v>105</v>
      </c>
      <c r="G222" t="s">
        <v>105</v>
      </c>
      <c r="H222" t="s">
        <v>105</v>
      </c>
      <c r="I222" t="s">
        <v>106</v>
      </c>
      <c r="J222">
        <v>2016</v>
      </c>
      <c r="K222" t="s">
        <v>107</v>
      </c>
      <c r="L222">
        <v>150143</v>
      </c>
      <c r="M222" t="s">
        <v>108</v>
      </c>
      <c r="N222">
        <v>52</v>
      </c>
      <c r="O222" t="s">
        <v>109</v>
      </c>
      <c r="P222">
        <v>2016150143</v>
      </c>
      <c r="Q222" t="b">
        <v>0</v>
      </c>
      <c r="R222" t="s">
        <v>199</v>
      </c>
      <c r="S222">
        <v>15</v>
      </c>
      <c r="T222">
        <v>150143</v>
      </c>
      <c r="U222">
        <v>1501</v>
      </c>
      <c r="V222">
        <v>53</v>
      </c>
      <c r="W222">
        <v>50</v>
      </c>
      <c r="X222" t="s">
        <v>110</v>
      </c>
      <c r="Y222">
        <v>1</v>
      </c>
      <c r="Z222" t="s">
        <v>111</v>
      </c>
      <c r="AA222" t="s">
        <v>201</v>
      </c>
      <c r="AB222">
        <v>0</v>
      </c>
      <c r="AC222" t="s">
        <v>202</v>
      </c>
      <c r="AD222" t="s">
        <v>114</v>
      </c>
      <c r="AE222" t="s">
        <v>107</v>
      </c>
      <c r="AF222" s="4">
        <v>44201.694479166668</v>
      </c>
      <c r="AG222" s="5">
        <v>43588</v>
      </c>
      <c r="AH222" t="b">
        <v>0</v>
      </c>
      <c r="AJ222" t="s">
        <v>115</v>
      </c>
      <c r="AK222" t="s">
        <v>203</v>
      </c>
      <c r="AL222">
        <v>36</v>
      </c>
      <c r="AM222" s="6">
        <v>131742</v>
      </c>
      <c r="AN222">
        <v>0</v>
      </c>
      <c r="AO222">
        <v>36201624150143</v>
      </c>
      <c r="AP222" t="s">
        <v>208</v>
      </c>
      <c r="AQ222" t="s">
        <v>118</v>
      </c>
      <c r="AR222">
        <v>999999</v>
      </c>
      <c r="AT222" t="s">
        <v>111</v>
      </c>
      <c r="AU222" t="s">
        <v>119</v>
      </c>
      <c r="AV222" t="s">
        <v>120</v>
      </c>
      <c r="AW222" t="s">
        <v>121</v>
      </c>
      <c r="AX222" t="s">
        <v>122</v>
      </c>
      <c r="AY222">
        <v>24</v>
      </c>
      <c r="AZ222">
        <v>1501</v>
      </c>
      <c r="BD222" t="s">
        <v>123</v>
      </c>
      <c r="BE222" t="s">
        <v>124</v>
      </c>
      <c r="BF222">
        <v>0</v>
      </c>
      <c r="BG222">
        <v>6</v>
      </c>
      <c r="BH222">
        <v>6</v>
      </c>
      <c r="BI222">
        <v>263931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7913</v>
      </c>
      <c r="BQ222">
        <v>32228</v>
      </c>
      <c r="BR222">
        <v>415294</v>
      </c>
      <c r="BS222">
        <v>100000</v>
      </c>
      <c r="BT222">
        <v>0</v>
      </c>
      <c r="BU222" t="s">
        <v>125</v>
      </c>
      <c r="BV222">
        <v>10669</v>
      </c>
      <c r="BW222">
        <v>0</v>
      </c>
      <c r="BY222">
        <v>0</v>
      </c>
      <c r="CA222">
        <v>2020</v>
      </c>
      <c r="CB222">
        <v>2016</v>
      </c>
      <c r="CC222">
        <v>131158</v>
      </c>
      <c r="CD222">
        <v>119354</v>
      </c>
      <c r="CE222">
        <v>615</v>
      </c>
      <c r="CF222">
        <v>40141</v>
      </c>
      <c r="CG222">
        <v>0</v>
      </c>
      <c r="CH222">
        <v>0</v>
      </c>
      <c r="CI222">
        <v>7838</v>
      </c>
      <c r="CK222">
        <v>5121</v>
      </c>
      <c r="CL222">
        <v>9989369</v>
      </c>
      <c r="CM222">
        <v>455435</v>
      </c>
      <c r="CN222">
        <v>100</v>
      </c>
      <c r="CO222">
        <v>0</v>
      </c>
      <c r="CP222">
        <v>1</v>
      </c>
      <c r="CQ222" t="s">
        <v>205</v>
      </c>
      <c r="CR222" t="s">
        <v>206</v>
      </c>
      <c r="CS222">
        <v>1</v>
      </c>
      <c r="CT222">
        <v>0</v>
      </c>
      <c r="CU222" t="s">
        <v>210</v>
      </c>
      <c r="CV222">
        <v>100</v>
      </c>
      <c r="CW222">
        <v>0</v>
      </c>
      <c r="CX222">
        <v>0</v>
      </c>
    </row>
    <row r="223" spans="1:102" x14ac:dyDescent="0.25">
      <c r="A223" t="s">
        <v>102</v>
      </c>
      <c r="B223" t="s">
        <v>199</v>
      </c>
      <c r="C223" t="s">
        <v>102</v>
      </c>
      <c r="D223" t="s">
        <v>208</v>
      </c>
      <c r="E223">
        <v>6150143</v>
      </c>
      <c r="F223" t="s">
        <v>105</v>
      </c>
      <c r="G223" t="s">
        <v>105</v>
      </c>
      <c r="H223" t="s">
        <v>105</v>
      </c>
      <c r="I223" t="s">
        <v>106</v>
      </c>
      <c r="J223">
        <v>2016</v>
      </c>
      <c r="K223" t="s">
        <v>107</v>
      </c>
      <c r="L223">
        <v>150143</v>
      </c>
      <c r="M223" t="s">
        <v>108</v>
      </c>
      <c r="N223">
        <v>52</v>
      </c>
      <c r="O223" t="s">
        <v>109</v>
      </c>
      <c r="P223">
        <v>2016150143</v>
      </c>
      <c r="Q223" t="b">
        <v>0</v>
      </c>
      <c r="R223" t="s">
        <v>199</v>
      </c>
      <c r="S223">
        <v>15</v>
      </c>
      <c r="T223">
        <v>150143</v>
      </c>
      <c r="U223">
        <v>1501</v>
      </c>
      <c r="V223">
        <v>53</v>
      </c>
      <c r="W223">
        <v>50</v>
      </c>
      <c r="X223" t="s">
        <v>110</v>
      </c>
      <c r="Y223">
        <v>1</v>
      </c>
      <c r="Z223" t="s">
        <v>111</v>
      </c>
      <c r="AA223" t="s">
        <v>201</v>
      </c>
      <c r="AB223">
        <v>0</v>
      </c>
      <c r="AC223" t="s">
        <v>202</v>
      </c>
      <c r="AD223" t="s">
        <v>114</v>
      </c>
      <c r="AE223" t="s">
        <v>107</v>
      </c>
      <c r="AF223" s="4">
        <v>44201.694479166668</v>
      </c>
      <c r="AG223" s="5">
        <v>43588</v>
      </c>
      <c r="AH223" t="b">
        <v>0</v>
      </c>
      <c r="AJ223" t="s">
        <v>115</v>
      </c>
      <c r="AK223" t="s">
        <v>203</v>
      </c>
      <c r="AL223">
        <v>36</v>
      </c>
      <c r="AM223" s="6">
        <v>131742</v>
      </c>
      <c r="AN223">
        <v>0</v>
      </c>
      <c r="AO223">
        <v>36201625150143</v>
      </c>
      <c r="AP223" t="s">
        <v>208</v>
      </c>
      <c r="AQ223" t="s">
        <v>118</v>
      </c>
      <c r="AR223">
        <v>999999</v>
      </c>
      <c r="AT223" t="s">
        <v>111</v>
      </c>
      <c r="AU223" t="s">
        <v>119</v>
      </c>
      <c r="AV223" t="s">
        <v>120</v>
      </c>
      <c r="AW223" t="s">
        <v>121</v>
      </c>
      <c r="AX223" t="s">
        <v>122</v>
      </c>
      <c r="AY223">
        <v>25</v>
      </c>
      <c r="AZ223">
        <v>1501</v>
      </c>
      <c r="BD223" t="s">
        <v>123</v>
      </c>
      <c r="BE223" t="s">
        <v>124</v>
      </c>
      <c r="BF223">
        <v>0</v>
      </c>
      <c r="BG223">
        <v>6</v>
      </c>
      <c r="BH223">
        <v>6</v>
      </c>
      <c r="BI223">
        <v>263931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7913</v>
      </c>
      <c r="BQ223">
        <v>32228</v>
      </c>
      <c r="BR223">
        <v>415294</v>
      </c>
      <c r="BS223">
        <v>100000</v>
      </c>
      <c r="BT223">
        <v>0</v>
      </c>
      <c r="BU223" t="s">
        <v>125</v>
      </c>
      <c r="BV223">
        <v>10669</v>
      </c>
      <c r="BW223">
        <v>0</v>
      </c>
      <c r="BY223">
        <v>0</v>
      </c>
      <c r="CA223">
        <v>2020</v>
      </c>
      <c r="CB223">
        <v>2016</v>
      </c>
      <c r="CC223">
        <v>131158</v>
      </c>
      <c r="CD223">
        <v>119354</v>
      </c>
      <c r="CE223">
        <v>615</v>
      </c>
      <c r="CF223">
        <v>40141</v>
      </c>
      <c r="CG223">
        <v>0</v>
      </c>
      <c r="CH223">
        <v>0</v>
      </c>
      <c r="CI223">
        <v>7838</v>
      </c>
      <c r="CK223">
        <v>5121</v>
      </c>
      <c r="CL223">
        <v>9989369</v>
      </c>
      <c r="CM223">
        <v>455435</v>
      </c>
      <c r="CN223">
        <v>100</v>
      </c>
      <c r="CO223">
        <v>0</v>
      </c>
      <c r="CP223">
        <v>1</v>
      </c>
      <c r="CQ223" t="s">
        <v>205</v>
      </c>
      <c r="CR223" t="s">
        <v>206</v>
      </c>
      <c r="CS223">
        <v>1</v>
      </c>
      <c r="CT223">
        <v>0</v>
      </c>
      <c r="CU223" t="s">
        <v>210</v>
      </c>
      <c r="CV223">
        <v>100</v>
      </c>
      <c r="CW223">
        <v>0</v>
      </c>
      <c r="CX223">
        <v>0</v>
      </c>
    </row>
    <row r="224" spans="1:102" x14ac:dyDescent="0.25">
      <c r="A224" t="s">
        <v>102</v>
      </c>
      <c r="B224" t="s">
        <v>199</v>
      </c>
      <c r="C224" t="s">
        <v>102</v>
      </c>
      <c r="D224" t="s">
        <v>208</v>
      </c>
      <c r="E224">
        <v>6150143</v>
      </c>
      <c r="F224" t="s">
        <v>105</v>
      </c>
      <c r="G224" t="s">
        <v>105</v>
      </c>
      <c r="H224" t="s">
        <v>105</v>
      </c>
      <c r="I224" t="s">
        <v>106</v>
      </c>
      <c r="J224">
        <v>2016</v>
      </c>
      <c r="K224" t="s">
        <v>107</v>
      </c>
      <c r="L224">
        <v>150143</v>
      </c>
      <c r="M224" t="s">
        <v>108</v>
      </c>
      <c r="N224">
        <v>52</v>
      </c>
      <c r="O224" t="s">
        <v>109</v>
      </c>
      <c r="P224">
        <v>2016150143</v>
      </c>
      <c r="Q224" t="b">
        <v>0</v>
      </c>
      <c r="R224" t="s">
        <v>199</v>
      </c>
      <c r="S224">
        <v>15</v>
      </c>
      <c r="T224">
        <v>150143</v>
      </c>
      <c r="U224">
        <v>1501</v>
      </c>
      <c r="V224">
        <v>53</v>
      </c>
      <c r="W224">
        <v>50</v>
      </c>
      <c r="X224" t="s">
        <v>110</v>
      </c>
      <c r="Y224">
        <v>1</v>
      </c>
      <c r="Z224" t="s">
        <v>111</v>
      </c>
      <c r="AA224" t="s">
        <v>201</v>
      </c>
      <c r="AB224">
        <v>0</v>
      </c>
      <c r="AC224" t="s">
        <v>202</v>
      </c>
      <c r="AD224" t="s">
        <v>114</v>
      </c>
      <c r="AE224" t="s">
        <v>107</v>
      </c>
      <c r="AF224" s="4">
        <v>44201.694479166668</v>
      </c>
      <c r="AG224" s="5">
        <v>43588</v>
      </c>
      <c r="AH224" t="b">
        <v>0</v>
      </c>
      <c r="AJ224" t="s">
        <v>115</v>
      </c>
      <c r="AK224" t="s">
        <v>203</v>
      </c>
      <c r="AL224">
        <v>36</v>
      </c>
      <c r="AM224" s="6">
        <v>131742</v>
      </c>
      <c r="AN224">
        <v>0</v>
      </c>
      <c r="AO224">
        <v>36201626150143</v>
      </c>
      <c r="AP224" t="s">
        <v>208</v>
      </c>
      <c r="AQ224" t="s">
        <v>118</v>
      </c>
      <c r="AR224">
        <v>999999</v>
      </c>
      <c r="AT224" t="s">
        <v>111</v>
      </c>
      <c r="AU224" t="s">
        <v>119</v>
      </c>
      <c r="AV224" t="s">
        <v>120</v>
      </c>
      <c r="AW224" t="s">
        <v>121</v>
      </c>
      <c r="AX224" t="s">
        <v>122</v>
      </c>
      <c r="AY224">
        <v>26</v>
      </c>
      <c r="AZ224">
        <v>1501</v>
      </c>
      <c r="BD224" t="s">
        <v>123</v>
      </c>
      <c r="BE224" t="s">
        <v>124</v>
      </c>
      <c r="BF224">
        <v>0</v>
      </c>
      <c r="BG224">
        <v>6</v>
      </c>
      <c r="BH224">
        <v>6</v>
      </c>
      <c r="BI224">
        <v>263931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7913</v>
      </c>
      <c r="BQ224">
        <v>32228</v>
      </c>
      <c r="BR224">
        <v>415294</v>
      </c>
      <c r="BS224">
        <v>100000</v>
      </c>
      <c r="BT224">
        <v>0</v>
      </c>
      <c r="BU224" t="s">
        <v>125</v>
      </c>
      <c r="BV224">
        <v>10669</v>
      </c>
      <c r="BW224">
        <v>0</v>
      </c>
      <c r="BY224">
        <v>0</v>
      </c>
      <c r="CA224">
        <v>2020</v>
      </c>
      <c r="CB224">
        <v>2016</v>
      </c>
      <c r="CC224">
        <v>131158</v>
      </c>
      <c r="CD224">
        <v>119354</v>
      </c>
      <c r="CE224">
        <v>615</v>
      </c>
      <c r="CF224">
        <v>40141</v>
      </c>
      <c r="CG224">
        <v>0</v>
      </c>
      <c r="CH224">
        <v>0</v>
      </c>
      <c r="CI224">
        <v>7838</v>
      </c>
      <c r="CK224">
        <v>5121</v>
      </c>
      <c r="CL224">
        <v>9989369</v>
      </c>
      <c r="CM224">
        <v>455435</v>
      </c>
      <c r="CN224">
        <v>100</v>
      </c>
      <c r="CO224">
        <v>0</v>
      </c>
      <c r="CP224">
        <v>1</v>
      </c>
      <c r="CQ224" t="s">
        <v>205</v>
      </c>
      <c r="CR224" t="s">
        <v>206</v>
      </c>
      <c r="CS224">
        <v>1</v>
      </c>
      <c r="CT224">
        <v>0</v>
      </c>
      <c r="CU224" t="s">
        <v>210</v>
      </c>
      <c r="CV224">
        <v>100</v>
      </c>
      <c r="CW224">
        <v>0</v>
      </c>
      <c r="CX224">
        <v>0</v>
      </c>
    </row>
    <row r="225" spans="1:102" x14ac:dyDescent="0.25">
      <c r="A225" t="s">
        <v>102</v>
      </c>
      <c r="B225" t="s">
        <v>199</v>
      </c>
      <c r="C225" t="s">
        <v>102</v>
      </c>
      <c r="D225" t="s">
        <v>208</v>
      </c>
      <c r="E225">
        <v>6150143</v>
      </c>
      <c r="F225" t="s">
        <v>105</v>
      </c>
      <c r="G225" t="s">
        <v>105</v>
      </c>
      <c r="H225" t="s">
        <v>105</v>
      </c>
      <c r="I225" t="s">
        <v>106</v>
      </c>
      <c r="J225">
        <v>2016</v>
      </c>
      <c r="K225" t="s">
        <v>107</v>
      </c>
      <c r="L225">
        <v>150143</v>
      </c>
      <c r="M225" t="s">
        <v>108</v>
      </c>
      <c r="N225">
        <v>52</v>
      </c>
      <c r="O225" t="s">
        <v>109</v>
      </c>
      <c r="P225">
        <v>2016150143</v>
      </c>
      <c r="Q225" t="b">
        <v>0</v>
      </c>
      <c r="R225" t="s">
        <v>199</v>
      </c>
      <c r="S225">
        <v>15</v>
      </c>
      <c r="T225">
        <v>150143</v>
      </c>
      <c r="U225">
        <v>1501</v>
      </c>
      <c r="V225">
        <v>53</v>
      </c>
      <c r="W225">
        <v>50</v>
      </c>
      <c r="X225" t="s">
        <v>110</v>
      </c>
      <c r="Y225">
        <v>1</v>
      </c>
      <c r="Z225" t="s">
        <v>111</v>
      </c>
      <c r="AA225" t="s">
        <v>201</v>
      </c>
      <c r="AB225">
        <v>0</v>
      </c>
      <c r="AC225" t="s">
        <v>202</v>
      </c>
      <c r="AD225" t="s">
        <v>114</v>
      </c>
      <c r="AE225" t="s">
        <v>107</v>
      </c>
      <c r="AF225" s="4">
        <v>44201.694479166668</v>
      </c>
      <c r="AG225" s="5">
        <v>43588</v>
      </c>
      <c r="AH225" t="b">
        <v>0</v>
      </c>
      <c r="AJ225" t="s">
        <v>115</v>
      </c>
      <c r="AK225" t="s">
        <v>203</v>
      </c>
      <c r="AL225">
        <v>36</v>
      </c>
      <c r="AM225" s="6">
        <v>131742</v>
      </c>
      <c r="AN225">
        <v>0</v>
      </c>
      <c r="AO225">
        <v>36201627150143</v>
      </c>
      <c r="AP225" t="s">
        <v>208</v>
      </c>
      <c r="AQ225" t="s">
        <v>118</v>
      </c>
      <c r="AR225">
        <v>999999</v>
      </c>
      <c r="AT225" t="s">
        <v>111</v>
      </c>
      <c r="AU225" t="s">
        <v>119</v>
      </c>
      <c r="AV225" t="s">
        <v>120</v>
      </c>
      <c r="AW225" t="s">
        <v>121</v>
      </c>
      <c r="AX225" t="s">
        <v>122</v>
      </c>
      <c r="AY225">
        <v>27</v>
      </c>
      <c r="AZ225">
        <v>1501</v>
      </c>
      <c r="BD225" t="s">
        <v>123</v>
      </c>
      <c r="BE225" t="s">
        <v>124</v>
      </c>
      <c r="BF225">
        <v>0</v>
      </c>
      <c r="BG225">
        <v>6</v>
      </c>
      <c r="BH225">
        <v>6</v>
      </c>
      <c r="BI225">
        <v>263931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7913</v>
      </c>
      <c r="BQ225">
        <v>32228</v>
      </c>
      <c r="BR225">
        <v>415294</v>
      </c>
      <c r="BS225">
        <v>100000</v>
      </c>
      <c r="BT225">
        <v>0</v>
      </c>
      <c r="BU225" t="s">
        <v>125</v>
      </c>
      <c r="BV225">
        <v>10669</v>
      </c>
      <c r="BW225">
        <v>0</v>
      </c>
      <c r="BY225">
        <v>0</v>
      </c>
      <c r="CA225">
        <v>2020</v>
      </c>
      <c r="CB225">
        <v>2016</v>
      </c>
      <c r="CC225">
        <v>131158</v>
      </c>
      <c r="CD225">
        <v>119354</v>
      </c>
      <c r="CE225">
        <v>615</v>
      </c>
      <c r="CF225">
        <v>40141</v>
      </c>
      <c r="CG225">
        <v>0</v>
      </c>
      <c r="CH225">
        <v>0</v>
      </c>
      <c r="CI225">
        <v>7838</v>
      </c>
      <c r="CK225">
        <v>5121</v>
      </c>
      <c r="CL225">
        <v>9989369</v>
      </c>
      <c r="CM225">
        <v>455435</v>
      </c>
      <c r="CN225">
        <v>100</v>
      </c>
      <c r="CO225">
        <v>0</v>
      </c>
      <c r="CP225">
        <v>1</v>
      </c>
      <c r="CQ225" t="s">
        <v>205</v>
      </c>
      <c r="CR225" t="s">
        <v>206</v>
      </c>
      <c r="CS225">
        <v>1</v>
      </c>
      <c r="CT225">
        <v>0</v>
      </c>
      <c r="CU225" t="s">
        <v>210</v>
      </c>
      <c r="CV225">
        <v>100</v>
      </c>
      <c r="CW225">
        <v>0</v>
      </c>
      <c r="CX225">
        <v>0</v>
      </c>
    </row>
    <row r="226" spans="1:102" x14ac:dyDescent="0.25">
      <c r="A226" t="s">
        <v>102</v>
      </c>
      <c r="B226" t="s">
        <v>199</v>
      </c>
      <c r="C226" t="s">
        <v>102</v>
      </c>
      <c r="D226" t="s">
        <v>208</v>
      </c>
      <c r="E226">
        <v>6150143</v>
      </c>
      <c r="F226" t="s">
        <v>105</v>
      </c>
      <c r="G226" t="s">
        <v>105</v>
      </c>
      <c r="H226" t="s">
        <v>105</v>
      </c>
      <c r="I226" t="s">
        <v>106</v>
      </c>
      <c r="J226">
        <v>2016</v>
      </c>
      <c r="K226" t="s">
        <v>107</v>
      </c>
      <c r="L226">
        <v>150143</v>
      </c>
      <c r="M226" t="s">
        <v>108</v>
      </c>
      <c r="N226">
        <v>52</v>
      </c>
      <c r="O226" t="s">
        <v>109</v>
      </c>
      <c r="P226">
        <v>2016150143</v>
      </c>
      <c r="Q226" t="b">
        <v>0</v>
      </c>
      <c r="R226" t="s">
        <v>199</v>
      </c>
      <c r="S226">
        <v>15</v>
      </c>
      <c r="T226">
        <v>150143</v>
      </c>
      <c r="U226">
        <v>1501</v>
      </c>
      <c r="V226">
        <v>53</v>
      </c>
      <c r="W226">
        <v>50</v>
      </c>
      <c r="X226" t="s">
        <v>110</v>
      </c>
      <c r="Y226">
        <v>1</v>
      </c>
      <c r="Z226" t="s">
        <v>111</v>
      </c>
      <c r="AA226" t="s">
        <v>201</v>
      </c>
      <c r="AB226">
        <v>0</v>
      </c>
      <c r="AC226" t="s">
        <v>202</v>
      </c>
      <c r="AD226" t="s">
        <v>114</v>
      </c>
      <c r="AE226" t="s">
        <v>107</v>
      </c>
      <c r="AF226" s="4">
        <v>44201.694479166668</v>
      </c>
      <c r="AG226" s="5">
        <v>43588</v>
      </c>
      <c r="AH226" t="b">
        <v>0</v>
      </c>
      <c r="AJ226" t="s">
        <v>115</v>
      </c>
      <c r="AK226" t="s">
        <v>203</v>
      </c>
      <c r="AL226">
        <v>36</v>
      </c>
      <c r="AM226" s="6">
        <v>131742</v>
      </c>
      <c r="AN226">
        <v>0</v>
      </c>
      <c r="AO226">
        <v>36201628150143</v>
      </c>
      <c r="AP226" t="s">
        <v>208</v>
      </c>
      <c r="AQ226" t="s">
        <v>118</v>
      </c>
      <c r="AR226">
        <v>999999</v>
      </c>
      <c r="AT226" t="s">
        <v>111</v>
      </c>
      <c r="AU226" t="s">
        <v>119</v>
      </c>
      <c r="AV226" t="s">
        <v>120</v>
      </c>
      <c r="AW226" t="s">
        <v>121</v>
      </c>
      <c r="AX226" t="s">
        <v>122</v>
      </c>
      <c r="AY226">
        <v>28</v>
      </c>
      <c r="AZ226">
        <v>1501</v>
      </c>
      <c r="BD226" t="s">
        <v>123</v>
      </c>
      <c r="BE226" t="s">
        <v>124</v>
      </c>
      <c r="BF226">
        <v>0</v>
      </c>
      <c r="BG226">
        <v>6</v>
      </c>
      <c r="BH226">
        <v>6</v>
      </c>
      <c r="BI226">
        <v>263931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7913</v>
      </c>
      <c r="BQ226">
        <v>32228</v>
      </c>
      <c r="BR226">
        <v>415294</v>
      </c>
      <c r="BS226">
        <v>100000</v>
      </c>
      <c r="BT226">
        <v>0</v>
      </c>
      <c r="BU226" t="s">
        <v>125</v>
      </c>
      <c r="BV226">
        <v>10669</v>
      </c>
      <c r="BW226">
        <v>0</v>
      </c>
      <c r="BY226">
        <v>0</v>
      </c>
      <c r="CA226">
        <v>2020</v>
      </c>
      <c r="CB226">
        <v>2016</v>
      </c>
      <c r="CC226">
        <v>131158</v>
      </c>
      <c r="CD226">
        <v>119354</v>
      </c>
      <c r="CE226">
        <v>615</v>
      </c>
      <c r="CF226">
        <v>40141</v>
      </c>
      <c r="CG226">
        <v>0</v>
      </c>
      <c r="CH226">
        <v>0</v>
      </c>
      <c r="CI226">
        <v>7838</v>
      </c>
      <c r="CK226">
        <v>5121</v>
      </c>
      <c r="CL226">
        <v>9989369</v>
      </c>
      <c r="CM226">
        <v>455435</v>
      </c>
      <c r="CN226">
        <v>100</v>
      </c>
      <c r="CO226">
        <v>0</v>
      </c>
      <c r="CP226">
        <v>1</v>
      </c>
      <c r="CQ226" t="s">
        <v>205</v>
      </c>
      <c r="CR226" t="s">
        <v>206</v>
      </c>
      <c r="CS226">
        <v>1</v>
      </c>
      <c r="CT226">
        <v>0</v>
      </c>
      <c r="CU226" t="s">
        <v>210</v>
      </c>
      <c r="CV226">
        <v>100</v>
      </c>
      <c r="CW226">
        <v>0</v>
      </c>
      <c r="CX226">
        <v>0</v>
      </c>
    </row>
    <row r="227" spans="1:102" x14ac:dyDescent="0.25">
      <c r="A227" t="s">
        <v>102</v>
      </c>
      <c r="B227" t="s">
        <v>199</v>
      </c>
      <c r="C227" t="s">
        <v>102</v>
      </c>
      <c r="D227" t="s">
        <v>208</v>
      </c>
      <c r="E227">
        <v>6150143</v>
      </c>
      <c r="F227" t="s">
        <v>105</v>
      </c>
      <c r="G227" t="s">
        <v>105</v>
      </c>
      <c r="H227" t="s">
        <v>105</v>
      </c>
      <c r="I227" t="s">
        <v>106</v>
      </c>
      <c r="J227">
        <v>2016</v>
      </c>
      <c r="K227" t="s">
        <v>107</v>
      </c>
      <c r="L227">
        <v>150143</v>
      </c>
      <c r="M227" t="s">
        <v>108</v>
      </c>
      <c r="N227">
        <v>52</v>
      </c>
      <c r="O227" t="s">
        <v>109</v>
      </c>
      <c r="P227">
        <v>2016150143</v>
      </c>
      <c r="Q227" t="b">
        <v>0</v>
      </c>
      <c r="R227" t="s">
        <v>199</v>
      </c>
      <c r="S227">
        <v>15</v>
      </c>
      <c r="T227">
        <v>150143</v>
      </c>
      <c r="U227">
        <v>1501</v>
      </c>
      <c r="V227">
        <v>53</v>
      </c>
      <c r="W227">
        <v>50</v>
      </c>
      <c r="X227" t="s">
        <v>110</v>
      </c>
      <c r="Y227">
        <v>1</v>
      </c>
      <c r="Z227" t="s">
        <v>111</v>
      </c>
      <c r="AA227" t="s">
        <v>201</v>
      </c>
      <c r="AB227">
        <v>0</v>
      </c>
      <c r="AC227" t="s">
        <v>202</v>
      </c>
      <c r="AD227" t="s">
        <v>114</v>
      </c>
      <c r="AE227" t="s">
        <v>107</v>
      </c>
      <c r="AF227" s="4">
        <v>44201.694479166668</v>
      </c>
      <c r="AG227" s="5">
        <v>43588</v>
      </c>
      <c r="AH227" t="b">
        <v>0</v>
      </c>
      <c r="AJ227" t="s">
        <v>115</v>
      </c>
      <c r="AK227" t="s">
        <v>203</v>
      </c>
      <c r="AL227">
        <v>36</v>
      </c>
      <c r="AM227" s="6">
        <v>131742</v>
      </c>
      <c r="AN227">
        <v>0</v>
      </c>
      <c r="AO227">
        <v>36201629150143</v>
      </c>
      <c r="AP227" t="s">
        <v>208</v>
      </c>
      <c r="AQ227" t="s">
        <v>118</v>
      </c>
      <c r="AR227">
        <v>999999</v>
      </c>
      <c r="AT227" t="s">
        <v>111</v>
      </c>
      <c r="AU227" t="s">
        <v>119</v>
      </c>
      <c r="AV227" t="s">
        <v>120</v>
      </c>
      <c r="AW227" t="s">
        <v>121</v>
      </c>
      <c r="AX227" t="s">
        <v>122</v>
      </c>
      <c r="AY227">
        <v>29</v>
      </c>
      <c r="AZ227">
        <v>1501</v>
      </c>
      <c r="BD227" t="s">
        <v>123</v>
      </c>
      <c r="BE227" t="s">
        <v>124</v>
      </c>
      <c r="BF227">
        <v>0</v>
      </c>
      <c r="BG227">
        <v>6</v>
      </c>
      <c r="BH227">
        <v>6</v>
      </c>
      <c r="BI227">
        <v>263931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7913</v>
      </c>
      <c r="BQ227">
        <v>32228</v>
      </c>
      <c r="BR227">
        <v>415294</v>
      </c>
      <c r="BS227">
        <v>100000</v>
      </c>
      <c r="BT227">
        <v>0</v>
      </c>
      <c r="BU227" t="s">
        <v>125</v>
      </c>
      <c r="BV227">
        <v>10669</v>
      </c>
      <c r="BW227">
        <v>0</v>
      </c>
      <c r="BY227">
        <v>0</v>
      </c>
      <c r="CA227">
        <v>2020</v>
      </c>
      <c r="CB227">
        <v>2016</v>
      </c>
      <c r="CC227">
        <v>131158</v>
      </c>
      <c r="CD227">
        <v>119354</v>
      </c>
      <c r="CE227">
        <v>615</v>
      </c>
      <c r="CF227">
        <v>40141</v>
      </c>
      <c r="CG227">
        <v>0</v>
      </c>
      <c r="CH227">
        <v>0</v>
      </c>
      <c r="CI227">
        <v>7838</v>
      </c>
      <c r="CK227">
        <v>5121</v>
      </c>
      <c r="CL227">
        <v>9989369</v>
      </c>
      <c r="CM227">
        <v>455435</v>
      </c>
      <c r="CN227">
        <v>100</v>
      </c>
      <c r="CO227">
        <v>0</v>
      </c>
      <c r="CP227">
        <v>1</v>
      </c>
      <c r="CQ227" t="s">
        <v>205</v>
      </c>
      <c r="CR227" t="s">
        <v>206</v>
      </c>
      <c r="CS227">
        <v>1</v>
      </c>
      <c r="CT227">
        <v>0</v>
      </c>
      <c r="CU227" t="s">
        <v>210</v>
      </c>
      <c r="CV227">
        <v>100</v>
      </c>
      <c r="CW227">
        <v>0</v>
      </c>
      <c r="CX227">
        <v>0</v>
      </c>
    </row>
    <row r="228" spans="1:102" x14ac:dyDescent="0.25">
      <c r="A228" t="s">
        <v>102</v>
      </c>
      <c r="B228" t="s">
        <v>199</v>
      </c>
      <c r="C228" t="s">
        <v>102</v>
      </c>
      <c r="D228" t="s">
        <v>208</v>
      </c>
      <c r="E228">
        <v>6150143</v>
      </c>
      <c r="F228" t="s">
        <v>105</v>
      </c>
      <c r="G228" t="s">
        <v>105</v>
      </c>
      <c r="H228" t="s">
        <v>105</v>
      </c>
      <c r="I228" t="s">
        <v>106</v>
      </c>
      <c r="J228">
        <v>2016</v>
      </c>
      <c r="K228" t="s">
        <v>107</v>
      </c>
      <c r="L228">
        <v>150143</v>
      </c>
      <c r="M228" t="s">
        <v>108</v>
      </c>
      <c r="N228">
        <v>52</v>
      </c>
      <c r="O228" t="s">
        <v>109</v>
      </c>
      <c r="P228">
        <v>2016150143</v>
      </c>
      <c r="Q228" t="b">
        <v>0</v>
      </c>
      <c r="R228" t="s">
        <v>199</v>
      </c>
      <c r="S228">
        <v>15</v>
      </c>
      <c r="T228">
        <v>150143</v>
      </c>
      <c r="U228">
        <v>1501</v>
      </c>
      <c r="V228">
        <v>53</v>
      </c>
      <c r="W228">
        <v>50</v>
      </c>
      <c r="X228" t="s">
        <v>110</v>
      </c>
      <c r="Y228">
        <v>1</v>
      </c>
      <c r="Z228" t="s">
        <v>111</v>
      </c>
      <c r="AA228" t="s">
        <v>201</v>
      </c>
      <c r="AB228">
        <v>0</v>
      </c>
      <c r="AC228" t="s">
        <v>202</v>
      </c>
      <c r="AD228" t="s">
        <v>114</v>
      </c>
      <c r="AE228" t="s">
        <v>107</v>
      </c>
      <c r="AF228" s="4">
        <v>44201.694479166668</v>
      </c>
      <c r="AG228" s="5">
        <v>43588</v>
      </c>
      <c r="AH228" t="b">
        <v>0</v>
      </c>
      <c r="AJ228" t="s">
        <v>115</v>
      </c>
      <c r="AK228" t="s">
        <v>203</v>
      </c>
      <c r="AL228">
        <v>36</v>
      </c>
      <c r="AM228" s="6">
        <v>131742</v>
      </c>
      <c r="AN228">
        <v>0</v>
      </c>
      <c r="AO228">
        <v>36201630150143</v>
      </c>
      <c r="AP228" t="s">
        <v>208</v>
      </c>
      <c r="AQ228" t="s">
        <v>118</v>
      </c>
      <c r="AR228">
        <v>999999</v>
      </c>
      <c r="AT228" t="s">
        <v>111</v>
      </c>
      <c r="AU228" t="s">
        <v>119</v>
      </c>
      <c r="AV228" t="s">
        <v>120</v>
      </c>
      <c r="AW228" t="s">
        <v>121</v>
      </c>
      <c r="AX228" t="s">
        <v>122</v>
      </c>
      <c r="AY228">
        <v>30</v>
      </c>
      <c r="AZ228">
        <v>1501</v>
      </c>
      <c r="BD228" t="s">
        <v>123</v>
      </c>
      <c r="BE228" t="s">
        <v>124</v>
      </c>
      <c r="BF228">
        <v>0</v>
      </c>
      <c r="BG228">
        <v>6</v>
      </c>
      <c r="BH228">
        <v>6</v>
      </c>
      <c r="BI228">
        <v>263931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7913</v>
      </c>
      <c r="BQ228">
        <v>32228</v>
      </c>
      <c r="BR228">
        <v>415294</v>
      </c>
      <c r="BS228">
        <v>100000</v>
      </c>
      <c r="BT228">
        <v>0</v>
      </c>
      <c r="BU228" t="s">
        <v>125</v>
      </c>
      <c r="BV228">
        <v>10669</v>
      </c>
      <c r="BW228">
        <v>0</v>
      </c>
      <c r="BY228">
        <v>0</v>
      </c>
      <c r="CA228">
        <v>2020</v>
      </c>
      <c r="CB228">
        <v>2016</v>
      </c>
      <c r="CC228">
        <v>131158</v>
      </c>
      <c r="CD228">
        <v>119354</v>
      </c>
      <c r="CE228">
        <v>615</v>
      </c>
      <c r="CF228">
        <v>40141</v>
      </c>
      <c r="CG228">
        <v>0</v>
      </c>
      <c r="CH228">
        <v>0</v>
      </c>
      <c r="CI228">
        <v>7838</v>
      </c>
      <c r="CK228">
        <v>5121</v>
      </c>
      <c r="CL228">
        <v>9989369</v>
      </c>
      <c r="CM228">
        <v>455435</v>
      </c>
      <c r="CN228">
        <v>100</v>
      </c>
      <c r="CO228">
        <v>0</v>
      </c>
      <c r="CP228">
        <v>1</v>
      </c>
      <c r="CQ228" t="s">
        <v>205</v>
      </c>
      <c r="CR228" t="s">
        <v>206</v>
      </c>
      <c r="CS228">
        <v>1</v>
      </c>
      <c r="CT228">
        <v>0</v>
      </c>
      <c r="CU228" t="s">
        <v>210</v>
      </c>
      <c r="CV228">
        <v>100</v>
      </c>
      <c r="CW228">
        <v>0</v>
      </c>
      <c r="CX228">
        <v>0</v>
      </c>
    </row>
    <row r="229" spans="1:102" x14ac:dyDescent="0.25">
      <c r="A229" t="s">
        <v>102</v>
      </c>
      <c r="B229" t="s">
        <v>199</v>
      </c>
      <c r="C229" t="s">
        <v>102</v>
      </c>
      <c r="D229" t="s">
        <v>208</v>
      </c>
      <c r="E229">
        <v>6150143</v>
      </c>
      <c r="F229" t="s">
        <v>105</v>
      </c>
      <c r="G229" t="s">
        <v>105</v>
      </c>
      <c r="H229" t="s">
        <v>105</v>
      </c>
      <c r="I229" t="s">
        <v>106</v>
      </c>
      <c r="J229">
        <v>2016</v>
      </c>
      <c r="K229" t="s">
        <v>107</v>
      </c>
      <c r="L229">
        <v>150143</v>
      </c>
      <c r="M229" t="s">
        <v>108</v>
      </c>
      <c r="N229">
        <v>52</v>
      </c>
      <c r="O229" t="s">
        <v>109</v>
      </c>
      <c r="P229">
        <v>2016150143</v>
      </c>
      <c r="Q229" t="b">
        <v>0</v>
      </c>
      <c r="R229" t="s">
        <v>199</v>
      </c>
      <c r="S229">
        <v>15</v>
      </c>
      <c r="T229">
        <v>150143</v>
      </c>
      <c r="U229">
        <v>1501</v>
      </c>
      <c r="V229">
        <v>53</v>
      </c>
      <c r="W229">
        <v>50</v>
      </c>
      <c r="X229" t="s">
        <v>110</v>
      </c>
      <c r="Y229">
        <v>1</v>
      </c>
      <c r="Z229" t="s">
        <v>111</v>
      </c>
      <c r="AA229" t="s">
        <v>201</v>
      </c>
      <c r="AB229">
        <v>0</v>
      </c>
      <c r="AC229" t="s">
        <v>202</v>
      </c>
      <c r="AD229" t="s">
        <v>114</v>
      </c>
      <c r="AE229" t="s">
        <v>107</v>
      </c>
      <c r="AF229" s="4">
        <v>44201.694479166668</v>
      </c>
      <c r="AG229" s="5">
        <v>43588</v>
      </c>
      <c r="AH229" t="b">
        <v>0</v>
      </c>
      <c r="AJ229" t="s">
        <v>115</v>
      </c>
      <c r="AK229" t="s">
        <v>203</v>
      </c>
      <c r="AL229">
        <v>36</v>
      </c>
      <c r="AM229" s="6">
        <v>131742</v>
      </c>
      <c r="AN229">
        <v>0</v>
      </c>
      <c r="AO229">
        <v>36201631150143</v>
      </c>
      <c r="AP229" t="s">
        <v>208</v>
      </c>
      <c r="AQ229" t="s">
        <v>118</v>
      </c>
      <c r="AR229">
        <v>999999</v>
      </c>
      <c r="AT229" t="s">
        <v>111</v>
      </c>
      <c r="AU229" t="s">
        <v>119</v>
      </c>
      <c r="AV229" t="s">
        <v>120</v>
      </c>
      <c r="AW229" t="s">
        <v>121</v>
      </c>
      <c r="AX229" t="s">
        <v>122</v>
      </c>
      <c r="AY229">
        <v>31</v>
      </c>
      <c r="AZ229">
        <v>1501</v>
      </c>
      <c r="BD229" t="s">
        <v>123</v>
      </c>
      <c r="BE229" t="s">
        <v>124</v>
      </c>
      <c r="BF229">
        <v>0</v>
      </c>
      <c r="BG229">
        <v>6</v>
      </c>
      <c r="BH229">
        <v>6</v>
      </c>
      <c r="BI229">
        <v>263931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7913</v>
      </c>
      <c r="BQ229">
        <v>32228</v>
      </c>
      <c r="BR229">
        <v>415294</v>
      </c>
      <c r="BS229">
        <v>100000</v>
      </c>
      <c r="BT229">
        <v>0</v>
      </c>
      <c r="BU229" t="s">
        <v>125</v>
      </c>
      <c r="BV229">
        <v>10669</v>
      </c>
      <c r="BW229">
        <v>0</v>
      </c>
      <c r="BY229">
        <v>0</v>
      </c>
      <c r="CA229">
        <v>2020</v>
      </c>
      <c r="CB229">
        <v>2016</v>
      </c>
      <c r="CC229">
        <v>131158</v>
      </c>
      <c r="CD229">
        <v>119354</v>
      </c>
      <c r="CE229">
        <v>615</v>
      </c>
      <c r="CF229">
        <v>40141</v>
      </c>
      <c r="CG229">
        <v>0</v>
      </c>
      <c r="CH229">
        <v>0</v>
      </c>
      <c r="CI229">
        <v>7838</v>
      </c>
      <c r="CK229">
        <v>5121</v>
      </c>
      <c r="CL229">
        <v>9989369</v>
      </c>
      <c r="CM229">
        <v>455435</v>
      </c>
      <c r="CN229">
        <v>100</v>
      </c>
      <c r="CO229">
        <v>0</v>
      </c>
      <c r="CP229">
        <v>1</v>
      </c>
      <c r="CQ229" t="s">
        <v>205</v>
      </c>
      <c r="CR229" t="s">
        <v>206</v>
      </c>
      <c r="CS229">
        <v>1</v>
      </c>
      <c r="CT229">
        <v>0</v>
      </c>
      <c r="CU229" t="s">
        <v>210</v>
      </c>
      <c r="CV229">
        <v>100</v>
      </c>
      <c r="CW229">
        <v>0</v>
      </c>
      <c r="CX229">
        <v>0</v>
      </c>
    </row>
    <row r="230" spans="1:102" x14ac:dyDescent="0.25">
      <c r="A230" t="s">
        <v>102</v>
      </c>
      <c r="B230" t="s">
        <v>199</v>
      </c>
      <c r="C230" t="s">
        <v>102</v>
      </c>
      <c r="D230" t="s">
        <v>208</v>
      </c>
      <c r="E230">
        <v>6150143</v>
      </c>
      <c r="F230" t="s">
        <v>105</v>
      </c>
      <c r="G230" t="s">
        <v>105</v>
      </c>
      <c r="H230" t="s">
        <v>105</v>
      </c>
      <c r="I230" t="s">
        <v>106</v>
      </c>
      <c r="J230">
        <v>2016</v>
      </c>
      <c r="K230" t="s">
        <v>107</v>
      </c>
      <c r="L230">
        <v>150143</v>
      </c>
      <c r="M230" t="s">
        <v>108</v>
      </c>
      <c r="N230">
        <v>52</v>
      </c>
      <c r="O230" t="s">
        <v>109</v>
      </c>
      <c r="P230">
        <v>2016150143</v>
      </c>
      <c r="Q230" t="b">
        <v>0</v>
      </c>
      <c r="R230" t="s">
        <v>199</v>
      </c>
      <c r="S230">
        <v>15</v>
      </c>
      <c r="T230">
        <v>150143</v>
      </c>
      <c r="U230">
        <v>1501</v>
      </c>
      <c r="V230">
        <v>53</v>
      </c>
      <c r="W230">
        <v>50</v>
      </c>
      <c r="X230" t="s">
        <v>110</v>
      </c>
      <c r="Y230">
        <v>1</v>
      </c>
      <c r="Z230" t="s">
        <v>111</v>
      </c>
      <c r="AA230" t="s">
        <v>201</v>
      </c>
      <c r="AB230">
        <v>0</v>
      </c>
      <c r="AC230" t="s">
        <v>202</v>
      </c>
      <c r="AD230" t="s">
        <v>114</v>
      </c>
      <c r="AE230" t="s">
        <v>107</v>
      </c>
      <c r="AF230" s="4">
        <v>44201.694479166668</v>
      </c>
      <c r="AG230" s="5">
        <v>43588</v>
      </c>
      <c r="AH230" t="b">
        <v>0</v>
      </c>
      <c r="AJ230" t="s">
        <v>115</v>
      </c>
      <c r="AK230" t="s">
        <v>203</v>
      </c>
      <c r="AL230">
        <v>36</v>
      </c>
      <c r="AM230" s="6">
        <v>131742</v>
      </c>
      <c r="AN230">
        <v>0</v>
      </c>
      <c r="AO230">
        <v>36201632150143</v>
      </c>
      <c r="AP230" t="s">
        <v>208</v>
      </c>
      <c r="AQ230" t="s">
        <v>118</v>
      </c>
      <c r="AR230">
        <v>999999</v>
      </c>
      <c r="AT230" t="s">
        <v>111</v>
      </c>
      <c r="AU230" t="s">
        <v>119</v>
      </c>
      <c r="AV230" t="s">
        <v>120</v>
      </c>
      <c r="AW230" t="s">
        <v>121</v>
      </c>
      <c r="AX230" t="s">
        <v>122</v>
      </c>
      <c r="AY230">
        <v>32</v>
      </c>
      <c r="AZ230">
        <v>1501</v>
      </c>
      <c r="BD230" t="s">
        <v>123</v>
      </c>
      <c r="BE230" t="s">
        <v>124</v>
      </c>
      <c r="BF230">
        <v>0</v>
      </c>
      <c r="BG230">
        <v>6</v>
      </c>
      <c r="BH230">
        <v>6</v>
      </c>
      <c r="BI230">
        <v>263931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7913</v>
      </c>
      <c r="BQ230">
        <v>32228</v>
      </c>
      <c r="BR230">
        <v>415294</v>
      </c>
      <c r="BS230">
        <v>100000</v>
      </c>
      <c r="BT230">
        <v>0</v>
      </c>
      <c r="BU230" t="s">
        <v>125</v>
      </c>
      <c r="BV230">
        <v>10669</v>
      </c>
      <c r="BW230">
        <v>0</v>
      </c>
      <c r="BY230">
        <v>0</v>
      </c>
      <c r="CA230">
        <v>2020</v>
      </c>
      <c r="CB230">
        <v>2016</v>
      </c>
      <c r="CC230">
        <v>131158</v>
      </c>
      <c r="CD230">
        <v>119354</v>
      </c>
      <c r="CE230">
        <v>615</v>
      </c>
      <c r="CF230">
        <v>40141</v>
      </c>
      <c r="CG230">
        <v>0</v>
      </c>
      <c r="CH230">
        <v>0</v>
      </c>
      <c r="CI230">
        <v>7838</v>
      </c>
      <c r="CK230">
        <v>5121</v>
      </c>
      <c r="CL230">
        <v>9989369</v>
      </c>
      <c r="CM230">
        <v>455435</v>
      </c>
      <c r="CN230">
        <v>100</v>
      </c>
      <c r="CO230">
        <v>0</v>
      </c>
      <c r="CP230">
        <v>1</v>
      </c>
      <c r="CQ230" t="s">
        <v>205</v>
      </c>
      <c r="CR230" t="s">
        <v>206</v>
      </c>
      <c r="CS230">
        <v>1</v>
      </c>
      <c r="CT230">
        <v>0</v>
      </c>
      <c r="CU230" t="s">
        <v>210</v>
      </c>
      <c r="CV230">
        <v>100</v>
      </c>
      <c r="CW230">
        <v>0</v>
      </c>
      <c r="CX230">
        <v>0</v>
      </c>
    </row>
    <row r="231" spans="1:102" x14ac:dyDescent="0.25">
      <c r="A231" t="s">
        <v>102</v>
      </c>
      <c r="B231" t="s">
        <v>199</v>
      </c>
      <c r="C231" t="s">
        <v>102</v>
      </c>
      <c r="D231" t="s">
        <v>208</v>
      </c>
      <c r="E231">
        <v>6150143</v>
      </c>
      <c r="F231" t="s">
        <v>105</v>
      </c>
      <c r="G231" t="s">
        <v>105</v>
      </c>
      <c r="H231" t="s">
        <v>105</v>
      </c>
      <c r="I231" t="s">
        <v>106</v>
      </c>
      <c r="J231">
        <v>2016</v>
      </c>
      <c r="K231" t="s">
        <v>107</v>
      </c>
      <c r="L231">
        <v>150143</v>
      </c>
      <c r="M231" t="s">
        <v>108</v>
      </c>
      <c r="N231">
        <v>52</v>
      </c>
      <c r="O231" t="s">
        <v>109</v>
      </c>
      <c r="P231">
        <v>2016150143</v>
      </c>
      <c r="Q231" t="b">
        <v>0</v>
      </c>
      <c r="R231" t="s">
        <v>199</v>
      </c>
      <c r="S231">
        <v>15</v>
      </c>
      <c r="T231">
        <v>150143</v>
      </c>
      <c r="U231">
        <v>1501</v>
      </c>
      <c r="V231">
        <v>53</v>
      </c>
      <c r="W231">
        <v>50</v>
      </c>
      <c r="X231" t="s">
        <v>110</v>
      </c>
      <c r="Y231">
        <v>1</v>
      </c>
      <c r="Z231" t="s">
        <v>111</v>
      </c>
      <c r="AA231" t="s">
        <v>201</v>
      </c>
      <c r="AB231">
        <v>0</v>
      </c>
      <c r="AC231" t="s">
        <v>202</v>
      </c>
      <c r="AD231" t="s">
        <v>114</v>
      </c>
      <c r="AE231" t="s">
        <v>107</v>
      </c>
      <c r="AF231" s="4">
        <v>44201.694479166668</v>
      </c>
      <c r="AG231" s="5">
        <v>43588</v>
      </c>
      <c r="AH231" t="b">
        <v>0</v>
      </c>
      <c r="AJ231" t="s">
        <v>115</v>
      </c>
      <c r="AK231" t="s">
        <v>203</v>
      </c>
      <c r="AL231">
        <v>36</v>
      </c>
      <c r="AM231" s="6">
        <v>131742</v>
      </c>
      <c r="AN231">
        <v>0</v>
      </c>
      <c r="AO231">
        <v>36201633150143</v>
      </c>
      <c r="AP231" t="s">
        <v>208</v>
      </c>
      <c r="AQ231" t="s">
        <v>118</v>
      </c>
      <c r="AR231">
        <v>999999</v>
      </c>
      <c r="AT231" t="s">
        <v>111</v>
      </c>
      <c r="AU231" t="s">
        <v>119</v>
      </c>
      <c r="AV231" t="s">
        <v>120</v>
      </c>
      <c r="AW231" t="s">
        <v>121</v>
      </c>
      <c r="AX231" t="s">
        <v>122</v>
      </c>
      <c r="AY231">
        <v>33</v>
      </c>
      <c r="AZ231">
        <v>1501</v>
      </c>
      <c r="BD231" t="s">
        <v>123</v>
      </c>
      <c r="BE231" t="s">
        <v>124</v>
      </c>
      <c r="BF231">
        <v>0</v>
      </c>
      <c r="BG231">
        <v>6</v>
      </c>
      <c r="BH231">
        <v>6</v>
      </c>
      <c r="BI231">
        <v>263931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7913</v>
      </c>
      <c r="BQ231">
        <v>32228</v>
      </c>
      <c r="BR231">
        <v>415294</v>
      </c>
      <c r="BS231">
        <v>100000</v>
      </c>
      <c r="BT231">
        <v>0</v>
      </c>
      <c r="BU231" t="s">
        <v>125</v>
      </c>
      <c r="BV231">
        <v>10669</v>
      </c>
      <c r="BW231">
        <v>0</v>
      </c>
      <c r="BY231">
        <v>0</v>
      </c>
      <c r="CA231">
        <v>2020</v>
      </c>
      <c r="CB231">
        <v>2016</v>
      </c>
      <c r="CC231">
        <v>131158</v>
      </c>
      <c r="CD231">
        <v>119354</v>
      </c>
      <c r="CE231">
        <v>615</v>
      </c>
      <c r="CF231">
        <v>40141</v>
      </c>
      <c r="CG231">
        <v>0</v>
      </c>
      <c r="CH231">
        <v>0</v>
      </c>
      <c r="CI231">
        <v>7838</v>
      </c>
      <c r="CK231">
        <v>5121</v>
      </c>
      <c r="CL231">
        <v>9989369</v>
      </c>
      <c r="CM231">
        <v>455435</v>
      </c>
      <c r="CN231">
        <v>100</v>
      </c>
      <c r="CO231">
        <v>0</v>
      </c>
      <c r="CP231">
        <v>1</v>
      </c>
      <c r="CQ231" t="s">
        <v>205</v>
      </c>
      <c r="CR231" t="s">
        <v>206</v>
      </c>
      <c r="CS231">
        <v>1</v>
      </c>
      <c r="CT231">
        <v>0</v>
      </c>
      <c r="CU231" t="s">
        <v>210</v>
      </c>
      <c r="CV231">
        <v>100</v>
      </c>
      <c r="CW231">
        <v>0</v>
      </c>
      <c r="CX231">
        <v>0</v>
      </c>
    </row>
    <row r="232" spans="1:102" x14ac:dyDescent="0.25">
      <c r="A232" t="s">
        <v>102</v>
      </c>
      <c r="B232" t="s">
        <v>199</v>
      </c>
      <c r="C232" t="s">
        <v>102</v>
      </c>
      <c r="D232" t="s">
        <v>208</v>
      </c>
      <c r="E232">
        <v>6150143</v>
      </c>
      <c r="F232" t="s">
        <v>105</v>
      </c>
      <c r="G232" t="s">
        <v>105</v>
      </c>
      <c r="H232" t="s">
        <v>105</v>
      </c>
      <c r="I232" t="s">
        <v>106</v>
      </c>
      <c r="J232">
        <v>2016</v>
      </c>
      <c r="K232" t="s">
        <v>107</v>
      </c>
      <c r="L232">
        <v>150143</v>
      </c>
      <c r="M232" t="s">
        <v>108</v>
      </c>
      <c r="N232">
        <v>52</v>
      </c>
      <c r="O232" t="s">
        <v>109</v>
      </c>
      <c r="P232">
        <v>2016150143</v>
      </c>
      <c r="Q232" t="b">
        <v>0</v>
      </c>
      <c r="R232" t="s">
        <v>199</v>
      </c>
      <c r="S232">
        <v>15</v>
      </c>
      <c r="T232">
        <v>150143</v>
      </c>
      <c r="U232">
        <v>1501</v>
      </c>
      <c r="V232">
        <v>53</v>
      </c>
      <c r="W232">
        <v>50</v>
      </c>
      <c r="X232" t="s">
        <v>110</v>
      </c>
      <c r="Y232">
        <v>1</v>
      </c>
      <c r="Z232" t="s">
        <v>111</v>
      </c>
      <c r="AA232" t="s">
        <v>201</v>
      </c>
      <c r="AB232">
        <v>0</v>
      </c>
      <c r="AC232" t="s">
        <v>202</v>
      </c>
      <c r="AD232" t="s">
        <v>114</v>
      </c>
      <c r="AE232" t="s">
        <v>107</v>
      </c>
      <c r="AF232" s="4">
        <v>44201.694479166668</v>
      </c>
      <c r="AG232" s="5">
        <v>43588</v>
      </c>
      <c r="AH232" t="b">
        <v>0</v>
      </c>
      <c r="AJ232" t="s">
        <v>115</v>
      </c>
      <c r="AK232" t="s">
        <v>203</v>
      </c>
      <c r="AL232">
        <v>36</v>
      </c>
      <c r="AM232" s="6">
        <v>131742</v>
      </c>
      <c r="AN232">
        <v>0</v>
      </c>
      <c r="AO232">
        <v>36201634150143</v>
      </c>
      <c r="AP232" t="s">
        <v>208</v>
      </c>
      <c r="AQ232" t="s">
        <v>118</v>
      </c>
      <c r="AR232">
        <v>999999</v>
      </c>
      <c r="AT232" t="s">
        <v>111</v>
      </c>
      <c r="AU232" t="s">
        <v>119</v>
      </c>
      <c r="AV232" t="s">
        <v>120</v>
      </c>
      <c r="AW232" t="s">
        <v>121</v>
      </c>
      <c r="AX232" t="s">
        <v>122</v>
      </c>
      <c r="AY232">
        <v>34</v>
      </c>
      <c r="AZ232">
        <v>1501</v>
      </c>
      <c r="BD232" t="s">
        <v>123</v>
      </c>
      <c r="BE232" t="s">
        <v>124</v>
      </c>
      <c r="BF232">
        <v>0</v>
      </c>
      <c r="BG232">
        <v>6</v>
      </c>
      <c r="BH232">
        <v>6</v>
      </c>
      <c r="BI232">
        <v>263931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7913</v>
      </c>
      <c r="BQ232">
        <v>32228</v>
      </c>
      <c r="BR232">
        <v>415294</v>
      </c>
      <c r="BS232">
        <v>100000</v>
      </c>
      <c r="BT232">
        <v>0</v>
      </c>
      <c r="BU232" t="s">
        <v>125</v>
      </c>
      <c r="BV232">
        <v>10669</v>
      </c>
      <c r="BW232">
        <v>0</v>
      </c>
      <c r="BY232">
        <v>0</v>
      </c>
      <c r="CA232">
        <v>2020</v>
      </c>
      <c r="CB232">
        <v>2016</v>
      </c>
      <c r="CC232">
        <v>131158</v>
      </c>
      <c r="CD232">
        <v>119354</v>
      </c>
      <c r="CE232">
        <v>615</v>
      </c>
      <c r="CF232">
        <v>40141</v>
      </c>
      <c r="CG232">
        <v>0</v>
      </c>
      <c r="CH232">
        <v>0</v>
      </c>
      <c r="CI232">
        <v>7838</v>
      </c>
      <c r="CK232">
        <v>5121</v>
      </c>
      <c r="CL232">
        <v>9989369</v>
      </c>
      <c r="CM232">
        <v>455435</v>
      </c>
      <c r="CN232">
        <v>100</v>
      </c>
      <c r="CO232">
        <v>0</v>
      </c>
      <c r="CP232">
        <v>1</v>
      </c>
      <c r="CQ232" t="s">
        <v>205</v>
      </c>
      <c r="CR232" t="s">
        <v>206</v>
      </c>
      <c r="CS232">
        <v>1</v>
      </c>
      <c r="CT232">
        <v>0</v>
      </c>
      <c r="CU232" t="s">
        <v>210</v>
      </c>
      <c r="CV232">
        <v>100</v>
      </c>
      <c r="CW232">
        <v>0</v>
      </c>
      <c r="CX232">
        <v>0</v>
      </c>
    </row>
    <row r="233" spans="1:102" x14ac:dyDescent="0.25">
      <c r="A233" t="s">
        <v>102</v>
      </c>
      <c r="B233" t="s">
        <v>199</v>
      </c>
      <c r="C233" t="s">
        <v>102</v>
      </c>
      <c r="D233" t="s">
        <v>208</v>
      </c>
      <c r="E233">
        <v>6150143</v>
      </c>
      <c r="F233" t="s">
        <v>105</v>
      </c>
      <c r="G233" t="s">
        <v>105</v>
      </c>
      <c r="H233" t="s">
        <v>105</v>
      </c>
      <c r="I233" t="s">
        <v>106</v>
      </c>
      <c r="J233">
        <v>2016</v>
      </c>
      <c r="K233" t="s">
        <v>107</v>
      </c>
      <c r="L233">
        <v>150143</v>
      </c>
      <c r="M233" t="s">
        <v>108</v>
      </c>
      <c r="N233">
        <v>52</v>
      </c>
      <c r="O233" t="s">
        <v>109</v>
      </c>
      <c r="P233">
        <v>2016150143</v>
      </c>
      <c r="Q233" t="b">
        <v>0</v>
      </c>
      <c r="R233" t="s">
        <v>199</v>
      </c>
      <c r="S233">
        <v>15</v>
      </c>
      <c r="T233">
        <v>150143</v>
      </c>
      <c r="U233">
        <v>1501</v>
      </c>
      <c r="V233">
        <v>53</v>
      </c>
      <c r="W233">
        <v>50</v>
      </c>
      <c r="X233" t="s">
        <v>110</v>
      </c>
      <c r="Y233">
        <v>1</v>
      </c>
      <c r="Z233" t="s">
        <v>111</v>
      </c>
      <c r="AA233" t="s">
        <v>201</v>
      </c>
      <c r="AB233">
        <v>0</v>
      </c>
      <c r="AC233" t="s">
        <v>202</v>
      </c>
      <c r="AD233" t="s">
        <v>114</v>
      </c>
      <c r="AE233" t="s">
        <v>107</v>
      </c>
      <c r="AF233" s="4">
        <v>44201.694479166668</v>
      </c>
      <c r="AG233" s="5">
        <v>43588</v>
      </c>
      <c r="AH233" t="b">
        <v>0</v>
      </c>
      <c r="AJ233" t="s">
        <v>115</v>
      </c>
      <c r="AK233" t="s">
        <v>203</v>
      </c>
      <c r="AL233">
        <v>36</v>
      </c>
      <c r="AM233" s="6">
        <v>131742</v>
      </c>
      <c r="AN233">
        <v>0</v>
      </c>
      <c r="AO233">
        <v>36201635150143</v>
      </c>
      <c r="AP233" t="s">
        <v>208</v>
      </c>
      <c r="AQ233" t="s">
        <v>118</v>
      </c>
      <c r="AR233">
        <v>999999</v>
      </c>
      <c r="AT233" t="s">
        <v>111</v>
      </c>
      <c r="AU233" t="s">
        <v>119</v>
      </c>
      <c r="AV233" t="s">
        <v>120</v>
      </c>
      <c r="AW233" t="s">
        <v>121</v>
      </c>
      <c r="AX233" t="s">
        <v>122</v>
      </c>
      <c r="AY233">
        <v>35</v>
      </c>
      <c r="AZ233">
        <v>1501</v>
      </c>
      <c r="BD233" t="s">
        <v>123</v>
      </c>
      <c r="BE233" t="s">
        <v>124</v>
      </c>
      <c r="BF233">
        <v>0</v>
      </c>
      <c r="BG233">
        <v>6</v>
      </c>
      <c r="BH233">
        <v>6</v>
      </c>
      <c r="BI233">
        <v>263931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7913</v>
      </c>
      <c r="BQ233">
        <v>32228</v>
      </c>
      <c r="BR233">
        <v>415294</v>
      </c>
      <c r="BS233">
        <v>100000</v>
      </c>
      <c r="BT233">
        <v>0</v>
      </c>
      <c r="BU233" t="s">
        <v>125</v>
      </c>
      <c r="BV233">
        <v>10669</v>
      </c>
      <c r="BW233">
        <v>0</v>
      </c>
      <c r="BY233">
        <v>0</v>
      </c>
      <c r="CA233">
        <v>2020</v>
      </c>
      <c r="CB233">
        <v>2016</v>
      </c>
      <c r="CC233">
        <v>131158</v>
      </c>
      <c r="CD233">
        <v>119354</v>
      </c>
      <c r="CE233">
        <v>615</v>
      </c>
      <c r="CF233">
        <v>40141</v>
      </c>
      <c r="CG233">
        <v>0</v>
      </c>
      <c r="CH233">
        <v>0</v>
      </c>
      <c r="CI233">
        <v>7838</v>
      </c>
      <c r="CK233">
        <v>5121</v>
      </c>
      <c r="CL233">
        <v>9989369</v>
      </c>
      <c r="CM233">
        <v>455435</v>
      </c>
      <c r="CN233">
        <v>100</v>
      </c>
      <c r="CO233">
        <v>0</v>
      </c>
      <c r="CP233">
        <v>1</v>
      </c>
      <c r="CQ233" t="s">
        <v>205</v>
      </c>
      <c r="CR233" t="s">
        <v>206</v>
      </c>
      <c r="CS233">
        <v>1</v>
      </c>
      <c r="CT233">
        <v>0</v>
      </c>
      <c r="CU233" t="s">
        <v>210</v>
      </c>
      <c r="CV233">
        <v>100</v>
      </c>
      <c r="CW233">
        <v>0</v>
      </c>
      <c r="CX233">
        <v>0</v>
      </c>
    </row>
    <row r="234" spans="1:102" x14ac:dyDescent="0.25">
      <c r="A234" t="s">
        <v>102</v>
      </c>
      <c r="B234" t="s">
        <v>199</v>
      </c>
      <c r="C234" t="s">
        <v>102</v>
      </c>
      <c r="D234" t="s">
        <v>208</v>
      </c>
      <c r="E234">
        <v>6150143</v>
      </c>
      <c r="F234" t="s">
        <v>105</v>
      </c>
      <c r="G234" t="s">
        <v>105</v>
      </c>
      <c r="H234" t="s">
        <v>105</v>
      </c>
      <c r="I234" t="s">
        <v>106</v>
      </c>
      <c r="J234">
        <v>2016</v>
      </c>
      <c r="K234" t="s">
        <v>107</v>
      </c>
      <c r="L234">
        <v>150143</v>
      </c>
      <c r="M234" t="s">
        <v>108</v>
      </c>
      <c r="N234">
        <v>52</v>
      </c>
      <c r="O234" t="s">
        <v>109</v>
      </c>
      <c r="P234">
        <v>2016150143</v>
      </c>
      <c r="Q234" t="b">
        <v>0</v>
      </c>
      <c r="R234" t="s">
        <v>199</v>
      </c>
      <c r="S234">
        <v>15</v>
      </c>
      <c r="T234">
        <v>150143</v>
      </c>
      <c r="U234">
        <v>1501</v>
      </c>
      <c r="V234">
        <v>53</v>
      </c>
      <c r="W234">
        <v>50</v>
      </c>
      <c r="X234" t="s">
        <v>110</v>
      </c>
      <c r="Y234">
        <v>1</v>
      </c>
      <c r="Z234" t="s">
        <v>111</v>
      </c>
      <c r="AA234" t="s">
        <v>201</v>
      </c>
      <c r="AB234">
        <v>0</v>
      </c>
      <c r="AC234" t="s">
        <v>202</v>
      </c>
      <c r="AD234" t="s">
        <v>114</v>
      </c>
      <c r="AE234" t="s">
        <v>107</v>
      </c>
      <c r="AF234" s="4">
        <v>44201.694479166668</v>
      </c>
      <c r="AG234" s="5">
        <v>43588</v>
      </c>
      <c r="AH234" t="b">
        <v>0</v>
      </c>
      <c r="AJ234" t="s">
        <v>115</v>
      </c>
      <c r="AK234" t="s">
        <v>203</v>
      </c>
      <c r="AL234">
        <v>36</v>
      </c>
      <c r="AM234" s="6">
        <v>131742</v>
      </c>
      <c r="AN234">
        <v>0</v>
      </c>
      <c r="AO234">
        <v>36201636150143</v>
      </c>
      <c r="AP234" t="s">
        <v>208</v>
      </c>
      <c r="AQ234" t="s">
        <v>118</v>
      </c>
      <c r="AR234">
        <v>999999</v>
      </c>
      <c r="AT234" t="s">
        <v>111</v>
      </c>
      <c r="AU234" t="s">
        <v>119</v>
      </c>
      <c r="AV234" t="s">
        <v>120</v>
      </c>
      <c r="AW234" t="s">
        <v>121</v>
      </c>
      <c r="AX234" t="s">
        <v>122</v>
      </c>
      <c r="AY234">
        <v>36</v>
      </c>
      <c r="AZ234">
        <v>1501</v>
      </c>
      <c r="BD234" t="s">
        <v>123</v>
      </c>
      <c r="BE234" t="s">
        <v>124</v>
      </c>
      <c r="BF234">
        <v>0</v>
      </c>
      <c r="BG234">
        <v>6</v>
      </c>
      <c r="BH234">
        <v>6</v>
      </c>
      <c r="BI234">
        <v>263931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7913</v>
      </c>
      <c r="BQ234">
        <v>32228</v>
      </c>
      <c r="BR234">
        <v>415294</v>
      </c>
      <c r="BS234">
        <v>100000</v>
      </c>
      <c r="BT234">
        <v>0</v>
      </c>
      <c r="BU234" t="s">
        <v>125</v>
      </c>
      <c r="BV234">
        <v>10669</v>
      </c>
      <c r="BW234">
        <v>0</v>
      </c>
      <c r="BY234">
        <v>0</v>
      </c>
      <c r="CA234">
        <v>2020</v>
      </c>
      <c r="CB234">
        <v>2016</v>
      </c>
      <c r="CC234">
        <v>131158</v>
      </c>
      <c r="CD234">
        <v>119354</v>
      </c>
      <c r="CE234">
        <v>615</v>
      </c>
      <c r="CF234">
        <v>40141</v>
      </c>
      <c r="CG234">
        <v>0</v>
      </c>
      <c r="CH234">
        <v>0</v>
      </c>
      <c r="CI234">
        <v>7838</v>
      </c>
      <c r="CK234">
        <v>5121</v>
      </c>
      <c r="CL234">
        <v>9989369</v>
      </c>
      <c r="CM234">
        <v>455435</v>
      </c>
      <c r="CN234">
        <v>100</v>
      </c>
      <c r="CO234">
        <v>0</v>
      </c>
      <c r="CP234">
        <v>1</v>
      </c>
      <c r="CQ234" t="s">
        <v>205</v>
      </c>
      <c r="CR234" t="s">
        <v>206</v>
      </c>
      <c r="CS234">
        <v>1</v>
      </c>
      <c r="CT234">
        <v>0</v>
      </c>
      <c r="CU234" t="s">
        <v>210</v>
      </c>
      <c r="CV234">
        <v>100</v>
      </c>
      <c r="CW234">
        <v>0</v>
      </c>
      <c r="CX234">
        <v>0</v>
      </c>
    </row>
    <row r="235" spans="1:102" x14ac:dyDescent="0.25">
      <c r="A235" t="s">
        <v>102</v>
      </c>
      <c r="B235" t="s">
        <v>199</v>
      </c>
      <c r="C235" t="s">
        <v>102</v>
      </c>
      <c r="D235" t="s">
        <v>208</v>
      </c>
      <c r="E235">
        <v>6150143</v>
      </c>
      <c r="F235" t="s">
        <v>105</v>
      </c>
      <c r="G235" t="s">
        <v>105</v>
      </c>
      <c r="H235" t="s">
        <v>105</v>
      </c>
      <c r="I235" t="s">
        <v>106</v>
      </c>
      <c r="J235">
        <v>2016</v>
      </c>
      <c r="K235" t="s">
        <v>107</v>
      </c>
      <c r="L235">
        <v>150143</v>
      </c>
      <c r="M235" t="s">
        <v>108</v>
      </c>
      <c r="N235">
        <v>52</v>
      </c>
      <c r="O235" t="s">
        <v>109</v>
      </c>
      <c r="P235">
        <v>2016150143</v>
      </c>
      <c r="Q235" t="b">
        <v>0</v>
      </c>
      <c r="R235" t="s">
        <v>199</v>
      </c>
      <c r="S235">
        <v>15</v>
      </c>
      <c r="T235">
        <v>150143</v>
      </c>
      <c r="U235">
        <v>1501</v>
      </c>
      <c r="V235">
        <v>53</v>
      </c>
      <c r="W235">
        <v>50</v>
      </c>
      <c r="X235" t="s">
        <v>110</v>
      </c>
      <c r="Y235">
        <v>1</v>
      </c>
      <c r="Z235" t="s">
        <v>111</v>
      </c>
      <c r="AA235" t="s">
        <v>201</v>
      </c>
      <c r="AB235">
        <v>0</v>
      </c>
      <c r="AC235" t="s">
        <v>202</v>
      </c>
      <c r="AD235" t="s">
        <v>114</v>
      </c>
      <c r="AE235" t="s">
        <v>107</v>
      </c>
      <c r="AF235" s="4">
        <v>44201.694479166668</v>
      </c>
      <c r="AG235" s="5">
        <v>43588</v>
      </c>
      <c r="AH235" t="b">
        <v>0</v>
      </c>
      <c r="AJ235" t="s">
        <v>115</v>
      </c>
      <c r="AK235" t="s">
        <v>203</v>
      </c>
      <c r="AL235">
        <v>36</v>
      </c>
      <c r="AM235" s="6">
        <v>131742</v>
      </c>
      <c r="AN235">
        <v>0</v>
      </c>
      <c r="AO235">
        <v>36201637150143</v>
      </c>
      <c r="AP235" t="s">
        <v>208</v>
      </c>
      <c r="AQ235" t="s">
        <v>118</v>
      </c>
      <c r="AR235">
        <v>999999</v>
      </c>
      <c r="AT235" t="s">
        <v>111</v>
      </c>
      <c r="AU235" t="s">
        <v>119</v>
      </c>
      <c r="AV235" t="s">
        <v>120</v>
      </c>
      <c r="AW235" t="s">
        <v>121</v>
      </c>
      <c r="AX235" t="s">
        <v>122</v>
      </c>
      <c r="AY235">
        <v>37</v>
      </c>
      <c r="AZ235">
        <v>1501</v>
      </c>
      <c r="BD235" t="s">
        <v>123</v>
      </c>
      <c r="BE235" t="s">
        <v>124</v>
      </c>
      <c r="BF235">
        <v>0</v>
      </c>
      <c r="BG235">
        <v>6</v>
      </c>
      <c r="BH235">
        <v>6</v>
      </c>
      <c r="BI235">
        <v>263931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7913</v>
      </c>
      <c r="BQ235">
        <v>32228</v>
      </c>
      <c r="BR235">
        <v>415294</v>
      </c>
      <c r="BS235">
        <v>100000</v>
      </c>
      <c r="BT235">
        <v>0</v>
      </c>
      <c r="BU235" t="s">
        <v>125</v>
      </c>
      <c r="BV235">
        <v>10669</v>
      </c>
      <c r="BW235">
        <v>0</v>
      </c>
      <c r="BY235">
        <v>0</v>
      </c>
      <c r="CA235">
        <v>2020</v>
      </c>
      <c r="CB235">
        <v>2016</v>
      </c>
      <c r="CC235">
        <v>131158</v>
      </c>
      <c r="CD235">
        <v>119354</v>
      </c>
      <c r="CE235">
        <v>615</v>
      </c>
      <c r="CF235">
        <v>40141</v>
      </c>
      <c r="CG235">
        <v>0</v>
      </c>
      <c r="CH235">
        <v>0</v>
      </c>
      <c r="CI235">
        <v>7838</v>
      </c>
      <c r="CK235">
        <v>5121</v>
      </c>
      <c r="CL235">
        <v>9989369</v>
      </c>
      <c r="CM235">
        <v>455435</v>
      </c>
      <c r="CN235">
        <v>100</v>
      </c>
      <c r="CO235">
        <v>0</v>
      </c>
      <c r="CP235">
        <v>1</v>
      </c>
      <c r="CQ235" t="s">
        <v>205</v>
      </c>
      <c r="CR235" t="s">
        <v>206</v>
      </c>
      <c r="CS235">
        <v>1</v>
      </c>
      <c r="CT235">
        <v>0</v>
      </c>
      <c r="CU235" t="s">
        <v>210</v>
      </c>
      <c r="CV235">
        <v>100</v>
      </c>
      <c r="CW235">
        <v>0</v>
      </c>
      <c r="CX235">
        <v>0</v>
      </c>
    </row>
    <row r="236" spans="1:102" x14ac:dyDescent="0.25">
      <c r="A236" t="s">
        <v>102</v>
      </c>
      <c r="B236" t="s">
        <v>199</v>
      </c>
      <c r="C236" t="s">
        <v>102</v>
      </c>
      <c r="D236" t="s">
        <v>208</v>
      </c>
      <c r="E236">
        <v>6150143</v>
      </c>
      <c r="F236" t="s">
        <v>105</v>
      </c>
      <c r="G236" t="s">
        <v>105</v>
      </c>
      <c r="H236" t="s">
        <v>105</v>
      </c>
      <c r="I236" t="s">
        <v>106</v>
      </c>
      <c r="J236">
        <v>2016</v>
      </c>
      <c r="K236" t="s">
        <v>107</v>
      </c>
      <c r="L236">
        <v>150143</v>
      </c>
      <c r="M236" t="s">
        <v>108</v>
      </c>
      <c r="N236">
        <v>52</v>
      </c>
      <c r="O236" t="s">
        <v>109</v>
      </c>
      <c r="P236">
        <v>2016150143</v>
      </c>
      <c r="Q236" t="b">
        <v>0</v>
      </c>
      <c r="R236" t="s">
        <v>199</v>
      </c>
      <c r="S236">
        <v>15</v>
      </c>
      <c r="T236">
        <v>150143</v>
      </c>
      <c r="U236">
        <v>1501</v>
      </c>
      <c r="V236">
        <v>53</v>
      </c>
      <c r="W236">
        <v>50</v>
      </c>
      <c r="X236" t="s">
        <v>110</v>
      </c>
      <c r="Y236">
        <v>1</v>
      </c>
      <c r="Z236" t="s">
        <v>111</v>
      </c>
      <c r="AA236" t="s">
        <v>201</v>
      </c>
      <c r="AB236">
        <v>0</v>
      </c>
      <c r="AC236" t="s">
        <v>202</v>
      </c>
      <c r="AD236" t="s">
        <v>114</v>
      </c>
      <c r="AE236" t="s">
        <v>107</v>
      </c>
      <c r="AF236" s="4">
        <v>44201.694479166668</v>
      </c>
      <c r="AG236" s="5">
        <v>43588</v>
      </c>
      <c r="AH236" t="b">
        <v>0</v>
      </c>
      <c r="AJ236" t="s">
        <v>115</v>
      </c>
      <c r="AK236" t="s">
        <v>203</v>
      </c>
      <c r="AL236">
        <v>36</v>
      </c>
      <c r="AM236" s="6">
        <v>131742</v>
      </c>
      <c r="AN236">
        <v>0</v>
      </c>
      <c r="AO236">
        <v>36201638150143</v>
      </c>
      <c r="AP236" t="s">
        <v>208</v>
      </c>
      <c r="AQ236" t="s">
        <v>118</v>
      </c>
      <c r="AR236">
        <v>999999</v>
      </c>
      <c r="AT236" t="s">
        <v>111</v>
      </c>
      <c r="AU236" t="s">
        <v>119</v>
      </c>
      <c r="AV236" t="s">
        <v>120</v>
      </c>
      <c r="AW236" t="s">
        <v>121</v>
      </c>
      <c r="AX236" t="s">
        <v>122</v>
      </c>
      <c r="AY236">
        <v>38</v>
      </c>
      <c r="AZ236">
        <v>1501</v>
      </c>
      <c r="BD236" t="s">
        <v>123</v>
      </c>
      <c r="BE236" t="s">
        <v>124</v>
      </c>
      <c r="BF236">
        <v>0</v>
      </c>
      <c r="BG236">
        <v>6</v>
      </c>
      <c r="BH236">
        <v>6</v>
      </c>
      <c r="BI236">
        <v>263931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7913</v>
      </c>
      <c r="BQ236">
        <v>32228</v>
      </c>
      <c r="BR236">
        <v>415294</v>
      </c>
      <c r="BS236">
        <v>100000</v>
      </c>
      <c r="BT236">
        <v>0</v>
      </c>
      <c r="BU236" t="s">
        <v>125</v>
      </c>
      <c r="BV236">
        <v>10669</v>
      </c>
      <c r="BW236">
        <v>0</v>
      </c>
      <c r="BY236">
        <v>0</v>
      </c>
      <c r="CA236">
        <v>2020</v>
      </c>
      <c r="CB236">
        <v>2016</v>
      </c>
      <c r="CC236">
        <v>131158</v>
      </c>
      <c r="CD236">
        <v>119354</v>
      </c>
      <c r="CE236">
        <v>615</v>
      </c>
      <c r="CF236">
        <v>40141</v>
      </c>
      <c r="CG236">
        <v>0</v>
      </c>
      <c r="CH236">
        <v>0</v>
      </c>
      <c r="CI236">
        <v>7838</v>
      </c>
      <c r="CK236">
        <v>5121</v>
      </c>
      <c r="CL236">
        <v>9989369</v>
      </c>
      <c r="CM236">
        <v>455435</v>
      </c>
      <c r="CN236">
        <v>100</v>
      </c>
      <c r="CO236">
        <v>0</v>
      </c>
      <c r="CP236">
        <v>1</v>
      </c>
      <c r="CQ236" t="s">
        <v>205</v>
      </c>
      <c r="CR236" t="s">
        <v>206</v>
      </c>
      <c r="CS236">
        <v>1</v>
      </c>
      <c r="CT236">
        <v>0</v>
      </c>
      <c r="CU236" t="s">
        <v>210</v>
      </c>
      <c r="CV236">
        <v>100</v>
      </c>
      <c r="CW236">
        <v>0</v>
      </c>
      <c r="CX236">
        <v>0</v>
      </c>
    </row>
    <row r="237" spans="1:102" x14ac:dyDescent="0.25">
      <c r="A237" t="s">
        <v>102</v>
      </c>
      <c r="B237" t="s">
        <v>199</v>
      </c>
      <c r="C237" t="s">
        <v>102</v>
      </c>
      <c r="D237" t="s">
        <v>208</v>
      </c>
      <c r="E237">
        <v>6150143</v>
      </c>
      <c r="F237" t="s">
        <v>105</v>
      </c>
      <c r="G237" t="s">
        <v>105</v>
      </c>
      <c r="H237" t="s">
        <v>105</v>
      </c>
      <c r="I237" t="s">
        <v>106</v>
      </c>
      <c r="J237">
        <v>2016</v>
      </c>
      <c r="K237" t="s">
        <v>107</v>
      </c>
      <c r="L237">
        <v>150143</v>
      </c>
      <c r="M237" t="s">
        <v>108</v>
      </c>
      <c r="N237">
        <v>52</v>
      </c>
      <c r="O237" t="s">
        <v>109</v>
      </c>
      <c r="P237">
        <v>2016150143</v>
      </c>
      <c r="Q237" t="b">
        <v>0</v>
      </c>
      <c r="R237" t="s">
        <v>199</v>
      </c>
      <c r="S237">
        <v>15</v>
      </c>
      <c r="T237">
        <v>150143</v>
      </c>
      <c r="U237">
        <v>1501</v>
      </c>
      <c r="V237">
        <v>53</v>
      </c>
      <c r="W237">
        <v>50</v>
      </c>
      <c r="X237" t="s">
        <v>110</v>
      </c>
      <c r="Y237">
        <v>1</v>
      </c>
      <c r="Z237" t="s">
        <v>111</v>
      </c>
      <c r="AA237" t="s">
        <v>201</v>
      </c>
      <c r="AB237">
        <v>0</v>
      </c>
      <c r="AC237" t="s">
        <v>202</v>
      </c>
      <c r="AD237" t="s">
        <v>114</v>
      </c>
      <c r="AE237" t="s">
        <v>107</v>
      </c>
      <c r="AF237" s="4">
        <v>44201.694479166668</v>
      </c>
      <c r="AG237" s="5">
        <v>43588</v>
      </c>
      <c r="AH237" t="b">
        <v>0</v>
      </c>
      <c r="AJ237" t="s">
        <v>115</v>
      </c>
      <c r="AK237" t="s">
        <v>203</v>
      </c>
      <c r="AL237">
        <v>36</v>
      </c>
      <c r="AM237" s="6">
        <v>131742</v>
      </c>
      <c r="AN237">
        <v>0</v>
      </c>
      <c r="AO237">
        <v>36201639150143</v>
      </c>
      <c r="AP237" t="s">
        <v>208</v>
      </c>
      <c r="AQ237" t="s">
        <v>118</v>
      </c>
      <c r="AR237">
        <v>999999</v>
      </c>
      <c r="AT237" t="s">
        <v>111</v>
      </c>
      <c r="AU237" t="s">
        <v>119</v>
      </c>
      <c r="AV237" t="s">
        <v>120</v>
      </c>
      <c r="AW237" t="s">
        <v>121</v>
      </c>
      <c r="AX237" t="s">
        <v>122</v>
      </c>
      <c r="AY237">
        <v>39</v>
      </c>
      <c r="AZ237">
        <v>1501</v>
      </c>
      <c r="BD237" t="s">
        <v>123</v>
      </c>
      <c r="BE237" t="s">
        <v>124</v>
      </c>
      <c r="BF237">
        <v>0</v>
      </c>
      <c r="BG237">
        <v>6</v>
      </c>
      <c r="BH237">
        <v>6</v>
      </c>
      <c r="BI237">
        <v>263931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7913</v>
      </c>
      <c r="BQ237">
        <v>32228</v>
      </c>
      <c r="BR237">
        <v>415294</v>
      </c>
      <c r="BS237">
        <v>100000</v>
      </c>
      <c r="BT237">
        <v>0</v>
      </c>
      <c r="BU237" t="s">
        <v>125</v>
      </c>
      <c r="BV237">
        <v>10669</v>
      </c>
      <c r="BW237">
        <v>0</v>
      </c>
      <c r="BY237">
        <v>0</v>
      </c>
      <c r="CA237">
        <v>2020</v>
      </c>
      <c r="CB237">
        <v>2016</v>
      </c>
      <c r="CC237">
        <v>131158</v>
      </c>
      <c r="CD237">
        <v>119354</v>
      </c>
      <c r="CE237">
        <v>615</v>
      </c>
      <c r="CF237">
        <v>40141</v>
      </c>
      <c r="CG237">
        <v>0</v>
      </c>
      <c r="CH237">
        <v>0</v>
      </c>
      <c r="CI237">
        <v>7838</v>
      </c>
      <c r="CK237">
        <v>5121</v>
      </c>
      <c r="CL237">
        <v>9989369</v>
      </c>
      <c r="CM237">
        <v>455435</v>
      </c>
      <c r="CN237">
        <v>100</v>
      </c>
      <c r="CO237">
        <v>0</v>
      </c>
      <c r="CP237">
        <v>1</v>
      </c>
      <c r="CQ237" t="s">
        <v>205</v>
      </c>
      <c r="CR237" t="s">
        <v>206</v>
      </c>
      <c r="CS237">
        <v>1</v>
      </c>
      <c r="CT237">
        <v>0</v>
      </c>
      <c r="CU237" t="s">
        <v>210</v>
      </c>
      <c r="CV237">
        <v>100</v>
      </c>
      <c r="CW237">
        <v>0</v>
      </c>
      <c r="CX237">
        <v>0</v>
      </c>
    </row>
    <row r="238" spans="1:102" x14ac:dyDescent="0.25">
      <c r="A238" t="s">
        <v>102</v>
      </c>
      <c r="B238" t="s">
        <v>199</v>
      </c>
      <c r="C238" t="s">
        <v>102</v>
      </c>
      <c r="D238" t="s">
        <v>208</v>
      </c>
      <c r="E238">
        <v>6150143</v>
      </c>
      <c r="F238" t="s">
        <v>105</v>
      </c>
      <c r="G238" t="s">
        <v>105</v>
      </c>
      <c r="H238" t="s">
        <v>105</v>
      </c>
      <c r="I238" t="s">
        <v>106</v>
      </c>
      <c r="J238">
        <v>2016</v>
      </c>
      <c r="K238" t="s">
        <v>107</v>
      </c>
      <c r="L238">
        <v>150143</v>
      </c>
      <c r="M238" t="s">
        <v>108</v>
      </c>
      <c r="N238">
        <v>52</v>
      </c>
      <c r="O238" t="s">
        <v>109</v>
      </c>
      <c r="P238">
        <v>2016150143</v>
      </c>
      <c r="Q238" t="b">
        <v>0</v>
      </c>
      <c r="R238" t="s">
        <v>199</v>
      </c>
      <c r="S238">
        <v>15</v>
      </c>
      <c r="T238">
        <v>150143</v>
      </c>
      <c r="U238">
        <v>1501</v>
      </c>
      <c r="V238">
        <v>53</v>
      </c>
      <c r="W238">
        <v>50</v>
      </c>
      <c r="X238" t="s">
        <v>110</v>
      </c>
      <c r="Y238">
        <v>1</v>
      </c>
      <c r="Z238" t="s">
        <v>111</v>
      </c>
      <c r="AA238" t="s">
        <v>201</v>
      </c>
      <c r="AB238">
        <v>0</v>
      </c>
      <c r="AC238" t="s">
        <v>202</v>
      </c>
      <c r="AD238" t="s">
        <v>114</v>
      </c>
      <c r="AE238" t="s">
        <v>107</v>
      </c>
      <c r="AF238" s="4">
        <v>44201.694479166668</v>
      </c>
      <c r="AG238" s="5">
        <v>43588</v>
      </c>
      <c r="AH238" t="b">
        <v>0</v>
      </c>
      <c r="AJ238" t="s">
        <v>115</v>
      </c>
      <c r="AK238" t="s">
        <v>203</v>
      </c>
      <c r="AL238">
        <v>36</v>
      </c>
      <c r="AM238" s="6">
        <v>131742</v>
      </c>
      <c r="AN238">
        <v>0</v>
      </c>
      <c r="AO238">
        <v>36201640150143</v>
      </c>
      <c r="AP238" t="s">
        <v>208</v>
      </c>
      <c r="AQ238" t="s">
        <v>118</v>
      </c>
      <c r="AR238">
        <v>999999</v>
      </c>
      <c r="AT238" t="s">
        <v>111</v>
      </c>
      <c r="AU238" t="s">
        <v>119</v>
      </c>
      <c r="AV238" t="s">
        <v>120</v>
      </c>
      <c r="AW238" t="s">
        <v>121</v>
      </c>
      <c r="AX238" t="s">
        <v>122</v>
      </c>
      <c r="AY238">
        <v>40</v>
      </c>
      <c r="AZ238">
        <v>1501</v>
      </c>
      <c r="BD238" t="s">
        <v>123</v>
      </c>
      <c r="BE238" t="s">
        <v>124</v>
      </c>
      <c r="BF238">
        <v>0</v>
      </c>
      <c r="BG238">
        <v>6</v>
      </c>
      <c r="BH238">
        <v>6</v>
      </c>
      <c r="BI238">
        <v>263931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7913</v>
      </c>
      <c r="BQ238">
        <v>32228</v>
      </c>
      <c r="BR238">
        <v>415294</v>
      </c>
      <c r="BS238">
        <v>100000</v>
      </c>
      <c r="BT238">
        <v>0</v>
      </c>
      <c r="BU238" t="s">
        <v>125</v>
      </c>
      <c r="BV238">
        <v>10669</v>
      </c>
      <c r="BW238">
        <v>0</v>
      </c>
      <c r="BY238">
        <v>0</v>
      </c>
      <c r="CA238">
        <v>2020</v>
      </c>
      <c r="CB238">
        <v>2016</v>
      </c>
      <c r="CC238">
        <v>131158</v>
      </c>
      <c r="CD238">
        <v>119354</v>
      </c>
      <c r="CE238">
        <v>615</v>
      </c>
      <c r="CF238">
        <v>40141</v>
      </c>
      <c r="CG238">
        <v>0</v>
      </c>
      <c r="CH238">
        <v>0</v>
      </c>
      <c r="CI238">
        <v>7838</v>
      </c>
      <c r="CK238">
        <v>5121</v>
      </c>
      <c r="CL238">
        <v>9989369</v>
      </c>
      <c r="CM238">
        <v>455435</v>
      </c>
      <c r="CN238">
        <v>100</v>
      </c>
      <c r="CO238">
        <v>0</v>
      </c>
      <c r="CP238">
        <v>1</v>
      </c>
      <c r="CQ238" t="s">
        <v>205</v>
      </c>
      <c r="CR238" t="s">
        <v>206</v>
      </c>
      <c r="CS238">
        <v>1</v>
      </c>
      <c r="CT238">
        <v>0</v>
      </c>
      <c r="CU238" t="s">
        <v>210</v>
      </c>
      <c r="CV238">
        <v>100</v>
      </c>
      <c r="CW238">
        <v>0</v>
      </c>
      <c r="CX238">
        <v>0</v>
      </c>
    </row>
    <row r="239" spans="1:102" x14ac:dyDescent="0.25">
      <c r="A239" t="s">
        <v>102</v>
      </c>
      <c r="B239" t="s">
        <v>199</v>
      </c>
      <c r="C239" t="s">
        <v>102</v>
      </c>
      <c r="D239" t="s">
        <v>208</v>
      </c>
      <c r="E239">
        <v>6150143</v>
      </c>
      <c r="F239" t="s">
        <v>105</v>
      </c>
      <c r="G239" t="s">
        <v>105</v>
      </c>
      <c r="H239" t="s">
        <v>105</v>
      </c>
      <c r="I239" t="s">
        <v>106</v>
      </c>
      <c r="J239">
        <v>2016</v>
      </c>
      <c r="K239" t="s">
        <v>107</v>
      </c>
      <c r="L239">
        <v>150143</v>
      </c>
      <c r="M239" t="s">
        <v>108</v>
      </c>
      <c r="N239">
        <v>52</v>
      </c>
      <c r="O239" t="s">
        <v>109</v>
      </c>
      <c r="P239">
        <v>2016150143</v>
      </c>
      <c r="Q239" t="b">
        <v>0</v>
      </c>
      <c r="R239" t="s">
        <v>199</v>
      </c>
      <c r="S239">
        <v>15</v>
      </c>
      <c r="T239">
        <v>150143</v>
      </c>
      <c r="U239">
        <v>1501</v>
      </c>
      <c r="V239">
        <v>53</v>
      </c>
      <c r="W239">
        <v>50</v>
      </c>
      <c r="X239" t="s">
        <v>110</v>
      </c>
      <c r="Y239">
        <v>1</v>
      </c>
      <c r="Z239" t="s">
        <v>111</v>
      </c>
      <c r="AA239" t="s">
        <v>201</v>
      </c>
      <c r="AB239">
        <v>0</v>
      </c>
      <c r="AC239" t="s">
        <v>202</v>
      </c>
      <c r="AD239" t="s">
        <v>114</v>
      </c>
      <c r="AE239" t="s">
        <v>107</v>
      </c>
      <c r="AF239" s="4">
        <v>44201.694479166668</v>
      </c>
      <c r="AG239" s="5">
        <v>43588</v>
      </c>
      <c r="AH239" t="b">
        <v>0</v>
      </c>
      <c r="AJ239" t="s">
        <v>115</v>
      </c>
      <c r="AK239" t="s">
        <v>203</v>
      </c>
      <c r="AL239">
        <v>36</v>
      </c>
      <c r="AM239" s="6">
        <v>131742</v>
      </c>
      <c r="AN239">
        <v>0</v>
      </c>
      <c r="AO239">
        <v>36201641150143</v>
      </c>
      <c r="AP239" t="s">
        <v>208</v>
      </c>
      <c r="AQ239" t="s">
        <v>118</v>
      </c>
      <c r="AR239">
        <v>999999</v>
      </c>
      <c r="AT239" t="s">
        <v>111</v>
      </c>
      <c r="AU239" t="s">
        <v>119</v>
      </c>
      <c r="AV239" t="s">
        <v>120</v>
      </c>
      <c r="AW239" t="s">
        <v>121</v>
      </c>
      <c r="AX239" t="s">
        <v>122</v>
      </c>
      <c r="AY239">
        <v>41</v>
      </c>
      <c r="AZ239">
        <v>1501</v>
      </c>
      <c r="BD239" t="s">
        <v>123</v>
      </c>
      <c r="BE239" t="s">
        <v>124</v>
      </c>
      <c r="BF239">
        <v>0</v>
      </c>
      <c r="BG239">
        <v>6</v>
      </c>
      <c r="BH239">
        <v>6</v>
      </c>
      <c r="BI239">
        <v>263931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7913</v>
      </c>
      <c r="BQ239">
        <v>32228</v>
      </c>
      <c r="BR239">
        <v>415294</v>
      </c>
      <c r="BS239">
        <v>100000</v>
      </c>
      <c r="BT239">
        <v>0</v>
      </c>
      <c r="BU239" t="s">
        <v>125</v>
      </c>
      <c r="BV239">
        <v>10669</v>
      </c>
      <c r="BW239">
        <v>0</v>
      </c>
      <c r="BY239">
        <v>0</v>
      </c>
      <c r="CA239">
        <v>2020</v>
      </c>
      <c r="CB239">
        <v>2016</v>
      </c>
      <c r="CC239">
        <v>131158</v>
      </c>
      <c r="CD239">
        <v>119354</v>
      </c>
      <c r="CE239">
        <v>615</v>
      </c>
      <c r="CF239">
        <v>40141</v>
      </c>
      <c r="CG239">
        <v>0</v>
      </c>
      <c r="CH239">
        <v>0</v>
      </c>
      <c r="CI239">
        <v>7838</v>
      </c>
      <c r="CK239">
        <v>5121</v>
      </c>
      <c r="CL239">
        <v>9989369</v>
      </c>
      <c r="CM239">
        <v>455435</v>
      </c>
      <c r="CN239">
        <v>100</v>
      </c>
      <c r="CO239">
        <v>0</v>
      </c>
      <c r="CP239">
        <v>1</v>
      </c>
      <c r="CQ239" t="s">
        <v>205</v>
      </c>
      <c r="CR239" t="s">
        <v>206</v>
      </c>
      <c r="CS239">
        <v>1</v>
      </c>
      <c r="CT239">
        <v>0</v>
      </c>
      <c r="CU239" t="s">
        <v>210</v>
      </c>
      <c r="CV239">
        <v>100</v>
      </c>
      <c r="CW239">
        <v>0</v>
      </c>
      <c r="CX239">
        <v>0</v>
      </c>
    </row>
    <row r="240" spans="1:102" x14ac:dyDescent="0.25">
      <c r="A240" t="s">
        <v>102</v>
      </c>
      <c r="B240" t="s">
        <v>199</v>
      </c>
      <c r="C240" t="s">
        <v>102</v>
      </c>
      <c r="D240" t="s">
        <v>208</v>
      </c>
      <c r="E240">
        <v>6150143</v>
      </c>
      <c r="F240" t="s">
        <v>105</v>
      </c>
      <c r="G240" t="s">
        <v>105</v>
      </c>
      <c r="H240" t="s">
        <v>105</v>
      </c>
      <c r="I240" t="s">
        <v>106</v>
      </c>
      <c r="J240">
        <v>2016</v>
      </c>
      <c r="K240" t="s">
        <v>107</v>
      </c>
      <c r="L240">
        <v>150143</v>
      </c>
      <c r="M240" t="s">
        <v>108</v>
      </c>
      <c r="N240">
        <v>52</v>
      </c>
      <c r="O240" t="s">
        <v>109</v>
      </c>
      <c r="P240">
        <v>2016150143</v>
      </c>
      <c r="Q240" t="b">
        <v>0</v>
      </c>
      <c r="R240" t="s">
        <v>199</v>
      </c>
      <c r="S240">
        <v>15</v>
      </c>
      <c r="T240">
        <v>150143</v>
      </c>
      <c r="U240">
        <v>1501</v>
      </c>
      <c r="V240">
        <v>53</v>
      </c>
      <c r="W240">
        <v>50</v>
      </c>
      <c r="X240" t="s">
        <v>110</v>
      </c>
      <c r="Y240">
        <v>1</v>
      </c>
      <c r="Z240" t="s">
        <v>111</v>
      </c>
      <c r="AA240" t="s">
        <v>201</v>
      </c>
      <c r="AB240">
        <v>0</v>
      </c>
      <c r="AC240" t="s">
        <v>202</v>
      </c>
      <c r="AD240" t="s">
        <v>114</v>
      </c>
      <c r="AE240" t="s">
        <v>107</v>
      </c>
      <c r="AF240" s="4">
        <v>44201.694479166668</v>
      </c>
      <c r="AG240" s="5">
        <v>43588</v>
      </c>
      <c r="AH240" t="b">
        <v>0</v>
      </c>
      <c r="AJ240" t="s">
        <v>115</v>
      </c>
      <c r="AK240" t="s">
        <v>203</v>
      </c>
      <c r="AL240">
        <v>36</v>
      </c>
      <c r="AM240" s="6">
        <v>131742</v>
      </c>
      <c r="AN240">
        <v>0</v>
      </c>
      <c r="AO240">
        <v>36201642150143</v>
      </c>
      <c r="AP240" t="s">
        <v>208</v>
      </c>
      <c r="AQ240" t="s">
        <v>118</v>
      </c>
      <c r="AR240">
        <v>999999</v>
      </c>
      <c r="AT240" t="s">
        <v>111</v>
      </c>
      <c r="AU240" t="s">
        <v>119</v>
      </c>
      <c r="AV240" t="s">
        <v>120</v>
      </c>
      <c r="AW240" t="s">
        <v>121</v>
      </c>
      <c r="AX240" t="s">
        <v>122</v>
      </c>
      <c r="AY240">
        <v>42</v>
      </c>
      <c r="AZ240">
        <v>1501</v>
      </c>
      <c r="BD240" t="s">
        <v>123</v>
      </c>
      <c r="BE240" t="s">
        <v>124</v>
      </c>
      <c r="BF240">
        <v>0</v>
      </c>
      <c r="BG240">
        <v>6</v>
      </c>
      <c r="BH240">
        <v>6</v>
      </c>
      <c r="BI240">
        <v>263931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7913</v>
      </c>
      <c r="BQ240">
        <v>32228</v>
      </c>
      <c r="BR240">
        <v>415294</v>
      </c>
      <c r="BS240">
        <v>100000</v>
      </c>
      <c r="BT240">
        <v>0</v>
      </c>
      <c r="BU240" t="s">
        <v>125</v>
      </c>
      <c r="BV240">
        <v>10669</v>
      </c>
      <c r="BW240">
        <v>0</v>
      </c>
      <c r="BY240">
        <v>0</v>
      </c>
      <c r="CA240">
        <v>2020</v>
      </c>
      <c r="CB240">
        <v>2016</v>
      </c>
      <c r="CC240">
        <v>131158</v>
      </c>
      <c r="CD240">
        <v>119354</v>
      </c>
      <c r="CE240">
        <v>615</v>
      </c>
      <c r="CF240">
        <v>40141</v>
      </c>
      <c r="CG240">
        <v>0</v>
      </c>
      <c r="CH240">
        <v>0</v>
      </c>
      <c r="CI240">
        <v>7838</v>
      </c>
      <c r="CK240">
        <v>5121</v>
      </c>
      <c r="CL240">
        <v>9989369</v>
      </c>
      <c r="CM240">
        <v>455435</v>
      </c>
      <c r="CN240">
        <v>100</v>
      </c>
      <c r="CO240">
        <v>0</v>
      </c>
      <c r="CP240">
        <v>1</v>
      </c>
      <c r="CQ240" t="s">
        <v>205</v>
      </c>
      <c r="CR240" t="s">
        <v>206</v>
      </c>
      <c r="CS240">
        <v>1</v>
      </c>
      <c r="CT240">
        <v>0</v>
      </c>
      <c r="CU240" t="s">
        <v>210</v>
      </c>
      <c r="CV240">
        <v>100</v>
      </c>
      <c r="CW240">
        <v>0</v>
      </c>
      <c r="CX240">
        <v>0</v>
      </c>
    </row>
    <row r="241" spans="1:102" x14ac:dyDescent="0.25">
      <c r="A241" t="s">
        <v>102</v>
      </c>
      <c r="B241" t="s">
        <v>199</v>
      </c>
      <c r="C241" t="s">
        <v>102</v>
      </c>
      <c r="D241" t="s">
        <v>208</v>
      </c>
      <c r="E241">
        <v>6150143</v>
      </c>
      <c r="F241" t="s">
        <v>105</v>
      </c>
      <c r="G241" t="s">
        <v>105</v>
      </c>
      <c r="H241" t="s">
        <v>105</v>
      </c>
      <c r="I241" t="s">
        <v>106</v>
      </c>
      <c r="J241">
        <v>2016</v>
      </c>
      <c r="K241" t="s">
        <v>107</v>
      </c>
      <c r="L241">
        <v>150143</v>
      </c>
      <c r="M241" t="s">
        <v>108</v>
      </c>
      <c r="N241">
        <v>52</v>
      </c>
      <c r="O241" t="s">
        <v>109</v>
      </c>
      <c r="P241">
        <v>2016150143</v>
      </c>
      <c r="Q241" t="b">
        <v>0</v>
      </c>
      <c r="R241" t="s">
        <v>199</v>
      </c>
      <c r="S241">
        <v>15</v>
      </c>
      <c r="T241">
        <v>150143</v>
      </c>
      <c r="U241">
        <v>1501</v>
      </c>
      <c r="V241">
        <v>53</v>
      </c>
      <c r="W241">
        <v>50</v>
      </c>
      <c r="X241" t="s">
        <v>110</v>
      </c>
      <c r="Y241">
        <v>1</v>
      </c>
      <c r="Z241" t="s">
        <v>111</v>
      </c>
      <c r="AA241" t="s">
        <v>201</v>
      </c>
      <c r="AB241">
        <v>0</v>
      </c>
      <c r="AC241" t="s">
        <v>202</v>
      </c>
      <c r="AD241" t="s">
        <v>114</v>
      </c>
      <c r="AE241" t="s">
        <v>107</v>
      </c>
      <c r="AF241" s="4">
        <v>44201.694479166668</v>
      </c>
      <c r="AG241" s="5">
        <v>43588</v>
      </c>
      <c r="AH241" t="b">
        <v>0</v>
      </c>
      <c r="AJ241" t="s">
        <v>115</v>
      </c>
      <c r="AK241" t="s">
        <v>203</v>
      </c>
      <c r="AL241">
        <v>36</v>
      </c>
      <c r="AM241" s="6">
        <v>131742</v>
      </c>
      <c r="AN241">
        <v>0</v>
      </c>
      <c r="AO241">
        <v>36201643150143</v>
      </c>
      <c r="AP241" t="s">
        <v>208</v>
      </c>
      <c r="AQ241" t="s">
        <v>118</v>
      </c>
      <c r="AR241">
        <v>999999</v>
      </c>
      <c r="AT241" t="s">
        <v>111</v>
      </c>
      <c r="AU241" t="s">
        <v>119</v>
      </c>
      <c r="AV241" t="s">
        <v>120</v>
      </c>
      <c r="AW241" t="s">
        <v>121</v>
      </c>
      <c r="AX241" t="s">
        <v>122</v>
      </c>
      <c r="AY241">
        <v>43</v>
      </c>
      <c r="AZ241">
        <v>1501</v>
      </c>
      <c r="BD241" t="s">
        <v>123</v>
      </c>
      <c r="BE241" t="s">
        <v>124</v>
      </c>
      <c r="BF241">
        <v>0</v>
      </c>
      <c r="BG241">
        <v>6</v>
      </c>
      <c r="BH241">
        <v>6</v>
      </c>
      <c r="BI241">
        <v>263931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7913</v>
      </c>
      <c r="BQ241">
        <v>32228</v>
      </c>
      <c r="BR241">
        <v>415294</v>
      </c>
      <c r="BS241">
        <v>100000</v>
      </c>
      <c r="BT241">
        <v>0</v>
      </c>
      <c r="BU241" t="s">
        <v>125</v>
      </c>
      <c r="BV241">
        <v>10669</v>
      </c>
      <c r="BW241">
        <v>0</v>
      </c>
      <c r="BY241">
        <v>0</v>
      </c>
      <c r="CA241">
        <v>2020</v>
      </c>
      <c r="CB241">
        <v>2016</v>
      </c>
      <c r="CC241">
        <v>131158</v>
      </c>
      <c r="CD241">
        <v>119354</v>
      </c>
      <c r="CE241">
        <v>615</v>
      </c>
      <c r="CF241">
        <v>40141</v>
      </c>
      <c r="CG241">
        <v>0</v>
      </c>
      <c r="CH241">
        <v>0</v>
      </c>
      <c r="CI241">
        <v>7838</v>
      </c>
      <c r="CK241">
        <v>5121</v>
      </c>
      <c r="CL241">
        <v>9989369</v>
      </c>
      <c r="CM241">
        <v>455435</v>
      </c>
      <c r="CN241">
        <v>100</v>
      </c>
      <c r="CO241">
        <v>0</v>
      </c>
      <c r="CP241">
        <v>1</v>
      </c>
      <c r="CQ241" t="s">
        <v>205</v>
      </c>
      <c r="CR241" t="s">
        <v>206</v>
      </c>
      <c r="CS241">
        <v>1</v>
      </c>
      <c r="CT241">
        <v>0</v>
      </c>
      <c r="CU241" t="s">
        <v>210</v>
      </c>
      <c r="CV241">
        <v>100</v>
      </c>
      <c r="CW241">
        <v>0</v>
      </c>
      <c r="CX241">
        <v>0</v>
      </c>
    </row>
    <row r="242" spans="1:102" x14ac:dyDescent="0.25">
      <c r="A242" t="s">
        <v>102</v>
      </c>
      <c r="B242" t="s">
        <v>199</v>
      </c>
      <c r="C242" t="s">
        <v>102</v>
      </c>
      <c r="D242" t="s">
        <v>208</v>
      </c>
      <c r="E242">
        <v>6150143</v>
      </c>
      <c r="F242" t="s">
        <v>105</v>
      </c>
      <c r="G242" t="s">
        <v>105</v>
      </c>
      <c r="H242" t="s">
        <v>105</v>
      </c>
      <c r="I242" t="s">
        <v>106</v>
      </c>
      <c r="J242">
        <v>2016</v>
      </c>
      <c r="K242" t="s">
        <v>107</v>
      </c>
      <c r="L242">
        <v>150143</v>
      </c>
      <c r="M242" t="s">
        <v>108</v>
      </c>
      <c r="N242">
        <v>52</v>
      </c>
      <c r="O242" t="s">
        <v>109</v>
      </c>
      <c r="P242">
        <v>2016150143</v>
      </c>
      <c r="Q242" t="b">
        <v>0</v>
      </c>
      <c r="R242" t="s">
        <v>199</v>
      </c>
      <c r="S242">
        <v>15</v>
      </c>
      <c r="T242">
        <v>150143</v>
      </c>
      <c r="U242">
        <v>1501</v>
      </c>
      <c r="V242">
        <v>53</v>
      </c>
      <c r="W242">
        <v>50</v>
      </c>
      <c r="X242" t="s">
        <v>110</v>
      </c>
      <c r="Y242">
        <v>1</v>
      </c>
      <c r="Z242" t="s">
        <v>111</v>
      </c>
      <c r="AA242" t="s">
        <v>201</v>
      </c>
      <c r="AB242">
        <v>0</v>
      </c>
      <c r="AC242" t="s">
        <v>202</v>
      </c>
      <c r="AD242" t="s">
        <v>114</v>
      </c>
      <c r="AE242" t="s">
        <v>107</v>
      </c>
      <c r="AF242" s="4">
        <v>44201.694479166668</v>
      </c>
      <c r="AG242" s="5">
        <v>43588</v>
      </c>
      <c r="AH242" t="b">
        <v>0</v>
      </c>
      <c r="AJ242" t="s">
        <v>115</v>
      </c>
      <c r="AK242" t="s">
        <v>203</v>
      </c>
      <c r="AL242">
        <v>36</v>
      </c>
      <c r="AM242" s="6">
        <v>131742</v>
      </c>
      <c r="AN242">
        <v>0</v>
      </c>
      <c r="AO242">
        <v>36201644150143</v>
      </c>
      <c r="AP242" t="s">
        <v>208</v>
      </c>
      <c r="AQ242" t="s">
        <v>118</v>
      </c>
      <c r="AR242">
        <v>999999</v>
      </c>
      <c r="AT242" t="s">
        <v>111</v>
      </c>
      <c r="AU242" t="s">
        <v>119</v>
      </c>
      <c r="AV242" t="s">
        <v>120</v>
      </c>
      <c r="AW242" t="s">
        <v>121</v>
      </c>
      <c r="AX242" t="s">
        <v>122</v>
      </c>
      <c r="AY242">
        <v>44</v>
      </c>
      <c r="AZ242">
        <v>1501</v>
      </c>
      <c r="BD242" t="s">
        <v>123</v>
      </c>
      <c r="BE242" t="s">
        <v>124</v>
      </c>
      <c r="BF242">
        <v>0</v>
      </c>
      <c r="BG242">
        <v>6</v>
      </c>
      <c r="BH242">
        <v>6</v>
      </c>
      <c r="BI242">
        <v>263931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7913</v>
      </c>
      <c r="BQ242">
        <v>32228</v>
      </c>
      <c r="BR242">
        <v>415294</v>
      </c>
      <c r="BS242">
        <v>100000</v>
      </c>
      <c r="BT242">
        <v>0</v>
      </c>
      <c r="BU242" t="s">
        <v>125</v>
      </c>
      <c r="BV242">
        <v>10669</v>
      </c>
      <c r="BW242">
        <v>0</v>
      </c>
      <c r="BY242">
        <v>0</v>
      </c>
      <c r="CA242">
        <v>2020</v>
      </c>
      <c r="CB242">
        <v>2016</v>
      </c>
      <c r="CC242">
        <v>131158</v>
      </c>
      <c r="CD242">
        <v>119354</v>
      </c>
      <c r="CE242">
        <v>615</v>
      </c>
      <c r="CF242">
        <v>40141</v>
      </c>
      <c r="CG242">
        <v>0</v>
      </c>
      <c r="CH242">
        <v>0</v>
      </c>
      <c r="CI242">
        <v>7838</v>
      </c>
      <c r="CK242">
        <v>5121</v>
      </c>
      <c r="CL242">
        <v>9989369</v>
      </c>
      <c r="CM242">
        <v>455435</v>
      </c>
      <c r="CN242">
        <v>100</v>
      </c>
      <c r="CO242">
        <v>0</v>
      </c>
      <c r="CP242">
        <v>1</v>
      </c>
      <c r="CQ242" t="s">
        <v>205</v>
      </c>
      <c r="CR242" t="s">
        <v>206</v>
      </c>
      <c r="CS242">
        <v>1</v>
      </c>
      <c r="CT242">
        <v>0</v>
      </c>
      <c r="CU242" t="s">
        <v>210</v>
      </c>
      <c r="CV242">
        <v>100</v>
      </c>
      <c r="CW242">
        <v>0</v>
      </c>
      <c r="CX242">
        <v>0</v>
      </c>
    </row>
    <row r="243" spans="1:102" x14ac:dyDescent="0.25">
      <c r="A243" t="s">
        <v>102</v>
      </c>
      <c r="B243" t="s">
        <v>199</v>
      </c>
      <c r="C243" t="s">
        <v>102</v>
      </c>
      <c r="D243" t="s">
        <v>208</v>
      </c>
      <c r="E243">
        <v>6150143</v>
      </c>
      <c r="F243" t="s">
        <v>105</v>
      </c>
      <c r="G243" t="s">
        <v>105</v>
      </c>
      <c r="H243" t="s">
        <v>105</v>
      </c>
      <c r="I243" t="s">
        <v>106</v>
      </c>
      <c r="J243">
        <v>2016</v>
      </c>
      <c r="K243" t="s">
        <v>107</v>
      </c>
      <c r="L243">
        <v>150143</v>
      </c>
      <c r="M243" t="s">
        <v>108</v>
      </c>
      <c r="N243">
        <v>52</v>
      </c>
      <c r="O243" t="s">
        <v>109</v>
      </c>
      <c r="P243">
        <v>2016150143</v>
      </c>
      <c r="Q243" t="b">
        <v>0</v>
      </c>
      <c r="R243" t="s">
        <v>199</v>
      </c>
      <c r="S243">
        <v>15</v>
      </c>
      <c r="T243">
        <v>150143</v>
      </c>
      <c r="U243">
        <v>1501</v>
      </c>
      <c r="V243">
        <v>53</v>
      </c>
      <c r="W243">
        <v>50</v>
      </c>
      <c r="X243" t="s">
        <v>110</v>
      </c>
      <c r="Y243">
        <v>1</v>
      </c>
      <c r="Z243" t="s">
        <v>111</v>
      </c>
      <c r="AA243" t="s">
        <v>201</v>
      </c>
      <c r="AB243">
        <v>0</v>
      </c>
      <c r="AC243" t="s">
        <v>202</v>
      </c>
      <c r="AD243" t="s">
        <v>114</v>
      </c>
      <c r="AE243" t="s">
        <v>107</v>
      </c>
      <c r="AF243" s="4">
        <v>44201.694479166668</v>
      </c>
      <c r="AG243" s="5">
        <v>43588</v>
      </c>
      <c r="AH243" t="b">
        <v>0</v>
      </c>
      <c r="AJ243" t="s">
        <v>115</v>
      </c>
      <c r="AK243" t="s">
        <v>203</v>
      </c>
      <c r="AL243">
        <v>36</v>
      </c>
      <c r="AM243" s="6">
        <v>131742</v>
      </c>
      <c r="AN243">
        <v>0</v>
      </c>
      <c r="AO243">
        <v>36201645150143</v>
      </c>
      <c r="AP243" t="s">
        <v>208</v>
      </c>
      <c r="AQ243" t="s">
        <v>118</v>
      </c>
      <c r="AR243">
        <v>999999</v>
      </c>
      <c r="AT243" t="s">
        <v>111</v>
      </c>
      <c r="AU243" t="s">
        <v>119</v>
      </c>
      <c r="AV243" t="s">
        <v>120</v>
      </c>
      <c r="AW243" t="s">
        <v>121</v>
      </c>
      <c r="AX243" t="s">
        <v>122</v>
      </c>
      <c r="AY243">
        <v>45</v>
      </c>
      <c r="AZ243">
        <v>1501</v>
      </c>
      <c r="BD243" t="s">
        <v>123</v>
      </c>
      <c r="BE243" t="s">
        <v>124</v>
      </c>
      <c r="BF243">
        <v>0</v>
      </c>
      <c r="BG243">
        <v>6</v>
      </c>
      <c r="BH243">
        <v>6</v>
      </c>
      <c r="BI243">
        <v>263931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7913</v>
      </c>
      <c r="BQ243">
        <v>32228</v>
      </c>
      <c r="BR243">
        <v>415294</v>
      </c>
      <c r="BS243">
        <v>100000</v>
      </c>
      <c r="BT243">
        <v>0</v>
      </c>
      <c r="BU243" t="s">
        <v>125</v>
      </c>
      <c r="BV243">
        <v>10669</v>
      </c>
      <c r="BW243">
        <v>0</v>
      </c>
      <c r="BY243">
        <v>0</v>
      </c>
      <c r="CA243">
        <v>2020</v>
      </c>
      <c r="CB243">
        <v>2016</v>
      </c>
      <c r="CC243">
        <v>131158</v>
      </c>
      <c r="CD243">
        <v>119354</v>
      </c>
      <c r="CE243">
        <v>615</v>
      </c>
      <c r="CF243">
        <v>40141</v>
      </c>
      <c r="CG243">
        <v>0</v>
      </c>
      <c r="CH243">
        <v>0</v>
      </c>
      <c r="CI243">
        <v>7838</v>
      </c>
      <c r="CK243">
        <v>5121</v>
      </c>
      <c r="CL243">
        <v>9989369</v>
      </c>
      <c r="CM243">
        <v>455435</v>
      </c>
      <c r="CN243">
        <v>100</v>
      </c>
      <c r="CO243">
        <v>0</v>
      </c>
      <c r="CP243">
        <v>1</v>
      </c>
      <c r="CQ243" t="s">
        <v>205</v>
      </c>
      <c r="CR243" t="s">
        <v>206</v>
      </c>
      <c r="CS243">
        <v>1</v>
      </c>
      <c r="CT243">
        <v>0</v>
      </c>
      <c r="CU243" t="s">
        <v>210</v>
      </c>
      <c r="CV243">
        <v>100</v>
      </c>
      <c r="CW243">
        <v>0</v>
      </c>
      <c r="CX243">
        <v>0</v>
      </c>
    </row>
    <row r="244" spans="1:102" x14ac:dyDescent="0.25">
      <c r="A244" t="s">
        <v>102</v>
      </c>
      <c r="B244" t="s">
        <v>199</v>
      </c>
      <c r="C244" t="s">
        <v>102</v>
      </c>
      <c r="D244" t="s">
        <v>208</v>
      </c>
      <c r="E244">
        <v>6150143</v>
      </c>
      <c r="F244" t="s">
        <v>105</v>
      </c>
      <c r="G244" t="s">
        <v>105</v>
      </c>
      <c r="H244" t="s">
        <v>105</v>
      </c>
      <c r="I244" t="s">
        <v>106</v>
      </c>
      <c r="J244">
        <v>2016</v>
      </c>
      <c r="K244" t="s">
        <v>107</v>
      </c>
      <c r="L244">
        <v>150143</v>
      </c>
      <c r="M244" t="s">
        <v>108</v>
      </c>
      <c r="N244">
        <v>52</v>
      </c>
      <c r="O244" t="s">
        <v>109</v>
      </c>
      <c r="P244">
        <v>2016150143</v>
      </c>
      <c r="Q244" t="b">
        <v>0</v>
      </c>
      <c r="R244" t="s">
        <v>199</v>
      </c>
      <c r="S244">
        <v>15</v>
      </c>
      <c r="T244">
        <v>150143</v>
      </c>
      <c r="U244">
        <v>1501</v>
      </c>
      <c r="V244">
        <v>53</v>
      </c>
      <c r="W244">
        <v>50</v>
      </c>
      <c r="X244" t="s">
        <v>110</v>
      </c>
      <c r="Y244">
        <v>1</v>
      </c>
      <c r="Z244" t="s">
        <v>111</v>
      </c>
      <c r="AA244" t="s">
        <v>201</v>
      </c>
      <c r="AB244">
        <v>0</v>
      </c>
      <c r="AC244" t="s">
        <v>202</v>
      </c>
      <c r="AD244" t="s">
        <v>114</v>
      </c>
      <c r="AE244" t="s">
        <v>107</v>
      </c>
      <c r="AF244" s="4">
        <v>44201.694479166668</v>
      </c>
      <c r="AG244" s="5">
        <v>43588</v>
      </c>
      <c r="AH244" t="b">
        <v>0</v>
      </c>
      <c r="AJ244" t="s">
        <v>115</v>
      </c>
      <c r="AK244" t="s">
        <v>203</v>
      </c>
      <c r="AL244">
        <v>36</v>
      </c>
      <c r="AM244" s="6">
        <v>131742</v>
      </c>
      <c r="AN244">
        <v>0</v>
      </c>
      <c r="AO244">
        <v>36201646150143</v>
      </c>
      <c r="AP244" t="s">
        <v>208</v>
      </c>
      <c r="AQ244" t="s">
        <v>118</v>
      </c>
      <c r="AR244">
        <v>999999</v>
      </c>
      <c r="AT244" t="s">
        <v>111</v>
      </c>
      <c r="AU244" t="s">
        <v>119</v>
      </c>
      <c r="AV244" t="s">
        <v>120</v>
      </c>
      <c r="AW244" t="s">
        <v>121</v>
      </c>
      <c r="AX244" t="s">
        <v>122</v>
      </c>
      <c r="AY244">
        <v>46</v>
      </c>
      <c r="AZ244">
        <v>1501</v>
      </c>
      <c r="BD244" t="s">
        <v>123</v>
      </c>
      <c r="BE244" t="s">
        <v>124</v>
      </c>
      <c r="BF244">
        <v>0</v>
      </c>
      <c r="BG244">
        <v>6</v>
      </c>
      <c r="BH244">
        <v>6</v>
      </c>
      <c r="BI244">
        <v>263931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7913</v>
      </c>
      <c r="BQ244">
        <v>32228</v>
      </c>
      <c r="BR244">
        <v>415294</v>
      </c>
      <c r="BS244">
        <v>100000</v>
      </c>
      <c r="BT244">
        <v>0</v>
      </c>
      <c r="BU244" t="s">
        <v>125</v>
      </c>
      <c r="BV244">
        <v>10669</v>
      </c>
      <c r="BW244">
        <v>0</v>
      </c>
      <c r="BY244">
        <v>0</v>
      </c>
      <c r="CA244">
        <v>2020</v>
      </c>
      <c r="CB244">
        <v>2016</v>
      </c>
      <c r="CC244">
        <v>131158</v>
      </c>
      <c r="CD244">
        <v>119354</v>
      </c>
      <c r="CE244">
        <v>615</v>
      </c>
      <c r="CF244">
        <v>40141</v>
      </c>
      <c r="CG244">
        <v>0</v>
      </c>
      <c r="CH244">
        <v>0</v>
      </c>
      <c r="CI244">
        <v>7838</v>
      </c>
      <c r="CK244">
        <v>5121</v>
      </c>
      <c r="CL244">
        <v>9989369</v>
      </c>
      <c r="CM244">
        <v>455435</v>
      </c>
      <c r="CN244">
        <v>100</v>
      </c>
      <c r="CO244">
        <v>0</v>
      </c>
      <c r="CP244">
        <v>1</v>
      </c>
      <c r="CQ244" t="s">
        <v>205</v>
      </c>
      <c r="CR244" t="s">
        <v>206</v>
      </c>
      <c r="CS244">
        <v>1</v>
      </c>
      <c r="CT244">
        <v>0</v>
      </c>
      <c r="CU244" t="s">
        <v>210</v>
      </c>
      <c r="CV244">
        <v>100</v>
      </c>
      <c r="CW244">
        <v>0</v>
      </c>
      <c r="CX244">
        <v>0</v>
      </c>
    </row>
    <row r="245" spans="1:102" x14ac:dyDescent="0.25">
      <c r="A245" t="s">
        <v>102</v>
      </c>
      <c r="B245" t="s">
        <v>199</v>
      </c>
      <c r="C245" t="s">
        <v>102</v>
      </c>
      <c r="D245" t="s">
        <v>208</v>
      </c>
      <c r="E245">
        <v>6150143</v>
      </c>
      <c r="F245" t="s">
        <v>105</v>
      </c>
      <c r="G245" t="s">
        <v>105</v>
      </c>
      <c r="H245" t="s">
        <v>105</v>
      </c>
      <c r="I245" t="s">
        <v>106</v>
      </c>
      <c r="J245">
        <v>2016</v>
      </c>
      <c r="K245" t="s">
        <v>107</v>
      </c>
      <c r="L245">
        <v>150143</v>
      </c>
      <c r="M245" t="s">
        <v>108</v>
      </c>
      <c r="N245">
        <v>52</v>
      </c>
      <c r="O245" t="s">
        <v>109</v>
      </c>
      <c r="P245">
        <v>2016150143</v>
      </c>
      <c r="Q245" t="b">
        <v>0</v>
      </c>
      <c r="R245" t="s">
        <v>199</v>
      </c>
      <c r="S245">
        <v>15</v>
      </c>
      <c r="T245">
        <v>150143</v>
      </c>
      <c r="U245">
        <v>1501</v>
      </c>
      <c r="V245">
        <v>53</v>
      </c>
      <c r="W245">
        <v>50</v>
      </c>
      <c r="X245" t="s">
        <v>110</v>
      </c>
      <c r="Y245">
        <v>1</v>
      </c>
      <c r="Z245" t="s">
        <v>111</v>
      </c>
      <c r="AA245" t="s">
        <v>201</v>
      </c>
      <c r="AB245">
        <v>0</v>
      </c>
      <c r="AC245" t="s">
        <v>202</v>
      </c>
      <c r="AD245" t="s">
        <v>114</v>
      </c>
      <c r="AE245" t="s">
        <v>107</v>
      </c>
      <c r="AF245" s="4">
        <v>44201.694479166668</v>
      </c>
      <c r="AG245" s="5">
        <v>43588</v>
      </c>
      <c r="AH245" t="b">
        <v>0</v>
      </c>
      <c r="AJ245" t="s">
        <v>115</v>
      </c>
      <c r="AK245" t="s">
        <v>203</v>
      </c>
      <c r="AL245">
        <v>36</v>
      </c>
      <c r="AM245" s="6">
        <v>131742</v>
      </c>
      <c r="AN245">
        <v>0</v>
      </c>
      <c r="AO245">
        <v>36201647150143</v>
      </c>
      <c r="AP245" t="s">
        <v>208</v>
      </c>
      <c r="AQ245" t="s">
        <v>118</v>
      </c>
      <c r="AR245">
        <v>999999</v>
      </c>
      <c r="AT245" t="s">
        <v>111</v>
      </c>
      <c r="AU245" t="s">
        <v>119</v>
      </c>
      <c r="AV245" t="s">
        <v>120</v>
      </c>
      <c r="AW245" t="s">
        <v>121</v>
      </c>
      <c r="AX245" t="s">
        <v>122</v>
      </c>
      <c r="AY245">
        <v>47</v>
      </c>
      <c r="AZ245">
        <v>1501</v>
      </c>
      <c r="BD245" t="s">
        <v>123</v>
      </c>
      <c r="BE245" t="s">
        <v>124</v>
      </c>
      <c r="BF245">
        <v>0</v>
      </c>
      <c r="BG245">
        <v>6</v>
      </c>
      <c r="BH245">
        <v>6</v>
      </c>
      <c r="BI245">
        <v>263931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7913</v>
      </c>
      <c r="BQ245">
        <v>32228</v>
      </c>
      <c r="BR245">
        <v>415294</v>
      </c>
      <c r="BS245">
        <v>100000</v>
      </c>
      <c r="BT245">
        <v>0</v>
      </c>
      <c r="BU245" t="s">
        <v>125</v>
      </c>
      <c r="BV245">
        <v>10669</v>
      </c>
      <c r="BW245">
        <v>0</v>
      </c>
      <c r="BY245">
        <v>0</v>
      </c>
      <c r="CA245">
        <v>2020</v>
      </c>
      <c r="CB245">
        <v>2016</v>
      </c>
      <c r="CC245">
        <v>131158</v>
      </c>
      <c r="CD245">
        <v>119354</v>
      </c>
      <c r="CE245">
        <v>615</v>
      </c>
      <c r="CF245">
        <v>40141</v>
      </c>
      <c r="CG245">
        <v>0</v>
      </c>
      <c r="CH245">
        <v>0</v>
      </c>
      <c r="CI245">
        <v>7838</v>
      </c>
      <c r="CK245">
        <v>5121</v>
      </c>
      <c r="CL245">
        <v>9989369</v>
      </c>
      <c r="CM245">
        <v>455435</v>
      </c>
      <c r="CN245">
        <v>100</v>
      </c>
      <c r="CO245">
        <v>0</v>
      </c>
      <c r="CP245">
        <v>1</v>
      </c>
      <c r="CQ245" t="s">
        <v>205</v>
      </c>
      <c r="CR245" t="s">
        <v>206</v>
      </c>
      <c r="CS245">
        <v>1</v>
      </c>
      <c r="CT245">
        <v>0</v>
      </c>
      <c r="CU245" t="s">
        <v>210</v>
      </c>
      <c r="CV245">
        <v>100</v>
      </c>
      <c r="CW245">
        <v>0</v>
      </c>
      <c r="CX245">
        <v>0</v>
      </c>
    </row>
    <row r="246" spans="1:102" x14ac:dyDescent="0.25">
      <c r="A246" t="s">
        <v>102</v>
      </c>
      <c r="B246" t="s">
        <v>199</v>
      </c>
      <c r="C246" t="s">
        <v>102</v>
      </c>
      <c r="D246" t="s">
        <v>208</v>
      </c>
      <c r="E246">
        <v>6150143</v>
      </c>
      <c r="F246" t="s">
        <v>105</v>
      </c>
      <c r="G246" t="s">
        <v>105</v>
      </c>
      <c r="H246" t="s">
        <v>105</v>
      </c>
      <c r="I246" t="s">
        <v>106</v>
      </c>
      <c r="J246">
        <v>2016</v>
      </c>
      <c r="K246" t="s">
        <v>107</v>
      </c>
      <c r="L246">
        <v>150143</v>
      </c>
      <c r="M246" t="s">
        <v>108</v>
      </c>
      <c r="N246">
        <v>52</v>
      </c>
      <c r="O246" t="s">
        <v>109</v>
      </c>
      <c r="P246">
        <v>2016150143</v>
      </c>
      <c r="Q246" t="b">
        <v>0</v>
      </c>
      <c r="R246" t="s">
        <v>199</v>
      </c>
      <c r="S246">
        <v>15</v>
      </c>
      <c r="T246">
        <v>150143</v>
      </c>
      <c r="U246">
        <v>1501</v>
      </c>
      <c r="V246">
        <v>53</v>
      </c>
      <c r="W246">
        <v>50</v>
      </c>
      <c r="X246" t="s">
        <v>110</v>
      </c>
      <c r="Y246">
        <v>1</v>
      </c>
      <c r="Z246" t="s">
        <v>111</v>
      </c>
      <c r="AA246" t="s">
        <v>201</v>
      </c>
      <c r="AB246">
        <v>0</v>
      </c>
      <c r="AC246" t="s">
        <v>202</v>
      </c>
      <c r="AD246" t="s">
        <v>114</v>
      </c>
      <c r="AE246" t="s">
        <v>107</v>
      </c>
      <c r="AF246" s="4">
        <v>44201.694479166668</v>
      </c>
      <c r="AG246" s="5">
        <v>43588</v>
      </c>
      <c r="AH246" t="b">
        <v>0</v>
      </c>
      <c r="AJ246" t="s">
        <v>115</v>
      </c>
      <c r="AK246" t="s">
        <v>203</v>
      </c>
      <c r="AL246">
        <v>36</v>
      </c>
      <c r="AM246" s="6">
        <v>131742</v>
      </c>
      <c r="AN246">
        <v>0</v>
      </c>
      <c r="AO246">
        <v>36201648150143</v>
      </c>
      <c r="AP246" t="s">
        <v>208</v>
      </c>
      <c r="AQ246" t="s">
        <v>118</v>
      </c>
      <c r="AR246">
        <v>999999</v>
      </c>
      <c r="AT246" t="s">
        <v>111</v>
      </c>
      <c r="AU246" t="s">
        <v>119</v>
      </c>
      <c r="AV246" t="s">
        <v>120</v>
      </c>
      <c r="AW246" t="s">
        <v>121</v>
      </c>
      <c r="AX246" t="s">
        <v>122</v>
      </c>
      <c r="AY246">
        <v>48</v>
      </c>
      <c r="AZ246">
        <v>1501</v>
      </c>
      <c r="BD246" t="s">
        <v>123</v>
      </c>
      <c r="BE246" t="s">
        <v>124</v>
      </c>
      <c r="BF246">
        <v>0</v>
      </c>
      <c r="BG246">
        <v>6</v>
      </c>
      <c r="BH246">
        <v>6</v>
      </c>
      <c r="BI246">
        <v>263931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7913</v>
      </c>
      <c r="BQ246">
        <v>32228</v>
      </c>
      <c r="BR246">
        <v>415294</v>
      </c>
      <c r="BS246">
        <v>100000</v>
      </c>
      <c r="BT246">
        <v>0</v>
      </c>
      <c r="BU246" t="s">
        <v>125</v>
      </c>
      <c r="BV246">
        <v>10669</v>
      </c>
      <c r="BW246">
        <v>0</v>
      </c>
      <c r="BY246">
        <v>0</v>
      </c>
      <c r="CA246">
        <v>2020</v>
      </c>
      <c r="CB246">
        <v>2016</v>
      </c>
      <c r="CC246">
        <v>131158</v>
      </c>
      <c r="CD246">
        <v>119354</v>
      </c>
      <c r="CE246">
        <v>615</v>
      </c>
      <c r="CF246">
        <v>40141</v>
      </c>
      <c r="CG246">
        <v>0</v>
      </c>
      <c r="CH246">
        <v>0</v>
      </c>
      <c r="CI246">
        <v>7838</v>
      </c>
      <c r="CK246">
        <v>5121</v>
      </c>
      <c r="CL246">
        <v>9989369</v>
      </c>
      <c r="CM246">
        <v>455435</v>
      </c>
      <c r="CN246">
        <v>100</v>
      </c>
      <c r="CO246">
        <v>0</v>
      </c>
      <c r="CP246">
        <v>1</v>
      </c>
      <c r="CQ246" t="s">
        <v>205</v>
      </c>
      <c r="CR246" t="s">
        <v>206</v>
      </c>
      <c r="CS246">
        <v>1</v>
      </c>
      <c r="CT246">
        <v>0</v>
      </c>
      <c r="CU246" t="s">
        <v>210</v>
      </c>
      <c r="CV246">
        <v>100</v>
      </c>
      <c r="CW246">
        <v>0</v>
      </c>
      <c r="CX246">
        <v>0</v>
      </c>
    </row>
    <row r="247" spans="1:102" x14ac:dyDescent="0.25">
      <c r="A247" t="s">
        <v>102</v>
      </c>
      <c r="B247" t="s">
        <v>199</v>
      </c>
      <c r="C247" t="s">
        <v>102</v>
      </c>
      <c r="D247" t="s">
        <v>208</v>
      </c>
      <c r="E247">
        <v>6150143</v>
      </c>
      <c r="F247" t="s">
        <v>105</v>
      </c>
      <c r="G247" t="s">
        <v>105</v>
      </c>
      <c r="H247" t="s">
        <v>105</v>
      </c>
      <c r="I247" t="s">
        <v>106</v>
      </c>
      <c r="J247">
        <v>2016</v>
      </c>
      <c r="K247" t="s">
        <v>107</v>
      </c>
      <c r="L247">
        <v>150143</v>
      </c>
      <c r="M247" t="s">
        <v>108</v>
      </c>
      <c r="N247">
        <v>52</v>
      </c>
      <c r="O247" t="s">
        <v>109</v>
      </c>
      <c r="P247">
        <v>2016150143</v>
      </c>
      <c r="Q247" t="b">
        <v>0</v>
      </c>
      <c r="R247" t="s">
        <v>199</v>
      </c>
      <c r="S247">
        <v>15</v>
      </c>
      <c r="T247">
        <v>150143</v>
      </c>
      <c r="U247">
        <v>1501</v>
      </c>
      <c r="V247">
        <v>53</v>
      </c>
      <c r="W247">
        <v>50</v>
      </c>
      <c r="X247" t="s">
        <v>110</v>
      </c>
      <c r="Y247">
        <v>1</v>
      </c>
      <c r="Z247" t="s">
        <v>111</v>
      </c>
      <c r="AA247" t="s">
        <v>201</v>
      </c>
      <c r="AB247">
        <v>0</v>
      </c>
      <c r="AC247" t="s">
        <v>202</v>
      </c>
      <c r="AD247" t="s">
        <v>114</v>
      </c>
      <c r="AE247" t="s">
        <v>107</v>
      </c>
      <c r="AF247" s="4">
        <v>44201.694479166668</v>
      </c>
      <c r="AG247" s="5">
        <v>43588</v>
      </c>
      <c r="AH247" t="b">
        <v>0</v>
      </c>
      <c r="AJ247" t="s">
        <v>115</v>
      </c>
      <c r="AK247" t="s">
        <v>203</v>
      </c>
      <c r="AL247">
        <v>36</v>
      </c>
      <c r="AM247" s="6">
        <v>131742</v>
      </c>
      <c r="AN247">
        <v>0</v>
      </c>
      <c r="AO247">
        <v>36201649150143</v>
      </c>
      <c r="AP247" t="s">
        <v>208</v>
      </c>
      <c r="AQ247" t="s">
        <v>118</v>
      </c>
      <c r="AR247">
        <v>999999</v>
      </c>
      <c r="AT247" t="s">
        <v>111</v>
      </c>
      <c r="AU247" t="s">
        <v>119</v>
      </c>
      <c r="AV247" t="s">
        <v>120</v>
      </c>
      <c r="AW247" t="s">
        <v>121</v>
      </c>
      <c r="AX247" t="s">
        <v>122</v>
      </c>
      <c r="AY247">
        <v>49</v>
      </c>
      <c r="AZ247">
        <v>1501</v>
      </c>
      <c r="BD247" t="s">
        <v>123</v>
      </c>
      <c r="BE247" t="s">
        <v>124</v>
      </c>
      <c r="BF247">
        <v>0</v>
      </c>
      <c r="BG247">
        <v>6</v>
      </c>
      <c r="BH247">
        <v>6</v>
      </c>
      <c r="BI247">
        <v>263931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7913</v>
      </c>
      <c r="BQ247">
        <v>32228</v>
      </c>
      <c r="BR247">
        <v>415294</v>
      </c>
      <c r="BS247">
        <v>100000</v>
      </c>
      <c r="BT247">
        <v>0</v>
      </c>
      <c r="BU247" t="s">
        <v>125</v>
      </c>
      <c r="BV247">
        <v>10669</v>
      </c>
      <c r="BW247">
        <v>0</v>
      </c>
      <c r="BY247">
        <v>0</v>
      </c>
      <c r="CA247">
        <v>2020</v>
      </c>
      <c r="CB247">
        <v>2016</v>
      </c>
      <c r="CC247">
        <v>131158</v>
      </c>
      <c r="CD247">
        <v>119354</v>
      </c>
      <c r="CE247">
        <v>615</v>
      </c>
      <c r="CF247">
        <v>40141</v>
      </c>
      <c r="CG247">
        <v>0</v>
      </c>
      <c r="CH247">
        <v>0</v>
      </c>
      <c r="CI247">
        <v>7838</v>
      </c>
      <c r="CK247">
        <v>5121</v>
      </c>
      <c r="CL247">
        <v>9989369</v>
      </c>
      <c r="CM247">
        <v>455435</v>
      </c>
      <c r="CN247">
        <v>100</v>
      </c>
      <c r="CO247">
        <v>0</v>
      </c>
      <c r="CP247">
        <v>1</v>
      </c>
      <c r="CQ247" t="s">
        <v>205</v>
      </c>
      <c r="CR247" t="s">
        <v>206</v>
      </c>
      <c r="CS247">
        <v>1</v>
      </c>
      <c r="CT247">
        <v>0</v>
      </c>
      <c r="CU247" t="s">
        <v>210</v>
      </c>
      <c r="CV247">
        <v>100</v>
      </c>
      <c r="CW247">
        <v>0</v>
      </c>
      <c r="CX247">
        <v>0</v>
      </c>
    </row>
    <row r="248" spans="1:102" x14ac:dyDescent="0.25">
      <c r="A248" t="s">
        <v>102</v>
      </c>
      <c r="B248" t="s">
        <v>199</v>
      </c>
      <c r="C248" t="s">
        <v>102</v>
      </c>
      <c r="D248" t="s">
        <v>208</v>
      </c>
      <c r="E248">
        <v>6150143</v>
      </c>
      <c r="F248" t="s">
        <v>105</v>
      </c>
      <c r="G248" t="s">
        <v>105</v>
      </c>
      <c r="H248" t="s">
        <v>105</v>
      </c>
      <c r="I248" t="s">
        <v>106</v>
      </c>
      <c r="J248">
        <v>2016</v>
      </c>
      <c r="K248" t="s">
        <v>107</v>
      </c>
      <c r="L248">
        <v>150143</v>
      </c>
      <c r="M248" t="s">
        <v>108</v>
      </c>
      <c r="N248">
        <v>52</v>
      </c>
      <c r="O248" t="s">
        <v>109</v>
      </c>
      <c r="P248">
        <v>2016150143</v>
      </c>
      <c r="Q248" t="b">
        <v>0</v>
      </c>
      <c r="R248" t="s">
        <v>199</v>
      </c>
      <c r="S248">
        <v>15</v>
      </c>
      <c r="T248">
        <v>150143</v>
      </c>
      <c r="U248">
        <v>1501</v>
      </c>
      <c r="V248">
        <v>53</v>
      </c>
      <c r="W248">
        <v>50</v>
      </c>
      <c r="X248" t="s">
        <v>110</v>
      </c>
      <c r="Y248">
        <v>1</v>
      </c>
      <c r="Z248" t="s">
        <v>111</v>
      </c>
      <c r="AA248" t="s">
        <v>201</v>
      </c>
      <c r="AB248">
        <v>0</v>
      </c>
      <c r="AC248" t="s">
        <v>202</v>
      </c>
      <c r="AD248" t="s">
        <v>114</v>
      </c>
      <c r="AE248" t="s">
        <v>107</v>
      </c>
      <c r="AF248" s="4">
        <v>44201.694479166668</v>
      </c>
      <c r="AG248" s="5">
        <v>43588</v>
      </c>
      <c r="AH248" t="b">
        <v>0</v>
      </c>
      <c r="AJ248" t="s">
        <v>115</v>
      </c>
      <c r="AK248" t="s">
        <v>203</v>
      </c>
      <c r="AL248">
        <v>36</v>
      </c>
      <c r="AM248" s="6">
        <v>131742</v>
      </c>
      <c r="AN248">
        <v>0</v>
      </c>
      <c r="AO248">
        <v>36201650150143</v>
      </c>
      <c r="AP248" t="s">
        <v>208</v>
      </c>
      <c r="AQ248" t="s">
        <v>118</v>
      </c>
      <c r="AR248">
        <v>999999</v>
      </c>
      <c r="AT248" t="s">
        <v>111</v>
      </c>
      <c r="AU248" t="s">
        <v>119</v>
      </c>
      <c r="AV248" t="s">
        <v>120</v>
      </c>
      <c r="AW248" t="s">
        <v>121</v>
      </c>
      <c r="AX248" t="s">
        <v>122</v>
      </c>
      <c r="AY248">
        <v>50</v>
      </c>
      <c r="AZ248">
        <v>1501</v>
      </c>
      <c r="BD248" t="s">
        <v>123</v>
      </c>
      <c r="BE248" t="s">
        <v>124</v>
      </c>
      <c r="BF248">
        <v>0</v>
      </c>
      <c r="BG248">
        <v>6</v>
      </c>
      <c r="BH248">
        <v>6</v>
      </c>
      <c r="BI248">
        <v>263931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7913</v>
      </c>
      <c r="BQ248">
        <v>32228</v>
      </c>
      <c r="BR248">
        <v>415294</v>
      </c>
      <c r="BS248">
        <v>100000</v>
      </c>
      <c r="BT248">
        <v>0</v>
      </c>
      <c r="BU248" t="s">
        <v>125</v>
      </c>
      <c r="BV248">
        <v>10669</v>
      </c>
      <c r="BW248">
        <v>0</v>
      </c>
      <c r="BY248">
        <v>0</v>
      </c>
      <c r="CA248">
        <v>2020</v>
      </c>
      <c r="CB248">
        <v>2016</v>
      </c>
      <c r="CC248">
        <v>131158</v>
      </c>
      <c r="CD248">
        <v>119354</v>
      </c>
      <c r="CE248">
        <v>615</v>
      </c>
      <c r="CF248">
        <v>40141</v>
      </c>
      <c r="CG248">
        <v>0</v>
      </c>
      <c r="CH248">
        <v>0</v>
      </c>
      <c r="CI248">
        <v>7838</v>
      </c>
      <c r="CK248">
        <v>5121</v>
      </c>
      <c r="CL248">
        <v>9989369</v>
      </c>
      <c r="CM248">
        <v>455435</v>
      </c>
      <c r="CN248">
        <v>100</v>
      </c>
      <c r="CO248">
        <v>0</v>
      </c>
      <c r="CP248">
        <v>1</v>
      </c>
      <c r="CQ248" t="s">
        <v>205</v>
      </c>
      <c r="CR248" t="s">
        <v>206</v>
      </c>
      <c r="CS248">
        <v>1</v>
      </c>
      <c r="CT248">
        <v>0</v>
      </c>
      <c r="CU248" t="s">
        <v>210</v>
      </c>
      <c r="CV248">
        <v>100</v>
      </c>
      <c r="CW248">
        <v>0</v>
      </c>
      <c r="CX248">
        <v>0</v>
      </c>
    </row>
    <row r="249" spans="1:102" x14ac:dyDescent="0.25">
      <c r="A249" t="s">
        <v>102</v>
      </c>
      <c r="B249" t="s">
        <v>199</v>
      </c>
      <c r="C249" t="s">
        <v>102</v>
      </c>
      <c r="D249" t="s">
        <v>208</v>
      </c>
      <c r="E249">
        <v>6150143</v>
      </c>
      <c r="F249" t="s">
        <v>105</v>
      </c>
      <c r="G249" t="s">
        <v>105</v>
      </c>
      <c r="H249" t="s">
        <v>105</v>
      </c>
      <c r="I249" t="s">
        <v>106</v>
      </c>
      <c r="J249">
        <v>2016</v>
      </c>
      <c r="K249" t="s">
        <v>107</v>
      </c>
      <c r="L249">
        <v>150143</v>
      </c>
      <c r="M249" t="s">
        <v>108</v>
      </c>
      <c r="N249">
        <v>52</v>
      </c>
      <c r="O249" t="s">
        <v>109</v>
      </c>
      <c r="P249">
        <v>2016150143</v>
      </c>
      <c r="Q249" t="b">
        <v>0</v>
      </c>
      <c r="R249" t="s">
        <v>199</v>
      </c>
      <c r="S249">
        <v>15</v>
      </c>
      <c r="T249">
        <v>150143</v>
      </c>
      <c r="U249">
        <v>1501</v>
      </c>
      <c r="V249">
        <v>53</v>
      </c>
      <c r="W249">
        <v>50</v>
      </c>
      <c r="X249" t="s">
        <v>110</v>
      </c>
      <c r="Y249">
        <v>1</v>
      </c>
      <c r="Z249" t="s">
        <v>111</v>
      </c>
      <c r="AA249" t="s">
        <v>201</v>
      </c>
      <c r="AB249">
        <v>0</v>
      </c>
      <c r="AC249" t="s">
        <v>202</v>
      </c>
      <c r="AD249" t="s">
        <v>114</v>
      </c>
      <c r="AE249" t="s">
        <v>107</v>
      </c>
      <c r="AF249" s="4">
        <v>44201.694479166668</v>
      </c>
      <c r="AG249" s="5">
        <v>43588</v>
      </c>
      <c r="AH249" t="b">
        <v>0</v>
      </c>
      <c r="AJ249" t="s">
        <v>115</v>
      </c>
      <c r="AK249" t="s">
        <v>203</v>
      </c>
      <c r="AL249">
        <v>36</v>
      </c>
      <c r="AM249" s="6">
        <v>131742</v>
      </c>
      <c r="AN249">
        <v>0</v>
      </c>
      <c r="AO249">
        <v>36201651150143</v>
      </c>
      <c r="AP249" t="s">
        <v>208</v>
      </c>
      <c r="AQ249" t="s">
        <v>118</v>
      </c>
      <c r="AR249">
        <v>999999</v>
      </c>
      <c r="AT249" t="s">
        <v>111</v>
      </c>
      <c r="AU249" t="s">
        <v>119</v>
      </c>
      <c r="AV249" t="s">
        <v>120</v>
      </c>
      <c r="AW249" t="s">
        <v>121</v>
      </c>
      <c r="AX249" t="s">
        <v>122</v>
      </c>
      <c r="AY249">
        <v>51</v>
      </c>
      <c r="AZ249">
        <v>1501</v>
      </c>
      <c r="BD249" t="s">
        <v>123</v>
      </c>
      <c r="BE249" t="s">
        <v>124</v>
      </c>
      <c r="BF249">
        <v>0</v>
      </c>
      <c r="BG249">
        <v>6</v>
      </c>
      <c r="BH249">
        <v>6</v>
      </c>
      <c r="BI249">
        <v>263931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7913</v>
      </c>
      <c r="BQ249">
        <v>32228</v>
      </c>
      <c r="BR249">
        <v>415294</v>
      </c>
      <c r="BS249">
        <v>100000</v>
      </c>
      <c r="BT249">
        <v>0</v>
      </c>
      <c r="BU249" t="s">
        <v>125</v>
      </c>
      <c r="BV249">
        <v>10669</v>
      </c>
      <c r="BW249">
        <v>0</v>
      </c>
      <c r="BY249">
        <v>0</v>
      </c>
      <c r="CA249">
        <v>2020</v>
      </c>
      <c r="CB249">
        <v>2016</v>
      </c>
      <c r="CC249">
        <v>131158</v>
      </c>
      <c r="CD249">
        <v>119354</v>
      </c>
      <c r="CE249">
        <v>615</v>
      </c>
      <c r="CF249">
        <v>40141</v>
      </c>
      <c r="CG249">
        <v>0</v>
      </c>
      <c r="CH249">
        <v>0</v>
      </c>
      <c r="CI249">
        <v>7838</v>
      </c>
      <c r="CK249">
        <v>5121</v>
      </c>
      <c r="CL249">
        <v>9989369</v>
      </c>
      <c r="CM249">
        <v>455435</v>
      </c>
      <c r="CN249">
        <v>100</v>
      </c>
      <c r="CO249">
        <v>0</v>
      </c>
      <c r="CP249">
        <v>1</v>
      </c>
      <c r="CQ249" t="s">
        <v>205</v>
      </c>
      <c r="CR249" t="s">
        <v>206</v>
      </c>
      <c r="CS249">
        <v>1</v>
      </c>
      <c r="CT249">
        <v>0</v>
      </c>
      <c r="CU249" t="s">
        <v>210</v>
      </c>
      <c r="CV249">
        <v>100</v>
      </c>
      <c r="CW249">
        <v>0</v>
      </c>
      <c r="CX249">
        <v>0</v>
      </c>
    </row>
    <row r="250" spans="1:102" x14ac:dyDescent="0.25">
      <c r="A250" t="s">
        <v>102</v>
      </c>
      <c r="B250" t="s">
        <v>199</v>
      </c>
      <c r="C250" t="s">
        <v>102</v>
      </c>
      <c r="D250" t="s">
        <v>208</v>
      </c>
      <c r="E250">
        <v>6150143</v>
      </c>
      <c r="F250" t="s">
        <v>105</v>
      </c>
      <c r="G250" t="s">
        <v>105</v>
      </c>
      <c r="H250" t="s">
        <v>105</v>
      </c>
      <c r="I250" t="s">
        <v>106</v>
      </c>
      <c r="J250">
        <v>2016</v>
      </c>
      <c r="K250" t="s">
        <v>107</v>
      </c>
      <c r="L250">
        <v>150143</v>
      </c>
      <c r="M250" t="s">
        <v>108</v>
      </c>
      <c r="N250">
        <v>52</v>
      </c>
      <c r="O250" t="s">
        <v>109</v>
      </c>
      <c r="P250">
        <v>2016150143</v>
      </c>
      <c r="Q250" t="b">
        <v>0</v>
      </c>
      <c r="R250" t="s">
        <v>199</v>
      </c>
      <c r="S250">
        <v>15</v>
      </c>
      <c r="T250">
        <v>150143</v>
      </c>
      <c r="U250">
        <v>1501</v>
      </c>
      <c r="V250">
        <v>53</v>
      </c>
      <c r="W250">
        <v>50</v>
      </c>
      <c r="X250" t="s">
        <v>110</v>
      </c>
      <c r="Y250">
        <v>1</v>
      </c>
      <c r="Z250" t="s">
        <v>111</v>
      </c>
      <c r="AA250" t="s">
        <v>201</v>
      </c>
      <c r="AB250">
        <v>0</v>
      </c>
      <c r="AC250" t="s">
        <v>202</v>
      </c>
      <c r="AD250" t="s">
        <v>114</v>
      </c>
      <c r="AE250" t="s">
        <v>107</v>
      </c>
      <c r="AF250" s="4">
        <v>44201.694479166668</v>
      </c>
      <c r="AG250" s="5">
        <v>43588</v>
      </c>
      <c r="AH250" t="b">
        <v>1</v>
      </c>
      <c r="AJ250" t="s">
        <v>115</v>
      </c>
      <c r="AK250" t="s">
        <v>203</v>
      </c>
      <c r="AL250">
        <v>36</v>
      </c>
      <c r="AM250" s="6">
        <v>131742</v>
      </c>
      <c r="AN250">
        <v>0</v>
      </c>
      <c r="AO250">
        <v>36201652150143</v>
      </c>
      <c r="AP250" t="s">
        <v>208</v>
      </c>
      <c r="AQ250" t="s">
        <v>118</v>
      </c>
      <c r="AR250">
        <v>999999</v>
      </c>
      <c r="AT250" t="s">
        <v>111</v>
      </c>
      <c r="AU250" t="s">
        <v>119</v>
      </c>
      <c r="AV250" t="s">
        <v>120</v>
      </c>
      <c r="AW250" t="s">
        <v>121</v>
      </c>
      <c r="AX250" t="s">
        <v>122</v>
      </c>
      <c r="AY250">
        <v>52</v>
      </c>
      <c r="AZ250">
        <v>1501</v>
      </c>
      <c r="BD250" t="s">
        <v>123</v>
      </c>
      <c r="BE250" t="s">
        <v>124</v>
      </c>
      <c r="BF250">
        <v>0</v>
      </c>
      <c r="BG250">
        <v>6</v>
      </c>
      <c r="BH250">
        <v>6</v>
      </c>
      <c r="BI250">
        <v>263931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7913</v>
      </c>
      <c r="BQ250">
        <v>32228</v>
      </c>
      <c r="BR250">
        <v>415294</v>
      </c>
      <c r="BS250">
        <v>100000</v>
      </c>
      <c r="BT250">
        <v>0</v>
      </c>
      <c r="BU250" t="s">
        <v>125</v>
      </c>
      <c r="BV250">
        <v>10669</v>
      </c>
      <c r="BW250">
        <v>0</v>
      </c>
      <c r="BY250">
        <v>0</v>
      </c>
      <c r="CA250">
        <v>2020</v>
      </c>
      <c r="CB250">
        <v>2016</v>
      </c>
      <c r="CC250">
        <v>131158</v>
      </c>
      <c r="CD250">
        <v>119354</v>
      </c>
      <c r="CE250">
        <v>615</v>
      </c>
      <c r="CF250">
        <v>40141</v>
      </c>
      <c r="CG250">
        <v>0</v>
      </c>
      <c r="CH250">
        <v>0</v>
      </c>
      <c r="CI250">
        <v>7838</v>
      </c>
      <c r="CK250">
        <v>5121</v>
      </c>
      <c r="CL250">
        <v>9989369</v>
      </c>
      <c r="CM250">
        <v>455435</v>
      </c>
      <c r="CN250">
        <v>100</v>
      </c>
      <c r="CO250">
        <v>0</v>
      </c>
      <c r="CP250">
        <v>1</v>
      </c>
      <c r="CQ250" t="s">
        <v>205</v>
      </c>
      <c r="CR250" t="s">
        <v>206</v>
      </c>
      <c r="CS250">
        <v>0</v>
      </c>
      <c r="CT250">
        <v>1</v>
      </c>
      <c r="CU250" t="s">
        <v>210</v>
      </c>
      <c r="CV250">
        <v>100</v>
      </c>
      <c r="CW250">
        <v>0</v>
      </c>
      <c r="CX250">
        <v>0</v>
      </c>
    </row>
    <row r="251" spans="1:102" x14ac:dyDescent="0.25">
      <c r="A251" t="s">
        <v>102</v>
      </c>
      <c r="B251" t="s">
        <v>199</v>
      </c>
      <c r="C251" t="s">
        <v>102</v>
      </c>
      <c r="D251" t="s">
        <v>208</v>
      </c>
      <c r="E251">
        <v>6150143</v>
      </c>
      <c r="F251" t="s">
        <v>105</v>
      </c>
      <c r="G251" t="s">
        <v>105</v>
      </c>
      <c r="H251" t="s">
        <v>105</v>
      </c>
      <c r="I251" t="s">
        <v>106</v>
      </c>
      <c r="J251">
        <v>2016</v>
      </c>
      <c r="K251" t="s">
        <v>107</v>
      </c>
      <c r="L251">
        <v>150143</v>
      </c>
      <c r="M251" t="s">
        <v>108</v>
      </c>
      <c r="N251">
        <v>52</v>
      </c>
      <c r="O251" t="s">
        <v>109</v>
      </c>
      <c r="P251">
        <v>2016150143</v>
      </c>
      <c r="Q251" t="b">
        <v>0</v>
      </c>
      <c r="R251" t="s">
        <v>199</v>
      </c>
      <c r="S251">
        <v>15</v>
      </c>
      <c r="T251">
        <v>150143</v>
      </c>
      <c r="U251">
        <v>1501</v>
      </c>
      <c r="V251">
        <v>53</v>
      </c>
      <c r="W251">
        <v>50</v>
      </c>
      <c r="X251" t="s">
        <v>110</v>
      </c>
      <c r="Y251">
        <v>1</v>
      </c>
      <c r="Z251" t="s">
        <v>111</v>
      </c>
      <c r="AA251" t="s">
        <v>201</v>
      </c>
      <c r="AB251">
        <v>0</v>
      </c>
      <c r="AC251" t="s">
        <v>202</v>
      </c>
      <c r="AD251" t="s">
        <v>114</v>
      </c>
      <c r="AE251" t="s">
        <v>107</v>
      </c>
      <c r="AF251" s="4">
        <v>44201.694479166668</v>
      </c>
      <c r="AG251" s="5">
        <v>43588</v>
      </c>
      <c r="AH251" t="b">
        <v>0</v>
      </c>
      <c r="AJ251" t="s">
        <v>115</v>
      </c>
      <c r="AK251" t="s">
        <v>203</v>
      </c>
      <c r="AL251">
        <v>36</v>
      </c>
      <c r="AM251" s="6">
        <v>131742</v>
      </c>
      <c r="AN251">
        <v>0</v>
      </c>
      <c r="AO251">
        <v>36201653150143</v>
      </c>
      <c r="AP251" t="s">
        <v>208</v>
      </c>
      <c r="AQ251" t="s">
        <v>118</v>
      </c>
      <c r="AR251">
        <v>999999</v>
      </c>
      <c r="AT251" t="s">
        <v>111</v>
      </c>
      <c r="AU251" t="s">
        <v>119</v>
      </c>
      <c r="AV251" t="s">
        <v>120</v>
      </c>
      <c r="AW251" t="s">
        <v>121</v>
      </c>
      <c r="AX251" t="s">
        <v>122</v>
      </c>
      <c r="AY251">
        <v>53</v>
      </c>
      <c r="AZ251">
        <v>1501</v>
      </c>
      <c r="BD251" t="s">
        <v>123</v>
      </c>
      <c r="BE251" t="s">
        <v>124</v>
      </c>
      <c r="BF251">
        <v>0</v>
      </c>
      <c r="BG251">
        <v>6</v>
      </c>
      <c r="BH251">
        <v>6</v>
      </c>
      <c r="BI251">
        <v>263931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7913</v>
      </c>
      <c r="BQ251">
        <v>32228</v>
      </c>
      <c r="BR251">
        <v>415294</v>
      </c>
      <c r="BS251">
        <v>100000</v>
      </c>
      <c r="BT251">
        <v>0</v>
      </c>
      <c r="BU251" t="s">
        <v>125</v>
      </c>
      <c r="BV251">
        <v>10669</v>
      </c>
      <c r="BW251">
        <v>0</v>
      </c>
      <c r="BY251">
        <v>0</v>
      </c>
      <c r="CA251">
        <v>2020</v>
      </c>
      <c r="CB251">
        <v>2016</v>
      </c>
      <c r="CC251">
        <v>131158</v>
      </c>
      <c r="CD251">
        <v>119354</v>
      </c>
      <c r="CE251">
        <v>615</v>
      </c>
      <c r="CF251">
        <v>40141</v>
      </c>
      <c r="CG251">
        <v>0</v>
      </c>
      <c r="CH251">
        <v>0</v>
      </c>
      <c r="CI251">
        <v>7838</v>
      </c>
      <c r="CK251">
        <v>5121</v>
      </c>
      <c r="CL251">
        <v>9989369</v>
      </c>
      <c r="CM251">
        <v>455435</v>
      </c>
      <c r="CN251">
        <v>100</v>
      </c>
      <c r="CO251">
        <v>0</v>
      </c>
      <c r="CP251">
        <v>1</v>
      </c>
      <c r="CQ251" t="s">
        <v>205</v>
      </c>
      <c r="CR251" t="s">
        <v>206</v>
      </c>
      <c r="CS251">
        <v>0</v>
      </c>
      <c r="CT251">
        <v>0</v>
      </c>
      <c r="CU251" t="s">
        <v>210</v>
      </c>
      <c r="CV251">
        <v>100</v>
      </c>
      <c r="CW251">
        <v>0</v>
      </c>
      <c r="CX251">
        <v>0</v>
      </c>
    </row>
    <row r="252" spans="1:102" x14ac:dyDescent="0.25">
      <c r="A252" t="s">
        <v>102</v>
      </c>
      <c r="B252" t="s">
        <v>199</v>
      </c>
      <c r="C252" t="s">
        <v>102</v>
      </c>
      <c r="D252" t="s">
        <v>142</v>
      </c>
      <c r="E252">
        <v>150143</v>
      </c>
      <c r="F252" t="s">
        <v>105</v>
      </c>
      <c r="G252" t="s">
        <v>105</v>
      </c>
      <c r="H252" t="s">
        <v>105</v>
      </c>
      <c r="I252" t="s">
        <v>106</v>
      </c>
      <c r="J252">
        <v>2016</v>
      </c>
      <c r="K252" t="s">
        <v>107</v>
      </c>
      <c r="L252">
        <v>150143</v>
      </c>
      <c r="M252" t="s">
        <v>108</v>
      </c>
      <c r="N252">
        <v>52</v>
      </c>
      <c r="O252" t="s">
        <v>109</v>
      </c>
      <c r="P252">
        <v>2016150143</v>
      </c>
      <c r="Q252" t="b">
        <v>0</v>
      </c>
      <c r="R252" t="s">
        <v>199</v>
      </c>
      <c r="S252">
        <v>15</v>
      </c>
      <c r="T252">
        <v>150143</v>
      </c>
      <c r="U252">
        <v>1501</v>
      </c>
      <c r="V252">
        <v>53</v>
      </c>
      <c r="W252">
        <v>50</v>
      </c>
      <c r="X252" t="s">
        <v>110</v>
      </c>
      <c r="Z252" t="s">
        <v>111</v>
      </c>
      <c r="AA252" t="s">
        <v>201</v>
      </c>
      <c r="AB252">
        <v>0</v>
      </c>
      <c r="AC252" t="s">
        <v>202</v>
      </c>
      <c r="AD252" t="s">
        <v>114</v>
      </c>
      <c r="AE252" t="s">
        <v>107</v>
      </c>
      <c r="AF252" s="4">
        <v>44201.694479166668</v>
      </c>
      <c r="AG252" s="5">
        <v>43588</v>
      </c>
      <c r="AH252" t="b">
        <v>0</v>
      </c>
      <c r="AJ252" t="s">
        <v>115</v>
      </c>
      <c r="AK252" t="s">
        <v>203</v>
      </c>
      <c r="AL252">
        <v>36</v>
      </c>
      <c r="AM252">
        <v>0</v>
      </c>
      <c r="AN252">
        <v>0</v>
      </c>
      <c r="AO252">
        <v>3620161150143</v>
      </c>
      <c r="AP252" t="s">
        <v>142</v>
      </c>
      <c r="AQ252" t="s">
        <v>118</v>
      </c>
      <c r="AR252">
        <v>999999</v>
      </c>
      <c r="AT252" t="s">
        <v>111</v>
      </c>
      <c r="AU252" t="s">
        <v>119</v>
      </c>
      <c r="AV252" t="s">
        <v>120</v>
      </c>
      <c r="AW252" t="s">
        <v>121</v>
      </c>
      <c r="AX252" t="s">
        <v>122</v>
      </c>
      <c r="AY252">
        <v>1</v>
      </c>
      <c r="AZ252">
        <v>1501</v>
      </c>
      <c r="BF252">
        <v>0</v>
      </c>
      <c r="BG252">
        <v>0</v>
      </c>
      <c r="BH252">
        <v>0</v>
      </c>
      <c r="BI252">
        <v>263931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7913</v>
      </c>
      <c r="BQ252">
        <v>32228</v>
      </c>
      <c r="BR252">
        <v>415294</v>
      </c>
      <c r="BS252">
        <v>100000</v>
      </c>
      <c r="BT252">
        <v>0</v>
      </c>
      <c r="BU252" t="s">
        <v>125</v>
      </c>
      <c r="BV252">
        <v>10669</v>
      </c>
      <c r="BW252">
        <v>0</v>
      </c>
      <c r="CA252">
        <v>2020</v>
      </c>
      <c r="CB252">
        <v>2016</v>
      </c>
      <c r="CC252">
        <v>131158</v>
      </c>
      <c r="CD252">
        <v>119354</v>
      </c>
      <c r="CE252">
        <v>615</v>
      </c>
      <c r="CF252">
        <v>40141</v>
      </c>
      <c r="CG252">
        <v>0</v>
      </c>
      <c r="CH252">
        <v>0</v>
      </c>
      <c r="CI252">
        <v>7838</v>
      </c>
      <c r="CK252">
        <v>5121</v>
      </c>
      <c r="CL252">
        <v>9989369</v>
      </c>
      <c r="CM252">
        <v>455435</v>
      </c>
      <c r="CO252">
        <v>0</v>
      </c>
      <c r="CP252">
        <v>1</v>
      </c>
      <c r="CQ252" t="s">
        <v>205</v>
      </c>
      <c r="CR252" t="s">
        <v>206</v>
      </c>
      <c r="CS252">
        <v>1</v>
      </c>
      <c r="CT252">
        <v>0</v>
      </c>
      <c r="CU252">
        <v>0</v>
      </c>
      <c r="CW252">
        <v>0</v>
      </c>
      <c r="CX252">
        <v>0</v>
      </c>
    </row>
    <row r="253" spans="1:102" x14ac:dyDescent="0.25">
      <c r="A253" t="s">
        <v>102</v>
      </c>
      <c r="B253" t="s">
        <v>199</v>
      </c>
      <c r="C253" t="s">
        <v>102</v>
      </c>
      <c r="D253" t="s">
        <v>142</v>
      </c>
      <c r="E253">
        <v>150143</v>
      </c>
      <c r="F253" t="s">
        <v>105</v>
      </c>
      <c r="G253" t="s">
        <v>105</v>
      </c>
      <c r="H253" t="s">
        <v>105</v>
      </c>
      <c r="I253" t="s">
        <v>106</v>
      </c>
      <c r="J253">
        <v>2016</v>
      </c>
      <c r="K253" t="s">
        <v>107</v>
      </c>
      <c r="L253">
        <v>150143</v>
      </c>
      <c r="M253" t="s">
        <v>108</v>
      </c>
      <c r="N253">
        <v>52</v>
      </c>
      <c r="O253" t="s">
        <v>109</v>
      </c>
      <c r="P253">
        <v>2016150143</v>
      </c>
      <c r="Q253" t="b">
        <v>0</v>
      </c>
      <c r="R253" t="s">
        <v>199</v>
      </c>
      <c r="S253">
        <v>15</v>
      </c>
      <c r="T253">
        <v>150143</v>
      </c>
      <c r="U253">
        <v>1501</v>
      </c>
      <c r="V253">
        <v>53</v>
      </c>
      <c r="W253">
        <v>50</v>
      </c>
      <c r="X253" t="s">
        <v>110</v>
      </c>
      <c r="Z253" t="s">
        <v>111</v>
      </c>
      <c r="AA253" t="s">
        <v>201</v>
      </c>
      <c r="AB253">
        <v>0</v>
      </c>
      <c r="AC253" t="s">
        <v>202</v>
      </c>
      <c r="AD253" t="s">
        <v>114</v>
      </c>
      <c r="AE253" t="s">
        <v>107</v>
      </c>
      <c r="AF253" s="4">
        <v>44201.694479166668</v>
      </c>
      <c r="AG253" s="5">
        <v>43588</v>
      </c>
      <c r="AH253" t="b">
        <v>0</v>
      </c>
      <c r="AJ253" t="s">
        <v>115</v>
      </c>
      <c r="AK253" t="s">
        <v>203</v>
      </c>
      <c r="AL253">
        <v>36</v>
      </c>
      <c r="AM253">
        <v>0</v>
      </c>
      <c r="AN253">
        <v>0</v>
      </c>
      <c r="AO253">
        <v>3620162150143</v>
      </c>
      <c r="AP253" t="s">
        <v>142</v>
      </c>
      <c r="AQ253" t="s">
        <v>118</v>
      </c>
      <c r="AR253">
        <v>999999</v>
      </c>
      <c r="AT253" t="s">
        <v>111</v>
      </c>
      <c r="AU253" t="s">
        <v>119</v>
      </c>
      <c r="AV253" t="s">
        <v>120</v>
      </c>
      <c r="AW253" t="s">
        <v>121</v>
      </c>
      <c r="AX253" t="s">
        <v>122</v>
      </c>
      <c r="AY253">
        <v>2</v>
      </c>
      <c r="AZ253">
        <v>1501</v>
      </c>
      <c r="BF253">
        <v>0</v>
      </c>
      <c r="BG253">
        <v>0</v>
      </c>
      <c r="BH253">
        <v>0</v>
      </c>
      <c r="BI253">
        <v>263931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7913</v>
      </c>
      <c r="BQ253">
        <v>32228</v>
      </c>
      <c r="BR253">
        <v>415294</v>
      </c>
      <c r="BS253">
        <v>100000</v>
      </c>
      <c r="BT253">
        <v>0</v>
      </c>
      <c r="BU253" t="s">
        <v>125</v>
      </c>
      <c r="BV253">
        <v>10669</v>
      </c>
      <c r="BW253">
        <v>0</v>
      </c>
      <c r="CA253">
        <v>2020</v>
      </c>
      <c r="CB253">
        <v>2016</v>
      </c>
      <c r="CC253">
        <v>131158</v>
      </c>
      <c r="CD253">
        <v>119354</v>
      </c>
      <c r="CE253">
        <v>615</v>
      </c>
      <c r="CF253">
        <v>40141</v>
      </c>
      <c r="CG253">
        <v>0</v>
      </c>
      <c r="CH253">
        <v>0</v>
      </c>
      <c r="CI253">
        <v>7838</v>
      </c>
      <c r="CK253">
        <v>5121</v>
      </c>
      <c r="CL253">
        <v>9989369</v>
      </c>
      <c r="CM253">
        <v>455435</v>
      </c>
      <c r="CO253">
        <v>0</v>
      </c>
      <c r="CP253">
        <v>1</v>
      </c>
      <c r="CQ253" t="s">
        <v>205</v>
      </c>
      <c r="CR253" t="s">
        <v>206</v>
      </c>
      <c r="CS253">
        <v>1</v>
      </c>
      <c r="CT253">
        <v>0</v>
      </c>
      <c r="CU253">
        <v>0</v>
      </c>
      <c r="CW253">
        <v>0</v>
      </c>
      <c r="CX253">
        <v>0</v>
      </c>
    </row>
    <row r="254" spans="1:102" x14ac:dyDescent="0.25">
      <c r="A254" t="s">
        <v>102</v>
      </c>
      <c r="B254" t="s">
        <v>199</v>
      </c>
      <c r="C254" t="s">
        <v>102</v>
      </c>
      <c r="D254" t="s">
        <v>142</v>
      </c>
      <c r="E254">
        <v>150143</v>
      </c>
      <c r="F254" t="s">
        <v>105</v>
      </c>
      <c r="G254" t="s">
        <v>105</v>
      </c>
      <c r="H254" t="s">
        <v>105</v>
      </c>
      <c r="I254" t="s">
        <v>106</v>
      </c>
      <c r="J254">
        <v>2016</v>
      </c>
      <c r="K254" t="s">
        <v>107</v>
      </c>
      <c r="L254">
        <v>150143</v>
      </c>
      <c r="M254" t="s">
        <v>108</v>
      </c>
      <c r="N254">
        <v>52</v>
      </c>
      <c r="O254" t="s">
        <v>109</v>
      </c>
      <c r="P254">
        <v>2016150143</v>
      </c>
      <c r="Q254" t="b">
        <v>0</v>
      </c>
      <c r="R254" t="s">
        <v>199</v>
      </c>
      <c r="S254">
        <v>15</v>
      </c>
      <c r="T254">
        <v>150143</v>
      </c>
      <c r="U254">
        <v>1501</v>
      </c>
      <c r="V254">
        <v>53</v>
      </c>
      <c r="W254">
        <v>50</v>
      </c>
      <c r="X254" t="s">
        <v>110</v>
      </c>
      <c r="Z254" t="s">
        <v>111</v>
      </c>
      <c r="AA254" t="s">
        <v>201</v>
      </c>
      <c r="AB254">
        <v>0</v>
      </c>
      <c r="AC254" t="s">
        <v>202</v>
      </c>
      <c r="AD254" t="s">
        <v>114</v>
      </c>
      <c r="AE254" t="s">
        <v>107</v>
      </c>
      <c r="AF254" s="4">
        <v>44201.694479166668</v>
      </c>
      <c r="AG254" s="5">
        <v>43588</v>
      </c>
      <c r="AH254" t="b">
        <v>0</v>
      </c>
      <c r="AJ254" t="s">
        <v>115</v>
      </c>
      <c r="AK254" t="s">
        <v>203</v>
      </c>
      <c r="AL254">
        <v>36</v>
      </c>
      <c r="AM254">
        <v>0</v>
      </c>
      <c r="AN254">
        <v>0</v>
      </c>
      <c r="AO254">
        <v>3620163150143</v>
      </c>
      <c r="AP254" t="s">
        <v>142</v>
      </c>
      <c r="AQ254" t="s">
        <v>118</v>
      </c>
      <c r="AR254">
        <v>999999</v>
      </c>
      <c r="AT254" t="s">
        <v>111</v>
      </c>
      <c r="AU254" t="s">
        <v>119</v>
      </c>
      <c r="AV254" t="s">
        <v>120</v>
      </c>
      <c r="AW254" t="s">
        <v>121</v>
      </c>
      <c r="AX254" t="s">
        <v>122</v>
      </c>
      <c r="AY254">
        <v>3</v>
      </c>
      <c r="AZ254">
        <v>1501</v>
      </c>
      <c r="BF254">
        <v>0</v>
      </c>
      <c r="BG254">
        <v>0</v>
      </c>
      <c r="BH254">
        <v>0</v>
      </c>
      <c r="BI254">
        <v>263931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7913</v>
      </c>
      <c r="BQ254">
        <v>32228</v>
      </c>
      <c r="BR254">
        <v>415294</v>
      </c>
      <c r="BS254">
        <v>100000</v>
      </c>
      <c r="BT254">
        <v>0</v>
      </c>
      <c r="BU254" t="s">
        <v>125</v>
      </c>
      <c r="BV254">
        <v>10669</v>
      </c>
      <c r="BW254">
        <v>0</v>
      </c>
      <c r="CA254">
        <v>2020</v>
      </c>
      <c r="CB254">
        <v>2016</v>
      </c>
      <c r="CC254">
        <v>131158</v>
      </c>
      <c r="CD254">
        <v>119354</v>
      </c>
      <c r="CE254">
        <v>615</v>
      </c>
      <c r="CF254">
        <v>40141</v>
      </c>
      <c r="CG254">
        <v>0</v>
      </c>
      <c r="CH254">
        <v>0</v>
      </c>
      <c r="CI254">
        <v>7838</v>
      </c>
      <c r="CK254">
        <v>5121</v>
      </c>
      <c r="CL254">
        <v>9989369</v>
      </c>
      <c r="CM254">
        <v>455435</v>
      </c>
      <c r="CO254">
        <v>0</v>
      </c>
      <c r="CP254">
        <v>1</v>
      </c>
      <c r="CQ254" t="s">
        <v>205</v>
      </c>
      <c r="CR254" t="s">
        <v>206</v>
      </c>
      <c r="CS254">
        <v>1</v>
      </c>
      <c r="CT254">
        <v>0</v>
      </c>
      <c r="CU254">
        <v>0</v>
      </c>
      <c r="CW254">
        <v>0</v>
      </c>
      <c r="CX254">
        <v>0</v>
      </c>
    </row>
    <row r="255" spans="1:102" x14ac:dyDescent="0.25">
      <c r="A255" t="s">
        <v>102</v>
      </c>
      <c r="B255" t="s">
        <v>199</v>
      </c>
      <c r="C255" t="s">
        <v>102</v>
      </c>
      <c r="D255" t="s">
        <v>142</v>
      </c>
      <c r="E255">
        <v>150143</v>
      </c>
      <c r="F255" t="s">
        <v>105</v>
      </c>
      <c r="G255" t="s">
        <v>105</v>
      </c>
      <c r="H255" t="s">
        <v>105</v>
      </c>
      <c r="I255" t="s">
        <v>106</v>
      </c>
      <c r="J255">
        <v>2016</v>
      </c>
      <c r="K255" t="s">
        <v>107</v>
      </c>
      <c r="L255">
        <v>150143</v>
      </c>
      <c r="M255" t="s">
        <v>108</v>
      </c>
      <c r="N255">
        <v>52</v>
      </c>
      <c r="O255" t="s">
        <v>109</v>
      </c>
      <c r="P255">
        <v>2016150143</v>
      </c>
      <c r="Q255" t="b">
        <v>0</v>
      </c>
      <c r="R255" t="s">
        <v>199</v>
      </c>
      <c r="S255">
        <v>15</v>
      </c>
      <c r="T255">
        <v>150143</v>
      </c>
      <c r="U255">
        <v>1501</v>
      </c>
      <c r="V255">
        <v>53</v>
      </c>
      <c r="W255">
        <v>50</v>
      </c>
      <c r="X255" t="s">
        <v>110</v>
      </c>
      <c r="Z255" t="s">
        <v>111</v>
      </c>
      <c r="AA255" t="s">
        <v>201</v>
      </c>
      <c r="AB255">
        <v>0</v>
      </c>
      <c r="AC255" t="s">
        <v>202</v>
      </c>
      <c r="AD255" t="s">
        <v>114</v>
      </c>
      <c r="AE255" t="s">
        <v>107</v>
      </c>
      <c r="AF255" s="4">
        <v>44201.694479166668</v>
      </c>
      <c r="AG255" s="5">
        <v>43588</v>
      </c>
      <c r="AH255" t="b">
        <v>0</v>
      </c>
      <c r="AJ255" t="s">
        <v>115</v>
      </c>
      <c r="AK255" t="s">
        <v>203</v>
      </c>
      <c r="AL255">
        <v>36</v>
      </c>
      <c r="AM255">
        <v>0</v>
      </c>
      <c r="AN255">
        <v>0</v>
      </c>
      <c r="AO255">
        <v>3620164150143</v>
      </c>
      <c r="AP255" t="s">
        <v>142</v>
      </c>
      <c r="AQ255" t="s">
        <v>118</v>
      </c>
      <c r="AR255">
        <v>999999</v>
      </c>
      <c r="AT255" t="s">
        <v>111</v>
      </c>
      <c r="AU255" t="s">
        <v>119</v>
      </c>
      <c r="AV255" t="s">
        <v>120</v>
      </c>
      <c r="AW255" t="s">
        <v>121</v>
      </c>
      <c r="AX255" t="s">
        <v>122</v>
      </c>
      <c r="AY255">
        <v>4</v>
      </c>
      <c r="AZ255">
        <v>1501</v>
      </c>
      <c r="BF255">
        <v>0</v>
      </c>
      <c r="BG255">
        <v>0</v>
      </c>
      <c r="BH255">
        <v>0</v>
      </c>
      <c r="BI255">
        <v>263931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7913</v>
      </c>
      <c r="BQ255">
        <v>32228</v>
      </c>
      <c r="BR255">
        <v>415294</v>
      </c>
      <c r="BS255">
        <v>100000</v>
      </c>
      <c r="BT255">
        <v>0</v>
      </c>
      <c r="BU255" t="s">
        <v>125</v>
      </c>
      <c r="BV255">
        <v>10669</v>
      </c>
      <c r="BW255">
        <v>0</v>
      </c>
      <c r="CA255">
        <v>2020</v>
      </c>
      <c r="CB255">
        <v>2016</v>
      </c>
      <c r="CC255">
        <v>131158</v>
      </c>
      <c r="CD255">
        <v>119354</v>
      </c>
      <c r="CE255">
        <v>615</v>
      </c>
      <c r="CF255">
        <v>40141</v>
      </c>
      <c r="CG255">
        <v>0</v>
      </c>
      <c r="CH255">
        <v>0</v>
      </c>
      <c r="CI255">
        <v>7838</v>
      </c>
      <c r="CK255">
        <v>5121</v>
      </c>
      <c r="CL255">
        <v>9989369</v>
      </c>
      <c r="CM255">
        <v>455435</v>
      </c>
      <c r="CO255">
        <v>0</v>
      </c>
      <c r="CP255">
        <v>1</v>
      </c>
      <c r="CQ255" t="s">
        <v>205</v>
      </c>
      <c r="CR255" t="s">
        <v>206</v>
      </c>
      <c r="CS255">
        <v>1</v>
      </c>
      <c r="CT255">
        <v>0</v>
      </c>
      <c r="CU255">
        <v>0</v>
      </c>
      <c r="CW255">
        <v>0</v>
      </c>
      <c r="CX255">
        <v>0</v>
      </c>
    </row>
    <row r="256" spans="1:102" x14ac:dyDescent="0.25">
      <c r="A256" t="s">
        <v>102</v>
      </c>
      <c r="B256" t="s">
        <v>199</v>
      </c>
      <c r="C256" t="s">
        <v>102</v>
      </c>
      <c r="D256" t="s">
        <v>142</v>
      </c>
      <c r="E256">
        <v>150143</v>
      </c>
      <c r="F256" t="s">
        <v>105</v>
      </c>
      <c r="G256" t="s">
        <v>105</v>
      </c>
      <c r="H256" t="s">
        <v>105</v>
      </c>
      <c r="I256" t="s">
        <v>106</v>
      </c>
      <c r="J256">
        <v>2016</v>
      </c>
      <c r="K256" t="s">
        <v>107</v>
      </c>
      <c r="L256">
        <v>150143</v>
      </c>
      <c r="M256" t="s">
        <v>108</v>
      </c>
      <c r="N256">
        <v>52</v>
      </c>
      <c r="O256" t="s">
        <v>109</v>
      </c>
      <c r="P256">
        <v>2016150143</v>
      </c>
      <c r="Q256" t="b">
        <v>0</v>
      </c>
      <c r="R256" t="s">
        <v>199</v>
      </c>
      <c r="S256">
        <v>15</v>
      </c>
      <c r="T256">
        <v>150143</v>
      </c>
      <c r="U256">
        <v>1501</v>
      </c>
      <c r="V256">
        <v>53</v>
      </c>
      <c r="W256">
        <v>50</v>
      </c>
      <c r="X256" t="s">
        <v>110</v>
      </c>
      <c r="Z256" t="s">
        <v>111</v>
      </c>
      <c r="AA256" t="s">
        <v>201</v>
      </c>
      <c r="AB256">
        <v>0</v>
      </c>
      <c r="AC256" t="s">
        <v>202</v>
      </c>
      <c r="AD256" t="s">
        <v>114</v>
      </c>
      <c r="AE256" t="s">
        <v>107</v>
      </c>
      <c r="AF256" s="4">
        <v>44201.694479166668</v>
      </c>
      <c r="AG256" s="5">
        <v>43588</v>
      </c>
      <c r="AH256" t="b">
        <v>0</v>
      </c>
      <c r="AJ256" t="s">
        <v>115</v>
      </c>
      <c r="AK256" t="s">
        <v>203</v>
      </c>
      <c r="AL256">
        <v>36</v>
      </c>
      <c r="AM256">
        <v>0</v>
      </c>
      <c r="AN256">
        <v>0</v>
      </c>
      <c r="AO256">
        <v>3620165150143</v>
      </c>
      <c r="AP256" t="s">
        <v>142</v>
      </c>
      <c r="AQ256" t="s">
        <v>118</v>
      </c>
      <c r="AR256">
        <v>999999</v>
      </c>
      <c r="AT256" t="s">
        <v>111</v>
      </c>
      <c r="AU256" t="s">
        <v>119</v>
      </c>
      <c r="AV256" t="s">
        <v>120</v>
      </c>
      <c r="AW256" t="s">
        <v>121</v>
      </c>
      <c r="AX256" t="s">
        <v>122</v>
      </c>
      <c r="AY256">
        <v>5</v>
      </c>
      <c r="AZ256">
        <v>1501</v>
      </c>
      <c r="BF256">
        <v>0</v>
      </c>
      <c r="BG256">
        <v>0</v>
      </c>
      <c r="BH256">
        <v>0</v>
      </c>
      <c r="BI256">
        <v>263931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7913</v>
      </c>
      <c r="BQ256">
        <v>32228</v>
      </c>
      <c r="BR256">
        <v>415294</v>
      </c>
      <c r="BS256">
        <v>100000</v>
      </c>
      <c r="BT256">
        <v>0</v>
      </c>
      <c r="BU256" t="s">
        <v>125</v>
      </c>
      <c r="BV256">
        <v>10669</v>
      </c>
      <c r="BW256">
        <v>0</v>
      </c>
      <c r="CA256">
        <v>2020</v>
      </c>
      <c r="CB256">
        <v>2016</v>
      </c>
      <c r="CC256">
        <v>131158</v>
      </c>
      <c r="CD256">
        <v>119354</v>
      </c>
      <c r="CE256">
        <v>615</v>
      </c>
      <c r="CF256">
        <v>40141</v>
      </c>
      <c r="CG256">
        <v>0</v>
      </c>
      <c r="CH256">
        <v>0</v>
      </c>
      <c r="CI256">
        <v>7838</v>
      </c>
      <c r="CK256">
        <v>5121</v>
      </c>
      <c r="CL256">
        <v>9989369</v>
      </c>
      <c r="CM256">
        <v>455435</v>
      </c>
      <c r="CO256">
        <v>0</v>
      </c>
      <c r="CP256">
        <v>1</v>
      </c>
      <c r="CQ256" t="s">
        <v>205</v>
      </c>
      <c r="CR256" t="s">
        <v>206</v>
      </c>
      <c r="CS256">
        <v>1</v>
      </c>
      <c r="CT256">
        <v>0</v>
      </c>
      <c r="CU256">
        <v>0</v>
      </c>
      <c r="CW256">
        <v>0</v>
      </c>
      <c r="CX256">
        <v>0</v>
      </c>
    </row>
    <row r="257" spans="1:102" x14ac:dyDescent="0.25">
      <c r="A257" t="s">
        <v>102</v>
      </c>
      <c r="B257" t="s">
        <v>199</v>
      </c>
      <c r="C257" t="s">
        <v>102</v>
      </c>
      <c r="D257" t="s">
        <v>142</v>
      </c>
      <c r="E257">
        <v>150143</v>
      </c>
      <c r="F257" t="s">
        <v>105</v>
      </c>
      <c r="G257" t="s">
        <v>105</v>
      </c>
      <c r="H257" t="s">
        <v>105</v>
      </c>
      <c r="I257" t="s">
        <v>106</v>
      </c>
      <c r="J257">
        <v>2016</v>
      </c>
      <c r="K257" t="s">
        <v>107</v>
      </c>
      <c r="L257">
        <v>150143</v>
      </c>
      <c r="M257" t="s">
        <v>108</v>
      </c>
      <c r="N257">
        <v>52</v>
      </c>
      <c r="O257" t="s">
        <v>109</v>
      </c>
      <c r="P257">
        <v>2016150143</v>
      </c>
      <c r="Q257" t="b">
        <v>0</v>
      </c>
      <c r="R257" t="s">
        <v>199</v>
      </c>
      <c r="S257">
        <v>15</v>
      </c>
      <c r="T257">
        <v>150143</v>
      </c>
      <c r="U257">
        <v>1501</v>
      </c>
      <c r="V257">
        <v>53</v>
      </c>
      <c r="W257">
        <v>50</v>
      </c>
      <c r="X257" t="s">
        <v>110</v>
      </c>
      <c r="Z257" t="s">
        <v>111</v>
      </c>
      <c r="AA257" t="s">
        <v>201</v>
      </c>
      <c r="AB257">
        <v>0</v>
      </c>
      <c r="AC257" t="s">
        <v>202</v>
      </c>
      <c r="AD257" t="s">
        <v>114</v>
      </c>
      <c r="AE257" t="s">
        <v>107</v>
      </c>
      <c r="AF257" s="4">
        <v>44201.694479166668</v>
      </c>
      <c r="AG257" s="5">
        <v>43588</v>
      </c>
      <c r="AH257" t="b">
        <v>0</v>
      </c>
      <c r="AJ257" t="s">
        <v>115</v>
      </c>
      <c r="AK257" t="s">
        <v>203</v>
      </c>
      <c r="AL257">
        <v>36</v>
      </c>
      <c r="AM257">
        <v>0</v>
      </c>
      <c r="AN257">
        <v>0</v>
      </c>
      <c r="AO257">
        <v>3620166150143</v>
      </c>
      <c r="AP257" t="s">
        <v>142</v>
      </c>
      <c r="AQ257" t="s">
        <v>118</v>
      </c>
      <c r="AR257">
        <v>999999</v>
      </c>
      <c r="AT257" t="s">
        <v>111</v>
      </c>
      <c r="AU257" t="s">
        <v>119</v>
      </c>
      <c r="AV257" t="s">
        <v>120</v>
      </c>
      <c r="AW257" t="s">
        <v>121</v>
      </c>
      <c r="AX257" t="s">
        <v>122</v>
      </c>
      <c r="AY257">
        <v>6</v>
      </c>
      <c r="AZ257">
        <v>1501</v>
      </c>
      <c r="BF257">
        <v>0</v>
      </c>
      <c r="BG257">
        <v>0</v>
      </c>
      <c r="BH257">
        <v>0</v>
      </c>
      <c r="BI257">
        <v>263931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7913</v>
      </c>
      <c r="BQ257">
        <v>32228</v>
      </c>
      <c r="BR257">
        <v>415294</v>
      </c>
      <c r="BS257">
        <v>100000</v>
      </c>
      <c r="BT257">
        <v>0</v>
      </c>
      <c r="BU257" t="s">
        <v>125</v>
      </c>
      <c r="BV257">
        <v>10669</v>
      </c>
      <c r="BW257">
        <v>0</v>
      </c>
      <c r="CA257">
        <v>2020</v>
      </c>
      <c r="CB257">
        <v>2016</v>
      </c>
      <c r="CC257">
        <v>131158</v>
      </c>
      <c r="CD257">
        <v>119354</v>
      </c>
      <c r="CE257">
        <v>615</v>
      </c>
      <c r="CF257">
        <v>40141</v>
      </c>
      <c r="CG257">
        <v>0</v>
      </c>
      <c r="CH257">
        <v>0</v>
      </c>
      <c r="CI257">
        <v>7838</v>
      </c>
      <c r="CK257">
        <v>5121</v>
      </c>
      <c r="CL257">
        <v>9989369</v>
      </c>
      <c r="CM257">
        <v>455435</v>
      </c>
      <c r="CO257">
        <v>0</v>
      </c>
      <c r="CP257">
        <v>1</v>
      </c>
      <c r="CQ257" t="s">
        <v>205</v>
      </c>
      <c r="CR257" t="s">
        <v>206</v>
      </c>
      <c r="CS257">
        <v>1</v>
      </c>
      <c r="CT257">
        <v>0</v>
      </c>
      <c r="CU257">
        <v>0</v>
      </c>
      <c r="CW257">
        <v>0</v>
      </c>
      <c r="CX257">
        <v>0</v>
      </c>
    </row>
    <row r="258" spans="1:102" x14ac:dyDescent="0.25">
      <c r="A258" t="s">
        <v>102</v>
      </c>
      <c r="B258" t="s">
        <v>199</v>
      </c>
      <c r="C258" t="s">
        <v>102</v>
      </c>
      <c r="D258" t="s">
        <v>142</v>
      </c>
      <c r="E258">
        <v>150143</v>
      </c>
      <c r="F258" t="s">
        <v>105</v>
      </c>
      <c r="G258" t="s">
        <v>105</v>
      </c>
      <c r="H258" t="s">
        <v>105</v>
      </c>
      <c r="I258" t="s">
        <v>106</v>
      </c>
      <c r="J258">
        <v>2016</v>
      </c>
      <c r="K258" t="s">
        <v>107</v>
      </c>
      <c r="L258">
        <v>150143</v>
      </c>
      <c r="M258" t="s">
        <v>108</v>
      </c>
      <c r="N258">
        <v>52</v>
      </c>
      <c r="O258" t="s">
        <v>109</v>
      </c>
      <c r="P258">
        <v>2016150143</v>
      </c>
      <c r="Q258" t="b">
        <v>0</v>
      </c>
      <c r="R258" t="s">
        <v>199</v>
      </c>
      <c r="S258">
        <v>15</v>
      </c>
      <c r="T258">
        <v>150143</v>
      </c>
      <c r="U258">
        <v>1501</v>
      </c>
      <c r="V258">
        <v>53</v>
      </c>
      <c r="W258">
        <v>50</v>
      </c>
      <c r="X258" t="s">
        <v>110</v>
      </c>
      <c r="Z258" t="s">
        <v>111</v>
      </c>
      <c r="AA258" t="s">
        <v>201</v>
      </c>
      <c r="AB258">
        <v>0</v>
      </c>
      <c r="AC258" t="s">
        <v>202</v>
      </c>
      <c r="AD258" t="s">
        <v>114</v>
      </c>
      <c r="AE258" t="s">
        <v>107</v>
      </c>
      <c r="AF258" s="4">
        <v>44201.694479166668</v>
      </c>
      <c r="AG258" s="5">
        <v>43588</v>
      </c>
      <c r="AH258" t="b">
        <v>0</v>
      </c>
      <c r="AJ258" t="s">
        <v>115</v>
      </c>
      <c r="AK258" t="s">
        <v>203</v>
      </c>
      <c r="AL258">
        <v>36</v>
      </c>
      <c r="AM258">
        <v>0</v>
      </c>
      <c r="AN258">
        <v>0</v>
      </c>
      <c r="AO258">
        <v>3620167150143</v>
      </c>
      <c r="AP258" t="s">
        <v>142</v>
      </c>
      <c r="AQ258" t="s">
        <v>118</v>
      </c>
      <c r="AR258">
        <v>999999</v>
      </c>
      <c r="AT258" t="s">
        <v>111</v>
      </c>
      <c r="AU258" t="s">
        <v>119</v>
      </c>
      <c r="AV258" t="s">
        <v>120</v>
      </c>
      <c r="AW258" t="s">
        <v>121</v>
      </c>
      <c r="AX258" t="s">
        <v>122</v>
      </c>
      <c r="AY258">
        <v>7</v>
      </c>
      <c r="AZ258">
        <v>1501</v>
      </c>
      <c r="BF258">
        <v>0</v>
      </c>
      <c r="BG258">
        <v>0</v>
      </c>
      <c r="BH258">
        <v>0</v>
      </c>
      <c r="BI258">
        <v>263931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7913</v>
      </c>
      <c r="BQ258">
        <v>32228</v>
      </c>
      <c r="BR258">
        <v>415294</v>
      </c>
      <c r="BS258">
        <v>100000</v>
      </c>
      <c r="BT258">
        <v>0</v>
      </c>
      <c r="BU258" t="s">
        <v>125</v>
      </c>
      <c r="BV258">
        <v>10669</v>
      </c>
      <c r="BW258">
        <v>0</v>
      </c>
      <c r="CA258">
        <v>2020</v>
      </c>
      <c r="CB258">
        <v>2016</v>
      </c>
      <c r="CC258">
        <v>131158</v>
      </c>
      <c r="CD258">
        <v>119354</v>
      </c>
      <c r="CE258">
        <v>615</v>
      </c>
      <c r="CF258">
        <v>40141</v>
      </c>
      <c r="CG258">
        <v>0</v>
      </c>
      <c r="CH258">
        <v>0</v>
      </c>
      <c r="CI258">
        <v>7838</v>
      </c>
      <c r="CK258">
        <v>5121</v>
      </c>
      <c r="CL258">
        <v>9989369</v>
      </c>
      <c r="CM258">
        <v>455435</v>
      </c>
      <c r="CO258">
        <v>0</v>
      </c>
      <c r="CP258">
        <v>1</v>
      </c>
      <c r="CQ258" t="s">
        <v>205</v>
      </c>
      <c r="CR258" t="s">
        <v>206</v>
      </c>
      <c r="CS258">
        <v>1</v>
      </c>
      <c r="CT258">
        <v>0</v>
      </c>
      <c r="CU258">
        <v>0</v>
      </c>
      <c r="CW258">
        <v>0</v>
      </c>
      <c r="CX258">
        <v>0</v>
      </c>
    </row>
    <row r="259" spans="1:102" x14ac:dyDescent="0.25">
      <c r="A259" t="s">
        <v>102</v>
      </c>
      <c r="B259" t="s">
        <v>199</v>
      </c>
      <c r="C259" t="s">
        <v>102</v>
      </c>
      <c r="D259" t="s">
        <v>142</v>
      </c>
      <c r="E259">
        <v>150143</v>
      </c>
      <c r="F259" t="s">
        <v>105</v>
      </c>
      <c r="G259" t="s">
        <v>105</v>
      </c>
      <c r="H259" t="s">
        <v>105</v>
      </c>
      <c r="I259" t="s">
        <v>106</v>
      </c>
      <c r="J259">
        <v>2016</v>
      </c>
      <c r="K259" t="s">
        <v>107</v>
      </c>
      <c r="L259">
        <v>150143</v>
      </c>
      <c r="M259" t="s">
        <v>108</v>
      </c>
      <c r="N259">
        <v>52</v>
      </c>
      <c r="O259" t="s">
        <v>109</v>
      </c>
      <c r="P259">
        <v>2016150143</v>
      </c>
      <c r="Q259" t="b">
        <v>0</v>
      </c>
      <c r="R259" t="s">
        <v>199</v>
      </c>
      <c r="S259">
        <v>15</v>
      </c>
      <c r="T259">
        <v>150143</v>
      </c>
      <c r="U259">
        <v>1501</v>
      </c>
      <c r="V259">
        <v>53</v>
      </c>
      <c r="W259">
        <v>50</v>
      </c>
      <c r="X259" t="s">
        <v>110</v>
      </c>
      <c r="Z259" t="s">
        <v>111</v>
      </c>
      <c r="AA259" t="s">
        <v>201</v>
      </c>
      <c r="AB259">
        <v>0</v>
      </c>
      <c r="AC259" t="s">
        <v>202</v>
      </c>
      <c r="AD259" t="s">
        <v>114</v>
      </c>
      <c r="AE259" t="s">
        <v>107</v>
      </c>
      <c r="AF259" s="4">
        <v>44201.694479166668</v>
      </c>
      <c r="AG259" s="5">
        <v>43588</v>
      </c>
      <c r="AH259" t="b">
        <v>0</v>
      </c>
      <c r="AJ259" t="s">
        <v>115</v>
      </c>
      <c r="AK259" t="s">
        <v>203</v>
      </c>
      <c r="AL259">
        <v>36</v>
      </c>
      <c r="AM259">
        <v>0</v>
      </c>
      <c r="AN259">
        <v>0</v>
      </c>
      <c r="AO259">
        <v>3620168150143</v>
      </c>
      <c r="AP259" t="s">
        <v>142</v>
      </c>
      <c r="AQ259" t="s">
        <v>118</v>
      </c>
      <c r="AR259">
        <v>999999</v>
      </c>
      <c r="AT259" t="s">
        <v>111</v>
      </c>
      <c r="AU259" t="s">
        <v>119</v>
      </c>
      <c r="AV259" t="s">
        <v>120</v>
      </c>
      <c r="AW259" t="s">
        <v>121</v>
      </c>
      <c r="AX259" t="s">
        <v>122</v>
      </c>
      <c r="AY259">
        <v>8</v>
      </c>
      <c r="AZ259">
        <v>1501</v>
      </c>
      <c r="BF259">
        <v>0</v>
      </c>
      <c r="BG259">
        <v>0</v>
      </c>
      <c r="BH259">
        <v>0</v>
      </c>
      <c r="BI259">
        <v>263931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7913</v>
      </c>
      <c r="BQ259">
        <v>32228</v>
      </c>
      <c r="BR259">
        <v>415294</v>
      </c>
      <c r="BS259">
        <v>100000</v>
      </c>
      <c r="BT259">
        <v>0</v>
      </c>
      <c r="BU259" t="s">
        <v>125</v>
      </c>
      <c r="BV259">
        <v>10669</v>
      </c>
      <c r="BW259">
        <v>0</v>
      </c>
      <c r="CA259">
        <v>2020</v>
      </c>
      <c r="CB259">
        <v>2016</v>
      </c>
      <c r="CC259">
        <v>131158</v>
      </c>
      <c r="CD259">
        <v>119354</v>
      </c>
      <c r="CE259">
        <v>615</v>
      </c>
      <c r="CF259">
        <v>40141</v>
      </c>
      <c r="CG259">
        <v>0</v>
      </c>
      <c r="CH259">
        <v>0</v>
      </c>
      <c r="CI259">
        <v>7838</v>
      </c>
      <c r="CK259">
        <v>5121</v>
      </c>
      <c r="CL259">
        <v>9989369</v>
      </c>
      <c r="CM259">
        <v>455435</v>
      </c>
      <c r="CO259">
        <v>0</v>
      </c>
      <c r="CP259">
        <v>1</v>
      </c>
      <c r="CQ259" t="s">
        <v>205</v>
      </c>
      <c r="CR259" t="s">
        <v>206</v>
      </c>
      <c r="CS259">
        <v>1</v>
      </c>
      <c r="CT259">
        <v>0</v>
      </c>
      <c r="CU259">
        <v>0</v>
      </c>
      <c r="CW259">
        <v>0</v>
      </c>
      <c r="CX259">
        <v>0</v>
      </c>
    </row>
    <row r="260" spans="1:102" x14ac:dyDescent="0.25">
      <c r="A260" t="s">
        <v>102</v>
      </c>
      <c r="B260" t="s">
        <v>199</v>
      </c>
      <c r="C260" t="s">
        <v>102</v>
      </c>
      <c r="D260" t="s">
        <v>142</v>
      </c>
      <c r="E260">
        <v>150143</v>
      </c>
      <c r="F260" t="s">
        <v>105</v>
      </c>
      <c r="G260" t="s">
        <v>105</v>
      </c>
      <c r="H260" t="s">
        <v>105</v>
      </c>
      <c r="I260" t="s">
        <v>106</v>
      </c>
      <c r="J260">
        <v>2016</v>
      </c>
      <c r="K260" t="s">
        <v>107</v>
      </c>
      <c r="L260">
        <v>150143</v>
      </c>
      <c r="M260" t="s">
        <v>108</v>
      </c>
      <c r="N260">
        <v>52</v>
      </c>
      <c r="O260" t="s">
        <v>109</v>
      </c>
      <c r="P260">
        <v>2016150143</v>
      </c>
      <c r="Q260" t="b">
        <v>0</v>
      </c>
      <c r="R260" t="s">
        <v>199</v>
      </c>
      <c r="S260">
        <v>15</v>
      </c>
      <c r="T260">
        <v>150143</v>
      </c>
      <c r="U260">
        <v>1501</v>
      </c>
      <c r="V260">
        <v>53</v>
      </c>
      <c r="W260">
        <v>50</v>
      </c>
      <c r="X260" t="s">
        <v>110</v>
      </c>
      <c r="Z260" t="s">
        <v>111</v>
      </c>
      <c r="AA260" t="s">
        <v>201</v>
      </c>
      <c r="AB260">
        <v>0</v>
      </c>
      <c r="AC260" t="s">
        <v>202</v>
      </c>
      <c r="AD260" t="s">
        <v>114</v>
      </c>
      <c r="AE260" t="s">
        <v>107</v>
      </c>
      <c r="AF260" s="4">
        <v>44201.694479166668</v>
      </c>
      <c r="AG260" s="5">
        <v>43588</v>
      </c>
      <c r="AH260" t="b">
        <v>0</v>
      </c>
      <c r="AJ260" t="s">
        <v>115</v>
      </c>
      <c r="AK260" t="s">
        <v>203</v>
      </c>
      <c r="AL260">
        <v>36</v>
      </c>
      <c r="AM260">
        <v>0</v>
      </c>
      <c r="AN260">
        <v>0</v>
      </c>
      <c r="AO260">
        <v>3620169150143</v>
      </c>
      <c r="AP260" t="s">
        <v>142</v>
      </c>
      <c r="AQ260" t="s">
        <v>118</v>
      </c>
      <c r="AR260">
        <v>999999</v>
      </c>
      <c r="AT260" t="s">
        <v>111</v>
      </c>
      <c r="AU260" t="s">
        <v>119</v>
      </c>
      <c r="AV260" t="s">
        <v>120</v>
      </c>
      <c r="AW260" t="s">
        <v>121</v>
      </c>
      <c r="AX260" t="s">
        <v>122</v>
      </c>
      <c r="AY260">
        <v>9</v>
      </c>
      <c r="AZ260">
        <v>1501</v>
      </c>
      <c r="BF260">
        <v>0</v>
      </c>
      <c r="BG260">
        <v>0</v>
      </c>
      <c r="BH260">
        <v>0</v>
      </c>
      <c r="BI260">
        <v>263931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7913</v>
      </c>
      <c r="BQ260">
        <v>32228</v>
      </c>
      <c r="BR260">
        <v>415294</v>
      </c>
      <c r="BS260">
        <v>100000</v>
      </c>
      <c r="BT260">
        <v>0</v>
      </c>
      <c r="BU260" t="s">
        <v>125</v>
      </c>
      <c r="BV260">
        <v>10669</v>
      </c>
      <c r="BW260">
        <v>0</v>
      </c>
      <c r="CA260">
        <v>2020</v>
      </c>
      <c r="CB260">
        <v>2016</v>
      </c>
      <c r="CC260">
        <v>131158</v>
      </c>
      <c r="CD260">
        <v>119354</v>
      </c>
      <c r="CE260">
        <v>615</v>
      </c>
      <c r="CF260">
        <v>40141</v>
      </c>
      <c r="CG260">
        <v>0</v>
      </c>
      <c r="CH260">
        <v>0</v>
      </c>
      <c r="CI260">
        <v>7838</v>
      </c>
      <c r="CK260">
        <v>5121</v>
      </c>
      <c r="CL260">
        <v>9989369</v>
      </c>
      <c r="CM260">
        <v>455435</v>
      </c>
      <c r="CO260">
        <v>0</v>
      </c>
      <c r="CP260">
        <v>1</v>
      </c>
      <c r="CQ260" t="s">
        <v>205</v>
      </c>
      <c r="CR260" t="s">
        <v>206</v>
      </c>
      <c r="CS260">
        <v>1</v>
      </c>
      <c r="CT260">
        <v>0</v>
      </c>
      <c r="CU260">
        <v>0</v>
      </c>
      <c r="CW260">
        <v>0</v>
      </c>
      <c r="CX260">
        <v>0</v>
      </c>
    </row>
    <row r="261" spans="1:102" x14ac:dyDescent="0.25">
      <c r="A261" t="s">
        <v>102</v>
      </c>
      <c r="B261" t="s">
        <v>199</v>
      </c>
      <c r="C261" t="s">
        <v>102</v>
      </c>
      <c r="D261" t="s">
        <v>142</v>
      </c>
      <c r="E261">
        <v>150143</v>
      </c>
      <c r="F261" t="s">
        <v>105</v>
      </c>
      <c r="G261" t="s">
        <v>105</v>
      </c>
      <c r="H261" t="s">
        <v>105</v>
      </c>
      <c r="I261" t="s">
        <v>106</v>
      </c>
      <c r="J261">
        <v>2016</v>
      </c>
      <c r="K261" t="s">
        <v>107</v>
      </c>
      <c r="L261">
        <v>150143</v>
      </c>
      <c r="M261" t="s">
        <v>108</v>
      </c>
      <c r="N261">
        <v>52</v>
      </c>
      <c r="O261" t="s">
        <v>109</v>
      </c>
      <c r="P261">
        <v>2016150143</v>
      </c>
      <c r="Q261" t="b">
        <v>0</v>
      </c>
      <c r="R261" t="s">
        <v>199</v>
      </c>
      <c r="S261">
        <v>15</v>
      </c>
      <c r="T261">
        <v>150143</v>
      </c>
      <c r="U261">
        <v>1501</v>
      </c>
      <c r="V261">
        <v>53</v>
      </c>
      <c r="W261">
        <v>50</v>
      </c>
      <c r="X261" t="s">
        <v>110</v>
      </c>
      <c r="Z261" t="s">
        <v>111</v>
      </c>
      <c r="AA261" t="s">
        <v>201</v>
      </c>
      <c r="AB261">
        <v>0</v>
      </c>
      <c r="AC261" t="s">
        <v>202</v>
      </c>
      <c r="AD261" t="s">
        <v>114</v>
      </c>
      <c r="AE261" t="s">
        <v>107</v>
      </c>
      <c r="AF261" s="4">
        <v>44201.694479166668</v>
      </c>
      <c r="AG261" s="5">
        <v>43588</v>
      </c>
      <c r="AH261" t="b">
        <v>0</v>
      </c>
      <c r="AJ261" t="s">
        <v>115</v>
      </c>
      <c r="AK261" t="s">
        <v>203</v>
      </c>
      <c r="AL261">
        <v>36</v>
      </c>
      <c r="AM261">
        <v>0</v>
      </c>
      <c r="AN261">
        <v>0</v>
      </c>
      <c r="AO261">
        <v>36201610150143</v>
      </c>
      <c r="AP261" t="s">
        <v>142</v>
      </c>
      <c r="AQ261" t="s">
        <v>118</v>
      </c>
      <c r="AR261">
        <v>999999</v>
      </c>
      <c r="AT261" t="s">
        <v>111</v>
      </c>
      <c r="AU261" t="s">
        <v>119</v>
      </c>
      <c r="AV261" t="s">
        <v>120</v>
      </c>
      <c r="AW261" t="s">
        <v>121</v>
      </c>
      <c r="AX261" t="s">
        <v>122</v>
      </c>
      <c r="AY261">
        <v>10</v>
      </c>
      <c r="AZ261">
        <v>1501</v>
      </c>
      <c r="BF261">
        <v>0</v>
      </c>
      <c r="BG261">
        <v>0</v>
      </c>
      <c r="BH261">
        <v>0</v>
      </c>
      <c r="BI261">
        <v>263931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7913</v>
      </c>
      <c r="BQ261">
        <v>32228</v>
      </c>
      <c r="BR261">
        <v>415294</v>
      </c>
      <c r="BS261">
        <v>100000</v>
      </c>
      <c r="BT261">
        <v>0</v>
      </c>
      <c r="BU261" t="s">
        <v>125</v>
      </c>
      <c r="BV261">
        <v>10669</v>
      </c>
      <c r="BW261">
        <v>0</v>
      </c>
      <c r="CA261">
        <v>2020</v>
      </c>
      <c r="CB261">
        <v>2016</v>
      </c>
      <c r="CC261">
        <v>131158</v>
      </c>
      <c r="CD261">
        <v>119354</v>
      </c>
      <c r="CE261">
        <v>615</v>
      </c>
      <c r="CF261">
        <v>40141</v>
      </c>
      <c r="CG261">
        <v>0</v>
      </c>
      <c r="CH261">
        <v>0</v>
      </c>
      <c r="CI261">
        <v>7838</v>
      </c>
      <c r="CK261">
        <v>5121</v>
      </c>
      <c r="CL261">
        <v>9989369</v>
      </c>
      <c r="CM261">
        <v>455435</v>
      </c>
      <c r="CO261">
        <v>0</v>
      </c>
      <c r="CP261">
        <v>1</v>
      </c>
      <c r="CQ261" t="s">
        <v>205</v>
      </c>
      <c r="CR261" t="s">
        <v>206</v>
      </c>
      <c r="CS261">
        <v>1</v>
      </c>
      <c r="CT261">
        <v>0</v>
      </c>
      <c r="CU261">
        <v>0</v>
      </c>
      <c r="CW261">
        <v>0</v>
      </c>
      <c r="CX261">
        <v>0</v>
      </c>
    </row>
    <row r="262" spans="1:102" x14ac:dyDescent="0.25">
      <c r="A262" t="s">
        <v>102</v>
      </c>
      <c r="B262" t="s">
        <v>199</v>
      </c>
      <c r="C262" t="s">
        <v>102</v>
      </c>
      <c r="D262" t="s">
        <v>142</v>
      </c>
      <c r="E262">
        <v>150143</v>
      </c>
      <c r="F262" t="s">
        <v>105</v>
      </c>
      <c r="G262" t="s">
        <v>105</v>
      </c>
      <c r="H262" t="s">
        <v>105</v>
      </c>
      <c r="I262" t="s">
        <v>106</v>
      </c>
      <c r="J262">
        <v>2016</v>
      </c>
      <c r="K262" t="s">
        <v>107</v>
      </c>
      <c r="L262">
        <v>150143</v>
      </c>
      <c r="M262" t="s">
        <v>108</v>
      </c>
      <c r="N262">
        <v>52</v>
      </c>
      <c r="O262" t="s">
        <v>109</v>
      </c>
      <c r="P262">
        <v>2016150143</v>
      </c>
      <c r="Q262" t="b">
        <v>0</v>
      </c>
      <c r="R262" t="s">
        <v>199</v>
      </c>
      <c r="S262">
        <v>15</v>
      </c>
      <c r="T262">
        <v>150143</v>
      </c>
      <c r="U262">
        <v>1501</v>
      </c>
      <c r="V262">
        <v>53</v>
      </c>
      <c r="W262">
        <v>50</v>
      </c>
      <c r="X262" t="s">
        <v>110</v>
      </c>
      <c r="Z262" t="s">
        <v>111</v>
      </c>
      <c r="AA262" t="s">
        <v>201</v>
      </c>
      <c r="AB262">
        <v>0</v>
      </c>
      <c r="AC262" t="s">
        <v>202</v>
      </c>
      <c r="AD262" t="s">
        <v>114</v>
      </c>
      <c r="AE262" t="s">
        <v>107</v>
      </c>
      <c r="AF262" s="4">
        <v>44201.694479166668</v>
      </c>
      <c r="AG262" s="5">
        <v>43588</v>
      </c>
      <c r="AH262" t="b">
        <v>0</v>
      </c>
      <c r="AJ262" t="s">
        <v>115</v>
      </c>
      <c r="AK262" t="s">
        <v>203</v>
      </c>
      <c r="AL262">
        <v>36</v>
      </c>
      <c r="AM262">
        <v>0</v>
      </c>
      <c r="AN262">
        <v>0</v>
      </c>
      <c r="AO262">
        <v>36201611150143</v>
      </c>
      <c r="AP262" t="s">
        <v>142</v>
      </c>
      <c r="AQ262" t="s">
        <v>118</v>
      </c>
      <c r="AR262">
        <v>999999</v>
      </c>
      <c r="AT262" t="s">
        <v>111</v>
      </c>
      <c r="AU262" t="s">
        <v>119</v>
      </c>
      <c r="AV262" t="s">
        <v>120</v>
      </c>
      <c r="AW262" t="s">
        <v>121</v>
      </c>
      <c r="AX262" t="s">
        <v>122</v>
      </c>
      <c r="AY262">
        <v>11</v>
      </c>
      <c r="AZ262">
        <v>1501</v>
      </c>
      <c r="BF262">
        <v>0</v>
      </c>
      <c r="BG262">
        <v>0</v>
      </c>
      <c r="BH262">
        <v>0</v>
      </c>
      <c r="BI262">
        <v>263931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7913</v>
      </c>
      <c r="BQ262">
        <v>32228</v>
      </c>
      <c r="BR262">
        <v>415294</v>
      </c>
      <c r="BS262">
        <v>100000</v>
      </c>
      <c r="BT262">
        <v>0</v>
      </c>
      <c r="BU262" t="s">
        <v>125</v>
      </c>
      <c r="BV262">
        <v>10669</v>
      </c>
      <c r="BW262">
        <v>0</v>
      </c>
      <c r="CA262">
        <v>2020</v>
      </c>
      <c r="CB262">
        <v>2016</v>
      </c>
      <c r="CC262">
        <v>131158</v>
      </c>
      <c r="CD262">
        <v>119354</v>
      </c>
      <c r="CE262">
        <v>615</v>
      </c>
      <c r="CF262">
        <v>40141</v>
      </c>
      <c r="CG262">
        <v>0</v>
      </c>
      <c r="CH262">
        <v>0</v>
      </c>
      <c r="CI262">
        <v>7838</v>
      </c>
      <c r="CK262">
        <v>5121</v>
      </c>
      <c r="CL262">
        <v>9989369</v>
      </c>
      <c r="CM262">
        <v>455435</v>
      </c>
      <c r="CO262">
        <v>0</v>
      </c>
      <c r="CP262">
        <v>1</v>
      </c>
      <c r="CQ262" t="s">
        <v>205</v>
      </c>
      <c r="CR262" t="s">
        <v>206</v>
      </c>
      <c r="CS262">
        <v>1</v>
      </c>
      <c r="CT262">
        <v>0</v>
      </c>
      <c r="CU262">
        <v>0</v>
      </c>
      <c r="CW262">
        <v>0</v>
      </c>
      <c r="CX262">
        <v>0</v>
      </c>
    </row>
    <row r="263" spans="1:102" x14ac:dyDescent="0.25">
      <c r="A263" t="s">
        <v>102</v>
      </c>
      <c r="B263" t="s">
        <v>199</v>
      </c>
      <c r="C263" t="s">
        <v>102</v>
      </c>
      <c r="D263" t="s">
        <v>142</v>
      </c>
      <c r="E263">
        <v>150143</v>
      </c>
      <c r="F263" t="s">
        <v>105</v>
      </c>
      <c r="G263" t="s">
        <v>105</v>
      </c>
      <c r="H263" t="s">
        <v>105</v>
      </c>
      <c r="I263" t="s">
        <v>106</v>
      </c>
      <c r="J263">
        <v>2016</v>
      </c>
      <c r="K263" t="s">
        <v>107</v>
      </c>
      <c r="L263">
        <v>150143</v>
      </c>
      <c r="M263" t="s">
        <v>108</v>
      </c>
      <c r="N263">
        <v>52</v>
      </c>
      <c r="O263" t="s">
        <v>109</v>
      </c>
      <c r="P263">
        <v>2016150143</v>
      </c>
      <c r="Q263" t="b">
        <v>0</v>
      </c>
      <c r="R263" t="s">
        <v>199</v>
      </c>
      <c r="S263">
        <v>15</v>
      </c>
      <c r="T263">
        <v>150143</v>
      </c>
      <c r="U263">
        <v>1501</v>
      </c>
      <c r="V263">
        <v>53</v>
      </c>
      <c r="W263">
        <v>50</v>
      </c>
      <c r="X263" t="s">
        <v>110</v>
      </c>
      <c r="Z263" t="s">
        <v>111</v>
      </c>
      <c r="AA263" t="s">
        <v>201</v>
      </c>
      <c r="AB263">
        <v>0</v>
      </c>
      <c r="AC263" t="s">
        <v>202</v>
      </c>
      <c r="AD263" t="s">
        <v>114</v>
      </c>
      <c r="AE263" t="s">
        <v>107</v>
      </c>
      <c r="AF263" s="4">
        <v>44201.694479166668</v>
      </c>
      <c r="AG263" s="5">
        <v>43588</v>
      </c>
      <c r="AH263" t="b">
        <v>0</v>
      </c>
      <c r="AJ263" t="s">
        <v>115</v>
      </c>
      <c r="AK263" t="s">
        <v>203</v>
      </c>
      <c r="AL263">
        <v>36</v>
      </c>
      <c r="AM263">
        <v>0</v>
      </c>
      <c r="AN263">
        <v>0</v>
      </c>
      <c r="AO263">
        <v>36201612150143</v>
      </c>
      <c r="AP263" t="s">
        <v>142</v>
      </c>
      <c r="AQ263" t="s">
        <v>118</v>
      </c>
      <c r="AR263">
        <v>999999</v>
      </c>
      <c r="AT263" t="s">
        <v>111</v>
      </c>
      <c r="AU263" t="s">
        <v>119</v>
      </c>
      <c r="AV263" t="s">
        <v>120</v>
      </c>
      <c r="AW263" t="s">
        <v>121</v>
      </c>
      <c r="AX263" t="s">
        <v>122</v>
      </c>
      <c r="AY263">
        <v>12</v>
      </c>
      <c r="AZ263">
        <v>1501</v>
      </c>
      <c r="BF263">
        <v>0</v>
      </c>
      <c r="BG263">
        <v>0</v>
      </c>
      <c r="BH263">
        <v>0</v>
      </c>
      <c r="BI263">
        <v>263931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7913</v>
      </c>
      <c r="BQ263">
        <v>32228</v>
      </c>
      <c r="BR263">
        <v>415294</v>
      </c>
      <c r="BS263">
        <v>100000</v>
      </c>
      <c r="BT263">
        <v>0</v>
      </c>
      <c r="BU263" t="s">
        <v>125</v>
      </c>
      <c r="BV263">
        <v>10669</v>
      </c>
      <c r="BW263">
        <v>0</v>
      </c>
      <c r="CA263">
        <v>2020</v>
      </c>
      <c r="CB263">
        <v>2016</v>
      </c>
      <c r="CC263">
        <v>131158</v>
      </c>
      <c r="CD263">
        <v>119354</v>
      </c>
      <c r="CE263">
        <v>615</v>
      </c>
      <c r="CF263">
        <v>40141</v>
      </c>
      <c r="CG263">
        <v>0</v>
      </c>
      <c r="CH263">
        <v>0</v>
      </c>
      <c r="CI263">
        <v>7838</v>
      </c>
      <c r="CK263">
        <v>5121</v>
      </c>
      <c r="CL263">
        <v>9989369</v>
      </c>
      <c r="CM263">
        <v>455435</v>
      </c>
      <c r="CO263">
        <v>0</v>
      </c>
      <c r="CP263">
        <v>1</v>
      </c>
      <c r="CQ263" t="s">
        <v>205</v>
      </c>
      <c r="CR263" t="s">
        <v>206</v>
      </c>
      <c r="CS263">
        <v>1</v>
      </c>
      <c r="CT263">
        <v>0</v>
      </c>
      <c r="CU263">
        <v>0</v>
      </c>
      <c r="CW263">
        <v>0</v>
      </c>
      <c r="CX263">
        <v>0</v>
      </c>
    </row>
    <row r="264" spans="1:102" x14ac:dyDescent="0.25">
      <c r="A264" t="s">
        <v>102</v>
      </c>
      <c r="B264" t="s">
        <v>199</v>
      </c>
      <c r="C264" t="s">
        <v>102</v>
      </c>
      <c r="D264" t="s">
        <v>142</v>
      </c>
      <c r="E264">
        <v>150143</v>
      </c>
      <c r="F264" t="s">
        <v>105</v>
      </c>
      <c r="G264" t="s">
        <v>105</v>
      </c>
      <c r="H264" t="s">
        <v>105</v>
      </c>
      <c r="I264" t="s">
        <v>106</v>
      </c>
      <c r="J264">
        <v>2016</v>
      </c>
      <c r="K264" t="s">
        <v>107</v>
      </c>
      <c r="L264">
        <v>150143</v>
      </c>
      <c r="M264" t="s">
        <v>108</v>
      </c>
      <c r="N264">
        <v>52</v>
      </c>
      <c r="O264" t="s">
        <v>109</v>
      </c>
      <c r="P264">
        <v>2016150143</v>
      </c>
      <c r="Q264" t="b">
        <v>0</v>
      </c>
      <c r="R264" t="s">
        <v>199</v>
      </c>
      <c r="S264">
        <v>15</v>
      </c>
      <c r="T264">
        <v>150143</v>
      </c>
      <c r="U264">
        <v>1501</v>
      </c>
      <c r="V264">
        <v>53</v>
      </c>
      <c r="W264">
        <v>50</v>
      </c>
      <c r="X264" t="s">
        <v>110</v>
      </c>
      <c r="Z264" t="s">
        <v>111</v>
      </c>
      <c r="AA264" t="s">
        <v>201</v>
      </c>
      <c r="AB264">
        <v>0</v>
      </c>
      <c r="AC264" t="s">
        <v>202</v>
      </c>
      <c r="AD264" t="s">
        <v>114</v>
      </c>
      <c r="AE264" t="s">
        <v>107</v>
      </c>
      <c r="AF264" s="4">
        <v>44201.694479166668</v>
      </c>
      <c r="AG264" s="5">
        <v>43588</v>
      </c>
      <c r="AH264" t="b">
        <v>0</v>
      </c>
      <c r="AJ264" t="s">
        <v>115</v>
      </c>
      <c r="AK264" t="s">
        <v>203</v>
      </c>
      <c r="AL264">
        <v>36</v>
      </c>
      <c r="AM264">
        <v>0</v>
      </c>
      <c r="AN264">
        <v>0</v>
      </c>
      <c r="AO264">
        <v>36201613150143</v>
      </c>
      <c r="AP264" t="s">
        <v>142</v>
      </c>
      <c r="AQ264" t="s">
        <v>118</v>
      </c>
      <c r="AR264">
        <v>999999</v>
      </c>
      <c r="AT264" t="s">
        <v>111</v>
      </c>
      <c r="AU264" t="s">
        <v>119</v>
      </c>
      <c r="AV264" t="s">
        <v>120</v>
      </c>
      <c r="AW264" t="s">
        <v>121</v>
      </c>
      <c r="AX264" t="s">
        <v>122</v>
      </c>
      <c r="AY264">
        <v>13</v>
      </c>
      <c r="AZ264">
        <v>1501</v>
      </c>
      <c r="BF264">
        <v>0</v>
      </c>
      <c r="BG264">
        <v>0</v>
      </c>
      <c r="BH264">
        <v>0</v>
      </c>
      <c r="BI264">
        <v>263931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7913</v>
      </c>
      <c r="BQ264">
        <v>32228</v>
      </c>
      <c r="BR264">
        <v>415294</v>
      </c>
      <c r="BS264">
        <v>100000</v>
      </c>
      <c r="BT264">
        <v>0</v>
      </c>
      <c r="BU264" t="s">
        <v>125</v>
      </c>
      <c r="BV264">
        <v>10669</v>
      </c>
      <c r="BW264">
        <v>0</v>
      </c>
      <c r="CA264">
        <v>2020</v>
      </c>
      <c r="CB264">
        <v>2016</v>
      </c>
      <c r="CC264">
        <v>131158</v>
      </c>
      <c r="CD264">
        <v>119354</v>
      </c>
      <c r="CE264">
        <v>615</v>
      </c>
      <c r="CF264">
        <v>40141</v>
      </c>
      <c r="CG264">
        <v>0</v>
      </c>
      <c r="CH264">
        <v>0</v>
      </c>
      <c r="CI264">
        <v>7838</v>
      </c>
      <c r="CK264">
        <v>5121</v>
      </c>
      <c r="CL264">
        <v>9989369</v>
      </c>
      <c r="CM264">
        <v>455435</v>
      </c>
      <c r="CO264">
        <v>0</v>
      </c>
      <c r="CP264">
        <v>1</v>
      </c>
      <c r="CQ264" t="s">
        <v>205</v>
      </c>
      <c r="CR264" t="s">
        <v>206</v>
      </c>
      <c r="CS264">
        <v>1</v>
      </c>
      <c r="CT264">
        <v>0</v>
      </c>
      <c r="CU264">
        <v>0</v>
      </c>
      <c r="CW264">
        <v>0</v>
      </c>
      <c r="CX264">
        <v>0</v>
      </c>
    </row>
    <row r="265" spans="1:102" x14ac:dyDescent="0.25">
      <c r="A265" t="s">
        <v>102</v>
      </c>
      <c r="B265" t="s">
        <v>199</v>
      </c>
      <c r="C265" t="s">
        <v>102</v>
      </c>
      <c r="D265" t="s">
        <v>138</v>
      </c>
      <c r="E265">
        <v>2150143</v>
      </c>
      <c r="F265" t="s">
        <v>105</v>
      </c>
      <c r="G265" t="s">
        <v>105</v>
      </c>
      <c r="H265" t="s">
        <v>105</v>
      </c>
      <c r="I265" t="s">
        <v>106</v>
      </c>
      <c r="J265">
        <v>2016</v>
      </c>
      <c r="K265" t="s">
        <v>107</v>
      </c>
      <c r="L265">
        <v>150143</v>
      </c>
      <c r="M265" t="s">
        <v>108</v>
      </c>
      <c r="N265">
        <v>52</v>
      </c>
      <c r="O265" t="s">
        <v>109</v>
      </c>
      <c r="P265">
        <v>2016150143</v>
      </c>
      <c r="Q265" t="b">
        <v>0</v>
      </c>
      <c r="R265" t="s">
        <v>199</v>
      </c>
      <c r="S265">
        <v>15</v>
      </c>
      <c r="T265">
        <v>150143</v>
      </c>
      <c r="U265">
        <v>1501</v>
      </c>
      <c r="V265">
        <v>53</v>
      </c>
      <c r="W265">
        <v>50</v>
      </c>
      <c r="X265" t="s">
        <v>110</v>
      </c>
      <c r="Z265" t="s">
        <v>111</v>
      </c>
      <c r="AA265" t="s">
        <v>201</v>
      </c>
      <c r="AB265">
        <v>0</v>
      </c>
      <c r="AC265" t="s">
        <v>202</v>
      </c>
      <c r="AD265" t="s">
        <v>114</v>
      </c>
      <c r="AE265" t="s">
        <v>107</v>
      </c>
      <c r="AF265" s="4">
        <v>44201.694479166668</v>
      </c>
      <c r="AG265" s="5">
        <v>43588</v>
      </c>
      <c r="AH265" t="b">
        <v>0</v>
      </c>
      <c r="AJ265" t="s">
        <v>115</v>
      </c>
      <c r="AK265" t="s">
        <v>203</v>
      </c>
      <c r="AL265">
        <v>36</v>
      </c>
      <c r="AM265" t="s">
        <v>204</v>
      </c>
      <c r="AN265" t="s">
        <v>204</v>
      </c>
      <c r="AO265">
        <v>36201614150143</v>
      </c>
      <c r="AP265" t="s">
        <v>138</v>
      </c>
      <c r="AQ265" t="s">
        <v>118</v>
      </c>
      <c r="AR265">
        <v>999999</v>
      </c>
      <c r="AT265" t="s">
        <v>111</v>
      </c>
      <c r="AU265" t="s">
        <v>119</v>
      </c>
      <c r="AV265" t="s">
        <v>120</v>
      </c>
      <c r="AW265" t="s">
        <v>121</v>
      </c>
      <c r="AX265" t="s">
        <v>122</v>
      </c>
      <c r="AY265">
        <v>14</v>
      </c>
      <c r="AZ265">
        <v>1501</v>
      </c>
      <c r="BD265" t="s">
        <v>123</v>
      </c>
      <c r="BE265" t="s">
        <v>124</v>
      </c>
      <c r="BF265">
        <v>2</v>
      </c>
      <c r="BG265">
        <v>2</v>
      </c>
      <c r="BH265">
        <v>2</v>
      </c>
      <c r="BI265">
        <v>263931</v>
      </c>
      <c r="BK265">
        <v>0</v>
      </c>
      <c r="BL265">
        <v>0</v>
      </c>
      <c r="BM265">
        <v>2</v>
      </c>
      <c r="BN265">
        <v>0</v>
      </c>
      <c r="BO265">
        <v>0</v>
      </c>
      <c r="BP265">
        <v>7913</v>
      </c>
      <c r="BQ265">
        <v>32228</v>
      </c>
      <c r="BR265">
        <v>415294</v>
      </c>
      <c r="BS265">
        <v>100000</v>
      </c>
      <c r="BT265">
        <v>0</v>
      </c>
      <c r="BU265" t="s">
        <v>125</v>
      </c>
      <c r="BV265">
        <v>10669</v>
      </c>
      <c r="BW265">
        <v>0</v>
      </c>
      <c r="BY265">
        <v>0</v>
      </c>
      <c r="CA265">
        <v>2020</v>
      </c>
      <c r="CB265">
        <v>2016</v>
      </c>
      <c r="CC265">
        <v>131158</v>
      </c>
      <c r="CD265">
        <v>119354</v>
      </c>
      <c r="CE265">
        <v>615</v>
      </c>
      <c r="CF265">
        <v>40141</v>
      </c>
      <c r="CG265">
        <v>0</v>
      </c>
      <c r="CH265">
        <v>0</v>
      </c>
      <c r="CI265">
        <v>7838</v>
      </c>
      <c r="CK265">
        <v>5121</v>
      </c>
      <c r="CL265">
        <v>9989369</v>
      </c>
      <c r="CM265">
        <v>455435</v>
      </c>
      <c r="CN265">
        <v>100</v>
      </c>
      <c r="CO265" t="s">
        <v>141</v>
      </c>
      <c r="CP265">
        <v>1</v>
      </c>
      <c r="CQ265" t="s">
        <v>205</v>
      </c>
      <c r="CR265" t="s">
        <v>206</v>
      </c>
      <c r="CS265">
        <v>1</v>
      </c>
      <c r="CT265">
        <v>0</v>
      </c>
      <c r="CU265" t="s">
        <v>163</v>
      </c>
      <c r="CV265">
        <v>100</v>
      </c>
      <c r="CW265">
        <v>0</v>
      </c>
      <c r="CX265">
        <v>0</v>
      </c>
    </row>
    <row r="266" spans="1:102" x14ac:dyDescent="0.25">
      <c r="A266" t="s">
        <v>102</v>
      </c>
      <c r="B266" t="s">
        <v>199</v>
      </c>
      <c r="C266" t="s">
        <v>102</v>
      </c>
      <c r="D266" t="s">
        <v>136</v>
      </c>
      <c r="E266">
        <v>3150143</v>
      </c>
      <c r="F266" t="s">
        <v>105</v>
      </c>
      <c r="G266" t="s">
        <v>105</v>
      </c>
      <c r="H266" t="s">
        <v>105</v>
      </c>
      <c r="I266" t="s">
        <v>106</v>
      </c>
      <c r="J266">
        <v>2016</v>
      </c>
      <c r="K266" t="s">
        <v>107</v>
      </c>
      <c r="L266">
        <v>150143</v>
      </c>
      <c r="M266" t="s">
        <v>108</v>
      </c>
      <c r="N266">
        <v>52</v>
      </c>
      <c r="O266" t="s">
        <v>109</v>
      </c>
      <c r="P266">
        <v>2016150143</v>
      </c>
      <c r="Q266" t="b">
        <v>0</v>
      </c>
      <c r="R266" t="s">
        <v>199</v>
      </c>
      <c r="S266">
        <v>15</v>
      </c>
      <c r="T266">
        <v>150143</v>
      </c>
      <c r="U266">
        <v>1501</v>
      </c>
      <c r="V266">
        <v>53</v>
      </c>
      <c r="W266">
        <v>50</v>
      </c>
      <c r="X266" t="s">
        <v>110</v>
      </c>
      <c r="Z266" t="s">
        <v>111</v>
      </c>
      <c r="AA266" t="s">
        <v>201</v>
      </c>
      <c r="AB266">
        <v>0</v>
      </c>
      <c r="AC266" t="s">
        <v>202</v>
      </c>
      <c r="AD266" t="s">
        <v>114</v>
      </c>
      <c r="AE266" t="s">
        <v>107</v>
      </c>
      <c r="AF266" s="4">
        <v>44201.694479166668</v>
      </c>
      <c r="AG266" s="5">
        <v>43588</v>
      </c>
      <c r="AH266" t="b">
        <v>0</v>
      </c>
      <c r="AJ266" t="s">
        <v>115</v>
      </c>
      <c r="AK266" t="s">
        <v>203</v>
      </c>
      <c r="AL266">
        <v>36</v>
      </c>
      <c r="AM266" t="s">
        <v>211</v>
      </c>
      <c r="AN266" t="s">
        <v>209</v>
      </c>
      <c r="AO266">
        <v>36201615150143</v>
      </c>
      <c r="AP266" t="s">
        <v>136</v>
      </c>
      <c r="AQ266" t="s">
        <v>118</v>
      </c>
      <c r="AR266">
        <v>999999</v>
      </c>
      <c r="AT266" t="s">
        <v>111</v>
      </c>
      <c r="AU266" t="s">
        <v>119</v>
      </c>
      <c r="AV266" t="s">
        <v>120</v>
      </c>
      <c r="AW266" t="s">
        <v>121</v>
      </c>
      <c r="AX266" t="s">
        <v>122</v>
      </c>
      <c r="AY266">
        <v>15</v>
      </c>
      <c r="AZ266">
        <v>1501</v>
      </c>
      <c r="BD266" t="s">
        <v>123</v>
      </c>
      <c r="BE266" t="s">
        <v>124</v>
      </c>
      <c r="BF266">
        <v>1</v>
      </c>
      <c r="BG266">
        <v>3</v>
      </c>
      <c r="BH266">
        <v>3</v>
      </c>
      <c r="BI266">
        <v>263931</v>
      </c>
      <c r="BK266">
        <v>0</v>
      </c>
      <c r="BL266">
        <v>0</v>
      </c>
      <c r="BM266">
        <v>1</v>
      </c>
      <c r="BN266">
        <v>0</v>
      </c>
      <c r="BO266">
        <v>0</v>
      </c>
      <c r="BP266">
        <v>7913</v>
      </c>
      <c r="BQ266">
        <v>32228</v>
      </c>
      <c r="BR266">
        <v>415294</v>
      </c>
      <c r="BS266">
        <v>100000</v>
      </c>
      <c r="BT266">
        <v>0</v>
      </c>
      <c r="BU266" t="s">
        <v>125</v>
      </c>
      <c r="BV266">
        <v>10669</v>
      </c>
      <c r="BW266">
        <v>0</v>
      </c>
      <c r="BY266">
        <v>0</v>
      </c>
      <c r="CA266">
        <v>2020</v>
      </c>
      <c r="CB266">
        <v>2016</v>
      </c>
      <c r="CC266">
        <v>131158</v>
      </c>
      <c r="CD266">
        <v>119354</v>
      </c>
      <c r="CE266">
        <v>615</v>
      </c>
      <c r="CF266">
        <v>40141</v>
      </c>
      <c r="CG266">
        <v>0</v>
      </c>
      <c r="CH266">
        <v>0</v>
      </c>
      <c r="CI266">
        <v>7838</v>
      </c>
      <c r="CK266">
        <v>5121</v>
      </c>
      <c r="CL266">
        <v>9989369</v>
      </c>
      <c r="CM266">
        <v>455435</v>
      </c>
      <c r="CN266">
        <v>100</v>
      </c>
      <c r="CO266" t="s">
        <v>126</v>
      </c>
      <c r="CP266">
        <v>1</v>
      </c>
      <c r="CQ266" t="s">
        <v>205</v>
      </c>
      <c r="CR266" t="s">
        <v>206</v>
      </c>
      <c r="CS266">
        <v>1</v>
      </c>
      <c r="CT266">
        <v>0</v>
      </c>
      <c r="CU266" t="s">
        <v>197</v>
      </c>
      <c r="CV266">
        <v>100</v>
      </c>
      <c r="CW266">
        <v>0</v>
      </c>
      <c r="CX266">
        <v>0</v>
      </c>
    </row>
    <row r="267" spans="1:102" x14ac:dyDescent="0.25">
      <c r="A267" t="s">
        <v>102</v>
      </c>
      <c r="B267" t="s">
        <v>212</v>
      </c>
      <c r="C267" t="s">
        <v>102</v>
      </c>
      <c r="D267" t="s">
        <v>142</v>
      </c>
      <c r="E267">
        <v>150112</v>
      </c>
      <c r="F267" t="s">
        <v>105</v>
      </c>
      <c r="G267" t="s">
        <v>105</v>
      </c>
      <c r="H267" t="s">
        <v>105</v>
      </c>
      <c r="I267" t="s">
        <v>106</v>
      </c>
      <c r="J267">
        <v>2016</v>
      </c>
      <c r="K267" t="s">
        <v>107</v>
      </c>
      <c r="L267">
        <v>150112</v>
      </c>
      <c r="M267" t="s">
        <v>108</v>
      </c>
      <c r="N267">
        <v>52</v>
      </c>
      <c r="O267" t="s">
        <v>109</v>
      </c>
      <c r="P267">
        <v>2016150112</v>
      </c>
      <c r="Q267" t="b">
        <v>0</v>
      </c>
      <c r="R267" t="s">
        <v>212</v>
      </c>
      <c r="S267">
        <v>15</v>
      </c>
      <c r="T267">
        <v>150112</v>
      </c>
      <c r="U267">
        <v>1501</v>
      </c>
      <c r="V267">
        <v>51</v>
      </c>
      <c r="W267">
        <v>50</v>
      </c>
      <c r="X267" t="s">
        <v>110</v>
      </c>
      <c r="Z267" t="s">
        <v>111</v>
      </c>
      <c r="AA267" t="s">
        <v>112</v>
      </c>
      <c r="AB267">
        <v>0</v>
      </c>
      <c r="AC267" t="s">
        <v>213</v>
      </c>
      <c r="AD267" t="s">
        <v>114</v>
      </c>
      <c r="AE267" t="s">
        <v>107</v>
      </c>
      <c r="AF267" s="4">
        <v>44201.694479166668</v>
      </c>
      <c r="AG267" s="5">
        <v>43588</v>
      </c>
      <c r="AH267" t="b">
        <v>0</v>
      </c>
      <c r="AJ267" t="s">
        <v>115</v>
      </c>
      <c r="AK267" t="s">
        <v>214</v>
      </c>
      <c r="AL267">
        <v>36</v>
      </c>
      <c r="AM267">
        <v>0</v>
      </c>
      <c r="AN267">
        <v>0</v>
      </c>
      <c r="AO267">
        <v>36201611150112</v>
      </c>
      <c r="AP267" t="s">
        <v>142</v>
      </c>
      <c r="AQ267" t="s">
        <v>118</v>
      </c>
      <c r="AR267">
        <v>999999</v>
      </c>
      <c r="AT267" t="s">
        <v>111</v>
      </c>
      <c r="AU267" t="s">
        <v>119</v>
      </c>
      <c r="AV267" t="s">
        <v>120</v>
      </c>
      <c r="AW267" t="s">
        <v>121</v>
      </c>
      <c r="AX267" t="s">
        <v>122</v>
      </c>
      <c r="AY267">
        <v>11</v>
      </c>
      <c r="AZ267">
        <v>1501</v>
      </c>
      <c r="BF267">
        <v>0</v>
      </c>
      <c r="BG267">
        <v>0</v>
      </c>
      <c r="BH267">
        <v>0</v>
      </c>
      <c r="BI267">
        <v>103298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3426</v>
      </c>
      <c r="BQ267">
        <v>14027</v>
      </c>
      <c r="BR267">
        <v>202699</v>
      </c>
      <c r="BS267">
        <v>100000</v>
      </c>
      <c r="BT267">
        <v>0</v>
      </c>
      <c r="BU267" t="s">
        <v>125</v>
      </c>
      <c r="BV267">
        <v>4618</v>
      </c>
      <c r="BW267">
        <v>0</v>
      </c>
      <c r="CA267">
        <v>2020</v>
      </c>
      <c r="CB267">
        <v>2016</v>
      </c>
      <c r="CC267">
        <v>62800</v>
      </c>
      <c r="CD267">
        <v>52765</v>
      </c>
      <c r="CE267">
        <v>266</v>
      </c>
      <c r="CF267">
        <v>17453</v>
      </c>
      <c r="CG267">
        <v>0</v>
      </c>
      <c r="CH267">
        <v>0</v>
      </c>
      <c r="CI267">
        <v>3393</v>
      </c>
      <c r="CK267">
        <v>5090</v>
      </c>
      <c r="CL267">
        <v>9989369</v>
      </c>
      <c r="CM267">
        <v>220152</v>
      </c>
      <c r="CO267">
        <v>0</v>
      </c>
      <c r="CP267">
        <v>1</v>
      </c>
      <c r="CQ267" t="s">
        <v>215</v>
      </c>
      <c r="CR267" t="s">
        <v>216</v>
      </c>
      <c r="CS267">
        <v>1</v>
      </c>
      <c r="CT267">
        <v>0</v>
      </c>
      <c r="CU267">
        <v>0</v>
      </c>
      <c r="CW267">
        <v>0</v>
      </c>
      <c r="CX267">
        <v>0</v>
      </c>
    </row>
    <row r="268" spans="1:102" x14ac:dyDescent="0.25">
      <c r="A268" t="s">
        <v>102</v>
      </c>
      <c r="B268" t="s">
        <v>212</v>
      </c>
      <c r="C268" t="s">
        <v>102</v>
      </c>
      <c r="D268" t="s">
        <v>142</v>
      </c>
      <c r="E268">
        <v>150112</v>
      </c>
      <c r="F268" t="s">
        <v>105</v>
      </c>
      <c r="G268" t="s">
        <v>105</v>
      </c>
      <c r="H268" t="s">
        <v>105</v>
      </c>
      <c r="I268" t="s">
        <v>106</v>
      </c>
      <c r="J268">
        <v>2016</v>
      </c>
      <c r="K268" t="s">
        <v>107</v>
      </c>
      <c r="L268">
        <v>150112</v>
      </c>
      <c r="M268" t="s">
        <v>108</v>
      </c>
      <c r="N268">
        <v>52</v>
      </c>
      <c r="O268" t="s">
        <v>109</v>
      </c>
      <c r="P268">
        <v>2016150112</v>
      </c>
      <c r="Q268" t="b">
        <v>0</v>
      </c>
      <c r="R268" t="s">
        <v>212</v>
      </c>
      <c r="S268">
        <v>15</v>
      </c>
      <c r="T268">
        <v>150112</v>
      </c>
      <c r="U268">
        <v>1501</v>
      </c>
      <c r="V268">
        <v>51</v>
      </c>
      <c r="W268">
        <v>50</v>
      </c>
      <c r="X268" t="s">
        <v>110</v>
      </c>
      <c r="Z268" t="s">
        <v>111</v>
      </c>
      <c r="AA268" t="s">
        <v>112</v>
      </c>
      <c r="AB268">
        <v>0</v>
      </c>
      <c r="AC268" t="s">
        <v>213</v>
      </c>
      <c r="AD268" t="s">
        <v>114</v>
      </c>
      <c r="AE268" t="s">
        <v>107</v>
      </c>
      <c r="AF268" s="4">
        <v>44201.694479166668</v>
      </c>
      <c r="AG268" s="5">
        <v>43588</v>
      </c>
      <c r="AH268" t="b">
        <v>0</v>
      </c>
      <c r="AJ268" t="s">
        <v>115</v>
      </c>
      <c r="AK268" t="s">
        <v>214</v>
      </c>
      <c r="AL268">
        <v>36</v>
      </c>
      <c r="AM268">
        <v>0</v>
      </c>
      <c r="AN268">
        <v>0</v>
      </c>
      <c r="AO268">
        <v>36201612150112</v>
      </c>
      <c r="AP268" t="s">
        <v>142</v>
      </c>
      <c r="AQ268" t="s">
        <v>118</v>
      </c>
      <c r="AR268">
        <v>999999</v>
      </c>
      <c r="AT268" t="s">
        <v>111</v>
      </c>
      <c r="AU268" t="s">
        <v>119</v>
      </c>
      <c r="AV268" t="s">
        <v>120</v>
      </c>
      <c r="AW268" t="s">
        <v>121</v>
      </c>
      <c r="AX268" t="s">
        <v>122</v>
      </c>
      <c r="AY268">
        <v>12</v>
      </c>
      <c r="AZ268">
        <v>1501</v>
      </c>
      <c r="BF268">
        <v>0</v>
      </c>
      <c r="BG268">
        <v>0</v>
      </c>
      <c r="BH268">
        <v>0</v>
      </c>
      <c r="BI268">
        <v>103298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3426</v>
      </c>
      <c r="BQ268">
        <v>14027</v>
      </c>
      <c r="BR268">
        <v>202699</v>
      </c>
      <c r="BS268">
        <v>100000</v>
      </c>
      <c r="BT268">
        <v>0</v>
      </c>
      <c r="BU268" t="s">
        <v>125</v>
      </c>
      <c r="BV268">
        <v>4618</v>
      </c>
      <c r="BW268">
        <v>0</v>
      </c>
      <c r="CA268">
        <v>2020</v>
      </c>
      <c r="CB268">
        <v>2016</v>
      </c>
      <c r="CC268">
        <v>62800</v>
      </c>
      <c r="CD268">
        <v>52765</v>
      </c>
      <c r="CE268">
        <v>266</v>
      </c>
      <c r="CF268">
        <v>17453</v>
      </c>
      <c r="CG268">
        <v>0</v>
      </c>
      <c r="CH268">
        <v>0</v>
      </c>
      <c r="CI268">
        <v>3393</v>
      </c>
      <c r="CK268">
        <v>5090</v>
      </c>
      <c r="CL268">
        <v>9989369</v>
      </c>
      <c r="CM268">
        <v>220152</v>
      </c>
      <c r="CO268">
        <v>0</v>
      </c>
      <c r="CP268">
        <v>1</v>
      </c>
      <c r="CQ268" t="s">
        <v>215</v>
      </c>
      <c r="CR268" t="s">
        <v>216</v>
      </c>
      <c r="CS268">
        <v>1</v>
      </c>
      <c r="CT268">
        <v>0</v>
      </c>
      <c r="CU268">
        <v>0</v>
      </c>
      <c r="CW268">
        <v>0</v>
      </c>
      <c r="CX268">
        <v>0</v>
      </c>
    </row>
    <row r="269" spans="1:102" x14ac:dyDescent="0.25">
      <c r="A269" t="s">
        <v>102</v>
      </c>
      <c r="B269" t="s">
        <v>212</v>
      </c>
      <c r="C269" t="s">
        <v>102</v>
      </c>
      <c r="D269" t="s">
        <v>142</v>
      </c>
      <c r="E269">
        <v>150112</v>
      </c>
      <c r="F269" t="s">
        <v>105</v>
      </c>
      <c r="G269" t="s">
        <v>105</v>
      </c>
      <c r="H269" t="s">
        <v>105</v>
      </c>
      <c r="I269" t="s">
        <v>106</v>
      </c>
      <c r="J269">
        <v>2016</v>
      </c>
      <c r="K269" t="s">
        <v>107</v>
      </c>
      <c r="L269">
        <v>150112</v>
      </c>
      <c r="M269" t="s">
        <v>108</v>
      </c>
      <c r="N269">
        <v>52</v>
      </c>
      <c r="O269" t="s">
        <v>109</v>
      </c>
      <c r="P269">
        <v>2016150112</v>
      </c>
      <c r="Q269" t="b">
        <v>0</v>
      </c>
      <c r="R269" t="s">
        <v>212</v>
      </c>
      <c r="S269">
        <v>15</v>
      </c>
      <c r="T269">
        <v>150112</v>
      </c>
      <c r="U269">
        <v>1501</v>
      </c>
      <c r="V269">
        <v>51</v>
      </c>
      <c r="W269">
        <v>50</v>
      </c>
      <c r="X269" t="s">
        <v>110</v>
      </c>
      <c r="Z269" t="s">
        <v>111</v>
      </c>
      <c r="AA269" t="s">
        <v>112</v>
      </c>
      <c r="AB269">
        <v>0</v>
      </c>
      <c r="AC269" t="s">
        <v>213</v>
      </c>
      <c r="AD269" t="s">
        <v>114</v>
      </c>
      <c r="AE269" t="s">
        <v>107</v>
      </c>
      <c r="AF269" s="4">
        <v>44201.694479166668</v>
      </c>
      <c r="AG269" s="5">
        <v>43588</v>
      </c>
      <c r="AH269" t="b">
        <v>0</v>
      </c>
      <c r="AJ269" t="s">
        <v>115</v>
      </c>
      <c r="AK269" t="s">
        <v>214</v>
      </c>
      <c r="AL269">
        <v>36</v>
      </c>
      <c r="AM269">
        <v>0</v>
      </c>
      <c r="AN269">
        <v>0</v>
      </c>
      <c r="AO269">
        <v>36201613150112</v>
      </c>
      <c r="AP269" t="s">
        <v>142</v>
      </c>
      <c r="AQ269" t="s">
        <v>118</v>
      </c>
      <c r="AR269">
        <v>999999</v>
      </c>
      <c r="AT269" t="s">
        <v>111</v>
      </c>
      <c r="AU269" t="s">
        <v>119</v>
      </c>
      <c r="AV269" t="s">
        <v>120</v>
      </c>
      <c r="AW269" t="s">
        <v>121</v>
      </c>
      <c r="AX269" t="s">
        <v>122</v>
      </c>
      <c r="AY269">
        <v>13</v>
      </c>
      <c r="AZ269">
        <v>1501</v>
      </c>
      <c r="BF269">
        <v>0</v>
      </c>
      <c r="BG269">
        <v>0</v>
      </c>
      <c r="BH269">
        <v>0</v>
      </c>
      <c r="BI269">
        <v>103298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3426</v>
      </c>
      <c r="BQ269">
        <v>14027</v>
      </c>
      <c r="BR269">
        <v>202699</v>
      </c>
      <c r="BS269">
        <v>100000</v>
      </c>
      <c r="BT269">
        <v>0</v>
      </c>
      <c r="BU269" t="s">
        <v>125</v>
      </c>
      <c r="BV269">
        <v>4618</v>
      </c>
      <c r="BW269">
        <v>0</v>
      </c>
      <c r="CA269">
        <v>2020</v>
      </c>
      <c r="CB269">
        <v>2016</v>
      </c>
      <c r="CC269">
        <v>62800</v>
      </c>
      <c r="CD269">
        <v>52765</v>
      </c>
      <c r="CE269">
        <v>266</v>
      </c>
      <c r="CF269">
        <v>17453</v>
      </c>
      <c r="CG269">
        <v>0</v>
      </c>
      <c r="CH269">
        <v>0</v>
      </c>
      <c r="CI269">
        <v>3393</v>
      </c>
      <c r="CK269">
        <v>5090</v>
      </c>
      <c r="CL269">
        <v>9989369</v>
      </c>
      <c r="CM269">
        <v>220152</v>
      </c>
      <c r="CO269">
        <v>0</v>
      </c>
      <c r="CP269">
        <v>1</v>
      </c>
      <c r="CQ269" t="s">
        <v>215</v>
      </c>
      <c r="CR269" t="s">
        <v>216</v>
      </c>
      <c r="CS269">
        <v>1</v>
      </c>
      <c r="CT269">
        <v>0</v>
      </c>
      <c r="CU269">
        <v>0</v>
      </c>
      <c r="CW269">
        <v>0</v>
      </c>
      <c r="CX269">
        <v>0</v>
      </c>
    </row>
    <row r="270" spans="1:102" x14ac:dyDescent="0.25">
      <c r="A270" t="s">
        <v>102</v>
      </c>
      <c r="B270" t="s">
        <v>212</v>
      </c>
      <c r="C270" t="s">
        <v>102</v>
      </c>
      <c r="D270" t="s">
        <v>142</v>
      </c>
      <c r="E270">
        <v>150112</v>
      </c>
      <c r="F270" t="s">
        <v>105</v>
      </c>
      <c r="G270" t="s">
        <v>105</v>
      </c>
      <c r="H270" t="s">
        <v>105</v>
      </c>
      <c r="I270" t="s">
        <v>106</v>
      </c>
      <c r="J270">
        <v>2016</v>
      </c>
      <c r="K270" t="s">
        <v>107</v>
      </c>
      <c r="L270">
        <v>150112</v>
      </c>
      <c r="M270" t="s">
        <v>108</v>
      </c>
      <c r="N270">
        <v>52</v>
      </c>
      <c r="O270" t="s">
        <v>109</v>
      </c>
      <c r="P270">
        <v>2016150112</v>
      </c>
      <c r="Q270" t="b">
        <v>0</v>
      </c>
      <c r="R270" t="s">
        <v>212</v>
      </c>
      <c r="S270">
        <v>15</v>
      </c>
      <c r="T270">
        <v>150112</v>
      </c>
      <c r="U270">
        <v>1501</v>
      </c>
      <c r="V270">
        <v>51</v>
      </c>
      <c r="W270">
        <v>50</v>
      </c>
      <c r="X270" t="s">
        <v>110</v>
      </c>
      <c r="Z270" t="s">
        <v>111</v>
      </c>
      <c r="AA270" t="s">
        <v>112</v>
      </c>
      <c r="AB270">
        <v>0</v>
      </c>
      <c r="AC270" t="s">
        <v>213</v>
      </c>
      <c r="AD270" t="s">
        <v>114</v>
      </c>
      <c r="AE270" t="s">
        <v>107</v>
      </c>
      <c r="AF270" s="4">
        <v>44201.694479166668</v>
      </c>
      <c r="AG270" s="5">
        <v>43588</v>
      </c>
      <c r="AH270" t="b">
        <v>0</v>
      </c>
      <c r="AJ270" t="s">
        <v>115</v>
      </c>
      <c r="AK270" t="s">
        <v>214</v>
      </c>
      <c r="AL270">
        <v>36</v>
      </c>
      <c r="AM270">
        <v>0</v>
      </c>
      <c r="AN270">
        <v>0</v>
      </c>
      <c r="AO270">
        <v>36201614150112</v>
      </c>
      <c r="AP270" t="s">
        <v>142</v>
      </c>
      <c r="AQ270" t="s">
        <v>118</v>
      </c>
      <c r="AR270">
        <v>999999</v>
      </c>
      <c r="AT270" t="s">
        <v>111</v>
      </c>
      <c r="AU270" t="s">
        <v>119</v>
      </c>
      <c r="AV270" t="s">
        <v>120</v>
      </c>
      <c r="AW270" t="s">
        <v>121</v>
      </c>
      <c r="AX270" t="s">
        <v>122</v>
      </c>
      <c r="AY270">
        <v>14</v>
      </c>
      <c r="AZ270">
        <v>1501</v>
      </c>
      <c r="BF270">
        <v>0</v>
      </c>
      <c r="BG270">
        <v>0</v>
      </c>
      <c r="BH270">
        <v>0</v>
      </c>
      <c r="BI270">
        <v>103298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3426</v>
      </c>
      <c r="BQ270">
        <v>14027</v>
      </c>
      <c r="BR270">
        <v>202699</v>
      </c>
      <c r="BS270">
        <v>100000</v>
      </c>
      <c r="BT270">
        <v>0</v>
      </c>
      <c r="BU270" t="s">
        <v>125</v>
      </c>
      <c r="BV270">
        <v>4618</v>
      </c>
      <c r="BW270">
        <v>0</v>
      </c>
      <c r="CA270">
        <v>2020</v>
      </c>
      <c r="CB270">
        <v>2016</v>
      </c>
      <c r="CC270">
        <v>62800</v>
      </c>
      <c r="CD270">
        <v>52765</v>
      </c>
      <c r="CE270">
        <v>266</v>
      </c>
      <c r="CF270">
        <v>17453</v>
      </c>
      <c r="CG270">
        <v>0</v>
      </c>
      <c r="CH270">
        <v>0</v>
      </c>
      <c r="CI270">
        <v>3393</v>
      </c>
      <c r="CK270">
        <v>5090</v>
      </c>
      <c r="CL270">
        <v>9989369</v>
      </c>
      <c r="CM270">
        <v>220152</v>
      </c>
      <c r="CO270">
        <v>0</v>
      </c>
      <c r="CP270">
        <v>1</v>
      </c>
      <c r="CQ270" t="s">
        <v>215</v>
      </c>
      <c r="CR270" t="s">
        <v>216</v>
      </c>
      <c r="CS270">
        <v>1</v>
      </c>
      <c r="CT270">
        <v>0</v>
      </c>
      <c r="CU270">
        <v>0</v>
      </c>
      <c r="CW270">
        <v>0</v>
      </c>
      <c r="CX270">
        <v>0</v>
      </c>
    </row>
    <row r="271" spans="1:102" x14ac:dyDescent="0.25">
      <c r="A271" t="s">
        <v>102</v>
      </c>
      <c r="B271" t="s">
        <v>212</v>
      </c>
      <c r="C271" t="s">
        <v>102</v>
      </c>
      <c r="D271" t="s">
        <v>142</v>
      </c>
      <c r="E271">
        <v>150112</v>
      </c>
      <c r="F271" t="s">
        <v>105</v>
      </c>
      <c r="G271" t="s">
        <v>105</v>
      </c>
      <c r="H271" t="s">
        <v>105</v>
      </c>
      <c r="I271" t="s">
        <v>106</v>
      </c>
      <c r="J271">
        <v>2016</v>
      </c>
      <c r="K271" t="s">
        <v>107</v>
      </c>
      <c r="L271">
        <v>150112</v>
      </c>
      <c r="M271" t="s">
        <v>108</v>
      </c>
      <c r="N271">
        <v>52</v>
      </c>
      <c r="O271" t="s">
        <v>109</v>
      </c>
      <c r="P271">
        <v>2016150112</v>
      </c>
      <c r="Q271" t="b">
        <v>0</v>
      </c>
      <c r="R271" t="s">
        <v>212</v>
      </c>
      <c r="S271">
        <v>15</v>
      </c>
      <c r="T271">
        <v>150112</v>
      </c>
      <c r="U271">
        <v>1501</v>
      </c>
      <c r="V271">
        <v>51</v>
      </c>
      <c r="W271">
        <v>50</v>
      </c>
      <c r="X271" t="s">
        <v>110</v>
      </c>
      <c r="Z271" t="s">
        <v>111</v>
      </c>
      <c r="AA271" t="s">
        <v>112</v>
      </c>
      <c r="AB271">
        <v>0</v>
      </c>
      <c r="AC271" t="s">
        <v>213</v>
      </c>
      <c r="AD271" t="s">
        <v>114</v>
      </c>
      <c r="AE271" t="s">
        <v>107</v>
      </c>
      <c r="AF271" s="4">
        <v>44201.694479166668</v>
      </c>
      <c r="AG271" s="5">
        <v>43588</v>
      </c>
      <c r="AH271" t="b">
        <v>0</v>
      </c>
      <c r="AJ271" t="s">
        <v>115</v>
      </c>
      <c r="AK271" t="s">
        <v>214</v>
      </c>
      <c r="AL271">
        <v>36</v>
      </c>
      <c r="AM271">
        <v>0</v>
      </c>
      <c r="AN271">
        <v>0</v>
      </c>
      <c r="AO271">
        <v>36201615150112</v>
      </c>
      <c r="AP271" t="s">
        <v>142</v>
      </c>
      <c r="AQ271" t="s">
        <v>118</v>
      </c>
      <c r="AR271">
        <v>999999</v>
      </c>
      <c r="AT271" t="s">
        <v>111</v>
      </c>
      <c r="AU271" t="s">
        <v>119</v>
      </c>
      <c r="AV271" t="s">
        <v>120</v>
      </c>
      <c r="AW271" t="s">
        <v>121</v>
      </c>
      <c r="AX271" t="s">
        <v>122</v>
      </c>
      <c r="AY271">
        <v>15</v>
      </c>
      <c r="AZ271">
        <v>1501</v>
      </c>
      <c r="BF271">
        <v>0</v>
      </c>
      <c r="BG271">
        <v>0</v>
      </c>
      <c r="BH271">
        <v>0</v>
      </c>
      <c r="BI271">
        <v>103298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3426</v>
      </c>
      <c r="BQ271">
        <v>14027</v>
      </c>
      <c r="BR271">
        <v>202699</v>
      </c>
      <c r="BS271">
        <v>100000</v>
      </c>
      <c r="BT271">
        <v>0</v>
      </c>
      <c r="BU271" t="s">
        <v>125</v>
      </c>
      <c r="BV271">
        <v>4618</v>
      </c>
      <c r="BW271">
        <v>0</v>
      </c>
      <c r="CA271">
        <v>2020</v>
      </c>
      <c r="CB271">
        <v>2016</v>
      </c>
      <c r="CC271">
        <v>62800</v>
      </c>
      <c r="CD271">
        <v>52765</v>
      </c>
      <c r="CE271">
        <v>266</v>
      </c>
      <c r="CF271">
        <v>17453</v>
      </c>
      <c r="CG271">
        <v>0</v>
      </c>
      <c r="CH271">
        <v>0</v>
      </c>
      <c r="CI271">
        <v>3393</v>
      </c>
      <c r="CK271">
        <v>5090</v>
      </c>
      <c r="CL271">
        <v>9989369</v>
      </c>
      <c r="CM271">
        <v>220152</v>
      </c>
      <c r="CO271">
        <v>0</v>
      </c>
      <c r="CP271">
        <v>1</v>
      </c>
      <c r="CQ271" t="s">
        <v>215</v>
      </c>
      <c r="CR271" t="s">
        <v>216</v>
      </c>
      <c r="CS271">
        <v>1</v>
      </c>
      <c r="CT271">
        <v>0</v>
      </c>
      <c r="CU271">
        <v>0</v>
      </c>
      <c r="CW271">
        <v>0</v>
      </c>
      <c r="CX271">
        <v>0</v>
      </c>
    </row>
    <row r="272" spans="1:102" x14ac:dyDescent="0.25">
      <c r="A272" t="s">
        <v>102</v>
      </c>
      <c r="B272" t="s">
        <v>212</v>
      </c>
      <c r="C272" t="s">
        <v>102</v>
      </c>
      <c r="D272" t="s">
        <v>142</v>
      </c>
      <c r="E272">
        <v>150112</v>
      </c>
      <c r="F272" t="s">
        <v>105</v>
      </c>
      <c r="G272" t="s">
        <v>105</v>
      </c>
      <c r="H272" t="s">
        <v>105</v>
      </c>
      <c r="I272" t="s">
        <v>106</v>
      </c>
      <c r="J272">
        <v>2016</v>
      </c>
      <c r="K272" t="s">
        <v>107</v>
      </c>
      <c r="L272">
        <v>150112</v>
      </c>
      <c r="M272" t="s">
        <v>108</v>
      </c>
      <c r="N272">
        <v>52</v>
      </c>
      <c r="O272" t="s">
        <v>109</v>
      </c>
      <c r="P272">
        <v>2016150112</v>
      </c>
      <c r="Q272" t="b">
        <v>0</v>
      </c>
      <c r="R272" t="s">
        <v>212</v>
      </c>
      <c r="S272">
        <v>15</v>
      </c>
      <c r="T272">
        <v>150112</v>
      </c>
      <c r="U272">
        <v>1501</v>
      </c>
      <c r="V272">
        <v>51</v>
      </c>
      <c r="W272">
        <v>50</v>
      </c>
      <c r="X272" t="s">
        <v>110</v>
      </c>
      <c r="Z272" t="s">
        <v>111</v>
      </c>
      <c r="AA272" t="s">
        <v>112</v>
      </c>
      <c r="AB272">
        <v>0</v>
      </c>
      <c r="AC272" t="s">
        <v>213</v>
      </c>
      <c r="AD272" t="s">
        <v>114</v>
      </c>
      <c r="AE272" t="s">
        <v>107</v>
      </c>
      <c r="AF272" s="4">
        <v>44201.694479166668</v>
      </c>
      <c r="AG272" s="5">
        <v>43588</v>
      </c>
      <c r="AH272" t="b">
        <v>0</v>
      </c>
      <c r="AJ272" t="s">
        <v>115</v>
      </c>
      <c r="AK272" t="s">
        <v>214</v>
      </c>
      <c r="AL272">
        <v>36</v>
      </c>
      <c r="AM272">
        <v>0</v>
      </c>
      <c r="AN272">
        <v>0</v>
      </c>
      <c r="AO272">
        <v>36201616150112</v>
      </c>
      <c r="AP272" t="s">
        <v>142</v>
      </c>
      <c r="AQ272" t="s">
        <v>118</v>
      </c>
      <c r="AR272">
        <v>999999</v>
      </c>
      <c r="AT272" t="s">
        <v>111</v>
      </c>
      <c r="AU272" t="s">
        <v>119</v>
      </c>
      <c r="AV272" t="s">
        <v>120</v>
      </c>
      <c r="AW272" t="s">
        <v>121</v>
      </c>
      <c r="AX272" t="s">
        <v>122</v>
      </c>
      <c r="AY272">
        <v>16</v>
      </c>
      <c r="AZ272">
        <v>1501</v>
      </c>
      <c r="BF272">
        <v>0</v>
      </c>
      <c r="BG272">
        <v>0</v>
      </c>
      <c r="BH272">
        <v>0</v>
      </c>
      <c r="BI272">
        <v>103298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3426</v>
      </c>
      <c r="BQ272">
        <v>14027</v>
      </c>
      <c r="BR272">
        <v>202699</v>
      </c>
      <c r="BS272">
        <v>100000</v>
      </c>
      <c r="BT272">
        <v>0</v>
      </c>
      <c r="BU272" t="s">
        <v>125</v>
      </c>
      <c r="BV272">
        <v>4618</v>
      </c>
      <c r="BW272">
        <v>0</v>
      </c>
      <c r="CA272">
        <v>2020</v>
      </c>
      <c r="CB272">
        <v>2016</v>
      </c>
      <c r="CC272">
        <v>62800</v>
      </c>
      <c r="CD272">
        <v>52765</v>
      </c>
      <c r="CE272">
        <v>266</v>
      </c>
      <c r="CF272">
        <v>17453</v>
      </c>
      <c r="CG272">
        <v>0</v>
      </c>
      <c r="CH272">
        <v>0</v>
      </c>
      <c r="CI272">
        <v>3393</v>
      </c>
      <c r="CK272">
        <v>5090</v>
      </c>
      <c r="CL272">
        <v>9989369</v>
      </c>
      <c r="CM272">
        <v>220152</v>
      </c>
      <c r="CO272">
        <v>0</v>
      </c>
      <c r="CP272">
        <v>1</v>
      </c>
      <c r="CQ272" t="s">
        <v>215</v>
      </c>
      <c r="CR272" t="s">
        <v>216</v>
      </c>
      <c r="CS272">
        <v>1</v>
      </c>
      <c r="CT272">
        <v>0</v>
      </c>
      <c r="CU272">
        <v>0</v>
      </c>
      <c r="CW272">
        <v>0</v>
      </c>
      <c r="CX272">
        <v>0</v>
      </c>
    </row>
    <row r="273" spans="1:102" x14ac:dyDescent="0.25">
      <c r="A273" t="s">
        <v>102</v>
      </c>
      <c r="B273" t="s">
        <v>212</v>
      </c>
      <c r="C273" t="s">
        <v>102</v>
      </c>
      <c r="D273" t="s">
        <v>142</v>
      </c>
      <c r="E273">
        <v>150112</v>
      </c>
      <c r="F273" t="s">
        <v>105</v>
      </c>
      <c r="G273" t="s">
        <v>105</v>
      </c>
      <c r="H273" t="s">
        <v>105</v>
      </c>
      <c r="I273" t="s">
        <v>106</v>
      </c>
      <c r="J273">
        <v>2016</v>
      </c>
      <c r="K273" t="s">
        <v>107</v>
      </c>
      <c r="L273">
        <v>150112</v>
      </c>
      <c r="M273" t="s">
        <v>108</v>
      </c>
      <c r="N273">
        <v>52</v>
      </c>
      <c r="O273" t="s">
        <v>109</v>
      </c>
      <c r="P273">
        <v>2016150112</v>
      </c>
      <c r="Q273" t="b">
        <v>0</v>
      </c>
      <c r="R273" t="s">
        <v>212</v>
      </c>
      <c r="S273">
        <v>15</v>
      </c>
      <c r="T273">
        <v>150112</v>
      </c>
      <c r="U273">
        <v>1501</v>
      </c>
      <c r="V273">
        <v>51</v>
      </c>
      <c r="W273">
        <v>50</v>
      </c>
      <c r="X273" t="s">
        <v>110</v>
      </c>
      <c r="Z273" t="s">
        <v>111</v>
      </c>
      <c r="AA273" t="s">
        <v>112</v>
      </c>
      <c r="AB273">
        <v>0</v>
      </c>
      <c r="AC273" t="s">
        <v>213</v>
      </c>
      <c r="AD273" t="s">
        <v>114</v>
      </c>
      <c r="AE273" t="s">
        <v>107</v>
      </c>
      <c r="AF273" s="4">
        <v>44201.694479166668</v>
      </c>
      <c r="AG273" s="5">
        <v>43588</v>
      </c>
      <c r="AH273" t="b">
        <v>0</v>
      </c>
      <c r="AJ273" t="s">
        <v>115</v>
      </c>
      <c r="AK273" t="s">
        <v>214</v>
      </c>
      <c r="AL273">
        <v>36</v>
      </c>
      <c r="AM273">
        <v>0</v>
      </c>
      <c r="AN273">
        <v>0</v>
      </c>
      <c r="AO273">
        <v>36201617150112</v>
      </c>
      <c r="AP273" t="s">
        <v>142</v>
      </c>
      <c r="AQ273" t="s">
        <v>118</v>
      </c>
      <c r="AR273">
        <v>999999</v>
      </c>
      <c r="AT273" t="s">
        <v>111</v>
      </c>
      <c r="AU273" t="s">
        <v>119</v>
      </c>
      <c r="AV273" t="s">
        <v>120</v>
      </c>
      <c r="AW273" t="s">
        <v>121</v>
      </c>
      <c r="AX273" t="s">
        <v>122</v>
      </c>
      <c r="AY273">
        <v>17</v>
      </c>
      <c r="AZ273">
        <v>1501</v>
      </c>
      <c r="BF273">
        <v>0</v>
      </c>
      <c r="BG273">
        <v>0</v>
      </c>
      <c r="BH273">
        <v>0</v>
      </c>
      <c r="BI273">
        <v>103298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3426</v>
      </c>
      <c r="BQ273">
        <v>14027</v>
      </c>
      <c r="BR273">
        <v>202699</v>
      </c>
      <c r="BS273">
        <v>100000</v>
      </c>
      <c r="BT273">
        <v>0</v>
      </c>
      <c r="BU273" t="s">
        <v>125</v>
      </c>
      <c r="BV273">
        <v>4618</v>
      </c>
      <c r="BW273">
        <v>0</v>
      </c>
      <c r="CA273">
        <v>2020</v>
      </c>
      <c r="CB273">
        <v>2016</v>
      </c>
      <c r="CC273">
        <v>62800</v>
      </c>
      <c r="CD273">
        <v>52765</v>
      </c>
      <c r="CE273">
        <v>266</v>
      </c>
      <c r="CF273">
        <v>17453</v>
      </c>
      <c r="CG273">
        <v>0</v>
      </c>
      <c r="CH273">
        <v>0</v>
      </c>
      <c r="CI273">
        <v>3393</v>
      </c>
      <c r="CK273">
        <v>5090</v>
      </c>
      <c r="CL273">
        <v>9989369</v>
      </c>
      <c r="CM273">
        <v>220152</v>
      </c>
      <c r="CO273">
        <v>0</v>
      </c>
      <c r="CP273">
        <v>1</v>
      </c>
      <c r="CQ273" t="s">
        <v>215</v>
      </c>
      <c r="CR273" t="s">
        <v>216</v>
      </c>
      <c r="CS273">
        <v>1</v>
      </c>
      <c r="CT273">
        <v>0</v>
      </c>
      <c r="CU273">
        <v>0</v>
      </c>
      <c r="CW273">
        <v>0</v>
      </c>
      <c r="CX273">
        <v>0</v>
      </c>
    </row>
    <row r="274" spans="1:102" x14ac:dyDescent="0.25">
      <c r="A274" t="s">
        <v>102</v>
      </c>
      <c r="B274" t="s">
        <v>212</v>
      </c>
      <c r="C274" t="s">
        <v>102</v>
      </c>
      <c r="D274" t="s">
        <v>142</v>
      </c>
      <c r="E274">
        <v>150112</v>
      </c>
      <c r="F274" t="s">
        <v>105</v>
      </c>
      <c r="G274" t="s">
        <v>105</v>
      </c>
      <c r="H274" t="s">
        <v>105</v>
      </c>
      <c r="I274" t="s">
        <v>106</v>
      </c>
      <c r="J274">
        <v>2016</v>
      </c>
      <c r="K274" t="s">
        <v>107</v>
      </c>
      <c r="L274">
        <v>150112</v>
      </c>
      <c r="M274" t="s">
        <v>108</v>
      </c>
      <c r="N274">
        <v>52</v>
      </c>
      <c r="O274" t="s">
        <v>109</v>
      </c>
      <c r="P274">
        <v>2016150112</v>
      </c>
      <c r="Q274" t="b">
        <v>0</v>
      </c>
      <c r="R274" t="s">
        <v>212</v>
      </c>
      <c r="S274">
        <v>15</v>
      </c>
      <c r="T274">
        <v>150112</v>
      </c>
      <c r="U274">
        <v>1501</v>
      </c>
      <c r="V274">
        <v>51</v>
      </c>
      <c r="W274">
        <v>50</v>
      </c>
      <c r="X274" t="s">
        <v>110</v>
      </c>
      <c r="Z274" t="s">
        <v>111</v>
      </c>
      <c r="AA274" t="s">
        <v>112</v>
      </c>
      <c r="AB274">
        <v>0</v>
      </c>
      <c r="AC274" t="s">
        <v>213</v>
      </c>
      <c r="AD274" t="s">
        <v>114</v>
      </c>
      <c r="AE274" t="s">
        <v>107</v>
      </c>
      <c r="AF274" s="4">
        <v>44201.694479166668</v>
      </c>
      <c r="AG274" s="5">
        <v>43588</v>
      </c>
      <c r="AH274" t="b">
        <v>0</v>
      </c>
      <c r="AJ274" t="s">
        <v>115</v>
      </c>
      <c r="AK274" t="s">
        <v>214</v>
      </c>
      <c r="AL274">
        <v>36</v>
      </c>
      <c r="AM274">
        <v>0</v>
      </c>
      <c r="AN274">
        <v>0</v>
      </c>
      <c r="AO274">
        <v>36201618150112</v>
      </c>
      <c r="AP274" t="s">
        <v>142</v>
      </c>
      <c r="AQ274" t="s">
        <v>118</v>
      </c>
      <c r="AR274">
        <v>999999</v>
      </c>
      <c r="AT274" t="s">
        <v>111</v>
      </c>
      <c r="AU274" t="s">
        <v>119</v>
      </c>
      <c r="AV274" t="s">
        <v>120</v>
      </c>
      <c r="AW274" t="s">
        <v>121</v>
      </c>
      <c r="AX274" t="s">
        <v>122</v>
      </c>
      <c r="AY274">
        <v>18</v>
      </c>
      <c r="AZ274">
        <v>1501</v>
      </c>
      <c r="BF274">
        <v>0</v>
      </c>
      <c r="BG274">
        <v>0</v>
      </c>
      <c r="BH274">
        <v>0</v>
      </c>
      <c r="BI274">
        <v>103298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3426</v>
      </c>
      <c r="BQ274">
        <v>14027</v>
      </c>
      <c r="BR274">
        <v>202699</v>
      </c>
      <c r="BS274">
        <v>100000</v>
      </c>
      <c r="BT274">
        <v>0</v>
      </c>
      <c r="BU274" t="s">
        <v>125</v>
      </c>
      <c r="BV274">
        <v>4618</v>
      </c>
      <c r="BW274">
        <v>0</v>
      </c>
      <c r="CA274">
        <v>2020</v>
      </c>
      <c r="CB274">
        <v>2016</v>
      </c>
      <c r="CC274">
        <v>62800</v>
      </c>
      <c r="CD274">
        <v>52765</v>
      </c>
      <c r="CE274">
        <v>266</v>
      </c>
      <c r="CF274">
        <v>17453</v>
      </c>
      <c r="CG274">
        <v>0</v>
      </c>
      <c r="CH274">
        <v>0</v>
      </c>
      <c r="CI274">
        <v>3393</v>
      </c>
      <c r="CK274">
        <v>5090</v>
      </c>
      <c r="CL274">
        <v>9989369</v>
      </c>
      <c r="CM274">
        <v>220152</v>
      </c>
      <c r="CO274">
        <v>0</v>
      </c>
      <c r="CP274">
        <v>1</v>
      </c>
      <c r="CQ274" t="s">
        <v>215</v>
      </c>
      <c r="CR274" t="s">
        <v>216</v>
      </c>
      <c r="CS274">
        <v>1</v>
      </c>
      <c r="CT274">
        <v>0</v>
      </c>
      <c r="CU274">
        <v>0</v>
      </c>
      <c r="CW274">
        <v>0</v>
      </c>
      <c r="CX274">
        <v>0</v>
      </c>
    </row>
    <row r="275" spans="1:102" x14ac:dyDescent="0.25">
      <c r="A275" t="s">
        <v>102</v>
      </c>
      <c r="B275" t="s">
        <v>212</v>
      </c>
      <c r="C275" t="s">
        <v>102</v>
      </c>
      <c r="D275" t="s">
        <v>142</v>
      </c>
      <c r="E275">
        <v>150112</v>
      </c>
      <c r="F275" t="s">
        <v>105</v>
      </c>
      <c r="G275" t="s">
        <v>105</v>
      </c>
      <c r="H275" t="s">
        <v>105</v>
      </c>
      <c r="I275" t="s">
        <v>106</v>
      </c>
      <c r="J275">
        <v>2016</v>
      </c>
      <c r="K275" t="s">
        <v>107</v>
      </c>
      <c r="L275">
        <v>150112</v>
      </c>
      <c r="M275" t="s">
        <v>108</v>
      </c>
      <c r="N275">
        <v>52</v>
      </c>
      <c r="O275" t="s">
        <v>109</v>
      </c>
      <c r="P275">
        <v>2016150112</v>
      </c>
      <c r="Q275" t="b">
        <v>0</v>
      </c>
      <c r="R275" t="s">
        <v>212</v>
      </c>
      <c r="S275">
        <v>15</v>
      </c>
      <c r="T275">
        <v>150112</v>
      </c>
      <c r="U275">
        <v>1501</v>
      </c>
      <c r="V275">
        <v>51</v>
      </c>
      <c r="W275">
        <v>50</v>
      </c>
      <c r="X275" t="s">
        <v>110</v>
      </c>
      <c r="Z275" t="s">
        <v>111</v>
      </c>
      <c r="AA275" t="s">
        <v>112</v>
      </c>
      <c r="AB275">
        <v>0</v>
      </c>
      <c r="AC275" t="s">
        <v>213</v>
      </c>
      <c r="AD275" t="s">
        <v>114</v>
      </c>
      <c r="AE275" t="s">
        <v>107</v>
      </c>
      <c r="AF275" s="4">
        <v>44201.694479166668</v>
      </c>
      <c r="AG275" s="5">
        <v>43588</v>
      </c>
      <c r="AH275" t="b">
        <v>0</v>
      </c>
      <c r="AJ275" t="s">
        <v>115</v>
      </c>
      <c r="AK275" t="s">
        <v>214</v>
      </c>
      <c r="AL275">
        <v>36</v>
      </c>
      <c r="AM275">
        <v>0</v>
      </c>
      <c r="AN275">
        <v>0</v>
      </c>
      <c r="AO275">
        <v>36201619150112</v>
      </c>
      <c r="AP275" t="s">
        <v>142</v>
      </c>
      <c r="AQ275" t="s">
        <v>118</v>
      </c>
      <c r="AR275">
        <v>999999</v>
      </c>
      <c r="AT275" t="s">
        <v>111</v>
      </c>
      <c r="AU275" t="s">
        <v>119</v>
      </c>
      <c r="AV275" t="s">
        <v>120</v>
      </c>
      <c r="AW275" t="s">
        <v>121</v>
      </c>
      <c r="AX275" t="s">
        <v>122</v>
      </c>
      <c r="AY275">
        <v>19</v>
      </c>
      <c r="AZ275">
        <v>1501</v>
      </c>
      <c r="BF275">
        <v>0</v>
      </c>
      <c r="BG275">
        <v>0</v>
      </c>
      <c r="BH275">
        <v>0</v>
      </c>
      <c r="BI275">
        <v>103298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3426</v>
      </c>
      <c r="BQ275">
        <v>14027</v>
      </c>
      <c r="BR275">
        <v>202699</v>
      </c>
      <c r="BS275">
        <v>100000</v>
      </c>
      <c r="BT275">
        <v>0</v>
      </c>
      <c r="BU275" t="s">
        <v>125</v>
      </c>
      <c r="BV275">
        <v>4618</v>
      </c>
      <c r="BW275">
        <v>0</v>
      </c>
      <c r="CA275">
        <v>2020</v>
      </c>
      <c r="CB275">
        <v>2016</v>
      </c>
      <c r="CC275">
        <v>62800</v>
      </c>
      <c r="CD275">
        <v>52765</v>
      </c>
      <c r="CE275">
        <v>266</v>
      </c>
      <c r="CF275">
        <v>17453</v>
      </c>
      <c r="CG275">
        <v>0</v>
      </c>
      <c r="CH275">
        <v>0</v>
      </c>
      <c r="CI275">
        <v>3393</v>
      </c>
      <c r="CK275">
        <v>5090</v>
      </c>
      <c r="CL275">
        <v>9989369</v>
      </c>
      <c r="CM275">
        <v>220152</v>
      </c>
      <c r="CO275">
        <v>0</v>
      </c>
      <c r="CP275">
        <v>1</v>
      </c>
      <c r="CQ275" t="s">
        <v>215</v>
      </c>
      <c r="CR275" t="s">
        <v>216</v>
      </c>
      <c r="CS275">
        <v>1</v>
      </c>
      <c r="CT275">
        <v>0</v>
      </c>
      <c r="CU275">
        <v>0</v>
      </c>
      <c r="CW275">
        <v>0</v>
      </c>
      <c r="CX275">
        <v>0</v>
      </c>
    </row>
    <row r="276" spans="1:102" x14ac:dyDescent="0.25">
      <c r="A276" t="s">
        <v>102</v>
      </c>
      <c r="B276" t="s">
        <v>212</v>
      </c>
      <c r="C276" t="s">
        <v>102</v>
      </c>
      <c r="D276" t="s">
        <v>144</v>
      </c>
      <c r="E276">
        <v>1150112</v>
      </c>
      <c r="F276" t="s">
        <v>105</v>
      </c>
      <c r="G276" t="s">
        <v>105</v>
      </c>
      <c r="H276" t="s">
        <v>105</v>
      </c>
      <c r="I276" t="s">
        <v>106</v>
      </c>
      <c r="J276">
        <v>2016</v>
      </c>
      <c r="K276" t="s">
        <v>107</v>
      </c>
      <c r="L276">
        <v>150112</v>
      </c>
      <c r="M276" t="s">
        <v>108</v>
      </c>
      <c r="N276">
        <v>52</v>
      </c>
      <c r="O276" t="s">
        <v>109</v>
      </c>
      <c r="P276">
        <v>2016150112</v>
      </c>
      <c r="Q276" t="b">
        <v>0</v>
      </c>
      <c r="R276" t="s">
        <v>212</v>
      </c>
      <c r="S276">
        <v>15</v>
      </c>
      <c r="T276">
        <v>150112</v>
      </c>
      <c r="U276">
        <v>1501</v>
      </c>
      <c r="V276">
        <v>51</v>
      </c>
      <c r="W276">
        <v>50</v>
      </c>
      <c r="X276" t="s">
        <v>110</v>
      </c>
      <c r="Z276" t="s">
        <v>111</v>
      </c>
      <c r="AA276" t="s">
        <v>112</v>
      </c>
      <c r="AB276">
        <v>0</v>
      </c>
      <c r="AC276" t="s">
        <v>213</v>
      </c>
      <c r="AD276" t="s">
        <v>114</v>
      </c>
      <c r="AE276" t="s">
        <v>107</v>
      </c>
      <c r="AF276" s="4">
        <v>44201.694479166668</v>
      </c>
      <c r="AG276" s="5">
        <v>43588</v>
      </c>
      <c r="AH276" t="b">
        <v>0</v>
      </c>
      <c r="AJ276" t="s">
        <v>115</v>
      </c>
      <c r="AK276" t="s">
        <v>214</v>
      </c>
      <c r="AL276">
        <v>36</v>
      </c>
      <c r="AM276" t="s">
        <v>217</v>
      </c>
      <c r="AN276" t="s">
        <v>217</v>
      </c>
      <c r="AO276">
        <v>36201620150112</v>
      </c>
      <c r="AP276" t="s">
        <v>144</v>
      </c>
      <c r="AQ276" t="s">
        <v>118</v>
      </c>
      <c r="AR276">
        <v>999999</v>
      </c>
      <c r="AT276" t="s">
        <v>111</v>
      </c>
      <c r="AU276" t="s">
        <v>119</v>
      </c>
      <c r="AV276" t="s">
        <v>120</v>
      </c>
      <c r="AW276" t="s">
        <v>121</v>
      </c>
      <c r="AX276" t="s">
        <v>122</v>
      </c>
      <c r="AY276">
        <v>20</v>
      </c>
      <c r="AZ276">
        <v>1501</v>
      </c>
      <c r="BD276" t="s">
        <v>123</v>
      </c>
      <c r="BE276" t="s">
        <v>124</v>
      </c>
      <c r="BF276">
        <v>1</v>
      </c>
      <c r="BG276">
        <v>1</v>
      </c>
      <c r="BH276">
        <v>1</v>
      </c>
      <c r="BI276">
        <v>103298</v>
      </c>
      <c r="BK276">
        <v>0</v>
      </c>
      <c r="BL276">
        <v>0</v>
      </c>
      <c r="BM276">
        <v>1</v>
      </c>
      <c r="BN276">
        <v>0</v>
      </c>
      <c r="BO276">
        <v>0</v>
      </c>
      <c r="BP276">
        <v>3426</v>
      </c>
      <c r="BQ276">
        <v>14027</v>
      </c>
      <c r="BR276">
        <v>202699</v>
      </c>
      <c r="BS276">
        <v>100000</v>
      </c>
      <c r="BT276">
        <v>0</v>
      </c>
      <c r="BU276" t="s">
        <v>125</v>
      </c>
      <c r="BV276">
        <v>4618</v>
      </c>
      <c r="BW276">
        <v>0</v>
      </c>
      <c r="BY276">
        <v>0</v>
      </c>
      <c r="CA276">
        <v>2020</v>
      </c>
      <c r="CB276">
        <v>2016</v>
      </c>
      <c r="CC276">
        <v>62800</v>
      </c>
      <c r="CD276">
        <v>52765</v>
      </c>
      <c r="CE276">
        <v>266</v>
      </c>
      <c r="CF276">
        <v>17453</v>
      </c>
      <c r="CG276">
        <v>0</v>
      </c>
      <c r="CH276">
        <v>0</v>
      </c>
      <c r="CI276">
        <v>3393</v>
      </c>
      <c r="CK276">
        <v>5090</v>
      </c>
      <c r="CL276">
        <v>9989369</v>
      </c>
      <c r="CM276">
        <v>220152</v>
      </c>
      <c r="CN276">
        <v>100</v>
      </c>
      <c r="CO276" t="s">
        <v>126</v>
      </c>
      <c r="CP276">
        <v>1</v>
      </c>
      <c r="CQ276" t="s">
        <v>215</v>
      </c>
      <c r="CR276" t="s">
        <v>216</v>
      </c>
      <c r="CS276">
        <v>1</v>
      </c>
      <c r="CT276">
        <v>0</v>
      </c>
      <c r="CU276" t="s">
        <v>160</v>
      </c>
      <c r="CV276">
        <v>100</v>
      </c>
      <c r="CW276">
        <v>0</v>
      </c>
      <c r="CX276">
        <v>0</v>
      </c>
    </row>
    <row r="277" spans="1:102" x14ac:dyDescent="0.25">
      <c r="A277" t="s">
        <v>102</v>
      </c>
      <c r="B277" t="s">
        <v>212</v>
      </c>
      <c r="C277" t="s">
        <v>102</v>
      </c>
      <c r="D277" t="s">
        <v>144</v>
      </c>
      <c r="E277">
        <v>1150112</v>
      </c>
      <c r="F277" t="s">
        <v>105</v>
      </c>
      <c r="G277" t="s">
        <v>105</v>
      </c>
      <c r="H277" t="s">
        <v>105</v>
      </c>
      <c r="I277" t="s">
        <v>106</v>
      </c>
      <c r="J277">
        <v>2016</v>
      </c>
      <c r="K277" t="s">
        <v>107</v>
      </c>
      <c r="L277">
        <v>150112</v>
      </c>
      <c r="M277" t="s">
        <v>108</v>
      </c>
      <c r="N277">
        <v>52</v>
      </c>
      <c r="O277" t="s">
        <v>109</v>
      </c>
      <c r="P277">
        <v>2016150112</v>
      </c>
      <c r="Q277" t="b">
        <v>0</v>
      </c>
      <c r="R277" t="s">
        <v>212</v>
      </c>
      <c r="S277">
        <v>15</v>
      </c>
      <c r="T277">
        <v>150112</v>
      </c>
      <c r="U277">
        <v>1501</v>
      </c>
      <c r="V277">
        <v>51</v>
      </c>
      <c r="W277">
        <v>50</v>
      </c>
      <c r="X277" t="s">
        <v>110</v>
      </c>
      <c r="Z277" t="s">
        <v>111</v>
      </c>
      <c r="AA277" t="s">
        <v>112</v>
      </c>
      <c r="AB277">
        <v>0</v>
      </c>
      <c r="AC277" t="s">
        <v>213</v>
      </c>
      <c r="AD277" t="s">
        <v>114</v>
      </c>
      <c r="AE277" t="s">
        <v>107</v>
      </c>
      <c r="AF277" s="4">
        <v>44201.694479166668</v>
      </c>
      <c r="AG277" s="5">
        <v>43588</v>
      </c>
      <c r="AH277" t="b">
        <v>0</v>
      </c>
      <c r="AJ277" t="s">
        <v>115</v>
      </c>
      <c r="AK277" t="s">
        <v>214</v>
      </c>
      <c r="AL277">
        <v>36</v>
      </c>
      <c r="AM277" t="s">
        <v>217</v>
      </c>
      <c r="AN277">
        <v>0</v>
      </c>
      <c r="AO277">
        <v>36201621150112</v>
      </c>
      <c r="AP277" t="s">
        <v>144</v>
      </c>
      <c r="AQ277" t="s">
        <v>118</v>
      </c>
      <c r="AR277">
        <v>999999</v>
      </c>
      <c r="AT277" t="s">
        <v>111</v>
      </c>
      <c r="AU277" t="s">
        <v>119</v>
      </c>
      <c r="AV277" t="s">
        <v>120</v>
      </c>
      <c r="AW277" t="s">
        <v>121</v>
      </c>
      <c r="AX277" t="s">
        <v>122</v>
      </c>
      <c r="AY277">
        <v>21</v>
      </c>
      <c r="AZ277">
        <v>1501</v>
      </c>
      <c r="BD277" t="s">
        <v>123</v>
      </c>
      <c r="BE277" t="s">
        <v>124</v>
      </c>
      <c r="BF277">
        <v>0</v>
      </c>
      <c r="BG277">
        <v>1</v>
      </c>
      <c r="BH277">
        <v>1</v>
      </c>
      <c r="BI277">
        <v>103298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3426</v>
      </c>
      <c r="BQ277">
        <v>14027</v>
      </c>
      <c r="BR277">
        <v>202699</v>
      </c>
      <c r="BS277">
        <v>100000</v>
      </c>
      <c r="BT277">
        <v>0</v>
      </c>
      <c r="BU277" t="s">
        <v>125</v>
      </c>
      <c r="BV277">
        <v>4618</v>
      </c>
      <c r="BW277">
        <v>0</v>
      </c>
      <c r="BY277">
        <v>0</v>
      </c>
      <c r="CA277">
        <v>2020</v>
      </c>
      <c r="CB277">
        <v>2016</v>
      </c>
      <c r="CC277">
        <v>62800</v>
      </c>
      <c r="CD277">
        <v>52765</v>
      </c>
      <c r="CE277">
        <v>266</v>
      </c>
      <c r="CF277">
        <v>17453</v>
      </c>
      <c r="CG277">
        <v>0</v>
      </c>
      <c r="CH277">
        <v>0</v>
      </c>
      <c r="CI277">
        <v>3393</v>
      </c>
      <c r="CK277">
        <v>5090</v>
      </c>
      <c r="CL277">
        <v>9989369</v>
      </c>
      <c r="CM277">
        <v>220152</v>
      </c>
      <c r="CN277">
        <v>100</v>
      </c>
      <c r="CO277">
        <v>0</v>
      </c>
      <c r="CP277">
        <v>1</v>
      </c>
      <c r="CQ277" t="s">
        <v>215</v>
      </c>
      <c r="CR277" t="s">
        <v>216</v>
      </c>
      <c r="CS277">
        <v>1</v>
      </c>
      <c r="CT277">
        <v>0</v>
      </c>
      <c r="CU277" t="s">
        <v>160</v>
      </c>
      <c r="CV277">
        <v>100</v>
      </c>
      <c r="CW277">
        <v>0</v>
      </c>
      <c r="CX277">
        <v>0</v>
      </c>
    </row>
    <row r="278" spans="1:102" x14ac:dyDescent="0.25">
      <c r="A278" t="s">
        <v>102</v>
      </c>
      <c r="B278" t="s">
        <v>212</v>
      </c>
      <c r="C278" t="s">
        <v>102</v>
      </c>
      <c r="D278" t="s">
        <v>144</v>
      </c>
      <c r="E278">
        <v>1150112</v>
      </c>
      <c r="F278" t="s">
        <v>105</v>
      </c>
      <c r="G278" t="s">
        <v>105</v>
      </c>
      <c r="H278" t="s">
        <v>105</v>
      </c>
      <c r="I278" t="s">
        <v>106</v>
      </c>
      <c r="J278">
        <v>2016</v>
      </c>
      <c r="K278" t="s">
        <v>107</v>
      </c>
      <c r="L278">
        <v>150112</v>
      </c>
      <c r="M278" t="s">
        <v>108</v>
      </c>
      <c r="N278">
        <v>52</v>
      </c>
      <c r="O278" t="s">
        <v>109</v>
      </c>
      <c r="P278">
        <v>2016150112</v>
      </c>
      <c r="Q278" t="b">
        <v>0</v>
      </c>
      <c r="R278" t="s">
        <v>212</v>
      </c>
      <c r="S278">
        <v>15</v>
      </c>
      <c r="T278">
        <v>150112</v>
      </c>
      <c r="U278">
        <v>1501</v>
      </c>
      <c r="V278">
        <v>51</v>
      </c>
      <c r="W278">
        <v>50</v>
      </c>
      <c r="X278" t="s">
        <v>110</v>
      </c>
      <c r="Z278" t="s">
        <v>111</v>
      </c>
      <c r="AA278" t="s">
        <v>112</v>
      </c>
      <c r="AB278">
        <v>0</v>
      </c>
      <c r="AC278" t="s">
        <v>213</v>
      </c>
      <c r="AD278" t="s">
        <v>114</v>
      </c>
      <c r="AE278" t="s">
        <v>107</v>
      </c>
      <c r="AF278" s="4">
        <v>44201.694479166668</v>
      </c>
      <c r="AG278" s="5">
        <v>43588</v>
      </c>
      <c r="AH278" t="b">
        <v>0</v>
      </c>
      <c r="AJ278" t="s">
        <v>115</v>
      </c>
      <c r="AK278" t="s">
        <v>214</v>
      </c>
      <c r="AL278">
        <v>36</v>
      </c>
      <c r="AM278" t="s">
        <v>217</v>
      </c>
      <c r="AN278">
        <v>0</v>
      </c>
      <c r="AO278">
        <v>36201622150112</v>
      </c>
      <c r="AP278" t="s">
        <v>144</v>
      </c>
      <c r="AQ278" t="s">
        <v>118</v>
      </c>
      <c r="AR278">
        <v>999999</v>
      </c>
      <c r="AT278" t="s">
        <v>111</v>
      </c>
      <c r="AU278" t="s">
        <v>119</v>
      </c>
      <c r="AV278" t="s">
        <v>120</v>
      </c>
      <c r="AW278" t="s">
        <v>121</v>
      </c>
      <c r="AX278" t="s">
        <v>122</v>
      </c>
      <c r="AY278">
        <v>22</v>
      </c>
      <c r="AZ278">
        <v>1501</v>
      </c>
      <c r="BD278" t="s">
        <v>123</v>
      </c>
      <c r="BE278" t="s">
        <v>124</v>
      </c>
      <c r="BF278">
        <v>0</v>
      </c>
      <c r="BG278">
        <v>1</v>
      </c>
      <c r="BH278">
        <v>1</v>
      </c>
      <c r="BI278">
        <v>103298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3426</v>
      </c>
      <c r="BQ278">
        <v>14027</v>
      </c>
      <c r="BR278">
        <v>202699</v>
      </c>
      <c r="BS278">
        <v>100000</v>
      </c>
      <c r="BT278">
        <v>0</v>
      </c>
      <c r="BU278" t="s">
        <v>125</v>
      </c>
      <c r="BV278">
        <v>4618</v>
      </c>
      <c r="BW278">
        <v>0</v>
      </c>
      <c r="BY278">
        <v>0</v>
      </c>
      <c r="CA278">
        <v>2020</v>
      </c>
      <c r="CB278">
        <v>2016</v>
      </c>
      <c r="CC278">
        <v>62800</v>
      </c>
      <c r="CD278">
        <v>52765</v>
      </c>
      <c r="CE278">
        <v>266</v>
      </c>
      <c r="CF278">
        <v>17453</v>
      </c>
      <c r="CG278">
        <v>0</v>
      </c>
      <c r="CH278">
        <v>0</v>
      </c>
      <c r="CI278">
        <v>3393</v>
      </c>
      <c r="CK278">
        <v>5090</v>
      </c>
      <c r="CL278">
        <v>9989369</v>
      </c>
      <c r="CM278">
        <v>220152</v>
      </c>
      <c r="CN278">
        <v>100</v>
      </c>
      <c r="CO278">
        <v>0</v>
      </c>
      <c r="CP278">
        <v>1</v>
      </c>
      <c r="CQ278" t="s">
        <v>215</v>
      </c>
      <c r="CR278" t="s">
        <v>216</v>
      </c>
      <c r="CS278">
        <v>1</v>
      </c>
      <c r="CT278">
        <v>0</v>
      </c>
      <c r="CU278" t="s">
        <v>160</v>
      </c>
      <c r="CV278">
        <v>100</v>
      </c>
      <c r="CW278">
        <v>0</v>
      </c>
      <c r="CX278">
        <v>0</v>
      </c>
    </row>
    <row r="279" spans="1:102" x14ac:dyDescent="0.25">
      <c r="A279" t="s">
        <v>102</v>
      </c>
      <c r="B279" t="s">
        <v>212</v>
      </c>
      <c r="C279" t="s">
        <v>102</v>
      </c>
      <c r="D279" t="s">
        <v>144</v>
      </c>
      <c r="E279">
        <v>1150112</v>
      </c>
      <c r="F279" t="s">
        <v>105</v>
      </c>
      <c r="G279" t="s">
        <v>105</v>
      </c>
      <c r="H279" t="s">
        <v>105</v>
      </c>
      <c r="I279" t="s">
        <v>106</v>
      </c>
      <c r="J279">
        <v>2016</v>
      </c>
      <c r="K279" t="s">
        <v>107</v>
      </c>
      <c r="L279">
        <v>150112</v>
      </c>
      <c r="M279" t="s">
        <v>108</v>
      </c>
      <c r="N279">
        <v>52</v>
      </c>
      <c r="O279" t="s">
        <v>109</v>
      </c>
      <c r="P279">
        <v>2016150112</v>
      </c>
      <c r="Q279" t="b">
        <v>0</v>
      </c>
      <c r="R279" t="s">
        <v>212</v>
      </c>
      <c r="S279">
        <v>15</v>
      </c>
      <c r="T279">
        <v>150112</v>
      </c>
      <c r="U279">
        <v>1501</v>
      </c>
      <c r="V279">
        <v>51</v>
      </c>
      <c r="W279">
        <v>50</v>
      </c>
      <c r="X279" t="s">
        <v>110</v>
      </c>
      <c r="Z279" t="s">
        <v>111</v>
      </c>
      <c r="AA279" t="s">
        <v>112</v>
      </c>
      <c r="AB279">
        <v>0</v>
      </c>
      <c r="AC279" t="s">
        <v>213</v>
      </c>
      <c r="AD279" t="s">
        <v>114</v>
      </c>
      <c r="AE279" t="s">
        <v>107</v>
      </c>
      <c r="AF279" s="4">
        <v>44201.694479166668</v>
      </c>
      <c r="AG279" s="5">
        <v>43588</v>
      </c>
      <c r="AH279" t="b">
        <v>0</v>
      </c>
      <c r="AJ279" t="s">
        <v>115</v>
      </c>
      <c r="AK279" t="s">
        <v>214</v>
      </c>
      <c r="AL279">
        <v>36</v>
      </c>
      <c r="AM279" t="s">
        <v>217</v>
      </c>
      <c r="AN279">
        <v>0</v>
      </c>
      <c r="AO279">
        <v>36201623150112</v>
      </c>
      <c r="AP279" t="s">
        <v>144</v>
      </c>
      <c r="AQ279" t="s">
        <v>118</v>
      </c>
      <c r="AR279">
        <v>999999</v>
      </c>
      <c r="AT279" t="s">
        <v>111</v>
      </c>
      <c r="AU279" t="s">
        <v>119</v>
      </c>
      <c r="AV279" t="s">
        <v>120</v>
      </c>
      <c r="AW279" t="s">
        <v>121</v>
      </c>
      <c r="AX279" t="s">
        <v>122</v>
      </c>
      <c r="AY279">
        <v>23</v>
      </c>
      <c r="AZ279">
        <v>1501</v>
      </c>
      <c r="BD279" t="s">
        <v>123</v>
      </c>
      <c r="BE279" t="s">
        <v>124</v>
      </c>
      <c r="BF279">
        <v>0</v>
      </c>
      <c r="BG279">
        <v>1</v>
      </c>
      <c r="BH279">
        <v>1</v>
      </c>
      <c r="BI279">
        <v>103298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3426</v>
      </c>
      <c r="BQ279">
        <v>14027</v>
      </c>
      <c r="BR279">
        <v>202699</v>
      </c>
      <c r="BS279">
        <v>100000</v>
      </c>
      <c r="BT279">
        <v>0</v>
      </c>
      <c r="BU279" t="s">
        <v>125</v>
      </c>
      <c r="BV279">
        <v>4618</v>
      </c>
      <c r="BW279">
        <v>0</v>
      </c>
      <c r="BY279">
        <v>0</v>
      </c>
      <c r="CA279">
        <v>2020</v>
      </c>
      <c r="CB279">
        <v>2016</v>
      </c>
      <c r="CC279">
        <v>62800</v>
      </c>
      <c r="CD279">
        <v>52765</v>
      </c>
      <c r="CE279">
        <v>266</v>
      </c>
      <c r="CF279">
        <v>17453</v>
      </c>
      <c r="CG279">
        <v>0</v>
      </c>
      <c r="CH279">
        <v>0</v>
      </c>
      <c r="CI279">
        <v>3393</v>
      </c>
      <c r="CK279">
        <v>5090</v>
      </c>
      <c r="CL279">
        <v>9989369</v>
      </c>
      <c r="CM279">
        <v>220152</v>
      </c>
      <c r="CN279">
        <v>100</v>
      </c>
      <c r="CO279">
        <v>0</v>
      </c>
      <c r="CP279">
        <v>1</v>
      </c>
      <c r="CQ279" t="s">
        <v>215</v>
      </c>
      <c r="CR279" t="s">
        <v>216</v>
      </c>
      <c r="CS279">
        <v>1</v>
      </c>
      <c r="CT279">
        <v>0</v>
      </c>
      <c r="CU279" t="s">
        <v>160</v>
      </c>
      <c r="CV279">
        <v>100</v>
      </c>
      <c r="CW279">
        <v>0</v>
      </c>
      <c r="CX279">
        <v>0</v>
      </c>
    </row>
    <row r="280" spans="1:102" x14ac:dyDescent="0.25">
      <c r="A280" t="s">
        <v>102</v>
      </c>
      <c r="B280" t="s">
        <v>212</v>
      </c>
      <c r="C280" t="s">
        <v>102</v>
      </c>
      <c r="D280" t="s">
        <v>144</v>
      </c>
      <c r="E280">
        <v>1150112</v>
      </c>
      <c r="F280" t="s">
        <v>105</v>
      </c>
      <c r="G280" t="s">
        <v>105</v>
      </c>
      <c r="H280" t="s">
        <v>105</v>
      </c>
      <c r="I280" t="s">
        <v>106</v>
      </c>
      <c r="J280">
        <v>2016</v>
      </c>
      <c r="K280" t="s">
        <v>107</v>
      </c>
      <c r="L280">
        <v>150112</v>
      </c>
      <c r="M280" t="s">
        <v>108</v>
      </c>
      <c r="N280">
        <v>52</v>
      </c>
      <c r="O280" t="s">
        <v>109</v>
      </c>
      <c r="P280">
        <v>2016150112</v>
      </c>
      <c r="Q280" t="b">
        <v>0</v>
      </c>
      <c r="R280" t="s">
        <v>212</v>
      </c>
      <c r="S280">
        <v>15</v>
      </c>
      <c r="T280">
        <v>150112</v>
      </c>
      <c r="U280">
        <v>1501</v>
      </c>
      <c r="V280">
        <v>51</v>
      </c>
      <c r="W280">
        <v>50</v>
      </c>
      <c r="X280" t="s">
        <v>110</v>
      </c>
      <c r="Z280" t="s">
        <v>111</v>
      </c>
      <c r="AA280" t="s">
        <v>112</v>
      </c>
      <c r="AB280">
        <v>0</v>
      </c>
      <c r="AC280" t="s">
        <v>213</v>
      </c>
      <c r="AD280" t="s">
        <v>114</v>
      </c>
      <c r="AE280" t="s">
        <v>107</v>
      </c>
      <c r="AF280" s="4">
        <v>44201.694479166668</v>
      </c>
      <c r="AG280" s="5">
        <v>43588</v>
      </c>
      <c r="AH280" t="b">
        <v>0</v>
      </c>
      <c r="AJ280" t="s">
        <v>115</v>
      </c>
      <c r="AK280" t="s">
        <v>214</v>
      </c>
      <c r="AL280">
        <v>36</v>
      </c>
      <c r="AM280" t="s">
        <v>217</v>
      </c>
      <c r="AN280">
        <v>0</v>
      </c>
      <c r="AO280">
        <v>36201624150112</v>
      </c>
      <c r="AP280" t="s">
        <v>144</v>
      </c>
      <c r="AQ280" t="s">
        <v>118</v>
      </c>
      <c r="AR280">
        <v>999999</v>
      </c>
      <c r="AT280" t="s">
        <v>111</v>
      </c>
      <c r="AU280" t="s">
        <v>119</v>
      </c>
      <c r="AV280" t="s">
        <v>120</v>
      </c>
      <c r="AW280" t="s">
        <v>121</v>
      </c>
      <c r="AX280" t="s">
        <v>122</v>
      </c>
      <c r="AY280">
        <v>24</v>
      </c>
      <c r="AZ280">
        <v>1501</v>
      </c>
      <c r="BD280" t="s">
        <v>123</v>
      </c>
      <c r="BE280" t="s">
        <v>124</v>
      </c>
      <c r="BF280">
        <v>0</v>
      </c>
      <c r="BG280">
        <v>1</v>
      </c>
      <c r="BH280">
        <v>1</v>
      </c>
      <c r="BI280">
        <v>103298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3426</v>
      </c>
      <c r="BQ280">
        <v>14027</v>
      </c>
      <c r="BR280">
        <v>202699</v>
      </c>
      <c r="BS280">
        <v>100000</v>
      </c>
      <c r="BT280">
        <v>0</v>
      </c>
      <c r="BU280" t="s">
        <v>125</v>
      </c>
      <c r="BV280">
        <v>4618</v>
      </c>
      <c r="BW280">
        <v>0</v>
      </c>
      <c r="BY280">
        <v>0</v>
      </c>
      <c r="CA280">
        <v>2020</v>
      </c>
      <c r="CB280">
        <v>2016</v>
      </c>
      <c r="CC280">
        <v>62800</v>
      </c>
      <c r="CD280">
        <v>52765</v>
      </c>
      <c r="CE280">
        <v>266</v>
      </c>
      <c r="CF280">
        <v>17453</v>
      </c>
      <c r="CG280">
        <v>0</v>
      </c>
      <c r="CH280">
        <v>0</v>
      </c>
      <c r="CI280">
        <v>3393</v>
      </c>
      <c r="CK280">
        <v>5090</v>
      </c>
      <c r="CL280">
        <v>9989369</v>
      </c>
      <c r="CM280">
        <v>220152</v>
      </c>
      <c r="CN280">
        <v>100</v>
      </c>
      <c r="CO280">
        <v>0</v>
      </c>
      <c r="CP280">
        <v>1</v>
      </c>
      <c r="CQ280" t="s">
        <v>215</v>
      </c>
      <c r="CR280" t="s">
        <v>216</v>
      </c>
      <c r="CS280">
        <v>1</v>
      </c>
      <c r="CT280">
        <v>0</v>
      </c>
      <c r="CU280" t="s">
        <v>160</v>
      </c>
      <c r="CV280">
        <v>100</v>
      </c>
      <c r="CW280">
        <v>0</v>
      </c>
      <c r="CX280">
        <v>0</v>
      </c>
    </row>
    <row r="281" spans="1:102" x14ac:dyDescent="0.25">
      <c r="A281" t="s">
        <v>102</v>
      </c>
      <c r="B281" t="s">
        <v>212</v>
      </c>
      <c r="C281" t="s">
        <v>102</v>
      </c>
      <c r="D281" t="s">
        <v>144</v>
      </c>
      <c r="E281">
        <v>1150112</v>
      </c>
      <c r="F281" t="s">
        <v>105</v>
      </c>
      <c r="G281" t="s">
        <v>105</v>
      </c>
      <c r="H281" t="s">
        <v>105</v>
      </c>
      <c r="I281" t="s">
        <v>106</v>
      </c>
      <c r="J281">
        <v>2016</v>
      </c>
      <c r="K281" t="s">
        <v>107</v>
      </c>
      <c r="L281">
        <v>150112</v>
      </c>
      <c r="M281" t="s">
        <v>108</v>
      </c>
      <c r="N281">
        <v>52</v>
      </c>
      <c r="O281" t="s">
        <v>109</v>
      </c>
      <c r="P281">
        <v>2016150112</v>
      </c>
      <c r="Q281" t="b">
        <v>0</v>
      </c>
      <c r="R281" t="s">
        <v>212</v>
      </c>
      <c r="S281">
        <v>15</v>
      </c>
      <c r="T281">
        <v>150112</v>
      </c>
      <c r="U281">
        <v>1501</v>
      </c>
      <c r="V281">
        <v>51</v>
      </c>
      <c r="W281">
        <v>50</v>
      </c>
      <c r="X281" t="s">
        <v>110</v>
      </c>
      <c r="Z281" t="s">
        <v>111</v>
      </c>
      <c r="AA281" t="s">
        <v>112</v>
      </c>
      <c r="AB281">
        <v>0</v>
      </c>
      <c r="AC281" t="s">
        <v>213</v>
      </c>
      <c r="AD281" t="s">
        <v>114</v>
      </c>
      <c r="AE281" t="s">
        <v>107</v>
      </c>
      <c r="AF281" s="4">
        <v>44201.694479166668</v>
      </c>
      <c r="AG281" s="5">
        <v>43588</v>
      </c>
      <c r="AH281" t="b">
        <v>0</v>
      </c>
      <c r="AJ281" t="s">
        <v>115</v>
      </c>
      <c r="AK281" t="s">
        <v>214</v>
      </c>
      <c r="AL281">
        <v>36</v>
      </c>
      <c r="AM281" t="s">
        <v>217</v>
      </c>
      <c r="AN281">
        <v>0</v>
      </c>
      <c r="AO281">
        <v>36201625150112</v>
      </c>
      <c r="AP281" t="s">
        <v>144</v>
      </c>
      <c r="AQ281" t="s">
        <v>118</v>
      </c>
      <c r="AR281">
        <v>999999</v>
      </c>
      <c r="AT281" t="s">
        <v>111</v>
      </c>
      <c r="AU281" t="s">
        <v>119</v>
      </c>
      <c r="AV281" t="s">
        <v>120</v>
      </c>
      <c r="AW281" t="s">
        <v>121</v>
      </c>
      <c r="AX281" t="s">
        <v>122</v>
      </c>
      <c r="AY281">
        <v>25</v>
      </c>
      <c r="AZ281">
        <v>1501</v>
      </c>
      <c r="BD281" t="s">
        <v>123</v>
      </c>
      <c r="BE281" t="s">
        <v>124</v>
      </c>
      <c r="BF281">
        <v>0</v>
      </c>
      <c r="BG281">
        <v>1</v>
      </c>
      <c r="BH281">
        <v>1</v>
      </c>
      <c r="BI281">
        <v>103298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3426</v>
      </c>
      <c r="BQ281">
        <v>14027</v>
      </c>
      <c r="BR281">
        <v>202699</v>
      </c>
      <c r="BS281">
        <v>100000</v>
      </c>
      <c r="BT281">
        <v>0</v>
      </c>
      <c r="BU281" t="s">
        <v>125</v>
      </c>
      <c r="BV281">
        <v>4618</v>
      </c>
      <c r="BW281">
        <v>0</v>
      </c>
      <c r="BY281">
        <v>0</v>
      </c>
      <c r="CA281">
        <v>2020</v>
      </c>
      <c r="CB281">
        <v>2016</v>
      </c>
      <c r="CC281">
        <v>62800</v>
      </c>
      <c r="CD281">
        <v>52765</v>
      </c>
      <c r="CE281">
        <v>266</v>
      </c>
      <c r="CF281">
        <v>17453</v>
      </c>
      <c r="CG281">
        <v>0</v>
      </c>
      <c r="CH281">
        <v>0</v>
      </c>
      <c r="CI281">
        <v>3393</v>
      </c>
      <c r="CK281">
        <v>5090</v>
      </c>
      <c r="CL281">
        <v>9989369</v>
      </c>
      <c r="CM281">
        <v>220152</v>
      </c>
      <c r="CN281">
        <v>100</v>
      </c>
      <c r="CO281">
        <v>0</v>
      </c>
      <c r="CP281">
        <v>1</v>
      </c>
      <c r="CQ281" t="s">
        <v>215</v>
      </c>
      <c r="CR281" t="s">
        <v>216</v>
      </c>
      <c r="CS281">
        <v>1</v>
      </c>
      <c r="CT281">
        <v>0</v>
      </c>
      <c r="CU281" t="s">
        <v>160</v>
      </c>
      <c r="CV281">
        <v>100</v>
      </c>
      <c r="CW281">
        <v>0</v>
      </c>
      <c r="CX281">
        <v>0</v>
      </c>
    </row>
    <row r="282" spans="1:102" x14ac:dyDescent="0.25">
      <c r="A282" t="s">
        <v>102</v>
      </c>
      <c r="B282" t="s">
        <v>212</v>
      </c>
      <c r="C282" t="s">
        <v>102</v>
      </c>
      <c r="D282" t="s">
        <v>144</v>
      </c>
      <c r="E282">
        <v>1150112</v>
      </c>
      <c r="F282" t="s">
        <v>105</v>
      </c>
      <c r="G282" t="s">
        <v>105</v>
      </c>
      <c r="H282" t="s">
        <v>105</v>
      </c>
      <c r="I282" t="s">
        <v>106</v>
      </c>
      <c r="J282">
        <v>2016</v>
      </c>
      <c r="K282" t="s">
        <v>107</v>
      </c>
      <c r="L282">
        <v>150112</v>
      </c>
      <c r="M282" t="s">
        <v>108</v>
      </c>
      <c r="N282">
        <v>52</v>
      </c>
      <c r="O282" t="s">
        <v>109</v>
      </c>
      <c r="P282">
        <v>2016150112</v>
      </c>
      <c r="Q282" t="b">
        <v>0</v>
      </c>
      <c r="R282" t="s">
        <v>212</v>
      </c>
      <c r="S282">
        <v>15</v>
      </c>
      <c r="T282">
        <v>150112</v>
      </c>
      <c r="U282">
        <v>1501</v>
      </c>
      <c r="V282">
        <v>51</v>
      </c>
      <c r="W282">
        <v>50</v>
      </c>
      <c r="X282" t="s">
        <v>110</v>
      </c>
      <c r="Z282" t="s">
        <v>111</v>
      </c>
      <c r="AA282" t="s">
        <v>112</v>
      </c>
      <c r="AB282">
        <v>0</v>
      </c>
      <c r="AC282" t="s">
        <v>213</v>
      </c>
      <c r="AD282" t="s">
        <v>114</v>
      </c>
      <c r="AE282" t="s">
        <v>107</v>
      </c>
      <c r="AF282" s="4">
        <v>44201.694479166668</v>
      </c>
      <c r="AG282" s="5">
        <v>43588</v>
      </c>
      <c r="AH282" t="b">
        <v>0</v>
      </c>
      <c r="AJ282" t="s">
        <v>115</v>
      </c>
      <c r="AK282" t="s">
        <v>214</v>
      </c>
      <c r="AL282">
        <v>36</v>
      </c>
      <c r="AM282" t="s">
        <v>217</v>
      </c>
      <c r="AN282">
        <v>0</v>
      </c>
      <c r="AO282">
        <v>36201626150112</v>
      </c>
      <c r="AP282" t="s">
        <v>144</v>
      </c>
      <c r="AQ282" t="s">
        <v>118</v>
      </c>
      <c r="AR282">
        <v>999999</v>
      </c>
      <c r="AT282" t="s">
        <v>111</v>
      </c>
      <c r="AU282" t="s">
        <v>119</v>
      </c>
      <c r="AV282" t="s">
        <v>120</v>
      </c>
      <c r="AW282" t="s">
        <v>121</v>
      </c>
      <c r="AX282" t="s">
        <v>122</v>
      </c>
      <c r="AY282">
        <v>26</v>
      </c>
      <c r="AZ282">
        <v>1501</v>
      </c>
      <c r="BD282" t="s">
        <v>123</v>
      </c>
      <c r="BE282" t="s">
        <v>124</v>
      </c>
      <c r="BF282">
        <v>0</v>
      </c>
      <c r="BG282">
        <v>1</v>
      </c>
      <c r="BH282">
        <v>1</v>
      </c>
      <c r="BI282">
        <v>103298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3426</v>
      </c>
      <c r="BQ282">
        <v>14027</v>
      </c>
      <c r="BR282">
        <v>202699</v>
      </c>
      <c r="BS282">
        <v>100000</v>
      </c>
      <c r="BT282">
        <v>0</v>
      </c>
      <c r="BU282" t="s">
        <v>125</v>
      </c>
      <c r="BV282">
        <v>4618</v>
      </c>
      <c r="BW282">
        <v>0</v>
      </c>
      <c r="BY282">
        <v>0</v>
      </c>
      <c r="CA282">
        <v>2020</v>
      </c>
      <c r="CB282">
        <v>2016</v>
      </c>
      <c r="CC282">
        <v>62800</v>
      </c>
      <c r="CD282">
        <v>52765</v>
      </c>
      <c r="CE282">
        <v>266</v>
      </c>
      <c r="CF282">
        <v>17453</v>
      </c>
      <c r="CG282">
        <v>0</v>
      </c>
      <c r="CH282">
        <v>0</v>
      </c>
      <c r="CI282">
        <v>3393</v>
      </c>
      <c r="CK282">
        <v>5090</v>
      </c>
      <c r="CL282">
        <v>9989369</v>
      </c>
      <c r="CM282">
        <v>220152</v>
      </c>
      <c r="CN282">
        <v>100</v>
      </c>
      <c r="CO282">
        <v>0</v>
      </c>
      <c r="CP282">
        <v>1</v>
      </c>
      <c r="CQ282" t="s">
        <v>215</v>
      </c>
      <c r="CR282" t="s">
        <v>216</v>
      </c>
      <c r="CS282">
        <v>1</v>
      </c>
      <c r="CT282">
        <v>0</v>
      </c>
      <c r="CU282" t="s">
        <v>160</v>
      </c>
      <c r="CV282">
        <v>100</v>
      </c>
      <c r="CW282">
        <v>0</v>
      </c>
      <c r="CX282">
        <v>0</v>
      </c>
    </row>
    <row r="283" spans="1:102" x14ac:dyDescent="0.25">
      <c r="A283" t="s">
        <v>102</v>
      </c>
      <c r="B283" t="s">
        <v>212</v>
      </c>
      <c r="C283" t="s">
        <v>102</v>
      </c>
      <c r="D283" t="s">
        <v>144</v>
      </c>
      <c r="E283">
        <v>1150112</v>
      </c>
      <c r="F283" t="s">
        <v>105</v>
      </c>
      <c r="G283" t="s">
        <v>105</v>
      </c>
      <c r="H283" t="s">
        <v>105</v>
      </c>
      <c r="I283" t="s">
        <v>106</v>
      </c>
      <c r="J283">
        <v>2016</v>
      </c>
      <c r="K283" t="s">
        <v>107</v>
      </c>
      <c r="L283">
        <v>150112</v>
      </c>
      <c r="M283" t="s">
        <v>108</v>
      </c>
      <c r="N283">
        <v>52</v>
      </c>
      <c r="O283" t="s">
        <v>109</v>
      </c>
      <c r="P283">
        <v>2016150112</v>
      </c>
      <c r="Q283" t="b">
        <v>0</v>
      </c>
      <c r="R283" t="s">
        <v>212</v>
      </c>
      <c r="S283">
        <v>15</v>
      </c>
      <c r="T283">
        <v>150112</v>
      </c>
      <c r="U283">
        <v>1501</v>
      </c>
      <c r="V283">
        <v>51</v>
      </c>
      <c r="W283">
        <v>50</v>
      </c>
      <c r="X283" t="s">
        <v>110</v>
      </c>
      <c r="Z283" t="s">
        <v>111</v>
      </c>
      <c r="AA283" t="s">
        <v>112</v>
      </c>
      <c r="AB283">
        <v>0</v>
      </c>
      <c r="AC283" t="s">
        <v>213</v>
      </c>
      <c r="AD283" t="s">
        <v>114</v>
      </c>
      <c r="AE283" t="s">
        <v>107</v>
      </c>
      <c r="AF283" s="4">
        <v>44201.694479166668</v>
      </c>
      <c r="AG283" s="5">
        <v>43588</v>
      </c>
      <c r="AH283" t="b">
        <v>0</v>
      </c>
      <c r="AJ283" t="s">
        <v>115</v>
      </c>
      <c r="AK283" t="s">
        <v>214</v>
      </c>
      <c r="AL283">
        <v>36</v>
      </c>
      <c r="AM283" t="s">
        <v>217</v>
      </c>
      <c r="AN283">
        <v>0</v>
      </c>
      <c r="AO283">
        <v>36201627150112</v>
      </c>
      <c r="AP283" t="s">
        <v>144</v>
      </c>
      <c r="AQ283" t="s">
        <v>118</v>
      </c>
      <c r="AR283">
        <v>999999</v>
      </c>
      <c r="AT283" t="s">
        <v>111</v>
      </c>
      <c r="AU283" t="s">
        <v>119</v>
      </c>
      <c r="AV283" t="s">
        <v>120</v>
      </c>
      <c r="AW283" t="s">
        <v>121</v>
      </c>
      <c r="AX283" t="s">
        <v>122</v>
      </c>
      <c r="AY283">
        <v>27</v>
      </c>
      <c r="AZ283">
        <v>1501</v>
      </c>
      <c r="BD283" t="s">
        <v>123</v>
      </c>
      <c r="BE283" t="s">
        <v>124</v>
      </c>
      <c r="BF283">
        <v>0</v>
      </c>
      <c r="BG283">
        <v>1</v>
      </c>
      <c r="BH283">
        <v>1</v>
      </c>
      <c r="BI283">
        <v>103298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3426</v>
      </c>
      <c r="BQ283">
        <v>14027</v>
      </c>
      <c r="BR283">
        <v>202699</v>
      </c>
      <c r="BS283">
        <v>100000</v>
      </c>
      <c r="BT283">
        <v>0</v>
      </c>
      <c r="BU283" t="s">
        <v>125</v>
      </c>
      <c r="BV283">
        <v>4618</v>
      </c>
      <c r="BW283">
        <v>0</v>
      </c>
      <c r="BY283">
        <v>0</v>
      </c>
      <c r="CA283">
        <v>2020</v>
      </c>
      <c r="CB283">
        <v>2016</v>
      </c>
      <c r="CC283">
        <v>62800</v>
      </c>
      <c r="CD283">
        <v>52765</v>
      </c>
      <c r="CE283">
        <v>266</v>
      </c>
      <c r="CF283">
        <v>17453</v>
      </c>
      <c r="CG283">
        <v>0</v>
      </c>
      <c r="CH283">
        <v>0</v>
      </c>
      <c r="CI283">
        <v>3393</v>
      </c>
      <c r="CK283">
        <v>5090</v>
      </c>
      <c r="CL283">
        <v>9989369</v>
      </c>
      <c r="CM283">
        <v>220152</v>
      </c>
      <c r="CN283">
        <v>100</v>
      </c>
      <c r="CO283">
        <v>0</v>
      </c>
      <c r="CP283">
        <v>1</v>
      </c>
      <c r="CQ283" t="s">
        <v>215</v>
      </c>
      <c r="CR283" t="s">
        <v>216</v>
      </c>
      <c r="CS283">
        <v>1</v>
      </c>
      <c r="CT283">
        <v>0</v>
      </c>
      <c r="CU283" t="s">
        <v>160</v>
      </c>
      <c r="CV283">
        <v>100</v>
      </c>
      <c r="CW283">
        <v>0</v>
      </c>
      <c r="CX283">
        <v>0</v>
      </c>
    </row>
    <row r="284" spans="1:102" x14ac:dyDescent="0.25">
      <c r="A284" t="s">
        <v>102</v>
      </c>
      <c r="B284" t="s">
        <v>212</v>
      </c>
      <c r="C284" t="s">
        <v>102</v>
      </c>
      <c r="D284" t="s">
        <v>144</v>
      </c>
      <c r="E284">
        <v>1150112</v>
      </c>
      <c r="F284" t="s">
        <v>105</v>
      </c>
      <c r="G284" t="s">
        <v>105</v>
      </c>
      <c r="H284" t="s">
        <v>105</v>
      </c>
      <c r="I284" t="s">
        <v>106</v>
      </c>
      <c r="J284">
        <v>2016</v>
      </c>
      <c r="K284" t="s">
        <v>107</v>
      </c>
      <c r="L284">
        <v>150112</v>
      </c>
      <c r="M284" t="s">
        <v>108</v>
      </c>
      <c r="N284">
        <v>52</v>
      </c>
      <c r="O284" t="s">
        <v>109</v>
      </c>
      <c r="P284">
        <v>2016150112</v>
      </c>
      <c r="Q284" t="b">
        <v>0</v>
      </c>
      <c r="R284" t="s">
        <v>212</v>
      </c>
      <c r="S284">
        <v>15</v>
      </c>
      <c r="T284">
        <v>150112</v>
      </c>
      <c r="U284">
        <v>1501</v>
      </c>
      <c r="V284">
        <v>51</v>
      </c>
      <c r="W284">
        <v>50</v>
      </c>
      <c r="X284" t="s">
        <v>110</v>
      </c>
      <c r="Z284" t="s">
        <v>111</v>
      </c>
      <c r="AA284" t="s">
        <v>112</v>
      </c>
      <c r="AB284">
        <v>0</v>
      </c>
      <c r="AC284" t="s">
        <v>213</v>
      </c>
      <c r="AD284" t="s">
        <v>114</v>
      </c>
      <c r="AE284" t="s">
        <v>107</v>
      </c>
      <c r="AF284" s="4">
        <v>44201.694479166668</v>
      </c>
      <c r="AG284" s="5">
        <v>43588</v>
      </c>
      <c r="AH284" t="b">
        <v>0</v>
      </c>
      <c r="AJ284" t="s">
        <v>115</v>
      </c>
      <c r="AK284" t="s">
        <v>214</v>
      </c>
      <c r="AL284">
        <v>36</v>
      </c>
      <c r="AM284" t="s">
        <v>217</v>
      </c>
      <c r="AN284">
        <v>0</v>
      </c>
      <c r="AO284">
        <v>36201628150112</v>
      </c>
      <c r="AP284" t="s">
        <v>144</v>
      </c>
      <c r="AQ284" t="s">
        <v>118</v>
      </c>
      <c r="AR284">
        <v>999999</v>
      </c>
      <c r="AT284" t="s">
        <v>111</v>
      </c>
      <c r="AU284" t="s">
        <v>119</v>
      </c>
      <c r="AV284" t="s">
        <v>120</v>
      </c>
      <c r="AW284" t="s">
        <v>121</v>
      </c>
      <c r="AX284" t="s">
        <v>122</v>
      </c>
      <c r="AY284">
        <v>28</v>
      </c>
      <c r="AZ284">
        <v>1501</v>
      </c>
      <c r="BD284" t="s">
        <v>123</v>
      </c>
      <c r="BE284" t="s">
        <v>124</v>
      </c>
      <c r="BF284">
        <v>0</v>
      </c>
      <c r="BG284">
        <v>1</v>
      </c>
      <c r="BH284">
        <v>1</v>
      </c>
      <c r="BI284">
        <v>103298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3426</v>
      </c>
      <c r="BQ284">
        <v>14027</v>
      </c>
      <c r="BR284">
        <v>202699</v>
      </c>
      <c r="BS284">
        <v>100000</v>
      </c>
      <c r="BT284">
        <v>0</v>
      </c>
      <c r="BU284" t="s">
        <v>125</v>
      </c>
      <c r="BV284">
        <v>4618</v>
      </c>
      <c r="BW284">
        <v>0</v>
      </c>
      <c r="BY284">
        <v>0</v>
      </c>
      <c r="CA284">
        <v>2020</v>
      </c>
      <c r="CB284">
        <v>2016</v>
      </c>
      <c r="CC284">
        <v>62800</v>
      </c>
      <c r="CD284">
        <v>52765</v>
      </c>
      <c r="CE284">
        <v>266</v>
      </c>
      <c r="CF284">
        <v>17453</v>
      </c>
      <c r="CG284">
        <v>0</v>
      </c>
      <c r="CH284">
        <v>0</v>
      </c>
      <c r="CI284">
        <v>3393</v>
      </c>
      <c r="CK284">
        <v>5090</v>
      </c>
      <c r="CL284">
        <v>9989369</v>
      </c>
      <c r="CM284">
        <v>220152</v>
      </c>
      <c r="CN284">
        <v>100</v>
      </c>
      <c r="CO284">
        <v>0</v>
      </c>
      <c r="CP284">
        <v>1</v>
      </c>
      <c r="CQ284" t="s">
        <v>215</v>
      </c>
      <c r="CR284" t="s">
        <v>216</v>
      </c>
      <c r="CS284">
        <v>1</v>
      </c>
      <c r="CT284">
        <v>0</v>
      </c>
      <c r="CU284" t="s">
        <v>160</v>
      </c>
      <c r="CV284">
        <v>100</v>
      </c>
      <c r="CW284">
        <v>0</v>
      </c>
      <c r="CX284">
        <v>0</v>
      </c>
    </row>
    <row r="285" spans="1:102" x14ac:dyDescent="0.25">
      <c r="A285" t="s">
        <v>102</v>
      </c>
      <c r="B285" t="s">
        <v>212</v>
      </c>
      <c r="C285" t="s">
        <v>102</v>
      </c>
      <c r="D285" t="s">
        <v>144</v>
      </c>
      <c r="E285">
        <v>1150112</v>
      </c>
      <c r="F285" t="s">
        <v>105</v>
      </c>
      <c r="G285" t="s">
        <v>105</v>
      </c>
      <c r="H285" t="s">
        <v>105</v>
      </c>
      <c r="I285" t="s">
        <v>106</v>
      </c>
      <c r="J285">
        <v>2016</v>
      </c>
      <c r="K285" t="s">
        <v>107</v>
      </c>
      <c r="L285">
        <v>150112</v>
      </c>
      <c r="M285" t="s">
        <v>108</v>
      </c>
      <c r="N285">
        <v>52</v>
      </c>
      <c r="O285" t="s">
        <v>109</v>
      </c>
      <c r="P285">
        <v>2016150112</v>
      </c>
      <c r="Q285" t="b">
        <v>0</v>
      </c>
      <c r="R285" t="s">
        <v>212</v>
      </c>
      <c r="S285">
        <v>15</v>
      </c>
      <c r="T285">
        <v>150112</v>
      </c>
      <c r="U285">
        <v>1501</v>
      </c>
      <c r="V285">
        <v>51</v>
      </c>
      <c r="W285">
        <v>50</v>
      </c>
      <c r="X285" t="s">
        <v>110</v>
      </c>
      <c r="Z285" t="s">
        <v>111</v>
      </c>
      <c r="AA285" t="s">
        <v>112</v>
      </c>
      <c r="AB285">
        <v>0</v>
      </c>
      <c r="AC285" t="s">
        <v>213</v>
      </c>
      <c r="AD285" t="s">
        <v>114</v>
      </c>
      <c r="AE285" t="s">
        <v>107</v>
      </c>
      <c r="AF285" s="4">
        <v>44201.694479166668</v>
      </c>
      <c r="AG285" s="5">
        <v>43588</v>
      </c>
      <c r="AH285" t="b">
        <v>0</v>
      </c>
      <c r="AJ285" t="s">
        <v>115</v>
      </c>
      <c r="AK285" t="s">
        <v>214</v>
      </c>
      <c r="AL285">
        <v>36</v>
      </c>
      <c r="AM285" t="s">
        <v>217</v>
      </c>
      <c r="AN285">
        <v>0</v>
      </c>
      <c r="AO285">
        <v>36201629150112</v>
      </c>
      <c r="AP285" t="s">
        <v>144</v>
      </c>
      <c r="AQ285" t="s">
        <v>118</v>
      </c>
      <c r="AR285">
        <v>999999</v>
      </c>
      <c r="AT285" t="s">
        <v>111</v>
      </c>
      <c r="AU285" t="s">
        <v>119</v>
      </c>
      <c r="AV285" t="s">
        <v>120</v>
      </c>
      <c r="AW285" t="s">
        <v>121</v>
      </c>
      <c r="AX285" t="s">
        <v>122</v>
      </c>
      <c r="AY285">
        <v>29</v>
      </c>
      <c r="AZ285">
        <v>1501</v>
      </c>
      <c r="BD285" t="s">
        <v>123</v>
      </c>
      <c r="BE285" t="s">
        <v>124</v>
      </c>
      <c r="BF285">
        <v>0</v>
      </c>
      <c r="BG285">
        <v>1</v>
      </c>
      <c r="BH285">
        <v>1</v>
      </c>
      <c r="BI285">
        <v>103298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3426</v>
      </c>
      <c r="BQ285">
        <v>14027</v>
      </c>
      <c r="BR285">
        <v>202699</v>
      </c>
      <c r="BS285">
        <v>100000</v>
      </c>
      <c r="BT285">
        <v>0</v>
      </c>
      <c r="BU285" t="s">
        <v>125</v>
      </c>
      <c r="BV285">
        <v>4618</v>
      </c>
      <c r="BW285">
        <v>0</v>
      </c>
      <c r="BY285">
        <v>0</v>
      </c>
      <c r="CA285">
        <v>2020</v>
      </c>
      <c r="CB285">
        <v>2016</v>
      </c>
      <c r="CC285">
        <v>62800</v>
      </c>
      <c r="CD285">
        <v>52765</v>
      </c>
      <c r="CE285">
        <v>266</v>
      </c>
      <c r="CF285">
        <v>17453</v>
      </c>
      <c r="CG285">
        <v>0</v>
      </c>
      <c r="CH285">
        <v>0</v>
      </c>
      <c r="CI285">
        <v>3393</v>
      </c>
      <c r="CK285">
        <v>5090</v>
      </c>
      <c r="CL285">
        <v>9989369</v>
      </c>
      <c r="CM285">
        <v>220152</v>
      </c>
      <c r="CN285">
        <v>100</v>
      </c>
      <c r="CO285">
        <v>0</v>
      </c>
      <c r="CP285">
        <v>1</v>
      </c>
      <c r="CQ285" t="s">
        <v>215</v>
      </c>
      <c r="CR285" t="s">
        <v>216</v>
      </c>
      <c r="CS285">
        <v>1</v>
      </c>
      <c r="CT285">
        <v>0</v>
      </c>
      <c r="CU285" t="s">
        <v>160</v>
      </c>
      <c r="CV285">
        <v>100</v>
      </c>
      <c r="CW285">
        <v>0</v>
      </c>
      <c r="CX285">
        <v>0</v>
      </c>
    </row>
    <row r="286" spans="1:102" x14ac:dyDescent="0.25">
      <c r="A286" t="s">
        <v>102</v>
      </c>
      <c r="B286" t="s">
        <v>212</v>
      </c>
      <c r="C286" t="s">
        <v>102</v>
      </c>
      <c r="D286" t="s">
        <v>144</v>
      </c>
      <c r="E286">
        <v>1150112</v>
      </c>
      <c r="F286" t="s">
        <v>105</v>
      </c>
      <c r="G286" t="s">
        <v>105</v>
      </c>
      <c r="H286" t="s">
        <v>105</v>
      </c>
      <c r="I286" t="s">
        <v>106</v>
      </c>
      <c r="J286">
        <v>2016</v>
      </c>
      <c r="K286" t="s">
        <v>107</v>
      </c>
      <c r="L286">
        <v>150112</v>
      </c>
      <c r="M286" t="s">
        <v>108</v>
      </c>
      <c r="N286">
        <v>52</v>
      </c>
      <c r="O286" t="s">
        <v>109</v>
      </c>
      <c r="P286">
        <v>2016150112</v>
      </c>
      <c r="Q286" t="b">
        <v>0</v>
      </c>
      <c r="R286" t="s">
        <v>212</v>
      </c>
      <c r="S286">
        <v>15</v>
      </c>
      <c r="T286">
        <v>150112</v>
      </c>
      <c r="U286">
        <v>1501</v>
      </c>
      <c r="V286">
        <v>51</v>
      </c>
      <c r="W286">
        <v>50</v>
      </c>
      <c r="X286" t="s">
        <v>110</v>
      </c>
      <c r="Z286" t="s">
        <v>111</v>
      </c>
      <c r="AA286" t="s">
        <v>112</v>
      </c>
      <c r="AB286">
        <v>0</v>
      </c>
      <c r="AC286" t="s">
        <v>213</v>
      </c>
      <c r="AD286" t="s">
        <v>114</v>
      </c>
      <c r="AE286" t="s">
        <v>107</v>
      </c>
      <c r="AF286" s="4">
        <v>44201.694479166668</v>
      </c>
      <c r="AG286" s="5">
        <v>43588</v>
      </c>
      <c r="AH286" t="b">
        <v>0</v>
      </c>
      <c r="AJ286" t="s">
        <v>115</v>
      </c>
      <c r="AK286" t="s">
        <v>214</v>
      </c>
      <c r="AL286">
        <v>36</v>
      </c>
      <c r="AM286" t="s">
        <v>217</v>
      </c>
      <c r="AN286">
        <v>0</v>
      </c>
      <c r="AO286">
        <v>36201630150112</v>
      </c>
      <c r="AP286" t="s">
        <v>144</v>
      </c>
      <c r="AQ286" t="s">
        <v>118</v>
      </c>
      <c r="AR286">
        <v>999999</v>
      </c>
      <c r="AT286" t="s">
        <v>111</v>
      </c>
      <c r="AU286" t="s">
        <v>119</v>
      </c>
      <c r="AV286" t="s">
        <v>120</v>
      </c>
      <c r="AW286" t="s">
        <v>121</v>
      </c>
      <c r="AX286" t="s">
        <v>122</v>
      </c>
      <c r="AY286">
        <v>30</v>
      </c>
      <c r="AZ286">
        <v>1501</v>
      </c>
      <c r="BD286" t="s">
        <v>123</v>
      </c>
      <c r="BE286" t="s">
        <v>124</v>
      </c>
      <c r="BF286">
        <v>0</v>
      </c>
      <c r="BG286">
        <v>1</v>
      </c>
      <c r="BH286">
        <v>1</v>
      </c>
      <c r="BI286">
        <v>103298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3426</v>
      </c>
      <c r="BQ286">
        <v>14027</v>
      </c>
      <c r="BR286">
        <v>202699</v>
      </c>
      <c r="BS286">
        <v>100000</v>
      </c>
      <c r="BT286">
        <v>0</v>
      </c>
      <c r="BU286" t="s">
        <v>125</v>
      </c>
      <c r="BV286">
        <v>4618</v>
      </c>
      <c r="BW286">
        <v>0</v>
      </c>
      <c r="BY286">
        <v>0</v>
      </c>
      <c r="CA286">
        <v>2020</v>
      </c>
      <c r="CB286">
        <v>2016</v>
      </c>
      <c r="CC286">
        <v>62800</v>
      </c>
      <c r="CD286">
        <v>52765</v>
      </c>
      <c r="CE286">
        <v>266</v>
      </c>
      <c r="CF286">
        <v>17453</v>
      </c>
      <c r="CG286">
        <v>0</v>
      </c>
      <c r="CH286">
        <v>0</v>
      </c>
      <c r="CI286">
        <v>3393</v>
      </c>
      <c r="CK286">
        <v>5090</v>
      </c>
      <c r="CL286">
        <v>9989369</v>
      </c>
      <c r="CM286">
        <v>220152</v>
      </c>
      <c r="CN286">
        <v>100</v>
      </c>
      <c r="CO286">
        <v>0</v>
      </c>
      <c r="CP286">
        <v>1</v>
      </c>
      <c r="CQ286" t="s">
        <v>215</v>
      </c>
      <c r="CR286" t="s">
        <v>216</v>
      </c>
      <c r="CS286">
        <v>1</v>
      </c>
      <c r="CT286">
        <v>0</v>
      </c>
      <c r="CU286" t="s">
        <v>160</v>
      </c>
      <c r="CV286">
        <v>100</v>
      </c>
      <c r="CW286">
        <v>0</v>
      </c>
      <c r="CX286">
        <v>0</v>
      </c>
    </row>
    <row r="287" spans="1:102" x14ac:dyDescent="0.25">
      <c r="A287" t="s">
        <v>102</v>
      </c>
      <c r="B287" t="s">
        <v>212</v>
      </c>
      <c r="C287" t="s">
        <v>102</v>
      </c>
      <c r="D287" t="s">
        <v>144</v>
      </c>
      <c r="E287">
        <v>1150112</v>
      </c>
      <c r="F287" t="s">
        <v>105</v>
      </c>
      <c r="G287" t="s">
        <v>105</v>
      </c>
      <c r="H287" t="s">
        <v>105</v>
      </c>
      <c r="I287" t="s">
        <v>106</v>
      </c>
      <c r="J287">
        <v>2016</v>
      </c>
      <c r="K287" t="s">
        <v>107</v>
      </c>
      <c r="L287">
        <v>150112</v>
      </c>
      <c r="M287" t="s">
        <v>108</v>
      </c>
      <c r="N287">
        <v>52</v>
      </c>
      <c r="O287" t="s">
        <v>109</v>
      </c>
      <c r="P287">
        <v>2016150112</v>
      </c>
      <c r="Q287" t="b">
        <v>0</v>
      </c>
      <c r="R287" t="s">
        <v>212</v>
      </c>
      <c r="S287">
        <v>15</v>
      </c>
      <c r="T287">
        <v>150112</v>
      </c>
      <c r="U287">
        <v>1501</v>
      </c>
      <c r="V287">
        <v>51</v>
      </c>
      <c r="W287">
        <v>50</v>
      </c>
      <c r="X287" t="s">
        <v>110</v>
      </c>
      <c r="Z287" t="s">
        <v>111</v>
      </c>
      <c r="AA287" t="s">
        <v>112</v>
      </c>
      <c r="AB287">
        <v>0</v>
      </c>
      <c r="AC287" t="s">
        <v>213</v>
      </c>
      <c r="AD287" t="s">
        <v>114</v>
      </c>
      <c r="AE287" t="s">
        <v>107</v>
      </c>
      <c r="AF287" s="4">
        <v>44201.694479166668</v>
      </c>
      <c r="AG287" s="5">
        <v>43588</v>
      </c>
      <c r="AH287" t="b">
        <v>0</v>
      </c>
      <c r="AJ287" t="s">
        <v>115</v>
      </c>
      <c r="AK287" t="s">
        <v>214</v>
      </c>
      <c r="AL287">
        <v>36</v>
      </c>
      <c r="AM287" t="s">
        <v>217</v>
      </c>
      <c r="AN287">
        <v>0</v>
      </c>
      <c r="AO287">
        <v>36201631150112</v>
      </c>
      <c r="AP287" t="s">
        <v>144</v>
      </c>
      <c r="AQ287" t="s">
        <v>118</v>
      </c>
      <c r="AR287">
        <v>999999</v>
      </c>
      <c r="AT287" t="s">
        <v>111</v>
      </c>
      <c r="AU287" t="s">
        <v>119</v>
      </c>
      <c r="AV287" t="s">
        <v>120</v>
      </c>
      <c r="AW287" t="s">
        <v>121</v>
      </c>
      <c r="AX287" t="s">
        <v>122</v>
      </c>
      <c r="AY287">
        <v>31</v>
      </c>
      <c r="AZ287">
        <v>1501</v>
      </c>
      <c r="BD287" t="s">
        <v>123</v>
      </c>
      <c r="BE287" t="s">
        <v>124</v>
      </c>
      <c r="BF287">
        <v>0</v>
      </c>
      <c r="BG287">
        <v>1</v>
      </c>
      <c r="BH287">
        <v>1</v>
      </c>
      <c r="BI287">
        <v>103298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3426</v>
      </c>
      <c r="BQ287">
        <v>14027</v>
      </c>
      <c r="BR287">
        <v>202699</v>
      </c>
      <c r="BS287">
        <v>100000</v>
      </c>
      <c r="BT287">
        <v>0</v>
      </c>
      <c r="BU287" t="s">
        <v>125</v>
      </c>
      <c r="BV287">
        <v>4618</v>
      </c>
      <c r="BW287">
        <v>0</v>
      </c>
      <c r="BY287">
        <v>0</v>
      </c>
      <c r="CA287">
        <v>2020</v>
      </c>
      <c r="CB287">
        <v>2016</v>
      </c>
      <c r="CC287">
        <v>62800</v>
      </c>
      <c r="CD287">
        <v>52765</v>
      </c>
      <c r="CE287">
        <v>266</v>
      </c>
      <c r="CF287">
        <v>17453</v>
      </c>
      <c r="CG287">
        <v>0</v>
      </c>
      <c r="CH287">
        <v>0</v>
      </c>
      <c r="CI287">
        <v>3393</v>
      </c>
      <c r="CK287">
        <v>5090</v>
      </c>
      <c r="CL287">
        <v>9989369</v>
      </c>
      <c r="CM287">
        <v>220152</v>
      </c>
      <c r="CN287">
        <v>100</v>
      </c>
      <c r="CO287">
        <v>0</v>
      </c>
      <c r="CP287">
        <v>1</v>
      </c>
      <c r="CQ287" t="s">
        <v>215</v>
      </c>
      <c r="CR287" t="s">
        <v>216</v>
      </c>
      <c r="CS287">
        <v>1</v>
      </c>
      <c r="CT287">
        <v>0</v>
      </c>
      <c r="CU287" t="s">
        <v>160</v>
      </c>
      <c r="CV287">
        <v>100</v>
      </c>
      <c r="CW287">
        <v>0</v>
      </c>
      <c r="CX287">
        <v>0</v>
      </c>
    </row>
    <row r="288" spans="1:102" x14ac:dyDescent="0.25">
      <c r="A288" t="s">
        <v>102</v>
      </c>
      <c r="B288" t="s">
        <v>212</v>
      </c>
      <c r="C288" t="s">
        <v>102</v>
      </c>
      <c r="D288" t="s">
        <v>144</v>
      </c>
      <c r="E288">
        <v>1150112</v>
      </c>
      <c r="F288" t="s">
        <v>105</v>
      </c>
      <c r="G288" t="s">
        <v>105</v>
      </c>
      <c r="H288" t="s">
        <v>105</v>
      </c>
      <c r="I288" t="s">
        <v>106</v>
      </c>
      <c r="J288">
        <v>2016</v>
      </c>
      <c r="K288" t="s">
        <v>107</v>
      </c>
      <c r="L288">
        <v>150112</v>
      </c>
      <c r="M288" t="s">
        <v>108</v>
      </c>
      <c r="N288">
        <v>52</v>
      </c>
      <c r="O288" t="s">
        <v>109</v>
      </c>
      <c r="P288">
        <v>2016150112</v>
      </c>
      <c r="Q288" t="b">
        <v>0</v>
      </c>
      <c r="R288" t="s">
        <v>212</v>
      </c>
      <c r="S288">
        <v>15</v>
      </c>
      <c r="T288">
        <v>150112</v>
      </c>
      <c r="U288">
        <v>1501</v>
      </c>
      <c r="V288">
        <v>51</v>
      </c>
      <c r="W288">
        <v>50</v>
      </c>
      <c r="X288" t="s">
        <v>110</v>
      </c>
      <c r="Z288" t="s">
        <v>111</v>
      </c>
      <c r="AA288" t="s">
        <v>112</v>
      </c>
      <c r="AB288">
        <v>0</v>
      </c>
      <c r="AC288" t="s">
        <v>213</v>
      </c>
      <c r="AD288" t="s">
        <v>114</v>
      </c>
      <c r="AE288" t="s">
        <v>107</v>
      </c>
      <c r="AF288" s="4">
        <v>44201.694479166668</v>
      </c>
      <c r="AG288" s="5">
        <v>43588</v>
      </c>
      <c r="AH288" t="b">
        <v>0</v>
      </c>
      <c r="AJ288" t="s">
        <v>115</v>
      </c>
      <c r="AK288" t="s">
        <v>214</v>
      </c>
      <c r="AL288">
        <v>36</v>
      </c>
      <c r="AM288" t="s">
        <v>217</v>
      </c>
      <c r="AN288">
        <v>0</v>
      </c>
      <c r="AO288">
        <v>36201632150112</v>
      </c>
      <c r="AP288" t="s">
        <v>144</v>
      </c>
      <c r="AQ288" t="s">
        <v>118</v>
      </c>
      <c r="AR288">
        <v>999999</v>
      </c>
      <c r="AT288" t="s">
        <v>111</v>
      </c>
      <c r="AU288" t="s">
        <v>119</v>
      </c>
      <c r="AV288" t="s">
        <v>120</v>
      </c>
      <c r="AW288" t="s">
        <v>121</v>
      </c>
      <c r="AX288" t="s">
        <v>122</v>
      </c>
      <c r="AY288">
        <v>32</v>
      </c>
      <c r="AZ288">
        <v>1501</v>
      </c>
      <c r="BD288" t="s">
        <v>123</v>
      </c>
      <c r="BE288" t="s">
        <v>124</v>
      </c>
      <c r="BF288">
        <v>0</v>
      </c>
      <c r="BG288">
        <v>1</v>
      </c>
      <c r="BH288">
        <v>1</v>
      </c>
      <c r="BI288">
        <v>103298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3426</v>
      </c>
      <c r="BQ288">
        <v>14027</v>
      </c>
      <c r="BR288">
        <v>202699</v>
      </c>
      <c r="BS288">
        <v>100000</v>
      </c>
      <c r="BT288">
        <v>0</v>
      </c>
      <c r="BU288" t="s">
        <v>125</v>
      </c>
      <c r="BV288">
        <v>4618</v>
      </c>
      <c r="BW288">
        <v>0</v>
      </c>
      <c r="BY288">
        <v>0</v>
      </c>
      <c r="CA288">
        <v>2020</v>
      </c>
      <c r="CB288">
        <v>2016</v>
      </c>
      <c r="CC288">
        <v>62800</v>
      </c>
      <c r="CD288">
        <v>52765</v>
      </c>
      <c r="CE288">
        <v>266</v>
      </c>
      <c r="CF288">
        <v>17453</v>
      </c>
      <c r="CG288">
        <v>0</v>
      </c>
      <c r="CH288">
        <v>0</v>
      </c>
      <c r="CI288">
        <v>3393</v>
      </c>
      <c r="CK288">
        <v>5090</v>
      </c>
      <c r="CL288">
        <v>9989369</v>
      </c>
      <c r="CM288">
        <v>220152</v>
      </c>
      <c r="CN288">
        <v>100</v>
      </c>
      <c r="CO288">
        <v>0</v>
      </c>
      <c r="CP288">
        <v>1</v>
      </c>
      <c r="CQ288" t="s">
        <v>215</v>
      </c>
      <c r="CR288" t="s">
        <v>216</v>
      </c>
      <c r="CS288">
        <v>1</v>
      </c>
      <c r="CT288">
        <v>0</v>
      </c>
      <c r="CU288" t="s">
        <v>160</v>
      </c>
      <c r="CV288">
        <v>100</v>
      </c>
      <c r="CW288">
        <v>0</v>
      </c>
      <c r="CX288">
        <v>0</v>
      </c>
    </row>
    <row r="289" spans="1:102" x14ac:dyDescent="0.25">
      <c r="A289" t="s">
        <v>102</v>
      </c>
      <c r="B289" t="s">
        <v>212</v>
      </c>
      <c r="C289" t="s">
        <v>102</v>
      </c>
      <c r="D289" t="s">
        <v>144</v>
      </c>
      <c r="E289">
        <v>1150112</v>
      </c>
      <c r="F289" t="s">
        <v>105</v>
      </c>
      <c r="G289" t="s">
        <v>105</v>
      </c>
      <c r="H289" t="s">
        <v>105</v>
      </c>
      <c r="I289" t="s">
        <v>106</v>
      </c>
      <c r="J289">
        <v>2016</v>
      </c>
      <c r="K289" t="s">
        <v>107</v>
      </c>
      <c r="L289">
        <v>150112</v>
      </c>
      <c r="M289" t="s">
        <v>108</v>
      </c>
      <c r="N289">
        <v>52</v>
      </c>
      <c r="O289" t="s">
        <v>109</v>
      </c>
      <c r="P289">
        <v>2016150112</v>
      </c>
      <c r="Q289" t="b">
        <v>0</v>
      </c>
      <c r="R289" t="s">
        <v>212</v>
      </c>
      <c r="S289">
        <v>15</v>
      </c>
      <c r="T289">
        <v>150112</v>
      </c>
      <c r="U289">
        <v>1501</v>
      </c>
      <c r="V289">
        <v>51</v>
      </c>
      <c r="W289">
        <v>50</v>
      </c>
      <c r="X289" t="s">
        <v>110</v>
      </c>
      <c r="Z289" t="s">
        <v>111</v>
      </c>
      <c r="AA289" t="s">
        <v>112</v>
      </c>
      <c r="AB289">
        <v>0</v>
      </c>
      <c r="AC289" t="s">
        <v>213</v>
      </c>
      <c r="AD289" t="s">
        <v>114</v>
      </c>
      <c r="AE289" t="s">
        <v>107</v>
      </c>
      <c r="AF289" s="4">
        <v>44201.694479166668</v>
      </c>
      <c r="AG289" s="5">
        <v>43588</v>
      </c>
      <c r="AH289" t="b">
        <v>0</v>
      </c>
      <c r="AJ289" t="s">
        <v>115</v>
      </c>
      <c r="AK289" t="s">
        <v>214</v>
      </c>
      <c r="AL289">
        <v>36</v>
      </c>
      <c r="AM289" t="s">
        <v>217</v>
      </c>
      <c r="AN289">
        <v>0</v>
      </c>
      <c r="AO289">
        <v>36201633150112</v>
      </c>
      <c r="AP289" t="s">
        <v>144</v>
      </c>
      <c r="AQ289" t="s">
        <v>118</v>
      </c>
      <c r="AR289">
        <v>999999</v>
      </c>
      <c r="AT289" t="s">
        <v>111</v>
      </c>
      <c r="AU289" t="s">
        <v>119</v>
      </c>
      <c r="AV289" t="s">
        <v>120</v>
      </c>
      <c r="AW289" t="s">
        <v>121</v>
      </c>
      <c r="AX289" t="s">
        <v>122</v>
      </c>
      <c r="AY289">
        <v>33</v>
      </c>
      <c r="AZ289">
        <v>1501</v>
      </c>
      <c r="BD289" t="s">
        <v>123</v>
      </c>
      <c r="BE289" t="s">
        <v>124</v>
      </c>
      <c r="BF289">
        <v>0</v>
      </c>
      <c r="BG289">
        <v>1</v>
      </c>
      <c r="BH289">
        <v>1</v>
      </c>
      <c r="BI289">
        <v>103298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3426</v>
      </c>
      <c r="BQ289">
        <v>14027</v>
      </c>
      <c r="BR289">
        <v>202699</v>
      </c>
      <c r="BS289">
        <v>100000</v>
      </c>
      <c r="BT289">
        <v>0</v>
      </c>
      <c r="BU289" t="s">
        <v>125</v>
      </c>
      <c r="BV289">
        <v>4618</v>
      </c>
      <c r="BW289">
        <v>0</v>
      </c>
      <c r="BY289">
        <v>0</v>
      </c>
      <c r="CA289">
        <v>2020</v>
      </c>
      <c r="CB289">
        <v>2016</v>
      </c>
      <c r="CC289">
        <v>62800</v>
      </c>
      <c r="CD289">
        <v>52765</v>
      </c>
      <c r="CE289">
        <v>266</v>
      </c>
      <c r="CF289">
        <v>17453</v>
      </c>
      <c r="CG289">
        <v>0</v>
      </c>
      <c r="CH289">
        <v>0</v>
      </c>
      <c r="CI289">
        <v>3393</v>
      </c>
      <c r="CK289">
        <v>5090</v>
      </c>
      <c r="CL289">
        <v>9989369</v>
      </c>
      <c r="CM289">
        <v>220152</v>
      </c>
      <c r="CN289">
        <v>100</v>
      </c>
      <c r="CO289">
        <v>0</v>
      </c>
      <c r="CP289">
        <v>1</v>
      </c>
      <c r="CQ289" t="s">
        <v>215</v>
      </c>
      <c r="CR289" t="s">
        <v>216</v>
      </c>
      <c r="CS289">
        <v>1</v>
      </c>
      <c r="CT289">
        <v>0</v>
      </c>
      <c r="CU289" t="s">
        <v>160</v>
      </c>
      <c r="CV289">
        <v>100</v>
      </c>
      <c r="CW289">
        <v>0</v>
      </c>
      <c r="CX289">
        <v>0</v>
      </c>
    </row>
    <row r="290" spans="1:102" x14ac:dyDescent="0.25">
      <c r="A290" t="s">
        <v>102</v>
      </c>
      <c r="B290" t="s">
        <v>212</v>
      </c>
      <c r="C290" t="s">
        <v>102</v>
      </c>
      <c r="D290" t="s">
        <v>144</v>
      </c>
      <c r="E290">
        <v>1150112</v>
      </c>
      <c r="F290" t="s">
        <v>105</v>
      </c>
      <c r="G290" t="s">
        <v>105</v>
      </c>
      <c r="H290" t="s">
        <v>105</v>
      </c>
      <c r="I290" t="s">
        <v>106</v>
      </c>
      <c r="J290">
        <v>2016</v>
      </c>
      <c r="K290" t="s">
        <v>107</v>
      </c>
      <c r="L290">
        <v>150112</v>
      </c>
      <c r="M290" t="s">
        <v>108</v>
      </c>
      <c r="N290">
        <v>52</v>
      </c>
      <c r="O290" t="s">
        <v>109</v>
      </c>
      <c r="P290">
        <v>2016150112</v>
      </c>
      <c r="Q290" t="b">
        <v>0</v>
      </c>
      <c r="R290" t="s">
        <v>212</v>
      </c>
      <c r="S290">
        <v>15</v>
      </c>
      <c r="T290">
        <v>150112</v>
      </c>
      <c r="U290">
        <v>1501</v>
      </c>
      <c r="V290">
        <v>51</v>
      </c>
      <c r="W290">
        <v>50</v>
      </c>
      <c r="X290" t="s">
        <v>110</v>
      </c>
      <c r="Z290" t="s">
        <v>111</v>
      </c>
      <c r="AA290" t="s">
        <v>112</v>
      </c>
      <c r="AB290">
        <v>0</v>
      </c>
      <c r="AC290" t="s">
        <v>213</v>
      </c>
      <c r="AD290" t="s">
        <v>114</v>
      </c>
      <c r="AE290" t="s">
        <v>107</v>
      </c>
      <c r="AF290" s="4">
        <v>44201.694479166668</v>
      </c>
      <c r="AG290" s="5">
        <v>43588</v>
      </c>
      <c r="AH290" t="b">
        <v>0</v>
      </c>
      <c r="AJ290" t="s">
        <v>115</v>
      </c>
      <c r="AK290" t="s">
        <v>214</v>
      </c>
      <c r="AL290">
        <v>36</v>
      </c>
      <c r="AM290" t="s">
        <v>217</v>
      </c>
      <c r="AN290">
        <v>0</v>
      </c>
      <c r="AO290">
        <v>36201634150112</v>
      </c>
      <c r="AP290" t="s">
        <v>144</v>
      </c>
      <c r="AQ290" t="s">
        <v>118</v>
      </c>
      <c r="AR290">
        <v>999999</v>
      </c>
      <c r="AT290" t="s">
        <v>111</v>
      </c>
      <c r="AU290" t="s">
        <v>119</v>
      </c>
      <c r="AV290" t="s">
        <v>120</v>
      </c>
      <c r="AW290" t="s">
        <v>121</v>
      </c>
      <c r="AX290" t="s">
        <v>122</v>
      </c>
      <c r="AY290">
        <v>34</v>
      </c>
      <c r="AZ290">
        <v>1501</v>
      </c>
      <c r="BD290" t="s">
        <v>123</v>
      </c>
      <c r="BE290" t="s">
        <v>124</v>
      </c>
      <c r="BF290">
        <v>0</v>
      </c>
      <c r="BG290">
        <v>1</v>
      </c>
      <c r="BH290">
        <v>1</v>
      </c>
      <c r="BI290">
        <v>103298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3426</v>
      </c>
      <c r="BQ290">
        <v>14027</v>
      </c>
      <c r="BR290">
        <v>202699</v>
      </c>
      <c r="BS290">
        <v>100000</v>
      </c>
      <c r="BT290">
        <v>0</v>
      </c>
      <c r="BU290" t="s">
        <v>125</v>
      </c>
      <c r="BV290">
        <v>4618</v>
      </c>
      <c r="BW290">
        <v>0</v>
      </c>
      <c r="BY290">
        <v>0</v>
      </c>
      <c r="CA290">
        <v>2020</v>
      </c>
      <c r="CB290">
        <v>2016</v>
      </c>
      <c r="CC290">
        <v>62800</v>
      </c>
      <c r="CD290">
        <v>52765</v>
      </c>
      <c r="CE290">
        <v>266</v>
      </c>
      <c r="CF290">
        <v>17453</v>
      </c>
      <c r="CG290">
        <v>0</v>
      </c>
      <c r="CH290">
        <v>0</v>
      </c>
      <c r="CI290">
        <v>3393</v>
      </c>
      <c r="CK290">
        <v>5090</v>
      </c>
      <c r="CL290">
        <v>9989369</v>
      </c>
      <c r="CM290">
        <v>220152</v>
      </c>
      <c r="CN290">
        <v>100</v>
      </c>
      <c r="CO290">
        <v>0</v>
      </c>
      <c r="CP290">
        <v>1</v>
      </c>
      <c r="CQ290" t="s">
        <v>215</v>
      </c>
      <c r="CR290" t="s">
        <v>216</v>
      </c>
      <c r="CS290">
        <v>1</v>
      </c>
      <c r="CT290">
        <v>0</v>
      </c>
      <c r="CU290" t="s">
        <v>160</v>
      </c>
      <c r="CV290">
        <v>100</v>
      </c>
      <c r="CW290">
        <v>0</v>
      </c>
      <c r="CX290">
        <v>0</v>
      </c>
    </row>
    <row r="291" spans="1:102" x14ac:dyDescent="0.25">
      <c r="A291" t="s">
        <v>102</v>
      </c>
      <c r="B291" t="s">
        <v>212</v>
      </c>
      <c r="C291" t="s">
        <v>102</v>
      </c>
      <c r="D291" t="s">
        <v>144</v>
      </c>
      <c r="E291">
        <v>1150112</v>
      </c>
      <c r="F291" t="s">
        <v>105</v>
      </c>
      <c r="G291" t="s">
        <v>105</v>
      </c>
      <c r="H291" t="s">
        <v>105</v>
      </c>
      <c r="I291" t="s">
        <v>106</v>
      </c>
      <c r="J291">
        <v>2016</v>
      </c>
      <c r="K291" t="s">
        <v>107</v>
      </c>
      <c r="L291">
        <v>150112</v>
      </c>
      <c r="M291" t="s">
        <v>108</v>
      </c>
      <c r="N291">
        <v>52</v>
      </c>
      <c r="O291" t="s">
        <v>109</v>
      </c>
      <c r="P291">
        <v>2016150112</v>
      </c>
      <c r="Q291" t="b">
        <v>0</v>
      </c>
      <c r="R291" t="s">
        <v>212</v>
      </c>
      <c r="S291">
        <v>15</v>
      </c>
      <c r="T291">
        <v>150112</v>
      </c>
      <c r="U291">
        <v>1501</v>
      </c>
      <c r="V291">
        <v>51</v>
      </c>
      <c r="W291">
        <v>50</v>
      </c>
      <c r="X291" t="s">
        <v>110</v>
      </c>
      <c r="Z291" t="s">
        <v>111</v>
      </c>
      <c r="AA291" t="s">
        <v>112</v>
      </c>
      <c r="AB291">
        <v>0</v>
      </c>
      <c r="AC291" t="s">
        <v>213</v>
      </c>
      <c r="AD291" t="s">
        <v>114</v>
      </c>
      <c r="AE291" t="s">
        <v>107</v>
      </c>
      <c r="AF291" s="4">
        <v>44201.694479166668</v>
      </c>
      <c r="AG291" s="5">
        <v>43588</v>
      </c>
      <c r="AH291" t="b">
        <v>0</v>
      </c>
      <c r="AJ291" t="s">
        <v>115</v>
      </c>
      <c r="AK291" t="s">
        <v>214</v>
      </c>
      <c r="AL291">
        <v>36</v>
      </c>
      <c r="AM291" t="s">
        <v>217</v>
      </c>
      <c r="AN291">
        <v>0</v>
      </c>
      <c r="AO291">
        <v>36201635150112</v>
      </c>
      <c r="AP291" t="s">
        <v>144</v>
      </c>
      <c r="AQ291" t="s">
        <v>118</v>
      </c>
      <c r="AR291">
        <v>999999</v>
      </c>
      <c r="AT291" t="s">
        <v>111</v>
      </c>
      <c r="AU291" t="s">
        <v>119</v>
      </c>
      <c r="AV291" t="s">
        <v>120</v>
      </c>
      <c r="AW291" t="s">
        <v>121</v>
      </c>
      <c r="AX291" t="s">
        <v>122</v>
      </c>
      <c r="AY291">
        <v>35</v>
      </c>
      <c r="AZ291">
        <v>1501</v>
      </c>
      <c r="BD291" t="s">
        <v>123</v>
      </c>
      <c r="BE291" t="s">
        <v>124</v>
      </c>
      <c r="BF291">
        <v>0</v>
      </c>
      <c r="BG291">
        <v>1</v>
      </c>
      <c r="BH291">
        <v>1</v>
      </c>
      <c r="BI291">
        <v>103298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3426</v>
      </c>
      <c r="BQ291">
        <v>14027</v>
      </c>
      <c r="BR291">
        <v>202699</v>
      </c>
      <c r="BS291">
        <v>100000</v>
      </c>
      <c r="BT291">
        <v>0</v>
      </c>
      <c r="BU291" t="s">
        <v>125</v>
      </c>
      <c r="BV291">
        <v>4618</v>
      </c>
      <c r="BW291">
        <v>0</v>
      </c>
      <c r="BY291">
        <v>0</v>
      </c>
      <c r="CA291">
        <v>2020</v>
      </c>
      <c r="CB291">
        <v>2016</v>
      </c>
      <c r="CC291">
        <v>62800</v>
      </c>
      <c r="CD291">
        <v>52765</v>
      </c>
      <c r="CE291">
        <v>266</v>
      </c>
      <c r="CF291">
        <v>17453</v>
      </c>
      <c r="CG291">
        <v>0</v>
      </c>
      <c r="CH291">
        <v>0</v>
      </c>
      <c r="CI291">
        <v>3393</v>
      </c>
      <c r="CK291">
        <v>5090</v>
      </c>
      <c r="CL291">
        <v>9989369</v>
      </c>
      <c r="CM291">
        <v>220152</v>
      </c>
      <c r="CN291">
        <v>100</v>
      </c>
      <c r="CO291">
        <v>0</v>
      </c>
      <c r="CP291">
        <v>1</v>
      </c>
      <c r="CQ291" t="s">
        <v>215</v>
      </c>
      <c r="CR291" t="s">
        <v>216</v>
      </c>
      <c r="CS291">
        <v>1</v>
      </c>
      <c r="CT291">
        <v>0</v>
      </c>
      <c r="CU291" t="s">
        <v>160</v>
      </c>
      <c r="CV291">
        <v>100</v>
      </c>
      <c r="CW291">
        <v>0</v>
      </c>
      <c r="CX291">
        <v>0</v>
      </c>
    </row>
    <row r="292" spans="1:102" x14ac:dyDescent="0.25">
      <c r="A292" t="s">
        <v>102</v>
      </c>
      <c r="B292" t="s">
        <v>212</v>
      </c>
      <c r="C292" t="s">
        <v>102</v>
      </c>
      <c r="D292" t="s">
        <v>144</v>
      </c>
      <c r="E292">
        <v>1150112</v>
      </c>
      <c r="F292" t="s">
        <v>105</v>
      </c>
      <c r="G292" t="s">
        <v>105</v>
      </c>
      <c r="H292" t="s">
        <v>105</v>
      </c>
      <c r="I292" t="s">
        <v>106</v>
      </c>
      <c r="J292">
        <v>2016</v>
      </c>
      <c r="K292" t="s">
        <v>107</v>
      </c>
      <c r="L292">
        <v>150112</v>
      </c>
      <c r="M292" t="s">
        <v>108</v>
      </c>
      <c r="N292">
        <v>52</v>
      </c>
      <c r="O292" t="s">
        <v>109</v>
      </c>
      <c r="P292">
        <v>2016150112</v>
      </c>
      <c r="Q292" t="b">
        <v>0</v>
      </c>
      <c r="R292" t="s">
        <v>212</v>
      </c>
      <c r="S292">
        <v>15</v>
      </c>
      <c r="T292">
        <v>150112</v>
      </c>
      <c r="U292">
        <v>1501</v>
      </c>
      <c r="V292">
        <v>51</v>
      </c>
      <c r="W292">
        <v>50</v>
      </c>
      <c r="X292" t="s">
        <v>110</v>
      </c>
      <c r="Z292" t="s">
        <v>111</v>
      </c>
      <c r="AA292" t="s">
        <v>112</v>
      </c>
      <c r="AB292">
        <v>0</v>
      </c>
      <c r="AC292" t="s">
        <v>213</v>
      </c>
      <c r="AD292" t="s">
        <v>114</v>
      </c>
      <c r="AE292" t="s">
        <v>107</v>
      </c>
      <c r="AF292" s="4">
        <v>44201.694479166668</v>
      </c>
      <c r="AG292" s="5">
        <v>43588</v>
      </c>
      <c r="AH292" t="b">
        <v>0</v>
      </c>
      <c r="AJ292" t="s">
        <v>115</v>
      </c>
      <c r="AK292" t="s">
        <v>214</v>
      </c>
      <c r="AL292">
        <v>36</v>
      </c>
      <c r="AM292" t="s">
        <v>217</v>
      </c>
      <c r="AN292">
        <v>0</v>
      </c>
      <c r="AO292">
        <v>36201636150112</v>
      </c>
      <c r="AP292" t="s">
        <v>144</v>
      </c>
      <c r="AQ292" t="s">
        <v>118</v>
      </c>
      <c r="AR292">
        <v>999999</v>
      </c>
      <c r="AT292" t="s">
        <v>111</v>
      </c>
      <c r="AU292" t="s">
        <v>119</v>
      </c>
      <c r="AV292" t="s">
        <v>120</v>
      </c>
      <c r="AW292" t="s">
        <v>121</v>
      </c>
      <c r="AX292" t="s">
        <v>122</v>
      </c>
      <c r="AY292">
        <v>36</v>
      </c>
      <c r="AZ292">
        <v>1501</v>
      </c>
      <c r="BD292" t="s">
        <v>123</v>
      </c>
      <c r="BE292" t="s">
        <v>124</v>
      </c>
      <c r="BF292">
        <v>0</v>
      </c>
      <c r="BG292">
        <v>1</v>
      </c>
      <c r="BH292">
        <v>1</v>
      </c>
      <c r="BI292">
        <v>103298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3426</v>
      </c>
      <c r="BQ292">
        <v>14027</v>
      </c>
      <c r="BR292">
        <v>202699</v>
      </c>
      <c r="BS292">
        <v>100000</v>
      </c>
      <c r="BT292">
        <v>0</v>
      </c>
      <c r="BU292" t="s">
        <v>125</v>
      </c>
      <c r="BV292">
        <v>4618</v>
      </c>
      <c r="BW292">
        <v>0</v>
      </c>
      <c r="BY292">
        <v>0</v>
      </c>
      <c r="CA292">
        <v>2020</v>
      </c>
      <c r="CB292">
        <v>2016</v>
      </c>
      <c r="CC292">
        <v>62800</v>
      </c>
      <c r="CD292">
        <v>52765</v>
      </c>
      <c r="CE292">
        <v>266</v>
      </c>
      <c r="CF292">
        <v>17453</v>
      </c>
      <c r="CG292">
        <v>0</v>
      </c>
      <c r="CH292">
        <v>0</v>
      </c>
      <c r="CI292">
        <v>3393</v>
      </c>
      <c r="CK292">
        <v>5090</v>
      </c>
      <c r="CL292">
        <v>9989369</v>
      </c>
      <c r="CM292">
        <v>220152</v>
      </c>
      <c r="CN292">
        <v>100</v>
      </c>
      <c r="CO292">
        <v>0</v>
      </c>
      <c r="CP292">
        <v>1</v>
      </c>
      <c r="CQ292" t="s">
        <v>215</v>
      </c>
      <c r="CR292" t="s">
        <v>216</v>
      </c>
      <c r="CS292">
        <v>1</v>
      </c>
      <c r="CT292">
        <v>0</v>
      </c>
      <c r="CU292" t="s">
        <v>160</v>
      </c>
      <c r="CV292">
        <v>100</v>
      </c>
      <c r="CW292">
        <v>0</v>
      </c>
      <c r="CX292">
        <v>0</v>
      </c>
    </row>
    <row r="293" spans="1:102" x14ac:dyDescent="0.25">
      <c r="A293" t="s">
        <v>102</v>
      </c>
      <c r="B293" t="s">
        <v>212</v>
      </c>
      <c r="C293" t="s">
        <v>102</v>
      </c>
      <c r="D293" t="s">
        <v>144</v>
      </c>
      <c r="E293">
        <v>1150112</v>
      </c>
      <c r="F293" t="s">
        <v>105</v>
      </c>
      <c r="G293" t="s">
        <v>105</v>
      </c>
      <c r="H293" t="s">
        <v>105</v>
      </c>
      <c r="I293" t="s">
        <v>106</v>
      </c>
      <c r="J293">
        <v>2016</v>
      </c>
      <c r="K293" t="s">
        <v>107</v>
      </c>
      <c r="L293">
        <v>150112</v>
      </c>
      <c r="M293" t="s">
        <v>108</v>
      </c>
      <c r="N293">
        <v>52</v>
      </c>
      <c r="O293" t="s">
        <v>109</v>
      </c>
      <c r="P293">
        <v>2016150112</v>
      </c>
      <c r="Q293" t="b">
        <v>0</v>
      </c>
      <c r="R293" t="s">
        <v>212</v>
      </c>
      <c r="S293">
        <v>15</v>
      </c>
      <c r="T293">
        <v>150112</v>
      </c>
      <c r="U293">
        <v>1501</v>
      </c>
      <c r="V293">
        <v>51</v>
      </c>
      <c r="W293">
        <v>50</v>
      </c>
      <c r="X293" t="s">
        <v>110</v>
      </c>
      <c r="Z293" t="s">
        <v>111</v>
      </c>
      <c r="AA293" t="s">
        <v>112</v>
      </c>
      <c r="AB293">
        <v>0</v>
      </c>
      <c r="AC293" t="s">
        <v>213</v>
      </c>
      <c r="AD293" t="s">
        <v>114</v>
      </c>
      <c r="AE293" t="s">
        <v>107</v>
      </c>
      <c r="AF293" s="4">
        <v>44201.694479166668</v>
      </c>
      <c r="AG293" s="5">
        <v>43588</v>
      </c>
      <c r="AH293" t="b">
        <v>0</v>
      </c>
      <c r="AJ293" t="s">
        <v>115</v>
      </c>
      <c r="AK293" t="s">
        <v>214</v>
      </c>
      <c r="AL293">
        <v>36</v>
      </c>
      <c r="AM293" t="s">
        <v>217</v>
      </c>
      <c r="AN293">
        <v>0</v>
      </c>
      <c r="AO293">
        <v>36201637150112</v>
      </c>
      <c r="AP293" t="s">
        <v>144</v>
      </c>
      <c r="AQ293" t="s">
        <v>118</v>
      </c>
      <c r="AR293">
        <v>999999</v>
      </c>
      <c r="AT293" t="s">
        <v>111</v>
      </c>
      <c r="AU293" t="s">
        <v>119</v>
      </c>
      <c r="AV293" t="s">
        <v>120</v>
      </c>
      <c r="AW293" t="s">
        <v>121</v>
      </c>
      <c r="AX293" t="s">
        <v>122</v>
      </c>
      <c r="AY293">
        <v>37</v>
      </c>
      <c r="AZ293">
        <v>1501</v>
      </c>
      <c r="BD293" t="s">
        <v>123</v>
      </c>
      <c r="BE293" t="s">
        <v>124</v>
      </c>
      <c r="BF293">
        <v>0</v>
      </c>
      <c r="BG293">
        <v>1</v>
      </c>
      <c r="BH293">
        <v>1</v>
      </c>
      <c r="BI293">
        <v>103298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3426</v>
      </c>
      <c r="BQ293">
        <v>14027</v>
      </c>
      <c r="BR293">
        <v>202699</v>
      </c>
      <c r="BS293">
        <v>100000</v>
      </c>
      <c r="BT293">
        <v>0</v>
      </c>
      <c r="BU293" t="s">
        <v>125</v>
      </c>
      <c r="BV293">
        <v>4618</v>
      </c>
      <c r="BW293">
        <v>0</v>
      </c>
      <c r="BY293">
        <v>0</v>
      </c>
      <c r="CA293">
        <v>2020</v>
      </c>
      <c r="CB293">
        <v>2016</v>
      </c>
      <c r="CC293">
        <v>62800</v>
      </c>
      <c r="CD293">
        <v>52765</v>
      </c>
      <c r="CE293">
        <v>266</v>
      </c>
      <c r="CF293">
        <v>17453</v>
      </c>
      <c r="CG293">
        <v>0</v>
      </c>
      <c r="CH293">
        <v>0</v>
      </c>
      <c r="CI293">
        <v>3393</v>
      </c>
      <c r="CK293">
        <v>5090</v>
      </c>
      <c r="CL293">
        <v>9989369</v>
      </c>
      <c r="CM293">
        <v>220152</v>
      </c>
      <c r="CN293">
        <v>100</v>
      </c>
      <c r="CO293">
        <v>0</v>
      </c>
      <c r="CP293">
        <v>1</v>
      </c>
      <c r="CQ293" t="s">
        <v>215</v>
      </c>
      <c r="CR293" t="s">
        <v>216</v>
      </c>
      <c r="CS293">
        <v>1</v>
      </c>
      <c r="CT293">
        <v>0</v>
      </c>
      <c r="CU293" t="s">
        <v>160</v>
      </c>
      <c r="CV293">
        <v>100</v>
      </c>
      <c r="CW293">
        <v>0</v>
      </c>
      <c r="CX293">
        <v>0</v>
      </c>
    </row>
    <row r="294" spans="1:102" x14ac:dyDescent="0.25">
      <c r="A294" t="s">
        <v>102</v>
      </c>
      <c r="B294" t="s">
        <v>212</v>
      </c>
      <c r="C294" t="s">
        <v>102</v>
      </c>
      <c r="D294" t="s">
        <v>144</v>
      </c>
      <c r="E294">
        <v>1150112</v>
      </c>
      <c r="F294" t="s">
        <v>105</v>
      </c>
      <c r="G294" t="s">
        <v>105</v>
      </c>
      <c r="H294" t="s">
        <v>105</v>
      </c>
      <c r="I294" t="s">
        <v>106</v>
      </c>
      <c r="J294">
        <v>2016</v>
      </c>
      <c r="K294" t="s">
        <v>107</v>
      </c>
      <c r="L294">
        <v>150112</v>
      </c>
      <c r="M294" t="s">
        <v>108</v>
      </c>
      <c r="N294">
        <v>52</v>
      </c>
      <c r="O294" t="s">
        <v>109</v>
      </c>
      <c r="P294">
        <v>2016150112</v>
      </c>
      <c r="Q294" t="b">
        <v>0</v>
      </c>
      <c r="R294" t="s">
        <v>212</v>
      </c>
      <c r="S294">
        <v>15</v>
      </c>
      <c r="T294">
        <v>150112</v>
      </c>
      <c r="U294">
        <v>1501</v>
      </c>
      <c r="V294">
        <v>51</v>
      </c>
      <c r="W294">
        <v>50</v>
      </c>
      <c r="X294" t="s">
        <v>110</v>
      </c>
      <c r="Z294" t="s">
        <v>111</v>
      </c>
      <c r="AA294" t="s">
        <v>112</v>
      </c>
      <c r="AB294">
        <v>0</v>
      </c>
      <c r="AC294" t="s">
        <v>213</v>
      </c>
      <c r="AD294" t="s">
        <v>114</v>
      </c>
      <c r="AE294" t="s">
        <v>107</v>
      </c>
      <c r="AF294" s="4">
        <v>44201.694479166668</v>
      </c>
      <c r="AG294" s="5">
        <v>43588</v>
      </c>
      <c r="AH294" t="b">
        <v>0</v>
      </c>
      <c r="AJ294" t="s">
        <v>115</v>
      </c>
      <c r="AK294" t="s">
        <v>214</v>
      </c>
      <c r="AL294">
        <v>36</v>
      </c>
      <c r="AM294" t="s">
        <v>217</v>
      </c>
      <c r="AN294">
        <v>0</v>
      </c>
      <c r="AO294">
        <v>36201638150112</v>
      </c>
      <c r="AP294" t="s">
        <v>144</v>
      </c>
      <c r="AQ294" t="s">
        <v>118</v>
      </c>
      <c r="AR294">
        <v>999999</v>
      </c>
      <c r="AT294" t="s">
        <v>111</v>
      </c>
      <c r="AU294" t="s">
        <v>119</v>
      </c>
      <c r="AV294" t="s">
        <v>120</v>
      </c>
      <c r="AW294" t="s">
        <v>121</v>
      </c>
      <c r="AX294" t="s">
        <v>122</v>
      </c>
      <c r="AY294">
        <v>38</v>
      </c>
      <c r="AZ294">
        <v>1501</v>
      </c>
      <c r="BD294" t="s">
        <v>123</v>
      </c>
      <c r="BE294" t="s">
        <v>124</v>
      </c>
      <c r="BF294">
        <v>0</v>
      </c>
      <c r="BG294">
        <v>1</v>
      </c>
      <c r="BH294">
        <v>1</v>
      </c>
      <c r="BI294">
        <v>103298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3426</v>
      </c>
      <c r="BQ294">
        <v>14027</v>
      </c>
      <c r="BR294">
        <v>202699</v>
      </c>
      <c r="BS294">
        <v>100000</v>
      </c>
      <c r="BT294">
        <v>0</v>
      </c>
      <c r="BU294" t="s">
        <v>125</v>
      </c>
      <c r="BV294">
        <v>4618</v>
      </c>
      <c r="BW294">
        <v>0</v>
      </c>
      <c r="BY294">
        <v>0</v>
      </c>
      <c r="CA294">
        <v>2020</v>
      </c>
      <c r="CB294">
        <v>2016</v>
      </c>
      <c r="CC294">
        <v>62800</v>
      </c>
      <c r="CD294">
        <v>52765</v>
      </c>
      <c r="CE294">
        <v>266</v>
      </c>
      <c r="CF294">
        <v>17453</v>
      </c>
      <c r="CG294">
        <v>0</v>
      </c>
      <c r="CH294">
        <v>0</v>
      </c>
      <c r="CI294">
        <v>3393</v>
      </c>
      <c r="CK294">
        <v>5090</v>
      </c>
      <c r="CL294">
        <v>9989369</v>
      </c>
      <c r="CM294">
        <v>220152</v>
      </c>
      <c r="CN294">
        <v>100</v>
      </c>
      <c r="CO294">
        <v>0</v>
      </c>
      <c r="CP294">
        <v>1</v>
      </c>
      <c r="CQ294" t="s">
        <v>215</v>
      </c>
      <c r="CR294" t="s">
        <v>216</v>
      </c>
      <c r="CS294">
        <v>1</v>
      </c>
      <c r="CT294">
        <v>0</v>
      </c>
      <c r="CU294" t="s">
        <v>160</v>
      </c>
      <c r="CV294">
        <v>100</v>
      </c>
      <c r="CW294">
        <v>0</v>
      </c>
      <c r="CX294">
        <v>0</v>
      </c>
    </row>
    <row r="295" spans="1:102" x14ac:dyDescent="0.25">
      <c r="A295" t="s">
        <v>102</v>
      </c>
      <c r="B295" t="s">
        <v>212</v>
      </c>
      <c r="C295" t="s">
        <v>102</v>
      </c>
      <c r="D295" t="s">
        <v>144</v>
      </c>
      <c r="E295">
        <v>1150112</v>
      </c>
      <c r="F295" t="s">
        <v>105</v>
      </c>
      <c r="G295" t="s">
        <v>105</v>
      </c>
      <c r="H295" t="s">
        <v>105</v>
      </c>
      <c r="I295" t="s">
        <v>106</v>
      </c>
      <c r="J295">
        <v>2016</v>
      </c>
      <c r="K295" t="s">
        <v>107</v>
      </c>
      <c r="L295">
        <v>150112</v>
      </c>
      <c r="M295" t="s">
        <v>108</v>
      </c>
      <c r="N295">
        <v>52</v>
      </c>
      <c r="O295" t="s">
        <v>109</v>
      </c>
      <c r="P295">
        <v>2016150112</v>
      </c>
      <c r="Q295" t="b">
        <v>0</v>
      </c>
      <c r="R295" t="s">
        <v>212</v>
      </c>
      <c r="S295">
        <v>15</v>
      </c>
      <c r="T295">
        <v>150112</v>
      </c>
      <c r="U295">
        <v>1501</v>
      </c>
      <c r="V295">
        <v>51</v>
      </c>
      <c r="W295">
        <v>50</v>
      </c>
      <c r="X295" t="s">
        <v>110</v>
      </c>
      <c r="Z295" t="s">
        <v>111</v>
      </c>
      <c r="AA295" t="s">
        <v>112</v>
      </c>
      <c r="AB295">
        <v>0</v>
      </c>
      <c r="AC295" t="s">
        <v>213</v>
      </c>
      <c r="AD295" t="s">
        <v>114</v>
      </c>
      <c r="AE295" t="s">
        <v>107</v>
      </c>
      <c r="AF295" s="4">
        <v>44201.694479166668</v>
      </c>
      <c r="AG295" s="5">
        <v>43588</v>
      </c>
      <c r="AH295" t="b">
        <v>0</v>
      </c>
      <c r="AJ295" t="s">
        <v>115</v>
      </c>
      <c r="AK295" t="s">
        <v>214</v>
      </c>
      <c r="AL295">
        <v>36</v>
      </c>
      <c r="AM295" t="s">
        <v>217</v>
      </c>
      <c r="AN295">
        <v>0</v>
      </c>
      <c r="AO295">
        <v>36201639150112</v>
      </c>
      <c r="AP295" t="s">
        <v>144</v>
      </c>
      <c r="AQ295" t="s">
        <v>118</v>
      </c>
      <c r="AR295">
        <v>999999</v>
      </c>
      <c r="AT295" t="s">
        <v>111</v>
      </c>
      <c r="AU295" t="s">
        <v>119</v>
      </c>
      <c r="AV295" t="s">
        <v>120</v>
      </c>
      <c r="AW295" t="s">
        <v>121</v>
      </c>
      <c r="AX295" t="s">
        <v>122</v>
      </c>
      <c r="AY295">
        <v>39</v>
      </c>
      <c r="AZ295">
        <v>1501</v>
      </c>
      <c r="BD295" t="s">
        <v>123</v>
      </c>
      <c r="BE295" t="s">
        <v>124</v>
      </c>
      <c r="BF295">
        <v>0</v>
      </c>
      <c r="BG295">
        <v>1</v>
      </c>
      <c r="BH295">
        <v>1</v>
      </c>
      <c r="BI295">
        <v>103298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3426</v>
      </c>
      <c r="BQ295">
        <v>14027</v>
      </c>
      <c r="BR295">
        <v>202699</v>
      </c>
      <c r="BS295">
        <v>100000</v>
      </c>
      <c r="BT295">
        <v>0</v>
      </c>
      <c r="BU295" t="s">
        <v>125</v>
      </c>
      <c r="BV295">
        <v>4618</v>
      </c>
      <c r="BW295">
        <v>0</v>
      </c>
      <c r="BY295">
        <v>0</v>
      </c>
      <c r="CA295">
        <v>2020</v>
      </c>
      <c r="CB295">
        <v>2016</v>
      </c>
      <c r="CC295">
        <v>62800</v>
      </c>
      <c r="CD295">
        <v>52765</v>
      </c>
      <c r="CE295">
        <v>266</v>
      </c>
      <c r="CF295">
        <v>17453</v>
      </c>
      <c r="CG295">
        <v>0</v>
      </c>
      <c r="CH295">
        <v>0</v>
      </c>
      <c r="CI295">
        <v>3393</v>
      </c>
      <c r="CK295">
        <v>5090</v>
      </c>
      <c r="CL295">
        <v>9989369</v>
      </c>
      <c r="CM295">
        <v>220152</v>
      </c>
      <c r="CN295">
        <v>100</v>
      </c>
      <c r="CO295">
        <v>0</v>
      </c>
      <c r="CP295">
        <v>1</v>
      </c>
      <c r="CQ295" t="s">
        <v>215</v>
      </c>
      <c r="CR295" t="s">
        <v>216</v>
      </c>
      <c r="CS295">
        <v>1</v>
      </c>
      <c r="CT295">
        <v>0</v>
      </c>
      <c r="CU295" t="s">
        <v>160</v>
      </c>
      <c r="CV295">
        <v>100</v>
      </c>
      <c r="CW295">
        <v>0</v>
      </c>
      <c r="CX295">
        <v>0</v>
      </c>
    </row>
    <row r="296" spans="1:102" x14ac:dyDescent="0.25">
      <c r="A296" t="s">
        <v>102</v>
      </c>
      <c r="B296" t="s">
        <v>212</v>
      </c>
      <c r="C296" t="s">
        <v>102</v>
      </c>
      <c r="D296" t="s">
        <v>144</v>
      </c>
      <c r="E296">
        <v>1150112</v>
      </c>
      <c r="F296" t="s">
        <v>105</v>
      </c>
      <c r="G296" t="s">
        <v>105</v>
      </c>
      <c r="H296" t="s">
        <v>105</v>
      </c>
      <c r="I296" t="s">
        <v>106</v>
      </c>
      <c r="J296">
        <v>2016</v>
      </c>
      <c r="K296" t="s">
        <v>107</v>
      </c>
      <c r="L296">
        <v>150112</v>
      </c>
      <c r="M296" t="s">
        <v>108</v>
      </c>
      <c r="N296">
        <v>52</v>
      </c>
      <c r="O296" t="s">
        <v>109</v>
      </c>
      <c r="P296">
        <v>2016150112</v>
      </c>
      <c r="Q296" t="b">
        <v>0</v>
      </c>
      <c r="R296" t="s">
        <v>212</v>
      </c>
      <c r="S296">
        <v>15</v>
      </c>
      <c r="T296">
        <v>150112</v>
      </c>
      <c r="U296">
        <v>1501</v>
      </c>
      <c r="V296">
        <v>51</v>
      </c>
      <c r="W296">
        <v>50</v>
      </c>
      <c r="X296" t="s">
        <v>110</v>
      </c>
      <c r="Z296" t="s">
        <v>111</v>
      </c>
      <c r="AA296" t="s">
        <v>112</v>
      </c>
      <c r="AB296">
        <v>0</v>
      </c>
      <c r="AC296" t="s">
        <v>213</v>
      </c>
      <c r="AD296" t="s">
        <v>114</v>
      </c>
      <c r="AE296" t="s">
        <v>107</v>
      </c>
      <c r="AF296" s="4">
        <v>44201.694479166668</v>
      </c>
      <c r="AG296" s="5">
        <v>43588</v>
      </c>
      <c r="AH296" t="b">
        <v>0</v>
      </c>
      <c r="AJ296" t="s">
        <v>115</v>
      </c>
      <c r="AK296" t="s">
        <v>214</v>
      </c>
      <c r="AL296">
        <v>36</v>
      </c>
      <c r="AM296" t="s">
        <v>217</v>
      </c>
      <c r="AN296">
        <v>0</v>
      </c>
      <c r="AO296">
        <v>36201640150112</v>
      </c>
      <c r="AP296" t="s">
        <v>144</v>
      </c>
      <c r="AQ296" t="s">
        <v>118</v>
      </c>
      <c r="AR296">
        <v>999999</v>
      </c>
      <c r="AT296" t="s">
        <v>111</v>
      </c>
      <c r="AU296" t="s">
        <v>119</v>
      </c>
      <c r="AV296" t="s">
        <v>120</v>
      </c>
      <c r="AW296" t="s">
        <v>121</v>
      </c>
      <c r="AX296" t="s">
        <v>122</v>
      </c>
      <c r="AY296">
        <v>40</v>
      </c>
      <c r="AZ296">
        <v>1501</v>
      </c>
      <c r="BD296" t="s">
        <v>123</v>
      </c>
      <c r="BE296" t="s">
        <v>124</v>
      </c>
      <c r="BF296">
        <v>0</v>
      </c>
      <c r="BG296">
        <v>1</v>
      </c>
      <c r="BH296">
        <v>1</v>
      </c>
      <c r="BI296">
        <v>103298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3426</v>
      </c>
      <c r="BQ296">
        <v>14027</v>
      </c>
      <c r="BR296">
        <v>202699</v>
      </c>
      <c r="BS296">
        <v>100000</v>
      </c>
      <c r="BT296">
        <v>0</v>
      </c>
      <c r="BU296" t="s">
        <v>125</v>
      </c>
      <c r="BV296">
        <v>4618</v>
      </c>
      <c r="BW296">
        <v>0</v>
      </c>
      <c r="BY296">
        <v>0</v>
      </c>
      <c r="CA296">
        <v>2020</v>
      </c>
      <c r="CB296">
        <v>2016</v>
      </c>
      <c r="CC296">
        <v>62800</v>
      </c>
      <c r="CD296">
        <v>52765</v>
      </c>
      <c r="CE296">
        <v>266</v>
      </c>
      <c r="CF296">
        <v>17453</v>
      </c>
      <c r="CG296">
        <v>0</v>
      </c>
      <c r="CH296">
        <v>0</v>
      </c>
      <c r="CI296">
        <v>3393</v>
      </c>
      <c r="CK296">
        <v>5090</v>
      </c>
      <c r="CL296">
        <v>9989369</v>
      </c>
      <c r="CM296">
        <v>220152</v>
      </c>
      <c r="CN296">
        <v>100</v>
      </c>
      <c r="CO296">
        <v>0</v>
      </c>
      <c r="CP296">
        <v>1</v>
      </c>
      <c r="CQ296" t="s">
        <v>215</v>
      </c>
      <c r="CR296" t="s">
        <v>216</v>
      </c>
      <c r="CS296">
        <v>1</v>
      </c>
      <c r="CT296">
        <v>0</v>
      </c>
      <c r="CU296" t="s">
        <v>160</v>
      </c>
      <c r="CV296">
        <v>100</v>
      </c>
      <c r="CW296">
        <v>0</v>
      </c>
      <c r="CX296">
        <v>0</v>
      </c>
    </row>
    <row r="297" spans="1:102" x14ac:dyDescent="0.25">
      <c r="A297" t="s">
        <v>102</v>
      </c>
      <c r="B297" t="s">
        <v>212</v>
      </c>
      <c r="C297" t="s">
        <v>102</v>
      </c>
      <c r="D297" t="s">
        <v>144</v>
      </c>
      <c r="E297">
        <v>1150112</v>
      </c>
      <c r="F297" t="s">
        <v>105</v>
      </c>
      <c r="G297" t="s">
        <v>105</v>
      </c>
      <c r="H297" t="s">
        <v>105</v>
      </c>
      <c r="I297" t="s">
        <v>106</v>
      </c>
      <c r="J297">
        <v>2016</v>
      </c>
      <c r="K297" t="s">
        <v>107</v>
      </c>
      <c r="L297">
        <v>150112</v>
      </c>
      <c r="M297" t="s">
        <v>108</v>
      </c>
      <c r="N297">
        <v>52</v>
      </c>
      <c r="O297" t="s">
        <v>109</v>
      </c>
      <c r="P297">
        <v>2016150112</v>
      </c>
      <c r="Q297" t="b">
        <v>0</v>
      </c>
      <c r="R297" t="s">
        <v>212</v>
      </c>
      <c r="S297">
        <v>15</v>
      </c>
      <c r="T297">
        <v>150112</v>
      </c>
      <c r="U297">
        <v>1501</v>
      </c>
      <c r="V297">
        <v>51</v>
      </c>
      <c r="W297">
        <v>50</v>
      </c>
      <c r="X297" t="s">
        <v>110</v>
      </c>
      <c r="Z297" t="s">
        <v>111</v>
      </c>
      <c r="AA297" t="s">
        <v>112</v>
      </c>
      <c r="AB297">
        <v>0</v>
      </c>
      <c r="AC297" t="s">
        <v>213</v>
      </c>
      <c r="AD297" t="s">
        <v>114</v>
      </c>
      <c r="AE297" t="s">
        <v>107</v>
      </c>
      <c r="AF297" s="4">
        <v>44201.694479166668</v>
      </c>
      <c r="AG297" s="5">
        <v>43588</v>
      </c>
      <c r="AH297" t="b">
        <v>0</v>
      </c>
      <c r="AJ297" t="s">
        <v>115</v>
      </c>
      <c r="AK297" t="s">
        <v>214</v>
      </c>
      <c r="AL297">
        <v>36</v>
      </c>
      <c r="AM297" t="s">
        <v>217</v>
      </c>
      <c r="AN297">
        <v>0</v>
      </c>
      <c r="AO297">
        <v>36201641150112</v>
      </c>
      <c r="AP297" t="s">
        <v>144</v>
      </c>
      <c r="AQ297" t="s">
        <v>118</v>
      </c>
      <c r="AR297">
        <v>999999</v>
      </c>
      <c r="AT297" t="s">
        <v>111</v>
      </c>
      <c r="AU297" t="s">
        <v>119</v>
      </c>
      <c r="AV297" t="s">
        <v>120</v>
      </c>
      <c r="AW297" t="s">
        <v>121</v>
      </c>
      <c r="AX297" t="s">
        <v>122</v>
      </c>
      <c r="AY297">
        <v>41</v>
      </c>
      <c r="AZ297">
        <v>1501</v>
      </c>
      <c r="BD297" t="s">
        <v>123</v>
      </c>
      <c r="BE297" t="s">
        <v>124</v>
      </c>
      <c r="BF297">
        <v>0</v>
      </c>
      <c r="BG297">
        <v>1</v>
      </c>
      <c r="BH297">
        <v>1</v>
      </c>
      <c r="BI297">
        <v>103298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3426</v>
      </c>
      <c r="BQ297">
        <v>14027</v>
      </c>
      <c r="BR297">
        <v>202699</v>
      </c>
      <c r="BS297">
        <v>100000</v>
      </c>
      <c r="BT297">
        <v>0</v>
      </c>
      <c r="BU297" t="s">
        <v>125</v>
      </c>
      <c r="BV297">
        <v>4618</v>
      </c>
      <c r="BW297">
        <v>0</v>
      </c>
      <c r="BY297">
        <v>0</v>
      </c>
      <c r="CA297">
        <v>2020</v>
      </c>
      <c r="CB297">
        <v>2016</v>
      </c>
      <c r="CC297">
        <v>62800</v>
      </c>
      <c r="CD297">
        <v>52765</v>
      </c>
      <c r="CE297">
        <v>266</v>
      </c>
      <c r="CF297">
        <v>17453</v>
      </c>
      <c r="CG297">
        <v>0</v>
      </c>
      <c r="CH297">
        <v>0</v>
      </c>
      <c r="CI297">
        <v>3393</v>
      </c>
      <c r="CK297">
        <v>5090</v>
      </c>
      <c r="CL297">
        <v>9989369</v>
      </c>
      <c r="CM297">
        <v>220152</v>
      </c>
      <c r="CN297">
        <v>100</v>
      </c>
      <c r="CO297">
        <v>0</v>
      </c>
      <c r="CP297">
        <v>1</v>
      </c>
      <c r="CQ297" t="s">
        <v>215</v>
      </c>
      <c r="CR297" t="s">
        <v>216</v>
      </c>
      <c r="CS297">
        <v>1</v>
      </c>
      <c r="CT297">
        <v>0</v>
      </c>
      <c r="CU297" t="s">
        <v>160</v>
      </c>
      <c r="CV297">
        <v>100</v>
      </c>
      <c r="CW297">
        <v>0</v>
      </c>
      <c r="CX297">
        <v>0</v>
      </c>
    </row>
    <row r="298" spans="1:102" x14ac:dyDescent="0.25">
      <c r="A298" t="s">
        <v>102</v>
      </c>
      <c r="B298" t="s">
        <v>212</v>
      </c>
      <c r="C298" t="s">
        <v>102</v>
      </c>
      <c r="D298" t="s">
        <v>144</v>
      </c>
      <c r="E298">
        <v>1150112</v>
      </c>
      <c r="F298" t="s">
        <v>105</v>
      </c>
      <c r="G298" t="s">
        <v>105</v>
      </c>
      <c r="H298" t="s">
        <v>105</v>
      </c>
      <c r="I298" t="s">
        <v>106</v>
      </c>
      <c r="J298">
        <v>2016</v>
      </c>
      <c r="K298" t="s">
        <v>107</v>
      </c>
      <c r="L298">
        <v>150112</v>
      </c>
      <c r="M298" t="s">
        <v>108</v>
      </c>
      <c r="N298">
        <v>52</v>
      </c>
      <c r="O298" t="s">
        <v>109</v>
      </c>
      <c r="P298">
        <v>2016150112</v>
      </c>
      <c r="Q298" t="b">
        <v>0</v>
      </c>
      <c r="R298" t="s">
        <v>212</v>
      </c>
      <c r="S298">
        <v>15</v>
      </c>
      <c r="T298">
        <v>150112</v>
      </c>
      <c r="U298">
        <v>1501</v>
      </c>
      <c r="V298">
        <v>51</v>
      </c>
      <c r="W298">
        <v>50</v>
      </c>
      <c r="X298" t="s">
        <v>110</v>
      </c>
      <c r="Z298" t="s">
        <v>111</v>
      </c>
      <c r="AA298" t="s">
        <v>112</v>
      </c>
      <c r="AB298">
        <v>0</v>
      </c>
      <c r="AC298" t="s">
        <v>213</v>
      </c>
      <c r="AD298" t="s">
        <v>114</v>
      </c>
      <c r="AE298" t="s">
        <v>107</v>
      </c>
      <c r="AF298" s="4">
        <v>44201.694479166668</v>
      </c>
      <c r="AG298" s="5">
        <v>43588</v>
      </c>
      <c r="AH298" t="b">
        <v>0</v>
      </c>
      <c r="AJ298" t="s">
        <v>115</v>
      </c>
      <c r="AK298" t="s">
        <v>214</v>
      </c>
      <c r="AL298">
        <v>36</v>
      </c>
      <c r="AM298" t="s">
        <v>217</v>
      </c>
      <c r="AN298">
        <v>0</v>
      </c>
      <c r="AO298">
        <v>36201642150112</v>
      </c>
      <c r="AP298" t="s">
        <v>144</v>
      </c>
      <c r="AQ298" t="s">
        <v>118</v>
      </c>
      <c r="AR298">
        <v>999999</v>
      </c>
      <c r="AT298" t="s">
        <v>111</v>
      </c>
      <c r="AU298" t="s">
        <v>119</v>
      </c>
      <c r="AV298" t="s">
        <v>120</v>
      </c>
      <c r="AW298" t="s">
        <v>121</v>
      </c>
      <c r="AX298" t="s">
        <v>122</v>
      </c>
      <c r="AY298">
        <v>42</v>
      </c>
      <c r="AZ298">
        <v>1501</v>
      </c>
      <c r="BD298" t="s">
        <v>123</v>
      </c>
      <c r="BE298" t="s">
        <v>124</v>
      </c>
      <c r="BF298">
        <v>0</v>
      </c>
      <c r="BG298">
        <v>1</v>
      </c>
      <c r="BH298">
        <v>1</v>
      </c>
      <c r="BI298">
        <v>103298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3426</v>
      </c>
      <c r="BQ298">
        <v>14027</v>
      </c>
      <c r="BR298">
        <v>202699</v>
      </c>
      <c r="BS298">
        <v>100000</v>
      </c>
      <c r="BT298">
        <v>0</v>
      </c>
      <c r="BU298" t="s">
        <v>125</v>
      </c>
      <c r="BV298">
        <v>4618</v>
      </c>
      <c r="BW298">
        <v>0</v>
      </c>
      <c r="BY298">
        <v>0</v>
      </c>
      <c r="CA298">
        <v>2020</v>
      </c>
      <c r="CB298">
        <v>2016</v>
      </c>
      <c r="CC298">
        <v>62800</v>
      </c>
      <c r="CD298">
        <v>52765</v>
      </c>
      <c r="CE298">
        <v>266</v>
      </c>
      <c r="CF298">
        <v>17453</v>
      </c>
      <c r="CG298">
        <v>0</v>
      </c>
      <c r="CH298">
        <v>0</v>
      </c>
      <c r="CI298">
        <v>3393</v>
      </c>
      <c r="CK298">
        <v>5090</v>
      </c>
      <c r="CL298">
        <v>9989369</v>
      </c>
      <c r="CM298">
        <v>220152</v>
      </c>
      <c r="CN298">
        <v>100</v>
      </c>
      <c r="CO298">
        <v>0</v>
      </c>
      <c r="CP298">
        <v>1</v>
      </c>
      <c r="CQ298" t="s">
        <v>215</v>
      </c>
      <c r="CR298" t="s">
        <v>216</v>
      </c>
      <c r="CS298">
        <v>1</v>
      </c>
      <c r="CT298">
        <v>0</v>
      </c>
      <c r="CU298" t="s">
        <v>160</v>
      </c>
      <c r="CV298">
        <v>100</v>
      </c>
      <c r="CW298">
        <v>0</v>
      </c>
      <c r="CX298">
        <v>0</v>
      </c>
    </row>
    <row r="299" spans="1:102" x14ac:dyDescent="0.25">
      <c r="A299" t="s">
        <v>102</v>
      </c>
      <c r="B299" t="s">
        <v>212</v>
      </c>
      <c r="C299" t="s">
        <v>102</v>
      </c>
      <c r="D299" t="s">
        <v>144</v>
      </c>
      <c r="E299">
        <v>1150112</v>
      </c>
      <c r="F299" t="s">
        <v>105</v>
      </c>
      <c r="G299" t="s">
        <v>105</v>
      </c>
      <c r="H299" t="s">
        <v>105</v>
      </c>
      <c r="I299" t="s">
        <v>106</v>
      </c>
      <c r="J299">
        <v>2016</v>
      </c>
      <c r="K299" t="s">
        <v>107</v>
      </c>
      <c r="L299">
        <v>150112</v>
      </c>
      <c r="M299" t="s">
        <v>108</v>
      </c>
      <c r="N299">
        <v>52</v>
      </c>
      <c r="O299" t="s">
        <v>109</v>
      </c>
      <c r="P299">
        <v>2016150112</v>
      </c>
      <c r="Q299" t="b">
        <v>0</v>
      </c>
      <c r="R299" t="s">
        <v>212</v>
      </c>
      <c r="S299">
        <v>15</v>
      </c>
      <c r="T299">
        <v>150112</v>
      </c>
      <c r="U299">
        <v>1501</v>
      </c>
      <c r="V299">
        <v>51</v>
      </c>
      <c r="W299">
        <v>50</v>
      </c>
      <c r="X299" t="s">
        <v>110</v>
      </c>
      <c r="Z299" t="s">
        <v>111</v>
      </c>
      <c r="AA299" t="s">
        <v>112</v>
      </c>
      <c r="AB299">
        <v>0</v>
      </c>
      <c r="AC299" t="s">
        <v>213</v>
      </c>
      <c r="AD299" t="s">
        <v>114</v>
      </c>
      <c r="AE299" t="s">
        <v>107</v>
      </c>
      <c r="AF299" s="4">
        <v>44201.694479166668</v>
      </c>
      <c r="AG299" s="5">
        <v>43588</v>
      </c>
      <c r="AH299" t="b">
        <v>0</v>
      </c>
      <c r="AJ299" t="s">
        <v>115</v>
      </c>
      <c r="AK299" t="s">
        <v>214</v>
      </c>
      <c r="AL299">
        <v>36</v>
      </c>
      <c r="AM299" t="s">
        <v>217</v>
      </c>
      <c r="AN299">
        <v>0</v>
      </c>
      <c r="AO299">
        <v>36201643150112</v>
      </c>
      <c r="AP299" t="s">
        <v>144</v>
      </c>
      <c r="AQ299" t="s">
        <v>118</v>
      </c>
      <c r="AR299">
        <v>999999</v>
      </c>
      <c r="AT299" t="s">
        <v>111</v>
      </c>
      <c r="AU299" t="s">
        <v>119</v>
      </c>
      <c r="AV299" t="s">
        <v>120</v>
      </c>
      <c r="AW299" t="s">
        <v>121</v>
      </c>
      <c r="AX299" t="s">
        <v>122</v>
      </c>
      <c r="AY299">
        <v>43</v>
      </c>
      <c r="AZ299">
        <v>1501</v>
      </c>
      <c r="BD299" t="s">
        <v>123</v>
      </c>
      <c r="BE299" t="s">
        <v>124</v>
      </c>
      <c r="BF299">
        <v>0</v>
      </c>
      <c r="BG299">
        <v>1</v>
      </c>
      <c r="BH299">
        <v>1</v>
      </c>
      <c r="BI299">
        <v>103298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3426</v>
      </c>
      <c r="BQ299">
        <v>14027</v>
      </c>
      <c r="BR299">
        <v>202699</v>
      </c>
      <c r="BS299">
        <v>100000</v>
      </c>
      <c r="BT299">
        <v>0</v>
      </c>
      <c r="BU299" t="s">
        <v>125</v>
      </c>
      <c r="BV299">
        <v>4618</v>
      </c>
      <c r="BW299">
        <v>0</v>
      </c>
      <c r="BY299">
        <v>0</v>
      </c>
      <c r="CA299">
        <v>2020</v>
      </c>
      <c r="CB299">
        <v>2016</v>
      </c>
      <c r="CC299">
        <v>62800</v>
      </c>
      <c r="CD299">
        <v>52765</v>
      </c>
      <c r="CE299">
        <v>266</v>
      </c>
      <c r="CF299">
        <v>17453</v>
      </c>
      <c r="CG299">
        <v>0</v>
      </c>
      <c r="CH299">
        <v>0</v>
      </c>
      <c r="CI299">
        <v>3393</v>
      </c>
      <c r="CK299">
        <v>5090</v>
      </c>
      <c r="CL299">
        <v>9989369</v>
      </c>
      <c r="CM299">
        <v>220152</v>
      </c>
      <c r="CN299">
        <v>100</v>
      </c>
      <c r="CO299">
        <v>0</v>
      </c>
      <c r="CP299">
        <v>1</v>
      </c>
      <c r="CQ299" t="s">
        <v>215</v>
      </c>
      <c r="CR299" t="s">
        <v>216</v>
      </c>
      <c r="CS299">
        <v>1</v>
      </c>
      <c r="CT299">
        <v>0</v>
      </c>
      <c r="CU299" t="s">
        <v>160</v>
      </c>
      <c r="CV299">
        <v>100</v>
      </c>
      <c r="CW299">
        <v>0</v>
      </c>
      <c r="CX299">
        <v>0</v>
      </c>
    </row>
    <row r="300" spans="1:102" x14ac:dyDescent="0.25">
      <c r="A300" t="s">
        <v>102</v>
      </c>
      <c r="B300" t="s">
        <v>212</v>
      </c>
      <c r="C300" t="s">
        <v>102</v>
      </c>
      <c r="D300" t="s">
        <v>144</v>
      </c>
      <c r="E300">
        <v>1150112</v>
      </c>
      <c r="F300" t="s">
        <v>105</v>
      </c>
      <c r="G300" t="s">
        <v>105</v>
      </c>
      <c r="H300" t="s">
        <v>105</v>
      </c>
      <c r="I300" t="s">
        <v>106</v>
      </c>
      <c r="J300">
        <v>2016</v>
      </c>
      <c r="K300" t="s">
        <v>107</v>
      </c>
      <c r="L300">
        <v>150112</v>
      </c>
      <c r="M300" t="s">
        <v>108</v>
      </c>
      <c r="N300">
        <v>52</v>
      </c>
      <c r="O300" t="s">
        <v>109</v>
      </c>
      <c r="P300">
        <v>2016150112</v>
      </c>
      <c r="Q300" t="b">
        <v>0</v>
      </c>
      <c r="R300" t="s">
        <v>212</v>
      </c>
      <c r="S300">
        <v>15</v>
      </c>
      <c r="T300">
        <v>150112</v>
      </c>
      <c r="U300">
        <v>1501</v>
      </c>
      <c r="V300">
        <v>51</v>
      </c>
      <c r="W300">
        <v>50</v>
      </c>
      <c r="X300" t="s">
        <v>110</v>
      </c>
      <c r="Z300" t="s">
        <v>111</v>
      </c>
      <c r="AA300" t="s">
        <v>112</v>
      </c>
      <c r="AB300">
        <v>0</v>
      </c>
      <c r="AC300" t="s">
        <v>213</v>
      </c>
      <c r="AD300" t="s">
        <v>114</v>
      </c>
      <c r="AE300" t="s">
        <v>107</v>
      </c>
      <c r="AF300" s="4">
        <v>44201.694479166668</v>
      </c>
      <c r="AG300" s="5">
        <v>43588</v>
      </c>
      <c r="AH300" t="b">
        <v>0</v>
      </c>
      <c r="AJ300" t="s">
        <v>115</v>
      </c>
      <c r="AK300" t="s">
        <v>214</v>
      </c>
      <c r="AL300">
        <v>36</v>
      </c>
      <c r="AM300" t="s">
        <v>217</v>
      </c>
      <c r="AN300">
        <v>0</v>
      </c>
      <c r="AO300">
        <v>36201644150112</v>
      </c>
      <c r="AP300" t="s">
        <v>144</v>
      </c>
      <c r="AQ300" t="s">
        <v>118</v>
      </c>
      <c r="AR300">
        <v>999999</v>
      </c>
      <c r="AT300" t="s">
        <v>111</v>
      </c>
      <c r="AU300" t="s">
        <v>119</v>
      </c>
      <c r="AV300" t="s">
        <v>120</v>
      </c>
      <c r="AW300" t="s">
        <v>121</v>
      </c>
      <c r="AX300" t="s">
        <v>122</v>
      </c>
      <c r="AY300">
        <v>44</v>
      </c>
      <c r="AZ300">
        <v>1501</v>
      </c>
      <c r="BD300" t="s">
        <v>123</v>
      </c>
      <c r="BE300" t="s">
        <v>124</v>
      </c>
      <c r="BF300">
        <v>0</v>
      </c>
      <c r="BG300">
        <v>1</v>
      </c>
      <c r="BH300">
        <v>1</v>
      </c>
      <c r="BI300">
        <v>103298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3426</v>
      </c>
      <c r="BQ300">
        <v>14027</v>
      </c>
      <c r="BR300">
        <v>202699</v>
      </c>
      <c r="BS300">
        <v>100000</v>
      </c>
      <c r="BT300">
        <v>0</v>
      </c>
      <c r="BU300" t="s">
        <v>125</v>
      </c>
      <c r="BV300">
        <v>4618</v>
      </c>
      <c r="BW300">
        <v>0</v>
      </c>
      <c r="BY300">
        <v>0</v>
      </c>
      <c r="CA300">
        <v>2020</v>
      </c>
      <c r="CB300">
        <v>2016</v>
      </c>
      <c r="CC300">
        <v>62800</v>
      </c>
      <c r="CD300">
        <v>52765</v>
      </c>
      <c r="CE300">
        <v>266</v>
      </c>
      <c r="CF300">
        <v>17453</v>
      </c>
      <c r="CG300">
        <v>0</v>
      </c>
      <c r="CH300">
        <v>0</v>
      </c>
      <c r="CI300">
        <v>3393</v>
      </c>
      <c r="CK300">
        <v>5090</v>
      </c>
      <c r="CL300">
        <v>9989369</v>
      </c>
      <c r="CM300">
        <v>220152</v>
      </c>
      <c r="CN300">
        <v>100</v>
      </c>
      <c r="CO300">
        <v>0</v>
      </c>
      <c r="CP300">
        <v>1</v>
      </c>
      <c r="CQ300" t="s">
        <v>215</v>
      </c>
      <c r="CR300" t="s">
        <v>216</v>
      </c>
      <c r="CS300">
        <v>1</v>
      </c>
      <c r="CT300">
        <v>0</v>
      </c>
      <c r="CU300" t="s">
        <v>160</v>
      </c>
      <c r="CV300">
        <v>100</v>
      </c>
      <c r="CW300">
        <v>0</v>
      </c>
      <c r="CX300">
        <v>0</v>
      </c>
    </row>
    <row r="301" spans="1:102" x14ac:dyDescent="0.25">
      <c r="A301" t="s">
        <v>102</v>
      </c>
      <c r="B301" t="s">
        <v>212</v>
      </c>
      <c r="C301" t="s">
        <v>102</v>
      </c>
      <c r="D301" t="s">
        <v>144</v>
      </c>
      <c r="E301">
        <v>1150112</v>
      </c>
      <c r="F301" t="s">
        <v>105</v>
      </c>
      <c r="G301" t="s">
        <v>105</v>
      </c>
      <c r="H301" t="s">
        <v>105</v>
      </c>
      <c r="I301" t="s">
        <v>106</v>
      </c>
      <c r="J301">
        <v>2016</v>
      </c>
      <c r="K301" t="s">
        <v>107</v>
      </c>
      <c r="L301">
        <v>150112</v>
      </c>
      <c r="M301" t="s">
        <v>108</v>
      </c>
      <c r="N301">
        <v>52</v>
      </c>
      <c r="O301" t="s">
        <v>109</v>
      </c>
      <c r="P301">
        <v>2016150112</v>
      </c>
      <c r="Q301" t="b">
        <v>0</v>
      </c>
      <c r="R301" t="s">
        <v>212</v>
      </c>
      <c r="S301">
        <v>15</v>
      </c>
      <c r="T301">
        <v>150112</v>
      </c>
      <c r="U301">
        <v>1501</v>
      </c>
      <c r="V301">
        <v>51</v>
      </c>
      <c r="W301">
        <v>50</v>
      </c>
      <c r="X301" t="s">
        <v>110</v>
      </c>
      <c r="Z301" t="s">
        <v>111</v>
      </c>
      <c r="AA301" t="s">
        <v>112</v>
      </c>
      <c r="AB301">
        <v>0</v>
      </c>
      <c r="AC301" t="s">
        <v>213</v>
      </c>
      <c r="AD301" t="s">
        <v>114</v>
      </c>
      <c r="AE301" t="s">
        <v>107</v>
      </c>
      <c r="AF301" s="4">
        <v>44201.694479166668</v>
      </c>
      <c r="AG301" s="5">
        <v>43588</v>
      </c>
      <c r="AH301" t="b">
        <v>0</v>
      </c>
      <c r="AJ301" t="s">
        <v>115</v>
      </c>
      <c r="AK301" t="s">
        <v>214</v>
      </c>
      <c r="AL301">
        <v>36</v>
      </c>
      <c r="AM301" t="s">
        <v>217</v>
      </c>
      <c r="AN301">
        <v>0</v>
      </c>
      <c r="AO301">
        <v>36201645150112</v>
      </c>
      <c r="AP301" t="s">
        <v>144</v>
      </c>
      <c r="AQ301" t="s">
        <v>118</v>
      </c>
      <c r="AR301">
        <v>999999</v>
      </c>
      <c r="AT301" t="s">
        <v>111</v>
      </c>
      <c r="AU301" t="s">
        <v>119</v>
      </c>
      <c r="AV301" t="s">
        <v>120</v>
      </c>
      <c r="AW301" t="s">
        <v>121</v>
      </c>
      <c r="AX301" t="s">
        <v>122</v>
      </c>
      <c r="AY301">
        <v>45</v>
      </c>
      <c r="AZ301">
        <v>1501</v>
      </c>
      <c r="BD301" t="s">
        <v>123</v>
      </c>
      <c r="BE301" t="s">
        <v>124</v>
      </c>
      <c r="BF301">
        <v>0</v>
      </c>
      <c r="BG301">
        <v>1</v>
      </c>
      <c r="BH301">
        <v>1</v>
      </c>
      <c r="BI301">
        <v>103298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3426</v>
      </c>
      <c r="BQ301">
        <v>14027</v>
      </c>
      <c r="BR301">
        <v>202699</v>
      </c>
      <c r="BS301">
        <v>100000</v>
      </c>
      <c r="BT301">
        <v>0</v>
      </c>
      <c r="BU301" t="s">
        <v>125</v>
      </c>
      <c r="BV301">
        <v>4618</v>
      </c>
      <c r="BW301">
        <v>0</v>
      </c>
      <c r="BY301">
        <v>0</v>
      </c>
      <c r="CA301">
        <v>2020</v>
      </c>
      <c r="CB301">
        <v>2016</v>
      </c>
      <c r="CC301">
        <v>62800</v>
      </c>
      <c r="CD301">
        <v>52765</v>
      </c>
      <c r="CE301">
        <v>266</v>
      </c>
      <c r="CF301">
        <v>17453</v>
      </c>
      <c r="CG301">
        <v>0</v>
      </c>
      <c r="CH301">
        <v>0</v>
      </c>
      <c r="CI301">
        <v>3393</v>
      </c>
      <c r="CK301">
        <v>5090</v>
      </c>
      <c r="CL301">
        <v>9989369</v>
      </c>
      <c r="CM301">
        <v>220152</v>
      </c>
      <c r="CN301">
        <v>100</v>
      </c>
      <c r="CO301">
        <v>0</v>
      </c>
      <c r="CP301">
        <v>1</v>
      </c>
      <c r="CQ301" t="s">
        <v>215</v>
      </c>
      <c r="CR301" t="s">
        <v>216</v>
      </c>
      <c r="CS301">
        <v>1</v>
      </c>
      <c r="CT301">
        <v>0</v>
      </c>
      <c r="CU301" t="s">
        <v>160</v>
      </c>
      <c r="CV301">
        <v>100</v>
      </c>
      <c r="CW301">
        <v>0</v>
      </c>
      <c r="CX301">
        <v>0</v>
      </c>
    </row>
    <row r="302" spans="1:102" x14ac:dyDescent="0.25">
      <c r="A302" t="s">
        <v>102</v>
      </c>
      <c r="B302" t="s">
        <v>212</v>
      </c>
      <c r="C302" t="s">
        <v>102</v>
      </c>
      <c r="D302" t="s">
        <v>144</v>
      </c>
      <c r="E302">
        <v>1150112</v>
      </c>
      <c r="F302" t="s">
        <v>105</v>
      </c>
      <c r="G302" t="s">
        <v>105</v>
      </c>
      <c r="H302" t="s">
        <v>105</v>
      </c>
      <c r="I302" t="s">
        <v>106</v>
      </c>
      <c r="J302">
        <v>2016</v>
      </c>
      <c r="K302" t="s">
        <v>107</v>
      </c>
      <c r="L302">
        <v>150112</v>
      </c>
      <c r="M302" t="s">
        <v>108</v>
      </c>
      <c r="N302">
        <v>52</v>
      </c>
      <c r="O302" t="s">
        <v>109</v>
      </c>
      <c r="P302">
        <v>2016150112</v>
      </c>
      <c r="Q302" t="b">
        <v>0</v>
      </c>
      <c r="R302" t="s">
        <v>212</v>
      </c>
      <c r="S302">
        <v>15</v>
      </c>
      <c r="T302">
        <v>150112</v>
      </c>
      <c r="U302">
        <v>1501</v>
      </c>
      <c r="V302">
        <v>51</v>
      </c>
      <c r="W302">
        <v>50</v>
      </c>
      <c r="X302" t="s">
        <v>110</v>
      </c>
      <c r="Z302" t="s">
        <v>111</v>
      </c>
      <c r="AA302" t="s">
        <v>112</v>
      </c>
      <c r="AB302">
        <v>0</v>
      </c>
      <c r="AC302" t="s">
        <v>213</v>
      </c>
      <c r="AD302" t="s">
        <v>114</v>
      </c>
      <c r="AE302" t="s">
        <v>107</v>
      </c>
      <c r="AF302" s="4">
        <v>44201.694479166668</v>
      </c>
      <c r="AG302" s="5">
        <v>43588</v>
      </c>
      <c r="AH302" t="b">
        <v>0</v>
      </c>
      <c r="AJ302" t="s">
        <v>115</v>
      </c>
      <c r="AK302" t="s">
        <v>214</v>
      </c>
      <c r="AL302">
        <v>36</v>
      </c>
      <c r="AM302" t="s">
        <v>217</v>
      </c>
      <c r="AN302">
        <v>0</v>
      </c>
      <c r="AO302">
        <v>36201646150112</v>
      </c>
      <c r="AP302" t="s">
        <v>144</v>
      </c>
      <c r="AQ302" t="s">
        <v>118</v>
      </c>
      <c r="AR302">
        <v>999999</v>
      </c>
      <c r="AT302" t="s">
        <v>111</v>
      </c>
      <c r="AU302" t="s">
        <v>119</v>
      </c>
      <c r="AV302" t="s">
        <v>120</v>
      </c>
      <c r="AW302" t="s">
        <v>121</v>
      </c>
      <c r="AX302" t="s">
        <v>122</v>
      </c>
      <c r="AY302">
        <v>46</v>
      </c>
      <c r="AZ302">
        <v>1501</v>
      </c>
      <c r="BD302" t="s">
        <v>123</v>
      </c>
      <c r="BE302" t="s">
        <v>124</v>
      </c>
      <c r="BF302">
        <v>0</v>
      </c>
      <c r="BG302">
        <v>1</v>
      </c>
      <c r="BH302">
        <v>1</v>
      </c>
      <c r="BI302">
        <v>103298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3426</v>
      </c>
      <c r="BQ302">
        <v>14027</v>
      </c>
      <c r="BR302">
        <v>202699</v>
      </c>
      <c r="BS302">
        <v>100000</v>
      </c>
      <c r="BT302">
        <v>0</v>
      </c>
      <c r="BU302" t="s">
        <v>125</v>
      </c>
      <c r="BV302">
        <v>4618</v>
      </c>
      <c r="BW302">
        <v>0</v>
      </c>
      <c r="BY302">
        <v>0</v>
      </c>
      <c r="CA302">
        <v>2020</v>
      </c>
      <c r="CB302">
        <v>2016</v>
      </c>
      <c r="CC302">
        <v>62800</v>
      </c>
      <c r="CD302">
        <v>52765</v>
      </c>
      <c r="CE302">
        <v>266</v>
      </c>
      <c r="CF302">
        <v>17453</v>
      </c>
      <c r="CG302">
        <v>0</v>
      </c>
      <c r="CH302">
        <v>0</v>
      </c>
      <c r="CI302">
        <v>3393</v>
      </c>
      <c r="CK302">
        <v>5090</v>
      </c>
      <c r="CL302">
        <v>9989369</v>
      </c>
      <c r="CM302">
        <v>220152</v>
      </c>
      <c r="CN302">
        <v>100</v>
      </c>
      <c r="CO302">
        <v>0</v>
      </c>
      <c r="CP302">
        <v>1</v>
      </c>
      <c r="CQ302" t="s">
        <v>215</v>
      </c>
      <c r="CR302" t="s">
        <v>216</v>
      </c>
      <c r="CS302">
        <v>1</v>
      </c>
      <c r="CT302">
        <v>0</v>
      </c>
      <c r="CU302" t="s">
        <v>160</v>
      </c>
      <c r="CV302">
        <v>100</v>
      </c>
      <c r="CW302">
        <v>0</v>
      </c>
      <c r="CX302">
        <v>0</v>
      </c>
    </row>
    <row r="303" spans="1:102" x14ac:dyDescent="0.25">
      <c r="A303" t="s">
        <v>102</v>
      </c>
      <c r="B303" t="s">
        <v>212</v>
      </c>
      <c r="C303" t="s">
        <v>102</v>
      </c>
      <c r="D303" t="s">
        <v>144</v>
      </c>
      <c r="E303">
        <v>1150112</v>
      </c>
      <c r="F303" t="s">
        <v>105</v>
      </c>
      <c r="G303" t="s">
        <v>105</v>
      </c>
      <c r="H303" t="s">
        <v>105</v>
      </c>
      <c r="I303" t="s">
        <v>106</v>
      </c>
      <c r="J303">
        <v>2016</v>
      </c>
      <c r="K303" t="s">
        <v>107</v>
      </c>
      <c r="L303">
        <v>150112</v>
      </c>
      <c r="M303" t="s">
        <v>108</v>
      </c>
      <c r="N303">
        <v>52</v>
      </c>
      <c r="O303" t="s">
        <v>109</v>
      </c>
      <c r="P303">
        <v>2016150112</v>
      </c>
      <c r="Q303" t="b">
        <v>0</v>
      </c>
      <c r="R303" t="s">
        <v>212</v>
      </c>
      <c r="S303">
        <v>15</v>
      </c>
      <c r="T303">
        <v>150112</v>
      </c>
      <c r="U303">
        <v>1501</v>
      </c>
      <c r="V303">
        <v>51</v>
      </c>
      <c r="W303">
        <v>50</v>
      </c>
      <c r="X303" t="s">
        <v>110</v>
      </c>
      <c r="Z303" t="s">
        <v>111</v>
      </c>
      <c r="AA303" t="s">
        <v>112</v>
      </c>
      <c r="AB303">
        <v>0</v>
      </c>
      <c r="AC303" t="s">
        <v>213</v>
      </c>
      <c r="AD303" t="s">
        <v>114</v>
      </c>
      <c r="AE303" t="s">
        <v>107</v>
      </c>
      <c r="AF303" s="4">
        <v>44201.694479166668</v>
      </c>
      <c r="AG303" s="5">
        <v>43588</v>
      </c>
      <c r="AH303" t="b">
        <v>0</v>
      </c>
      <c r="AJ303" t="s">
        <v>115</v>
      </c>
      <c r="AK303" t="s">
        <v>214</v>
      </c>
      <c r="AL303">
        <v>36</v>
      </c>
      <c r="AM303" t="s">
        <v>217</v>
      </c>
      <c r="AN303">
        <v>0</v>
      </c>
      <c r="AO303">
        <v>36201647150112</v>
      </c>
      <c r="AP303" t="s">
        <v>144</v>
      </c>
      <c r="AQ303" t="s">
        <v>118</v>
      </c>
      <c r="AR303">
        <v>999999</v>
      </c>
      <c r="AT303" t="s">
        <v>111</v>
      </c>
      <c r="AU303" t="s">
        <v>119</v>
      </c>
      <c r="AV303" t="s">
        <v>120</v>
      </c>
      <c r="AW303" t="s">
        <v>121</v>
      </c>
      <c r="AX303" t="s">
        <v>122</v>
      </c>
      <c r="AY303">
        <v>47</v>
      </c>
      <c r="AZ303">
        <v>1501</v>
      </c>
      <c r="BD303" t="s">
        <v>123</v>
      </c>
      <c r="BE303" t="s">
        <v>124</v>
      </c>
      <c r="BF303">
        <v>0</v>
      </c>
      <c r="BG303">
        <v>1</v>
      </c>
      <c r="BH303">
        <v>1</v>
      </c>
      <c r="BI303">
        <v>103298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3426</v>
      </c>
      <c r="BQ303">
        <v>14027</v>
      </c>
      <c r="BR303">
        <v>202699</v>
      </c>
      <c r="BS303">
        <v>100000</v>
      </c>
      <c r="BT303">
        <v>0</v>
      </c>
      <c r="BU303" t="s">
        <v>125</v>
      </c>
      <c r="BV303">
        <v>4618</v>
      </c>
      <c r="BW303">
        <v>0</v>
      </c>
      <c r="BY303">
        <v>0</v>
      </c>
      <c r="CA303">
        <v>2020</v>
      </c>
      <c r="CB303">
        <v>2016</v>
      </c>
      <c r="CC303">
        <v>62800</v>
      </c>
      <c r="CD303">
        <v>52765</v>
      </c>
      <c r="CE303">
        <v>266</v>
      </c>
      <c r="CF303">
        <v>17453</v>
      </c>
      <c r="CG303">
        <v>0</v>
      </c>
      <c r="CH303">
        <v>0</v>
      </c>
      <c r="CI303">
        <v>3393</v>
      </c>
      <c r="CK303">
        <v>5090</v>
      </c>
      <c r="CL303">
        <v>9989369</v>
      </c>
      <c r="CM303">
        <v>220152</v>
      </c>
      <c r="CN303">
        <v>100</v>
      </c>
      <c r="CO303">
        <v>0</v>
      </c>
      <c r="CP303">
        <v>1</v>
      </c>
      <c r="CQ303" t="s">
        <v>215</v>
      </c>
      <c r="CR303" t="s">
        <v>216</v>
      </c>
      <c r="CS303">
        <v>1</v>
      </c>
      <c r="CT303">
        <v>0</v>
      </c>
      <c r="CU303" t="s">
        <v>160</v>
      </c>
      <c r="CV303">
        <v>100</v>
      </c>
      <c r="CW303">
        <v>0</v>
      </c>
      <c r="CX303">
        <v>0</v>
      </c>
    </row>
    <row r="304" spans="1:102" x14ac:dyDescent="0.25">
      <c r="A304" t="s">
        <v>102</v>
      </c>
      <c r="B304" t="s">
        <v>212</v>
      </c>
      <c r="C304" t="s">
        <v>102</v>
      </c>
      <c r="D304" t="s">
        <v>144</v>
      </c>
      <c r="E304">
        <v>1150112</v>
      </c>
      <c r="F304" t="s">
        <v>105</v>
      </c>
      <c r="G304" t="s">
        <v>105</v>
      </c>
      <c r="H304" t="s">
        <v>105</v>
      </c>
      <c r="I304" t="s">
        <v>106</v>
      </c>
      <c r="J304">
        <v>2016</v>
      </c>
      <c r="K304" t="s">
        <v>107</v>
      </c>
      <c r="L304">
        <v>150112</v>
      </c>
      <c r="M304" t="s">
        <v>108</v>
      </c>
      <c r="N304">
        <v>52</v>
      </c>
      <c r="O304" t="s">
        <v>109</v>
      </c>
      <c r="P304">
        <v>2016150112</v>
      </c>
      <c r="Q304" t="b">
        <v>0</v>
      </c>
      <c r="R304" t="s">
        <v>212</v>
      </c>
      <c r="S304">
        <v>15</v>
      </c>
      <c r="T304">
        <v>150112</v>
      </c>
      <c r="U304">
        <v>1501</v>
      </c>
      <c r="V304">
        <v>51</v>
      </c>
      <c r="W304">
        <v>50</v>
      </c>
      <c r="X304" t="s">
        <v>110</v>
      </c>
      <c r="Z304" t="s">
        <v>111</v>
      </c>
      <c r="AA304" t="s">
        <v>112</v>
      </c>
      <c r="AB304">
        <v>0</v>
      </c>
      <c r="AC304" t="s">
        <v>213</v>
      </c>
      <c r="AD304" t="s">
        <v>114</v>
      </c>
      <c r="AE304" t="s">
        <v>107</v>
      </c>
      <c r="AF304" s="4">
        <v>44201.694479166668</v>
      </c>
      <c r="AG304" s="5">
        <v>43588</v>
      </c>
      <c r="AH304" t="b">
        <v>0</v>
      </c>
      <c r="AJ304" t="s">
        <v>115</v>
      </c>
      <c r="AK304" t="s">
        <v>214</v>
      </c>
      <c r="AL304">
        <v>36</v>
      </c>
      <c r="AM304" t="s">
        <v>217</v>
      </c>
      <c r="AN304">
        <v>0</v>
      </c>
      <c r="AO304">
        <v>36201648150112</v>
      </c>
      <c r="AP304" t="s">
        <v>144</v>
      </c>
      <c r="AQ304" t="s">
        <v>118</v>
      </c>
      <c r="AR304">
        <v>999999</v>
      </c>
      <c r="AT304" t="s">
        <v>111</v>
      </c>
      <c r="AU304" t="s">
        <v>119</v>
      </c>
      <c r="AV304" t="s">
        <v>120</v>
      </c>
      <c r="AW304" t="s">
        <v>121</v>
      </c>
      <c r="AX304" t="s">
        <v>122</v>
      </c>
      <c r="AY304">
        <v>48</v>
      </c>
      <c r="AZ304">
        <v>1501</v>
      </c>
      <c r="BD304" t="s">
        <v>123</v>
      </c>
      <c r="BE304" t="s">
        <v>124</v>
      </c>
      <c r="BF304">
        <v>0</v>
      </c>
      <c r="BG304">
        <v>1</v>
      </c>
      <c r="BH304">
        <v>1</v>
      </c>
      <c r="BI304">
        <v>103298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3426</v>
      </c>
      <c r="BQ304">
        <v>14027</v>
      </c>
      <c r="BR304">
        <v>202699</v>
      </c>
      <c r="BS304">
        <v>100000</v>
      </c>
      <c r="BT304">
        <v>0</v>
      </c>
      <c r="BU304" t="s">
        <v>125</v>
      </c>
      <c r="BV304">
        <v>4618</v>
      </c>
      <c r="BW304">
        <v>0</v>
      </c>
      <c r="BY304">
        <v>0</v>
      </c>
      <c r="CA304">
        <v>2020</v>
      </c>
      <c r="CB304">
        <v>2016</v>
      </c>
      <c r="CC304">
        <v>62800</v>
      </c>
      <c r="CD304">
        <v>52765</v>
      </c>
      <c r="CE304">
        <v>266</v>
      </c>
      <c r="CF304">
        <v>17453</v>
      </c>
      <c r="CG304">
        <v>0</v>
      </c>
      <c r="CH304">
        <v>0</v>
      </c>
      <c r="CI304">
        <v>3393</v>
      </c>
      <c r="CK304">
        <v>5090</v>
      </c>
      <c r="CL304">
        <v>9989369</v>
      </c>
      <c r="CM304">
        <v>220152</v>
      </c>
      <c r="CN304">
        <v>100</v>
      </c>
      <c r="CO304">
        <v>0</v>
      </c>
      <c r="CP304">
        <v>1</v>
      </c>
      <c r="CQ304" t="s">
        <v>215</v>
      </c>
      <c r="CR304" t="s">
        <v>216</v>
      </c>
      <c r="CS304">
        <v>1</v>
      </c>
      <c r="CT304">
        <v>0</v>
      </c>
      <c r="CU304" t="s">
        <v>160</v>
      </c>
      <c r="CV304">
        <v>100</v>
      </c>
      <c r="CW304">
        <v>0</v>
      </c>
      <c r="CX304">
        <v>0</v>
      </c>
    </row>
    <row r="305" spans="1:102" x14ac:dyDescent="0.25">
      <c r="A305" t="s">
        <v>102</v>
      </c>
      <c r="B305" t="s">
        <v>212</v>
      </c>
      <c r="C305" t="s">
        <v>102</v>
      </c>
      <c r="D305" t="s">
        <v>144</v>
      </c>
      <c r="E305">
        <v>1150112</v>
      </c>
      <c r="F305" t="s">
        <v>105</v>
      </c>
      <c r="G305" t="s">
        <v>105</v>
      </c>
      <c r="H305" t="s">
        <v>105</v>
      </c>
      <c r="I305" t="s">
        <v>106</v>
      </c>
      <c r="J305">
        <v>2016</v>
      </c>
      <c r="K305" t="s">
        <v>107</v>
      </c>
      <c r="L305">
        <v>150112</v>
      </c>
      <c r="M305" t="s">
        <v>108</v>
      </c>
      <c r="N305">
        <v>52</v>
      </c>
      <c r="O305" t="s">
        <v>109</v>
      </c>
      <c r="P305">
        <v>2016150112</v>
      </c>
      <c r="Q305" t="b">
        <v>0</v>
      </c>
      <c r="R305" t="s">
        <v>212</v>
      </c>
      <c r="S305">
        <v>15</v>
      </c>
      <c r="T305">
        <v>150112</v>
      </c>
      <c r="U305">
        <v>1501</v>
      </c>
      <c r="V305">
        <v>51</v>
      </c>
      <c r="W305">
        <v>50</v>
      </c>
      <c r="X305" t="s">
        <v>110</v>
      </c>
      <c r="Z305" t="s">
        <v>111</v>
      </c>
      <c r="AA305" t="s">
        <v>112</v>
      </c>
      <c r="AB305">
        <v>0</v>
      </c>
      <c r="AC305" t="s">
        <v>213</v>
      </c>
      <c r="AD305" t="s">
        <v>114</v>
      </c>
      <c r="AE305" t="s">
        <v>107</v>
      </c>
      <c r="AF305" s="4">
        <v>44201.694479166668</v>
      </c>
      <c r="AG305" s="5">
        <v>43588</v>
      </c>
      <c r="AH305" t="b">
        <v>0</v>
      </c>
      <c r="AJ305" t="s">
        <v>115</v>
      </c>
      <c r="AK305" t="s">
        <v>214</v>
      </c>
      <c r="AL305">
        <v>36</v>
      </c>
      <c r="AM305" t="s">
        <v>217</v>
      </c>
      <c r="AN305">
        <v>0</v>
      </c>
      <c r="AO305">
        <v>36201649150112</v>
      </c>
      <c r="AP305" t="s">
        <v>144</v>
      </c>
      <c r="AQ305" t="s">
        <v>118</v>
      </c>
      <c r="AR305">
        <v>999999</v>
      </c>
      <c r="AT305" t="s">
        <v>111</v>
      </c>
      <c r="AU305" t="s">
        <v>119</v>
      </c>
      <c r="AV305" t="s">
        <v>120</v>
      </c>
      <c r="AW305" t="s">
        <v>121</v>
      </c>
      <c r="AX305" t="s">
        <v>122</v>
      </c>
      <c r="AY305">
        <v>49</v>
      </c>
      <c r="AZ305">
        <v>1501</v>
      </c>
      <c r="BD305" t="s">
        <v>123</v>
      </c>
      <c r="BE305" t="s">
        <v>124</v>
      </c>
      <c r="BF305">
        <v>0</v>
      </c>
      <c r="BG305">
        <v>1</v>
      </c>
      <c r="BH305">
        <v>1</v>
      </c>
      <c r="BI305">
        <v>103298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3426</v>
      </c>
      <c r="BQ305">
        <v>14027</v>
      </c>
      <c r="BR305">
        <v>202699</v>
      </c>
      <c r="BS305">
        <v>100000</v>
      </c>
      <c r="BT305">
        <v>0</v>
      </c>
      <c r="BU305" t="s">
        <v>125</v>
      </c>
      <c r="BV305">
        <v>4618</v>
      </c>
      <c r="BW305">
        <v>0</v>
      </c>
      <c r="BY305">
        <v>0</v>
      </c>
      <c r="CA305">
        <v>2020</v>
      </c>
      <c r="CB305">
        <v>2016</v>
      </c>
      <c r="CC305">
        <v>62800</v>
      </c>
      <c r="CD305">
        <v>52765</v>
      </c>
      <c r="CE305">
        <v>266</v>
      </c>
      <c r="CF305">
        <v>17453</v>
      </c>
      <c r="CG305">
        <v>0</v>
      </c>
      <c r="CH305">
        <v>0</v>
      </c>
      <c r="CI305">
        <v>3393</v>
      </c>
      <c r="CK305">
        <v>5090</v>
      </c>
      <c r="CL305">
        <v>9989369</v>
      </c>
      <c r="CM305">
        <v>220152</v>
      </c>
      <c r="CN305">
        <v>100</v>
      </c>
      <c r="CO305">
        <v>0</v>
      </c>
      <c r="CP305">
        <v>1</v>
      </c>
      <c r="CQ305" t="s">
        <v>215</v>
      </c>
      <c r="CR305" t="s">
        <v>216</v>
      </c>
      <c r="CS305">
        <v>1</v>
      </c>
      <c r="CT305">
        <v>0</v>
      </c>
      <c r="CU305" t="s">
        <v>160</v>
      </c>
      <c r="CV305">
        <v>100</v>
      </c>
      <c r="CW305">
        <v>0</v>
      </c>
      <c r="CX305">
        <v>0</v>
      </c>
    </row>
    <row r="306" spans="1:102" x14ac:dyDescent="0.25">
      <c r="A306" t="s">
        <v>102</v>
      </c>
      <c r="B306" t="s">
        <v>212</v>
      </c>
      <c r="C306" t="s">
        <v>102</v>
      </c>
      <c r="D306" t="s">
        <v>144</v>
      </c>
      <c r="E306">
        <v>1150112</v>
      </c>
      <c r="F306" t="s">
        <v>105</v>
      </c>
      <c r="G306" t="s">
        <v>105</v>
      </c>
      <c r="H306" t="s">
        <v>105</v>
      </c>
      <c r="I306" t="s">
        <v>106</v>
      </c>
      <c r="J306">
        <v>2016</v>
      </c>
      <c r="K306" t="s">
        <v>107</v>
      </c>
      <c r="L306">
        <v>150112</v>
      </c>
      <c r="M306" t="s">
        <v>108</v>
      </c>
      <c r="N306">
        <v>52</v>
      </c>
      <c r="O306" t="s">
        <v>109</v>
      </c>
      <c r="P306">
        <v>2016150112</v>
      </c>
      <c r="Q306" t="b">
        <v>0</v>
      </c>
      <c r="R306" t="s">
        <v>212</v>
      </c>
      <c r="S306">
        <v>15</v>
      </c>
      <c r="T306">
        <v>150112</v>
      </c>
      <c r="U306">
        <v>1501</v>
      </c>
      <c r="V306">
        <v>51</v>
      </c>
      <c r="W306">
        <v>50</v>
      </c>
      <c r="X306" t="s">
        <v>110</v>
      </c>
      <c r="Z306" t="s">
        <v>111</v>
      </c>
      <c r="AA306" t="s">
        <v>112</v>
      </c>
      <c r="AB306">
        <v>0</v>
      </c>
      <c r="AC306" t="s">
        <v>213</v>
      </c>
      <c r="AD306" t="s">
        <v>114</v>
      </c>
      <c r="AE306" t="s">
        <v>107</v>
      </c>
      <c r="AF306" s="4">
        <v>44201.694479166668</v>
      </c>
      <c r="AG306" s="5">
        <v>43588</v>
      </c>
      <c r="AH306" t="b">
        <v>0</v>
      </c>
      <c r="AJ306" t="s">
        <v>115</v>
      </c>
      <c r="AK306" t="s">
        <v>214</v>
      </c>
      <c r="AL306">
        <v>36</v>
      </c>
      <c r="AM306" t="s">
        <v>217</v>
      </c>
      <c r="AN306">
        <v>0</v>
      </c>
      <c r="AO306">
        <v>36201650150112</v>
      </c>
      <c r="AP306" t="s">
        <v>144</v>
      </c>
      <c r="AQ306" t="s">
        <v>118</v>
      </c>
      <c r="AR306">
        <v>999999</v>
      </c>
      <c r="AT306" t="s">
        <v>111</v>
      </c>
      <c r="AU306" t="s">
        <v>119</v>
      </c>
      <c r="AV306" t="s">
        <v>120</v>
      </c>
      <c r="AW306" t="s">
        <v>121</v>
      </c>
      <c r="AX306" t="s">
        <v>122</v>
      </c>
      <c r="AY306">
        <v>50</v>
      </c>
      <c r="AZ306">
        <v>1501</v>
      </c>
      <c r="BD306" t="s">
        <v>123</v>
      </c>
      <c r="BE306" t="s">
        <v>124</v>
      </c>
      <c r="BF306">
        <v>0</v>
      </c>
      <c r="BG306">
        <v>1</v>
      </c>
      <c r="BH306">
        <v>1</v>
      </c>
      <c r="BI306">
        <v>103298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3426</v>
      </c>
      <c r="BQ306">
        <v>14027</v>
      </c>
      <c r="BR306">
        <v>202699</v>
      </c>
      <c r="BS306">
        <v>100000</v>
      </c>
      <c r="BT306">
        <v>0</v>
      </c>
      <c r="BU306" t="s">
        <v>125</v>
      </c>
      <c r="BV306">
        <v>4618</v>
      </c>
      <c r="BW306">
        <v>0</v>
      </c>
      <c r="BY306">
        <v>0</v>
      </c>
      <c r="CA306">
        <v>2020</v>
      </c>
      <c r="CB306">
        <v>2016</v>
      </c>
      <c r="CC306">
        <v>62800</v>
      </c>
      <c r="CD306">
        <v>52765</v>
      </c>
      <c r="CE306">
        <v>266</v>
      </c>
      <c r="CF306">
        <v>17453</v>
      </c>
      <c r="CG306">
        <v>0</v>
      </c>
      <c r="CH306">
        <v>0</v>
      </c>
      <c r="CI306">
        <v>3393</v>
      </c>
      <c r="CK306">
        <v>5090</v>
      </c>
      <c r="CL306">
        <v>9989369</v>
      </c>
      <c r="CM306">
        <v>220152</v>
      </c>
      <c r="CN306">
        <v>100</v>
      </c>
      <c r="CO306">
        <v>0</v>
      </c>
      <c r="CP306">
        <v>1</v>
      </c>
      <c r="CQ306" t="s">
        <v>215</v>
      </c>
      <c r="CR306" t="s">
        <v>216</v>
      </c>
      <c r="CS306">
        <v>1</v>
      </c>
      <c r="CT306">
        <v>0</v>
      </c>
      <c r="CU306" t="s">
        <v>160</v>
      </c>
      <c r="CV306">
        <v>100</v>
      </c>
      <c r="CW306">
        <v>0</v>
      </c>
      <c r="CX306">
        <v>0</v>
      </c>
    </row>
    <row r="307" spans="1:102" x14ac:dyDescent="0.25">
      <c r="A307" t="s">
        <v>102</v>
      </c>
      <c r="B307" t="s">
        <v>212</v>
      </c>
      <c r="C307" t="s">
        <v>102</v>
      </c>
      <c r="D307" t="s">
        <v>144</v>
      </c>
      <c r="E307">
        <v>1150112</v>
      </c>
      <c r="F307" t="s">
        <v>105</v>
      </c>
      <c r="G307" t="s">
        <v>105</v>
      </c>
      <c r="H307" t="s">
        <v>105</v>
      </c>
      <c r="I307" t="s">
        <v>106</v>
      </c>
      <c r="J307">
        <v>2016</v>
      </c>
      <c r="K307" t="s">
        <v>107</v>
      </c>
      <c r="L307">
        <v>150112</v>
      </c>
      <c r="M307" t="s">
        <v>108</v>
      </c>
      <c r="N307">
        <v>52</v>
      </c>
      <c r="O307" t="s">
        <v>109</v>
      </c>
      <c r="P307">
        <v>2016150112</v>
      </c>
      <c r="Q307" t="b">
        <v>0</v>
      </c>
      <c r="R307" t="s">
        <v>212</v>
      </c>
      <c r="S307">
        <v>15</v>
      </c>
      <c r="T307">
        <v>150112</v>
      </c>
      <c r="U307">
        <v>1501</v>
      </c>
      <c r="V307">
        <v>51</v>
      </c>
      <c r="W307">
        <v>50</v>
      </c>
      <c r="X307" t="s">
        <v>110</v>
      </c>
      <c r="Z307" t="s">
        <v>111</v>
      </c>
      <c r="AA307" t="s">
        <v>112</v>
      </c>
      <c r="AB307">
        <v>0</v>
      </c>
      <c r="AC307" t="s">
        <v>213</v>
      </c>
      <c r="AD307" t="s">
        <v>114</v>
      </c>
      <c r="AE307" t="s">
        <v>107</v>
      </c>
      <c r="AF307" s="4">
        <v>44201.694479166668</v>
      </c>
      <c r="AG307" s="5">
        <v>43588</v>
      </c>
      <c r="AH307" t="b">
        <v>0</v>
      </c>
      <c r="AJ307" t="s">
        <v>115</v>
      </c>
      <c r="AK307" t="s">
        <v>214</v>
      </c>
      <c r="AL307">
        <v>36</v>
      </c>
      <c r="AM307" t="s">
        <v>217</v>
      </c>
      <c r="AN307">
        <v>0</v>
      </c>
      <c r="AO307">
        <v>36201651150112</v>
      </c>
      <c r="AP307" t="s">
        <v>144</v>
      </c>
      <c r="AQ307" t="s">
        <v>118</v>
      </c>
      <c r="AR307">
        <v>999999</v>
      </c>
      <c r="AT307" t="s">
        <v>111</v>
      </c>
      <c r="AU307" t="s">
        <v>119</v>
      </c>
      <c r="AV307" t="s">
        <v>120</v>
      </c>
      <c r="AW307" t="s">
        <v>121</v>
      </c>
      <c r="AX307" t="s">
        <v>122</v>
      </c>
      <c r="AY307">
        <v>51</v>
      </c>
      <c r="AZ307">
        <v>1501</v>
      </c>
      <c r="BD307" t="s">
        <v>123</v>
      </c>
      <c r="BE307" t="s">
        <v>124</v>
      </c>
      <c r="BF307">
        <v>0</v>
      </c>
      <c r="BG307">
        <v>1</v>
      </c>
      <c r="BH307">
        <v>1</v>
      </c>
      <c r="BI307">
        <v>103298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3426</v>
      </c>
      <c r="BQ307">
        <v>14027</v>
      </c>
      <c r="BR307">
        <v>202699</v>
      </c>
      <c r="BS307">
        <v>100000</v>
      </c>
      <c r="BT307">
        <v>0</v>
      </c>
      <c r="BU307" t="s">
        <v>125</v>
      </c>
      <c r="BV307">
        <v>4618</v>
      </c>
      <c r="BW307">
        <v>0</v>
      </c>
      <c r="BY307">
        <v>0</v>
      </c>
      <c r="CA307">
        <v>2020</v>
      </c>
      <c r="CB307">
        <v>2016</v>
      </c>
      <c r="CC307">
        <v>62800</v>
      </c>
      <c r="CD307">
        <v>52765</v>
      </c>
      <c r="CE307">
        <v>266</v>
      </c>
      <c r="CF307">
        <v>17453</v>
      </c>
      <c r="CG307">
        <v>0</v>
      </c>
      <c r="CH307">
        <v>0</v>
      </c>
      <c r="CI307">
        <v>3393</v>
      </c>
      <c r="CK307">
        <v>5090</v>
      </c>
      <c r="CL307">
        <v>9989369</v>
      </c>
      <c r="CM307">
        <v>220152</v>
      </c>
      <c r="CN307">
        <v>100</v>
      </c>
      <c r="CO307">
        <v>0</v>
      </c>
      <c r="CP307">
        <v>1</v>
      </c>
      <c r="CQ307" t="s">
        <v>215</v>
      </c>
      <c r="CR307" t="s">
        <v>216</v>
      </c>
      <c r="CS307">
        <v>1</v>
      </c>
      <c r="CT307">
        <v>0</v>
      </c>
      <c r="CU307" t="s">
        <v>160</v>
      </c>
      <c r="CV307">
        <v>100</v>
      </c>
      <c r="CW307">
        <v>0</v>
      </c>
      <c r="CX307">
        <v>0</v>
      </c>
    </row>
    <row r="308" spans="1:102" x14ac:dyDescent="0.25">
      <c r="A308" t="s">
        <v>102</v>
      </c>
      <c r="B308" t="s">
        <v>212</v>
      </c>
      <c r="C308" t="s">
        <v>102</v>
      </c>
      <c r="D308" t="s">
        <v>144</v>
      </c>
      <c r="E308">
        <v>1150112</v>
      </c>
      <c r="F308" t="s">
        <v>105</v>
      </c>
      <c r="G308" t="s">
        <v>105</v>
      </c>
      <c r="H308" t="s">
        <v>105</v>
      </c>
      <c r="I308" t="s">
        <v>106</v>
      </c>
      <c r="J308">
        <v>2016</v>
      </c>
      <c r="K308" t="s">
        <v>107</v>
      </c>
      <c r="L308">
        <v>150112</v>
      </c>
      <c r="M308" t="s">
        <v>108</v>
      </c>
      <c r="N308">
        <v>52</v>
      </c>
      <c r="O308" t="s">
        <v>109</v>
      </c>
      <c r="P308">
        <v>2016150112</v>
      </c>
      <c r="Q308" t="b">
        <v>0</v>
      </c>
      <c r="R308" t="s">
        <v>212</v>
      </c>
      <c r="S308">
        <v>15</v>
      </c>
      <c r="T308">
        <v>150112</v>
      </c>
      <c r="U308">
        <v>1501</v>
      </c>
      <c r="V308">
        <v>51</v>
      </c>
      <c r="W308">
        <v>50</v>
      </c>
      <c r="X308" t="s">
        <v>110</v>
      </c>
      <c r="Z308" t="s">
        <v>111</v>
      </c>
      <c r="AA308" t="s">
        <v>112</v>
      </c>
      <c r="AB308">
        <v>0</v>
      </c>
      <c r="AC308" t="s">
        <v>213</v>
      </c>
      <c r="AD308" t="s">
        <v>114</v>
      </c>
      <c r="AE308" t="s">
        <v>107</v>
      </c>
      <c r="AF308" s="4">
        <v>44201.694479166668</v>
      </c>
      <c r="AG308" s="5">
        <v>43588</v>
      </c>
      <c r="AJ308" t="s">
        <v>115</v>
      </c>
      <c r="AK308" t="s">
        <v>214</v>
      </c>
      <c r="AL308">
        <v>36</v>
      </c>
      <c r="AM308" t="s">
        <v>217</v>
      </c>
      <c r="AN308">
        <v>0</v>
      </c>
      <c r="AO308">
        <v>36201652150112</v>
      </c>
      <c r="AP308" t="s">
        <v>144</v>
      </c>
      <c r="AQ308" t="s">
        <v>118</v>
      </c>
      <c r="AR308">
        <v>999999</v>
      </c>
      <c r="AT308" t="s">
        <v>111</v>
      </c>
      <c r="AU308" t="s">
        <v>119</v>
      </c>
      <c r="AV308" t="s">
        <v>120</v>
      </c>
      <c r="AW308" t="s">
        <v>121</v>
      </c>
      <c r="AX308" t="s">
        <v>122</v>
      </c>
      <c r="AY308">
        <v>52</v>
      </c>
      <c r="AZ308">
        <v>1501</v>
      </c>
      <c r="BD308" t="s">
        <v>123</v>
      </c>
      <c r="BE308" t="s">
        <v>124</v>
      </c>
      <c r="BF308">
        <v>0</v>
      </c>
      <c r="BG308">
        <v>1</v>
      </c>
      <c r="BH308">
        <v>1</v>
      </c>
      <c r="BI308">
        <v>103298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3426</v>
      </c>
      <c r="BQ308">
        <v>14027</v>
      </c>
      <c r="BR308">
        <v>202699</v>
      </c>
      <c r="BS308">
        <v>100000</v>
      </c>
      <c r="BT308">
        <v>0</v>
      </c>
      <c r="BU308" t="s">
        <v>125</v>
      </c>
      <c r="BV308">
        <v>4618</v>
      </c>
      <c r="BW308">
        <v>0</v>
      </c>
      <c r="BY308">
        <v>0</v>
      </c>
      <c r="CA308">
        <v>2020</v>
      </c>
      <c r="CB308">
        <v>2016</v>
      </c>
      <c r="CC308">
        <v>62800</v>
      </c>
      <c r="CD308">
        <v>52765</v>
      </c>
      <c r="CE308">
        <v>266</v>
      </c>
      <c r="CF308">
        <v>17453</v>
      </c>
      <c r="CG308">
        <v>0</v>
      </c>
      <c r="CH308">
        <v>0</v>
      </c>
      <c r="CI308">
        <v>3393</v>
      </c>
      <c r="CK308">
        <v>5090</v>
      </c>
      <c r="CL308">
        <v>9989369</v>
      </c>
      <c r="CM308">
        <v>220152</v>
      </c>
      <c r="CN308">
        <v>100</v>
      </c>
      <c r="CO308">
        <v>0</v>
      </c>
      <c r="CP308">
        <v>1</v>
      </c>
      <c r="CQ308" t="s">
        <v>215</v>
      </c>
      <c r="CR308" t="s">
        <v>216</v>
      </c>
      <c r="CS308">
        <v>0</v>
      </c>
      <c r="CT308">
        <v>1</v>
      </c>
      <c r="CU308" t="s">
        <v>160</v>
      </c>
      <c r="CV308">
        <v>100</v>
      </c>
      <c r="CW308">
        <v>0</v>
      </c>
      <c r="CX308">
        <v>0</v>
      </c>
    </row>
    <row r="309" spans="1:102" x14ac:dyDescent="0.25">
      <c r="A309" t="s">
        <v>102</v>
      </c>
      <c r="B309" t="s">
        <v>212</v>
      </c>
      <c r="C309" t="s">
        <v>102</v>
      </c>
      <c r="D309" t="s">
        <v>144</v>
      </c>
      <c r="E309">
        <v>1150112</v>
      </c>
      <c r="F309" t="s">
        <v>105</v>
      </c>
      <c r="G309" t="s">
        <v>105</v>
      </c>
      <c r="H309" t="s">
        <v>105</v>
      </c>
      <c r="I309" t="s">
        <v>106</v>
      </c>
      <c r="J309">
        <v>2016</v>
      </c>
      <c r="K309" t="s">
        <v>107</v>
      </c>
      <c r="L309">
        <v>150112</v>
      </c>
      <c r="M309" t="s">
        <v>108</v>
      </c>
      <c r="N309">
        <v>52</v>
      </c>
      <c r="O309" t="s">
        <v>109</v>
      </c>
      <c r="P309">
        <v>2016150112</v>
      </c>
      <c r="Q309" t="b">
        <v>0</v>
      </c>
      <c r="R309" t="s">
        <v>212</v>
      </c>
      <c r="S309">
        <v>15</v>
      </c>
      <c r="T309">
        <v>150112</v>
      </c>
      <c r="U309">
        <v>1501</v>
      </c>
      <c r="V309">
        <v>51</v>
      </c>
      <c r="W309">
        <v>50</v>
      </c>
      <c r="X309" t="s">
        <v>110</v>
      </c>
      <c r="Z309" t="s">
        <v>111</v>
      </c>
      <c r="AA309" t="s">
        <v>112</v>
      </c>
      <c r="AB309">
        <v>0</v>
      </c>
      <c r="AC309" t="s">
        <v>213</v>
      </c>
      <c r="AD309" t="s">
        <v>114</v>
      </c>
      <c r="AE309" t="s">
        <v>107</v>
      </c>
      <c r="AF309" s="4">
        <v>44201.694479166668</v>
      </c>
      <c r="AG309" s="5">
        <v>43588</v>
      </c>
      <c r="AH309" t="b">
        <v>0</v>
      </c>
      <c r="AJ309" t="s">
        <v>115</v>
      </c>
      <c r="AK309" t="s">
        <v>214</v>
      </c>
      <c r="AL309">
        <v>36</v>
      </c>
      <c r="AM309" t="s">
        <v>217</v>
      </c>
      <c r="AN309">
        <v>0</v>
      </c>
      <c r="AO309">
        <v>36201653150112</v>
      </c>
      <c r="AP309" t="s">
        <v>144</v>
      </c>
      <c r="AQ309" t="s">
        <v>118</v>
      </c>
      <c r="AR309">
        <v>999999</v>
      </c>
      <c r="AT309" t="s">
        <v>111</v>
      </c>
      <c r="AU309" t="s">
        <v>119</v>
      </c>
      <c r="AV309" t="s">
        <v>120</v>
      </c>
      <c r="AW309" t="s">
        <v>121</v>
      </c>
      <c r="AX309" t="s">
        <v>122</v>
      </c>
      <c r="AY309">
        <v>53</v>
      </c>
      <c r="AZ309">
        <v>1501</v>
      </c>
      <c r="BD309" t="s">
        <v>123</v>
      </c>
      <c r="BE309" t="s">
        <v>124</v>
      </c>
      <c r="BF309">
        <v>0</v>
      </c>
      <c r="BG309">
        <v>1</v>
      </c>
      <c r="BH309">
        <v>1</v>
      </c>
      <c r="BI309">
        <v>103298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3426</v>
      </c>
      <c r="BQ309">
        <v>14027</v>
      </c>
      <c r="BR309">
        <v>202699</v>
      </c>
      <c r="BS309">
        <v>100000</v>
      </c>
      <c r="BT309">
        <v>0</v>
      </c>
      <c r="BU309" t="s">
        <v>125</v>
      </c>
      <c r="BV309">
        <v>4618</v>
      </c>
      <c r="BW309">
        <v>0</v>
      </c>
      <c r="BY309">
        <v>0</v>
      </c>
      <c r="CA309">
        <v>2020</v>
      </c>
      <c r="CB309">
        <v>2016</v>
      </c>
      <c r="CC309">
        <v>62800</v>
      </c>
      <c r="CD309">
        <v>52765</v>
      </c>
      <c r="CE309">
        <v>266</v>
      </c>
      <c r="CF309">
        <v>17453</v>
      </c>
      <c r="CG309">
        <v>0</v>
      </c>
      <c r="CH309">
        <v>0</v>
      </c>
      <c r="CI309">
        <v>3393</v>
      </c>
      <c r="CK309">
        <v>5090</v>
      </c>
      <c r="CL309">
        <v>9989369</v>
      </c>
      <c r="CM309">
        <v>220152</v>
      </c>
      <c r="CN309">
        <v>100</v>
      </c>
      <c r="CO309">
        <v>0</v>
      </c>
      <c r="CP309">
        <v>1</v>
      </c>
      <c r="CQ309" t="s">
        <v>215</v>
      </c>
      <c r="CR309" t="s">
        <v>216</v>
      </c>
      <c r="CS309">
        <v>0</v>
      </c>
      <c r="CT309">
        <v>0</v>
      </c>
      <c r="CU309" t="s">
        <v>160</v>
      </c>
      <c r="CV309">
        <v>100</v>
      </c>
      <c r="CW309">
        <v>0</v>
      </c>
      <c r="CX309">
        <v>0</v>
      </c>
    </row>
    <row r="310" spans="1:102" x14ac:dyDescent="0.25">
      <c r="A310" t="s">
        <v>102</v>
      </c>
      <c r="B310" t="s">
        <v>212</v>
      </c>
      <c r="C310" t="s">
        <v>102</v>
      </c>
      <c r="D310" t="s">
        <v>142</v>
      </c>
      <c r="E310">
        <v>150112</v>
      </c>
      <c r="F310" t="s">
        <v>105</v>
      </c>
      <c r="G310" t="s">
        <v>105</v>
      </c>
      <c r="H310" t="s">
        <v>105</v>
      </c>
      <c r="I310" t="s">
        <v>106</v>
      </c>
      <c r="J310">
        <v>2016</v>
      </c>
      <c r="K310" t="s">
        <v>107</v>
      </c>
      <c r="L310">
        <v>150112</v>
      </c>
      <c r="M310" t="s">
        <v>108</v>
      </c>
      <c r="N310">
        <v>52</v>
      </c>
      <c r="O310" t="s">
        <v>109</v>
      </c>
      <c r="P310">
        <v>2016150112</v>
      </c>
      <c r="Q310" t="b">
        <v>0</v>
      </c>
      <c r="R310" t="s">
        <v>212</v>
      </c>
      <c r="S310">
        <v>15</v>
      </c>
      <c r="T310">
        <v>150112</v>
      </c>
      <c r="U310">
        <v>1501</v>
      </c>
      <c r="V310">
        <v>51</v>
      </c>
      <c r="W310">
        <v>50</v>
      </c>
      <c r="X310" t="s">
        <v>110</v>
      </c>
      <c r="Z310" t="s">
        <v>111</v>
      </c>
      <c r="AA310" t="s">
        <v>112</v>
      </c>
      <c r="AB310">
        <v>0</v>
      </c>
      <c r="AC310" t="s">
        <v>213</v>
      </c>
      <c r="AD310" t="s">
        <v>114</v>
      </c>
      <c r="AE310" t="s">
        <v>107</v>
      </c>
      <c r="AF310" s="4">
        <v>44201.694479166668</v>
      </c>
      <c r="AG310" s="5">
        <v>43588</v>
      </c>
      <c r="AH310" t="b">
        <v>0</v>
      </c>
      <c r="AJ310" t="s">
        <v>115</v>
      </c>
      <c r="AK310" t="s">
        <v>214</v>
      </c>
      <c r="AL310">
        <v>36</v>
      </c>
      <c r="AM310">
        <v>0</v>
      </c>
      <c r="AN310">
        <v>0</v>
      </c>
      <c r="AO310">
        <v>36201610150112</v>
      </c>
      <c r="AP310" t="s">
        <v>142</v>
      </c>
      <c r="AQ310" t="s">
        <v>118</v>
      </c>
      <c r="AR310">
        <v>999999</v>
      </c>
      <c r="AT310" t="s">
        <v>111</v>
      </c>
      <c r="AU310" t="s">
        <v>119</v>
      </c>
      <c r="AV310" t="s">
        <v>120</v>
      </c>
      <c r="AW310" t="s">
        <v>121</v>
      </c>
      <c r="AX310" t="s">
        <v>122</v>
      </c>
      <c r="AY310">
        <v>10</v>
      </c>
      <c r="AZ310">
        <v>1501</v>
      </c>
      <c r="BF310">
        <v>0</v>
      </c>
      <c r="BG310">
        <v>0</v>
      </c>
      <c r="BH310">
        <v>0</v>
      </c>
      <c r="BI310">
        <v>103298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3426</v>
      </c>
      <c r="BQ310">
        <v>14027</v>
      </c>
      <c r="BR310">
        <v>202699</v>
      </c>
      <c r="BS310">
        <v>100000</v>
      </c>
      <c r="BT310">
        <v>0</v>
      </c>
      <c r="BU310" t="s">
        <v>125</v>
      </c>
      <c r="BV310">
        <v>4618</v>
      </c>
      <c r="BW310">
        <v>0</v>
      </c>
      <c r="CA310">
        <v>2020</v>
      </c>
      <c r="CB310">
        <v>2016</v>
      </c>
      <c r="CC310">
        <v>62800</v>
      </c>
      <c r="CD310">
        <v>52765</v>
      </c>
      <c r="CE310">
        <v>266</v>
      </c>
      <c r="CF310">
        <v>17453</v>
      </c>
      <c r="CG310">
        <v>0</v>
      </c>
      <c r="CH310">
        <v>0</v>
      </c>
      <c r="CI310">
        <v>3393</v>
      </c>
      <c r="CK310">
        <v>5090</v>
      </c>
      <c r="CL310">
        <v>9989369</v>
      </c>
      <c r="CM310">
        <v>220152</v>
      </c>
      <c r="CO310">
        <v>0</v>
      </c>
      <c r="CP310">
        <v>1</v>
      </c>
      <c r="CQ310" t="s">
        <v>215</v>
      </c>
      <c r="CR310" t="s">
        <v>216</v>
      </c>
      <c r="CS310">
        <v>1</v>
      </c>
      <c r="CT310">
        <v>0</v>
      </c>
      <c r="CU310">
        <v>0</v>
      </c>
      <c r="CW310">
        <v>0</v>
      </c>
      <c r="CX310">
        <v>0</v>
      </c>
    </row>
    <row r="311" spans="1:102" x14ac:dyDescent="0.25">
      <c r="A311" t="s">
        <v>102</v>
      </c>
      <c r="B311" t="s">
        <v>212</v>
      </c>
      <c r="C311" t="s">
        <v>102</v>
      </c>
      <c r="D311" t="s">
        <v>142</v>
      </c>
      <c r="E311">
        <v>150112</v>
      </c>
      <c r="F311" t="s">
        <v>105</v>
      </c>
      <c r="G311" t="s">
        <v>105</v>
      </c>
      <c r="H311" t="s">
        <v>105</v>
      </c>
      <c r="I311" t="s">
        <v>106</v>
      </c>
      <c r="J311">
        <v>2016</v>
      </c>
      <c r="K311" t="s">
        <v>107</v>
      </c>
      <c r="L311">
        <v>150112</v>
      </c>
      <c r="M311" t="s">
        <v>108</v>
      </c>
      <c r="N311">
        <v>52</v>
      </c>
      <c r="O311" t="s">
        <v>109</v>
      </c>
      <c r="P311">
        <v>2016150112</v>
      </c>
      <c r="Q311" t="b">
        <v>0</v>
      </c>
      <c r="R311" t="s">
        <v>212</v>
      </c>
      <c r="S311">
        <v>15</v>
      </c>
      <c r="T311">
        <v>150112</v>
      </c>
      <c r="U311">
        <v>1501</v>
      </c>
      <c r="V311">
        <v>51</v>
      </c>
      <c r="W311">
        <v>50</v>
      </c>
      <c r="X311" t="s">
        <v>110</v>
      </c>
      <c r="Z311" t="s">
        <v>111</v>
      </c>
      <c r="AA311" t="s">
        <v>112</v>
      </c>
      <c r="AB311">
        <v>0</v>
      </c>
      <c r="AC311" t="s">
        <v>213</v>
      </c>
      <c r="AD311" t="s">
        <v>114</v>
      </c>
      <c r="AE311" t="s">
        <v>107</v>
      </c>
      <c r="AF311" s="4">
        <v>44201.694479166668</v>
      </c>
      <c r="AG311" s="5">
        <v>43588</v>
      </c>
      <c r="AH311" t="b">
        <v>0</v>
      </c>
      <c r="AJ311" t="s">
        <v>115</v>
      </c>
      <c r="AK311" t="s">
        <v>214</v>
      </c>
      <c r="AL311">
        <v>36</v>
      </c>
      <c r="AM311">
        <v>0</v>
      </c>
      <c r="AN311">
        <v>0</v>
      </c>
      <c r="AO311">
        <v>3620169150112</v>
      </c>
      <c r="AP311" t="s">
        <v>142</v>
      </c>
      <c r="AQ311" t="s">
        <v>118</v>
      </c>
      <c r="AR311">
        <v>999999</v>
      </c>
      <c r="AT311" t="s">
        <v>111</v>
      </c>
      <c r="AU311" t="s">
        <v>119</v>
      </c>
      <c r="AV311" t="s">
        <v>120</v>
      </c>
      <c r="AW311" t="s">
        <v>121</v>
      </c>
      <c r="AX311" t="s">
        <v>122</v>
      </c>
      <c r="AY311">
        <v>9</v>
      </c>
      <c r="AZ311">
        <v>1501</v>
      </c>
      <c r="BF311">
        <v>0</v>
      </c>
      <c r="BG311">
        <v>0</v>
      </c>
      <c r="BH311">
        <v>0</v>
      </c>
      <c r="BI311">
        <v>103298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3426</v>
      </c>
      <c r="BQ311">
        <v>14027</v>
      </c>
      <c r="BR311">
        <v>202699</v>
      </c>
      <c r="BS311">
        <v>100000</v>
      </c>
      <c r="BT311">
        <v>0</v>
      </c>
      <c r="BU311" t="s">
        <v>125</v>
      </c>
      <c r="BV311">
        <v>4618</v>
      </c>
      <c r="BW311">
        <v>0</v>
      </c>
      <c r="CA311">
        <v>2020</v>
      </c>
      <c r="CB311">
        <v>2016</v>
      </c>
      <c r="CC311">
        <v>62800</v>
      </c>
      <c r="CD311">
        <v>52765</v>
      </c>
      <c r="CE311">
        <v>266</v>
      </c>
      <c r="CF311">
        <v>17453</v>
      </c>
      <c r="CG311">
        <v>0</v>
      </c>
      <c r="CH311">
        <v>0</v>
      </c>
      <c r="CI311">
        <v>3393</v>
      </c>
      <c r="CK311">
        <v>5090</v>
      </c>
      <c r="CL311">
        <v>9989369</v>
      </c>
      <c r="CM311">
        <v>220152</v>
      </c>
      <c r="CO311">
        <v>0</v>
      </c>
      <c r="CP311">
        <v>1</v>
      </c>
      <c r="CQ311" t="s">
        <v>215</v>
      </c>
      <c r="CR311" t="s">
        <v>216</v>
      </c>
      <c r="CS311">
        <v>1</v>
      </c>
      <c r="CT311">
        <v>0</v>
      </c>
      <c r="CU311">
        <v>0</v>
      </c>
      <c r="CW311">
        <v>0</v>
      </c>
      <c r="CX311">
        <v>0</v>
      </c>
    </row>
    <row r="312" spans="1:102" x14ac:dyDescent="0.25">
      <c r="A312" t="s">
        <v>102</v>
      </c>
      <c r="B312" t="s">
        <v>212</v>
      </c>
      <c r="C312" t="s">
        <v>102</v>
      </c>
      <c r="D312" t="s">
        <v>142</v>
      </c>
      <c r="E312">
        <v>150112</v>
      </c>
      <c r="F312" t="s">
        <v>105</v>
      </c>
      <c r="G312" t="s">
        <v>105</v>
      </c>
      <c r="H312" t="s">
        <v>105</v>
      </c>
      <c r="I312" t="s">
        <v>106</v>
      </c>
      <c r="J312">
        <v>2016</v>
      </c>
      <c r="K312" t="s">
        <v>107</v>
      </c>
      <c r="L312">
        <v>150112</v>
      </c>
      <c r="M312" t="s">
        <v>108</v>
      </c>
      <c r="N312">
        <v>52</v>
      </c>
      <c r="O312" t="s">
        <v>109</v>
      </c>
      <c r="P312">
        <v>2016150112</v>
      </c>
      <c r="Q312" t="b">
        <v>0</v>
      </c>
      <c r="R312" t="s">
        <v>212</v>
      </c>
      <c r="S312">
        <v>15</v>
      </c>
      <c r="T312">
        <v>150112</v>
      </c>
      <c r="U312">
        <v>1501</v>
      </c>
      <c r="V312">
        <v>51</v>
      </c>
      <c r="W312">
        <v>50</v>
      </c>
      <c r="X312" t="s">
        <v>110</v>
      </c>
      <c r="Z312" t="s">
        <v>111</v>
      </c>
      <c r="AA312" t="s">
        <v>112</v>
      </c>
      <c r="AB312">
        <v>0</v>
      </c>
      <c r="AC312" t="s">
        <v>213</v>
      </c>
      <c r="AD312" t="s">
        <v>114</v>
      </c>
      <c r="AE312" t="s">
        <v>107</v>
      </c>
      <c r="AF312" s="4">
        <v>44201.694479166668</v>
      </c>
      <c r="AG312" s="5">
        <v>43588</v>
      </c>
      <c r="AH312" t="b">
        <v>0</v>
      </c>
      <c r="AJ312" t="s">
        <v>115</v>
      </c>
      <c r="AK312" t="s">
        <v>214</v>
      </c>
      <c r="AL312">
        <v>36</v>
      </c>
      <c r="AM312">
        <v>0</v>
      </c>
      <c r="AN312">
        <v>0</v>
      </c>
      <c r="AO312">
        <v>3620168150112</v>
      </c>
      <c r="AP312" t="s">
        <v>142</v>
      </c>
      <c r="AQ312" t="s">
        <v>118</v>
      </c>
      <c r="AR312">
        <v>999999</v>
      </c>
      <c r="AT312" t="s">
        <v>111</v>
      </c>
      <c r="AU312" t="s">
        <v>119</v>
      </c>
      <c r="AV312" t="s">
        <v>120</v>
      </c>
      <c r="AW312" t="s">
        <v>121</v>
      </c>
      <c r="AX312" t="s">
        <v>122</v>
      </c>
      <c r="AY312">
        <v>8</v>
      </c>
      <c r="AZ312">
        <v>1501</v>
      </c>
      <c r="BF312">
        <v>0</v>
      </c>
      <c r="BG312">
        <v>0</v>
      </c>
      <c r="BH312">
        <v>0</v>
      </c>
      <c r="BI312">
        <v>103298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3426</v>
      </c>
      <c r="BQ312">
        <v>14027</v>
      </c>
      <c r="BR312">
        <v>202699</v>
      </c>
      <c r="BS312">
        <v>100000</v>
      </c>
      <c r="BT312">
        <v>0</v>
      </c>
      <c r="BU312" t="s">
        <v>125</v>
      </c>
      <c r="BV312">
        <v>4618</v>
      </c>
      <c r="BW312">
        <v>0</v>
      </c>
      <c r="CA312">
        <v>2020</v>
      </c>
      <c r="CB312">
        <v>2016</v>
      </c>
      <c r="CC312">
        <v>62800</v>
      </c>
      <c r="CD312">
        <v>52765</v>
      </c>
      <c r="CE312">
        <v>266</v>
      </c>
      <c r="CF312">
        <v>17453</v>
      </c>
      <c r="CG312">
        <v>0</v>
      </c>
      <c r="CH312">
        <v>0</v>
      </c>
      <c r="CI312">
        <v>3393</v>
      </c>
      <c r="CK312">
        <v>5090</v>
      </c>
      <c r="CL312">
        <v>9989369</v>
      </c>
      <c r="CM312">
        <v>220152</v>
      </c>
      <c r="CO312">
        <v>0</v>
      </c>
      <c r="CP312">
        <v>1</v>
      </c>
      <c r="CQ312" t="s">
        <v>215</v>
      </c>
      <c r="CR312" t="s">
        <v>216</v>
      </c>
      <c r="CS312">
        <v>1</v>
      </c>
      <c r="CT312">
        <v>0</v>
      </c>
      <c r="CU312">
        <v>0</v>
      </c>
      <c r="CW312">
        <v>0</v>
      </c>
      <c r="CX312">
        <v>0</v>
      </c>
    </row>
    <row r="313" spans="1:102" x14ac:dyDescent="0.25">
      <c r="A313" t="s">
        <v>102</v>
      </c>
      <c r="B313" t="s">
        <v>212</v>
      </c>
      <c r="C313" t="s">
        <v>102</v>
      </c>
      <c r="D313" t="s">
        <v>142</v>
      </c>
      <c r="E313">
        <v>150112</v>
      </c>
      <c r="F313" t="s">
        <v>105</v>
      </c>
      <c r="G313" t="s">
        <v>105</v>
      </c>
      <c r="H313" t="s">
        <v>105</v>
      </c>
      <c r="I313" t="s">
        <v>106</v>
      </c>
      <c r="J313">
        <v>2016</v>
      </c>
      <c r="K313" t="s">
        <v>107</v>
      </c>
      <c r="L313">
        <v>150112</v>
      </c>
      <c r="M313" t="s">
        <v>108</v>
      </c>
      <c r="N313">
        <v>52</v>
      </c>
      <c r="O313" t="s">
        <v>109</v>
      </c>
      <c r="P313">
        <v>2016150112</v>
      </c>
      <c r="Q313" t="b">
        <v>0</v>
      </c>
      <c r="R313" t="s">
        <v>212</v>
      </c>
      <c r="S313">
        <v>15</v>
      </c>
      <c r="T313">
        <v>150112</v>
      </c>
      <c r="U313">
        <v>1501</v>
      </c>
      <c r="V313">
        <v>51</v>
      </c>
      <c r="W313">
        <v>50</v>
      </c>
      <c r="X313" t="s">
        <v>110</v>
      </c>
      <c r="Z313" t="s">
        <v>111</v>
      </c>
      <c r="AA313" t="s">
        <v>112</v>
      </c>
      <c r="AB313">
        <v>0</v>
      </c>
      <c r="AC313" t="s">
        <v>213</v>
      </c>
      <c r="AD313" t="s">
        <v>114</v>
      </c>
      <c r="AE313" t="s">
        <v>107</v>
      </c>
      <c r="AF313" s="4">
        <v>44201.694479166668</v>
      </c>
      <c r="AG313" s="5">
        <v>43588</v>
      </c>
      <c r="AH313" t="b">
        <v>0</v>
      </c>
      <c r="AJ313" t="s">
        <v>115</v>
      </c>
      <c r="AK313" t="s">
        <v>214</v>
      </c>
      <c r="AL313">
        <v>36</v>
      </c>
      <c r="AM313">
        <v>0</v>
      </c>
      <c r="AN313">
        <v>0</v>
      </c>
      <c r="AO313">
        <v>3620167150112</v>
      </c>
      <c r="AP313" t="s">
        <v>142</v>
      </c>
      <c r="AQ313" t="s">
        <v>118</v>
      </c>
      <c r="AR313">
        <v>999999</v>
      </c>
      <c r="AT313" t="s">
        <v>111</v>
      </c>
      <c r="AU313" t="s">
        <v>119</v>
      </c>
      <c r="AV313" t="s">
        <v>120</v>
      </c>
      <c r="AW313" t="s">
        <v>121</v>
      </c>
      <c r="AX313" t="s">
        <v>122</v>
      </c>
      <c r="AY313">
        <v>7</v>
      </c>
      <c r="AZ313">
        <v>1501</v>
      </c>
      <c r="BF313">
        <v>0</v>
      </c>
      <c r="BG313">
        <v>0</v>
      </c>
      <c r="BH313">
        <v>0</v>
      </c>
      <c r="BI313">
        <v>103298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3426</v>
      </c>
      <c r="BQ313">
        <v>14027</v>
      </c>
      <c r="BR313">
        <v>202699</v>
      </c>
      <c r="BS313">
        <v>100000</v>
      </c>
      <c r="BT313">
        <v>0</v>
      </c>
      <c r="BU313" t="s">
        <v>125</v>
      </c>
      <c r="BV313">
        <v>4618</v>
      </c>
      <c r="BW313">
        <v>0</v>
      </c>
      <c r="CA313">
        <v>2020</v>
      </c>
      <c r="CB313">
        <v>2016</v>
      </c>
      <c r="CC313">
        <v>62800</v>
      </c>
      <c r="CD313">
        <v>52765</v>
      </c>
      <c r="CE313">
        <v>266</v>
      </c>
      <c r="CF313">
        <v>17453</v>
      </c>
      <c r="CG313">
        <v>0</v>
      </c>
      <c r="CH313">
        <v>0</v>
      </c>
      <c r="CI313">
        <v>3393</v>
      </c>
      <c r="CK313">
        <v>5090</v>
      </c>
      <c r="CL313">
        <v>9989369</v>
      </c>
      <c r="CM313">
        <v>220152</v>
      </c>
      <c r="CO313">
        <v>0</v>
      </c>
      <c r="CP313">
        <v>1</v>
      </c>
      <c r="CQ313" t="s">
        <v>215</v>
      </c>
      <c r="CR313" t="s">
        <v>216</v>
      </c>
      <c r="CS313">
        <v>1</v>
      </c>
      <c r="CT313">
        <v>0</v>
      </c>
      <c r="CU313">
        <v>0</v>
      </c>
      <c r="CW313">
        <v>0</v>
      </c>
      <c r="CX313">
        <v>0</v>
      </c>
    </row>
    <row r="314" spans="1:102" x14ac:dyDescent="0.25">
      <c r="A314" t="s">
        <v>102</v>
      </c>
      <c r="B314" t="s">
        <v>212</v>
      </c>
      <c r="C314" t="s">
        <v>102</v>
      </c>
      <c r="D314" t="s">
        <v>142</v>
      </c>
      <c r="E314">
        <v>150112</v>
      </c>
      <c r="F314" t="s">
        <v>105</v>
      </c>
      <c r="G314" t="s">
        <v>105</v>
      </c>
      <c r="H314" t="s">
        <v>105</v>
      </c>
      <c r="I314" t="s">
        <v>106</v>
      </c>
      <c r="J314">
        <v>2016</v>
      </c>
      <c r="K314" t="s">
        <v>107</v>
      </c>
      <c r="L314">
        <v>150112</v>
      </c>
      <c r="M314" t="s">
        <v>108</v>
      </c>
      <c r="N314">
        <v>52</v>
      </c>
      <c r="O314" t="s">
        <v>109</v>
      </c>
      <c r="P314">
        <v>2016150112</v>
      </c>
      <c r="Q314" t="b">
        <v>0</v>
      </c>
      <c r="R314" t="s">
        <v>212</v>
      </c>
      <c r="S314">
        <v>15</v>
      </c>
      <c r="T314">
        <v>150112</v>
      </c>
      <c r="U314">
        <v>1501</v>
      </c>
      <c r="V314">
        <v>51</v>
      </c>
      <c r="W314">
        <v>50</v>
      </c>
      <c r="X314" t="s">
        <v>110</v>
      </c>
      <c r="Z314" t="s">
        <v>111</v>
      </c>
      <c r="AA314" t="s">
        <v>112</v>
      </c>
      <c r="AB314">
        <v>0</v>
      </c>
      <c r="AC314" t="s">
        <v>213</v>
      </c>
      <c r="AD314" t="s">
        <v>114</v>
      </c>
      <c r="AE314" t="s">
        <v>107</v>
      </c>
      <c r="AF314" s="4">
        <v>44201.694479166668</v>
      </c>
      <c r="AG314" s="5">
        <v>43588</v>
      </c>
      <c r="AH314" t="b">
        <v>0</v>
      </c>
      <c r="AJ314" t="s">
        <v>115</v>
      </c>
      <c r="AK314" t="s">
        <v>214</v>
      </c>
      <c r="AL314">
        <v>36</v>
      </c>
      <c r="AM314">
        <v>0</v>
      </c>
      <c r="AN314">
        <v>0</v>
      </c>
      <c r="AO314">
        <v>3620166150112</v>
      </c>
      <c r="AP314" t="s">
        <v>142</v>
      </c>
      <c r="AQ314" t="s">
        <v>118</v>
      </c>
      <c r="AR314">
        <v>999999</v>
      </c>
      <c r="AT314" t="s">
        <v>111</v>
      </c>
      <c r="AU314" t="s">
        <v>119</v>
      </c>
      <c r="AV314" t="s">
        <v>120</v>
      </c>
      <c r="AW314" t="s">
        <v>121</v>
      </c>
      <c r="AX314" t="s">
        <v>122</v>
      </c>
      <c r="AY314">
        <v>6</v>
      </c>
      <c r="AZ314">
        <v>1501</v>
      </c>
      <c r="BF314">
        <v>0</v>
      </c>
      <c r="BG314">
        <v>0</v>
      </c>
      <c r="BH314">
        <v>0</v>
      </c>
      <c r="BI314">
        <v>103298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3426</v>
      </c>
      <c r="BQ314">
        <v>14027</v>
      </c>
      <c r="BR314">
        <v>202699</v>
      </c>
      <c r="BS314">
        <v>100000</v>
      </c>
      <c r="BT314">
        <v>0</v>
      </c>
      <c r="BU314" t="s">
        <v>125</v>
      </c>
      <c r="BV314">
        <v>4618</v>
      </c>
      <c r="BW314">
        <v>0</v>
      </c>
      <c r="CA314">
        <v>2020</v>
      </c>
      <c r="CB314">
        <v>2016</v>
      </c>
      <c r="CC314">
        <v>62800</v>
      </c>
      <c r="CD314">
        <v>52765</v>
      </c>
      <c r="CE314">
        <v>266</v>
      </c>
      <c r="CF314">
        <v>17453</v>
      </c>
      <c r="CG314">
        <v>0</v>
      </c>
      <c r="CH314">
        <v>0</v>
      </c>
      <c r="CI314">
        <v>3393</v>
      </c>
      <c r="CK314">
        <v>5090</v>
      </c>
      <c r="CL314">
        <v>9989369</v>
      </c>
      <c r="CM314">
        <v>220152</v>
      </c>
      <c r="CO314">
        <v>0</v>
      </c>
      <c r="CP314">
        <v>1</v>
      </c>
      <c r="CQ314" t="s">
        <v>215</v>
      </c>
      <c r="CR314" t="s">
        <v>216</v>
      </c>
      <c r="CS314">
        <v>1</v>
      </c>
      <c r="CT314">
        <v>0</v>
      </c>
      <c r="CU314">
        <v>0</v>
      </c>
      <c r="CW314">
        <v>0</v>
      </c>
      <c r="CX314">
        <v>0</v>
      </c>
    </row>
    <row r="315" spans="1:102" x14ac:dyDescent="0.25">
      <c r="A315" t="s">
        <v>102</v>
      </c>
      <c r="B315" t="s">
        <v>212</v>
      </c>
      <c r="C315" t="s">
        <v>102</v>
      </c>
      <c r="D315" t="s">
        <v>142</v>
      </c>
      <c r="E315">
        <v>150112</v>
      </c>
      <c r="F315" t="s">
        <v>105</v>
      </c>
      <c r="G315" t="s">
        <v>105</v>
      </c>
      <c r="H315" t="s">
        <v>105</v>
      </c>
      <c r="I315" t="s">
        <v>106</v>
      </c>
      <c r="J315">
        <v>2016</v>
      </c>
      <c r="K315" t="s">
        <v>107</v>
      </c>
      <c r="L315">
        <v>150112</v>
      </c>
      <c r="M315" t="s">
        <v>108</v>
      </c>
      <c r="N315">
        <v>52</v>
      </c>
      <c r="O315" t="s">
        <v>109</v>
      </c>
      <c r="P315">
        <v>2016150112</v>
      </c>
      <c r="Q315" t="b">
        <v>0</v>
      </c>
      <c r="R315" t="s">
        <v>212</v>
      </c>
      <c r="S315">
        <v>15</v>
      </c>
      <c r="T315">
        <v>150112</v>
      </c>
      <c r="U315">
        <v>1501</v>
      </c>
      <c r="V315">
        <v>51</v>
      </c>
      <c r="W315">
        <v>50</v>
      </c>
      <c r="X315" t="s">
        <v>110</v>
      </c>
      <c r="Z315" t="s">
        <v>111</v>
      </c>
      <c r="AA315" t="s">
        <v>112</v>
      </c>
      <c r="AB315">
        <v>0</v>
      </c>
      <c r="AC315" t="s">
        <v>213</v>
      </c>
      <c r="AD315" t="s">
        <v>114</v>
      </c>
      <c r="AE315" t="s">
        <v>107</v>
      </c>
      <c r="AF315" s="4">
        <v>44201.694479166668</v>
      </c>
      <c r="AG315" s="5">
        <v>43588</v>
      </c>
      <c r="AH315" t="b">
        <v>0</v>
      </c>
      <c r="AJ315" t="s">
        <v>115</v>
      </c>
      <c r="AK315" t="s">
        <v>214</v>
      </c>
      <c r="AL315">
        <v>36</v>
      </c>
      <c r="AM315">
        <v>0</v>
      </c>
      <c r="AN315">
        <v>0</v>
      </c>
      <c r="AO315">
        <v>3620165150112</v>
      </c>
      <c r="AP315" t="s">
        <v>142</v>
      </c>
      <c r="AQ315" t="s">
        <v>118</v>
      </c>
      <c r="AR315">
        <v>999999</v>
      </c>
      <c r="AT315" t="s">
        <v>111</v>
      </c>
      <c r="AU315" t="s">
        <v>119</v>
      </c>
      <c r="AV315" t="s">
        <v>120</v>
      </c>
      <c r="AW315" t="s">
        <v>121</v>
      </c>
      <c r="AX315" t="s">
        <v>122</v>
      </c>
      <c r="AY315">
        <v>5</v>
      </c>
      <c r="AZ315">
        <v>1501</v>
      </c>
      <c r="BF315">
        <v>0</v>
      </c>
      <c r="BG315">
        <v>0</v>
      </c>
      <c r="BH315">
        <v>0</v>
      </c>
      <c r="BI315">
        <v>103298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3426</v>
      </c>
      <c r="BQ315">
        <v>14027</v>
      </c>
      <c r="BR315">
        <v>202699</v>
      </c>
      <c r="BS315">
        <v>100000</v>
      </c>
      <c r="BT315">
        <v>0</v>
      </c>
      <c r="BU315" t="s">
        <v>125</v>
      </c>
      <c r="BV315">
        <v>4618</v>
      </c>
      <c r="BW315">
        <v>0</v>
      </c>
      <c r="CA315">
        <v>2020</v>
      </c>
      <c r="CB315">
        <v>2016</v>
      </c>
      <c r="CC315">
        <v>62800</v>
      </c>
      <c r="CD315">
        <v>52765</v>
      </c>
      <c r="CE315">
        <v>266</v>
      </c>
      <c r="CF315">
        <v>17453</v>
      </c>
      <c r="CG315">
        <v>0</v>
      </c>
      <c r="CH315">
        <v>0</v>
      </c>
      <c r="CI315">
        <v>3393</v>
      </c>
      <c r="CK315">
        <v>5090</v>
      </c>
      <c r="CL315">
        <v>9989369</v>
      </c>
      <c r="CM315">
        <v>220152</v>
      </c>
      <c r="CO315">
        <v>0</v>
      </c>
      <c r="CP315">
        <v>1</v>
      </c>
      <c r="CQ315" t="s">
        <v>215</v>
      </c>
      <c r="CR315" t="s">
        <v>216</v>
      </c>
      <c r="CS315">
        <v>1</v>
      </c>
      <c r="CT315">
        <v>0</v>
      </c>
      <c r="CU315">
        <v>0</v>
      </c>
      <c r="CW315">
        <v>0</v>
      </c>
      <c r="CX315">
        <v>0</v>
      </c>
    </row>
    <row r="316" spans="1:102" x14ac:dyDescent="0.25">
      <c r="A316" t="s">
        <v>102</v>
      </c>
      <c r="B316" t="s">
        <v>212</v>
      </c>
      <c r="C316" t="s">
        <v>102</v>
      </c>
      <c r="D316" t="s">
        <v>142</v>
      </c>
      <c r="E316">
        <v>150112</v>
      </c>
      <c r="F316" t="s">
        <v>105</v>
      </c>
      <c r="G316" t="s">
        <v>105</v>
      </c>
      <c r="H316" t="s">
        <v>105</v>
      </c>
      <c r="I316" t="s">
        <v>106</v>
      </c>
      <c r="J316">
        <v>2016</v>
      </c>
      <c r="K316" t="s">
        <v>107</v>
      </c>
      <c r="L316">
        <v>150112</v>
      </c>
      <c r="M316" t="s">
        <v>108</v>
      </c>
      <c r="N316">
        <v>52</v>
      </c>
      <c r="O316" t="s">
        <v>109</v>
      </c>
      <c r="P316">
        <v>2016150112</v>
      </c>
      <c r="Q316" t="b">
        <v>0</v>
      </c>
      <c r="R316" t="s">
        <v>212</v>
      </c>
      <c r="S316">
        <v>15</v>
      </c>
      <c r="T316">
        <v>150112</v>
      </c>
      <c r="U316">
        <v>1501</v>
      </c>
      <c r="V316">
        <v>51</v>
      </c>
      <c r="W316">
        <v>50</v>
      </c>
      <c r="X316" t="s">
        <v>110</v>
      </c>
      <c r="Z316" t="s">
        <v>111</v>
      </c>
      <c r="AA316" t="s">
        <v>112</v>
      </c>
      <c r="AB316">
        <v>0</v>
      </c>
      <c r="AC316" t="s">
        <v>213</v>
      </c>
      <c r="AD316" t="s">
        <v>114</v>
      </c>
      <c r="AE316" t="s">
        <v>107</v>
      </c>
      <c r="AF316" s="4">
        <v>44201.694479166668</v>
      </c>
      <c r="AG316" s="5">
        <v>43588</v>
      </c>
      <c r="AH316" t="b">
        <v>0</v>
      </c>
      <c r="AJ316" t="s">
        <v>115</v>
      </c>
      <c r="AK316" t="s">
        <v>214</v>
      </c>
      <c r="AL316">
        <v>36</v>
      </c>
      <c r="AM316">
        <v>0</v>
      </c>
      <c r="AN316">
        <v>0</v>
      </c>
      <c r="AO316">
        <v>3620164150112</v>
      </c>
      <c r="AP316" t="s">
        <v>142</v>
      </c>
      <c r="AQ316" t="s">
        <v>118</v>
      </c>
      <c r="AR316">
        <v>999999</v>
      </c>
      <c r="AT316" t="s">
        <v>111</v>
      </c>
      <c r="AU316" t="s">
        <v>119</v>
      </c>
      <c r="AV316" t="s">
        <v>120</v>
      </c>
      <c r="AW316" t="s">
        <v>121</v>
      </c>
      <c r="AX316" t="s">
        <v>122</v>
      </c>
      <c r="AY316">
        <v>4</v>
      </c>
      <c r="AZ316">
        <v>1501</v>
      </c>
      <c r="BF316">
        <v>0</v>
      </c>
      <c r="BG316">
        <v>0</v>
      </c>
      <c r="BH316">
        <v>0</v>
      </c>
      <c r="BI316">
        <v>103298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3426</v>
      </c>
      <c r="BQ316">
        <v>14027</v>
      </c>
      <c r="BR316">
        <v>202699</v>
      </c>
      <c r="BS316">
        <v>100000</v>
      </c>
      <c r="BT316">
        <v>0</v>
      </c>
      <c r="BU316" t="s">
        <v>125</v>
      </c>
      <c r="BV316">
        <v>4618</v>
      </c>
      <c r="BW316">
        <v>0</v>
      </c>
      <c r="CA316">
        <v>2020</v>
      </c>
      <c r="CB316">
        <v>2016</v>
      </c>
      <c r="CC316">
        <v>62800</v>
      </c>
      <c r="CD316">
        <v>52765</v>
      </c>
      <c r="CE316">
        <v>266</v>
      </c>
      <c r="CF316">
        <v>17453</v>
      </c>
      <c r="CG316">
        <v>0</v>
      </c>
      <c r="CH316">
        <v>0</v>
      </c>
      <c r="CI316">
        <v>3393</v>
      </c>
      <c r="CK316">
        <v>5090</v>
      </c>
      <c r="CL316">
        <v>9989369</v>
      </c>
      <c r="CM316">
        <v>220152</v>
      </c>
      <c r="CO316">
        <v>0</v>
      </c>
      <c r="CP316">
        <v>1</v>
      </c>
      <c r="CQ316" t="s">
        <v>215</v>
      </c>
      <c r="CR316" t="s">
        <v>216</v>
      </c>
      <c r="CS316">
        <v>1</v>
      </c>
      <c r="CT316">
        <v>0</v>
      </c>
      <c r="CU316">
        <v>0</v>
      </c>
      <c r="CW316">
        <v>0</v>
      </c>
      <c r="CX316">
        <v>0</v>
      </c>
    </row>
    <row r="317" spans="1:102" x14ac:dyDescent="0.25">
      <c r="A317" t="s">
        <v>102</v>
      </c>
      <c r="B317" t="s">
        <v>212</v>
      </c>
      <c r="C317" t="s">
        <v>102</v>
      </c>
      <c r="D317" t="s">
        <v>142</v>
      </c>
      <c r="E317">
        <v>150112</v>
      </c>
      <c r="F317" t="s">
        <v>105</v>
      </c>
      <c r="G317" t="s">
        <v>105</v>
      </c>
      <c r="H317" t="s">
        <v>105</v>
      </c>
      <c r="I317" t="s">
        <v>106</v>
      </c>
      <c r="J317">
        <v>2016</v>
      </c>
      <c r="K317" t="s">
        <v>107</v>
      </c>
      <c r="L317">
        <v>150112</v>
      </c>
      <c r="M317" t="s">
        <v>108</v>
      </c>
      <c r="N317">
        <v>52</v>
      </c>
      <c r="O317" t="s">
        <v>109</v>
      </c>
      <c r="P317">
        <v>2016150112</v>
      </c>
      <c r="Q317" t="b">
        <v>0</v>
      </c>
      <c r="R317" t="s">
        <v>212</v>
      </c>
      <c r="S317">
        <v>15</v>
      </c>
      <c r="T317">
        <v>150112</v>
      </c>
      <c r="U317">
        <v>1501</v>
      </c>
      <c r="V317">
        <v>51</v>
      </c>
      <c r="W317">
        <v>50</v>
      </c>
      <c r="X317" t="s">
        <v>110</v>
      </c>
      <c r="Z317" t="s">
        <v>111</v>
      </c>
      <c r="AA317" t="s">
        <v>112</v>
      </c>
      <c r="AB317">
        <v>0</v>
      </c>
      <c r="AC317" t="s">
        <v>213</v>
      </c>
      <c r="AD317" t="s">
        <v>114</v>
      </c>
      <c r="AE317" t="s">
        <v>107</v>
      </c>
      <c r="AF317" s="4">
        <v>44201.694479166668</v>
      </c>
      <c r="AG317" s="5">
        <v>43588</v>
      </c>
      <c r="AH317" t="b">
        <v>0</v>
      </c>
      <c r="AJ317" t="s">
        <v>115</v>
      </c>
      <c r="AK317" t="s">
        <v>214</v>
      </c>
      <c r="AL317">
        <v>36</v>
      </c>
      <c r="AM317">
        <v>0</v>
      </c>
      <c r="AN317">
        <v>0</v>
      </c>
      <c r="AO317">
        <v>3620163150112</v>
      </c>
      <c r="AP317" t="s">
        <v>142</v>
      </c>
      <c r="AQ317" t="s">
        <v>118</v>
      </c>
      <c r="AR317">
        <v>999999</v>
      </c>
      <c r="AT317" t="s">
        <v>111</v>
      </c>
      <c r="AU317" t="s">
        <v>119</v>
      </c>
      <c r="AV317" t="s">
        <v>120</v>
      </c>
      <c r="AW317" t="s">
        <v>121</v>
      </c>
      <c r="AX317" t="s">
        <v>122</v>
      </c>
      <c r="AY317">
        <v>3</v>
      </c>
      <c r="AZ317">
        <v>1501</v>
      </c>
      <c r="BF317">
        <v>0</v>
      </c>
      <c r="BG317">
        <v>0</v>
      </c>
      <c r="BH317">
        <v>0</v>
      </c>
      <c r="BI317">
        <v>103298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3426</v>
      </c>
      <c r="BQ317">
        <v>14027</v>
      </c>
      <c r="BR317">
        <v>202699</v>
      </c>
      <c r="BS317">
        <v>100000</v>
      </c>
      <c r="BT317">
        <v>0</v>
      </c>
      <c r="BU317" t="s">
        <v>125</v>
      </c>
      <c r="BV317">
        <v>4618</v>
      </c>
      <c r="BW317">
        <v>0</v>
      </c>
      <c r="CA317">
        <v>2020</v>
      </c>
      <c r="CB317">
        <v>2016</v>
      </c>
      <c r="CC317">
        <v>62800</v>
      </c>
      <c r="CD317">
        <v>52765</v>
      </c>
      <c r="CE317">
        <v>266</v>
      </c>
      <c r="CF317">
        <v>17453</v>
      </c>
      <c r="CG317">
        <v>0</v>
      </c>
      <c r="CH317">
        <v>0</v>
      </c>
      <c r="CI317">
        <v>3393</v>
      </c>
      <c r="CK317">
        <v>5090</v>
      </c>
      <c r="CL317">
        <v>9989369</v>
      </c>
      <c r="CM317">
        <v>220152</v>
      </c>
      <c r="CO317">
        <v>0</v>
      </c>
      <c r="CP317">
        <v>1</v>
      </c>
      <c r="CQ317" t="s">
        <v>215</v>
      </c>
      <c r="CR317" t="s">
        <v>216</v>
      </c>
      <c r="CS317">
        <v>1</v>
      </c>
      <c r="CT317">
        <v>0</v>
      </c>
      <c r="CU317">
        <v>0</v>
      </c>
      <c r="CW317">
        <v>0</v>
      </c>
      <c r="CX317">
        <v>0</v>
      </c>
    </row>
    <row r="318" spans="1:102" x14ac:dyDescent="0.25">
      <c r="A318" t="s">
        <v>102</v>
      </c>
      <c r="B318" t="s">
        <v>212</v>
      </c>
      <c r="C318" t="s">
        <v>102</v>
      </c>
      <c r="D318" t="s">
        <v>142</v>
      </c>
      <c r="E318">
        <v>150112</v>
      </c>
      <c r="F318" t="s">
        <v>105</v>
      </c>
      <c r="G318" t="s">
        <v>105</v>
      </c>
      <c r="H318" t="s">
        <v>105</v>
      </c>
      <c r="I318" t="s">
        <v>106</v>
      </c>
      <c r="J318">
        <v>2016</v>
      </c>
      <c r="K318" t="s">
        <v>107</v>
      </c>
      <c r="L318">
        <v>150112</v>
      </c>
      <c r="M318" t="s">
        <v>108</v>
      </c>
      <c r="N318">
        <v>52</v>
      </c>
      <c r="O318" t="s">
        <v>109</v>
      </c>
      <c r="P318">
        <v>2016150112</v>
      </c>
      <c r="Q318" t="b">
        <v>0</v>
      </c>
      <c r="R318" t="s">
        <v>212</v>
      </c>
      <c r="S318">
        <v>15</v>
      </c>
      <c r="T318">
        <v>150112</v>
      </c>
      <c r="U318">
        <v>1501</v>
      </c>
      <c r="V318">
        <v>51</v>
      </c>
      <c r="W318">
        <v>50</v>
      </c>
      <c r="X318" t="s">
        <v>110</v>
      </c>
      <c r="Z318" t="s">
        <v>111</v>
      </c>
      <c r="AA318" t="s">
        <v>112</v>
      </c>
      <c r="AB318">
        <v>0</v>
      </c>
      <c r="AC318" t="s">
        <v>213</v>
      </c>
      <c r="AD318" t="s">
        <v>114</v>
      </c>
      <c r="AE318" t="s">
        <v>107</v>
      </c>
      <c r="AF318" s="4">
        <v>44201.694479166668</v>
      </c>
      <c r="AG318" s="5">
        <v>43588</v>
      </c>
      <c r="AH318" t="b">
        <v>0</v>
      </c>
      <c r="AJ318" t="s">
        <v>115</v>
      </c>
      <c r="AK318" t="s">
        <v>214</v>
      </c>
      <c r="AL318">
        <v>36</v>
      </c>
      <c r="AM318">
        <v>0</v>
      </c>
      <c r="AN318">
        <v>0</v>
      </c>
      <c r="AO318">
        <v>3620162150112</v>
      </c>
      <c r="AP318" t="s">
        <v>142</v>
      </c>
      <c r="AQ318" t="s">
        <v>118</v>
      </c>
      <c r="AR318">
        <v>999999</v>
      </c>
      <c r="AT318" t="s">
        <v>111</v>
      </c>
      <c r="AU318" t="s">
        <v>119</v>
      </c>
      <c r="AV318" t="s">
        <v>120</v>
      </c>
      <c r="AW318" t="s">
        <v>121</v>
      </c>
      <c r="AX318" t="s">
        <v>122</v>
      </c>
      <c r="AY318">
        <v>2</v>
      </c>
      <c r="AZ318">
        <v>1501</v>
      </c>
      <c r="BF318">
        <v>0</v>
      </c>
      <c r="BG318">
        <v>0</v>
      </c>
      <c r="BH318">
        <v>0</v>
      </c>
      <c r="BI318">
        <v>103298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3426</v>
      </c>
      <c r="BQ318">
        <v>14027</v>
      </c>
      <c r="BR318">
        <v>202699</v>
      </c>
      <c r="BS318">
        <v>100000</v>
      </c>
      <c r="BT318">
        <v>0</v>
      </c>
      <c r="BU318" t="s">
        <v>125</v>
      </c>
      <c r="BV318">
        <v>4618</v>
      </c>
      <c r="BW318">
        <v>0</v>
      </c>
      <c r="CA318">
        <v>2020</v>
      </c>
      <c r="CB318">
        <v>2016</v>
      </c>
      <c r="CC318">
        <v>62800</v>
      </c>
      <c r="CD318">
        <v>52765</v>
      </c>
      <c r="CE318">
        <v>266</v>
      </c>
      <c r="CF318">
        <v>17453</v>
      </c>
      <c r="CG318">
        <v>0</v>
      </c>
      <c r="CH318">
        <v>0</v>
      </c>
      <c r="CI318">
        <v>3393</v>
      </c>
      <c r="CK318">
        <v>5090</v>
      </c>
      <c r="CL318">
        <v>9989369</v>
      </c>
      <c r="CM318">
        <v>220152</v>
      </c>
      <c r="CO318">
        <v>0</v>
      </c>
      <c r="CP318">
        <v>1</v>
      </c>
      <c r="CQ318" t="s">
        <v>215</v>
      </c>
      <c r="CR318" t="s">
        <v>216</v>
      </c>
      <c r="CS318">
        <v>1</v>
      </c>
      <c r="CT318">
        <v>0</v>
      </c>
      <c r="CU318">
        <v>0</v>
      </c>
      <c r="CW318">
        <v>0</v>
      </c>
      <c r="CX318">
        <v>0</v>
      </c>
    </row>
    <row r="319" spans="1:102" x14ac:dyDescent="0.25">
      <c r="A319" t="s">
        <v>102</v>
      </c>
      <c r="B319" t="s">
        <v>212</v>
      </c>
      <c r="C319" t="s">
        <v>102</v>
      </c>
      <c r="D319" t="s">
        <v>142</v>
      </c>
      <c r="E319">
        <v>150112</v>
      </c>
      <c r="F319" t="s">
        <v>105</v>
      </c>
      <c r="G319" t="s">
        <v>105</v>
      </c>
      <c r="H319" t="s">
        <v>105</v>
      </c>
      <c r="I319" t="s">
        <v>106</v>
      </c>
      <c r="J319">
        <v>2016</v>
      </c>
      <c r="K319" t="s">
        <v>107</v>
      </c>
      <c r="L319">
        <v>150112</v>
      </c>
      <c r="M319" t="s">
        <v>108</v>
      </c>
      <c r="N319">
        <v>52</v>
      </c>
      <c r="O319" t="s">
        <v>109</v>
      </c>
      <c r="P319">
        <v>2016150112</v>
      </c>
      <c r="Q319" t="b">
        <v>0</v>
      </c>
      <c r="R319" t="s">
        <v>212</v>
      </c>
      <c r="S319">
        <v>15</v>
      </c>
      <c r="T319">
        <v>150112</v>
      </c>
      <c r="U319">
        <v>1501</v>
      </c>
      <c r="V319">
        <v>51</v>
      </c>
      <c r="W319">
        <v>50</v>
      </c>
      <c r="X319" t="s">
        <v>110</v>
      </c>
      <c r="Z319" t="s">
        <v>111</v>
      </c>
      <c r="AA319" t="s">
        <v>112</v>
      </c>
      <c r="AB319">
        <v>0</v>
      </c>
      <c r="AC319" t="s">
        <v>213</v>
      </c>
      <c r="AD319" t="s">
        <v>114</v>
      </c>
      <c r="AE319" t="s">
        <v>107</v>
      </c>
      <c r="AF319" s="4">
        <v>44201.694479166668</v>
      </c>
      <c r="AG319" s="5">
        <v>43588</v>
      </c>
      <c r="AH319" t="b">
        <v>0</v>
      </c>
      <c r="AJ319" t="s">
        <v>115</v>
      </c>
      <c r="AK319" t="s">
        <v>214</v>
      </c>
      <c r="AL319">
        <v>36</v>
      </c>
      <c r="AM319">
        <v>0</v>
      </c>
      <c r="AN319">
        <v>0</v>
      </c>
      <c r="AO319">
        <v>3620161150112</v>
      </c>
      <c r="AP319" t="s">
        <v>142</v>
      </c>
      <c r="AQ319" t="s">
        <v>118</v>
      </c>
      <c r="AR319">
        <v>999999</v>
      </c>
      <c r="AT319" t="s">
        <v>111</v>
      </c>
      <c r="AU319" t="s">
        <v>119</v>
      </c>
      <c r="AV319" t="s">
        <v>120</v>
      </c>
      <c r="AW319" t="s">
        <v>121</v>
      </c>
      <c r="AX319" t="s">
        <v>122</v>
      </c>
      <c r="AY319">
        <v>1</v>
      </c>
      <c r="AZ319">
        <v>1501</v>
      </c>
      <c r="BF319">
        <v>0</v>
      </c>
      <c r="BG319">
        <v>0</v>
      </c>
      <c r="BH319">
        <v>0</v>
      </c>
      <c r="BI319">
        <v>103298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3426</v>
      </c>
      <c r="BQ319">
        <v>14027</v>
      </c>
      <c r="BR319">
        <v>202699</v>
      </c>
      <c r="BS319">
        <v>100000</v>
      </c>
      <c r="BT319">
        <v>0</v>
      </c>
      <c r="BU319" t="s">
        <v>125</v>
      </c>
      <c r="BV319">
        <v>4618</v>
      </c>
      <c r="BW319">
        <v>0</v>
      </c>
      <c r="CA319">
        <v>2020</v>
      </c>
      <c r="CB319">
        <v>2016</v>
      </c>
      <c r="CC319">
        <v>62800</v>
      </c>
      <c r="CD319">
        <v>52765</v>
      </c>
      <c r="CE319">
        <v>266</v>
      </c>
      <c r="CF319">
        <v>17453</v>
      </c>
      <c r="CG319">
        <v>0</v>
      </c>
      <c r="CH319">
        <v>0</v>
      </c>
      <c r="CI319">
        <v>3393</v>
      </c>
      <c r="CK319">
        <v>5090</v>
      </c>
      <c r="CL319">
        <v>9989369</v>
      </c>
      <c r="CM319">
        <v>220152</v>
      </c>
      <c r="CO319">
        <v>0</v>
      </c>
      <c r="CP319">
        <v>1</v>
      </c>
      <c r="CQ319" t="s">
        <v>215</v>
      </c>
      <c r="CR319" t="s">
        <v>216</v>
      </c>
      <c r="CS319">
        <v>1</v>
      </c>
      <c r="CT319">
        <v>0</v>
      </c>
      <c r="CU319">
        <v>0</v>
      </c>
      <c r="CW319">
        <v>0</v>
      </c>
      <c r="CX319">
        <v>0</v>
      </c>
    </row>
    <row r="320" spans="1:102" x14ac:dyDescent="0.25">
      <c r="A320" t="s">
        <v>102</v>
      </c>
      <c r="B320" t="s">
        <v>218</v>
      </c>
      <c r="C320" t="s">
        <v>102</v>
      </c>
      <c r="D320" t="s">
        <v>142</v>
      </c>
      <c r="E320">
        <v>150103</v>
      </c>
      <c r="F320" t="s">
        <v>105</v>
      </c>
      <c r="G320" t="s">
        <v>105</v>
      </c>
      <c r="H320" t="s">
        <v>105</v>
      </c>
      <c r="I320" t="s">
        <v>106</v>
      </c>
      <c r="J320">
        <v>2016</v>
      </c>
      <c r="K320" t="s">
        <v>107</v>
      </c>
      <c r="L320">
        <v>150103</v>
      </c>
      <c r="M320" t="s">
        <v>108</v>
      </c>
      <c r="N320">
        <v>52</v>
      </c>
      <c r="O320" t="s">
        <v>109</v>
      </c>
      <c r="P320">
        <v>2016150103</v>
      </c>
      <c r="Q320" t="b">
        <v>0</v>
      </c>
      <c r="R320" t="s">
        <v>219</v>
      </c>
      <c r="S320">
        <v>15</v>
      </c>
      <c r="T320">
        <v>150103</v>
      </c>
      <c r="U320">
        <v>1501</v>
      </c>
      <c r="V320">
        <v>52</v>
      </c>
      <c r="W320">
        <v>50</v>
      </c>
      <c r="X320" t="s">
        <v>110</v>
      </c>
      <c r="Z320" t="s">
        <v>111</v>
      </c>
      <c r="AA320" t="s">
        <v>220</v>
      </c>
      <c r="AB320">
        <v>0</v>
      </c>
      <c r="AC320" t="s">
        <v>221</v>
      </c>
      <c r="AD320" t="s">
        <v>114</v>
      </c>
      <c r="AE320" t="s">
        <v>107</v>
      </c>
      <c r="AF320" s="4">
        <v>44201.694479166668</v>
      </c>
      <c r="AG320" s="5">
        <v>43588</v>
      </c>
      <c r="AH320" t="b">
        <v>0</v>
      </c>
      <c r="AJ320" t="s">
        <v>115</v>
      </c>
      <c r="AK320" t="s">
        <v>222</v>
      </c>
      <c r="AL320">
        <v>36</v>
      </c>
      <c r="AM320">
        <v>0</v>
      </c>
      <c r="AN320">
        <v>0</v>
      </c>
      <c r="AO320">
        <v>3620161150103</v>
      </c>
      <c r="AP320" t="s">
        <v>142</v>
      </c>
      <c r="AQ320" t="s">
        <v>118</v>
      </c>
      <c r="AR320">
        <v>999999</v>
      </c>
      <c r="AT320" t="s">
        <v>111</v>
      </c>
      <c r="AU320" t="s">
        <v>119</v>
      </c>
      <c r="AV320" t="s">
        <v>120</v>
      </c>
      <c r="AW320" t="s">
        <v>121</v>
      </c>
      <c r="AX320" t="s">
        <v>122</v>
      </c>
      <c r="AY320">
        <v>1</v>
      </c>
      <c r="AZ320">
        <v>1501</v>
      </c>
      <c r="BF320">
        <v>0</v>
      </c>
      <c r="BG320">
        <v>0</v>
      </c>
      <c r="BH320">
        <v>0</v>
      </c>
      <c r="BI320">
        <v>347330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11510</v>
      </c>
      <c r="BQ320">
        <v>45806</v>
      </c>
      <c r="BR320">
        <v>582448</v>
      </c>
      <c r="BS320">
        <v>100000</v>
      </c>
      <c r="BT320">
        <v>0</v>
      </c>
      <c r="BU320" t="s">
        <v>125</v>
      </c>
      <c r="BV320">
        <v>15462</v>
      </c>
      <c r="BW320">
        <v>0</v>
      </c>
      <c r="CA320">
        <v>2020</v>
      </c>
      <c r="CB320">
        <v>2016</v>
      </c>
      <c r="CC320">
        <v>189900</v>
      </c>
      <c r="CD320">
        <v>167945</v>
      </c>
      <c r="CE320">
        <v>898</v>
      </c>
      <c r="CF320">
        <v>57316</v>
      </c>
      <c r="CG320">
        <v>0</v>
      </c>
      <c r="CH320">
        <v>0</v>
      </c>
      <c r="CI320">
        <v>11360</v>
      </c>
      <c r="CK320">
        <v>5081</v>
      </c>
      <c r="CL320">
        <v>9989369</v>
      </c>
      <c r="CM320">
        <v>639764</v>
      </c>
      <c r="CO320">
        <v>0</v>
      </c>
      <c r="CP320">
        <v>1</v>
      </c>
      <c r="CQ320" t="s">
        <v>223</v>
      </c>
      <c r="CR320" t="s">
        <v>224</v>
      </c>
      <c r="CS320">
        <v>1</v>
      </c>
      <c r="CT320">
        <v>0</v>
      </c>
      <c r="CU320">
        <v>0</v>
      </c>
      <c r="CW320">
        <v>0</v>
      </c>
      <c r="CX320">
        <v>0</v>
      </c>
    </row>
    <row r="321" spans="1:102" x14ac:dyDescent="0.25">
      <c r="A321" t="s">
        <v>102</v>
      </c>
      <c r="B321" t="s">
        <v>218</v>
      </c>
      <c r="C321" t="s">
        <v>102</v>
      </c>
      <c r="D321" t="s">
        <v>142</v>
      </c>
      <c r="E321">
        <v>150103</v>
      </c>
      <c r="F321" t="s">
        <v>105</v>
      </c>
      <c r="G321" t="s">
        <v>105</v>
      </c>
      <c r="H321" t="s">
        <v>105</v>
      </c>
      <c r="I321" t="s">
        <v>106</v>
      </c>
      <c r="J321">
        <v>2016</v>
      </c>
      <c r="K321" t="s">
        <v>107</v>
      </c>
      <c r="L321">
        <v>150103</v>
      </c>
      <c r="M321" t="s">
        <v>108</v>
      </c>
      <c r="N321">
        <v>52</v>
      </c>
      <c r="O321" t="s">
        <v>109</v>
      </c>
      <c r="P321">
        <v>2016150103</v>
      </c>
      <c r="Q321" t="b">
        <v>0</v>
      </c>
      <c r="R321" t="s">
        <v>219</v>
      </c>
      <c r="S321">
        <v>15</v>
      </c>
      <c r="T321">
        <v>150103</v>
      </c>
      <c r="U321">
        <v>1501</v>
      </c>
      <c r="V321">
        <v>52</v>
      </c>
      <c r="W321">
        <v>50</v>
      </c>
      <c r="X321" t="s">
        <v>110</v>
      </c>
      <c r="Z321" t="s">
        <v>111</v>
      </c>
      <c r="AA321" t="s">
        <v>220</v>
      </c>
      <c r="AB321">
        <v>0</v>
      </c>
      <c r="AC321" t="s">
        <v>221</v>
      </c>
      <c r="AD321" t="s">
        <v>114</v>
      </c>
      <c r="AE321" t="s">
        <v>107</v>
      </c>
      <c r="AF321" s="4">
        <v>44201.694479166668</v>
      </c>
      <c r="AG321" s="5">
        <v>43588</v>
      </c>
      <c r="AH321" t="b">
        <v>0</v>
      </c>
      <c r="AJ321" t="s">
        <v>115</v>
      </c>
      <c r="AK321" t="s">
        <v>222</v>
      </c>
      <c r="AL321">
        <v>36</v>
      </c>
      <c r="AM321">
        <v>0</v>
      </c>
      <c r="AN321">
        <v>0</v>
      </c>
      <c r="AO321">
        <v>3620162150103</v>
      </c>
      <c r="AP321" t="s">
        <v>142</v>
      </c>
      <c r="AQ321" t="s">
        <v>118</v>
      </c>
      <c r="AR321">
        <v>999999</v>
      </c>
      <c r="AT321" t="s">
        <v>111</v>
      </c>
      <c r="AU321" t="s">
        <v>119</v>
      </c>
      <c r="AV321" t="s">
        <v>120</v>
      </c>
      <c r="AW321" t="s">
        <v>121</v>
      </c>
      <c r="AX321" t="s">
        <v>122</v>
      </c>
      <c r="AY321">
        <v>2</v>
      </c>
      <c r="AZ321">
        <v>1501</v>
      </c>
      <c r="BF321">
        <v>0</v>
      </c>
      <c r="BG321">
        <v>0</v>
      </c>
      <c r="BH321">
        <v>0</v>
      </c>
      <c r="BI321">
        <v>347330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11510</v>
      </c>
      <c r="BQ321">
        <v>45806</v>
      </c>
      <c r="BR321">
        <v>582448</v>
      </c>
      <c r="BS321">
        <v>100000</v>
      </c>
      <c r="BT321">
        <v>0</v>
      </c>
      <c r="BU321" t="s">
        <v>125</v>
      </c>
      <c r="BV321">
        <v>15462</v>
      </c>
      <c r="BW321">
        <v>0</v>
      </c>
      <c r="CA321">
        <v>2020</v>
      </c>
      <c r="CB321">
        <v>2016</v>
      </c>
      <c r="CC321">
        <v>189900</v>
      </c>
      <c r="CD321">
        <v>167945</v>
      </c>
      <c r="CE321">
        <v>898</v>
      </c>
      <c r="CF321">
        <v>57316</v>
      </c>
      <c r="CG321">
        <v>0</v>
      </c>
      <c r="CH321">
        <v>0</v>
      </c>
      <c r="CI321">
        <v>11360</v>
      </c>
      <c r="CK321">
        <v>5081</v>
      </c>
      <c r="CL321">
        <v>9989369</v>
      </c>
      <c r="CM321">
        <v>639764</v>
      </c>
      <c r="CO321">
        <v>0</v>
      </c>
      <c r="CP321">
        <v>1</v>
      </c>
      <c r="CQ321" t="s">
        <v>223</v>
      </c>
      <c r="CR321" t="s">
        <v>224</v>
      </c>
      <c r="CS321">
        <v>1</v>
      </c>
      <c r="CT321">
        <v>0</v>
      </c>
      <c r="CU321">
        <v>0</v>
      </c>
      <c r="CW321">
        <v>0</v>
      </c>
      <c r="CX321">
        <v>0</v>
      </c>
    </row>
    <row r="322" spans="1:102" x14ac:dyDescent="0.25">
      <c r="A322" t="s">
        <v>102</v>
      </c>
      <c r="B322" t="s">
        <v>218</v>
      </c>
      <c r="C322" t="s">
        <v>102</v>
      </c>
      <c r="D322" t="s">
        <v>142</v>
      </c>
      <c r="E322">
        <v>150103</v>
      </c>
      <c r="F322" t="s">
        <v>105</v>
      </c>
      <c r="G322" t="s">
        <v>105</v>
      </c>
      <c r="H322" t="s">
        <v>105</v>
      </c>
      <c r="I322" t="s">
        <v>106</v>
      </c>
      <c r="J322">
        <v>2016</v>
      </c>
      <c r="K322" t="s">
        <v>107</v>
      </c>
      <c r="L322">
        <v>150103</v>
      </c>
      <c r="M322" t="s">
        <v>108</v>
      </c>
      <c r="N322">
        <v>52</v>
      </c>
      <c r="O322" t="s">
        <v>109</v>
      </c>
      <c r="P322">
        <v>2016150103</v>
      </c>
      <c r="Q322" t="b">
        <v>0</v>
      </c>
      <c r="R322" t="s">
        <v>219</v>
      </c>
      <c r="S322">
        <v>15</v>
      </c>
      <c r="T322">
        <v>150103</v>
      </c>
      <c r="U322">
        <v>1501</v>
      </c>
      <c r="V322">
        <v>52</v>
      </c>
      <c r="W322">
        <v>50</v>
      </c>
      <c r="X322" t="s">
        <v>110</v>
      </c>
      <c r="Z322" t="s">
        <v>111</v>
      </c>
      <c r="AA322" t="s">
        <v>220</v>
      </c>
      <c r="AB322">
        <v>0</v>
      </c>
      <c r="AC322" t="s">
        <v>221</v>
      </c>
      <c r="AD322" t="s">
        <v>114</v>
      </c>
      <c r="AE322" t="s">
        <v>107</v>
      </c>
      <c r="AF322" s="4">
        <v>44201.694479166668</v>
      </c>
      <c r="AG322" s="5">
        <v>43588</v>
      </c>
      <c r="AH322" t="b">
        <v>0</v>
      </c>
      <c r="AJ322" t="s">
        <v>115</v>
      </c>
      <c r="AK322" t="s">
        <v>222</v>
      </c>
      <c r="AL322">
        <v>36</v>
      </c>
      <c r="AM322">
        <v>0</v>
      </c>
      <c r="AN322">
        <v>0</v>
      </c>
      <c r="AO322">
        <v>3620163150103</v>
      </c>
      <c r="AP322" t="s">
        <v>142</v>
      </c>
      <c r="AQ322" t="s">
        <v>118</v>
      </c>
      <c r="AR322">
        <v>999999</v>
      </c>
      <c r="AT322" t="s">
        <v>111</v>
      </c>
      <c r="AU322" t="s">
        <v>119</v>
      </c>
      <c r="AV322" t="s">
        <v>120</v>
      </c>
      <c r="AW322" t="s">
        <v>121</v>
      </c>
      <c r="AX322" t="s">
        <v>122</v>
      </c>
      <c r="AY322">
        <v>3</v>
      </c>
      <c r="AZ322">
        <v>1501</v>
      </c>
      <c r="BF322">
        <v>0</v>
      </c>
      <c r="BG322">
        <v>0</v>
      </c>
      <c r="BH322">
        <v>0</v>
      </c>
      <c r="BI322">
        <v>347330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11510</v>
      </c>
      <c r="BQ322">
        <v>45806</v>
      </c>
      <c r="BR322">
        <v>582448</v>
      </c>
      <c r="BS322">
        <v>100000</v>
      </c>
      <c r="BT322">
        <v>0</v>
      </c>
      <c r="BU322" t="s">
        <v>125</v>
      </c>
      <c r="BV322">
        <v>15462</v>
      </c>
      <c r="BW322">
        <v>0</v>
      </c>
      <c r="CA322">
        <v>2020</v>
      </c>
      <c r="CB322">
        <v>2016</v>
      </c>
      <c r="CC322">
        <v>189900</v>
      </c>
      <c r="CD322">
        <v>167945</v>
      </c>
      <c r="CE322">
        <v>898</v>
      </c>
      <c r="CF322">
        <v>57316</v>
      </c>
      <c r="CG322">
        <v>0</v>
      </c>
      <c r="CH322">
        <v>0</v>
      </c>
      <c r="CI322">
        <v>11360</v>
      </c>
      <c r="CK322">
        <v>5081</v>
      </c>
      <c r="CL322">
        <v>9989369</v>
      </c>
      <c r="CM322">
        <v>639764</v>
      </c>
      <c r="CO322">
        <v>0</v>
      </c>
      <c r="CP322">
        <v>1</v>
      </c>
      <c r="CQ322" t="s">
        <v>223</v>
      </c>
      <c r="CR322" t="s">
        <v>224</v>
      </c>
      <c r="CS322">
        <v>1</v>
      </c>
      <c r="CT322">
        <v>0</v>
      </c>
      <c r="CU322">
        <v>0</v>
      </c>
      <c r="CW322">
        <v>0</v>
      </c>
      <c r="CX322">
        <v>0</v>
      </c>
    </row>
    <row r="323" spans="1:102" x14ac:dyDescent="0.25">
      <c r="A323" t="s">
        <v>102</v>
      </c>
      <c r="B323" t="s">
        <v>218</v>
      </c>
      <c r="C323" t="s">
        <v>102</v>
      </c>
      <c r="D323" t="s">
        <v>144</v>
      </c>
      <c r="E323">
        <v>1150103</v>
      </c>
      <c r="F323" t="s">
        <v>105</v>
      </c>
      <c r="G323" t="s">
        <v>105</v>
      </c>
      <c r="H323" t="s">
        <v>105</v>
      </c>
      <c r="I323" t="s">
        <v>106</v>
      </c>
      <c r="J323">
        <v>2016</v>
      </c>
      <c r="K323" t="s">
        <v>107</v>
      </c>
      <c r="L323">
        <v>150103</v>
      </c>
      <c r="M323" t="s">
        <v>108</v>
      </c>
      <c r="N323">
        <v>52</v>
      </c>
      <c r="O323" t="s">
        <v>109</v>
      </c>
      <c r="P323">
        <v>2016150103</v>
      </c>
      <c r="Q323" t="b">
        <v>0</v>
      </c>
      <c r="R323" t="s">
        <v>219</v>
      </c>
      <c r="S323">
        <v>15</v>
      </c>
      <c r="T323">
        <v>150103</v>
      </c>
      <c r="U323">
        <v>1501</v>
      </c>
      <c r="V323">
        <v>52</v>
      </c>
      <c r="W323">
        <v>50</v>
      </c>
      <c r="X323" t="s">
        <v>110</v>
      </c>
      <c r="Z323" t="s">
        <v>111</v>
      </c>
      <c r="AA323" t="s">
        <v>220</v>
      </c>
      <c r="AB323">
        <v>0</v>
      </c>
      <c r="AC323" t="s">
        <v>221</v>
      </c>
      <c r="AD323" t="s">
        <v>114</v>
      </c>
      <c r="AE323" t="s">
        <v>107</v>
      </c>
      <c r="AF323" s="4">
        <v>44201.694479166668</v>
      </c>
      <c r="AG323" s="5">
        <v>43588</v>
      </c>
      <c r="AH323" t="b">
        <v>0</v>
      </c>
      <c r="AJ323" t="s">
        <v>115</v>
      </c>
      <c r="AK323" t="s">
        <v>222</v>
      </c>
      <c r="AL323">
        <v>36</v>
      </c>
      <c r="AM323" t="s">
        <v>225</v>
      </c>
      <c r="AN323" t="s">
        <v>225</v>
      </c>
      <c r="AO323">
        <v>3620164150103</v>
      </c>
      <c r="AP323" t="s">
        <v>144</v>
      </c>
      <c r="AQ323" t="s">
        <v>118</v>
      </c>
      <c r="AR323">
        <v>999999</v>
      </c>
      <c r="AT323" t="s">
        <v>111</v>
      </c>
      <c r="AU323" t="s">
        <v>119</v>
      </c>
      <c r="AV323" t="s">
        <v>120</v>
      </c>
      <c r="AW323" t="s">
        <v>121</v>
      </c>
      <c r="AX323" t="s">
        <v>122</v>
      </c>
      <c r="AY323">
        <v>4</v>
      </c>
      <c r="AZ323">
        <v>1501</v>
      </c>
      <c r="BD323" t="s">
        <v>123</v>
      </c>
      <c r="BE323" t="s">
        <v>124</v>
      </c>
      <c r="BF323">
        <v>1</v>
      </c>
      <c r="BG323">
        <v>1</v>
      </c>
      <c r="BH323">
        <v>1</v>
      </c>
      <c r="BI323">
        <v>347330</v>
      </c>
      <c r="BK323">
        <v>0</v>
      </c>
      <c r="BL323">
        <v>0</v>
      </c>
      <c r="BM323">
        <v>1</v>
      </c>
      <c r="BN323">
        <v>0</v>
      </c>
      <c r="BO323">
        <v>0</v>
      </c>
      <c r="BP323">
        <v>11510</v>
      </c>
      <c r="BQ323">
        <v>45806</v>
      </c>
      <c r="BR323">
        <v>582448</v>
      </c>
      <c r="BS323">
        <v>100000</v>
      </c>
      <c r="BT323">
        <v>0</v>
      </c>
      <c r="BU323" t="s">
        <v>125</v>
      </c>
      <c r="BV323">
        <v>15462</v>
      </c>
      <c r="BW323">
        <v>0</v>
      </c>
      <c r="BY323">
        <v>0</v>
      </c>
      <c r="CA323">
        <v>2020</v>
      </c>
      <c r="CB323">
        <v>2016</v>
      </c>
      <c r="CC323">
        <v>189900</v>
      </c>
      <c r="CD323">
        <v>167945</v>
      </c>
      <c r="CE323">
        <v>898</v>
      </c>
      <c r="CF323">
        <v>57316</v>
      </c>
      <c r="CG323">
        <v>0</v>
      </c>
      <c r="CH323">
        <v>0</v>
      </c>
      <c r="CI323">
        <v>11360</v>
      </c>
      <c r="CK323">
        <v>5081</v>
      </c>
      <c r="CL323">
        <v>9989369</v>
      </c>
      <c r="CM323">
        <v>639764</v>
      </c>
      <c r="CN323">
        <v>100</v>
      </c>
      <c r="CO323" t="s">
        <v>126</v>
      </c>
      <c r="CP323">
        <v>1</v>
      </c>
      <c r="CQ323" t="s">
        <v>223</v>
      </c>
      <c r="CR323" t="s">
        <v>224</v>
      </c>
      <c r="CS323">
        <v>1</v>
      </c>
      <c r="CT323">
        <v>0</v>
      </c>
      <c r="CU323" t="s">
        <v>160</v>
      </c>
      <c r="CV323">
        <v>100</v>
      </c>
      <c r="CW323">
        <v>0</v>
      </c>
      <c r="CX323">
        <v>0</v>
      </c>
    </row>
    <row r="324" spans="1:102" x14ac:dyDescent="0.25">
      <c r="A324" t="s">
        <v>102</v>
      </c>
      <c r="B324" t="s">
        <v>218</v>
      </c>
      <c r="C324" t="s">
        <v>102</v>
      </c>
      <c r="D324" t="s">
        <v>144</v>
      </c>
      <c r="E324">
        <v>1150103</v>
      </c>
      <c r="F324" t="s">
        <v>105</v>
      </c>
      <c r="G324" t="s">
        <v>105</v>
      </c>
      <c r="H324" t="s">
        <v>105</v>
      </c>
      <c r="I324" t="s">
        <v>106</v>
      </c>
      <c r="J324">
        <v>2016</v>
      </c>
      <c r="K324" t="s">
        <v>107</v>
      </c>
      <c r="L324">
        <v>150103</v>
      </c>
      <c r="M324" t="s">
        <v>108</v>
      </c>
      <c r="N324">
        <v>52</v>
      </c>
      <c r="O324" t="s">
        <v>109</v>
      </c>
      <c r="P324">
        <v>2016150103</v>
      </c>
      <c r="Q324" t="b">
        <v>0</v>
      </c>
      <c r="R324" t="s">
        <v>219</v>
      </c>
      <c r="S324">
        <v>15</v>
      </c>
      <c r="T324">
        <v>150103</v>
      </c>
      <c r="U324">
        <v>1501</v>
      </c>
      <c r="V324">
        <v>52</v>
      </c>
      <c r="W324">
        <v>50</v>
      </c>
      <c r="X324" t="s">
        <v>110</v>
      </c>
      <c r="Z324" t="s">
        <v>111</v>
      </c>
      <c r="AA324" t="s">
        <v>220</v>
      </c>
      <c r="AB324">
        <v>0</v>
      </c>
      <c r="AC324" t="s">
        <v>221</v>
      </c>
      <c r="AD324" t="s">
        <v>114</v>
      </c>
      <c r="AE324" t="s">
        <v>107</v>
      </c>
      <c r="AF324" s="4">
        <v>44201.694479166668</v>
      </c>
      <c r="AG324" s="5">
        <v>43588</v>
      </c>
      <c r="AH324" t="b">
        <v>0</v>
      </c>
      <c r="AJ324" t="s">
        <v>115</v>
      </c>
      <c r="AK324" t="s">
        <v>222</v>
      </c>
      <c r="AL324">
        <v>36</v>
      </c>
      <c r="AM324" t="s">
        <v>225</v>
      </c>
      <c r="AN324">
        <v>0</v>
      </c>
      <c r="AO324">
        <v>3620165150103</v>
      </c>
      <c r="AP324" t="s">
        <v>144</v>
      </c>
      <c r="AQ324" t="s">
        <v>118</v>
      </c>
      <c r="AR324">
        <v>999999</v>
      </c>
      <c r="AT324" t="s">
        <v>111</v>
      </c>
      <c r="AU324" t="s">
        <v>119</v>
      </c>
      <c r="AV324" t="s">
        <v>120</v>
      </c>
      <c r="AW324" t="s">
        <v>121</v>
      </c>
      <c r="AX324" t="s">
        <v>122</v>
      </c>
      <c r="AY324">
        <v>5</v>
      </c>
      <c r="AZ324">
        <v>1501</v>
      </c>
      <c r="BD324" t="s">
        <v>123</v>
      </c>
      <c r="BE324" t="s">
        <v>124</v>
      </c>
      <c r="BF324">
        <v>0</v>
      </c>
      <c r="BG324">
        <v>1</v>
      </c>
      <c r="BH324">
        <v>1</v>
      </c>
      <c r="BI324">
        <v>347330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11510</v>
      </c>
      <c r="BQ324">
        <v>45806</v>
      </c>
      <c r="BR324">
        <v>582448</v>
      </c>
      <c r="BS324">
        <v>100000</v>
      </c>
      <c r="BT324">
        <v>0</v>
      </c>
      <c r="BU324" t="s">
        <v>125</v>
      </c>
      <c r="BV324">
        <v>15462</v>
      </c>
      <c r="BW324">
        <v>0</v>
      </c>
      <c r="BY324">
        <v>0</v>
      </c>
      <c r="CA324">
        <v>2020</v>
      </c>
      <c r="CB324">
        <v>2016</v>
      </c>
      <c r="CC324">
        <v>189900</v>
      </c>
      <c r="CD324">
        <v>167945</v>
      </c>
      <c r="CE324">
        <v>898</v>
      </c>
      <c r="CF324">
        <v>57316</v>
      </c>
      <c r="CG324">
        <v>0</v>
      </c>
      <c r="CH324">
        <v>0</v>
      </c>
      <c r="CI324">
        <v>11360</v>
      </c>
      <c r="CK324">
        <v>5081</v>
      </c>
      <c r="CL324">
        <v>9989369</v>
      </c>
      <c r="CM324">
        <v>639764</v>
      </c>
      <c r="CN324">
        <v>100</v>
      </c>
      <c r="CO324">
        <v>0</v>
      </c>
      <c r="CP324">
        <v>1</v>
      </c>
      <c r="CQ324" t="s">
        <v>223</v>
      </c>
      <c r="CR324" t="s">
        <v>224</v>
      </c>
      <c r="CS324">
        <v>1</v>
      </c>
      <c r="CT324">
        <v>0</v>
      </c>
      <c r="CU324" t="s">
        <v>160</v>
      </c>
      <c r="CV324">
        <v>100</v>
      </c>
      <c r="CW324">
        <v>0</v>
      </c>
      <c r="CX324">
        <v>0</v>
      </c>
    </row>
    <row r="325" spans="1:102" x14ac:dyDescent="0.25">
      <c r="A325" t="s">
        <v>102</v>
      </c>
      <c r="B325" t="s">
        <v>218</v>
      </c>
      <c r="C325" t="s">
        <v>102</v>
      </c>
      <c r="D325" t="s">
        <v>144</v>
      </c>
      <c r="E325">
        <v>1150103</v>
      </c>
      <c r="F325" t="s">
        <v>105</v>
      </c>
      <c r="G325" t="s">
        <v>105</v>
      </c>
      <c r="H325" t="s">
        <v>105</v>
      </c>
      <c r="I325" t="s">
        <v>106</v>
      </c>
      <c r="J325">
        <v>2016</v>
      </c>
      <c r="K325" t="s">
        <v>107</v>
      </c>
      <c r="L325">
        <v>150103</v>
      </c>
      <c r="M325" t="s">
        <v>108</v>
      </c>
      <c r="N325">
        <v>52</v>
      </c>
      <c r="O325" t="s">
        <v>109</v>
      </c>
      <c r="P325">
        <v>2016150103</v>
      </c>
      <c r="Q325" t="b">
        <v>0</v>
      </c>
      <c r="R325" t="s">
        <v>219</v>
      </c>
      <c r="S325">
        <v>15</v>
      </c>
      <c r="T325">
        <v>150103</v>
      </c>
      <c r="U325">
        <v>1501</v>
      </c>
      <c r="V325">
        <v>52</v>
      </c>
      <c r="W325">
        <v>50</v>
      </c>
      <c r="X325" t="s">
        <v>110</v>
      </c>
      <c r="Z325" t="s">
        <v>111</v>
      </c>
      <c r="AA325" t="s">
        <v>220</v>
      </c>
      <c r="AB325">
        <v>0</v>
      </c>
      <c r="AC325" t="s">
        <v>221</v>
      </c>
      <c r="AD325" t="s">
        <v>114</v>
      </c>
      <c r="AE325" t="s">
        <v>107</v>
      </c>
      <c r="AF325" s="4">
        <v>44201.694479166668</v>
      </c>
      <c r="AG325" s="5">
        <v>43588</v>
      </c>
      <c r="AH325" t="b">
        <v>0</v>
      </c>
      <c r="AJ325" t="s">
        <v>115</v>
      </c>
      <c r="AK325" t="s">
        <v>222</v>
      </c>
      <c r="AL325">
        <v>36</v>
      </c>
      <c r="AM325" t="s">
        <v>225</v>
      </c>
      <c r="AN325">
        <v>0</v>
      </c>
      <c r="AO325">
        <v>3620166150103</v>
      </c>
      <c r="AP325" t="s">
        <v>144</v>
      </c>
      <c r="AQ325" t="s">
        <v>118</v>
      </c>
      <c r="AR325">
        <v>999999</v>
      </c>
      <c r="AT325" t="s">
        <v>111</v>
      </c>
      <c r="AU325" t="s">
        <v>119</v>
      </c>
      <c r="AV325" t="s">
        <v>120</v>
      </c>
      <c r="AW325" t="s">
        <v>121</v>
      </c>
      <c r="AX325" t="s">
        <v>122</v>
      </c>
      <c r="AY325">
        <v>6</v>
      </c>
      <c r="AZ325">
        <v>1501</v>
      </c>
      <c r="BD325" t="s">
        <v>123</v>
      </c>
      <c r="BE325" t="s">
        <v>124</v>
      </c>
      <c r="BF325">
        <v>0</v>
      </c>
      <c r="BG325">
        <v>1</v>
      </c>
      <c r="BH325">
        <v>1</v>
      </c>
      <c r="BI325">
        <v>347330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11510</v>
      </c>
      <c r="BQ325">
        <v>45806</v>
      </c>
      <c r="BR325">
        <v>582448</v>
      </c>
      <c r="BS325">
        <v>100000</v>
      </c>
      <c r="BT325">
        <v>0</v>
      </c>
      <c r="BU325" t="s">
        <v>125</v>
      </c>
      <c r="BV325">
        <v>15462</v>
      </c>
      <c r="BW325">
        <v>0</v>
      </c>
      <c r="BY325">
        <v>0</v>
      </c>
      <c r="CA325">
        <v>2020</v>
      </c>
      <c r="CB325">
        <v>2016</v>
      </c>
      <c r="CC325">
        <v>189900</v>
      </c>
      <c r="CD325">
        <v>167945</v>
      </c>
      <c r="CE325">
        <v>898</v>
      </c>
      <c r="CF325">
        <v>57316</v>
      </c>
      <c r="CG325">
        <v>0</v>
      </c>
      <c r="CH325">
        <v>0</v>
      </c>
      <c r="CI325">
        <v>11360</v>
      </c>
      <c r="CK325">
        <v>5081</v>
      </c>
      <c r="CL325">
        <v>9989369</v>
      </c>
      <c r="CM325">
        <v>639764</v>
      </c>
      <c r="CN325">
        <v>100</v>
      </c>
      <c r="CO325">
        <v>0</v>
      </c>
      <c r="CP325">
        <v>1</v>
      </c>
      <c r="CQ325" t="s">
        <v>223</v>
      </c>
      <c r="CR325" t="s">
        <v>224</v>
      </c>
      <c r="CS325">
        <v>1</v>
      </c>
      <c r="CT325">
        <v>0</v>
      </c>
      <c r="CU325" t="s">
        <v>160</v>
      </c>
      <c r="CV325">
        <v>100</v>
      </c>
      <c r="CW325">
        <v>0</v>
      </c>
      <c r="CX325">
        <v>0</v>
      </c>
    </row>
    <row r="326" spans="1:102" x14ac:dyDescent="0.25">
      <c r="A326" t="s">
        <v>102</v>
      </c>
      <c r="B326" t="s">
        <v>218</v>
      </c>
      <c r="C326" t="s">
        <v>102</v>
      </c>
      <c r="D326" t="s">
        <v>144</v>
      </c>
      <c r="E326">
        <v>1150103</v>
      </c>
      <c r="F326" t="s">
        <v>105</v>
      </c>
      <c r="G326" t="s">
        <v>105</v>
      </c>
      <c r="H326" t="s">
        <v>105</v>
      </c>
      <c r="I326" t="s">
        <v>106</v>
      </c>
      <c r="J326">
        <v>2016</v>
      </c>
      <c r="K326" t="s">
        <v>107</v>
      </c>
      <c r="L326">
        <v>150103</v>
      </c>
      <c r="M326" t="s">
        <v>108</v>
      </c>
      <c r="N326">
        <v>52</v>
      </c>
      <c r="O326" t="s">
        <v>109</v>
      </c>
      <c r="P326">
        <v>2016150103</v>
      </c>
      <c r="Q326" t="b">
        <v>0</v>
      </c>
      <c r="R326" t="s">
        <v>219</v>
      </c>
      <c r="S326">
        <v>15</v>
      </c>
      <c r="T326">
        <v>150103</v>
      </c>
      <c r="U326">
        <v>1501</v>
      </c>
      <c r="V326">
        <v>52</v>
      </c>
      <c r="W326">
        <v>50</v>
      </c>
      <c r="X326" t="s">
        <v>110</v>
      </c>
      <c r="Z326" t="s">
        <v>111</v>
      </c>
      <c r="AA326" t="s">
        <v>220</v>
      </c>
      <c r="AB326">
        <v>0</v>
      </c>
      <c r="AC326" t="s">
        <v>221</v>
      </c>
      <c r="AD326" t="s">
        <v>114</v>
      </c>
      <c r="AE326" t="s">
        <v>107</v>
      </c>
      <c r="AF326" s="4">
        <v>44201.694479166668</v>
      </c>
      <c r="AG326" s="5">
        <v>43588</v>
      </c>
      <c r="AH326" t="b">
        <v>0</v>
      </c>
      <c r="AJ326" t="s">
        <v>115</v>
      </c>
      <c r="AK326" t="s">
        <v>222</v>
      </c>
      <c r="AL326">
        <v>36</v>
      </c>
      <c r="AM326" t="s">
        <v>225</v>
      </c>
      <c r="AN326">
        <v>0</v>
      </c>
      <c r="AO326">
        <v>3620167150103</v>
      </c>
      <c r="AP326" t="s">
        <v>144</v>
      </c>
      <c r="AQ326" t="s">
        <v>118</v>
      </c>
      <c r="AR326">
        <v>999999</v>
      </c>
      <c r="AT326" t="s">
        <v>111</v>
      </c>
      <c r="AU326" t="s">
        <v>119</v>
      </c>
      <c r="AV326" t="s">
        <v>120</v>
      </c>
      <c r="AW326" t="s">
        <v>121</v>
      </c>
      <c r="AX326" t="s">
        <v>122</v>
      </c>
      <c r="AY326">
        <v>7</v>
      </c>
      <c r="AZ326">
        <v>1501</v>
      </c>
      <c r="BD326" t="s">
        <v>123</v>
      </c>
      <c r="BE326" t="s">
        <v>124</v>
      </c>
      <c r="BF326">
        <v>0</v>
      </c>
      <c r="BG326">
        <v>1</v>
      </c>
      <c r="BH326">
        <v>1</v>
      </c>
      <c r="BI326">
        <v>347330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11510</v>
      </c>
      <c r="BQ326">
        <v>45806</v>
      </c>
      <c r="BR326">
        <v>582448</v>
      </c>
      <c r="BS326">
        <v>100000</v>
      </c>
      <c r="BT326">
        <v>0</v>
      </c>
      <c r="BU326" t="s">
        <v>125</v>
      </c>
      <c r="BV326">
        <v>15462</v>
      </c>
      <c r="BW326">
        <v>0</v>
      </c>
      <c r="BY326">
        <v>0</v>
      </c>
      <c r="CA326">
        <v>2020</v>
      </c>
      <c r="CB326">
        <v>2016</v>
      </c>
      <c r="CC326">
        <v>189900</v>
      </c>
      <c r="CD326">
        <v>167945</v>
      </c>
      <c r="CE326">
        <v>898</v>
      </c>
      <c r="CF326">
        <v>57316</v>
      </c>
      <c r="CG326">
        <v>0</v>
      </c>
      <c r="CH326">
        <v>0</v>
      </c>
      <c r="CI326">
        <v>11360</v>
      </c>
      <c r="CK326">
        <v>5081</v>
      </c>
      <c r="CL326">
        <v>9989369</v>
      </c>
      <c r="CM326">
        <v>639764</v>
      </c>
      <c r="CN326">
        <v>100</v>
      </c>
      <c r="CO326">
        <v>0</v>
      </c>
      <c r="CP326">
        <v>1</v>
      </c>
      <c r="CQ326" t="s">
        <v>223</v>
      </c>
      <c r="CR326" t="s">
        <v>224</v>
      </c>
      <c r="CS326">
        <v>1</v>
      </c>
      <c r="CT326">
        <v>0</v>
      </c>
      <c r="CU326" t="s">
        <v>160</v>
      </c>
      <c r="CV326">
        <v>100</v>
      </c>
      <c r="CW326">
        <v>0</v>
      </c>
      <c r="CX326">
        <v>0</v>
      </c>
    </row>
    <row r="327" spans="1:102" x14ac:dyDescent="0.25">
      <c r="A327" t="s">
        <v>102</v>
      </c>
      <c r="B327" t="s">
        <v>218</v>
      </c>
      <c r="C327" t="s">
        <v>102</v>
      </c>
      <c r="D327" t="s">
        <v>144</v>
      </c>
      <c r="E327">
        <v>1150103</v>
      </c>
      <c r="F327" t="s">
        <v>105</v>
      </c>
      <c r="G327" t="s">
        <v>105</v>
      </c>
      <c r="H327" t="s">
        <v>105</v>
      </c>
      <c r="I327" t="s">
        <v>106</v>
      </c>
      <c r="J327">
        <v>2016</v>
      </c>
      <c r="K327" t="s">
        <v>107</v>
      </c>
      <c r="L327">
        <v>150103</v>
      </c>
      <c r="M327" t="s">
        <v>108</v>
      </c>
      <c r="N327">
        <v>52</v>
      </c>
      <c r="O327" t="s">
        <v>109</v>
      </c>
      <c r="P327">
        <v>2016150103</v>
      </c>
      <c r="Q327" t="b">
        <v>0</v>
      </c>
      <c r="R327" t="s">
        <v>219</v>
      </c>
      <c r="S327">
        <v>15</v>
      </c>
      <c r="T327">
        <v>150103</v>
      </c>
      <c r="U327">
        <v>1501</v>
      </c>
      <c r="V327">
        <v>52</v>
      </c>
      <c r="W327">
        <v>50</v>
      </c>
      <c r="X327" t="s">
        <v>110</v>
      </c>
      <c r="Z327" t="s">
        <v>111</v>
      </c>
      <c r="AA327" t="s">
        <v>220</v>
      </c>
      <c r="AB327">
        <v>0</v>
      </c>
      <c r="AC327" t="s">
        <v>221</v>
      </c>
      <c r="AD327" t="s">
        <v>114</v>
      </c>
      <c r="AE327" t="s">
        <v>107</v>
      </c>
      <c r="AF327" s="4">
        <v>44201.694479166668</v>
      </c>
      <c r="AG327" s="5">
        <v>43588</v>
      </c>
      <c r="AH327" t="b">
        <v>0</v>
      </c>
      <c r="AJ327" t="s">
        <v>115</v>
      </c>
      <c r="AK327" t="s">
        <v>222</v>
      </c>
      <c r="AL327">
        <v>36</v>
      </c>
      <c r="AM327" t="s">
        <v>225</v>
      </c>
      <c r="AN327">
        <v>0</v>
      </c>
      <c r="AO327">
        <v>3620168150103</v>
      </c>
      <c r="AP327" t="s">
        <v>144</v>
      </c>
      <c r="AQ327" t="s">
        <v>118</v>
      </c>
      <c r="AR327">
        <v>999999</v>
      </c>
      <c r="AT327" t="s">
        <v>111</v>
      </c>
      <c r="AU327" t="s">
        <v>119</v>
      </c>
      <c r="AV327" t="s">
        <v>120</v>
      </c>
      <c r="AW327" t="s">
        <v>121</v>
      </c>
      <c r="AX327" t="s">
        <v>122</v>
      </c>
      <c r="AY327">
        <v>8</v>
      </c>
      <c r="AZ327">
        <v>1501</v>
      </c>
      <c r="BD327" t="s">
        <v>123</v>
      </c>
      <c r="BE327" t="s">
        <v>124</v>
      </c>
      <c r="BF327">
        <v>0</v>
      </c>
      <c r="BG327">
        <v>1</v>
      </c>
      <c r="BH327">
        <v>1</v>
      </c>
      <c r="BI327">
        <v>347330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11510</v>
      </c>
      <c r="BQ327">
        <v>45806</v>
      </c>
      <c r="BR327">
        <v>582448</v>
      </c>
      <c r="BS327">
        <v>100000</v>
      </c>
      <c r="BT327">
        <v>0</v>
      </c>
      <c r="BU327" t="s">
        <v>125</v>
      </c>
      <c r="BV327">
        <v>15462</v>
      </c>
      <c r="BW327">
        <v>0</v>
      </c>
      <c r="BY327">
        <v>0</v>
      </c>
      <c r="CA327">
        <v>2020</v>
      </c>
      <c r="CB327">
        <v>2016</v>
      </c>
      <c r="CC327">
        <v>189900</v>
      </c>
      <c r="CD327">
        <v>167945</v>
      </c>
      <c r="CE327">
        <v>898</v>
      </c>
      <c r="CF327">
        <v>57316</v>
      </c>
      <c r="CG327">
        <v>0</v>
      </c>
      <c r="CH327">
        <v>0</v>
      </c>
      <c r="CI327">
        <v>11360</v>
      </c>
      <c r="CK327">
        <v>5081</v>
      </c>
      <c r="CL327">
        <v>9989369</v>
      </c>
      <c r="CM327">
        <v>639764</v>
      </c>
      <c r="CN327">
        <v>100</v>
      </c>
      <c r="CO327">
        <v>0</v>
      </c>
      <c r="CP327">
        <v>1</v>
      </c>
      <c r="CQ327" t="s">
        <v>223</v>
      </c>
      <c r="CR327" t="s">
        <v>224</v>
      </c>
      <c r="CS327">
        <v>1</v>
      </c>
      <c r="CT327">
        <v>0</v>
      </c>
      <c r="CU327" t="s">
        <v>160</v>
      </c>
      <c r="CV327">
        <v>100</v>
      </c>
      <c r="CW327">
        <v>0</v>
      </c>
      <c r="CX327">
        <v>0</v>
      </c>
    </row>
    <row r="328" spans="1:102" x14ac:dyDescent="0.25">
      <c r="A328" t="s">
        <v>102</v>
      </c>
      <c r="B328" t="s">
        <v>218</v>
      </c>
      <c r="C328" t="s">
        <v>102</v>
      </c>
      <c r="D328" t="s">
        <v>144</v>
      </c>
      <c r="E328">
        <v>1150103</v>
      </c>
      <c r="F328" t="s">
        <v>105</v>
      </c>
      <c r="G328" t="s">
        <v>105</v>
      </c>
      <c r="H328" t="s">
        <v>105</v>
      </c>
      <c r="I328" t="s">
        <v>106</v>
      </c>
      <c r="J328">
        <v>2016</v>
      </c>
      <c r="K328" t="s">
        <v>107</v>
      </c>
      <c r="L328">
        <v>150103</v>
      </c>
      <c r="M328" t="s">
        <v>108</v>
      </c>
      <c r="N328">
        <v>52</v>
      </c>
      <c r="O328" t="s">
        <v>109</v>
      </c>
      <c r="P328">
        <v>2016150103</v>
      </c>
      <c r="Q328" t="b">
        <v>0</v>
      </c>
      <c r="R328" t="s">
        <v>219</v>
      </c>
      <c r="S328">
        <v>15</v>
      </c>
      <c r="T328">
        <v>150103</v>
      </c>
      <c r="U328">
        <v>1501</v>
      </c>
      <c r="V328">
        <v>52</v>
      </c>
      <c r="W328">
        <v>50</v>
      </c>
      <c r="X328" t="s">
        <v>110</v>
      </c>
      <c r="Z328" t="s">
        <v>111</v>
      </c>
      <c r="AA328" t="s">
        <v>220</v>
      </c>
      <c r="AB328">
        <v>0</v>
      </c>
      <c r="AC328" t="s">
        <v>221</v>
      </c>
      <c r="AD328" t="s">
        <v>114</v>
      </c>
      <c r="AE328" t="s">
        <v>107</v>
      </c>
      <c r="AF328" s="4">
        <v>44201.694479166668</v>
      </c>
      <c r="AG328" s="5">
        <v>43588</v>
      </c>
      <c r="AH328" t="b">
        <v>0</v>
      </c>
      <c r="AJ328" t="s">
        <v>115</v>
      </c>
      <c r="AK328" t="s">
        <v>222</v>
      </c>
      <c r="AL328">
        <v>36</v>
      </c>
      <c r="AM328" t="s">
        <v>225</v>
      </c>
      <c r="AN328">
        <v>0</v>
      </c>
      <c r="AO328">
        <v>3620169150103</v>
      </c>
      <c r="AP328" t="s">
        <v>144</v>
      </c>
      <c r="AQ328" t="s">
        <v>118</v>
      </c>
      <c r="AR328">
        <v>999999</v>
      </c>
      <c r="AT328" t="s">
        <v>111</v>
      </c>
      <c r="AU328" t="s">
        <v>119</v>
      </c>
      <c r="AV328" t="s">
        <v>120</v>
      </c>
      <c r="AW328" t="s">
        <v>121</v>
      </c>
      <c r="AX328" t="s">
        <v>122</v>
      </c>
      <c r="AY328">
        <v>9</v>
      </c>
      <c r="AZ328">
        <v>1501</v>
      </c>
      <c r="BD328" t="s">
        <v>123</v>
      </c>
      <c r="BE328" t="s">
        <v>124</v>
      </c>
      <c r="BF328">
        <v>0</v>
      </c>
      <c r="BG328">
        <v>1</v>
      </c>
      <c r="BH328">
        <v>1</v>
      </c>
      <c r="BI328">
        <v>347330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11510</v>
      </c>
      <c r="BQ328">
        <v>45806</v>
      </c>
      <c r="BR328">
        <v>582448</v>
      </c>
      <c r="BS328">
        <v>100000</v>
      </c>
      <c r="BT328">
        <v>0</v>
      </c>
      <c r="BU328" t="s">
        <v>125</v>
      </c>
      <c r="BV328">
        <v>15462</v>
      </c>
      <c r="BW328">
        <v>0</v>
      </c>
      <c r="BY328">
        <v>0</v>
      </c>
      <c r="CA328">
        <v>2020</v>
      </c>
      <c r="CB328">
        <v>2016</v>
      </c>
      <c r="CC328">
        <v>189900</v>
      </c>
      <c r="CD328">
        <v>167945</v>
      </c>
      <c r="CE328">
        <v>898</v>
      </c>
      <c r="CF328">
        <v>57316</v>
      </c>
      <c r="CG328">
        <v>0</v>
      </c>
      <c r="CH328">
        <v>0</v>
      </c>
      <c r="CI328">
        <v>11360</v>
      </c>
      <c r="CK328">
        <v>5081</v>
      </c>
      <c r="CL328">
        <v>9989369</v>
      </c>
      <c r="CM328">
        <v>639764</v>
      </c>
      <c r="CN328">
        <v>100</v>
      </c>
      <c r="CO328">
        <v>0</v>
      </c>
      <c r="CP328">
        <v>1</v>
      </c>
      <c r="CQ328" t="s">
        <v>223</v>
      </c>
      <c r="CR328" t="s">
        <v>224</v>
      </c>
      <c r="CS328">
        <v>1</v>
      </c>
      <c r="CT328">
        <v>0</v>
      </c>
      <c r="CU328" t="s">
        <v>160</v>
      </c>
      <c r="CV328">
        <v>100</v>
      </c>
      <c r="CW328">
        <v>0</v>
      </c>
      <c r="CX328">
        <v>0</v>
      </c>
    </row>
    <row r="329" spans="1:102" x14ac:dyDescent="0.25">
      <c r="A329" t="s">
        <v>102</v>
      </c>
      <c r="B329" t="s">
        <v>218</v>
      </c>
      <c r="C329" t="s">
        <v>102</v>
      </c>
      <c r="D329" t="s">
        <v>144</v>
      </c>
      <c r="E329">
        <v>1150103</v>
      </c>
      <c r="F329" t="s">
        <v>105</v>
      </c>
      <c r="G329" t="s">
        <v>105</v>
      </c>
      <c r="H329" t="s">
        <v>105</v>
      </c>
      <c r="I329" t="s">
        <v>106</v>
      </c>
      <c r="J329">
        <v>2016</v>
      </c>
      <c r="K329" t="s">
        <v>107</v>
      </c>
      <c r="L329">
        <v>150103</v>
      </c>
      <c r="M329" t="s">
        <v>108</v>
      </c>
      <c r="N329">
        <v>52</v>
      </c>
      <c r="O329" t="s">
        <v>109</v>
      </c>
      <c r="P329">
        <v>2016150103</v>
      </c>
      <c r="Q329" t="b">
        <v>0</v>
      </c>
      <c r="R329" t="s">
        <v>219</v>
      </c>
      <c r="S329">
        <v>15</v>
      </c>
      <c r="T329">
        <v>150103</v>
      </c>
      <c r="U329">
        <v>1501</v>
      </c>
      <c r="V329">
        <v>52</v>
      </c>
      <c r="W329">
        <v>50</v>
      </c>
      <c r="X329" t="s">
        <v>110</v>
      </c>
      <c r="Z329" t="s">
        <v>111</v>
      </c>
      <c r="AA329" t="s">
        <v>220</v>
      </c>
      <c r="AB329">
        <v>0</v>
      </c>
      <c r="AC329" t="s">
        <v>221</v>
      </c>
      <c r="AD329" t="s">
        <v>114</v>
      </c>
      <c r="AE329" t="s">
        <v>107</v>
      </c>
      <c r="AF329" s="4">
        <v>44201.694479166668</v>
      </c>
      <c r="AG329" s="5">
        <v>43588</v>
      </c>
      <c r="AH329" t="b">
        <v>0</v>
      </c>
      <c r="AJ329" t="s">
        <v>115</v>
      </c>
      <c r="AK329" t="s">
        <v>222</v>
      </c>
      <c r="AL329">
        <v>36</v>
      </c>
      <c r="AM329" t="s">
        <v>225</v>
      </c>
      <c r="AN329">
        <v>0</v>
      </c>
      <c r="AO329">
        <v>36201610150103</v>
      </c>
      <c r="AP329" t="s">
        <v>144</v>
      </c>
      <c r="AQ329" t="s">
        <v>118</v>
      </c>
      <c r="AR329">
        <v>999999</v>
      </c>
      <c r="AT329" t="s">
        <v>111</v>
      </c>
      <c r="AU329" t="s">
        <v>119</v>
      </c>
      <c r="AV329" t="s">
        <v>120</v>
      </c>
      <c r="AW329" t="s">
        <v>121</v>
      </c>
      <c r="AX329" t="s">
        <v>122</v>
      </c>
      <c r="AY329">
        <v>10</v>
      </c>
      <c r="AZ329">
        <v>1501</v>
      </c>
      <c r="BD329" t="s">
        <v>123</v>
      </c>
      <c r="BE329" t="s">
        <v>124</v>
      </c>
      <c r="BF329">
        <v>0</v>
      </c>
      <c r="BG329">
        <v>1</v>
      </c>
      <c r="BH329">
        <v>1</v>
      </c>
      <c r="BI329">
        <v>347330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11510</v>
      </c>
      <c r="BQ329">
        <v>45806</v>
      </c>
      <c r="BR329">
        <v>582448</v>
      </c>
      <c r="BS329">
        <v>100000</v>
      </c>
      <c r="BT329">
        <v>0</v>
      </c>
      <c r="BU329" t="s">
        <v>125</v>
      </c>
      <c r="BV329">
        <v>15462</v>
      </c>
      <c r="BW329">
        <v>0</v>
      </c>
      <c r="BY329">
        <v>0</v>
      </c>
      <c r="CA329">
        <v>2020</v>
      </c>
      <c r="CB329">
        <v>2016</v>
      </c>
      <c r="CC329">
        <v>189900</v>
      </c>
      <c r="CD329">
        <v>167945</v>
      </c>
      <c r="CE329">
        <v>898</v>
      </c>
      <c r="CF329">
        <v>57316</v>
      </c>
      <c r="CG329">
        <v>0</v>
      </c>
      <c r="CH329">
        <v>0</v>
      </c>
      <c r="CI329">
        <v>11360</v>
      </c>
      <c r="CK329">
        <v>5081</v>
      </c>
      <c r="CL329">
        <v>9989369</v>
      </c>
      <c r="CM329">
        <v>639764</v>
      </c>
      <c r="CN329">
        <v>100</v>
      </c>
      <c r="CO329">
        <v>0</v>
      </c>
      <c r="CP329">
        <v>1</v>
      </c>
      <c r="CQ329" t="s">
        <v>223</v>
      </c>
      <c r="CR329" t="s">
        <v>224</v>
      </c>
      <c r="CS329">
        <v>1</v>
      </c>
      <c r="CT329">
        <v>0</v>
      </c>
      <c r="CU329" t="s">
        <v>160</v>
      </c>
      <c r="CV329">
        <v>100</v>
      </c>
      <c r="CW329">
        <v>0</v>
      </c>
      <c r="CX329">
        <v>0</v>
      </c>
    </row>
    <row r="330" spans="1:102" x14ac:dyDescent="0.25">
      <c r="A330" t="s">
        <v>102</v>
      </c>
      <c r="B330" t="s">
        <v>218</v>
      </c>
      <c r="C330" t="s">
        <v>102</v>
      </c>
      <c r="D330" t="s">
        <v>144</v>
      </c>
      <c r="E330">
        <v>1150103</v>
      </c>
      <c r="F330" t="s">
        <v>105</v>
      </c>
      <c r="G330" t="s">
        <v>105</v>
      </c>
      <c r="H330" t="s">
        <v>105</v>
      </c>
      <c r="I330" t="s">
        <v>106</v>
      </c>
      <c r="J330">
        <v>2016</v>
      </c>
      <c r="K330" t="s">
        <v>107</v>
      </c>
      <c r="L330">
        <v>150103</v>
      </c>
      <c r="M330" t="s">
        <v>108</v>
      </c>
      <c r="N330">
        <v>52</v>
      </c>
      <c r="O330" t="s">
        <v>109</v>
      </c>
      <c r="P330">
        <v>2016150103</v>
      </c>
      <c r="Q330" t="b">
        <v>0</v>
      </c>
      <c r="R330" t="s">
        <v>219</v>
      </c>
      <c r="S330">
        <v>15</v>
      </c>
      <c r="T330">
        <v>150103</v>
      </c>
      <c r="U330">
        <v>1501</v>
      </c>
      <c r="V330">
        <v>52</v>
      </c>
      <c r="W330">
        <v>50</v>
      </c>
      <c r="X330" t="s">
        <v>110</v>
      </c>
      <c r="Z330" t="s">
        <v>111</v>
      </c>
      <c r="AA330" t="s">
        <v>220</v>
      </c>
      <c r="AB330">
        <v>0</v>
      </c>
      <c r="AC330" t="s">
        <v>221</v>
      </c>
      <c r="AD330" t="s">
        <v>114</v>
      </c>
      <c r="AE330" t="s">
        <v>107</v>
      </c>
      <c r="AF330" s="4">
        <v>44201.694479166668</v>
      </c>
      <c r="AG330" s="5">
        <v>43588</v>
      </c>
      <c r="AH330" t="b">
        <v>0</v>
      </c>
      <c r="AJ330" t="s">
        <v>115</v>
      </c>
      <c r="AK330" t="s">
        <v>222</v>
      </c>
      <c r="AL330">
        <v>36</v>
      </c>
      <c r="AM330" t="s">
        <v>225</v>
      </c>
      <c r="AN330">
        <v>0</v>
      </c>
      <c r="AO330">
        <v>36201611150103</v>
      </c>
      <c r="AP330" t="s">
        <v>144</v>
      </c>
      <c r="AQ330" t="s">
        <v>118</v>
      </c>
      <c r="AR330">
        <v>999999</v>
      </c>
      <c r="AT330" t="s">
        <v>111</v>
      </c>
      <c r="AU330" t="s">
        <v>119</v>
      </c>
      <c r="AV330" t="s">
        <v>120</v>
      </c>
      <c r="AW330" t="s">
        <v>121</v>
      </c>
      <c r="AX330" t="s">
        <v>122</v>
      </c>
      <c r="AY330">
        <v>11</v>
      </c>
      <c r="AZ330">
        <v>1501</v>
      </c>
      <c r="BD330" t="s">
        <v>123</v>
      </c>
      <c r="BE330" t="s">
        <v>124</v>
      </c>
      <c r="BF330">
        <v>0</v>
      </c>
      <c r="BG330">
        <v>1</v>
      </c>
      <c r="BH330">
        <v>1</v>
      </c>
      <c r="BI330">
        <v>347330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11510</v>
      </c>
      <c r="BQ330">
        <v>45806</v>
      </c>
      <c r="BR330">
        <v>582448</v>
      </c>
      <c r="BS330">
        <v>100000</v>
      </c>
      <c r="BT330">
        <v>0</v>
      </c>
      <c r="BU330" t="s">
        <v>125</v>
      </c>
      <c r="BV330">
        <v>15462</v>
      </c>
      <c r="BW330">
        <v>0</v>
      </c>
      <c r="BY330">
        <v>0</v>
      </c>
      <c r="CA330">
        <v>2020</v>
      </c>
      <c r="CB330">
        <v>2016</v>
      </c>
      <c r="CC330">
        <v>189900</v>
      </c>
      <c r="CD330">
        <v>167945</v>
      </c>
      <c r="CE330">
        <v>898</v>
      </c>
      <c r="CF330">
        <v>57316</v>
      </c>
      <c r="CG330">
        <v>0</v>
      </c>
      <c r="CH330">
        <v>0</v>
      </c>
      <c r="CI330">
        <v>11360</v>
      </c>
      <c r="CK330">
        <v>5081</v>
      </c>
      <c r="CL330">
        <v>9989369</v>
      </c>
      <c r="CM330">
        <v>639764</v>
      </c>
      <c r="CN330">
        <v>100</v>
      </c>
      <c r="CO330">
        <v>0</v>
      </c>
      <c r="CP330">
        <v>1</v>
      </c>
      <c r="CQ330" t="s">
        <v>223</v>
      </c>
      <c r="CR330" t="s">
        <v>224</v>
      </c>
      <c r="CS330">
        <v>1</v>
      </c>
      <c r="CT330">
        <v>0</v>
      </c>
      <c r="CU330" t="s">
        <v>160</v>
      </c>
      <c r="CV330">
        <v>100</v>
      </c>
      <c r="CW330">
        <v>0</v>
      </c>
      <c r="CX330">
        <v>0</v>
      </c>
    </row>
    <row r="331" spans="1:102" x14ac:dyDescent="0.25">
      <c r="A331" t="s">
        <v>102</v>
      </c>
      <c r="B331" t="s">
        <v>218</v>
      </c>
      <c r="C331" t="s">
        <v>102</v>
      </c>
      <c r="D331" t="s">
        <v>144</v>
      </c>
      <c r="E331">
        <v>1150103</v>
      </c>
      <c r="F331" t="s">
        <v>105</v>
      </c>
      <c r="G331" t="s">
        <v>105</v>
      </c>
      <c r="H331" t="s">
        <v>105</v>
      </c>
      <c r="I331" t="s">
        <v>106</v>
      </c>
      <c r="J331">
        <v>2016</v>
      </c>
      <c r="K331" t="s">
        <v>107</v>
      </c>
      <c r="L331">
        <v>150103</v>
      </c>
      <c r="M331" t="s">
        <v>108</v>
      </c>
      <c r="N331">
        <v>52</v>
      </c>
      <c r="O331" t="s">
        <v>109</v>
      </c>
      <c r="P331">
        <v>2016150103</v>
      </c>
      <c r="Q331" t="b">
        <v>0</v>
      </c>
      <c r="R331" t="s">
        <v>219</v>
      </c>
      <c r="S331">
        <v>15</v>
      </c>
      <c r="T331">
        <v>150103</v>
      </c>
      <c r="U331">
        <v>1501</v>
      </c>
      <c r="V331">
        <v>52</v>
      </c>
      <c r="W331">
        <v>50</v>
      </c>
      <c r="X331" t="s">
        <v>110</v>
      </c>
      <c r="Z331" t="s">
        <v>111</v>
      </c>
      <c r="AA331" t="s">
        <v>220</v>
      </c>
      <c r="AB331">
        <v>0</v>
      </c>
      <c r="AC331" t="s">
        <v>221</v>
      </c>
      <c r="AD331" t="s">
        <v>114</v>
      </c>
      <c r="AE331" t="s">
        <v>107</v>
      </c>
      <c r="AF331" s="4">
        <v>44201.694479166668</v>
      </c>
      <c r="AG331" s="5">
        <v>43588</v>
      </c>
      <c r="AH331" t="b">
        <v>0</v>
      </c>
      <c r="AJ331" t="s">
        <v>115</v>
      </c>
      <c r="AK331" t="s">
        <v>222</v>
      </c>
      <c r="AL331">
        <v>36</v>
      </c>
      <c r="AM331" t="s">
        <v>225</v>
      </c>
      <c r="AN331">
        <v>0</v>
      </c>
      <c r="AO331">
        <v>36201612150103</v>
      </c>
      <c r="AP331" t="s">
        <v>144</v>
      </c>
      <c r="AQ331" t="s">
        <v>118</v>
      </c>
      <c r="AR331">
        <v>999999</v>
      </c>
      <c r="AT331" t="s">
        <v>111</v>
      </c>
      <c r="AU331" t="s">
        <v>119</v>
      </c>
      <c r="AV331" t="s">
        <v>120</v>
      </c>
      <c r="AW331" t="s">
        <v>121</v>
      </c>
      <c r="AX331" t="s">
        <v>122</v>
      </c>
      <c r="AY331">
        <v>12</v>
      </c>
      <c r="AZ331">
        <v>1501</v>
      </c>
      <c r="BD331" t="s">
        <v>123</v>
      </c>
      <c r="BE331" t="s">
        <v>124</v>
      </c>
      <c r="BF331">
        <v>0</v>
      </c>
      <c r="BG331">
        <v>1</v>
      </c>
      <c r="BH331">
        <v>1</v>
      </c>
      <c r="BI331">
        <v>347330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11510</v>
      </c>
      <c r="BQ331">
        <v>45806</v>
      </c>
      <c r="BR331">
        <v>582448</v>
      </c>
      <c r="BS331">
        <v>100000</v>
      </c>
      <c r="BT331">
        <v>0</v>
      </c>
      <c r="BU331" t="s">
        <v>125</v>
      </c>
      <c r="BV331">
        <v>15462</v>
      </c>
      <c r="BW331">
        <v>0</v>
      </c>
      <c r="BY331">
        <v>0</v>
      </c>
      <c r="CA331">
        <v>2020</v>
      </c>
      <c r="CB331">
        <v>2016</v>
      </c>
      <c r="CC331">
        <v>189900</v>
      </c>
      <c r="CD331">
        <v>167945</v>
      </c>
      <c r="CE331">
        <v>898</v>
      </c>
      <c r="CF331">
        <v>57316</v>
      </c>
      <c r="CG331">
        <v>0</v>
      </c>
      <c r="CH331">
        <v>0</v>
      </c>
      <c r="CI331">
        <v>11360</v>
      </c>
      <c r="CK331">
        <v>5081</v>
      </c>
      <c r="CL331">
        <v>9989369</v>
      </c>
      <c r="CM331">
        <v>639764</v>
      </c>
      <c r="CN331">
        <v>100</v>
      </c>
      <c r="CO331">
        <v>0</v>
      </c>
      <c r="CP331">
        <v>1</v>
      </c>
      <c r="CQ331" t="s">
        <v>223</v>
      </c>
      <c r="CR331" t="s">
        <v>224</v>
      </c>
      <c r="CS331">
        <v>1</v>
      </c>
      <c r="CT331">
        <v>0</v>
      </c>
      <c r="CU331" t="s">
        <v>160</v>
      </c>
      <c r="CV331">
        <v>100</v>
      </c>
      <c r="CW331">
        <v>0</v>
      </c>
      <c r="CX331">
        <v>0</v>
      </c>
    </row>
    <row r="332" spans="1:102" x14ac:dyDescent="0.25">
      <c r="A332" t="s">
        <v>102</v>
      </c>
      <c r="B332" t="s">
        <v>218</v>
      </c>
      <c r="C332" t="s">
        <v>102</v>
      </c>
      <c r="D332" t="s">
        <v>144</v>
      </c>
      <c r="E332">
        <v>1150103</v>
      </c>
      <c r="F332" t="s">
        <v>105</v>
      </c>
      <c r="G332" t="s">
        <v>105</v>
      </c>
      <c r="H332" t="s">
        <v>105</v>
      </c>
      <c r="I332" t="s">
        <v>106</v>
      </c>
      <c r="J332">
        <v>2016</v>
      </c>
      <c r="K332" t="s">
        <v>107</v>
      </c>
      <c r="L332">
        <v>150103</v>
      </c>
      <c r="M332" t="s">
        <v>108</v>
      </c>
      <c r="N332">
        <v>52</v>
      </c>
      <c r="O332" t="s">
        <v>109</v>
      </c>
      <c r="P332">
        <v>2016150103</v>
      </c>
      <c r="Q332" t="b">
        <v>0</v>
      </c>
      <c r="R332" t="s">
        <v>219</v>
      </c>
      <c r="S332">
        <v>15</v>
      </c>
      <c r="T332">
        <v>150103</v>
      </c>
      <c r="U332">
        <v>1501</v>
      </c>
      <c r="V332">
        <v>52</v>
      </c>
      <c r="W332">
        <v>50</v>
      </c>
      <c r="X332" t="s">
        <v>110</v>
      </c>
      <c r="Z332" t="s">
        <v>111</v>
      </c>
      <c r="AA332" t="s">
        <v>220</v>
      </c>
      <c r="AB332">
        <v>0</v>
      </c>
      <c r="AC332" t="s">
        <v>221</v>
      </c>
      <c r="AD332" t="s">
        <v>114</v>
      </c>
      <c r="AE332" t="s">
        <v>107</v>
      </c>
      <c r="AF332" s="4">
        <v>44201.694479166668</v>
      </c>
      <c r="AG332" s="5">
        <v>43588</v>
      </c>
      <c r="AH332" t="b">
        <v>0</v>
      </c>
      <c r="AJ332" t="s">
        <v>115</v>
      </c>
      <c r="AK332" t="s">
        <v>222</v>
      </c>
      <c r="AL332">
        <v>36</v>
      </c>
      <c r="AM332" t="s">
        <v>225</v>
      </c>
      <c r="AN332">
        <v>0</v>
      </c>
      <c r="AO332">
        <v>36201613150103</v>
      </c>
      <c r="AP332" t="s">
        <v>144</v>
      </c>
      <c r="AQ332" t="s">
        <v>118</v>
      </c>
      <c r="AR332">
        <v>999999</v>
      </c>
      <c r="AT332" t="s">
        <v>111</v>
      </c>
      <c r="AU332" t="s">
        <v>119</v>
      </c>
      <c r="AV332" t="s">
        <v>120</v>
      </c>
      <c r="AW332" t="s">
        <v>121</v>
      </c>
      <c r="AX332" t="s">
        <v>122</v>
      </c>
      <c r="AY332">
        <v>13</v>
      </c>
      <c r="AZ332">
        <v>1501</v>
      </c>
      <c r="BD332" t="s">
        <v>123</v>
      </c>
      <c r="BE332" t="s">
        <v>124</v>
      </c>
      <c r="BF332">
        <v>0</v>
      </c>
      <c r="BG332">
        <v>1</v>
      </c>
      <c r="BH332">
        <v>1</v>
      </c>
      <c r="BI332">
        <v>347330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11510</v>
      </c>
      <c r="BQ332">
        <v>45806</v>
      </c>
      <c r="BR332">
        <v>582448</v>
      </c>
      <c r="BS332">
        <v>100000</v>
      </c>
      <c r="BT332">
        <v>0</v>
      </c>
      <c r="BU332" t="s">
        <v>125</v>
      </c>
      <c r="BV332">
        <v>15462</v>
      </c>
      <c r="BW332">
        <v>0</v>
      </c>
      <c r="BY332">
        <v>0</v>
      </c>
      <c r="CA332">
        <v>2020</v>
      </c>
      <c r="CB332">
        <v>2016</v>
      </c>
      <c r="CC332">
        <v>189900</v>
      </c>
      <c r="CD332">
        <v>167945</v>
      </c>
      <c r="CE332">
        <v>898</v>
      </c>
      <c r="CF332">
        <v>57316</v>
      </c>
      <c r="CG332">
        <v>0</v>
      </c>
      <c r="CH332">
        <v>0</v>
      </c>
      <c r="CI332">
        <v>11360</v>
      </c>
      <c r="CK332">
        <v>5081</v>
      </c>
      <c r="CL332">
        <v>9989369</v>
      </c>
      <c r="CM332">
        <v>639764</v>
      </c>
      <c r="CN332">
        <v>100</v>
      </c>
      <c r="CO332">
        <v>0</v>
      </c>
      <c r="CP332">
        <v>1</v>
      </c>
      <c r="CQ332" t="s">
        <v>223</v>
      </c>
      <c r="CR332" t="s">
        <v>224</v>
      </c>
      <c r="CS332">
        <v>1</v>
      </c>
      <c r="CT332">
        <v>0</v>
      </c>
      <c r="CU332" t="s">
        <v>160</v>
      </c>
      <c r="CV332">
        <v>100</v>
      </c>
      <c r="CW332">
        <v>0</v>
      </c>
      <c r="CX332">
        <v>0</v>
      </c>
    </row>
    <row r="333" spans="1:102" x14ac:dyDescent="0.25">
      <c r="A333" t="s">
        <v>102</v>
      </c>
      <c r="B333" t="s">
        <v>218</v>
      </c>
      <c r="C333" t="s">
        <v>102</v>
      </c>
      <c r="D333" t="s">
        <v>144</v>
      </c>
      <c r="E333">
        <v>1150103</v>
      </c>
      <c r="F333" t="s">
        <v>105</v>
      </c>
      <c r="G333" t="s">
        <v>105</v>
      </c>
      <c r="H333" t="s">
        <v>105</v>
      </c>
      <c r="I333" t="s">
        <v>106</v>
      </c>
      <c r="J333">
        <v>2016</v>
      </c>
      <c r="K333" t="s">
        <v>107</v>
      </c>
      <c r="L333">
        <v>150103</v>
      </c>
      <c r="M333" t="s">
        <v>108</v>
      </c>
      <c r="N333">
        <v>52</v>
      </c>
      <c r="O333" t="s">
        <v>109</v>
      </c>
      <c r="P333">
        <v>2016150103</v>
      </c>
      <c r="Q333" t="b">
        <v>0</v>
      </c>
      <c r="R333" t="s">
        <v>219</v>
      </c>
      <c r="S333">
        <v>15</v>
      </c>
      <c r="T333">
        <v>150103</v>
      </c>
      <c r="U333">
        <v>1501</v>
      </c>
      <c r="V333">
        <v>52</v>
      </c>
      <c r="W333">
        <v>50</v>
      </c>
      <c r="X333" t="s">
        <v>110</v>
      </c>
      <c r="Z333" t="s">
        <v>111</v>
      </c>
      <c r="AA333" t="s">
        <v>220</v>
      </c>
      <c r="AB333">
        <v>0</v>
      </c>
      <c r="AC333" t="s">
        <v>221</v>
      </c>
      <c r="AD333" t="s">
        <v>114</v>
      </c>
      <c r="AE333" t="s">
        <v>107</v>
      </c>
      <c r="AF333" s="4">
        <v>44201.694479166668</v>
      </c>
      <c r="AG333" s="5">
        <v>43588</v>
      </c>
      <c r="AH333" t="b">
        <v>0</v>
      </c>
      <c r="AJ333" t="s">
        <v>115</v>
      </c>
      <c r="AK333" t="s">
        <v>222</v>
      </c>
      <c r="AL333">
        <v>36</v>
      </c>
      <c r="AM333" t="s">
        <v>225</v>
      </c>
      <c r="AN333">
        <v>0</v>
      </c>
      <c r="AO333">
        <v>36201614150103</v>
      </c>
      <c r="AP333" t="s">
        <v>144</v>
      </c>
      <c r="AQ333" t="s">
        <v>118</v>
      </c>
      <c r="AR333">
        <v>999999</v>
      </c>
      <c r="AT333" t="s">
        <v>111</v>
      </c>
      <c r="AU333" t="s">
        <v>119</v>
      </c>
      <c r="AV333" t="s">
        <v>120</v>
      </c>
      <c r="AW333" t="s">
        <v>121</v>
      </c>
      <c r="AX333" t="s">
        <v>122</v>
      </c>
      <c r="AY333">
        <v>14</v>
      </c>
      <c r="AZ333">
        <v>1501</v>
      </c>
      <c r="BD333" t="s">
        <v>123</v>
      </c>
      <c r="BE333" t="s">
        <v>124</v>
      </c>
      <c r="BF333">
        <v>0</v>
      </c>
      <c r="BG333">
        <v>1</v>
      </c>
      <c r="BH333">
        <v>1</v>
      </c>
      <c r="BI333">
        <v>347330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11510</v>
      </c>
      <c r="BQ333">
        <v>45806</v>
      </c>
      <c r="BR333">
        <v>582448</v>
      </c>
      <c r="BS333">
        <v>100000</v>
      </c>
      <c r="BT333">
        <v>0</v>
      </c>
      <c r="BU333" t="s">
        <v>125</v>
      </c>
      <c r="BV333">
        <v>15462</v>
      </c>
      <c r="BW333">
        <v>0</v>
      </c>
      <c r="BY333">
        <v>0</v>
      </c>
      <c r="CA333">
        <v>2020</v>
      </c>
      <c r="CB333">
        <v>2016</v>
      </c>
      <c r="CC333">
        <v>189900</v>
      </c>
      <c r="CD333">
        <v>167945</v>
      </c>
      <c r="CE333">
        <v>898</v>
      </c>
      <c r="CF333">
        <v>57316</v>
      </c>
      <c r="CG333">
        <v>0</v>
      </c>
      <c r="CH333">
        <v>0</v>
      </c>
      <c r="CI333">
        <v>11360</v>
      </c>
      <c r="CK333">
        <v>5081</v>
      </c>
      <c r="CL333">
        <v>9989369</v>
      </c>
      <c r="CM333">
        <v>639764</v>
      </c>
      <c r="CN333">
        <v>100</v>
      </c>
      <c r="CO333">
        <v>0</v>
      </c>
      <c r="CP333">
        <v>1</v>
      </c>
      <c r="CQ333" t="s">
        <v>223</v>
      </c>
      <c r="CR333" t="s">
        <v>224</v>
      </c>
      <c r="CS333">
        <v>1</v>
      </c>
      <c r="CT333">
        <v>0</v>
      </c>
      <c r="CU333" t="s">
        <v>160</v>
      </c>
      <c r="CV333">
        <v>100</v>
      </c>
      <c r="CW333">
        <v>0</v>
      </c>
      <c r="CX333">
        <v>0</v>
      </c>
    </row>
    <row r="334" spans="1:102" x14ac:dyDescent="0.25">
      <c r="A334" t="s">
        <v>102</v>
      </c>
      <c r="B334" t="s">
        <v>218</v>
      </c>
      <c r="C334" t="s">
        <v>102</v>
      </c>
      <c r="D334" t="s">
        <v>144</v>
      </c>
      <c r="E334">
        <v>1150103</v>
      </c>
      <c r="F334" t="s">
        <v>105</v>
      </c>
      <c r="G334" t="s">
        <v>105</v>
      </c>
      <c r="H334" t="s">
        <v>105</v>
      </c>
      <c r="I334" t="s">
        <v>106</v>
      </c>
      <c r="J334">
        <v>2016</v>
      </c>
      <c r="K334" t="s">
        <v>107</v>
      </c>
      <c r="L334">
        <v>150103</v>
      </c>
      <c r="M334" t="s">
        <v>108</v>
      </c>
      <c r="N334">
        <v>52</v>
      </c>
      <c r="O334" t="s">
        <v>109</v>
      </c>
      <c r="P334">
        <v>2016150103</v>
      </c>
      <c r="Q334" t="b">
        <v>0</v>
      </c>
      <c r="R334" t="s">
        <v>219</v>
      </c>
      <c r="S334">
        <v>15</v>
      </c>
      <c r="T334">
        <v>150103</v>
      </c>
      <c r="U334">
        <v>1501</v>
      </c>
      <c r="V334">
        <v>52</v>
      </c>
      <c r="W334">
        <v>50</v>
      </c>
      <c r="X334" t="s">
        <v>110</v>
      </c>
      <c r="Z334" t="s">
        <v>111</v>
      </c>
      <c r="AA334" t="s">
        <v>220</v>
      </c>
      <c r="AB334">
        <v>0</v>
      </c>
      <c r="AC334" t="s">
        <v>221</v>
      </c>
      <c r="AD334" t="s">
        <v>114</v>
      </c>
      <c r="AE334" t="s">
        <v>107</v>
      </c>
      <c r="AF334" s="4">
        <v>44201.694479166668</v>
      </c>
      <c r="AG334" s="5">
        <v>43588</v>
      </c>
      <c r="AH334" t="b">
        <v>0</v>
      </c>
      <c r="AJ334" t="s">
        <v>115</v>
      </c>
      <c r="AK334" t="s">
        <v>222</v>
      </c>
      <c r="AL334">
        <v>36</v>
      </c>
      <c r="AM334" t="s">
        <v>225</v>
      </c>
      <c r="AN334">
        <v>0</v>
      </c>
      <c r="AO334">
        <v>36201615150103</v>
      </c>
      <c r="AP334" t="s">
        <v>144</v>
      </c>
      <c r="AQ334" t="s">
        <v>118</v>
      </c>
      <c r="AR334">
        <v>999999</v>
      </c>
      <c r="AT334" t="s">
        <v>111</v>
      </c>
      <c r="AU334" t="s">
        <v>119</v>
      </c>
      <c r="AV334" t="s">
        <v>120</v>
      </c>
      <c r="AW334" t="s">
        <v>121</v>
      </c>
      <c r="AX334" t="s">
        <v>122</v>
      </c>
      <c r="AY334">
        <v>15</v>
      </c>
      <c r="AZ334">
        <v>1501</v>
      </c>
      <c r="BD334" t="s">
        <v>123</v>
      </c>
      <c r="BE334" t="s">
        <v>124</v>
      </c>
      <c r="BF334">
        <v>0</v>
      </c>
      <c r="BG334">
        <v>1</v>
      </c>
      <c r="BH334">
        <v>1</v>
      </c>
      <c r="BI334">
        <v>347330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11510</v>
      </c>
      <c r="BQ334">
        <v>45806</v>
      </c>
      <c r="BR334">
        <v>582448</v>
      </c>
      <c r="BS334">
        <v>100000</v>
      </c>
      <c r="BT334">
        <v>0</v>
      </c>
      <c r="BU334" t="s">
        <v>125</v>
      </c>
      <c r="BV334">
        <v>15462</v>
      </c>
      <c r="BW334">
        <v>0</v>
      </c>
      <c r="BY334">
        <v>0</v>
      </c>
      <c r="CA334">
        <v>2020</v>
      </c>
      <c r="CB334">
        <v>2016</v>
      </c>
      <c r="CC334">
        <v>189900</v>
      </c>
      <c r="CD334">
        <v>167945</v>
      </c>
      <c r="CE334">
        <v>898</v>
      </c>
      <c r="CF334">
        <v>57316</v>
      </c>
      <c r="CG334">
        <v>0</v>
      </c>
      <c r="CH334">
        <v>0</v>
      </c>
      <c r="CI334">
        <v>11360</v>
      </c>
      <c r="CK334">
        <v>5081</v>
      </c>
      <c r="CL334">
        <v>9989369</v>
      </c>
      <c r="CM334">
        <v>639764</v>
      </c>
      <c r="CN334">
        <v>100</v>
      </c>
      <c r="CO334">
        <v>0</v>
      </c>
      <c r="CP334">
        <v>1</v>
      </c>
      <c r="CQ334" t="s">
        <v>223</v>
      </c>
      <c r="CR334" t="s">
        <v>224</v>
      </c>
      <c r="CS334">
        <v>1</v>
      </c>
      <c r="CT334">
        <v>0</v>
      </c>
      <c r="CU334" t="s">
        <v>160</v>
      </c>
      <c r="CV334">
        <v>100</v>
      </c>
      <c r="CW334">
        <v>0</v>
      </c>
      <c r="CX334">
        <v>0</v>
      </c>
    </row>
    <row r="335" spans="1:102" x14ac:dyDescent="0.25">
      <c r="A335" t="s">
        <v>102</v>
      </c>
      <c r="B335" t="s">
        <v>218</v>
      </c>
      <c r="C335" t="s">
        <v>102</v>
      </c>
      <c r="D335" t="s">
        <v>144</v>
      </c>
      <c r="E335">
        <v>1150103</v>
      </c>
      <c r="F335" t="s">
        <v>105</v>
      </c>
      <c r="G335" t="s">
        <v>105</v>
      </c>
      <c r="H335" t="s">
        <v>105</v>
      </c>
      <c r="I335" t="s">
        <v>106</v>
      </c>
      <c r="J335">
        <v>2016</v>
      </c>
      <c r="K335" t="s">
        <v>107</v>
      </c>
      <c r="L335">
        <v>150103</v>
      </c>
      <c r="M335" t="s">
        <v>108</v>
      </c>
      <c r="N335">
        <v>52</v>
      </c>
      <c r="O335" t="s">
        <v>109</v>
      </c>
      <c r="P335">
        <v>2016150103</v>
      </c>
      <c r="Q335" t="b">
        <v>0</v>
      </c>
      <c r="R335" t="s">
        <v>219</v>
      </c>
      <c r="S335">
        <v>15</v>
      </c>
      <c r="T335">
        <v>150103</v>
      </c>
      <c r="U335">
        <v>1501</v>
      </c>
      <c r="V335">
        <v>52</v>
      </c>
      <c r="W335">
        <v>50</v>
      </c>
      <c r="X335" t="s">
        <v>110</v>
      </c>
      <c r="Z335" t="s">
        <v>111</v>
      </c>
      <c r="AA335" t="s">
        <v>220</v>
      </c>
      <c r="AB335">
        <v>0</v>
      </c>
      <c r="AC335" t="s">
        <v>221</v>
      </c>
      <c r="AD335" t="s">
        <v>114</v>
      </c>
      <c r="AE335" t="s">
        <v>107</v>
      </c>
      <c r="AF335" s="4">
        <v>44201.694479166668</v>
      </c>
      <c r="AG335" s="5">
        <v>43588</v>
      </c>
      <c r="AH335" t="b">
        <v>0</v>
      </c>
      <c r="AJ335" t="s">
        <v>115</v>
      </c>
      <c r="AK335" t="s">
        <v>222</v>
      </c>
      <c r="AL335">
        <v>36</v>
      </c>
      <c r="AM335" t="s">
        <v>225</v>
      </c>
      <c r="AN335">
        <v>0</v>
      </c>
      <c r="AO335">
        <v>36201616150103</v>
      </c>
      <c r="AP335" t="s">
        <v>144</v>
      </c>
      <c r="AQ335" t="s">
        <v>118</v>
      </c>
      <c r="AR335">
        <v>999999</v>
      </c>
      <c r="AT335" t="s">
        <v>111</v>
      </c>
      <c r="AU335" t="s">
        <v>119</v>
      </c>
      <c r="AV335" t="s">
        <v>120</v>
      </c>
      <c r="AW335" t="s">
        <v>121</v>
      </c>
      <c r="AX335" t="s">
        <v>122</v>
      </c>
      <c r="AY335">
        <v>16</v>
      </c>
      <c r="AZ335">
        <v>1501</v>
      </c>
      <c r="BD335" t="s">
        <v>123</v>
      </c>
      <c r="BE335" t="s">
        <v>124</v>
      </c>
      <c r="BF335">
        <v>0</v>
      </c>
      <c r="BG335">
        <v>1</v>
      </c>
      <c r="BH335">
        <v>1</v>
      </c>
      <c r="BI335">
        <v>347330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11510</v>
      </c>
      <c r="BQ335">
        <v>45806</v>
      </c>
      <c r="BR335">
        <v>582448</v>
      </c>
      <c r="BS335">
        <v>100000</v>
      </c>
      <c r="BT335">
        <v>0</v>
      </c>
      <c r="BU335" t="s">
        <v>125</v>
      </c>
      <c r="BV335">
        <v>15462</v>
      </c>
      <c r="BW335">
        <v>0</v>
      </c>
      <c r="BY335">
        <v>0</v>
      </c>
      <c r="CA335">
        <v>2020</v>
      </c>
      <c r="CB335">
        <v>2016</v>
      </c>
      <c r="CC335">
        <v>189900</v>
      </c>
      <c r="CD335">
        <v>167945</v>
      </c>
      <c r="CE335">
        <v>898</v>
      </c>
      <c r="CF335">
        <v>57316</v>
      </c>
      <c r="CG335">
        <v>0</v>
      </c>
      <c r="CH335">
        <v>0</v>
      </c>
      <c r="CI335">
        <v>11360</v>
      </c>
      <c r="CK335">
        <v>5081</v>
      </c>
      <c r="CL335">
        <v>9989369</v>
      </c>
      <c r="CM335">
        <v>639764</v>
      </c>
      <c r="CN335">
        <v>100</v>
      </c>
      <c r="CO335">
        <v>0</v>
      </c>
      <c r="CP335">
        <v>1</v>
      </c>
      <c r="CQ335" t="s">
        <v>223</v>
      </c>
      <c r="CR335" t="s">
        <v>224</v>
      </c>
      <c r="CS335">
        <v>1</v>
      </c>
      <c r="CT335">
        <v>0</v>
      </c>
      <c r="CU335" t="s">
        <v>160</v>
      </c>
      <c r="CV335">
        <v>100</v>
      </c>
      <c r="CW335">
        <v>0</v>
      </c>
      <c r="CX335">
        <v>0</v>
      </c>
    </row>
    <row r="336" spans="1:102" x14ac:dyDescent="0.25">
      <c r="A336" t="s">
        <v>102</v>
      </c>
      <c r="B336" t="s">
        <v>218</v>
      </c>
      <c r="C336" t="s">
        <v>102</v>
      </c>
      <c r="D336" t="s">
        <v>144</v>
      </c>
      <c r="E336">
        <v>1150103</v>
      </c>
      <c r="F336" t="s">
        <v>105</v>
      </c>
      <c r="G336" t="s">
        <v>105</v>
      </c>
      <c r="H336" t="s">
        <v>105</v>
      </c>
      <c r="I336" t="s">
        <v>106</v>
      </c>
      <c r="J336">
        <v>2016</v>
      </c>
      <c r="K336" t="s">
        <v>107</v>
      </c>
      <c r="L336">
        <v>150103</v>
      </c>
      <c r="M336" t="s">
        <v>108</v>
      </c>
      <c r="N336">
        <v>52</v>
      </c>
      <c r="O336" t="s">
        <v>109</v>
      </c>
      <c r="P336">
        <v>2016150103</v>
      </c>
      <c r="Q336" t="b">
        <v>0</v>
      </c>
      <c r="R336" t="s">
        <v>219</v>
      </c>
      <c r="S336">
        <v>15</v>
      </c>
      <c r="T336">
        <v>150103</v>
      </c>
      <c r="U336">
        <v>1501</v>
      </c>
      <c r="V336">
        <v>52</v>
      </c>
      <c r="W336">
        <v>50</v>
      </c>
      <c r="X336" t="s">
        <v>110</v>
      </c>
      <c r="Z336" t="s">
        <v>111</v>
      </c>
      <c r="AA336" t="s">
        <v>220</v>
      </c>
      <c r="AB336">
        <v>0</v>
      </c>
      <c r="AC336" t="s">
        <v>221</v>
      </c>
      <c r="AD336" t="s">
        <v>114</v>
      </c>
      <c r="AE336" t="s">
        <v>107</v>
      </c>
      <c r="AF336" s="4">
        <v>44201.694479166668</v>
      </c>
      <c r="AG336" s="5">
        <v>43588</v>
      </c>
      <c r="AH336" t="b">
        <v>0</v>
      </c>
      <c r="AJ336" t="s">
        <v>115</v>
      </c>
      <c r="AK336" t="s">
        <v>222</v>
      </c>
      <c r="AL336">
        <v>36</v>
      </c>
      <c r="AM336" t="s">
        <v>225</v>
      </c>
      <c r="AN336">
        <v>0</v>
      </c>
      <c r="AO336">
        <v>36201617150103</v>
      </c>
      <c r="AP336" t="s">
        <v>144</v>
      </c>
      <c r="AQ336" t="s">
        <v>118</v>
      </c>
      <c r="AR336">
        <v>999999</v>
      </c>
      <c r="AT336" t="s">
        <v>111</v>
      </c>
      <c r="AU336" t="s">
        <v>119</v>
      </c>
      <c r="AV336" t="s">
        <v>120</v>
      </c>
      <c r="AW336" t="s">
        <v>121</v>
      </c>
      <c r="AX336" t="s">
        <v>122</v>
      </c>
      <c r="AY336">
        <v>17</v>
      </c>
      <c r="AZ336">
        <v>1501</v>
      </c>
      <c r="BD336" t="s">
        <v>123</v>
      </c>
      <c r="BE336" t="s">
        <v>124</v>
      </c>
      <c r="BF336">
        <v>0</v>
      </c>
      <c r="BG336">
        <v>1</v>
      </c>
      <c r="BH336">
        <v>1</v>
      </c>
      <c r="BI336">
        <v>347330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11510</v>
      </c>
      <c r="BQ336">
        <v>45806</v>
      </c>
      <c r="BR336">
        <v>582448</v>
      </c>
      <c r="BS336">
        <v>100000</v>
      </c>
      <c r="BT336">
        <v>0</v>
      </c>
      <c r="BU336" t="s">
        <v>125</v>
      </c>
      <c r="BV336">
        <v>15462</v>
      </c>
      <c r="BW336">
        <v>0</v>
      </c>
      <c r="BY336">
        <v>0</v>
      </c>
      <c r="CA336">
        <v>2020</v>
      </c>
      <c r="CB336">
        <v>2016</v>
      </c>
      <c r="CC336">
        <v>189900</v>
      </c>
      <c r="CD336">
        <v>167945</v>
      </c>
      <c r="CE336">
        <v>898</v>
      </c>
      <c r="CF336">
        <v>57316</v>
      </c>
      <c r="CG336">
        <v>0</v>
      </c>
      <c r="CH336">
        <v>0</v>
      </c>
      <c r="CI336">
        <v>11360</v>
      </c>
      <c r="CK336">
        <v>5081</v>
      </c>
      <c r="CL336">
        <v>9989369</v>
      </c>
      <c r="CM336">
        <v>639764</v>
      </c>
      <c r="CN336">
        <v>100</v>
      </c>
      <c r="CO336">
        <v>0</v>
      </c>
      <c r="CP336">
        <v>1</v>
      </c>
      <c r="CQ336" t="s">
        <v>223</v>
      </c>
      <c r="CR336" t="s">
        <v>224</v>
      </c>
      <c r="CS336">
        <v>1</v>
      </c>
      <c r="CT336">
        <v>0</v>
      </c>
      <c r="CU336" t="s">
        <v>160</v>
      </c>
      <c r="CV336">
        <v>100</v>
      </c>
      <c r="CW336">
        <v>0</v>
      </c>
      <c r="CX336">
        <v>0</v>
      </c>
    </row>
    <row r="337" spans="1:102" x14ac:dyDescent="0.25">
      <c r="A337" t="s">
        <v>102</v>
      </c>
      <c r="B337" t="s">
        <v>218</v>
      </c>
      <c r="C337" t="s">
        <v>102</v>
      </c>
      <c r="D337" t="s">
        <v>144</v>
      </c>
      <c r="E337">
        <v>1150103</v>
      </c>
      <c r="F337" t="s">
        <v>105</v>
      </c>
      <c r="G337" t="s">
        <v>105</v>
      </c>
      <c r="H337" t="s">
        <v>105</v>
      </c>
      <c r="I337" t="s">
        <v>106</v>
      </c>
      <c r="J337">
        <v>2016</v>
      </c>
      <c r="K337" t="s">
        <v>107</v>
      </c>
      <c r="L337">
        <v>150103</v>
      </c>
      <c r="M337" t="s">
        <v>108</v>
      </c>
      <c r="N337">
        <v>52</v>
      </c>
      <c r="O337" t="s">
        <v>109</v>
      </c>
      <c r="P337">
        <v>2016150103</v>
      </c>
      <c r="Q337" t="b">
        <v>0</v>
      </c>
      <c r="R337" t="s">
        <v>219</v>
      </c>
      <c r="S337">
        <v>15</v>
      </c>
      <c r="T337">
        <v>150103</v>
      </c>
      <c r="U337">
        <v>1501</v>
      </c>
      <c r="V337">
        <v>52</v>
      </c>
      <c r="W337">
        <v>50</v>
      </c>
      <c r="X337" t="s">
        <v>110</v>
      </c>
      <c r="Z337" t="s">
        <v>111</v>
      </c>
      <c r="AA337" t="s">
        <v>220</v>
      </c>
      <c r="AB337">
        <v>0</v>
      </c>
      <c r="AC337" t="s">
        <v>221</v>
      </c>
      <c r="AD337" t="s">
        <v>114</v>
      </c>
      <c r="AE337" t="s">
        <v>107</v>
      </c>
      <c r="AF337" s="4">
        <v>44201.694479166668</v>
      </c>
      <c r="AG337" s="5">
        <v>43588</v>
      </c>
      <c r="AH337" t="b">
        <v>0</v>
      </c>
      <c r="AJ337" t="s">
        <v>115</v>
      </c>
      <c r="AK337" t="s">
        <v>222</v>
      </c>
      <c r="AL337">
        <v>36</v>
      </c>
      <c r="AM337" t="s">
        <v>225</v>
      </c>
      <c r="AN337">
        <v>0</v>
      </c>
      <c r="AO337">
        <v>36201618150103</v>
      </c>
      <c r="AP337" t="s">
        <v>144</v>
      </c>
      <c r="AQ337" t="s">
        <v>118</v>
      </c>
      <c r="AR337">
        <v>999999</v>
      </c>
      <c r="AT337" t="s">
        <v>111</v>
      </c>
      <c r="AU337" t="s">
        <v>119</v>
      </c>
      <c r="AV337" t="s">
        <v>120</v>
      </c>
      <c r="AW337" t="s">
        <v>121</v>
      </c>
      <c r="AX337" t="s">
        <v>122</v>
      </c>
      <c r="AY337">
        <v>18</v>
      </c>
      <c r="AZ337">
        <v>1501</v>
      </c>
      <c r="BD337" t="s">
        <v>123</v>
      </c>
      <c r="BE337" t="s">
        <v>124</v>
      </c>
      <c r="BF337">
        <v>0</v>
      </c>
      <c r="BG337">
        <v>1</v>
      </c>
      <c r="BH337">
        <v>1</v>
      </c>
      <c r="BI337">
        <v>347330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11510</v>
      </c>
      <c r="BQ337">
        <v>45806</v>
      </c>
      <c r="BR337">
        <v>582448</v>
      </c>
      <c r="BS337">
        <v>100000</v>
      </c>
      <c r="BT337">
        <v>0</v>
      </c>
      <c r="BU337" t="s">
        <v>125</v>
      </c>
      <c r="BV337">
        <v>15462</v>
      </c>
      <c r="BW337">
        <v>0</v>
      </c>
      <c r="BY337">
        <v>0</v>
      </c>
      <c r="CA337">
        <v>2020</v>
      </c>
      <c r="CB337">
        <v>2016</v>
      </c>
      <c r="CC337">
        <v>189900</v>
      </c>
      <c r="CD337">
        <v>167945</v>
      </c>
      <c r="CE337">
        <v>898</v>
      </c>
      <c r="CF337">
        <v>57316</v>
      </c>
      <c r="CG337">
        <v>0</v>
      </c>
      <c r="CH337">
        <v>0</v>
      </c>
      <c r="CI337">
        <v>11360</v>
      </c>
      <c r="CK337">
        <v>5081</v>
      </c>
      <c r="CL337">
        <v>9989369</v>
      </c>
      <c r="CM337">
        <v>639764</v>
      </c>
      <c r="CN337">
        <v>100</v>
      </c>
      <c r="CO337">
        <v>0</v>
      </c>
      <c r="CP337">
        <v>1</v>
      </c>
      <c r="CQ337" t="s">
        <v>223</v>
      </c>
      <c r="CR337" t="s">
        <v>224</v>
      </c>
      <c r="CS337">
        <v>1</v>
      </c>
      <c r="CT337">
        <v>0</v>
      </c>
      <c r="CU337" t="s">
        <v>160</v>
      </c>
      <c r="CV337">
        <v>100</v>
      </c>
      <c r="CW337">
        <v>0</v>
      </c>
      <c r="CX337">
        <v>0</v>
      </c>
    </row>
    <row r="338" spans="1:102" x14ac:dyDescent="0.25">
      <c r="A338" t="s">
        <v>102</v>
      </c>
      <c r="B338" t="s">
        <v>218</v>
      </c>
      <c r="C338" t="s">
        <v>102</v>
      </c>
      <c r="D338" t="s">
        <v>144</v>
      </c>
      <c r="E338">
        <v>1150103</v>
      </c>
      <c r="F338" t="s">
        <v>105</v>
      </c>
      <c r="G338" t="s">
        <v>105</v>
      </c>
      <c r="H338" t="s">
        <v>105</v>
      </c>
      <c r="I338" t="s">
        <v>106</v>
      </c>
      <c r="J338">
        <v>2016</v>
      </c>
      <c r="K338" t="s">
        <v>107</v>
      </c>
      <c r="L338">
        <v>150103</v>
      </c>
      <c r="M338" t="s">
        <v>108</v>
      </c>
      <c r="N338">
        <v>52</v>
      </c>
      <c r="O338" t="s">
        <v>109</v>
      </c>
      <c r="P338">
        <v>2016150103</v>
      </c>
      <c r="Q338" t="b">
        <v>0</v>
      </c>
      <c r="R338" t="s">
        <v>219</v>
      </c>
      <c r="S338">
        <v>15</v>
      </c>
      <c r="T338">
        <v>150103</v>
      </c>
      <c r="U338">
        <v>1501</v>
      </c>
      <c r="V338">
        <v>52</v>
      </c>
      <c r="W338">
        <v>50</v>
      </c>
      <c r="X338" t="s">
        <v>110</v>
      </c>
      <c r="Z338" t="s">
        <v>111</v>
      </c>
      <c r="AA338" t="s">
        <v>220</v>
      </c>
      <c r="AB338">
        <v>0</v>
      </c>
      <c r="AC338" t="s">
        <v>221</v>
      </c>
      <c r="AD338" t="s">
        <v>114</v>
      </c>
      <c r="AE338" t="s">
        <v>107</v>
      </c>
      <c r="AF338" s="4">
        <v>44201.694479166668</v>
      </c>
      <c r="AG338" s="5">
        <v>43588</v>
      </c>
      <c r="AH338" t="b">
        <v>0</v>
      </c>
      <c r="AJ338" t="s">
        <v>115</v>
      </c>
      <c r="AK338" t="s">
        <v>222</v>
      </c>
      <c r="AL338">
        <v>36</v>
      </c>
      <c r="AM338" t="s">
        <v>225</v>
      </c>
      <c r="AN338">
        <v>0</v>
      </c>
      <c r="AO338">
        <v>36201619150103</v>
      </c>
      <c r="AP338" t="s">
        <v>144</v>
      </c>
      <c r="AQ338" t="s">
        <v>118</v>
      </c>
      <c r="AR338">
        <v>999999</v>
      </c>
      <c r="AT338" t="s">
        <v>111</v>
      </c>
      <c r="AU338" t="s">
        <v>119</v>
      </c>
      <c r="AV338" t="s">
        <v>120</v>
      </c>
      <c r="AW338" t="s">
        <v>121</v>
      </c>
      <c r="AX338" t="s">
        <v>122</v>
      </c>
      <c r="AY338">
        <v>19</v>
      </c>
      <c r="AZ338">
        <v>1501</v>
      </c>
      <c r="BD338" t="s">
        <v>123</v>
      </c>
      <c r="BE338" t="s">
        <v>124</v>
      </c>
      <c r="BF338">
        <v>0</v>
      </c>
      <c r="BG338">
        <v>1</v>
      </c>
      <c r="BH338">
        <v>1</v>
      </c>
      <c r="BI338">
        <v>347330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11510</v>
      </c>
      <c r="BQ338">
        <v>45806</v>
      </c>
      <c r="BR338">
        <v>582448</v>
      </c>
      <c r="BS338">
        <v>100000</v>
      </c>
      <c r="BT338">
        <v>0</v>
      </c>
      <c r="BU338" t="s">
        <v>125</v>
      </c>
      <c r="BV338">
        <v>15462</v>
      </c>
      <c r="BW338">
        <v>0</v>
      </c>
      <c r="BY338">
        <v>0</v>
      </c>
      <c r="CA338">
        <v>2020</v>
      </c>
      <c r="CB338">
        <v>2016</v>
      </c>
      <c r="CC338">
        <v>189900</v>
      </c>
      <c r="CD338">
        <v>167945</v>
      </c>
      <c r="CE338">
        <v>898</v>
      </c>
      <c r="CF338">
        <v>57316</v>
      </c>
      <c r="CG338">
        <v>0</v>
      </c>
      <c r="CH338">
        <v>0</v>
      </c>
      <c r="CI338">
        <v>11360</v>
      </c>
      <c r="CK338">
        <v>5081</v>
      </c>
      <c r="CL338">
        <v>9989369</v>
      </c>
      <c r="CM338">
        <v>639764</v>
      </c>
      <c r="CN338">
        <v>100</v>
      </c>
      <c r="CO338">
        <v>0</v>
      </c>
      <c r="CP338">
        <v>1</v>
      </c>
      <c r="CQ338" t="s">
        <v>223</v>
      </c>
      <c r="CR338" t="s">
        <v>224</v>
      </c>
      <c r="CS338">
        <v>1</v>
      </c>
      <c r="CT338">
        <v>0</v>
      </c>
      <c r="CU338" t="s">
        <v>160</v>
      </c>
      <c r="CV338">
        <v>100</v>
      </c>
      <c r="CW338">
        <v>0</v>
      </c>
      <c r="CX338">
        <v>0</v>
      </c>
    </row>
    <row r="339" spans="1:102" x14ac:dyDescent="0.25">
      <c r="A339" t="s">
        <v>102</v>
      </c>
      <c r="B339" t="s">
        <v>218</v>
      </c>
      <c r="C339" t="s">
        <v>102</v>
      </c>
      <c r="D339" t="s">
        <v>144</v>
      </c>
      <c r="E339">
        <v>1150103</v>
      </c>
      <c r="F339" t="s">
        <v>105</v>
      </c>
      <c r="G339" t="s">
        <v>105</v>
      </c>
      <c r="H339" t="s">
        <v>105</v>
      </c>
      <c r="I339" t="s">
        <v>106</v>
      </c>
      <c r="J339">
        <v>2016</v>
      </c>
      <c r="K339" t="s">
        <v>107</v>
      </c>
      <c r="L339">
        <v>150103</v>
      </c>
      <c r="M339" t="s">
        <v>108</v>
      </c>
      <c r="N339">
        <v>52</v>
      </c>
      <c r="O339" t="s">
        <v>109</v>
      </c>
      <c r="P339">
        <v>2016150103</v>
      </c>
      <c r="Q339" t="b">
        <v>0</v>
      </c>
      <c r="R339" t="s">
        <v>219</v>
      </c>
      <c r="S339">
        <v>15</v>
      </c>
      <c r="T339">
        <v>150103</v>
      </c>
      <c r="U339">
        <v>1501</v>
      </c>
      <c r="V339">
        <v>52</v>
      </c>
      <c r="W339">
        <v>50</v>
      </c>
      <c r="X339" t="s">
        <v>110</v>
      </c>
      <c r="Z339" t="s">
        <v>111</v>
      </c>
      <c r="AA339" t="s">
        <v>220</v>
      </c>
      <c r="AB339">
        <v>0</v>
      </c>
      <c r="AC339" t="s">
        <v>221</v>
      </c>
      <c r="AD339" t="s">
        <v>114</v>
      </c>
      <c r="AE339" t="s">
        <v>107</v>
      </c>
      <c r="AF339" s="4">
        <v>44201.694479166668</v>
      </c>
      <c r="AG339" s="5">
        <v>43588</v>
      </c>
      <c r="AH339" t="b">
        <v>0</v>
      </c>
      <c r="AJ339" t="s">
        <v>115</v>
      </c>
      <c r="AK339" t="s">
        <v>222</v>
      </c>
      <c r="AL339">
        <v>36</v>
      </c>
      <c r="AM339" t="s">
        <v>225</v>
      </c>
      <c r="AN339">
        <v>0</v>
      </c>
      <c r="AO339">
        <v>36201620150103</v>
      </c>
      <c r="AP339" t="s">
        <v>144</v>
      </c>
      <c r="AQ339" t="s">
        <v>118</v>
      </c>
      <c r="AR339">
        <v>999999</v>
      </c>
      <c r="AT339" t="s">
        <v>111</v>
      </c>
      <c r="AU339" t="s">
        <v>119</v>
      </c>
      <c r="AV339" t="s">
        <v>120</v>
      </c>
      <c r="AW339" t="s">
        <v>121</v>
      </c>
      <c r="AX339" t="s">
        <v>122</v>
      </c>
      <c r="AY339">
        <v>20</v>
      </c>
      <c r="AZ339">
        <v>1501</v>
      </c>
      <c r="BD339" t="s">
        <v>123</v>
      </c>
      <c r="BE339" t="s">
        <v>124</v>
      </c>
      <c r="BF339">
        <v>0</v>
      </c>
      <c r="BG339">
        <v>1</v>
      </c>
      <c r="BH339">
        <v>1</v>
      </c>
      <c r="BI339">
        <v>347330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11510</v>
      </c>
      <c r="BQ339">
        <v>45806</v>
      </c>
      <c r="BR339">
        <v>582448</v>
      </c>
      <c r="BS339">
        <v>100000</v>
      </c>
      <c r="BT339">
        <v>0</v>
      </c>
      <c r="BU339" t="s">
        <v>125</v>
      </c>
      <c r="BV339">
        <v>15462</v>
      </c>
      <c r="BW339">
        <v>0</v>
      </c>
      <c r="BY339">
        <v>0</v>
      </c>
      <c r="CA339">
        <v>2020</v>
      </c>
      <c r="CB339">
        <v>2016</v>
      </c>
      <c r="CC339">
        <v>189900</v>
      </c>
      <c r="CD339">
        <v>167945</v>
      </c>
      <c r="CE339">
        <v>898</v>
      </c>
      <c r="CF339">
        <v>57316</v>
      </c>
      <c r="CG339">
        <v>0</v>
      </c>
      <c r="CH339">
        <v>0</v>
      </c>
      <c r="CI339">
        <v>11360</v>
      </c>
      <c r="CK339">
        <v>5081</v>
      </c>
      <c r="CL339">
        <v>9989369</v>
      </c>
      <c r="CM339">
        <v>639764</v>
      </c>
      <c r="CN339">
        <v>100</v>
      </c>
      <c r="CO339">
        <v>0</v>
      </c>
      <c r="CP339">
        <v>1</v>
      </c>
      <c r="CQ339" t="s">
        <v>223</v>
      </c>
      <c r="CR339" t="s">
        <v>224</v>
      </c>
      <c r="CS339">
        <v>1</v>
      </c>
      <c r="CT339">
        <v>0</v>
      </c>
      <c r="CU339" t="s">
        <v>160</v>
      </c>
      <c r="CV339">
        <v>100</v>
      </c>
      <c r="CW339">
        <v>0</v>
      </c>
      <c r="CX339">
        <v>0</v>
      </c>
    </row>
    <row r="340" spans="1:102" x14ac:dyDescent="0.25">
      <c r="A340" t="s">
        <v>102</v>
      </c>
      <c r="B340" t="s">
        <v>218</v>
      </c>
      <c r="C340" t="s">
        <v>102</v>
      </c>
      <c r="D340" t="s">
        <v>144</v>
      </c>
      <c r="E340">
        <v>1150103</v>
      </c>
      <c r="F340" t="s">
        <v>105</v>
      </c>
      <c r="G340" t="s">
        <v>105</v>
      </c>
      <c r="H340" t="s">
        <v>105</v>
      </c>
      <c r="I340" t="s">
        <v>106</v>
      </c>
      <c r="J340">
        <v>2016</v>
      </c>
      <c r="K340" t="s">
        <v>107</v>
      </c>
      <c r="L340">
        <v>150103</v>
      </c>
      <c r="M340" t="s">
        <v>108</v>
      </c>
      <c r="N340">
        <v>52</v>
      </c>
      <c r="O340" t="s">
        <v>109</v>
      </c>
      <c r="P340">
        <v>2016150103</v>
      </c>
      <c r="Q340" t="b">
        <v>0</v>
      </c>
      <c r="R340" t="s">
        <v>219</v>
      </c>
      <c r="S340">
        <v>15</v>
      </c>
      <c r="T340">
        <v>150103</v>
      </c>
      <c r="U340">
        <v>1501</v>
      </c>
      <c r="V340">
        <v>52</v>
      </c>
      <c r="W340">
        <v>50</v>
      </c>
      <c r="X340" t="s">
        <v>110</v>
      </c>
      <c r="Z340" t="s">
        <v>111</v>
      </c>
      <c r="AA340" t="s">
        <v>220</v>
      </c>
      <c r="AB340">
        <v>0</v>
      </c>
      <c r="AC340" t="s">
        <v>221</v>
      </c>
      <c r="AD340" t="s">
        <v>114</v>
      </c>
      <c r="AE340" t="s">
        <v>107</v>
      </c>
      <c r="AF340" s="4">
        <v>44201.694479166668</v>
      </c>
      <c r="AG340" s="5">
        <v>43588</v>
      </c>
      <c r="AH340" t="b">
        <v>0</v>
      </c>
      <c r="AJ340" t="s">
        <v>115</v>
      </c>
      <c r="AK340" t="s">
        <v>222</v>
      </c>
      <c r="AL340">
        <v>36</v>
      </c>
      <c r="AM340" t="s">
        <v>225</v>
      </c>
      <c r="AN340">
        <v>0</v>
      </c>
      <c r="AO340">
        <v>36201621150103</v>
      </c>
      <c r="AP340" t="s">
        <v>144</v>
      </c>
      <c r="AQ340" t="s">
        <v>118</v>
      </c>
      <c r="AR340">
        <v>999999</v>
      </c>
      <c r="AT340" t="s">
        <v>111</v>
      </c>
      <c r="AU340" t="s">
        <v>119</v>
      </c>
      <c r="AV340" t="s">
        <v>120</v>
      </c>
      <c r="AW340" t="s">
        <v>121</v>
      </c>
      <c r="AX340" t="s">
        <v>122</v>
      </c>
      <c r="AY340">
        <v>21</v>
      </c>
      <c r="AZ340">
        <v>1501</v>
      </c>
      <c r="BD340" t="s">
        <v>123</v>
      </c>
      <c r="BE340" t="s">
        <v>124</v>
      </c>
      <c r="BF340">
        <v>0</v>
      </c>
      <c r="BG340">
        <v>1</v>
      </c>
      <c r="BH340">
        <v>1</v>
      </c>
      <c r="BI340">
        <v>347330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11510</v>
      </c>
      <c r="BQ340">
        <v>45806</v>
      </c>
      <c r="BR340">
        <v>582448</v>
      </c>
      <c r="BS340">
        <v>100000</v>
      </c>
      <c r="BT340">
        <v>0</v>
      </c>
      <c r="BU340" t="s">
        <v>125</v>
      </c>
      <c r="BV340">
        <v>15462</v>
      </c>
      <c r="BW340">
        <v>0</v>
      </c>
      <c r="BY340">
        <v>0</v>
      </c>
      <c r="CA340">
        <v>2020</v>
      </c>
      <c r="CB340">
        <v>2016</v>
      </c>
      <c r="CC340">
        <v>189900</v>
      </c>
      <c r="CD340">
        <v>167945</v>
      </c>
      <c r="CE340">
        <v>898</v>
      </c>
      <c r="CF340">
        <v>57316</v>
      </c>
      <c r="CG340">
        <v>0</v>
      </c>
      <c r="CH340">
        <v>0</v>
      </c>
      <c r="CI340">
        <v>11360</v>
      </c>
      <c r="CK340">
        <v>5081</v>
      </c>
      <c r="CL340">
        <v>9989369</v>
      </c>
      <c r="CM340">
        <v>639764</v>
      </c>
      <c r="CN340">
        <v>100</v>
      </c>
      <c r="CO340">
        <v>0</v>
      </c>
      <c r="CP340">
        <v>1</v>
      </c>
      <c r="CQ340" t="s">
        <v>223</v>
      </c>
      <c r="CR340" t="s">
        <v>224</v>
      </c>
      <c r="CS340">
        <v>1</v>
      </c>
      <c r="CT340">
        <v>0</v>
      </c>
      <c r="CU340" t="s">
        <v>160</v>
      </c>
      <c r="CV340">
        <v>100</v>
      </c>
      <c r="CW340">
        <v>0</v>
      </c>
      <c r="CX340">
        <v>0</v>
      </c>
    </row>
    <row r="341" spans="1:102" x14ac:dyDescent="0.25">
      <c r="A341" t="s">
        <v>102</v>
      </c>
      <c r="B341" t="s">
        <v>218</v>
      </c>
      <c r="C341" t="s">
        <v>102</v>
      </c>
      <c r="D341" t="s">
        <v>144</v>
      </c>
      <c r="E341">
        <v>1150103</v>
      </c>
      <c r="F341" t="s">
        <v>105</v>
      </c>
      <c r="G341" t="s">
        <v>105</v>
      </c>
      <c r="H341" t="s">
        <v>105</v>
      </c>
      <c r="I341" t="s">
        <v>106</v>
      </c>
      <c r="J341">
        <v>2016</v>
      </c>
      <c r="K341" t="s">
        <v>107</v>
      </c>
      <c r="L341">
        <v>150103</v>
      </c>
      <c r="M341" t="s">
        <v>108</v>
      </c>
      <c r="N341">
        <v>52</v>
      </c>
      <c r="O341" t="s">
        <v>109</v>
      </c>
      <c r="P341">
        <v>2016150103</v>
      </c>
      <c r="Q341" t="b">
        <v>0</v>
      </c>
      <c r="R341" t="s">
        <v>219</v>
      </c>
      <c r="S341">
        <v>15</v>
      </c>
      <c r="T341">
        <v>150103</v>
      </c>
      <c r="U341">
        <v>1501</v>
      </c>
      <c r="V341">
        <v>52</v>
      </c>
      <c r="W341">
        <v>50</v>
      </c>
      <c r="X341" t="s">
        <v>110</v>
      </c>
      <c r="Z341" t="s">
        <v>111</v>
      </c>
      <c r="AA341" t="s">
        <v>220</v>
      </c>
      <c r="AB341">
        <v>0</v>
      </c>
      <c r="AC341" t="s">
        <v>221</v>
      </c>
      <c r="AD341" t="s">
        <v>114</v>
      </c>
      <c r="AE341" t="s">
        <v>107</v>
      </c>
      <c r="AF341" s="4">
        <v>44201.694479166668</v>
      </c>
      <c r="AG341" s="5">
        <v>43588</v>
      </c>
      <c r="AH341" t="b">
        <v>0</v>
      </c>
      <c r="AJ341" t="s">
        <v>115</v>
      </c>
      <c r="AK341" t="s">
        <v>222</v>
      </c>
      <c r="AL341">
        <v>36</v>
      </c>
      <c r="AM341" t="s">
        <v>225</v>
      </c>
      <c r="AN341">
        <v>0</v>
      </c>
      <c r="AO341">
        <v>36201622150103</v>
      </c>
      <c r="AP341" t="s">
        <v>144</v>
      </c>
      <c r="AQ341" t="s">
        <v>118</v>
      </c>
      <c r="AR341">
        <v>999999</v>
      </c>
      <c r="AT341" t="s">
        <v>111</v>
      </c>
      <c r="AU341" t="s">
        <v>119</v>
      </c>
      <c r="AV341" t="s">
        <v>120</v>
      </c>
      <c r="AW341" t="s">
        <v>121</v>
      </c>
      <c r="AX341" t="s">
        <v>122</v>
      </c>
      <c r="AY341">
        <v>22</v>
      </c>
      <c r="AZ341">
        <v>1501</v>
      </c>
      <c r="BD341" t="s">
        <v>123</v>
      </c>
      <c r="BE341" t="s">
        <v>124</v>
      </c>
      <c r="BF341">
        <v>0</v>
      </c>
      <c r="BG341">
        <v>1</v>
      </c>
      <c r="BH341">
        <v>1</v>
      </c>
      <c r="BI341">
        <v>347330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11510</v>
      </c>
      <c r="BQ341">
        <v>45806</v>
      </c>
      <c r="BR341">
        <v>582448</v>
      </c>
      <c r="BS341">
        <v>100000</v>
      </c>
      <c r="BT341">
        <v>0</v>
      </c>
      <c r="BU341" t="s">
        <v>125</v>
      </c>
      <c r="BV341">
        <v>15462</v>
      </c>
      <c r="BW341">
        <v>0</v>
      </c>
      <c r="BY341">
        <v>0</v>
      </c>
      <c r="CA341">
        <v>2020</v>
      </c>
      <c r="CB341">
        <v>2016</v>
      </c>
      <c r="CC341">
        <v>189900</v>
      </c>
      <c r="CD341">
        <v>167945</v>
      </c>
      <c r="CE341">
        <v>898</v>
      </c>
      <c r="CF341">
        <v>57316</v>
      </c>
      <c r="CG341">
        <v>0</v>
      </c>
      <c r="CH341">
        <v>0</v>
      </c>
      <c r="CI341">
        <v>11360</v>
      </c>
      <c r="CK341">
        <v>5081</v>
      </c>
      <c r="CL341">
        <v>9989369</v>
      </c>
      <c r="CM341">
        <v>639764</v>
      </c>
      <c r="CN341">
        <v>100</v>
      </c>
      <c r="CO341">
        <v>0</v>
      </c>
      <c r="CP341">
        <v>1</v>
      </c>
      <c r="CQ341" t="s">
        <v>223</v>
      </c>
      <c r="CR341" t="s">
        <v>224</v>
      </c>
      <c r="CS341">
        <v>1</v>
      </c>
      <c r="CT341">
        <v>0</v>
      </c>
      <c r="CU341" t="s">
        <v>160</v>
      </c>
      <c r="CV341">
        <v>100</v>
      </c>
      <c r="CW341">
        <v>0</v>
      </c>
      <c r="CX341">
        <v>0</v>
      </c>
    </row>
    <row r="342" spans="1:102" x14ac:dyDescent="0.25">
      <c r="A342" t="s">
        <v>102</v>
      </c>
      <c r="B342" t="s">
        <v>218</v>
      </c>
      <c r="C342" t="s">
        <v>102</v>
      </c>
      <c r="D342" t="s">
        <v>144</v>
      </c>
      <c r="E342">
        <v>1150103</v>
      </c>
      <c r="F342" t="s">
        <v>105</v>
      </c>
      <c r="G342" t="s">
        <v>105</v>
      </c>
      <c r="H342" t="s">
        <v>105</v>
      </c>
      <c r="I342" t="s">
        <v>106</v>
      </c>
      <c r="J342">
        <v>2016</v>
      </c>
      <c r="K342" t="s">
        <v>107</v>
      </c>
      <c r="L342">
        <v>150103</v>
      </c>
      <c r="M342" t="s">
        <v>108</v>
      </c>
      <c r="N342">
        <v>52</v>
      </c>
      <c r="O342" t="s">
        <v>109</v>
      </c>
      <c r="P342">
        <v>2016150103</v>
      </c>
      <c r="Q342" t="b">
        <v>0</v>
      </c>
      <c r="R342" t="s">
        <v>219</v>
      </c>
      <c r="S342">
        <v>15</v>
      </c>
      <c r="T342">
        <v>150103</v>
      </c>
      <c r="U342">
        <v>1501</v>
      </c>
      <c r="V342">
        <v>52</v>
      </c>
      <c r="W342">
        <v>50</v>
      </c>
      <c r="X342" t="s">
        <v>110</v>
      </c>
      <c r="Z342" t="s">
        <v>111</v>
      </c>
      <c r="AA342" t="s">
        <v>220</v>
      </c>
      <c r="AB342">
        <v>0</v>
      </c>
      <c r="AC342" t="s">
        <v>221</v>
      </c>
      <c r="AD342" t="s">
        <v>114</v>
      </c>
      <c r="AE342" t="s">
        <v>107</v>
      </c>
      <c r="AF342" s="4">
        <v>44201.694479166668</v>
      </c>
      <c r="AG342" s="5">
        <v>43588</v>
      </c>
      <c r="AH342" t="b">
        <v>0</v>
      </c>
      <c r="AJ342" t="s">
        <v>115</v>
      </c>
      <c r="AK342" t="s">
        <v>222</v>
      </c>
      <c r="AL342">
        <v>36</v>
      </c>
      <c r="AM342" t="s">
        <v>225</v>
      </c>
      <c r="AN342">
        <v>0</v>
      </c>
      <c r="AO342">
        <v>36201623150103</v>
      </c>
      <c r="AP342" t="s">
        <v>144</v>
      </c>
      <c r="AQ342" t="s">
        <v>118</v>
      </c>
      <c r="AR342">
        <v>999999</v>
      </c>
      <c r="AT342" t="s">
        <v>111</v>
      </c>
      <c r="AU342" t="s">
        <v>119</v>
      </c>
      <c r="AV342" t="s">
        <v>120</v>
      </c>
      <c r="AW342" t="s">
        <v>121</v>
      </c>
      <c r="AX342" t="s">
        <v>122</v>
      </c>
      <c r="AY342">
        <v>23</v>
      </c>
      <c r="AZ342">
        <v>1501</v>
      </c>
      <c r="BD342" t="s">
        <v>123</v>
      </c>
      <c r="BE342" t="s">
        <v>124</v>
      </c>
      <c r="BF342">
        <v>0</v>
      </c>
      <c r="BG342">
        <v>1</v>
      </c>
      <c r="BH342">
        <v>1</v>
      </c>
      <c r="BI342">
        <v>347330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11510</v>
      </c>
      <c r="BQ342">
        <v>45806</v>
      </c>
      <c r="BR342">
        <v>582448</v>
      </c>
      <c r="BS342">
        <v>100000</v>
      </c>
      <c r="BT342">
        <v>0</v>
      </c>
      <c r="BU342" t="s">
        <v>125</v>
      </c>
      <c r="BV342">
        <v>15462</v>
      </c>
      <c r="BW342">
        <v>0</v>
      </c>
      <c r="BY342">
        <v>0</v>
      </c>
      <c r="CA342">
        <v>2020</v>
      </c>
      <c r="CB342">
        <v>2016</v>
      </c>
      <c r="CC342">
        <v>189900</v>
      </c>
      <c r="CD342">
        <v>167945</v>
      </c>
      <c r="CE342">
        <v>898</v>
      </c>
      <c r="CF342">
        <v>57316</v>
      </c>
      <c r="CG342">
        <v>0</v>
      </c>
      <c r="CH342">
        <v>0</v>
      </c>
      <c r="CI342">
        <v>11360</v>
      </c>
      <c r="CK342">
        <v>5081</v>
      </c>
      <c r="CL342">
        <v>9989369</v>
      </c>
      <c r="CM342">
        <v>639764</v>
      </c>
      <c r="CN342">
        <v>100</v>
      </c>
      <c r="CO342">
        <v>0</v>
      </c>
      <c r="CP342">
        <v>1</v>
      </c>
      <c r="CQ342" t="s">
        <v>223</v>
      </c>
      <c r="CR342" t="s">
        <v>224</v>
      </c>
      <c r="CS342">
        <v>1</v>
      </c>
      <c r="CT342">
        <v>0</v>
      </c>
      <c r="CU342" t="s">
        <v>160</v>
      </c>
      <c r="CV342">
        <v>100</v>
      </c>
      <c r="CW342">
        <v>0</v>
      </c>
      <c r="CX342">
        <v>0</v>
      </c>
    </row>
    <row r="343" spans="1:102" x14ac:dyDescent="0.25">
      <c r="A343" t="s">
        <v>102</v>
      </c>
      <c r="B343" t="s">
        <v>218</v>
      </c>
      <c r="C343" t="s">
        <v>102</v>
      </c>
      <c r="D343" t="s">
        <v>144</v>
      </c>
      <c r="E343">
        <v>1150103</v>
      </c>
      <c r="F343" t="s">
        <v>105</v>
      </c>
      <c r="G343" t="s">
        <v>105</v>
      </c>
      <c r="H343" t="s">
        <v>105</v>
      </c>
      <c r="I343" t="s">
        <v>106</v>
      </c>
      <c r="J343">
        <v>2016</v>
      </c>
      <c r="K343" t="s">
        <v>107</v>
      </c>
      <c r="L343">
        <v>150103</v>
      </c>
      <c r="M343" t="s">
        <v>108</v>
      </c>
      <c r="N343">
        <v>52</v>
      </c>
      <c r="O343" t="s">
        <v>109</v>
      </c>
      <c r="P343">
        <v>2016150103</v>
      </c>
      <c r="Q343" t="b">
        <v>0</v>
      </c>
      <c r="R343" t="s">
        <v>219</v>
      </c>
      <c r="S343">
        <v>15</v>
      </c>
      <c r="T343">
        <v>150103</v>
      </c>
      <c r="U343">
        <v>1501</v>
      </c>
      <c r="V343">
        <v>52</v>
      </c>
      <c r="W343">
        <v>50</v>
      </c>
      <c r="X343" t="s">
        <v>110</v>
      </c>
      <c r="Z343" t="s">
        <v>111</v>
      </c>
      <c r="AA343" t="s">
        <v>220</v>
      </c>
      <c r="AB343">
        <v>0</v>
      </c>
      <c r="AC343" t="s">
        <v>221</v>
      </c>
      <c r="AD343" t="s">
        <v>114</v>
      </c>
      <c r="AE343" t="s">
        <v>107</v>
      </c>
      <c r="AF343" s="4">
        <v>44201.694479166668</v>
      </c>
      <c r="AG343" s="5">
        <v>43588</v>
      </c>
      <c r="AH343" t="b">
        <v>0</v>
      </c>
      <c r="AJ343" t="s">
        <v>115</v>
      </c>
      <c r="AK343" t="s">
        <v>222</v>
      </c>
      <c r="AL343">
        <v>36</v>
      </c>
      <c r="AM343" t="s">
        <v>225</v>
      </c>
      <c r="AN343">
        <v>0</v>
      </c>
      <c r="AO343">
        <v>36201624150103</v>
      </c>
      <c r="AP343" t="s">
        <v>144</v>
      </c>
      <c r="AQ343" t="s">
        <v>118</v>
      </c>
      <c r="AR343">
        <v>999999</v>
      </c>
      <c r="AT343" t="s">
        <v>111</v>
      </c>
      <c r="AU343" t="s">
        <v>119</v>
      </c>
      <c r="AV343" t="s">
        <v>120</v>
      </c>
      <c r="AW343" t="s">
        <v>121</v>
      </c>
      <c r="AX343" t="s">
        <v>122</v>
      </c>
      <c r="AY343">
        <v>24</v>
      </c>
      <c r="AZ343">
        <v>1501</v>
      </c>
      <c r="BD343" t="s">
        <v>123</v>
      </c>
      <c r="BE343" t="s">
        <v>124</v>
      </c>
      <c r="BF343">
        <v>0</v>
      </c>
      <c r="BG343">
        <v>1</v>
      </c>
      <c r="BH343">
        <v>1</v>
      </c>
      <c r="BI343">
        <v>347330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11510</v>
      </c>
      <c r="BQ343">
        <v>45806</v>
      </c>
      <c r="BR343">
        <v>582448</v>
      </c>
      <c r="BS343">
        <v>100000</v>
      </c>
      <c r="BT343">
        <v>0</v>
      </c>
      <c r="BU343" t="s">
        <v>125</v>
      </c>
      <c r="BV343">
        <v>15462</v>
      </c>
      <c r="BW343">
        <v>0</v>
      </c>
      <c r="BY343">
        <v>0</v>
      </c>
      <c r="CA343">
        <v>2020</v>
      </c>
      <c r="CB343">
        <v>2016</v>
      </c>
      <c r="CC343">
        <v>189900</v>
      </c>
      <c r="CD343">
        <v>167945</v>
      </c>
      <c r="CE343">
        <v>898</v>
      </c>
      <c r="CF343">
        <v>57316</v>
      </c>
      <c r="CG343">
        <v>0</v>
      </c>
      <c r="CH343">
        <v>0</v>
      </c>
      <c r="CI343">
        <v>11360</v>
      </c>
      <c r="CK343">
        <v>5081</v>
      </c>
      <c r="CL343">
        <v>9989369</v>
      </c>
      <c r="CM343">
        <v>639764</v>
      </c>
      <c r="CN343">
        <v>100</v>
      </c>
      <c r="CO343">
        <v>0</v>
      </c>
      <c r="CP343">
        <v>1</v>
      </c>
      <c r="CQ343" t="s">
        <v>223</v>
      </c>
      <c r="CR343" t="s">
        <v>224</v>
      </c>
      <c r="CS343">
        <v>1</v>
      </c>
      <c r="CT343">
        <v>0</v>
      </c>
      <c r="CU343" t="s">
        <v>160</v>
      </c>
      <c r="CV343">
        <v>100</v>
      </c>
      <c r="CW343">
        <v>0</v>
      </c>
      <c r="CX343">
        <v>0</v>
      </c>
    </row>
    <row r="344" spans="1:102" x14ac:dyDescent="0.25">
      <c r="A344" t="s">
        <v>102</v>
      </c>
      <c r="B344" t="s">
        <v>218</v>
      </c>
      <c r="C344" t="s">
        <v>102</v>
      </c>
      <c r="D344" t="s">
        <v>144</v>
      </c>
      <c r="E344">
        <v>1150103</v>
      </c>
      <c r="F344" t="s">
        <v>105</v>
      </c>
      <c r="G344" t="s">
        <v>105</v>
      </c>
      <c r="H344" t="s">
        <v>105</v>
      </c>
      <c r="I344" t="s">
        <v>106</v>
      </c>
      <c r="J344">
        <v>2016</v>
      </c>
      <c r="K344" t="s">
        <v>107</v>
      </c>
      <c r="L344">
        <v>150103</v>
      </c>
      <c r="M344" t="s">
        <v>108</v>
      </c>
      <c r="N344">
        <v>52</v>
      </c>
      <c r="O344" t="s">
        <v>109</v>
      </c>
      <c r="P344">
        <v>2016150103</v>
      </c>
      <c r="Q344" t="b">
        <v>0</v>
      </c>
      <c r="R344" t="s">
        <v>219</v>
      </c>
      <c r="S344">
        <v>15</v>
      </c>
      <c r="T344">
        <v>150103</v>
      </c>
      <c r="U344">
        <v>1501</v>
      </c>
      <c r="V344">
        <v>52</v>
      </c>
      <c r="W344">
        <v>50</v>
      </c>
      <c r="X344" t="s">
        <v>110</v>
      </c>
      <c r="Z344" t="s">
        <v>111</v>
      </c>
      <c r="AA344" t="s">
        <v>220</v>
      </c>
      <c r="AB344">
        <v>0</v>
      </c>
      <c r="AC344" t="s">
        <v>221</v>
      </c>
      <c r="AD344" t="s">
        <v>114</v>
      </c>
      <c r="AE344" t="s">
        <v>107</v>
      </c>
      <c r="AF344" s="4">
        <v>44201.694479166668</v>
      </c>
      <c r="AG344" s="5">
        <v>43588</v>
      </c>
      <c r="AH344" t="b">
        <v>0</v>
      </c>
      <c r="AJ344" t="s">
        <v>115</v>
      </c>
      <c r="AK344" t="s">
        <v>222</v>
      </c>
      <c r="AL344">
        <v>36</v>
      </c>
      <c r="AM344" t="s">
        <v>225</v>
      </c>
      <c r="AN344">
        <v>0</v>
      </c>
      <c r="AO344">
        <v>36201625150103</v>
      </c>
      <c r="AP344" t="s">
        <v>144</v>
      </c>
      <c r="AQ344" t="s">
        <v>118</v>
      </c>
      <c r="AR344">
        <v>999999</v>
      </c>
      <c r="AT344" t="s">
        <v>111</v>
      </c>
      <c r="AU344" t="s">
        <v>119</v>
      </c>
      <c r="AV344" t="s">
        <v>120</v>
      </c>
      <c r="AW344" t="s">
        <v>121</v>
      </c>
      <c r="AX344" t="s">
        <v>122</v>
      </c>
      <c r="AY344">
        <v>25</v>
      </c>
      <c r="AZ344">
        <v>1501</v>
      </c>
      <c r="BD344" t="s">
        <v>123</v>
      </c>
      <c r="BE344" t="s">
        <v>124</v>
      </c>
      <c r="BF344">
        <v>0</v>
      </c>
      <c r="BG344">
        <v>1</v>
      </c>
      <c r="BH344">
        <v>1</v>
      </c>
      <c r="BI344">
        <v>347330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11510</v>
      </c>
      <c r="BQ344">
        <v>45806</v>
      </c>
      <c r="BR344">
        <v>582448</v>
      </c>
      <c r="BS344">
        <v>100000</v>
      </c>
      <c r="BT344">
        <v>0</v>
      </c>
      <c r="BU344" t="s">
        <v>125</v>
      </c>
      <c r="BV344">
        <v>15462</v>
      </c>
      <c r="BW344">
        <v>0</v>
      </c>
      <c r="BY344">
        <v>0</v>
      </c>
      <c r="CA344">
        <v>2020</v>
      </c>
      <c r="CB344">
        <v>2016</v>
      </c>
      <c r="CC344">
        <v>189900</v>
      </c>
      <c r="CD344">
        <v>167945</v>
      </c>
      <c r="CE344">
        <v>898</v>
      </c>
      <c r="CF344">
        <v>57316</v>
      </c>
      <c r="CG344">
        <v>0</v>
      </c>
      <c r="CH344">
        <v>0</v>
      </c>
      <c r="CI344">
        <v>11360</v>
      </c>
      <c r="CK344">
        <v>5081</v>
      </c>
      <c r="CL344">
        <v>9989369</v>
      </c>
      <c r="CM344">
        <v>639764</v>
      </c>
      <c r="CN344">
        <v>100</v>
      </c>
      <c r="CO344">
        <v>0</v>
      </c>
      <c r="CP344">
        <v>1</v>
      </c>
      <c r="CQ344" t="s">
        <v>223</v>
      </c>
      <c r="CR344" t="s">
        <v>224</v>
      </c>
      <c r="CS344">
        <v>1</v>
      </c>
      <c r="CT344">
        <v>0</v>
      </c>
      <c r="CU344" t="s">
        <v>160</v>
      </c>
      <c r="CV344">
        <v>100</v>
      </c>
      <c r="CW344">
        <v>0</v>
      </c>
      <c r="CX344">
        <v>0</v>
      </c>
    </row>
    <row r="345" spans="1:102" x14ac:dyDescent="0.25">
      <c r="A345" t="s">
        <v>102</v>
      </c>
      <c r="B345" t="s">
        <v>218</v>
      </c>
      <c r="C345" t="s">
        <v>102</v>
      </c>
      <c r="D345" t="s">
        <v>144</v>
      </c>
      <c r="E345">
        <v>1150103</v>
      </c>
      <c r="F345" t="s">
        <v>105</v>
      </c>
      <c r="G345" t="s">
        <v>105</v>
      </c>
      <c r="H345" t="s">
        <v>105</v>
      </c>
      <c r="I345" t="s">
        <v>106</v>
      </c>
      <c r="J345">
        <v>2016</v>
      </c>
      <c r="K345" t="s">
        <v>107</v>
      </c>
      <c r="L345">
        <v>150103</v>
      </c>
      <c r="M345" t="s">
        <v>108</v>
      </c>
      <c r="N345">
        <v>52</v>
      </c>
      <c r="O345" t="s">
        <v>109</v>
      </c>
      <c r="P345">
        <v>2016150103</v>
      </c>
      <c r="Q345" t="b">
        <v>0</v>
      </c>
      <c r="R345" t="s">
        <v>219</v>
      </c>
      <c r="S345">
        <v>15</v>
      </c>
      <c r="T345">
        <v>150103</v>
      </c>
      <c r="U345">
        <v>1501</v>
      </c>
      <c r="V345">
        <v>52</v>
      </c>
      <c r="W345">
        <v>50</v>
      </c>
      <c r="X345" t="s">
        <v>110</v>
      </c>
      <c r="Z345" t="s">
        <v>111</v>
      </c>
      <c r="AA345" t="s">
        <v>220</v>
      </c>
      <c r="AB345">
        <v>0</v>
      </c>
      <c r="AC345" t="s">
        <v>221</v>
      </c>
      <c r="AD345" t="s">
        <v>114</v>
      </c>
      <c r="AE345" t="s">
        <v>107</v>
      </c>
      <c r="AF345" s="4">
        <v>44201.694479166668</v>
      </c>
      <c r="AG345" s="5">
        <v>43588</v>
      </c>
      <c r="AH345" t="b">
        <v>0</v>
      </c>
      <c r="AJ345" t="s">
        <v>115</v>
      </c>
      <c r="AK345" t="s">
        <v>222</v>
      </c>
      <c r="AL345">
        <v>36</v>
      </c>
      <c r="AM345" t="s">
        <v>225</v>
      </c>
      <c r="AN345">
        <v>0</v>
      </c>
      <c r="AO345">
        <v>36201626150103</v>
      </c>
      <c r="AP345" t="s">
        <v>144</v>
      </c>
      <c r="AQ345" t="s">
        <v>118</v>
      </c>
      <c r="AR345">
        <v>999999</v>
      </c>
      <c r="AT345" t="s">
        <v>111</v>
      </c>
      <c r="AU345" t="s">
        <v>119</v>
      </c>
      <c r="AV345" t="s">
        <v>120</v>
      </c>
      <c r="AW345" t="s">
        <v>121</v>
      </c>
      <c r="AX345" t="s">
        <v>122</v>
      </c>
      <c r="AY345">
        <v>26</v>
      </c>
      <c r="AZ345">
        <v>1501</v>
      </c>
      <c r="BD345" t="s">
        <v>123</v>
      </c>
      <c r="BE345" t="s">
        <v>124</v>
      </c>
      <c r="BF345">
        <v>0</v>
      </c>
      <c r="BG345">
        <v>1</v>
      </c>
      <c r="BH345">
        <v>1</v>
      </c>
      <c r="BI345">
        <v>347330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11510</v>
      </c>
      <c r="BQ345">
        <v>45806</v>
      </c>
      <c r="BR345">
        <v>582448</v>
      </c>
      <c r="BS345">
        <v>100000</v>
      </c>
      <c r="BT345">
        <v>0</v>
      </c>
      <c r="BU345" t="s">
        <v>125</v>
      </c>
      <c r="BV345">
        <v>15462</v>
      </c>
      <c r="BW345">
        <v>0</v>
      </c>
      <c r="BY345">
        <v>0</v>
      </c>
      <c r="CA345">
        <v>2020</v>
      </c>
      <c r="CB345">
        <v>2016</v>
      </c>
      <c r="CC345">
        <v>189900</v>
      </c>
      <c r="CD345">
        <v>167945</v>
      </c>
      <c r="CE345">
        <v>898</v>
      </c>
      <c r="CF345">
        <v>57316</v>
      </c>
      <c r="CG345">
        <v>0</v>
      </c>
      <c r="CH345">
        <v>0</v>
      </c>
      <c r="CI345">
        <v>11360</v>
      </c>
      <c r="CK345">
        <v>5081</v>
      </c>
      <c r="CL345">
        <v>9989369</v>
      </c>
      <c r="CM345">
        <v>639764</v>
      </c>
      <c r="CN345">
        <v>100</v>
      </c>
      <c r="CO345">
        <v>0</v>
      </c>
      <c r="CP345">
        <v>1</v>
      </c>
      <c r="CQ345" t="s">
        <v>223</v>
      </c>
      <c r="CR345" t="s">
        <v>224</v>
      </c>
      <c r="CS345">
        <v>1</v>
      </c>
      <c r="CT345">
        <v>0</v>
      </c>
      <c r="CU345" t="s">
        <v>160</v>
      </c>
      <c r="CV345">
        <v>100</v>
      </c>
      <c r="CW345">
        <v>0</v>
      </c>
      <c r="CX345">
        <v>0</v>
      </c>
    </row>
    <row r="346" spans="1:102" x14ac:dyDescent="0.25">
      <c r="A346" t="s">
        <v>102</v>
      </c>
      <c r="B346" t="s">
        <v>218</v>
      </c>
      <c r="C346" t="s">
        <v>102</v>
      </c>
      <c r="D346" t="s">
        <v>144</v>
      </c>
      <c r="E346">
        <v>1150103</v>
      </c>
      <c r="F346" t="s">
        <v>105</v>
      </c>
      <c r="G346" t="s">
        <v>105</v>
      </c>
      <c r="H346" t="s">
        <v>105</v>
      </c>
      <c r="I346" t="s">
        <v>106</v>
      </c>
      <c r="J346">
        <v>2016</v>
      </c>
      <c r="K346" t="s">
        <v>107</v>
      </c>
      <c r="L346">
        <v>150103</v>
      </c>
      <c r="M346" t="s">
        <v>108</v>
      </c>
      <c r="N346">
        <v>52</v>
      </c>
      <c r="O346" t="s">
        <v>109</v>
      </c>
      <c r="P346">
        <v>2016150103</v>
      </c>
      <c r="Q346" t="b">
        <v>0</v>
      </c>
      <c r="R346" t="s">
        <v>219</v>
      </c>
      <c r="S346">
        <v>15</v>
      </c>
      <c r="T346">
        <v>150103</v>
      </c>
      <c r="U346">
        <v>1501</v>
      </c>
      <c r="V346">
        <v>52</v>
      </c>
      <c r="W346">
        <v>50</v>
      </c>
      <c r="X346" t="s">
        <v>110</v>
      </c>
      <c r="Z346" t="s">
        <v>111</v>
      </c>
      <c r="AA346" t="s">
        <v>220</v>
      </c>
      <c r="AB346">
        <v>0</v>
      </c>
      <c r="AC346" t="s">
        <v>221</v>
      </c>
      <c r="AD346" t="s">
        <v>114</v>
      </c>
      <c r="AE346" t="s">
        <v>107</v>
      </c>
      <c r="AF346" s="4">
        <v>44201.694479166668</v>
      </c>
      <c r="AG346" s="5">
        <v>43588</v>
      </c>
      <c r="AH346" t="b">
        <v>0</v>
      </c>
      <c r="AJ346" t="s">
        <v>115</v>
      </c>
      <c r="AK346" t="s">
        <v>222</v>
      </c>
      <c r="AL346">
        <v>36</v>
      </c>
      <c r="AM346" t="s">
        <v>225</v>
      </c>
      <c r="AN346">
        <v>0</v>
      </c>
      <c r="AO346">
        <v>36201627150103</v>
      </c>
      <c r="AP346" t="s">
        <v>144</v>
      </c>
      <c r="AQ346" t="s">
        <v>118</v>
      </c>
      <c r="AR346">
        <v>999999</v>
      </c>
      <c r="AT346" t="s">
        <v>111</v>
      </c>
      <c r="AU346" t="s">
        <v>119</v>
      </c>
      <c r="AV346" t="s">
        <v>120</v>
      </c>
      <c r="AW346" t="s">
        <v>121</v>
      </c>
      <c r="AX346" t="s">
        <v>122</v>
      </c>
      <c r="AY346">
        <v>27</v>
      </c>
      <c r="AZ346">
        <v>1501</v>
      </c>
      <c r="BD346" t="s">
        <v>123</v>
      </c>
      <c r="BE346" t="s">
        <v>124</v>
      </c>
      <c r="BF346">
        <v>0</v>
      </c>
      <c r="BG346">
        <v>1</v>
      </c>
      <c r="BH346">
        <v>1</v>
      </c>
      <c r="BI346">
        <v>347330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11510</v>
      </c>
      <c r="BQ346">
        <v>45806</v>
      </c>
      <c r="BR346">
        <v>582448</v>
      </c>
      <c r="BS346">
        <v>100000</v>
      </c>
      <c r="BT346">
        <v>0</v>
      </c>
      <c r="BU346" t="s">
        <v>125</v>
      </c>
      <c r="BV346">
        <v>15462</v>
      </c>
      <c r="BW346">
        <v>0</v>
      </c>
      <c r="BY346">
        <v>0</v>
      </c>
      <c r="CA346">
        <v>2020</v>
      </c>
      <c r="CB346">
        <v>2016</v>
      </c>
      <c r="CC346">
        <v>189900</v>
      </c>
      <c r="CD346">
        <v>167945</v>
      </c>
      <c r="CE346">
        <v>898</v>
      </c>
      <c r="CF346">
        <v>57316</v>
      </c>
      <c r="CG346">
        <v>0</v>
      </c>
      <c r="CH346">
        <v>0</v>
      </c>
      <c r="CI346">
        <v>11360</v>
      </c>
      <c r="CK346">
        <v>5081</v>
      </c>
      <c r="CL346">
        <v>9989369</v>
      </c>
      <c r="CM346">
        <v>639764</v>
      </c>
      <c r="CN346">
        <v>100</v>
      </c>
      <c r="CO346">
        <v>0</v>
      </c>
      <c r="CP346">
        <v>1</v>
      </c>
      <c r="CQ346" t="s">
        <v>223</v>
      </c>
      <c r="CR346" t="s">
        <v>224</v>
      </c>
      <c r="CS346">
        <v>1</v>
      </c>
      <c r="CT346">
        <v>0</v>
      </c>
      <c r="CU346" t="s">
        <v>160</v>
      </c>
      <c r="CV346">
        <v>100</v>
      </c>
      <c r="CW346">
        <v>0</v>
      </c>
      <c r="CX346">
        <v>0</v>
      </c>
    </row>
    <row r="347" spans="1:102" x14ac:dyDescent="0.25">
      <c r="A347" t="s">
        <v>102</v>
      </c>
      <c r="B347" t="s">
        <v>218</v>
      </c>
      <c r="C347" t="s">
        <v>102</v>
      </c>
      <c r="D347" t="s">
        <v>144</v>
      </c>
      <c r="E347">
        <v>1150103</v>
      </c>
      <c r="F347" t="s">
        <v>105</v>
      </c>
      <c r="G347" t="s">
        <v>105</v>
      </c>
      <c r="H347" t="s">
        <v>105</v>
      </c>
      <c r="I347" t="s">
        <v>106</v>
      </c>
      <c r="J347">
        <v>2016</v>
      </c>
      <c r="K347" t="s">
        <v>107</v>
      </c>
      <c r="L347">
        <v>150103</v>
      </c>
      <c r="M347" t="s">
        <v>108</v>
      </c>
      <c r="N347">
        <v>52</v>
      </c>
      <c r="O347" t="s">
        <v>109</v>
      </c>
      <c r="P347">
        <v>2016150103</v>
      </c>
      <c r="Q347" t="b">
        <v>0</v>
      </c>
      <c r="R347" t="s">
        <v>219</v>
      </c>
      <c r="S347">
        <v>15</v>
      </c>
      <c r="T347">
        <v>150103</v>
      </c>
      <c r="U347">
        <v>1501</v>
      </c>
      <c r="V347">
        <v>52</v>
      </c>
      <c r="W347">
        <v>50</v>
      </c>
      <c r="X347" t="s">
        <v>110</v>
      </c>
      <c r="Z347" t="s">
        <v>111</v>
      </c>
      <c r="AA347" t="s">
        <v>220</v>
      </c>
      <c r="AB347">
        <v>0</v>
      </c>
      <c r="AC347" t="s">
        <v>221</v>
      </c>
      <c r="AD347" t="s">
        <v>114</v>
      </c>
      <c r="AE347" t="s">
        <v>107</v>
      </c>
      <c r="AF347" s="4">
        <v>44201.694479166668</v>
      </c>
      <c r="AG347" s="5">
        <v>43588</v>
      </c>
      <c r="AH347" t="b">
        <v>0</v>
      </c>
      <c r="AJ347" t="s">
        <v>115</v>
      </c>
      <c r="AK347" t="s">
        <v>222</v>
      </c>
      <c r="AL347">
        <v>36</v>
      </c>
      <c r="AM347" t="s">
        <v>225</v>
      </c>
      <c r="AN347">
        <v>0</v>
      </c>
      <c r="AO347">
        <v>36201628150103</v>
      </c>
      <c r="AP347" t="s">
        <v>144</v>
      </c>
      <c r="AQ347" t="s">
        <v>118</v>
      </c>
      <c r="AR347">
        <v>999999</v>
      </c>
      <c r="AT347" t="s">
        <v>111</v>
      </c>
      <c r="AU347" t="s">
        <v>119</v>
      </c>
      <c r="AV347" t="s">
        <v>120</v>
      </c>
      <c r="AW347" t="s">
        <v>121</v>
      </c>
      <c r="AX347" t="s">
        <v>122</v>
      </c>
      <c r="AY347">
        <v>28</v>
      </c>
      <c r="AZ347">
        <v>1501</v>
      </c>
      <c r="BD347" t="s">
        <v>123</v>
      </c>
      <c r="BE347" t="s">
        <v>124</v>
      </c>
      <c r="BF347">
        <v>0</v>
      </c>
      <c r="BG347">
        <v>1</v>
      </c>
      <c r="BH347">
        <v>1</v>
      </c>
      <c r="BI347">
        <v>347330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11510</v>
      </c>
      <c r="BQ347">
        <v>45806</v>
      </c>
      <c r="BR347">
        <v>582448</v>
      </c>
      <c r="BS347">
        <v>100000</v>
      </c>
      <c r="BT347">
        <v>0</v>
      </c>
      <c r="BU347" t="s">
        <v>125</v>
      </c>
      <c r="BV347">
        <v>15462</v>
      </c>
      <c r="BW347">
        <v>0</v>
      </c>
      <c r="BY347">
        <v>0</v>
      </c>
      <c r="CA347">
        <v>2020</v>
      </c>
      <c r="CB347">
        <v>2016</v>
      </c>
      <c r="CC347">
        <v>189900</v>
      </c>
      <c r="CD347">
        <v>167945</v>
      </c>
      <c r="CE347">
        <v>898</v>
      </c>
      <c r="CF347">
        <v>57316</v>
      </c>
      <c r="CG347">
        <v>0</v>
      </c>
      <c r="CH347">
        <v>0</v>
      </c>
      <c r="CI347">
        <v>11360</v>
      </c>
      <c r="CK347">
        <v>5081</v>
      </c>
      <c r="CL347">
        <v>9989369</v>
      </c>
      <c r="CM347">
        <v>639764</v>
      </c>
      <c r="CN347">
        <v>100</v>
      </c>
      <c r="CO347">
        <v>0</v>
      </c>
      <c r="CP347">
        <v>1</v>
      </c>
      <c r="CQ347" t="s">
        <v>223</v>
      </c>
      <c r="CR347" t="s">
        <v>224</v>
      </c>
      <c r="CS347">
        <v>1</v>
      </c>
      <c r="CT347">
        <v>0</v>
      </c>
      <c r="CU347" t="s">
        <v>160</v>
      </c>
      <c r="CV347">
        <v>100</v>
      </c>
      <c r="CW347">
        <v>0</v>
      </c>
      <c r="CX347">
        <v>0</v>
      </c>
    </row>
    <row r="348" spans="1:102" x14ac:dyDescent="0.25">
      <c r="A348" t="s">
        <v>102</v>
      </c>
      <c r="B348" t="s">
        <v>218</v>
      </c>
      <c r="C348" t="s">
        <v>102</v>
      </c>
      <c r="D348" t="s">
        <v>144</v>
      </c>
      <c r="E348">
        <v>1150103</v>
      </c>
      <c r="F348" t="s">
        <v>105</v>
      </c>
      <c r="G348" t="s">
        <v>105</v>
      </c>
      <c r="H348" t="s">
        <v>105</v>
      </c>
      <c r="I348" t="s">
        <v>106</v>
      </c>
      <c r="J348">
        <v>2016</v>
      </c>
      <c r="K348" t="s">
        <v>107</v>
      </c>
      <c r="L348">
        <v>150103</v>
      </c>
      <c r="M348" t="s">
        <v>108</v>
      </c>
      <c r="N348">
        <v>52</v>
      </c>
      <c r="O348" t="s">
        <v>109</v>
      </c>
      <c r="P348">
        <v>2016150103</v>
      </c>
      <c r="Q348" t="b">
        <v>0</v>
      </c>
      <c r="R348" t="s">
        <v>219</v>
      </c>
      <c r="S348">
        <v>15</v>
      </c>
      <c r="T348">
        <v>150103</v>
      </c>
      <c r="U348">
        <v>1501</v>
      </c>
      <c r="V348">
        <v>52</v>
      </c>
      <c r="W348">
        <v>50</v>
      </c>
      <c r="X348" t="s">
        <v>110</v>
      </c>
      <c r="Z348" t="s">
        <v>111</v>
      </c>
      <c r="AA348" t="s">
        <v>220</v>
      </c>
      <c r="AB348">
        <v>0</v>
      </c>
      <c r="AC348" t="s">
        <v>221</v>
      </c>
      <c r="AD348" t="s">
        <v>114</v>
      </c>
      <c r="AE348" t="s">
        <v>107</v>
      </c>
      <c r="AF348" s="4">
        <v>44201.694479166668</v>
      </c>
      <c r="AG348" s="5">
        <v>43588</v>
      </c>
      <c r="AH348" t="b">
        <v>0</v>
      </c>
      <c r="AJ348" t="s">
        <v>115</v>
      </c>
      <c r="AK348" t="s">
        <v>222</v>
      </c>
      <c r="AL348">
        <v>36</v>
      </c>
      <c r="AM348" t="s">
        <v>225</v>
      </c>
      <c r="AN348">
        <v>0</v>
      </c>
      <c r="AO348">
        <v>36201629150103</v>
      </c>
      <c r="AP348" t="s">
        <v>144</v>
      </c>
      <c r="AQ348" t="s">
        <v>118</v>
      </c>
      <c r="AR348">
        <v>999999</v>
      </c>
      <c r="AT348" t="s">
        <v>111</v>
      </c>
      <c r="AU348" t="s">
        <v>119</v>
      </c>
      <c r="AV348" t="s">
        <v>120</v>
      </c>
      <c r="AW348" t="s">
        <v>121</v>
      </c>
      <c r="AX348" t="s">
        <v>122</v>
      </c>
      <c r="AY348">
        <v>29</v>
      </c>
      <c r="AZ348">
        <v>1501</v>
      </c>
      <c r="BD348" t="s">
        <v>123</v>
      </c>
      <c r="BE348" t="s">
        <v>124</v>
      </c>
      <c r="BF348">
        <v>0</v>
      </c>
      <c r="BG348">
        <v>1</v>
      </c>
      <c r="BH348">
        <v>1</v>
      </c>
      <c r="BI348">
        <v>347330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11510</v>
      </c>
      <c r="BQ348">
        <v>45806</v>
      </c>
      <c r="BR348">
        <v>582448</v>
      </c>
      <c r="BS348">
        <v>100000</v>
      </c>
      <c r="BT348">
        <v>0</v>
      </c>
      <c r="BU348" t="s">
        <v>125</v>
      </c>
      <c r="BV348">
        <v>15462</v>
      </c>
      <c r="BW348">
        <v>0</v>
      </c>
      <c r="BY348">
        <v>0</v>
      </c>
      <c r="CA348">
        <v>2020</v>
      </c>
      <c r="CB348">
        <v>2016</v>
      </c>
      <c r="CC348">
        <v>189900</v>
      </c>
      <c r="CD348">
        <v>167945</v>
      </c>
      <c r="CE348">
        <v>898</v>
      </c>
      <c r="CF348">
        <v>57316</v>
      </c>
      <c r="CG348">
        <v>0</v>
      </c>
      <c r="CH348">
        <v>0</v>
      </c>
      <c r="CI348">
        <v>11360</v>
      </c>
      <c r="CK348">
        <v>5081</v>
      </c>
      <c r="CL348">
        <v>9989369</v>
      </c>
      <c r="CM348">
        <v>639764</v>
      </c>
      <c r="CN348">
        <v>100</v>
      </c>
      <c r="CO348">
        <v>0</v>
      </c>
      <c r="CP348">
        <v>1</v>
      </c>
      <c r="CQ348" t="s">
        <v>223</v>
      </c>
      <c r="CR348" t="s">
        <v>224</v>
      </c>
      <c r="CS348">
        <v>1</v>
      </c>
      <c r="CT348">
        <v>0</v>
      </c>
      <c r="CU348" t="s">
        <v>160</v>
      </c>
      <c r="CV348">
        <v>100</v>
      </c>
      <c r="CW348">
        <v>0</v>
      </c>
      <c r="CX348">
        <v>0</v>
      </c>
    </row>
    <row r="349" spans="1:102" x14ac:dyDescent="0.25">
      <c r="A349" t="s">
        <v>102</v>
      </c>
      <c r="B349" t="s">
        <v>218</v>
      </c>
      <c r="C349" t="s">
        <v>102</v>
      </c>
      <c r="D349" t="s">
        <v>144</v>
      </c>
      <c r="E349">
        <v>1150103</v>
      </c>
      <c r="F349" t="s">
        <v>105</v>
      </c>
      <c r="G349" t="s">
        <v>105</v>
      </c>
      <c r="H349" t="s">
        <v>105</v>
      </c>
      <c r="I349" t="s">
        <v>106</v>
      </c>
      <c r="J349">
        <v>2016</v>
      </c>
      <c r="K349" t="s">
        <v>107</v>
      </c>
      <c r="L349">
        <v>150103</v>
      </c>
      <c r="M349" t="s">
        <v>108</v>
      </c>
      <c r="N349">
        <v>52</v>
      </c>
      <c r="O349" t="s">
        <v>109</v>
      </c>
      <c r="P349">
        <v>2016150103</v>
      </c>
      <c r="Q349" t="b">
        <v>0</v>
      </c>
      <c r="R349" t="s">
        <v>219</v>
      </c>
      <c r="S349">
        <v>15</v>
      </c>
      <c r="T349">
        <v>150103</v>
      </c>
      <c r="U349">
        <v>1501</v>
      </c>
      <c r="V349">
        <v>52</v>
      </c>
      <c r="W349">
        <v>50</v>
      </c>
      <c r="X349" t="s">
        <v>110</v>
      </c>
      <c r="Z349" t="s">
        <v>111</v>
      </c>
      <c r="AA349" t="s">
        <v>220</v>
      </c>
      <c r="AB349">
        <v>0</v>
      </c>
      <c r="AC349" t="s">
        <v>221</v>
      </c>
      <c r="AD349" t="s">
        <v>114</v>
      </c>
      <c r="AE349" t="s">
        <v>107</v>
      </c>
      <c r="AF349" s="4">
        <v>44201.694479166668</v>
      </c>
      <c r="AG349" s="5">
        <v>43588</v>
      </c>
      <c r="AH349" t="b">
        <v>0</v>
      </c>
      <c r="AJ349" t="s">
        <v>115</v>
      </c>
      <c r="AK349" t="s">
        <v>222</v>
      </c>
      <c r="AL349">
        <v>36</v>
      </c>
      <c r="AM349" t="s">
        <v>225</v>
      </c>
      <c r="AN349">
        <v>0</v>
      </c>
      <c r="AO349">
        <v>36201630150103</v>
      </c>
      <c r="AP349" t="s">
        <v>144</v>
      </c>
      <c r="AQ349" t="s">
        <v>118</v>
      </c>
      <c r="AR349">
        <v>999999</v>
      </c>
      <c r="AT349" t="s">
        <v>111</v>
      </c>
      <c r="AU349" t="s">
        <v>119</v>
      </c>
      <c r="AV349" t="s">
        <v>120</v>
      </c>
      <c r="AW349" t="s">
        <v>121</v>
      </c>
      <c r="AX349" t="s">
        <v>122</v>
      </c>
      <c r="AY349">
        <v>30</v>
      </c>
      <c r="AZ349">
        <v>1501</v>
      </c>
      <c r="BD349" t="s">
        <v>123</v>
      </c>
      <c r="BE349" t="s">
        <v>124</v>
      </c>
      <c r="BF349">
        <v>0</v>
      </c>
      <c r="BG349">
        <v>1</v>
      </c>
      <c r="BH349">
        <v>1</v>
      </c>
      <c r="BI349">
        <v>347330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11510</v>
      </c>
      <c r="BQ349">
        <v>45806</v>
      </c>
      <c r="BR349">
        <v>582448</v>
      </c>
      <c r="BS349">
        <v>100000</v>
      </c>
      <c r="BT349">
        <v>0</v>
      </c>
      <c r="BU349" t="s">
        <v>125</v>
      </c>
      <c r="BV349">
        <v>15462</v>
      </c>
      <c r="BW349">
        <v>0</v>
      </c>
      <c r="BY349">
        <v>0</v>
      </c>
      <c r="CA349">
        <v>2020</v>
      </c>
      <c r="CB349">
        <v>2016</v>
      </c>
      <c r="CC349">
        <v>189900</v>
      </c>
      <c r="CD349">
        <v>167945</v>
      </c>
      <c r="CE349">
        <v>898</v>
      </c>
      <c r="CF349">
        <v>57316</v>
      </c>
      <c r="CG349">
        <v>0</v>
      </c>
      <c r="CH349">
        <v>0</v>
      </c>
      <c r="CI349">
        <v>11360</v>
      </c>
      <c r="CK349">
        <v>5081</v>
      </c>
      <c r="CL349">
        <v>9989369</v>
      </c>
      <c r="CM349">
        <v>639764</v>
      </c>
      <c r="CN349">
        <v>100</v>
      </c>
      <c r="CO349">
        <v>0</v>
      </c>
      <c r="CP349">
        <v>1</v>
      </c>
      <c r="CQ349" t="s">
        <v>223</v>
      </c>
      <c r="CR349" t="s">
        <v>224</v>
      </c>
      <c r="CS349">
        <v>1</v>
      </c>
      <c r="CT349">
        <v>0</v>
      </c>
      <c r="CU349" t="s">
        <v>160</v>
      </c>
      <c r="CV349">
        <v>100</v>
      </c>
      <c r="CW349">
        <v>0</v>
      </c>
      <c r="CX349">
        <v>0</v>
      </c>
    </row>
    <row r="350" spans="1:102" x14ac:dyDescent="0.25">
      <c r="A350" t="s">
        <v>102</v>
      </c>
      <c r="B350" t="s">
        <v>218</v>
      </c>
      <c r="C350" t="s">
        <v>102</v>
      </c>
      <c r="D350" t="s">
        <v>144</v>
      </c>
      <c r="E350">
        <v>1150103</v>
      </c>
      <c r="F350" t="s">
        <v>105</v>
      </c>
      <c r="G350" t="s">
        <v>105</v>
      </c>
      <c r="H350" t="s">
        <v>105</v>
      </c>
      <c r="I350" t="s">
        <v>106</v>
      </c>
      <c r="J350">
        <v>2016</v>
      </c>
      <c r="K350" t="s">
        <v>107</v>
      </c>
      <c r="L350">
        <v>150103</v>
      </c>
      <c r="M350" t="s">
        <v>108</v>
      </c>
      <c r="N350">
        <v>52</v>
      </c>
      <c r="O350" t="s">
        <v>109</v>
      </c>
      <c r="P350">
        <v>2016150103</v>
      </c>
      <c r="Q350" t="b">
        <v>0</v>
      </c>
      <c r="R350" t="s">
        <v>219</v>
      </c>
      <c r="S350">
        <v>15</v>
      </c>
      <c r="T350">
        <v>150103</v>
      </c>
      <c r="U350">
        <v>1501</v>
      </c>
      <c r="V350">
        <v>52</v>
      </c>
      <c r="W350">
        <v>50</v>
      </c>
      <c r="X350" t="s">
        <v>110</v>
      </c>
      <c r="Z350" t="s">
        <v>111</v>
      </c>
      <c r="AA350" t="s">
        <v>220</v>
      </c>
      <c r="AB350">
        <v>0</v>
      </c>
      <c r="AC350" t="s">
        <v>221</v>
      </c>
      <c r="AD350" t="s">
        <v>114</v>
      </c>
      <c r="AE350" t="s">
        <v>107</v>
      </c>
      <c r="AF350" s="4">
        <v>44201.694479166668</v>
      </c>
      <c r="AG350" s="5">
        <v>43588</v>
      </c>
      <c r="AH350" t="b">
        <v>0</v>
      </c>
      <c r="AJ350" t="s">
        <v>115</v>
      </c>
      <c r="AK350" t="s">
        <v>222</v>
      </c>
      <c r="AL350">
        <v>36</v>
      </c>
      <c r="AM350" t="s">
        <v>225</v>
      </c>
      <c r="AN350">
        <v>0</v>
      </c>
      <c r="AO350">
        <v>36201631150103</v>
      </c>
      <c r="AP350" t="s">
        <v>144</v>
      </c>
      <c r="AQ350" t="s">
        <v>118</v>
      </c>
      <c r="AR350">
        <v>999999</v>
      </c>
      <c r="AT350" t="s">
        <v>111</v>
      </c>
      <c r="AU350" t="s">
        <v>119</v>
      </c>
      <c r="AV350" t="s">
        <v>120</v>
      </c>
      <c r="AW350" t="s">
        <v>121</v>
      </c>
      <c r="AX350" t="s">
        <v>122</v>
      </c>
      <c r="AY350">
        <v>31</v>
      </c>
      <c r="AZ350">
        <v>1501</v>
      </c>
      <c r="BD350" t="s">
        <v>123</v>
      </c>
      <c r="BE350" t="s">
        <v>124</v>
      </c>
      <c r="BF350">
        <v>0</v>
      </c>
      <c r="BG350">
        <v>1</v>
      </c>
      <c r="BH350">
        <v>1</v>
      </c>
      <c r="BI350">
        <v>347330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11510</v>
      </c>
      <c r="BQ350">
        <v>45806</v>
      </c>
      <c r="BR350">
        <v>582448</v>
      </c>
      <c r="BS350">
        <v>100000</v>
      </c>
      <c r="BT350">
        <v>0</v>
      </c>
      <c r="BU350" t="s">
        <v>125</v>
      </c>
      <c r="BV350">
        <v>15462</v>
      </c>
      <c r="BW350">
        <v>0</v>
      </c>
      <c r="BY350">
        <v>0</v>
      </c>
      <c r="CA350">
        <v>2020</v>
      </c>
      <c r="CB350">
        <v>2016</v>
      </c>
      <c r="CC350">
        <v>189900</v>
      </c>
      <c r="CD350">
        <v>167945</v>
      </c>
      <c r="CE350">
        <v>898</v>
      </c>
      <c r="CF350">
        <v>57316</v>
      </c>
      <c r="CG350">
        <v>0</v>
      </c>
      <c r="CH350">
        <v>0</v>
      </c>
      <c r="CI350">
        <v>11360</v>
      </c>
      <c r="CK350">
        <v>5081</v>
      </c>
      <c r="CL350">
        <v>9989369</v>
      </c>
      <c r="CM350">
        <v>639764</v>
      </c>
      <c r="CN350">
        <v>100</v>
      </c>
      <c r="CO350">
        <v>0</v>
      </c>
      <c r="CP350">
        <v>1</v>
      </c>
      <c r="CQ350" t="s">
        <v>223</v>
      </c>
      <c r="CR350" t="s">
        <v>224</v>
      </c>
      <c r="CS350">
        <v>1</v>
      </c>
      <c r="CT350">
        <v>0</v>
      </c>
      <c r="CU350" t="s">
        <v>160</v>
      </c>
      <c r="CV350">
        <v>100</v>
      </c>
      <c r="CW350">
        <v>0</v>
      </c>
      <c r="CX350">
        <v>0</v>
      </c>
    </row>
    <row r="351" spans="1:102" x14ac:dyDescent="0.25">
      <c r="A351" t="s">
        <v>102</v>
      </c>
      <c r="B351" t="s">
        <v>218</v>
      </c>
      <c r="C351" t="s">
        <v>102</v>
      </c>
      <c r="D351" t="s">
        <v>144</v>
      </c>
      <c r="E351">
        <v>1150103</v>
      </c>
      <c r="F351" t="s">
        <v>105</v>
      </c>
      <c r="G351" t="s">
        <v>105</v>
      </c>
      <c r="H351" t="s">
        <v>105</v>
      </c>
      <c r="I351" t="s">
        <v>106</v>
      </c>
      <c r="J351">
        <v>2016</v>
      </c>
      <c r="K351" t="s">
        <v>107</v>
      </c>
      <c r="L351">
        <v>150103</v>
      </c>
      <c r="M351" t="s">
        <v>108</v>
      </c>
      <c r="N351">
        <v>52</v>
      </c>
      <c r="O351" t="s">
        <v>109</v>
      </c>
      <c r="P351">
        <v>2016150103</v>
      </c>
      <c r="Q351" t="b">
        <v>0</v>
      </c>
      <c r="R351" t="s">
        <v>219</v>
      </c>
      <c r="S351">
        <v>15</v>
      </c>
      <c r="T351">
        <v>150103</v>
      </c>
      <c r="U351">
        <v>1501</v>
      </c>
      <c r="V351">
        <v>52</v>
      </c>
      <c r="W351">
        <v>50</v>
      </c>
      <c r="X351" t="s">
        <v>110</v>
      </c>
      <c r="Z351" t="s">
        <v>111</v>
      </c>
      <c r="AA351" t="s">
        <v>220</v>
      </c>
      <c r="AB351">
        <v>0</v>
      </c>
      <c r="AC351" t="s">
        <v>221</v>
      </c>
      <c r="AD351" t="s">
        <v>114</v>
      </c>
      <c r="AE351" t="s">
        <v>107</v>
      </c>
      <c r="AF351" s="4">
        <v>44201.694479166668</v>
      </c>
      <c r="AG351" s="5">
        <v>43588</v>
      </c>
      <c r="AH351" t="b">
        <v>0</v>
      </c>
      <c r="AJ351" t="s">
        <v>115</v>
      </c>
      <c r="AK351" t="s">
        <v>222</v>
      </c>
      <c r="AL351">
        <v>36</v>
      </c>
      <c r="AM351" t="s">
        <v>225</v>
      </c>
      <c r="AN351">
        <v>0</v>
      </c>
      <c r="AO351">
        <v>36201632150103</v>
      </c>
      <c r="AP351" t="s">
        <v>144</v>
      </c>
      <c r="AQ351" t="s">
        <v>118</v>
      </c>
      <c r="AR351">
        <v>999999</v>
      </c>
      <c r="AT351" t="s">
        <v>111</v>
      </c>
      <c r="AU351" t="s">
        <v>119</v>
      </c>
      <c r="AV351" t="s">
        <v>120</v>
      </c>
      <c r="AW351" t="s">
        <v>121</v>
      </c>
      <c r="AX351" t="s">
        <v>122</v>
      </c>
      <c r="AY351">
        <v>32</v>
      </c>
      <c r="AZ351">
        <v>1501</v>
      </c>
      <c r="BD351" t="s">
        <v>123</v>
      </c>
      <c r="BE351" t="s">
        <v>124</v>
      </c>
      <c r="BF351">
        <v>0</v>
      </c>
      <c r="BG351">
        <v>1</v>
      </c>
      <c r="BH351">
        <v>1</v>
      </c>
      <c r="BI351">
        <v>347330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11510</v>
      </c>
      <c r="BQ351">
        <v>45806</v>
      </c>
      <c r="BR351">
        <v>582448</v>
      </c>
      <c r="BS351">
        <v>100000</v>
      </c>
      <c r="BT351">
        <v>0</v>
      </c>
      <c r="BU351" t="s">
        <v>125</v>
      </c>
      <c r="BV351">
        <v>15462</v>
      </c>
      <c r="BW351">
        <v>0</v>
      </c>
      <c r="BY351">
        <v>0</v>
      </c>
      <c r="CA351">
        <v>2020</v>
      </c>
      <c r="CB351">
        <v>2016</v>
      </c>
      <c r="CC351">
        <v>189900</v>
      </c>
      <c r="CD351">
        <v>167945</v>
      </c>
      <c r="CE351">
        <v>898</v>
      </c>
      <c r="CF351">
        <v>57316</v>
      </c>
      <c r="CG351">
        <v>0</v>
      </c>
      <c r="CH351">
        <v>0</v>
      </c>
      <c r="CI351">
        <v>11360</v>
      </c>
      <c r="CK351">
        <v>5081</v>
      </c>
      <c r="CL351">
        <v>9989369</v>
      </c>
      <c r="CM351">
        <v>639764</v>
      </c>
      <c r="CN351">
        <v>100</v>
      </c>
      <c r="CO351">
        <v>0</v>
      </c>
      <c r="CP351">
        <v>1</v>
      </c>
      <c r="CQ351" t="s">
        <v>223</v>
      </c>
      <c r="CR351" t="s">
        <v>224</v>
      </c>
      <c r="CS351">
        <v>1</v>
      </c>
      <c r="CT351">
        <v>0</v>
      </c>
      <c r="CU351" t="s">
        <v>160</v>
      </c>
      <c r="CV351">
        <v>100</v>
      </c>
      <c r="CW351">
        <v>0</v>
      </c>
      <c r="CX351">
        <v>0</v>
      </c>
    </row>
    <row r="352" spans="1:102" x14ac:dyDescent="0.25">
      <c r="A352" t="s">
        <v>102</v>
      </c>
      <c r="B352" t="s">
        <v>218</v>
      </c>
      <c r="C352" t="s">
        <v>102</v>
      </c>
      <c r="D352" t="s">
        <v>144</v>
      </c>
      <c r="E352">
        <v>1150103</v>
      </c>
      <c r="F352" t="s">
        <v>105</v>
      </c>
      <c r="G352" t="s">
        <v>105</v>
      </c>
      <c r="H352" t="s">
        <v>105</v>
      </c>
      <c r="I352" t="s">
        <v>106</v>
      </c>
      <c r="J352">
        <v>2016</v>
      </c>
      <c r="K352" t="s">
        <v>107</v>
      </c>
      <c r="L352">
        <v>150103</v>
      </c>
      <c r="M352" t="s">
        <v>108</v>
      </c>
      <c r="N352">
        <v>52</v>
      </c>
      <c r="O352" t="s">
        <v>109</v>
      </c>
      <c r="P352">
        <v>2016150103</v>
      </c>
      <c r="Q352" t="b">
        <v>0</v>
      </c>
      <c r="R352" t="s">
        <v>219</v>
      </c>
      <c r="S352">
        <v>15</v>
      </c>
      <c r="T352">
        <v>150103</v>
      </c>
      <c r="U352">
        <v>1501</v>
      </c>
      <c r="V352">
        <v>52</v>
      </c>
      <c r="W352">
        <v>50</v>
      </c>
      <c r="X352" t="s">
        <v>110</v>
      </c>
      <c r="Z352" t="s">
        <v>111</v>
      </c>
      <c r="AA352" t="s">
        <v>220</v>
      </c>
      <c r="AB352">
        <v>0</v>
      </c>
      <c r="AC352" t="s">
        <v>221</v>
      </c>
      <c r="AD352" t="s">
        <v>114</v>
      </c>
      <c r="AE352" t="s">
        <v>107</v>
      </c>
      <c r="AF352" s="4">
        <v>44201.694479166668</v>
      </c>
      <c r="AG352" s="5">
        <v>43588</v>
      </c>
      <c r="AH352" t="b">
        <v>0</v>
      </c>
      <c r="AJ352" t="s">
        <v>115</v>
      </c>
      <c r="AK352" t="s">
        <v>222</v>
      </c>
      <c r="AL352">
        <v>36</v>
      </c>
      <c r="AM352" t="s">
        <v>225</v>
      </c>
      <c r="AN352">
        <v>0</v>
      </c>
      <c r="AO352">
        <v>36201633150103</v>
      </c>
      <c r="AP352" t="s">
        <v>144</v>
      </c>
      <c r="AQ352" t="s">
        <v>118</v>
      </c>
      <c r="AR352">
        <v>999999</v>
      </c>
      <c r="AT352" t="s">
        <v>111</v>
      </c>
      <c r="AU352" t="s">
        <v>119</v>
      </c>
      <c r="AV352" t="s">
        <v>120</v>
      </c>
      <c r="AW352" t="s">
        <v>121</v>
      </c>
      <c r="AX352" t="s">
        <v>122</v>
      </c>
      <c r="AY352">
        <v>33</v>
      </c>
      <c r="AZ352">
        <v>1501</v>
      </c>
      <c r="BD352" t="s">
        <v>123</v>
      </c>
      <c r="BE352" t="s">
        <v>124</v>
      </c>
      <c r="BF352">
        <v>0</v>
      </c>
      <c r="BG352">
        <v>1</v>
      </c>
      <c r="BH352">
        <v>1</v>
      </c>
      <c r="BI352">
        <v>347330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11510</v>
      </c>
      <c r="BQ352">
        <v>45806</v>
      </c>
      <c r="BR352">
        <v>582448</v>
      </c>
      <c r="BS352">
        <v>100000</v>
      </c>
      <c r="BT352">
        <v>0</v>
      </c>
      <c r="BU352" t="s">
        <v>125</v>
      </c>
      <c r="BV352">
        <v>15462</v>
      </c>
      <c r="BW352">
        <v>0</v>
      </c>
      <c r="BY352">
        <v>0</v>
      </c>
      <c r="CA352">
        <v>2020</v>
      </c>
      <c r="CB352">
        <v>2016</v>
      </c>
      <c r="CC352">
        <v>189900</v>
      </c>
      <c r="CD352">
        <v>167945</v>
      </c>
      <c r="CE352">
        <v>898</v>
      </c>
      <c r="CF352">
        <v>57316</v>
      </c>
      <c r="CG352">
        <v>0</v>
      </c>
      <c r="CH352">
        <v>0</v>
      </c>
      <c r="CI352">
        <v>11360</v>
      </c>
      <c r="CK352">
        <v>5081</v>
      </c>
      <c r="CL352">
        <v>9989369</v>
      </c>
      <c r="CM352">
        <v>639764</v>
      </c>
      <c r="CN352">
        <v>100</v>
      </c>
      <c r="CO352">
        <v>0</v>
      </c>
      <c r="CP352">
        <v>1</v>
      </c>
      <c r="CQ352" t="s">
        <v>223</v>
      </c>
      <c r="CR352" t="s">
        <v>224</v>
      </c>
      <c r="CS352">
        <v>1</v>
      </c>
      <c r="CT352">
        <v>0</v>
      </c>
      <c r="CU352" t="s">
        <v>160</v>
      </c>
      <c r="CV352">
        <v>100</v>
      </c>
      <c r="CW352">
        <v>0</v>
      </c>
      <c r="CX352">
        <v>0</v>
      </c>
    </row>
    <row r="353" spans="1:102" x14ac:dyDescent="0.25">
      <c r="A353" t="s">
        <v>102</v>
      </c>
      <c r="B353" t="s">
        <v>218</v>
      </c>
      <c r="C353" t="s">
        <v>102</v>
      </c>
      <c r="D353" t="s">
        <v>144</v>
      </c>
      <c r="E353">
        <v>1150103</v>
      </c>
      <c r="F353" t="s">
        <v>105</v>
      </c>
      <c r="G353" t="s">
        <v>105</v>
      </c>
      <c r="H353" t="s">
        <v>105</v>
      </c>
      <c r="I353" t="s">
        <v>106</v>
      </c>
      <c r="J353">
        <v>2016</v>
      </c>
      <c r="K353" t="s">
        <v>107</v>
      </c>
      <c r="L353">
        <v>150103</v>
      </c>
      <c r="M353" t="s">
        <v>108</v>
      </c>
      <c r="N353">
        <v>52</v>
      </c>
      <c r="O353" t="s">
        <v>109</v>
      </c>
      <c r="P353">
        <v>2016150103</v>
      </c>
      <c r="Q353" t="b">
        <v>0</v>
      </c>
      <c r="R353" t="s">
        <v>219</v>
      </c>
      <c r="S353">
        <v>15</v>
      </c>
      <c r="T353">
        <v>150103</v>
      </c>
      <c r="U353">
        <v>1501</v>
      </c>
      <c r="V353">
        <v>52</v>
      </c>
      <c r="W353">
        <v>50</v>
      </c>
      <c r="X353" t="s">
        <v>110</v>
      </c>
      <c r="Z353" t="s">
        <v>111</v>
      </c>
      <c r="AA353" t="s">
        <v>220</v>
      </c>
      <c r="AB353">
        <v>0</v>
      </c>
      <c r="AC353" t="s">
        <v>221</v>
      </c>
      <c r="AD353" t="s">
        <v>114</v>
      </c>
      <c r="AE353" t="s">
        <v>107</v>
      </c>
      <c r="AF353" s="4">
        <v>44201.694479166668</v>
      </c>
      <c r="AG353" s="5">
        <v>43588</v>
      </c>
      <c r="AH353" t="b">
        <v>0</v>
      </c>
      <c r="AJ353" t="s">
        <v>115</v>
      </c>
      <c r="AK353" t="s">
        <v>222</v>
      </c>
      <c r="AL353">
        <v>36</v>
      </c>
      <c r="AM353" t="s">
        <v>225</v>
      </c>
      <c r="AN353">
        <v>0</v>
      </c>
      <c r="AO353">
        <v>36201634150103</v>
      </c>
      <c r="AP353" t="s">
        <v>144</v>
      </c>
      <c r="AQ353" t="s">
        <v>118</v>
      </c>
      <c r="AR353">
        <v>999999</v>
      </c>
      <c r="AT353" t="s">
        <v>111</v>
      </c>
      <c r="AU353" t="s">
        <v>119</v>
      </c>
      <c r="AV353" t="s">
        <v>120</v>
      </c>
      <c r="AW353" t="s">
        <v>121</v>
      </c>
      <c r="AX353" t="s">
        <v>122</v>
      </c>
      <c r="AY353">
        <v>34</v>
      </c>
      <c r="AZ353">
        <v>1501</v>
      </c>
      <c r="BD353" t="s">
        <v>123</v>
      </c>
      <c r="BE353" t="s">
        <v>124</v>
      </c>
      <c r="BF353">
        <v>0</v>
      </c>
      <c r="BG353">
        <v>1</v>
      </c>
      <c r="BH353">
        <v>1</v>
      </c>
      <c r="BI353">
        <v>347330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11510</v>
      </c>
      <c r="BQ353">
        <v>45806</v>
      </c>
      <c r="BR353">
        <v>582448</v>
      </c>
      <c r="BS353">
        <v>100000</v>
      </c>
      <c r="BT353">
        <v>0</v>
      </c>
      <c r="BU353" t="s">
        <v>125</v>
      </c>
      <c r="BV353">
        <v>15462</v>
      </c>
      <c r="BW353">
        <v>0</v>
      </c>
      <c r="BY353">
        <v>0</v>
      </c>
      <c r="CA353">
        <v>2020</v>
      </c>
      <c r="CB353">
        <v>2016</v>
      </c>
      <c r="CC353">
        <v>189900</v>
      </c>
      <c r="CD353">
        <v>167945</v>
      </c>
      <c r="CE353">
        <v>898</v>
      </c>
      <c r="CF353">
        <v>57316</v>
      </c>
      <c r="CG353">
        <v>0</v>
      </c>
      <c r="CH353">
        <v>0</v>
      </c>
      <c r="CI353">
        <v>11360</v>
      </c>
      <c r="CK353">
        <v>5081</v>
      </c>
      <c r="CL353">
        <v>9989369</v>
      </c>
      <c r="CM353">
        <v>639764</v>
      </c>
      <c r="CN353">
        <v>100</v>
      </c>
      <c r="CO353">
        <v>0</v>
      </c>
      <c r="CP353">
        <v>1</v>
      </c>
      <c r="CQ353" t="s">
        <v>223</v>
      </c>
      <c r="CR353" t="s">
        <v>224</v>
      </c>
      <c r="CS353">
        <v>1</v>
      </c>
      <c r="CT353">
        <v>0</v>
      </c>
      <c r="CU353" t="s">
        <v>160</v>
      </c>
      <c r="CV353">
        <v>100</v>
      </c>
      <c r="CW353">
        <v>0</v>
      </c>
      <c r="CX353">
        <v>0</v>
      </c>
    </row>
    <row r="354" spans="1:102" x14ac:dyDescent="0.25">
      <c r="A354" t="s">
        <v>102</v>
      </c>
      <c r="B354" t="s">
        <v>218</v>
      </c>
      <c r="C354" t="s">
        <v>102</v>
      </c>
      <c r="D354" t="s">
        <v>144</v>
      </c>
      <c r="E354">
        <v>1150103</v>
      </c>
      <c r="F354" t="s">
        <v>105</v>
      </c>
      <c r="G354" t="s">
        <v>105</v>
      </c>
      <c r="H354" t="s">
        <v>105</v>
      </c>
      <c r="I354" t="s">
        <v>106</v>
      </c>
      <c r="J354">
        <v>2016</v>
      </c>
      <c r="K354" t="s">
        <v>107</v>
      </c>
      <c r="L354">
        <v>150103</v>
      </c>
      <c r="M354" t="s">
        <v>108</v>
      </c>
      <c r="N354">
        <v>52</v>
      </c>
      <c r="O354" t="s">
        <v>109</v>
      </c>
      <c r="P354">
        <v>2016150103</v>
      </c>
      <c r="Q354" t="b">
        <v>0</v>
      </c>
      <c r="R354" t="s">
        <v>219</v>
      </c>
      <c r="S354">
        <v>15</v>
      </c>
      <c r="T354">
        <v>150103</v>
      </c>
      <c r="U354">
        <v>1501</v>
      </c>
      <c r="V354">
        <v>52</v>
      </c>
      <c r="W354">
        <v>50</v>
      </c>
      <c r="X354" t="s">
        <v>110</v>
      </c>
      <c r="Z354" t="s">
        <v>111</v>
      </c>
      <c r="AA354" t="s">
        <v>220</v>
      </c>
      <c r="AB354">
        <v>0</v>
      </c>
      <c r="AC354" t="s">
        <v>221</v>
      </c>
      <c r="AD354" t="s">
        <v>114</v>
      </c>
      <c r="AE354" t="s">
        <v>107</v>
      </c>
      <c r="AF354" s="4">
        <v>44201.694479166668</v>
      </c>
      <c r="AG354" s="5">
        <v>43588</v>
      </c>
      <c r="AH354" t="b">
        <v>0</v>
      </c>
      <c r="AJ354" t="s">
        <v>115</v>
      </c>
      <c r="AK354" t="s">
        <v>222</v>
      </c>
      <c r="AL354">
        <v>36</v>
      </c>
      <c r="AM354" t="s">
        <v>225</v>
      </c>
      <c r="AN354">
        <v>0</v>
      </c>
      <c r="AO354">
        <v>36201635150103</v>
      </c>
      <c r="AP354" t="s">
        <v>144</v>
      </c>
      <c r="AQ354" t="s">
        <v>118</v>
      </c>
      <c r="AR354">
        <v>999999</v>
      </c>
      <c r="AT354" t="s">
        <v>111</v>
      </c>
      <c r="AU354" t="s">
        <v>119</v>
      </c>
      <c r="AV354" t="s">
        <v>120</v>
      </c>
      <c r="AW354" t="s">
        <v>121</v>
      </c>
      <c r="AX354" t="s">
        <v>122</v>
      </c>
      <c r="AY354">
        <v>35</v>
      </c>
      <c r="AZ354">
        <v>1501</v>
      </c>
      <c r="BD354" t="s">
        <v>123</v>
      </c>
      <c r="BE354" t="s">
        <v>124</v>
      </c>
      <c r="BF354">
        <v>0</v>
      </c>
      <c r="BG354">
        <v>1</v>
      </c>
      <c r="BH354">
        <v>1</v>
      </c>
      <c r="BI354">
        <v>347330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11510</v>
      </c>
      <c r="BQ354">
        <v>45806</v>
      </c>
      <c r="BR354">
        <v>582448</v>
      </c>
      <c r="BS354">
        <v>100000</v>
      </c>
      <c r="BT354">
        <v>0</v>
      </c>
      <c r="BU354" t="s">
        <v>125</v>
      </c>
      <c r="BV354">
        <v>15462</v>
      </c>
      <c r="BW354">
        <v>0</v>
      </c>
      <c r="BY354">
        <v>0</v>
      </c>
      <c r="CA354">
        <v>2020</v>
      </c>
      <c r="CB354">
        <v>2016</v>
      </c>
      <c r="CC354">
        <v>189900</v>
      </c>
      <c r="CD354">
        <v>167945</v>
      </c>
      <c r="CE354">
        <v>898</v>
      </c>
      <c r="CF354">
        <v>57316</v>
      </c>
      <c r="CG354">
        <v>0</v>
      </c>
      <c r="CH354">
        <v>0</v>
      </c>
      <c r="CI354">
        <v>11360</v>
      </c>
      <c r="CK354">
        <v>5081</v>
      </c>
      <c r="CL354">
        <v>9989369</v>
      </c>
      <c r="CM354">
        <v>639764</v>
      </c>
      <c r="CN354">
        <v>100</v>
      </c>
      <c r="CO354">
        <v>0</v>
      </c>
      <c r="CP354">
        <v>1</v>
      </c>
      <c r="CQ354" t="s">
        <v>223</v>
      </c>
      <c r="CR354" t="s">
        <v>224</v>
      </c>
      <c r="CS354">
        <v>1</v>
      </c>
      <c r="CT354">
        <v>0</v>
      </c>
      <c r="CU354" t="s">
        <v>160</v>
      </c>
      <c r="CV354">
        <v>100</v>
      </c>
      <c r="CW354">
        <v>0</v>
      </c>
      <c r="CX354">
        <v>0</v>
      </c>
    </row>
    <row r="355" spans="1:102" x14ac:dyDescent="0.25">
      <c r="A355" t="s">
        <v>102</v>
      </c>
      <c r="B355" t="s">
        <v>218</v>
      </c>
      <c r="C355" t="s">
        <v>102</v>
      </c>
      <c r="D355" t="s">
        <v>144</v>
      </c>
      <c r="E355">
        <v>1150103</v>
      </c>
      <c r="F355" t="s">
        <v>105</v>
      </c>
      <c r="G355" t="s">
        <v>105</v>
      </c>
      <c r="H355" t="s">
        <v>105</v>
      </c>
      <c r="I355" t="s">
        <v>106</v>
      </c>
      <c r="J355">
        <v>2016</v>
      </c>
      <c r="K355" t="s">
        <v>107</v>
      </c>
      <c r="L355">
        <v>150103</v>
      </c>
      <c r="M355" t="s">
        <v>108</v>
      </c>
      <c r="N355">
        <v>52</v>
      </c>
      <c r="O355" t="s">
        <v>109</v>
      </c>
      <c r="P355">
        <v>2016150103</v>
      </c>
      <c r="Q355" t="b">
        <v>0</v>
      </c>
      <c r="R355" t="s">
        <v>219</v>
      </c>
      <c r="S355">
        <v>15</v>
      </c>
      <c r="T355">
        <v>150103</v>
      </c>
      <c r="U355">
        <v>1501</v>
      </c>
      <c r="V355">
        <v>52</v>
      </c>
      <c r="W355">
        <v>50</v>
      </c>
      <c r="X355" t="s">
        <v>110</v>
      </c>
      <c r="Z355" t="s">
        <v>111</v>
      </c>
      <c r="AA355" t="s">
        <v>220</v>
      </c>
      <c r="AB355">
        <v>0</v>
      </c>
      <c r="AC355" t="s">
        <v>221</v>
      </c>
      <c r="AD355" t="s">
        <v>114</v>
      </c>
      <c r="AE355" t="s">
        <v>107</v>
      </c>
      <c r="AF355" s="4">
        <v>44201.694479166668</v>
      </c>
      <c r="AG355" s="5">
        <v>43588</v>
      </c>
      <c r="AH355" t="b">
        <v>0</v>
      </c>
      <c r="AJ355" t="s">
        <v>115</v>
      </c>
      <c r="AK355" t="s">
        <v>222</v>
      </c>
      <c r="AL355">
        <v>36</v>
      </c>
      <c r="AM355" t="s">
        <v>225</v>
      </c>
      <c r="AN355">
        <v>0</v>
      </c>
      <c r="AO355">
        <v>36201636150103</v>
      </c>
      <c r="AP355" t="s">
        <v>144</v>
      </c>
      <c r="AQ355" t="s">
        <v>118</v>
      </c>
      <c r="AR355">
        <v>999999</v>
      </c>
      <c r="AT355" t="s">
        <v>111</v>
      </c>
      <c r="AU355" t="s">
        <v>119</v>
      </c>
      <c r="AV355" t="s">
        <v>120</v>
      </c>
      <c r="AW355" t="s">
        <v>121</v>
      </c>
      <c r="AX355" t="s">
        <v>122</v>
      </c>
      <c r="AY355">
        <v>36</v>
      </c>
      <c r="AZ355">
        <v>1501</v>
      </c>
      <c r="BD355" t="s">
        <v>123</v>
      </c>
      <c r="BE355" t="s">
        <v>124</v>
      </c>
      <c r="BF355">
        <v>0</v>
      </c>
      <c r="BG355">
        <v>1</v>
      </c>
      <c r="BH355">
        <v>1</v>
      </c>
      <c r="BI355">
        <v>347330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11510</v>
      </c>
      <c r="BQ355">
        <v>45806</v>
      </c>
      <c r="BR355">
        <v>582448</v>
      </c>
      <c r="BS355">
        <v>100000</v>
      </c>
      <c r="BT355">
        <v>0</v>
      </c>
      <c r="BU355" t="s">
        <v>125</v>
      </c>
      <c r="BV355">
        <v>15462</v>
      </c>
      <c r="BW355">
        <v>0</v>
      </c>
      <c r="BY355">
        <v>0</v>
      </c>
      <c r="CA355">
        <v>2020</v>
      </c>
      <c r="CB355">
        <v>2016</v>
      </c>
      <c r="CC355">
        <v>189900</v>
      </c>
      <c r="CD355">
        <v>167945</v>
      </c>
      <c r="CE355">
        <v>898</v>
      </c>
      <c r="CF355">
        <v>57316</v>
      </c>
      <c r="CG355">
        <v>0</v>
      </c>
      <c r="CH355">
        <v>0</v>
      </c>
      <c r="CI355">
        <v>11360</v>
      </c>
      <c r="CK355">
        <v>5081</v>
      </c>
      <c r="CL355">
        <v>9989369</v>
      </c>
      <c r="CM355">
        <v>639764</v>
      </c>
      <c r="CN355">
        <v>100</v>
      </c>
      <c r="CO355">
        <v>0</v>
      </c>
      <c r="CP355">
        <v>1</v>
      </c>
      <c r="CQ355" t="s">
        <v>223</v>
      </c>
      <c r="CR355" t="s">
        <v>224</v>
      </c>
      <c r="CS355">
        <v>1</v>
      </c>
      <c r="CT355">
        <v>0</v>
      </c>
      <c r="CU355" t="s">
        <v>160</v>
      </c>
      <c r="CV355">
        <v>100</v>
      </c>
      <c r="CW355">
        <v>0</v>
      </c>
      <c r="CX355">
        <v>0</v>
      </c>
    </row>
    <row r="356" spans="1:102" x14ac:dyDescent="0.25">
      <c r="A356" t="s">
        <v>102</v>
      </c>
      <c r="B356" t="s">
        <v>218</v>
      </c>
      <c r="C356" t="s">
        <v>102</v>
      </c>
      <c r="D356" t="s">
        <v>144</v>
      </c>
      <c r="E356">
        <v>1150103</v>
      </c>
      <c r="F356" t="s">
        <v>105</v>
      </c>
      <c r="G356" t="s">
        <v>105</v>
      </c>
      <c r="H356" t="s">
        <v>105</v>
      </c>
      <c r="I356" t="s">
        <v>106</v>
      </c>
      <c r="J356">
        <v>2016</v>
      </c>
      <c r="K356" t="s">
        <v>107</v>
      </c>
      <c r="L356">
        <v>150103</v>
      </c>
      <c r="M356" t="s">
        <v>108</v>
      </c>
      <c r="N356">
        <v>52</v>
      </c>
      <c r="O356" t="s">
        <v>109</v>
      </c>
      <c r="P356">
        <v>2016150103</v>
      </c>
      <c r="Q356" t="b">
        <v>0</v>
      </c>
      <c r="R356" t="s">
        <v>219</v>
      </c>
      <c r="S356">
        <v>15</v>
      </c>
      <c r="T356">
        <v>150103</v>
      </c>
      <c r="U356">
        <v>1501</v>
      </c>
      <c r="V356">
        <v>52</v>
      </c>
      <c r="W356">
        <v>50</v>
      </c>
      <c r="X356" t="s">
        <v>110</v>
      </c>
      <c r="Z356" t="s">
        <v>111</v>
      </c>
      <c r="AA356" t="s">
        <v>220</v>
      </c>
      <c r="AB356">
        <v>0</v>
      </c>
      <c r="AC356" t="s">
        <v>221</v>
      </c>
      <c r="AD356" t="s">
        <v>114</v>
      </c>
      <c r="AE356" t="s">
        <v>107</v>
      </c>
      <c r="AF356" s="4">
        <v>44201.694479166668</v>
      </c>
      <c r="AG356" s="5">
        <v>43588</v>
      </c>
      <c r="AH356" t="b">
        <v>0</v>
      </c>
      <c r="AJ356" t="s">
        <v>115</v>
      </c>
      <c r="AK356" t="s">
        <v>222</v>
      </c>
      <c r="AL356">
        <v>36</v>
      </c>
      <c r="AM356" t="s">
        <v>225</v>
      </c>
      <c r="AN356">
        <v>0</v>
      </c>
      <c r="AO356">
        <v>36201637150103</v>
      </c>
      <c r="AP356" t="s">
        <v>144</v>
      </c>
      <c r="AQ356" t="s">
        <v>118</v>
      </c>
      <c r="AR356">
        <v>999999</v>
      </c>
      <c r="AT356" t="s">
        <v>111</v>
      </c>
      <c r="AU356" t="s">
        <v>119</v>
      </c>
      <c r="AV356" t="s">
        <v>120</v>
      </c>
      <c r="AW356" t="s">
        <v>121</v>
      </c>
      <c r="AX356" t="s">
        <v>122</v>
      </c>
      <c r="AY356">
        <v>37</v>
      </c>
      <c r="AZ356">
        <v>1501</v>
      </c>
      <c r="BD356" t="s">
        <v>123</v>
      </c>
      <c r="BE356" t="s">
        <v>124</v>
      </c>
      <c r="BF356">
        <v>0</v>
      </c>
      <c r="BG356">
        <v>1</v>
      </c>
      <c r="BH356">
        <v>1</v>
      </c>
      <c r="BI356">
        <v>347330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11510</v>
      </c>
      <c r="BQ356">
        <v>45806</v>
      </c>
      <c r="BR356">
        <v>582448</v>
      </c>
      <c r="BS356">
        <v>100000</v>
      </c>
      <c r="BT356">
        <v>0</v>
      </c>
      <c r="BU356" t="s">
        <v>125</v>
      </c>
      <c r="BV356">
        <v>15462</v>
      </c>
      <c r="BW356">
        <v>0</v>
      </c>
      <c r="BY356">
        <v>0</v>
      </c>
      <c r="CA356">
        <v>2020</v>
      </c>
      <c r="CB356">
        <v>2016</v>
      </c>
      <c r="CC356">
        <v>189900</v>
      </c>
      <c r="CD356">
        <v>167945</v>
      </c>
      <c r="CE356">
        <v>898</v>
      </c>
      <c r="CF356">
        <v>57316</v>
      </c>
      <c r="CG356">
        <v>0</v>
      </c>
      <c r="CH356">
        <v>0</v>
      </c>
      <c r="CI356">
        <v>11360</v>
      </c>
      <c r="CK356">
        <v>5081</v>
      </c>
      <c r="CL356">
        <v>9989369</v>
      </c>
      <c r="CM356">
        <v>639764</v>
      </c>
      <c r="CN356">
        <v>100</v>
      </c>
      <c r="CO356">
        <v>0</v>
      </c>
      <c r="CP356">
        <v>1</v>
      </c>
      <c r="CQ356" t="s">
        <v>223</v>
      </c>
      <c r="CR356" t="s">
        <v>224</v>
      </c>
      <c r="CS356">
        <v>1</v>
      </c>
      <c r="CT356">
        <v>0</v>
      </c>
      <c r="CU356" t="s">
        <v>160</v>
      </c>
      <c r="CV356">
        <v>100</v>
      </c>
      <c r="CW356">
        <v>0</v>
      </c>
      <c r="CX356">
        <v>0</v>
      </c>
    </row>
    <row r="357" spans="1:102" x14ac:dyDescent="0.25">
      <c r="A357" t="s">
        <v>102</v>
      </c>
      <c r="B357" t="s">
        <v>218</v>
      </c>
      <c r="C357" t="s">
        <v>102</v>
      </c>
      <c r="D357" t="s">
        <v>144</v>
      </c>
      <c r="E357">
        <v>1150103</v>
      </c>
      <c r="F357" t="s">
        <v>105</v>
      </c>
      <c r="G357" t="s">
        <v>105</v>
      </c>
      <c r="H357" t="s">
        <v>105</v>
      </c>
      <c r="I357" t="s">
        <v>106</v>
      </c>
      <c r="J357">
        <v>2016</v>
      </c>
      <c r="K357" t="s">
        <v>107</v>
      </c>
      <c r="L357">
        <v>150103</v>
      </c>
      <c r="M357" t="s">
        <v>108</v>
      </c>
      <c r="N357">
        <v>52</v>
      </c>
      <c r="O357" t="s">
        <v>109</v>
      </c>
      <c r="P357">
        <v>2016150103</v>
      </c>
      <c r="Q357" t="b">
        <v>0</v>
      </c>
      <c r="R357" t="s">
        <v>219</v>
      </c>
      <c r="S357">
        <v>15</v>
      </c>
      <c r="T357">
        <v>150103</v>
      </c>
      <c r="U357">
        <v>1501</v>
      </c>
      <c r="V357">
        <v>52</v>
      </c>
      <c r="W357">
        <v>50</v>
      </c>
      <c r="X357" t="s">
        <v>110</v>
      </c>
      <c r="Z357" t="s">
        <v>111</v>
      </c>
      <c r="AA357" t="s">
        <v>220</v>
      </c>
      <c r="AB357">
        <v>0</v>
      </c>
      <c r="AC357" t="s">
        <v>221</v>
      </c>
      <c r="AD357" t="s">
        <v>114</v>
      </c>
      <c r="AE357" t="s">
        <v>107</v>
      </c>
      <c r="AF357" s="4">
        <v>44201.694479166668</v>
      </c>
      <c r="AG357" s="5">
        <v>43588</v>
      </c>
      <c r="AH357" t="b">
        <v>0</v>
      </c>
      <c r="AJ357" t="s">
        <v>115</v>
      </c>
      <c r="AK357" t="s">
        <v>222</v>
      </c>
      <c r="AL357">
        <v>36</v>
      </c>
      <c r="AM357" t="s">
        <v>225</v>
      </c>
      <c r="AN357">
        <v>0</v>
      </c>
      <c r="AO357">
        <v>36201638150103</v>
      </c>
      <c r="AP357" t="s">
        <v>144</v>
      </c>
      <c r="AQ357" t="s">
        <v>118</v>
      </c>
      <c r="AR357">
        <v>999999</v>
      </c>
      <c r="AT357" t="s">
        <v>111</v>
      </c>
      <c r="AU357" t="s">
        <v>119</v>
      </c>
      <c r="AV357" t="s">
        <v>120</v>
      </c>
      <c r="AW357" t="s">
        <v>121</v>
      </c>
      <c r="AX357" t="s">
        <v>122</v>
      </c>
      <c r="AY357">
        <v>38</v>
      </c>
      <c r="AZ357">
        <v>1501</v>
      </c>
      <c r="BD357" t="s">
        <v>123</v>
      </c>
      <c r="BE357" t="s">
        <v>124</v>
      </c>
      <c r="BF357">
        <v>0</v>
      </c>
      <c r="BG357">
        <v>1</v>
      </c>
      <c r="BH357">
        <v>1</v>
      </c>
      <c r="BI357">
        <v>347330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11510</v>
      </c>
      <c r="BQ357">
        <v>45806</v>
      </c>
      <c r="BR357">
        <v>582448</v>
      </c>
      <c r="BS357">
        <v>100000</v>
      </c>
      <c r="BT357">
        <v>0</v>
      </c>
      <c r="BU357" t="s">
        <v>125</v>
      </c>
      <c r="BV357">
        <v>15462</v>
      </c>
      <c r="BW357">
        <v>0</v>
      </c>
      <c r="BY357">
        <v>0</v>
      </c>
      <c r="CA357">
        <v>2020</v>
      </c>
      <c r="CB357">
        <v>2016</v>
      </c>
      <c r="CC357">
        <v>189900</v>
      </c>
      <c r="CD357">
        <v>167945</v>
      </c>
      <c r="CE357">
        <v>898</v>
      </c>
      <c r="CF357">
        <v>57316</v>
      </c>
      <c r="CG357">
        <v>0</v>
      </c>
      <c r="CH357">
        <v>0</v>
      </c>
      <c r="CI357">
        <v>11360</v>
      </c>
      <c r="CK357">
        <v>5081</v>
      </c>
      <c r="CL357">
        <v>9989369</v>
      </c>
      <c r="CM357">
        <v>639764</v>
      </c>
      <c r="CN357">
        <v>100</v>
      </c>
      <c r="CO357">
        <v>0</v>
      </c>
      <c r="CP357">
        <v>1</v>
      </c>
      <c r="CQ357" t="s">
        <v>223</v>
      </c>
      <c r="CR357" t="s">
        <v>224</v>
      </c>
      <c r="CS357">
        <v>1</v>
      </c>
      <c r="CT357">
        <v>0</v>
      </c>
      <c r="CU357" t="s">
        <v>160</v>
      </c>
      <c r="CV357">
        <v>100</v>
      </c>
      <c r="CW357">
        <v>0</v>
      </c>
      <c r="CX357">
        <v>0</v>
      </c>
    </row>
    <row r="358" spans="1:102" x14ac:dyDescent="0.25">
      <c r="A358" t="s">
        <v>102</v>
      </c>
      <c r="B358" t="s">
        <v>218</v>
      </c>
      <c r="C358" t="s">
        <v>102</v>
      </c>
      <c r="D358" t="s">
        <v>144</v>
      </c>
      <c r="E358">
        <v>1150103</v>
      </c>
      <c r="F358" t="s">
        <v>105</v>
      </c>
      <c r="G358" t="s">
        <v>105</v>
      </c>
      <c r="H358" t="s">
        <v>105</v>
      </c>
      <c r="I358" t="s">
        <v>106</v>
      </c>
      <c r="J358">
        <v>2016</v>
      </c>
      <c r="K358" t="s">
        <v>107</v>
      </c>
      <c r="L358">
        <v>150103</v>
      </c>
      <c r="M358" t="s">
        <v>108</v>
      </c>
      <c r="N358">
        <v>52</v>
      </c>
      <c r="O358" t="s">
        <v>109</v>
      </c>
      <c r="P358">
        <v>2016150103</v>
      </c>
      <c r="Q358" t="b">
        <v>0</v>
      </c>
      <c r="R358" t="s">
        <v>219</v>
      </c>
      <c r="S358">
        <v>15</v>
      </c>
      <c r="T358">
        <v>150103</v>
      </c>
      <c r="U358">
        <v>1501</v>
      </c>
      <c r="V358">
        <v>52</v>
      </c>
      <c r="W358">
        <v>50</v>
      </c>
      <c r="X358" t="s">
        <v>110</v>
      </c>
      <c r="Z358" t="s">
        <v>111</v>
      </c>
      <c r="AA358" t="s">
        <v>220</v>
      </c>
      <c r="AB358">
        <v>0</v>
      </c>
      <c r="AC358" t="s">
        <v>221</v>
      </c>
      <c r="AD358" t="s">
        <v>114</v>
      </c>
      <c r="AE358" t="s">
        <v>107</v>
      </c>
      <c r="AF358" s="4">
        <v>44201.694479166668</v>
      </c>
      <c r="AG358" s="5">
        <v>43588</v>
      </c>
      <c r="AH358" t="b">
        <v>0</v>
      </c>
      <c r="AJ358" t="s">
        <v>115</v>
      </c>
      <c r="AK358" t="s">
        <v>222</v>
      </c>
      <c r="AL358">
        <v>36</v>
      </c>
      <c r="AM358" t="s">
        <v>225</v>
      </c>
      <c r="AN358">
        <v>0</v>
      </c>
      <c r="AO358">
        <v>36201639150103</v>
      </c>
      <c r="AP358" t="s">
        <v>144</v>
      </c>
      <c r="AQ358" t="s">
        <v>118</v>
      </c>
      <c r="AR358">
        <v>999999</v>
      </c>
      <c r="AT358" t="s">
        <v>111</v>
      </c>
      <c r="AU358" t="s">
        <v>119</v>
      </c>
      <c r="AV358" t="s">
        <v>120</v>
      </c>
      <c r="AW358" t="s">
        <v>121</v>
      </c>
      <c r="AX358" t="s">
        <v>122</v>
      </c>
      <c r="AY358">
        <v>39</v>
      </c>
      <c r="AZ358">
        <v>1501</v>
      </c>
      <c r="BD358" t="s">
        <v>123</v>
      </c>
      <c r="BE358" t="s">
        <v>124</v>
      </c>
      <c r="BF358">
        <v>0</v>
      </c>
      <c r="BG358">
        <v>1</v>
      </c>
      <c r="BH358">
        <v>1</v>
      </c>
      <c r="BI358">
        <v>347330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11510</v>
      </c>
      <c r="BQ358">
        <v>45806</v>
      </c>
      <c r="BR358">
        <v>582448</v>
      </c>
      <c r="BS358">
        <v>100000</v>
      </c>
      <c r="BT358">
        <v>0</v>
      </c>
      <c r="BU358" t="s">
        <v>125</v>
      </c>
      <c r="BV358">
        <v>15462</v>
      </c>
      <c r="BW358">
        <v>0</v>
      </c>
      <c r="BY358">
        <v>0</v>
      </c>
      <c r="CA358">
        <v>2020</v>
      </c>
      <c r="CB358">
        <v>2016</v>
      </c>
      <c r="CC358">
        <v>189900</v>
      </c>
      <c r="CD358">
        <v>167945</v>
      </c>
      <c r="CE358">
        <v>898</v>
      </c>
      <c r="CF358">
        <v>57316</v>
      </c>
      <c r="CG358">
        <v>0</v>
      </c>
      <c r="CH358">
        <v>0</v>
      </c>
      <c r="CI358">
        <v>11360</v>
      </c>
      <c r="CK358">
        <v>5081</v>
      </c>
      <c r="CL358">
        <v>9989369</v>
      </c>
      <c r="CM358">
        <v>639764</v>
      </c>
      <c r="CN358">
        <v>100</v>
      </c>
      <c r="CO358">
        <v>0</v>
      </c>
      <c r="CP358">
        <v>1</v>
      </c>
      <c r="CQ358" t="s">
        <v>223</v>
      </c>
      <c r="CR358" t="s">
        <v>224</v>
      </c>
      <c r="CS358">
        <v>1</v>
      </c>
      <c r="CT358">
        <v>0</v>
      </c>
      <c r="CU358" t="s">
        <v>160</v>
      </c>
      <c r="CV358">
        <v>100</v>
      </c>
      <c r="CW358">
        <v>0</v>
      </c>
      <c r="CX358">
        <v>0</v>
      </c>
    </row>
    <row r="359" spans="1:102" x14ac:dyDescent="0.25">
      <c r="A359" t="s">
        <v>102</v>
      </c>
      <c r="B359" t="s">
        <v>218</v>
      </c>
      <c r="C359" t="s">
        <v>102</v>
      </c>
      <c r="D359" t="s">
        <v>144</v>
      </c>
      <c r="E359">
        <v>1150103</v>
      </c>
      <c r="F359" t="s">
        <v>105</v>
      </c>
      <c r="G359" t="s">
        <v>105</v>
      </c>
      <c r="H359" t="s">
        <v>105</v>
      </c>
      <c r="I359" t="s">
        <v>106</v>
      </c>
      <c r="J359">
        <v>2016</v>
      </c>
      <c r="K359" t="s">
        <v>107</v>
      </c>
      <c r="L359">
        <v>150103</v>
      </c>
      <c r="M359" t="s">
        <v>108</v>
      </c>
      <c r="N359">
        <v>52</v>
      </c>
      <c r="O359" t="s">
        <v>109</v>
      </c>
      <c r="P359">
        <v>2016150103</v>
      </c>
      <c r="Q359" t="b">
        <v>0</v>
      </c>
      <c r="R359" t="s">
        <v>219</v>
      </c>
      <c r="S359">
        <v>15</v>
      </c>
      <c r="T359">
        <v>150103</v>
      </c>
      <c r="U359">
        <v>1501</v>
      </c>
      <c r="V359">
        <v>52</v>
      </c>
      <c r="W359">
        <v>50</v>
      </c>
      <c r="X359" t="s">
        <v>110</v>
      </c>
      <c r="Z359" t="s">
        <v>111</v>
      </c>
      <c r="AA359" t="s">
        <v>220</v>
      </c>
      <c r="AB359">
        <v>0</v>
      </c>
      <c r="AC359" t="s">
        <v>221</v>
      </c>
      <c r="AD359" t="s">
        <v>114</v>
      </c>
      <c r="AE359" t="s">
        <v>107</v>
      </c>
      <c r="AF359" s="4">
        <v>44201.694479166668</v>
      </c>
      <c r="AG359" s="5">
        <v>43588</v>
      </c>
      <c r="AH359" t="b">
        <v>0</v>
      </c>
      <c r="AJ359" t="s">
        <v>115</v>
      </c>
      <c r="AK359" t="s">
        <v>222</v>
      </c>
      <c r="AL359">
        <v>36</v>
      </c>
      <c r="AM359" t="s">
        <v>225</v>
      </c>
      <c r="AN359">
        <v>0</v>
      </c>
      <c r="AO359">
        <v>36201640150103</v>
      </c>
      <c r="AP359" t="s">
        <v>144</v>
      </c>
      <c r="AQ359" t="s">
        <v>118</v>
      </c>
      <c r="AR359">
        <v>999999</v>
      </c>
      <c r="AT359" t="s">
        <v>111</v>
      </c>
      <c r="AU359" t="s">
        <v>119</v>
      </c>
      <c r="AV359" t="s">
        <v>120</v>
      </c>
      <c r="AW359" t="s">
        <v>121</v>
      </c>
      <c r="AX359" t="s">
        <v>122</v>
      </c>
      <c r="AY359">
        <v>40</v>
      </c>
      <c r="AZ359">
        <v>1501</v>
      </c>
      <c r="BD359" t="s">
        <v>123</v>
      </c>
      <c r="BE359" t="s">
        <v>124</v>
      </c>
      <c r="BF359">
        <v>0</v>
      </c>
      <c r="BG359">
        <v>1</v>
      </c>
      <c r="BH359">
        <v>1</v>
      </c>
      <c r="BI359">
        <v>347330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11510</v>
      </c>
      <c r="BQ359">
        <v>45806</v>
      </c>
      <c r="BR359">
        <v>582448</v>
      </c>
      <c r="BS359">
        <v>100000</v>
      </c>
      <c r="BT359">
        <v>0</v>
      </c>
      <c r="BU359" t="s">
        <v>125</v>
      </c>
      <c r="BV359">
        <v>15462</v>
      </c>
      <c r="BW359">
        <v>0</v>
      </c>
      <c r="BY359">
        <v>0</v>
      </c>
      <c r="CA359">
        <v>2020</v>
      </c>
      <c r="CB359">
        <v>2016</v>
      </c>
      <c r="CC359">
        <v>189900</v>
      </c>
      <c r="CD359">
        <v>167945</v>
      </c>
      <c r="CE359">
        <v>898</v>
      </c>
      <c r="CF359">
        <v>57316</v>
      </c>
      <c r="CG359">
        <v>0</v>
      </c>
      <c r="CH359">
        <v>0</v>
      </c>
      <c r="CI359">
        <v>11360</v>
      </c>
      <c r="CK359">
        <v>5081</v>
      </c>
      <c r="CL359">
        <v>9989369</v>
      </c>
      <c r="CM359">
        <v>639764</v>
      </c>
      <c r="CN359">
        <v>100</v>
      </c>
      <c r="CO359">
        <v>0</v>
      </c>
      <c r="CP359">
        <v>1</v>
      </c>
      <c r="CQ359" t="s">
        <v>223</v>
      </c>
      <c r="CR359" t="s">
        <v>224</v>
      </c>
      <c r="CS359">
        <v>1</v>
      </c>
      <c r="CT359">
        <v>0</v>
      </c>
      <c r="CU359" t="s">
        <v>160</v>
      </c>
      <c r="CV359">
        <v>100</v>
      </c>
      <c r="CW359">
        <v>0</v>
      </c>
      <c r="CX359">
        <v>0</v>
      </c>
    </row>
    <row r="360" spans="1:102" x14ac:dyDescent="0.25">
      <c r="A360" t="s">
        <v>102</v>
      </c>
      <c r="B360" t="s">
        <v>218</v>
      </c>
      <c r="C360" t="s">
        <v>102</v>
      </c>
      <c r="D360" t="s">
        <v>144</v>
      </c>
      <c r="E360">
        <v>1150103</v>
      </c>
      <c r="F360" t="s">
        <v>105</v>
      </c>
      <c r="G360" t="s">
        <v>105</v>
      </c>
      <c r="H360" t="s">
        <v>105</v>
      </c>
      <c r="I360" t="s">
        <v>106</v>
      </c>
      <c r="J360">
        <v>2016</v>
      </c>
      <c r="K360" t="s">
        <v>107</v>
      </c>
      <c r="L360">
        <v>150103</v>
      </c>
      <c r="M360" t="s">
        <v>108</v>
      </c>
      <c r="N360">
        <v>52</v>
      </c>
      <c r="O360" t="s">
        <v>109</v>
      </c>
      <c r="P360">
        <v>2016150103</v>
      </c>
      <c r="Q360" t="b">
        <v>0</v>
      </c>
      <c r="R360" t="s">
        <v>219</v>
      </c>
      <c r="S360">
        <v>15</v>
      </c>
      <c r="T360">
        <v>150103</v>
      </c>
      <c r="U360">
        <v>1501</v>
      </c>
      <c r="V360">
        <v>52</v>
      </c>
      <c r="W360">
        <v>50</v>
      </c>
      <c r="X360" t="s">
        <v>110</v>
      </c>
      <c r="Z360" t="s">
        <v>111</v>
      </c>
      <c r="AA360" t="s">
        <v>220</v>
      </c>
      <c r="AB360">
        <v>0</v>
      </c>
      <c r="AC360" t="s">
        <v>221</v>
      </c>
      <c r="AD360" t="s">
        <v>114</v>
      </c>
      <c r="AE360" t="s">
        <v>107</v>
      </c>
      <c r="AF360" s="4">
        <v>44201.694479166668</v>
      </c>
      <c r="AG360" s="5">
        <v>43588</v>
      </c>
      <c r="AH360" t="b">
        <v>0</v>
      </c>
      <c r="AJ360" t="s">
        <v>115</v>
      </c>
      <c r="AK360" t="s">
        <v>222</v>
      </c>
      <c r="AL360">
        <v>36</v>
      </c>
      <c r="AM360" t="s">
        <v>225</v>
      </c>
      <c r="AN360">
        <v>0</v>
      </c>
      <c r="AO360">
        <v>36201641150103</v>
      </c>
      <c r="AP360" t="s">
        <v>144</v>
      </c>
      <c r="AQ360" t="s">
        <v>118</v>
      </c>
      <c r="AR360">
        <v>999999</v>
      </c>
      <c r="AT360" t="s">
        <v>111</v>
      </c>
      <c r="AU360" t="s">
        <v>119</v>
      </c>
      <c r="AV360" t="s">
        <v>120</v>
      </c>
      <c r="AW360" t="s">
        <v>121</v>
      </c>
      <c r="AX360" t="s">
        <v>122</v>
      </c>
      <c r="AY360">
        <v>41</v>
      </c>
      <c r="AZ360">
        <v>1501</v>
      </c>
      <c r="BD360" t="s">
        <v>123</v>
      </c>
      <c r="BE360" t="s">
        <v>124</v>
      </c>
      <c r="BF360">
        <v>0</v>
      </c>
      <c r="BG360">
        <v>1</v>
      </c>
      <c r="BH360">
        <v>1</v>
      </c>
      <c r="BI360">
        <v>347330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11510</v>
      </c>
      <c r="BQ360">
        <v>45806</v>
      </c>
      <c r="BR360">
        <v>582448</v>
      </c>
      <c r="BS360">
        <v>100000</v>
      </c>
      <c r="BT360">
        <v>0</v>
      </c>
      <c r="BU360" t="s">
        <v>125</v>
      </c>
      <c r="BV360">
        <v>15462</v>
      </c>
      <c r="BW360">
        <v>0</v>
      </c>
      <c r="BY360">
        <v>0</v>
      </c>
      <c r="CA360">
        <v>2020</v>
      </c>
      <c r="CB360">
        <v>2016</v>
      </c>
      <c r="CC360">
        <v>189900</v>
      </c>
      <c r="CD360">
        <v>167945</v>
      </c>
      <c r="CE360">
        <v>898</v>
      </c>
      <c r="CF360">
        <v>57316</v>
      </c>
      <c r="CG360">
        <v>0</v>
      </c>
      <c r="CH360">
        <v>0</v>
      </c>
      <c r="CI360">
        <v>11360</v>
      </c>
      <c r="CK360">
        <v>5081</v>
      </c>
      <c r="CL360">
        <v>9989369</v>
      </c>
      <c r="CM360">
        <v>639764</v>
      </c>
      <c r="CN360">
        <v>100</v>
      </c>
      <c r="CO360">
        <v>0</v>
      </c>
      <c r="CP360">
        <v>1</v>
      </c>
      <c r="CQ360" t="s">
        <v>223</v>
      </c>
      <c r="CR360" t="s">
        <v>224</v>
      </c>
      <c r="CS360">
        <v>1</v>
      </c>
      <c r="CT360">
        <v>0</v>
      </c>
      <c r="CU360" t="s">
        <v>160</v>
      </c>
      <c r="CV360">
        <v>100</v>
      </c>
      <c r="CW360">
        <v>0</v>
      </c>
      <c r="CX360">
        <v>0</v>
      </c>
    </row>
    <row r="361" spans="1:102" x14ac:dyDescent="0.25">
      <c r="A361" t="s">
        <v>102</v>
      </c>
      <c r="B361" t="s">
        <v>218</v>
      </c>
      <c r="C361" t="s">
        <v>102</v>
      </c>
      <c r="D361" t="s">
        <v>144</v>
      </c>
      <c r="E361">
        <v>1150103</v>
      </c>
      <c r="F361" t="s">
        <v>105</v>
      </c>
      <c r="G361" t="s">
        <v>105</v>
      </c>
      <c r="H361" t="s">
        <v>105</v>
      </c>
      <c r="I361" t="s">
        <v>106</v>
      </c>
      <c r="J361">
        <v>2016</v>
      </c>
      <c r="K361" t="s">
        <v>107</v>
      </c>
      <c r="L361">
        <v>150103</v>
      </c>
      <c r="M361" t="s">
        <v>108</v>
      </c>
      <c r="N361">
        <v>52</v>
      </c>
      <c r="O361" t="s">
        <v>109</v>
      </c>
      <c r="P361">
        <v>2016150103</v>
      </c>
      <c r="Q361" t="b">
        <v>0</v>
      </c>
      <c r="R361" t="s">
        <v>219</v>
      </c>
      <c r="S361">
        <v>15</v>
      </c>
      <c r="T361">
        <v>150103</v>
      </c>
      <c r="U361">
        <v>1501</v>
      </c>
      <c r="V361">
        <v>52</v>
      </c>
      <c r="W361">
        <v>50</v>
      </c>
      <c r="X361" t="s">
        <v>110</v>
      </c>
      <c r="Z361" t="s">
        <v>111</v>
      </c>
      <c r="AA361" t="s">
        <v>220</v>
      </c>
      <c r="AB361">
        <v>0</v>
      </c>
      <c r="AC361" t="s">
        <v>221</v>
      </c>
      <c r="AD361" t="s">
        <v>114</v>
      </c>
      <c r="AE361" t="s">
        <v>107</v>
      </c>
      <c r="AF361" s="4">
        <v>44201.694479166668</v>
      </c>
      <c r="AG361" s="5">
        <v>43588</v>
      </c>
      <c r="AH361" t="b">
        <v>0</v>
      </c>
      <c r="AJ361" t="s">
        <v>115</v>
      </c>
      <c r="AK361" t="s">
        <v>222</v>
      </c>
      <c r="AL361">
        <v>36</v>
      </c>
      <c r="AM361" t="s">
        <v>225</v>
      </c>
      <c r="AN361">
        <v>0</v>
      </c>
      <c r="AO361">
        <v>36201642150103</v>
      </c>
      <c r="AP361" t="s">
        <v>144</v>
      </c>
      <c r="AQ361" t="s">
        <v>118</v>
      </c>
      <c r="AR361">
        <v>999999</v>
      </c>
      <c r="AT361" t="s">
        <v>111</v>
      </c>
      <c r="AU361" t="s">
        <v>119</v>
      </c>
      <c r="AV361" t="s">
        <v>120</v>
      </c>
      <c r="AW361" t="s">
        <v>121</v>
      </c>
      <c r="AX361" t="s">
        <v>122</v>
      </c>
      <c r="AY361">
        <v>42</v>
      </c>
      <c r="AZ361">
        <v>1501</v>
      </c>
      <c r="BD361" t="s">
        <v>123</v>
      </c>
      <c r="BE361" t="s">
        <v>124</v>
      </c>
      <c r="BF361">
        <v>0</v>
      </c>
      <c r="BG361">
        <v>1</v>
      </c>
      <c r="BH361">
        <v>1</v>
      </c>
      <c r="BI361">
        <v>347330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11510</v>
      </c>
      <c r="BQ361">
        <v>45806</v>
      </c>
      <c r="BR361">
        <v>582448</v>
      </c>
      <c r="BS361">
        <v>100000</v>
      </c>
      <c r="BT361">
        <v>0</v>
      </c>
      <c r="BU361" t="s">
        <v>125</v>
      </c>
      <c r="BV361">
        <v>15462</v>
      </c>
      <c r="BW361">
        <v>0</v>
      </c>
      <c r="BY361">
        <v>0</v>
      </c>
      <c r="CA361">
        <v>2020</v>
      </c>
      <c r="CB361">
        <v>2016</v>
      </c>
      <c r="CC361">
        <v>189900</v>
      </c>
      <c r="CD361">
        <v>167945</v>
      </c>
      <c r="CE361">
        <v>898</v>
      </c>
      <c r="CF361">
        <v>57316</v>
      </c>
      <c r="CG361">
        <v>0</v>
      </c>
      <c r="CH361">
        <v>0</v>
      </c>
      <c r="CI361">
        <v>11360</v>
      </c>
      <c r="CK361">
        <v>5081</v>
      </c>
      <c r="CL361">
        <v>9989369</v>
      </c>
      <c r="CM361">
        <v>639764</v>
      </c>
      <c r="CN361">
        <v>100</v>
      </c>
      <c r="CO361">
        <v>0</v>
      </c>
      <c r="CP361">
        <v>1</v>
      </c>
      <c r="CQ361" t="s">
        <v>223</v>
      </c>
      <c r="CR361" t="s">
        <v>224</v>
      </c>
      <c r="CS361">
        <v>1</v>
      </c>
      <c r="CT361">
        <v>0</v>
      </c>
      <c r="CU361" t="s">
        <v>160</v>
      </c>
      <c r="CV361">
        <v>100</v>
      </c>
      <c r="CW361">
        <v>0</v>
      </c>
      <c r="CX361">
        <v>0</v>
      </c>
    </row>
    <row r="362" spans="1:102" x14ac:dyDescent="0.25">
      <c r="A362" t="s">
        <v>102</v>
      </c>
      <c r="B362" t="s">
        <v>218</v>
      </c>
      <c r="C362" t="s">
        <v>102</v>
      </c>
      <c r="D362" t="s">
        <v>144</v>
      </c>
      <c r="E362">
        <v>1150103</v>
      </c>
      <c r="F362" t="s">
        <v>105</v>
      </c>
      <c r="G362" t="s">
        <v>105</v>
      </c>
      <c r="H362" t="s">
        <v>105</v>
      </c>
      <c r="I362" t="s">
        <v>106</v>
      </c>
      <c r="J362">
        <v>2016</v>
      </c>
      <c r="K362" t="s">
        <v>107</v>
      </c>
      <c r="L362">
        <v>150103</v>
      </c>
      <c r="M362" t="s">
        <v>108</v>
      </c>
      <c r="N362">
        <v>52</v>
      </c>
      <c r="O362" t="s">
        <v>109</v>
      </c>
      <c r="P362">
        <v>2016150103</v>
      </c>
      <c r="Q362" t="b">
        <v>0</v>
      </c>
      <c r="R362" t="s">
        <v>219</v>
      </c>
      <c r="S362">
        <v>15</v>
      </c>
      <c r="T362">
        <v>150103</v>
      </c>
      <c r="U362">
        <v>1501</v>
      </c>
      <c r="V362">
        <v>52</v>
      </c>
      <c r="W362">
        <v>50</v>
      </c>
      <c r="X362" t="s">
        <v>110</v>
      </c>
      <c r="Z362" t="s">
        <v>111</v>
      </c>
      <c r="AA362" t="s">
        <v>220</v>
      </c>
      <c r="AB362">
        <v>0</v>
      </c>
      <c r="AC362" t="s">
        <v>221</v>
      </c>
      <c r="AD362" t="s">
        <v>114</v>
      </c>
      <c r="AE362" t="s">
        <v>107</v>
      </c>
      <c r="AF362" s="4">
        <v>44201.694479166668</v>
      </c>
      <c r="AG362" s="5">
        <v>43588</v>
      </c>
      <c r="AH362" t="b">
        <v>0</v>
      </c>
      <c r="AJ362" t="s">
        <v>115</v>
      </c>
      <c r="AK362" t="s">
        <v>222</v>
      </c>
      <c r="AL362">
        <v>36</v>
      </c>
      <c r="AM362" t="s">
        <v>225</v>
      </c>
      <c r="AN362">
        <v>0</v>
      </c>
      <c r="AO362">
        <v>36201643150103</v>
      </c>
      <c r="AP362" t="s">
        <v>144</v>
      </c>
      <c r="AQ362" t="s">
        <v>118</v>
      </c>
      <c r="AR362">
        <v>999999</v>
      </c>
      <c r="AT362" t="s">
        <v>111</v>
      </c>
      <c r="AU362" t="s">
        <v>119</v>
      </c>
      <c r="AV362" t="s">
        <v>120</v>
      </c>
      <c r="AW362" t="s">
        <v>121</v>
      </c>
      <c r="AX362" t="s">
        <v>122</v>
      </c>
      <c r="AY362">
        <v>43</v>
      </c>
      <c r="AZ362">
        <v>1501</v>
      </c>
      <c r="BD362" t="s">
        <v>123</v>
      </c>
      <c r="BE362" t="s">
        <v>124</v>
      </c>
      <c r="BF362">
        <v>0</v>
      </c>
      <c r="BG362">
        <v>1</v>
      </c>
      <c r="BH362">
        <v>1</v>
      </c>
      <c r="BI362">
        <v>347330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11510</v>
      </c>
      <c r="BQ362">
        <v>45806</v>
      </c>
      <c r="BR362">
        <v>582448</v>
      </c>
      <c r="BS362">
        <v>100000</v>
      </c>
      <c r="BT362">
        <v>0</v>
      </c>
      <c r="BU362" t="s">
        <v>125</v>
      </c>
      <c r="BV362">
        <v>15462</v>
      </c>
      <c r="BW362">
        <v>0</v>
      </c>
      <c r="BY362">
        <v>0</v>
      </c>
      <c r="CA362">
        <v>2020</v>
      </c>
      <c r="CB362">
        <v>2016</v>
      </c>
      <c r="CC362">
        <v>189900</v>
      </c>
      <c r="CD362">
        <v>167945</v>
      </c>
      <c r="CE362">
        <v>898</v>
      </c>
      <c r="CF362">
        <v>57316</v>
      </c>
      <c r="CG362">
        <v>0</v>
      </c>
      <c r="CH362">
        <v>0</v>
      </c>
      <c r="CI362">
        <v>11360</v>
      </c>
      <c r="CK362">
        <v>5081</v>
      </c>
      <c r="CL362">
        <v>9989369</v>
      </c>
      <c r="CM362">
        <v>639764</v>
      </c>
      <c r="CN362">
        <v>100</v>
      </c>
      <c r="CO362">
        <v>0</v>
      </c>
      <c r="CP362">
        <v>1</v>
      </c>
      <c r="CQ362" t="s">
        <v>223</v>
      </c>
      <c r="CR362" t="s">
        <v>224</v>
      </c>
      <c r="CS362">
        <v>1</v>
      </c>
      <c r="CT362">
        <v>0</v>
      </c>
      <c r="CU362" t="s">
        <v>160</v>
      </c>
      <c r="CV362">
        <v>100</v>
      </c>
      <c r="CW362">
        <v>0</v>
      </c>
      <c r="CX362">
        <v>0</v>
      </c>
    </row>
    <row r="363" spans="1:102" x14ac:dyDescent="0.25">
      <c r="A363" t="s">
        <v>102</v>
      </c>
      <c r="B363" t="s">
        <v>218</v>
      </c>
      <c r="C363" t="s">
        <v>102</v>
      </c>
      <c r="D363" t="s">
        <v>144</v>
      </c>
      <c r="E363">
        <v>1150103</v>
      </c>
      <c r="F363" t="s">
        <v>105</v>
      </c>
      <c r="G363" t="s">
        <v>105</v>
      </c>
      <c r="H363" t="s">
        <v>105</v>
      </c>
      <c r="I363" t="s">
        <v>106</v>
      </c>
      <c r="J363">
        <v>2016</v>
      </c>
      <c r="K363" t="s">
        <v>107</v>
      </c>
      <c r="L363">
        <v>150103</v>
      </c>
      <c r="M363" t="s">
        <v>108</v>
      </c>
      <c r="N363">
        <v>52</v>
      </c>
      <c r="O363" t="s">
        <v>109</v>
      </c>
      <c r="P363">
        <v>2016150103</v>
      </c>
      <c r="Q363" t="b">
        <v>0</v>
      </c>
      <c r="R363" t="s">
        <v>219</v>
      </c>
      <c r="S363">
        <v>15</v>
      </c>
      <c r="T363">
        <v>150103</v>
      </c>
      <c r="U363">
        <v>1501</v>
      </c>
      <c r="V363">
        <v>52</v>
      </c>
      <c r="W363">
        <v>50</v>
      </c>
      <c r="X363" t="s">
        <v>110</v>
      </c>
      <c r="Z363" t="s">
        <v>111</v>
      </c>
      <c r="AA363" t="s">
        <v>220</v>
      </c>
      <c r="AB363">
        <v>0</v>
      </c>
      <c r="AC363" t="s">
        <v>221</v>
      </c>
      <c r="AD363" t="s">
        <v>114</v>
      </c>
      <c r="AE363" t="s">
        <v>107</v>
      </c>
      <c r="AF363" s="4">
        <v>44201.694479166668</v>
      </c>
      <c r="AG363" s="5">
        <v>43588</v>
      </c>
      <c r="AH363" t="b">
        <v>0</v>
      </c>
      <c r="AJ363" t="s">
        <v>115</v>
      </c>
      <c r="AK363" t="s">
        <v>222</v>
      </c>
      <c r="AL363">
        <v>36</v>
      </c>
      <c r="AM363" t="s">
        <v>225</v>
      </c>
      <c r="AN363">
        <v>0</v>
      </c>
      <c r="AO363">
        <v>36201644150103</v>
      </c>
      <c r="AP363" t="s">
        <v>144</v>
      </c>
      <c r="AQ363" t="s">
        <v>118</v>
      </c>
      <c r="AR363">
        <v>999999</v>
      </c>
      <c r="AT363" t="s">
        <v>111</v>
      </c>
      <c r="AU363" t="s">
        <v>119</v>
      </c>
      <c r="AV363" t="s">
        <v>120</v>
      </c>
      <c r="AW363" t="s">
        <v>121</v>
      </c>
      <c r="AX363" t="s">
        <v>122</v>
      </c>
      <c r="AY363">
        <v>44</v>
      </c>
      <c r="AZ363">
        <v>1501</v>
      </c>
      <c r="BD363" t="s">
        <v>123</v>
      </c>
      <c r="BE363" t="s">
        <v>124</v>
      </c>
      <c r="BF363">
        <v>0</v>
      </c>
      <c r="BG363">
        <v>1</v>
      </c>
      <c r="BH363">
        <v>1</v>
      </c>
      <c r="BI363">
        <v>347330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11510</v>
      </c>
      <c r="BQ363">
        <v>45806</v>
      </c>
      <c r="BR363">
        <v>582448</v>
      </c>
      <c r="BS363">
        <v>100000</v>
      </c>
      <c r="BT363">
        <v>0</v>
      </c>
      <c r="BU363" t="s">
        <v>125</v>
      </c>
      <c r="BV363">
        <v>15462</v>
      </c>
      <c r="BW363">
        <v>0</v>
      </c>
      <c r="BY363">
        <v>0</v>
      </c>
      <c r="CA363">
        <v>2020</v>
      </c>
      <c r="CB363">
        <v>2016</v>
      </c>
      <c r="CC363">
        <v>189900</v>
      </c>
      <c r="CD363">
        <v>167945</v>
      </c>
      <c r="CE363">
        <v>898</v>
      </c>
      <c r="CF363">
        <v>57316</v>
      </c>
      <c r="CG363">
        <v>0</v>
      </c>
      <c r="CH363">
        <v>0</v>
      </c>
      <c r="CI363">
        <v>11360</v>
      </c>
      <c r="CK363">
        <v>5081</v>
      </c>
      <c r="CL363">
        <v>9989369</v>
      </c>
      <c r="CM363">
        <v>639764</v>
      </c>
      <c r="CN363">
        <v>100</v>
      </c>
      <c r="CO363">
        <v>0</v>
      </c>
      <c r="CP363">
        <v>1</v>
      </c>
      <c r="CQ363" t="s">
        <v>223</v>
      </c>
      <c r="CR363" t="s">
        <v>224</v>
      </c>
      <c r="CS363">
        <v>1</v>
      </c>
      <c r="CT363">
        <v>0</v>
      </c>
      <c r="CU363" t="s">
        <v>160</v>
      </c>
      <c r="CV363">
        <v>100</v>
      </c>
      <c r="CW363">
        <v>0</v>
      </c>
      <c r="CX363">
        <v>0</v>
      </c>
    </row>
    <row r="364" spans="1:102" x14ac:dyDescent="0.25">
      <c r="A364" t="s">
        <v>102</v>
      </c>
      <c r="B364" t="s">
        <v>218</v>
      </c>
      <c r="C364" t="s">
        <v>102</v>
      </c>
      <c r="D364" t="s">
        <v>144</v>
      </c>
      <c r="E364">
        <v>1150103</v>
      </c>
      <c r="F364" t="s">
        <v>105</v>
      </c>
      <c r="G364" t="s">
        <v>105</v>
      </c>
      <c r="H364" t="s">
        <v>105</v>
      </c>
      <c r="I364" t="s">
        <v>106</v>
      </c>
      <c r="J364">
        <v>2016</v>
      </c>
      <c r="K364" t="s">
        <v>107</v>
      </c>
      <c r="L364">
        <v>150103</v>
      </c>
      <c r="M364" t="s">
        <v>108</v>
      </c>
      <c r="N364">
        <v>52</v>
      </c>
      <c r="O364" t="s">
        <v>109</v>
      </c>
      <c r="P364">
        <v>2016150103</v>
      </c>
      <c r="Q364" t="b">
        <v>0</v>
      </c>
      <c r="R364" t="s">
        <v>219</v>
      </c>
      <c r="S364">
        <v>15</v>
      </c>
      <c r="T364">
        <v>150103</v>
      </c>
      <c r="U364">
        <v>1501</v>
      </c>
      <c r="V364">
        <v>52</v>
      </c>
      <c r="W364">
        <v>50</v>
      </c>
      <c r="X364" t="s">
        <v>110</v>
      </c>
      <c r="Z364" t="s">
        <v>111</v>
      </c>
      <c r="AA364" t="s">
        <v>220</v>
      </c>
      <c r="AB364">
        <v>0</v>
      </c>
      <c r="AC364" t="s">
        <v>221</v>
      </c>
      <c r="AD364" t="s">
        <v>114</v>
      </c>
      <c r="AE364" t="s">
        <v>107</v>
      </c>
      <c r="AF364" s="4">
        <v>44201.694479166668</v>
      </c>
      <c r="AG364" s="5">
        <v>43588</v>
      </c>
      <c r="AH364" t="b">
        <v>0</v>
      </c>
      <c r="AJ364" t="s">
        <v>115</v>
      </c>
      <c r="AK364" t="s">
        <v>222</v>
      </c>
      <c r="AL364">
        <v>36</v>
      </c>
      <c r="AM364" t="s">
        <v>225</v>
      </c>
      <c r="AN364">
        <v>0</v>
      </c>
      <c r="AO364">
        <v>36201645150103</v>
      </c>
      <c r="AP364" t="s">
        <v>144</v>
      </c>
      <c r="AQ364" t="s">
        <v>118</v>
      </c>
      <c r="AR364">
        <v>999999</v>
      </c>
      <c r="AT364" t="s">
        <v>111</v>
      </c>
      <c r="AU364" t="s">
        <v>119</v>
      </c>
      <c r="AV364" t="s">
        <v>120</v>
      </c>
      <c r="AW364" t="s">
        <v>121</v>
      </c>
      <c r="AX364" t="s">
        <v>122</v>
      </c>
      <c r="AY364">
        <v>45</v>
      </c>
      <c r="AZ364">
        <v>1501</v>
      </c>
      <c r="BD364" t="s">
        <v>123</v>
      </c>
      <c r="BE364" t="s">
        <v>124</v>
      </c>
      <c r="BF364">
        <v>0</v>
      </c>
      <c r="BG364">
        <v>1</v>
      </c>
      <c r="BH364">
        <v>1</v>
      </c>
      <c r="BI364">
        <v>347330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11510</v>
      </c>
      <c r="BQ364">
        <v>45806</v>
      </c>
      <c r="BR364">
        <v>582448</v>
      </c>
      <c r="BS364">
        <v>100000</v>
      </c>
      <c r="BT364">
        <v>0</v>
      </c>
      <c r="BU364" t="s">
        <v>125</v>
      </c>
      <c r="BV364">
        <v>15462</v>
      </c>
      <c r="BW364">
        <v>0</v>
      </c>
      <c r="BY364">
        <v>0</v>
      </c>
      <c r="CA364">
        <v>2020</v>
      </c>
      <c r="CB364">
        <v>2016</v>
      </c>
      <c r="CC364">
        <v>189900</v>
      </c>
      <c r="CD364">
        <v>167945</v>
      </c>
      <c r="CE364">
        <v>898</v>
      </c>
      <c r="CF364">
        <v>57316</v>
      </c>
      <c r="CG364">
        <v>0</v>
      </c>
      <c r="CH364">
        <v>0</v>
      </c>
      <c r="CI364">
        <v>11360</v>
      </c>
      <c r="CK364">
        <v>5081</v>
      </c>
      <c r="CL364">
        <v>9989369</v>
      </c>
      <c r="CM364">
        <v>639764</v>
      </c>
      <c r="CN364">
        <v>100</v>
      </c>
      <c r="CO364">
        <v>0</v>
      </c>
      <c r="CP364">
        <v>1</v>
      </c>
      <c r="CQ364" t="s">
        <v>223</v>
      </c>
      <c r="CR364" t="s">
        <v>224</v>
      </c>
      <c r="CS364">
        <v>1</v>
      </c>
      <c r="CT364">
        <v>0</v>
      </c>
      <c r="CU364" t="s">
        <v>160</v>
      </c>
      <c r="CV364">
        <v>100</v>
      </c>
      <c r="CW364">
        <v>0</v>
      </c>
      <c r="CX364">
        <v>0</v>
      </c>
    </row>
    <row r="365" spans="1:102" x14ac:dyDescent="0.25">
      <c r="A365" t="s">
        <v>102</v>
      </c>
      <c r="B365" t="s">
        <v>218</v>
      </c>
      <c r="C365" t="s">
        <v>102</v>
      </c>
      <c r="D365" t="s">
        <v>144</v>
      </c>
      <c r="E365">
        <v>1150103</v>
      </c>
      <c r="F365" t="s">
        <v>105</v>
      </c>
      <c r="G365" t="s">
        <v>105</v>
      </c>
      <c r="H365" t="s">
        <v>105</v>
      </c>
      <c r="I365" t="s">
        <v>106</v>
      </c>
      <c r="J365">
        <v>2016</v>
      </c>
      <c r="K365" t="s">
        <v>107</v>
      </c>
      <c r="L365">
        <v>150103</v>
      </c>
      <c r="M365" t="s">
        <v>108</v>
      </c>
      <c r="N365">
        <v>52</v>
      </c>
      <c r="O365" t="s">
        <v>109</v>
      </c>
      <c r="P365">
        <v>2016150103</v>
      </c>
      <c r="Q365" t="b">
        <v>0</v>
      </c>
      <c r="R365" t="s">
        <v>219</v>
      </c>
      <c r="S365">
        <v>15</v>
      </c>
      <c r="T365">
        <v>150103</v>
      </c>
      <c r="U365">
        <v>1501</v>
      </c>
      <c r="V365">
        <v>52</v>
      </c>
      <c r="W365">
        <v>50</v>
      </c>
      <c r="X365" t="s">
        <v>110</v>
      </c>
      <c r="Z365" t="s">
        <v>111</v>
      </c>
      <c r="AA365" t="s">
        <v>220</v>
      </c>
      <c r="AB365">
        <v>0</v>
      </c>
      <c r="AC365" t="s">
        <v>221</v>
      </c>
      <c r="AD365" t="s">
        <v>114</v>
      </c>
      <c r="AE365" t="s">
        <v>107</v>
      </c>
      <c r="AF365" s="4">
        <v>44201.694479166668</v>
      </c>
      <c r="AG365" s="5">
        <v>43588</v>
      </c>
      <c r="AH365" t="b">
        <v>0</v>
      </c>
      <c r="AJ365" t="s">
        <v>115</v>
      </c>
      <c r="AK365" t="s">
        <v>222</v>
      </c>
      <c r="AL365">
        <v>36</v>
      </c>
      <c r="AM365" t="s">
        <v>225</v>
      </c>
      <c r="AN365">
        <v>0</v>
      </c>
      <c r="AO365">
        <v>36201646150103</v>
      </c>
      <c r="AP365" t="s">
        <v>144</v>
      </c>
      <c r="AQ365" t="s">
        <v>118</v>
      </c>
      <c r="AR365">
        <v>999999</v>
      </c>
      <c r="AT365" t="s">
        <v>111</v>
      </c>
      <c r="AU365" t="s">
        <v>119</v>
      </c>
      <c r="AV365" t="s">
        <v>120</v>
      </c>
      <c r="AW365" t="s">
        <v>121</v>
      </c>
      <c r="AX365" t="s">
        <v>122</v>
      </c>
      <c r="AY365">
        <v>46</v>
      </c>
      <c r="AZ365">
        <v>1501</v>
      </c>
      <c r="BD365" t="s">
        <v>123</v>
      </c>
      <c r="BE365" t="s">
        <v>124</v>
      </c>
      <c r="BF365">
        <v>0</v>
      </c>
      <c r="BG365">
        <v>1</v>
      </c>
      <c r="BH365">
        <v>1</v>
      </c>
      <c r="BI365">
        <v>347330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11510</v>
      </c>
      <c r="BQ365">
        <v>45806</v>
      </c>
      <c r="BR365">
        <v>582448</v>
      </c>
      <c r="BS365">
        <v>100000</v>
      </c>
      <c r="BT365">
        <v>0</v>
      </c>
      <c r="BU365" t="s">
        <v>125</v>
      </c>
      <c r="BV365">
        <v>15462</v>
      </c>
      <c r="BW365">
        <v>0</v>
      </c>
      <c r="BY365">
        <v>0</v>
      </c>
      <c r="CA365">
        <v>2020</v>
      </c>
      <c r="CB365">
        <v>2016</v>
      </c>
      <c r="CC365">
        <v>189900</v>
      </c>
      <c r="CD365">
        <v>167945</v>
      </c>
      <c r="CE365">
        <v>898</v>
      </c>
      <c r="CF365">
        <v>57316</v>
      </c>
      <c r="CG365">
        <v>0</v>
      </c>
      <c r="CH365">
        <v>0</v>
      </c>
      <c r="CI365">
        <v>11360</v>
      </c>
      <c r="CK365">
        <v>5081</v>
      </c>
      <c r="CL365">
        <v>9989369</v>
      </c>
      <c r="CM365">
        <v>639764</v>
      </c>
      <c r="CN365">
        <v>100</v>
      </c>
      <c r="CO365">
        <v>0</v>
      </c>
      <c r="CP365">
        <v>1</v>
      </c>
      <c r="CQ365" t="s">
        <v>223</v>
      </c>
      <c r="CR365" t="s">
        <v>224</v>
      </c>
      <c r="CS365">
        <v>1</v>
      </c>
      <c r="CT365">
        <v>0</v>
      </c>
      <c r="CU365" t="s">
        <v>160</v>
      </c>
      <c r="CV365">
        <v>100</v>
      </c>
      <c r="CW365">
        <v>0</v>
      </c>
      <c r="CX365">
        <v>0</v>
      </c>
    </row>
    <row r="366" spans="1:102" x14ac:dyDescent="0.25">
      <c r="A366" t="s">
        <v>102</v>
      </c>
      <c r="B366" t="s">
        <v>218</v>
      </c>
      <c r="C366" t="s">
        <v>102</v>
      </c>
      <c r="D366" t="s">
        <v>144</v>
      </c>
      <c r="E366">
        <v>1150103</v>
      </c>
      <c r="F366" t="s">
        <v>105</v>
      </c>
      <c r="G366" t="s">
        <v>105</v>
      </c>
      <c r="H366" t="s">
        <v>105</v>
      </c>
      <c r="I366" t="s">
        <v>106</v>
      </c>
      <c r="J366">
        <v>2016</v>
      </c>
      <c r="K366" t="s">
        <v>107</v>
      </c>
      <c r="L366">
        <v>150103</v>
      </c>
      <c r="M366" t="s">
        <v>108</v>
      </c>
      <c r="N366">
        <v>52</v>
      </c>
      <c r="O366" t="s">
        <v>109</v>
      </c>
      <c r="P366">
        <v>2016150103</v>
      </c>
      <c r="Q366" t="b">
        <v>0</v>
      </c>
      <c r="R366" t="s">
        <v>219</v>
      </c>
      <c r="S366">
        <v>15</v>
      </c>
      <c r="T366">
        <v>150103</v>
      </c>
      <c r="U366">
        <v>1501</v>
      </c>
      <c r="V366">
        <v>52</v>
      </c>
      <c r="W366">
        <v>50</v>
      </c>
      <c r="X366" t="s">
        <v>110</v>
      </c>
      <c r="Z366" t="s">
        <v>111</v>
      </c>
      <c r="AA366" t="s">
        <v>220</v>
      </c>
      <c r="AB366">
        <v>0</v>
      </c>
      <c r="AC366" t="s">
        <v>221</v>
      </c>
      <c r="AD366" t="s">
        <v>114</v>
      </c>
      <c r="AE366" t="s">
        <v>107</v>
      </c>
      <c r="AF366" s="4">
        <v>44201.694479166668</v>
      </c>
      <c r="AG366" s="5">
        <v>43588</v>
      </c>
      <c r="AH366" t="b">
        <v>0</v>
      </c>
      <c r="AJ366" t="s">
        <v>115</v>
      </c>
      <c r="AK366" t="s">
        <v>222</v>
      </c>
      <c r="AL366">
        <v>36</v>
      </c>
      <c r="AM366" t="s">
        <v>225</v>
      </c>
      <c r="AN366">
        <v>0</v>
      </c>
      <c r="AO366">
        <v>36201647150103</v>
      </c>
      <c r="AP366" t="s">
        <v>144</v>
      </c>
      <c r="AQ366" t="s">
        <v>118</v>
      </c>
      <c r="AR366">
        <v>999999</v>
      </c>
      <c r="AT366" t="s">
        <v>111</v>
      </c>
      <c r="AU366" t="s">
        <v>119</v>
      </c>
      <c r="AV366" t="s">
        <v>120</v>
      </c>
      <c r="AW366" t="s">
        <v>121</v>
      </c>
      <c r="AX366" t="s">
        <v>122</v>
      </c>
      <c r="AY366">
        <v>47</v>
      </c>
      <c r="AZ366">
        <v>1501</v>
      </c>
      <c r="BD366" t="s">
        <v>123</v>
      </c>
      <c r="BE366" t="s">
        <v>124</v>
      </c>
      <c r="BF366">
        <v>0</v>
      </c>
      <c r="BG366">
        <v>1</v>
      </c>
      <c r="BH366">
        <v>1</v>
      </c>
      <c r="BI366">
        <v>347330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11510</v>
      </c>
      <c r="BQ366">
        <v>45806</v>
      </c>
      <c r="BR366">
        <v>582448</v>
      </c>
      <c r="BS366">
        <v>100000</v>
      </c>
      <c r="BT366">
        <v>0</v>
      </c>
      <c r="BU366" t="s">
        <v>125</v>
      </c>
      <c r="BV366">
        <v>15462</v>
      </c>
      <c r="BW366">
        <v>0</v>
      </c>
      <c r="BY366">
        <v>0</v>
      </c>
      <c r="CA366">
        <v>2020</v>
      </c>
      <c r="CB366">
        <v>2016</v>
      </c>
      <c r="CC366">
        <v>189900</v>
      </c>
      <c r="CD366">
        <v>167945</v>
      </c>
      <c r="CE366">
        <v>898</v>
      </c>
      <c r="CF366">
        <v>57316</v>
      </c>
      <c r="CG366">
        <v>0</v>
      </c>
      <c r="CH366">
        <v>0</v>
      </c>
      <c r="CI366">
        <v>11360</v>
      </c>
      <c r="CK366">
        <v>5081</v>
      </c>
      <c r="CL366">
        <v>9989369</v>
      </c>
      <c r="CM366">
        <v>639764</v>
      </c>
      <c r="CN366">
        <v>100</v>
      </c>
      <c r="CO366">
        <v>0</v>
      </c>
      <c r="CP366">
        <v>1</v>
      </c>
      <c r="CQ366" t="s">
        <v>223</v>
      </c>
      <c r="CR366" t="s">
        <v>224</v>
      </c>
      <c r="CS366">
        <v>1</v>
      </c>
      <c r="CT366">
        <v>0</v>
      </c>
      <c r="CU366" t="s">
        <v>160</v>
      </c>
      <c r="CV366">
        <v>100</v>
      </c>
      <c r="CW366">
        <v>0</v>
      </c>
      <c r="CX366">
        <v>0</v>
      </c>
    </row>
    <row r="367" spans="1:102" x14ac:dyDescent="0.25">
      <c r="A367" t="s">
        <v>102</v>
      </c>
      <c r="B367" t="s">
        <v>218</v>
      </c>
      <c r="C367" t="s">
        <v>102</v>
      </c>
      <c r="D367" t="s">
        <v>144</v>
      </c>
      <c r="E367">
        <v>1150103</v>
      </c>
      <c r="F367" t="s">
        <v>105</v>
      </c>
      <c r="G367" t="s">
        <v>105</v>
      </c>
      <c r="H367" t="s">
        <v>105</v>
      </c>
      <c r="I367" t="s">
        <v>106</v>
      </c>
      <c r="J367">
        <v>2016</v>
      </c>
      <c r="K367" t="s">
        <v>107</v>
      </c>
      <c r="L367">
        <v>150103</v>
      </c>
      <c r="M367" t="s">
        <v>108</v>
      </c>
      <c r="N367">
        <v>52</v>
      </c>
      <c r="O367" t="s">
        <v>109</v>
      </c>
      <c r="P367">
        <v>2016150103</v>
      </c>
      <c r="Q367" t="b">
        <v>0</v>
      </c>
      <c r="R367" t="s">
        <v>219</v>
      </c>
      <c r="S367">
        <v>15</v>
      </c>
      <c r="T367">
        <v>150103</v>
      </c>
      <c r="U367">
        <v>1501</v>
      </c>
      <c r="V367">
        <v>52</v>
      </c>
      <c r="W367">
        <v>50</v>
      </c>
      <c r="X367" t="s">
        <v>110</v>
      </c>
      <c r="Z367" t="s">
        <v>111</v>
      </c>
      <c r="AA367" t="s">
        <v>220</v>
      </c>
      <c r="AB367">
        <v>0</v>
      </c>
      <c r="AC367" t="s">
        <v>221</v>
      </c>
      <c r="AD367" t="s">
        <v>114</v>
      </c>
      <c r="AE367" t="s">
        <v>107</v>
      </c>
      <c r="AF367" s="4">
        <v>44201.694479166668</v>
      </c>
      <c r="AG367" s="5">
        <v>43588</v>
      </c>
      <c r="AH367" t="b">
        <v>0</v>
      </c>
      <c r="AJ367" t="s">
        <v>115</v>
      </c>
      <c r="AK367" t="s">
        <v>222</v>
      </c>
      <c r="AL367">
        <v>36</v>
      </c>
      <c r="AM367" t="s">
        <v>225</v>
      </c>
      <c r="AN367">
        <v>0</v>
      </c>
      <c r="AO367">
        <v>36201648150103</v>
      </c>
      <c r="AP367" t="s">
        <v>144</v>
      </c>
      <c r="AQ367" t="s">
        <v>118</v>
      </c>
      <c r="AR367">
        <v>999999</v>
      </c>
      <c r="AT367" t="s">
        <v>111</v>
      </c>
      <c r="AU367" t="s">
        <v>119</v>
      </c>
      <c r="AV367" t="s">
        <v>120</v>
      </c>
      <c r="AW367" t="s">
        <v>121</v>
      </c>
      <c r="AX367" t="s">
        <v>122</v>
      </c>
      <c r="AY367">
        <v>48</v>
      </c>
      <c r="AZ367">
        <v>1501</v>
      </c>
      <c r="BD367" t="s">
        <v>123</v>
      </c>
      <c r="BE367" t="s">
        <v>124</v>
      </c>
      <c r="BF367">
        <v>0</v>
      </c>
      <c r="BG367">
        <v>1</v>
      </c>
      <c r="BH367">
        <v>1</v>
      </c>
      <c r="BI367">
        <v>347330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11510</v>
      </c>
      <c r="BQ367">
        <v>45806</v>
      </c>
      <c r="BR367">
        <v>582448</v>
      </c>
      <c r="BS367">
        <v>100000</v>
      </c>
      <c r="BT367">
        <v>0</v>
      </c>
      <c r="BU367" t="s">
        <v>125</v>
      </c>
      <c r="BV367">
        <v>15462</v>
      </c>
      <c r="BW367">
        <v>0</v>
      </c>
      <c r="BY367">
        <v>0</v>
      </c>
      <c r="CA367">
        <v>2020</v>
      </c>
      <c r="CB367">
        <v>2016</v>
      </c>
      <c r="CC367">
        <v>189900</v>
      </c>
      <c r="CD367">
        <v>167945</v>
      </c>
      <c r="CE367">
        <v>898</v>
      </c>
      <c r="CF367">
        <v>57316</v>
      </c>
      <c r="CG367">
        <v>0</v>
      </c>
      <c r="CH367">
        <v>0</v>
      </c>
      <c r="CI367">
        <v>11360</v>
      </c>
      <c r="CK367">
        <v>5081</v>
      </c>
      <c r="CL367">
        <v>9989369</v>
      </c>
      <c r="CM367">
        <v>639764</v>
      </c>
      <c r="CN367">
        <v>100</v>
      </c>
      <c r="CO367">
        <v>0</v>
      </c>
      <c r="CP367">
        <v>1</v>
      </c>
      <c r="CQ367" t="s">
        <v>223</v>
      </c>
      <c r="CR367" t="s">
        <v>224</v>
      </c>
      <c r="CS367">
        <v>1</v>
      </c>
      <c r="CT367">
        <v>0</v>
      </c>
      <c r="CU367" t="s">
        <v>160</v>
      </c>
      <c r="CV367">
        <v>100</v>
      </c>
      <c r="CW367">
        <v>0</v>
      </c>
      <c r="CX367">
        <v>0</v>
      </c>
    </row>
    <row r="368" spans="1:102" x14ac:dyDescent="0.25">
      <c r="A368" t="s">
        <v>102</v>
      </c>
      <c r="B368" t="s">
        <v>218</v>
      </c>
      <c r="C368" t="s">
        <v>102</v>
      </c>
      <c r="D368" t="s">
        <v>144</v>
      </c>
      <c r="E368">
        <v>1150103</v>
      </c>
      <c r="F368" t="s">
        <v>105</v>
      </c>
      <c r="G368" t="s">
        <v>105</v>
      </c>
      <c r="H368" t="s">
        <v>105</v>
      </c>
      <c r="I368" t="s">
        <v>106</v>
      </c>
      <c r="J368">
        <v>2016</v>
      </c>
      <c r="K368" t="s">
        <v>107</v>
      </c>
      <c r="L368">
        <v>150103</v>
      </c>
      <c r="M368" t="s">
        <v>108</v>
      </c>
      <c r="N368">
        <v>52</v>
      </c>
      <c r="O368" t="s">
        <v>109</v>
      </c>
      <c r="P368">
        <v>2016150103</v>
      </c>
      <c r="Q368" t="b">
        <v>0</v>
      </c>
      <c r="R368" t="s">
        <v>219</v>
      </c>
      <c r="S368">
        <v>15</v>
      </c>
      <c r="T368">
        <v>150103</v>
      </c>
      <c r="U368">
        <v>1501</v>
      </c>
      <c r="V368">
        <v>52</v>
      </c>
      <c r="W368">
        <v>50</v>
      </c>
      <c r="X368" t="s">
        <v>110</v>
      </c>
      <c r="Z368" t="s">
        <v>111</v>
      </c>
      <c r="AA368" t="s">
        <v>220</v>
      </c>
      <c r="AB368">
        <v>0</v>
      </c>
      <c r="AC368" t="s">
        <v>221</v>
      </c>
      <c r="AD368" t="s">
        <v>114</v>
      </c>
      <c r="AE368" t="s">
        <v>107</v>
      </c>
      <c r="AF368" s="4">
        <v>44201.694479166668</v>
      </c>
      <c r="AG368" s="5">
        <v>43588</v>
      </c>
      <c r="AH368" t="b">
        <v>0</v>
      </c>
      <c r="AJ368" t="s">
        <v>115</v>
      </c>
      <c r="AK368" t="s">
        <v>222</v>
      </c>
      <c r="AL368">
        <v>36</v>
      </c>
      <c r="AM368" t="s">
        <v>225</v>
      </c>
      <c r="AN368">
        <v>0</v>
      </c>
      <c r="AO368">
        <v>36201649150103</v>
      </c>
      <c r="AP368" t="s">
        <v>144</v>
      </c>
      <c r="AQ368" t="s">
        <v>118</v>
      </c>
      <c r="AR368">
        <v>999999</v>
      </c>
      <c r="AT368" t="s">
        <v>111</v>
      </c>
      <c r="AU368" t="s">
        <v>119</v>
      </c>
      <c r="AV368" t="s">
        <v>120</v>
      </c>
      <c r="AW368" t="s">
        <v>121</v>
      </c>
      <c r="AX368" t="s">
        <v>122</v>
      </c>
      <c r="AY368">
        <v>49</v>
      </c>
      <c r="AZ368">
        <v>1501</v>
      </c>
      <c r="BD368" t="s">
        <v>123</v>
      </c>
      <c r="BE368" t="s">
        <v>124</v>
      </c>
      <c r="BF368">
        <v>0</v>
      </c>
      <c r="BG368">
        <v>1</v>
      </c>
      <c r="BH368">
        <v>1</v>
      </c>
      <c r="BI368">
        <v>347330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11510</v>
      </c>
      <c r="BQ368">
        <v>45806</v>
      </c>
      <c r="BR368">
        <v>582448</v>
      </c>
      <c r="BS368">
        <v>100000</v>
      </c>
      <c r="BT368">
        <v>0</v>
      </c>
      <c r="BU368" t="s">
        <v>125</v>
      </c>
      <c r="BV368">
        <v>15462</v>
      </c>
      <c r="BW368">
        <v>0</v>
      </c>
      <c r="BY368">
        <v>0</v>
      </c>
      <c r="CA368">
        <v>2020</v>
      </c>
      <c r="CB368">
        <v>2016</v>
      </c>
      <c r="CC368">
        <v>189900</v>
      </c>
      <c r="CD368">
        <v>167945</v>
      </c>
      <c r="CE368">
        <v>898</v>
      </c>
      <c r="CF368">
        <v>57316</v>
      </c>
      <c r="CG368">
        <v>0</v>
      </c>
      <c r="CH368">
        <v>0</v>
      </c>
      <c r="CI368">
        <v>11360</v>
      </c>
      <c r="CK368">
        <v>5081</v>
      </c>
      <c r="CL368">
        <v>9989369</v>
      </c>
      <c r="CM368">
        <v>639764</v>
      </c>
      <c r="CN368">
        <v>100</v>
      </c>
      <c r="CO368">
        <v>0</v>
      </c>
      <c r="CP368">
        <v>1</v>
      </c>
      <c r="CQ368" t="s">
        <v>223</v>
      </c>
      <c r="CR368" t="s">
        <v>224</v>
      </c>
      <c r="CS368">
        <v>1</v>
      </c>
      <c r="CT368">
        <v>0</v>
      </c>
      <c r="CU368" t="s">
        <v>160</v>
      </c>
      <c r="CV368">
        <v>100</v>
      </c>
      <c r="CW368">
        <v>0</v>
      </c>
      <c r="CX368">
        <v>0</v>
      </c>
    </row>
    <row r="369" spans="1:102" x14ac:dyDescent="0.25">
      <c r="A369" t="s">
        <v>102</v>
      </c>
      <c r="B369" t="s">
        <v>218</v>
      </c>
      <c r="C369" t="s">
        <v>102</v>
      </c>
      <c r="D369" t="s">
        <v>144</v>
      </c>
      <c r="E369">
        <v>1150103</v>
      </c>
      <c r="F369" t="s">
        <v>105</v>
      </c>
      <c r="G369" t="s">
        <v>105</v>
      </c>
      <c r="H369" t="s">
        <v>105</v>
      </c>
      <c r="I369" t="s">
        <v>106</v>
      </c>
      <c r="J369">
        <v>2016</v>
      </c>
      <c r="K369" t="s">
        <v>107</v>
      </c>
      <c r="L369">
        <v>150103</v>
      </c>
      <c r="M369" t="s">
        <v>108</v>
      </c>
      <c r="N369">
        <v>52</v>
      </c>
      <c r="O369" t="s">
        <v>109</v>
      </c>
      <c r="P369">
        <v>2016150103</v>
      </c>
      <c r="Q369" t="b">
        <v>0</v>
      </c>
      <c r="R369" t="s">
        <v>219</v>
      </c>
      <c r="S369">
        <v>15</v>
      </c>
      <c r="T369">
        <v>150103</v>
      </c>
      <c r="U369">
        <v>1501</v>
      </c>
      <c r="V369">
        <v>52</v>
      </c>
      <c r="W369">
        <v>50</v>
      </c>
      <c r="X369" t="s">
        <v>110</v>
      </c>
      <c r="Z369" t="s">
        <v>111</v>
      </c>
      <c r="AA369" t="s">
        <v>220</v>
      </c>
      <c r="AB369">
        <v>0</v>
      </c>
      <c r="AC369" t="s">
        <v>221</v>
      </c>
      <c r="AD369" t="s">
        <v>114</v>
      </c>
      <c r="AE369" t="s">
        <v>107</v>
      </c>
      <c r="AF369" s="4">
        <v>44201.694479166668</v>
      </c>
      <c r="AG369" s="5">
        <v>43588</v>
      </c>
      <c r="AH369" t="b">
        <v>0</v>
      </c>
      <c r="AJ369" t="s">
        <v>115</v>
      </c>
      <c r="AK369" t="s">
        <v>222</v>
      </c>
      <c r="AL369">
        <v>36</v>
      </c>
      <c r="AM369" t="s">
        <v>225</v>
      </c>
      <c r="AN369">
        <v>0</v>
      </c>
      <c r="AO369">
        <v>36201650150103</v>
      </c>
      <c r="AP369" t="s">
        <v>144</v>
      </c>
      <c r="AQ369" t="s">
        <v>118</v>
      </c>
      <c r="AR369">
        <v>999999</v>
      </c>
      <c r="AT369" t="s">
        <v>111</v>
      </c>
      <c r="AU369" t="s">
        <v>119</v>
      </c>
      <c r="AV369" t="s">
        <v>120</v>
      </c>
      <c r="AW369" t="s">
        <v>121</v>
      </c>
      <c r="AX369" t="s">
        <v>122</v>
      </c>
      <c r="AY369">
        <v>50</v>
      </c>
      <c r="AZ369">
        <v>1501</v>
      </c>
      <c r="BD369" t="s">
        <v>123</v>
      </c>
      <c r="BE369" t="s">
        <v>124</v>
      </c>
      <c r="BF369">
        <v>0</v>
      </c>
      <c r="BG369">
        <v>1</v>
      </c>
      <c r="BH369">
        <v>1</v>
      </c>
      <c r="BI369">
        <v>347330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11510</v>
      </c>
      <c r="BQ369">
        <v>45806</v>
      </c>
      <c r="BR369">
        <v>582448</v>
      </c>
      <c r="BS369">
        <v>100000</v>
      </c>
      <c r="BT369">
        <v>0</v>
      </c>
      <c r="BU369" t="s">
        <v>125</v>
      </c>
      <c r="BV369">
        <v>15462</v>
      </c>
      <c r="BW369">
        <v>0</v>
      </c>
      <c r="BY369">
        <v>0</v>
      </c>
      <c r="CA369">
        <v>2020</v>
      </c>
      <c r="CB369">
        <v>2016</v>
      </c>
      <c r="CC369">
        <v>189900</v>
      </c>
      <c r="CD369">
        <v>167945</v>
      </c>
      <c r="CE369">
        <v>898</v>
      </c>
      <c r="CF369">
        <v>57316</v>
      </c>
      <c r="CG369">
        <v>0</v>
      </c>
      <c r="CH369">
        <v>0</v>
      </c>
      <c r="CI369">
        <v>11360</v>
      </c>
      <c r="CK369">
        <v>5081</v>
      </c>
      <c r="CL369">
        <v>9989369</v>
      </c>
      <c r="CM369">
        <v>639764</v>
      </c>
      <c r="CN369">
        <v>100</v>
      </c>
      <c r="CO369">
        <v>0</v>
      </c>
      <c r="CP369">
        <v>1</v>
      </c>
      <c r="CQ369" t="s">
        <v>223</v>
      </c>
      <c r="CR369" t="s">
        <v>224</v>
      </c>
      <c r="CS369">
        <v>1</v>
      </c>
      <c r="CT369">
        <v>0</v>
      </c>
      <c r="CU369" t="s">
        <v>160</v>
      </c>
      <c r="CV369">
        <v>100</v>
      </c>
      <c r="CW369">
        <v>0</v>
      </c>
      <c r="CX369">
        <v>0</v>
      </c>
    </row>
    <row r="370" spans="1:102" x14ac:dyDescent="0.25">
      <c r="A370" t="s">
        <v>102</v>
      </c>
      <c r="B370" t="s">
        <v>218</v>
      </c>
      <c r="C370" t="s">
        <v>102</v>
      </c>
      <c r="D370" t="s">
        <v>144</v>
      </c>
      <c r="E370">
        <v>1150103</v>
      </c>
      <c r="F370" t="s">
        <v>105</v>
      </c>
      <c r="G370" t="s">
        <v>105</v>
      </c>
      <c r="H370" t="s">
        <v>105</v>
      </c>
      <c r="I370" t="s">
        <v>106</v>
      </c>
      <c r="J370">
        <v>2016</v>
      </c>
      <c r="K370" t="s">
        <v>107</v>
      </c>
      <c r="L370">
        <v>150103</v>
      </c>
      <c r="M370" t="s">
        <v>108</v>
      </c>
      <c r="N370">
        <v>52</v>
      </c>
      <c r="O370" t="s">
        <v>109</v>
      </c>
      <c r="P370">
        <v>2016150103</v>
      </c>
      <c r="Q370" t="b">
        <v>0</v>
      </c>
      <c r="R370" t="s">
        <v>219</v>
      </c>
      <c r="S370">
        <v>15</v>
      </c>
      <c r="T370">
        <v>150103</v>
      </c>
      <c r="U370">
        <v>1501</v>
      </c>
      <c r="V370">
        <v>52</v>
      </c>
      <c r="W370">
        <v>50</v>
      </c>
      <c r="X370" t="s">
        <v>110</v>
      </c>
      <c r="Z370" t="s">
        <v>111</v>
      </c>
      <c r="AA370" t="s">
        <v>220</v>
      </c>
      <c r="AB370">
        <v>0</v>
      </c>
      <c r="AC370" t="s">
        <v>221</v>
      </c>
      <c r="AD370" t="s">
        <v>114</v>
      </c>
      <c r="AE370" t="s">
        <v>107</v>
      </c>
      <c r="AF370" s="4">
        <v>44201.694479166668</v>
      </c>
      <c r="AG370" s="5">
        <v>43588</v>
      </c>
      <c r="AH370" t="b">
        <v>0</v>
      </c>
      <c r="AJ370" t="s">
        <v>115</v>
      </c>
      <c r="AK370" t="s">
        <v>222</v>
      </c>
      <c r="AL370">
        <v>36</v>
      </c>
      <c r="AM370" t="s">
        <v>225</v>
      </c>
      <c r="AN370">
        <v>0</v>
      </c>
      <c r="AO370">
        <v>36201651150103</v>
      </c>
      <c r="AP370" t="s">
        <v>144</v>
      </c>
      <c r="AQ370" t="s">
        <v>118</v>
      </c>
      <c r="AR370">
        <v>999999</v>
      </c>
      <c r="AT370" t="s">
        <v>111</v>
      </c>
      <c r="AU370" t="s">
        <v>119</v>
      </c>
      <c r="AV370" t="s">
        <v>120</v>
      </c>
      <c r="AW370" t="s">
        <v>121</v>
      </c>
      <c r="AX370" t="s">
        <v>122</v>
      </c>
      <c r="AY370">
        <v>51</v>
      </c>
      <c r="AZ370">
        <v>1501</v>
      </c>
      <c r="BD370" t="s">
        <v>123</v>
      </c>
      <c r="BE370" t="s">
        <v>124</v>
      </c>
      <c r="BF370">
        <v>0</v>
      </c>
      <c r="BG370">
        <v>1</v>
      </c>
      <c r="BH370">
        <v>1</v>
      </c>
      <c r="BI370">
        <v>347330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11510</v>
      </c>
      <c r="BQ370">
        <v>45806</v>
      </c>
      <c r="BR370">
        <v>582448</v>
      </c>
      <c r="BS370">
        <v>100000</v>
      </c>
      <c r="BT370">
        <v>0</v>
      </c>
      <c r="BU370" t="s">
        <v>125</v>
      </c>
      <c r="BV370">
        <v>15462</v>
      </c>
      <c r="BW370">
        <v>0</v>
      </c>
      <c r="BY370">
        <v>0</v>
      </c>
      <c r="CA370">
        <v>2020</v>
      </c>
      <c r="CB370">
        <v>2016</v>
      </c>
      <c r="CC370">
        <v>189900</v>
      </c>
      <c r="CD370">
        <v>167945</v>
      </c>
      <c r="CE370">
        <v>898</v>
      </c>
      <c r="CF370">
        <v>57316</v>
      </c>
      <c r="CG370">
        <v>0</v>
      </c>
      <c r="CH370">
        <v>0</v>
      </c>
      <c r="CI370">
        <v>11360</v>
      </c>
      <c r="CK370">
        <v>5081</v>
      </c>
      <c r="CL370">
        <v>9989369</v>
      </c>
      <c r="CM370">
        <v>639764</v>
      </c>
      <c r="CN370">
        <v>100</v>
      </c>
      <c r="CO370">
        <v>0</v>
      </c>
      <c r="CP370">
        <v>1</v>
      </c>
      <c r="CQ370" t="s">
        <v>223</v>
      </c>
      <c r="CR370" t="s">
        <v>224</v>
      </c>
      <c r="CS370">
        <v>1</v>
      </c>
      <c r="CT370">
        <v>0</v>
      </c>
      <c r="CU370" t="s">
        <v>160</v>
      </c>
      <c r="CV370">
        <v>100</v>
      </c>
      <c r="CW370">
        <v>0</v>
      </c>
      <c r="CX370">
        <v>0</v>
      </c>
    </row>
    <row r="371" spans="1:102" x14ac:dyDescent="0.25">
      <c r="A371" t="s">
        <v>102</v>
      </c>
      <c r="B371" t="s">
        <v>218</v>
      </c>
      <c r="C371" t="s">
        <v>102</v>
      </c>
      <c r="D371" t="s">
        <v>144</v>
      </c>
      <c r="E371">
        <v>1150103</v>
      </c>
      <c r="F371" t="s">
        <v>105</v>
      </c>
      <c r="G371" t="s">
        <v>105</v>
      </c>
      <c r="H371" t="s">
        <v>105</v>
      </c>
      <c r="I371" t="s">
        <v>106</v>
      </c>
      <c r="J371">
        <v>2016</v>
      </c>
      <c r="K371" t="s">
        <v>107</v>
      </c>
      <c r="L371">
        <v>150103</v>
      </c>
      <c r="M371" t="s">
        <v>108</v>
      </c>
      <c r="N371">
        <v>52</v>
      </c>
      <c r="O371" t="s">
        <v>109</v>
      </c>
      <c r="P371">
        <v>2016150103</v>
      </c>
      <c r="Q371" t="b">
        <v>0</v>
      </c>
      <c r="R371" t="s">
        <v>219</v>
      </c>
      <c r="S371">
        <v>15</v>
      </c>
      <c r="T371">
        <v>150103</v>
      </c>
      <c r="U371">
        <v>1501</v>
      </c>
      <c r="V371">
        <v>52</v>
      </c>
      <c r="W371">
        <v>50</v>
      </c>
      <c r="X371" t="s">
        <v>110</v>
      </c>
      <c r="Z371" t="s">
        <v>111</v>
      </c>
      <c r="AA371" t="s">
        <v>220</v>
      </c>
      <c r="AB371">
        <v>0</v>
      </c>
      <c r="AC371" t="s">
        <v>221</v>
      </c>
      <c r="AD371" t="s">
        <v>114</v>
      </c>
      <c r="AE371" t="s">
        <v>107</v>
      </c>
      <c r="AF371" s="4">
        <v>44201.694479166668</v>
      </c>
      <c r="AG371" s="5">
        <v>43588</v>
      </c>
      <c r="AJ371" t="s">
        <v>115</v>
      </c>
      <c r="AK371" t="s">
        <v>222</v>
      </c>
      <c r="AL371">
        <v>36</v>
      </c>
      <c r="AM371" t="s">
        <v>225</v>
      </c>
      <c r="AN371">
        <v>0</v>
      </c>
      <c r="AO371">
        <v>36201652150103</v>
      </c>
      <c r="AP371" t="s">
        <v>144</v>
      </c>
      <c r="AQ371" t="s">
        <v>118</v>
      </c>
      <c r="AR371">
        <v>999999</v>
      </c>
      <c r="AT371" t="s">
        <v>111</v>
      </c>
      <c r="AU371" t="s">
        <v>119</v>
      </c>
      <c r="AV371" t="s">
        <v>120</v>
      </c>
      <c r="AW371" t="s">
        <v>121</v>
      </c>
      <c r="AX371" t="s">
        <v>122</v>
      </c>
      <c r="AY371">
        <v>52</v>
      </c>
      <c r="AZ371">
        <v>1501</v>
      </c>
      <c r="BD371" t="s">
        <v>123</v>
      </c>
      <c r="BE371" t="s">
        <v>124</v>
      </c>
      <c r="BF371">
        <v>0</v>
      </c>
      <c r="BG371">
        <v>1</v>
      </c>
      <c r="BH371">
        <v>1</v>
      </c>
      <c r="BI371">
        <v>347330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11510</v>
      </c>
      <c r="BQ371">
        <v>45806</v>
      </c>
      <c r="BR371">
        <v>582448</v>
      </c>
      <c r="BS371">
        <v>100000</v>
      </c>
      <c r="BT371">
        <v>0</v>
      </c>
      <c r="BU371" t="s">
        <v>125</v>
      </c>
      <c r="BV371">
        <v>15462</v>
      </c>
      <c r="BW371">
        <v>0</v>
      </c>
      <c r="BY371">
        <v>0</v>
      </c>
      <c r="CA371">
        <v>2020</v>
      </c>
      <c r="CB371">
        <v>2016</v>
      </c>
      <c r="CC371">
        <v>189900</v>
      </c>
      <c r="CD371">
        <v>167945</v>
      </c>
      <c r="CE371">
        <v>898</v>
      </c>
      <c r="CF371">
        <v>57316</v>
      </c>
      <c r="CG371">
        <v>0</v>
      </c>
      <c r="CH371">
        <v>0</v>
      </c>
      <c r="CI371">
        <v>11360</v>
      </c>
      <c r="CK371">
        <v>5081</v>
      </c>
      <c r="CL371">
        <v>9989369</v>
      </c>
      <c r="CM371">
        <v>639764</v>
      </c>
      <c r="CN371">
        <v>100</v>
      </c>
      <c r="CO371">
        <v>0</v>
      </c>
      <c r="CP371">
        <v>1</v>
      </c>
      <c r="CQ371" t="s">
        <v>223</v>
      </c>
      <c r="CR371" t="s">
        <v>224</v>
      </c>
      <c r="CS371">
        <v>0</v>
      </c>
      <c r="CT371">
        <v>1</v>
      </c>
      <c r="CU371" t="s">
        <v>160</v>
      </c>
      <c r="CV371">
        <v>100</v>
      </c>
      <c r="CW371">
        <v>0</v>
      </c>
      <c r="CX371">
        <v>0</v>
      </c>
    </row>
    <row r="372" spans="1:102" x14ac:dyDescent="0.25">
      <c r="A372" t="s">
        <v>102</v>
      </c>
      <c r="B372" t="s">
        <v>218</v>
      </c>
      <c r="C372" t="s">
        <v>102</v>
      </c>
      <c r="D372" t="s">
        <v>144</v>
      </c>
      <c r="E372">
        <v>1150103</v>
      </c>
      <c r="F372" t="s">
        <v>105</v>
      </c>
      <c r="G372" t="s">
        <v>105</v>
      </c>
      <c r="H372" t="s">
        <v>105</v>
      </c>
      <c r="I372" t="s">
        <v>106</v>
      </c>
      <c r="J372">
        <v>2016</v>
      </c>
      <c r="K372" t="s">
        <v>107</v>
      </c>
      <c r="L372">
        <v>150103</v>
      </c>
      <c r="M372" t="s">
        <v>108</v>
      </c>
      <c r="N372">
        <v>52</v>
      </c>
      <c r="O372" t="s">
        <v>109</v>
      </c>
      <c r="P372">
        <v>2016150103</v>
      </c>
      <c r="Q372" t="b">
        <v>0</v>
      </c>
      <c r="R372" t="s">
        <v>219</v>
      </c>
      <c r="S372">
        <v>15</v>
      </c>
      <c r="T372">
        <v>150103</v>
      </c>
      <c r="U372">
        <v>1501</v>
      </c>
      <c r="V372">
        <v>52</v>
      </c>
      <c r="W372">
        <v>50</v>
      </c>
      <c r="X372" t="s">
        <v>110</v>
      </c>
      <c r="Z372" t="s">
        <v>111</v>
      </c>
      <c r="AA372" t="s">
        <v>220</v>
      </c>
      <c r="AB372">
        <v>0</v>
      </c>
      <c r="AC372" t="s">
        <v>221</v>
      </c>
      <c r="AD372" t="s">
        <v>114</v>
      </c>
      <c r="AE372" t="s">
        <v>107</v>
      </c>
      <c r="AF372" s="4">
        <v>44201.694479166668</v>
      </c>
      <c r="AG372" s="5">
        <v>43588</v>
      </c>
      <c r="AH372" t="b">
        <v>0</v>
      </c>
      <c r="AJ372" t="s">
        <v>115</v>
      </c>
      <c r="AK372" t="s">
        <v>222</v>
      </c>
      <c r="AL372">
        <v>36</v>
      </c>
      <c r="AM372" t="s">
        <v>225</v>
      </c>
      <c r="AN372">
        <v>0</v>
      </c>
      <c r="AO372">
        <v>36201653150103</v>
      </c>
      <c r="AP372" t="s">
        <v>144</v>
      </c>
      <c r="AQ372" t="s">
        <v>118</v>
      </c>
      <c r="AR372">
        <v>999999</v>
      </c>
      <c r="AT372" t="s">
        <v>111</v>
      </c>
      <c r="AU372" t="s">
        <v>119</v>
      </c>
      <c r="AV372" t="s">
        <v>120</v>
      </c>
      <c r="AW372" t="s">
        <v>121</v>
      </c>
      <c r="AX372" t="s">
        <v>122</v>
      </c>
      <c r="AY372">
        <v>53</v>
      </c>
      <c r="AZ372">
        <v>1501</v>
      </c>
      <c r="BD372" t="s">
        <v>123</v>
      </c>
      <c r="BE372" t="s">
        <v>124</v>
      </c>
      <c r="BF372">
        <v>0</v>
      </c>
      <c r="BG372">
        <v>1</v>
      </c>
      <c r="BH372">
        <v>1</v>
      </c>
      <c r="BI372">
        <v>347330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11510</v>
      </c>
      <c r="BQ372">
        <v>45806</v>
      </c>
      <c r="BR372">
        <v>582448</v>
      </c>
      <c r="BS372">
        <v>100000</v>
      </c>
      <c r="BT372">
        <v>0</v>
      </c>
      <c r="BU372" t="s">
        <v>125</v>
      </c>
      <c r="BV372">
        <v>15462</v>
      </c>
      <c r="BW372">
        <v>0</v>
      </c>
      <c r="BY372">
        <v>0</v>
      </c>
      <c r="CA372">
        <v>2020</v>
      </c>
      <c r="CB372">
        <v>2016</v>
      </c>
      <c r="CC372">
        <v>189900</v>
      </c>
      <c r="CD372">
        <v>167945</v>
      </c>
      <c r="CE372">
        <v>898</v>
      </c>
      <c r="CF372">
        <v>57316</v>
      </c>
      <c r="CG372">
        <v>0</v>
      </c>
      <c r="CH372">
        <v>0</v>
      </c>
      <c r="CI372">
        <v>11360</v>
      </c>
      <c r="CK372">
        <v>5081</v>
      </c>
      <c r="CL372">
        <v>9989369</v>
      </c>
      <c r="CM372">
        <v>639764</v>
      </c>
      <c r="CN372">
        <v>100</v>
      </c>
      <c r="CO372">
        <v>0</v>
      </c>
      <c r="CP372">
        <v>1</v>
      </c>
      <c r="CQ372" t="s">
        <v>223</v>
      </c>
      <c r="CR372" t="s">
        <v>224</v>
      </c>
      <c r="CS372">
        <v>0</v>
      </c>
      <c r="CT372">
        <v>0</v>
      </c>
      <c r="CU372" t="s">
        <v>160</v>
      </c>
      <c r="CV372">
        <v>100</v>
      </c>
      <c r="CW372">
        <v>0</v>
      </c>
      <c r="CX372">
        <v>0</v>
      </c>
    </row>
    <row r="373" spans="1:102" x14ac:dyDescent="0.25">
      <c r="A373" t="s">
        <v>102</v>
      </c>
      <c r="B373" t="s">
        <v>226</v>
      </c>
      <c r="C373" t="s">
        <v>102</v>
      </c>
      <c r="D373" t="s">
        <v>138</v>
      </c>
      <c r="E373">
        <v>2150118</v>
      </c>
      <c r="F373" t="s">
        <v>105</v>
      </c>
      <c r="G373" t="s">
        <v>105</v>
      </c>
      <c r="H373" t="s">
        <v>105</v>
      </c>
      <c r="I373" t="s">
        <v>106</v>
      </c>
      <c r="J373">
        <v>2017</v>
      </c>
      <c r="K373" t="s">
        <v>107</v>
      </c>
      <c r="L373">
        <v>150118</v>
      </c>
      <c r="M373" t="s">
        <v>108</v>
      </c>
      <c r="N373">
        <v>52</v>
      </c>
      <c r="O373" t="s">
        <v>109</v>
      </c>
      <c r="P373">
        <v>2017150118</v>
      </c>
      <c r="Q373" t="b">
        <v>1</v>
      </c>
      <c r="R373" t="s">
        <v>227</v>
      </c>
      <c r="S373">
        <v>15</v>
      </c>
      <c r="T373">
        <v>150118</v>
      </c>
      <c r="U373">
        <v>1501</v>
      </c>
      <c r="V373">
        <v>52</v>
      </c>
      <c r="W373">
        <v>50</v>
      </c>
      <c r="X373" t="s">
        <v>110</v>
      </c>
      <c r="Z373" t="s">
        <v>111</v>
      </c>
      <c r="AA373" t="s">
        <v>220</v>
      </c>
      <c r="AB373">
        <v>0</v>
      </c>
      <c r="AC373" t="s">
        <v>228</v>
      </c>
      <c r="AD373" t="s">
        <v>114</v>
      </c>
      <c r="AE373" t="s">
        <v>107</v>
      </c>
      <c r="AF373" s="4">
        <v>44201.694479166668</v>
      </c>
      <c r="AG373" s="5">
        <v>43588</v>
      </c>
      <c r="AH373" t="b">
        <v>0</v>
      </c>
      <c r="AJ373" t="s">
        <v>115</v>
      </c>
      <c r="AK373" t="s">
        <v>229</v>
      </c>
      <c r="AL373">
        <v>36</v>
      </c>
      <c r="AM373" t="s">
        <v>230</v>
      </c>
      <c r="AN373">
        <v>0</v>
      </c>
      <c r="AO373">
        <v>36201711150118</v>
      </c>
      <c r="AP373" t="s">
        <v>138</v>
      </c>
      <c r="AQ373" t="s">
        <v>118</v>
      </c>
      <c r="AR373">
        <v>999999</v>
      </c>
      <c r="AT373" t="s">
        <v>111</v>
      </c>
      <c r="AU373" t="s">
        <v>119</v>
      </c>
      <c r="AV373" t="s">
        <v>120</v>
      </c>
      <c r="AW373" t="s">
        <v>121</v>
      </c>
      <c r="AX373" t="s">
        <v>122</v>
      </c>
      <c r="AY373">
        <v>11</v>
      </c>
      <c r="AZ373">
        <v>1501</v>
      </c>
      <c r="BD373" t="s">
        <v>123</v>
      </c>
      <c r="BE373" t="s">
        <v>124</v>
      </c>
      <c r="BF373">
        <v>0</v>
      </c>
      <c r="BG373">
        <v>2</v>
      </c>
      <c r="BH373">
        <v>2</v>
      </c>
      <c r="BI373">
        <v>185890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3984</v>
      </c>
      <c r="BQ373">
        <v>15686</v>
      </c>
      <c r="BR373">
        <v>206090</v>
      </c>
      <c r="BS373">
        <v>100000</v>
      </c>
      <c r="BT373">
        <v>0</v>
      </c>
      <c r="BU373" t="s">
        <v>125</v>
      </c>
      <c r="BV373">
        <v>5345</v>
      </c>
      <c r="BW373">
        <v>0</v>
      </c>
      <c r="BY373">
        <v>0</v>
      </c>
      <c r="CA373">
        <v>2020</v>
      </c>
      <c r="CB373">
        <v>2017</v>
      </c>
      <c r="CC373">
        <v>64228</v>
      </c>
      <c r="CD373">
        <v>59761</v>
      </c>
      <c r="CE373">
        <v>310</v>
      </c>
      <c r="CF373">
        <v>19670</v>
      </c>
      <c r="CG373">
        <v>0</v>
      </c>
      <c r="CH373">
        <v>0</v>
      </c>
      <c r="CI373">
        <v>3927</v>
      </c>
      <c r="CK373">
        <v>5096</v>
      </c>
      <c r="CL373">
        <v>10143003</v>
      </c>
      <c r="CM373">
        <v>225760</v>
      </c>
      <c r="CN373">
        <v>100</v>
      </c>
      <c r="CO373">
        <v>0</v>
      </c>
      <c r="CP373">
        <v>1</v>
      </c>
      <c r="CQ373" t="s">
        <v>231</v>
      </c>
      <c r="CR373" t="s">
        <v>232</v>
      </c>
      <c r="CS373">
        <v>1</v>
      </c>
      <c r="CT373">
        <v>0</v>
      </c>
      <c r="CU373" t="s">
        <v>233</v>
      </c>
      <c r="CV373">
        <v>100</v>
      </c>
      <c r="CW373">
        <v>0</v>
      </c>
      <c r="CX373">
        <v>0</v>
      </c>
    </row>
    <row r="374" spans="1:102" x14ac:dyDescent="0.25">
      <c r="A374" t="s">
        <v>102</v>
      </c>
      <c r="B374" t="s">
        <v>226</v>
      </c>
      <c r="C374" t="s">
        <v>102</v>
      </c>
      <c r="D374" t="s">
        <v>138</v>
      </c>
      <c r="E374">
        <v>2150118</v>
      </c>
      <c r="F374" t="s">
        <v>105</v>
      </c>
      <c r="G374" t="s">
        <v>105</v>
      </c>
      <c r="H374" t="s">
        <v>105</v>
      </c>
      <c r="I374" t="s">
        <v>106</v>
      </c>
      <c r="J374">
        <v>2017</v>
      </c>
      <c r="K374" t="s">
        <v>107</v>
      </c>
      <c r="L374">
        <v>150118</v>
      </c>
      <c r="M374" t="s">
        <v>108</v>
      </c>
      <c r="N374">
        <v>52</v>
      </c>
      <c r="O374" t="s">
        <v>109</v>
      </c>
      <c r="P374">
        <v>2017150118</v>
      </c>
      <c r="Q374" t="b">
        <v>1</v>
      </c>
      <c r="R374" t="s">
        <v>227</v>
      </c>
      <c r="S374">
        <v>15</v>
      </c>
      <c r="T374">
        <v>150118</v>
      </c>
      <c r="U374">
        <v>1501</v>
      </c>
      <c r="V374">
        <v>52</v>
      </c>
      <c r="W374">
        <v>50</v>
      </c>
      <c r="X374" t="s">
        <v>110</v>
      </c>
      <c r="Z374" t="s">
        <v>111</v>
      </c>
      <c r="AA374" t="s">
        <v>220</v>
      </c>
      <c r="AB374">
        <v>0</v>
      </c>
      <c r="AC374" t="s">
        <v>228</v>
      </c>
      <c r="AD374" t="s">
        <v>114</v>
      </c>
      <c r="AE374" t="s">
        <v>107</v>
      </c>
      <c r="AF374" s="4">
        <v>44201.694479166668</v>
      </c>
      <c r="AG374" s="5">
        <v>43588</v>
      </c>
      <c r="AH374" t="b">
        <v>0</v>
      </c>
      <c r="AJ374" t="s">
        <v>115</v>
      </c>
      <c r="AK374" t="s">
        <v>229</v>
      </c>
      <c r="AL374">
        <v>36</v>
      </c>
      <c r="AM374" t="s">
        <v>230</v>
      </c>
      <c r="AN374">
        <v>0</v>
      </c>
      <c r="AO374">
        <v>36201710150118</v>
      </c>
      <c r="AP374" t="s">
        <v>138</v>
      </c>
      <c r="AQ374" t="s">
        <v>118</v>
      </c>
      <c r="AR374">
        <v>999999</v>
      </c>
      <c r="AT374" t="s">
        <v>111</v>
      </c>
      <c r="AU374" t="s">
        <v>119</v>
      </c>
      <c r="AV374" t="s">
        <v>120</v>
      </c>
      <c r="AW374" t="s">
        <v>121</v>
      </c>
      <c r="AX374" t="s">
        <v>122</v>
      </c>
      <c r="AY374">
        <v>10</v>
      </c>
      <c r="AZ374">
        <v>1501</v>
      </c>
      <c r="BD374" t="s">
        <v>123</v>
      </c>
      <c r="BE374" t="s">
        <v>124</v>
      </c>
      <c r="BF374">
        <v>0</v>
      </c>
      <c r="BG374">
        <v>2</v>
      </c>
      <c r="BH374">
        <v>2</v>
      </c>
      <c r="BI374">
        <v>185890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3984</v>
      </c>
      <c r="BQ374">
        <v>15686</v>
      </c>
      <c r="BR374">
        <v>206090</v>
      </c>
      <c r="BS374">
        <v>100000</v>
      </c>
      <c r="BT374">
        <v>0</v>
      </c>
      <c r="BU374" t="s">
        <v>125</v>
      </c>
      <c r="BV374">
        <v>5345</v>
      </c>
      <c r="BW374">
        <v>0</v>
      </c>
      <c r="BY374">
        <v>0</v>
      </c>
      <c r="CA374">
        <v>2020</v>
      </c>
      <c r="CB374">
        <v>2017</v>
      </c>
      <c r="CC374">
        <v>64228</v>
      </c>
      <c r="CD374">
        <v>59761</v>
      </c>
      <c r="CE374">
        <v>310</v>
      </c>
      <c r="CF374">
        <v>19670</v>
      </c>
      <c r="CG374">
        <v>0</v>
      </c>
      <c r="CH374">
        <v>0</v>
      </c>
      <c r="CI374">
        <v>3927</v>
      </c>
      <c r="CK374">
        <v>5096</v>
      </c>
      <c r="CL374">
        <v>10143003</v>
      </c>
      <c r="CM374">
        <v>225760</v>
      </c>
      <c r="CN374">
        <v>100</v>
      </c>
      <c r="CO374">
        <v>0</v>
      </c>
      <c r="CP374">
        <v>1</v>
      </c>
      <c r="CQ374" t="s">
        <v>231</v>
      </c>
      <c r="CR374" t="s">
        <v>232</v>
      </c>
      <c r="CS374">
        <v>1</v>
      </c>
      <c r="CT374">
        <v>0</v>
      </c>
      <c r="CU374" t="s">
        <v>233</v>
      </c>
      <c r="CV374">
        <v>100</v>
      </c>
      <c r="CW374">
        <v>0</v>
      </c>
      <c r="CX374">
        <v>0</v>
      </c>
    </row>
    <row r="375" spans="1:102" x14ac:dyDescent="0.25">
      <c r="A375" t="s">
        <v>102</v>
      </c>
      <c r="B375" t="s">
        <v>226</v>
      </c>
      <c r="C375" t="s">
        <v>102</v>
      </c>
      <c r="D375" t="s">
        <v>138</v>
      </c>
      <c r="E375">
        <v>2150118</v>
      </c>
      <c r="F375" t="s">
        <v>105</v>
      </c>
      <c r="G375" t="s">
        <v>105</v>
      </c>
      <c r="H375" t="s">
        <v>105</v>
      </c>
      <c r="I375" t="s">
        <v>106</v>
      </c>
      <c r="J375">
        <v>2017</v>
      </c>
      <c r="K375" t="s">
        <v>107</v>
      </c>
      <c r="L375">
        <v>150118</v>
      </c>
      <c r="M375" t="s">
        <v>108</v>
      </c>
      <c r="N375">
        <v>52</v>
      </c>
      <c r="O375" t="s">
        <v>109</v>
      </c>
      <c r="P375">
        <v>2017150118</v>
      </c>
      <c r="Q375" t="b">
        <v>1</v>
      </c>
      <c r="R375" t="s">
        <v>227</v>
      </c>
      <c r="S375">
        <v>15</v>
      </c>
      <c r="T375">
        <v>150118</v>
      </c>
      <c r="U375">
        <v>1501</v>
      </c>
      <c r="V375">
        <v>52</v>
      </c>
      <c r="W375">
        <v>50</v>
      </c>
      <c r="X375" t="s">
        <v>110</v>
      </c>
      <c r="Z375" t="s">
        <v>111</v>
      </c>
      <c r="AA375" t="s">
        <v>220</v>
      </c>
      <c r="AB375">
        <v>0</v>
      </c>
      <c r="AC375" t="s">
        <v>228</v>
      </c>
      <c r="AD375" t="s">
        <v>114</v>
      </c>
      <c r="AE375" t="s">
        <v>107</v>
      </c>
      <c r="AF375" s="4">
        <v>44201.694479166668</v>
      </c>
      <c r="AG375" s="5">
        <v>43588</v>
      </c>
      <c r="AH375" t="b">
        <v>0</v>
      </c>
      <c r="AJ375" t="s">
        <v>115</v>
      </c>
      <c r="AK375" t="s">
        <v>229</v>
      </c>
      <c r="AL375">
        <v>36</v>
      </c>
      <c r="AM375" t="s">
        <v>230</v>
      </c>
      <c r="AN375" t="s">
        <v>230</v>
      </c>
      <c r="AO375">
        <v>3620179150118</v>
      </c>
      <c r="AP375" t="s">
        <v>138</v>
      </c>
      <c r="AQ375" t="s">
        <v>118</v>
      </c>
      <c r="AR375">
        <v>999999</v>
      </c>
      <c r="AT375" t="s">
        <v>111</v>
      </c>
      <c r="AU375" t="s">
        <v>119</v>
      </c>
      <c r="AV375" t="s">
        <v>120</v>
      </c>
      <c r="AW375" t="s">
        <v>121</v>
      </c>
      <c r="AX375" t="s">
        <v>122</v>
      </c>
      <c r="AY375">
        <v>9</v>
      </c>
      <c r="AZ375">
        <v>1501</v>
      </c>
      <c r="BD375" t="s">
        <v>123</v>
      </c>
      <c r="BE375" t="s">
        <v>124</v>
      </c>
      <c r="BF375">
        <v>2</v>
      </c>
      <c r="BG375">
        <v>2</v>
      </c>
      <c r="BH375">
        <v>2</v>
      </c>
      <c r="BI375">
        <v>185890</v>
      </c>
      <c r="BK375">
        <v>0</v>
      </c>
      <c r="BL375">
        <v>0</v>
      </c>
      <c r="BM375">
        <v>2</v>
      </c>
      <c r="BN375">
        <v>0</v>
      </c>
      <c r="BO375">
        <v>0</v>
      </c>
      <c r="BP375">
        <v>3984</v>
      </c>
      <c r="BQ375">
        <v>15686</v>
      </c>
      <c r="BR375">
        <v>206090</v>
      </c>
      <c r="BS375">
        <v>100000</v>
      </c>
      <c r="BT375">
        <v>0</v>
      </c>
      <c r="BU375" t="s">
        <v>125</v>
      </c>
      <c r="BV375">
        <v>5345</v>
      </c>
      <c r="BW375">
        <v>0</v>
      </c>
      <c r="BY375">
        <v>0</v>
      </c>
      <c r="CA375">
        <v>2020</v>
      </c>
      <c r="CB375">
        <v>2017</v>
      </c>
      <c r="CC375">
        <v>64228</v>
      </c>
      <c r="CD375">
        <v>59761</v>
      </c>
      <c r="CE375">
        <v>310</v>
      </c>
      <c r="CF375">
        <v>19670</v>
      </c>
      <c r="CG375">
        <v>0</v>
      </c>
      <c r="CH375">
        <v>0</v>
      </c>
      <c r="CI375">
        <v>3927</v>
      </c>
      <c r="CK375">
        <v>5096</v>
      </c>
      <c r="CL375">
        <v>10143003</v>
      </c>
      <c r="CM375">
        <v>225760</v>
      </c>
      <c r="CN375">
        <v>100</v>
      </c>
      <c r="CO375" t="s">
        <v>141</v>
      </c>
      <c r="CP375">
        <v>1</v>
      </c>
      <c r="CQ375" t="s">
        <v>231</v>
      </c>
      <c r="CR375" t="s">
        <v>232</v>
      </c>
      <c r="CS375">
        <v>1</v>
      </c>
      <c r="CT375">
        <v>0</v>
      </c>
      <c r="CU375" t="s">
        <v>233</v>
      </c>
      <c r="CV375">
        <v>100</v>
      </c>
      <c r="CW375">
        <v>0</v>
      </c>
      <c r="CX375">
        <v>0</v>
      </c>
    </row>
    <row r="376" spans="1:102" x14ac:dyDescent="0.25">
      <c r="A376" t="s">
        <v>102</v>
      </c>
      <c r="B376" t="s">
        <v>226</v>
      </c>
      <c r="C376" t="s">
        <v>102</v>
      </c>
      <c r="D376" t="s">
        <v>142</v>
      </c>
      <c r="E376">
        <v>150118</v>
      </c>
      <c r="F376" t="s">
        <v>105</v>
      </c>
      <c r="G376" t="s">
        <v>105</v>
      </c>
      <c r="H376" t="s">
        <v>105</v>
      </c>
      <c r="I376" t="s">
        <v>106</v>
      </c>
      <c r="J376">
        <v>2017</v>
      </c>
      <c r="K376" t="s">
        <v>107</v>
      </c>
      <c r="L376">
        <v>150118</v>
      </c>
      <c r="M376" t="s">
        <v>108</v>
      </c>
      <c r="N376">
        <v>52</v>
      </c>
      <c r="O376" t="s">
        <v>109</v>
      </c>
      <c r="P376">
        <v>2017150118</v>
      </c>
      <c r="Q376" t="b">
        <v>1</v>
      </c>
      <c r="R376" t="s">
        <v>227</v>
      </c>
      <c r="S376">
        <v>15</v>
      </c>
      <c r="T376">
        <v>150118</v>
      </c>
      <c r="U376">
        <v>1501</v>
      </c>
      <c r="V376">
        <v>52</v>
      </c>
      <c r="W376">
        <v>50</v>
      </c>
      <c r="X376" t="s">
        <v>110</v>
      </c>
      <c r="Z376" t="s">
        <v>111</v>
      </c>
      <c r="AA376" t="s">
        <v>220</v>
      </c>
      <c r="AB376">
        <v>0</v>
      </c>
      <c r="AC376" t="s">
        <v>228</v>
      </c>
      <c r="AD376" t="s">
        <v>114</v>
      </c>
      <c r="AE376" t="s">
        <v>107</v>
      </c>
      <c r="AF376" s="4">
        <v>44201.694479166668</v>
      </c>
      <c r="AG376" s="5">
        <v>43588</v>
      </c>
      <c r="AH376" t="b">
        <v>0</v>
      </c>
      <c r="AJ376" t="s">
        <v>115</v>
      </c>
      <c r="AK376" t="s">
        <v>229</v>
      </c>
      <c r="AL376">
        <v>36</v>
      </c>
      <c r="AM376">
        <v>0</v>
      </c>
      <c r="AN376">
        <v>0</v>
      </c>
      <c r="AO376">
        <v>3620178150118</v>
      </c>
      <c r="AP376" t="s">
        <v>142</v>
      </c>
      <c r="AQ376" t="s">
        <v>118</v>
      </c>
      <c r="AR376">
        <v>999999</v>
      </c>
      <c r="AT376" t="s">
        <v>111</v>
      </c>
      <c r="AU376" t="s">
        <v>119</v>
      </c>
      <c r="AV376" t="s">
        <v>120</v>
      </c>
      <c r="AW376" t="s">
        <v>121</v>
      </c>
      <c r="AX376" t="s">
        <v>122</v>
      </c>
      <c r="AY376">
        <v>8</v>
      </c>
      <c r="AZ376">
        <v>1501</v>
      </c>
      <c r="BF376">
        <v>0</v>
      </c>
      <c r="BG376">
        <v>0</v>
      </c>
      <c r="BH376">
        <v>0</v>
      </c>
      <c r="BI376">
        <v>185890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3984</v>
      </c>
      <c r="BQ376">
        <v>15686</v>
      </c>
      <c r="BR376">
        <v>206090</v>
      </c>
      <c r="BS376">
        <v>100000</v>
      </c>
      <c r="BT376">
        <v>0</v>
      </c>
      <c r="BU376" t="s">
        <v>125</v>
      </c>
      <c r="BV376">
        <v>5345</v>
      </c>
      <c r="BW376">
        <v>0</v>
      </c>
      <c r="CA376">
        <v>2020</v>
      </c>
      <c r="CB376">
        <v>2017</v>
      </c>
      <c r="CC376">
        <v>64228</v>
      </c>
      <c r="CD376">
        <v>59761</v>
      </c>
      <c r="CE376">
        <v>310</v>
      </c>
      <c r="CF376">
        <v>19670</v>
      </c>
      <c r="CG376">
        <v>0</v>
      </c>
      <c r="CH376">
        <v>0</v>
      </c>
      <c r="CI376">
        <v>3927</v>
      </c>
      <c r="CK376">
        <v>5096</v>
      </c>
      <c r="CL376">
        <v>10143003</v>
      </c>
      <c r="CM376">
        <v>225760</v>
      </c>
      <c r="CO376">
        <v>0</v>
      </c>
      <c r="CP376">
        <v>1</v>
      </c>
      <c r="CQ376" t="s">
        <v>231</v>
      </c>
      <c r="CR376" t="s">
        <v>232</v>
      </c>
      <c r="CS376">
        <v>1</v>
      </c>
      <c r="CT376">
        <v>0</v>
      </c>
      <c r="CU376">
        <v>0</v>
      </c>
      <c r="CW376">
        <v>0</v>
      </c>
      <c r="CX376">
        <v>0</v>
      </c>
    </row>
    <row r="377" spans="1:102" x14ac:dyDescent="0.25">
      <c r="A377" t="s">
        <v>102</v>
      </c>
      <c r="B377" t="s">
        <v>226</v>
      </c>
      <c r="C377" t="s">
        <v>102</v>
      </c>
      <c r="D377" t="s">
        <v>142</v>
      </c>
      <c r="E377">
        <v>150118</v>
      </c>
      <c r="F377" t="s">
        <v>105</v>
      </c>
      <c r="G377" t="s">
        <v>105</v>
      </c>
      <c r="H377" t="s">
        <v>105</v>
      </c>
      <c r="I377" t="s">
        <v>106</v>
      </c>
      <c r="J377">
        <v>2017</v>
      </c>
      <c r="K377" t="s">
        <v>107</v>
      </c>
      <c r="L377">
        <v>150118</v>
      </c>
      <c r="M377" t="s">
        <v>108</v>
      </c>
      <c r="N377">
        <v>52</v>
      </c>
      <c r="O377" t="s">
        <v>109</v>
      </c>
      <c r="P377">
        <v>2017150118</v>
      </c>
      <c r="Q377" t="b">
        <v>1</v>
      </c>
      <c r="R377" t="s">
        <v>227</v>
      </c>
      <c r="S377">
        <v>15</v>
      </c>
      <c r="T377">
        <v>150118</v>
      </c>
      <c r="U377">
        <v>1501</v>
      </c>
      <c r="V377">
        <v>52</v>
      </c>
      <c r="W377">
        <v>50</v>
      </c>
      <c r="X377" t="s">
        <v>110</v>
      </c>
      <c r="Z377" t="s">
        <v>111</v>
      </c>
      <c r="AA377" t="s">
        <v>220</v>
      </c>
      <c r="AB377">
        <v>0</v>
      </c>
      <c r="AC377" t="s">
        <v>228</v>
      </c>
      <c r="AD377" t="s">
        <v>114</v>
      </c>
      <c r="AE377" t="s">
        <v>107</v>
      </c>
      <c r="AF377" s="4">
        <v>44201.694479166668</v>
      </c>
      <c r="AG377" s="5">
        <v>43588</v>
      </c>
      <c r="AH377" t="b">
        <v>0</v>
      </c>
      <c r="AJ377" t="s">
        <v>115</v>
      </c>
      <c r="AK377" t="s">
        <v>229</v>
      </c>
      <c r="AL377">
        <v>36</v>
      </c>
      <c r="AM377">
        <v>0</v>
      </c>
      <c r="AN377">
        <v>0</v>
      </c>
      <c r="AO377">
        <v>3620177150118</v>
      </c>
      <c r="AP377" t="s">
        <v>142</v>
      </c>
      <c r="AQ377" t="s">
        <v>118</v>
      </c>
      <c r="AR377">
        <v>999999</v>
      </c>
      <c r="AT377" t="s">
        <v>111</v>
      </c>
      <c r="AU377" t="s">
        <v>119</v>
      </c>
      <c r="AV377" t="s">
        <v>120</v>
      </c>
      <c r="AW377" t="s">
        <v>121</v>
      </c>
      <c r="AX377" t="s">
        <v>122</v>
      </c>
      <c r="AY377">
        <v>7</v>
      </c>
      <c r="AZ377">
        <v>1501</v>
      </c>
      <c r="BF377">
        <v>0</v>
      </c>
      <c r="BG377">
        <v>0</v>
      </c>
      <c r="BH377">
        <v>0</v>
      </c>
      <c r="BI377">
        <v>185890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3984</v>
      </c>
      <c r="BQ377">
        <v>15686</v>
      </c>
      <c r="BR377">
        <v>206090</v>
      </c>
      <c r="BS377">
        <v>100000</v>
      </c>
      <c r="BT377">
        <v>0</v>
      </c>
      <c r="BU377" t="s">
        <v>125</v>
      </c>
      <c r="BV377">
        <v>5345</v>
      </c>
      <c r="BW377">
        <v>0</v>
      </c>
      <c r="CA377">
        <v>2020</v>
      </c>
      <c r="CB377">
        <v>2017</v>
      </c>
      <c r="CC377">
        <v>64228</v>
      </c>
      <c r="CD377">
        <v>59761</v>
      </c>
      <c r="CE377">
        <v>310</v>
      </c>
      <c r="CF377">
        <v>19670</v>
      </c>
      <c r="CG377">
        <v>0</v>
      </c>
      <c r="CH377">
        <v>0</v>
      </c>
      <c r="CI377">
        <v>3927</v>
      </c>
      <c r="CK377">
        <v>5096</v>
      </c>
      <c r="CL377">
        <v>10143003</v>
      </c>
      <c r="CM377">
        <v>225760</v>
      </c>
      <c r="CO377">
        <v>0</v>
      </c>
      <c r="CP377">
        <v>1</v>
      </c>
      <c r="CQ377" t="s">
        <v>231</v>
      </c>
      <c r="CR377" t="s">
        <v>232</v>
      </c>
      <c r="CS377">
        <v>1</v>
      </c>
      <c r="CT377">
        <v>0</v>
      </c>
      <c r="CU377">
        <v>0</v>
      </c>
      <c r="CW377">
        <v>0</v>
      </c>
      <c r="CX377">
        <v>0</v>
      </c>
    </row>
    <row r="378" spans="1:102" x14ac:dyDescent="0.25">
      <c r="A378" t="s">
        <v>102</v>
      </c>
      <c r="B378" t="s">
        <v>226</v>
      </c>
      <c r="C378" t="s">
        <v>102</v>
      </c>
      <c r="D378" t="s">
        <v>142</v>
      </c>
      <c r="E378">
        <v>150118</v>
      </c>
      <c r="F378" t="s">
        <v>105</v>
      </c>
      <c r="G378" t="s">
        <v>105</v>
      </c>
      <c r="H378" t="s">
        <v>105</v>
      </c>
      <c r="I378" t="s">
        <v>106</v>
      </c>
      <c r="J378">
        <v>2017</v>
      </c>
      <c r="K378" t="s">
        <v>107</v>
      </c>
      <c r="L378">
        <v>150118</v>
      </c>
      <c r="M378" t="s">
        <v>108</v>
      </c>
      <c r="N378">
        <v>52</v>
      </c>
      <c r="O378" t="s">
        <v>109</v>
      </c>
      <c r="P378">
        <v>2017150118</v>
      </c>
      <c r="Q378" t="b">
        <v>1</v>
      </c>
      <c r="R378" t="s">
        <v>227</v>
      </c>
      <c r="S378">
        <v>15</v>
      </c>
      <c r="T378">
        <v>150118</v>
      </c>
      <c r="U378">
        <v>1501</v>
      </c>
      <c r="V378">
        <v>52</v>
      </c>
      <c r="W378">
        <v>50</v>
      </c>
      <c r="X378" t="s">
        <v>110</v>
      </c>
      <c r="Z378" t="s">
        <v>111</v>
      </c>
      <c r="AA378" t="s">
        <v>220</v>
      </c>
      <c r="AB378">
        <v>0</v>
      </c>
      <c r="AC378" t="s">
        <v>228</v>
      </c>
      <c r="AD378" t="s">
        <v>114</v>
      </c>
      <c r="AE378" t="s">
        <v>107</v>
      </c>
      <c r="AF378" s="4">
        <v>44201.694479166668</v>
      </c>
      <c r="AG378" s="5">
        <v>43588</v>
      </c>
      <c r="AH378" t="b">
        <v>0</v>
      </c>
      <c r="AJ378" t="s">
        <v>115</v>
      </c>
      <c r="AK378" t="s">
        <v>229</v>
      </c>
      <c r="AL378">
        <v>36</v>
      </c>
      <c r="AM378">
        <v>0</v>
      </c>
      <c r="AN378">
        <v>0</v>
      </c>
      <c r="AO378">
        <v>3620176150118</v>
      </c>
      <c r="AP378" t="s">
        <v>142</v>
      </c>
      <c r="AQ378" t="s">
        <v>118</v>
      </c>
      <c r="AR378">
        <v>999999</v>
      </c>
      <c r="AT378" t="s">
        <v>111</v>
      </c>
      <c r="AU378" t="s">
        <v>119</v>
      </c>
      <c r="AV378" t="s">
        <v>120</v>
      </c>
      <c r="AW378" t="s">
        <v>121</v>
      </c>
      <c r="AX378" t="s">
        <v>122</v>
      </c>
      <c r="AY378">
        <v>6</v>
      </c>
      <c r="AZ378">
        <v>1501</v>
      </c>
      <c r="BF378">
        <v>0</v>
      </c>
      <c r="BG378">
        <v>0</v>
      </c>
      <c r="BH378">
        <v>0</v>
      </c>
      <c r="BI378">
        <v>185890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3984</v>
      </c>
      <c r="BQ378">
        <v>15686</v>
      </c>
      <c r="BR378">
        <v>206090</v>
      </c>
      <c r="BS378">
        <v>100000</v>
      </c>
      <c r="BT378">
        <v>0</v>
      </c>
      <c r="BU378" t="s">
        <v>125</v>
      </c>
      <c r="BV378">
        <v>5345</v>
      </c>
      <c r="BW378">
        <v>0</v>
      </c>
      <c r="CA378">
        <v>2020</v>
      </c>
      <c r="CB378">
        <v>2017</v>
      </c>
      <c r="CC378">
        <v>64228</v>
      </c>
      <c r="CD378">
        <v>59761</v>
      </c>
      <c r="CE378">
        <v>310</v>
      </c>
      <c r="CF378">
        <v>19670</v>
      </c>
      <c r="CG378">
        <v>0</v>
      </c>
      <c r="CH378">
        <v>0</v>
      </c>
      <c r="CI378">
        <v>3927</v>
      </c>
      <c r="CK378">
        <v>5096</v>
      </c>
      <c r="CL378">
        <v>10143003</v>
      </c>
      <c r="CM378">
        <v>225760</v>
      </c>
      <c r="CO378">
        <v>0</v>
      </c>
      <c r="CP378">
        <v>1</v>
      </c>
      <c r="CQ378" t="s">
        <v>231</v>
      </c>
      <c r="CR378" t="s">
        <v>232</v>
      </c>
      <c r="CS378">
        <v>1</v>
      </c>
      <c r="CT378">
        <v>0</v>
      </c>
      <c r="CU378">
        <v>0</v>
      </c>
      <c r="CW378">
        <v>0</v>
      </c>
      <c r="CX378">
        <v>0</v>
      </c>
    </row>
    <row r="379" spans="1:102" x14ac:dyDescent="0.25">
      <c r="A379" t="s">
        <v>102</v>
      </c>
      <c r="B379" t="s">
        <v>226</v>
      </c>
      <c r="C379" t="s">
        <v>102</v>
      </c>
      <c r="D379" t="s">
        <v>142</v>
      </c>
      <c r="E379">
        <v>150118</v>
      </c>
      <c r="F379" t="s">
        <v>105</v>
      </c>
      <c r="G379" t="s">
        <v>105</v>
      </c>
      <c r="H379" t="s">
        <v>105</v>
      </c>
      <c r="I379" t="s">
        <v>106</v>
      </c>
      <c r="J379">
        <v>2017</v>
      </c>
      <c r="K379" t="s">
        <v>107</v>
      </c>
      <c r="L379">
        <v>150118</v>
      </c>
      <c r="M379" t="s">
        <v>108</v>
      </c>
      <c r="N379">
        <v>52</v>
      </c>
      <c r="O379" t="s">
        <v>109</v>
      </c>
      <c r="P379">
        <v>2017150118</v>
      </c>
      <c r="Q379" t="b">
        <v>1</v>
      </c>
      <c r="R379" t="s">
        <v>227</v>
      </c>
      <c r="S379">
        <v>15</v>
      </c>
      <c r="T379">
        <v>150118</v>
      </c>
      <c r="U379">
        <v>1501</v>
      </c>
      <c r="V379">
        <v>52</v>
      </c>
      <c r="W379">
        <v>50</v>
      </c>
      <c r="X379" t="s">
        <v>110</v>
      </c>
      <c r="Z379" t="s">
        <v>111</v>
      </c>
      <c r="AA379" t="s">
        <v>220</v>
      </c>
      <c r="AB379">
        <v>0</v>
      </c>
      <c r="AC379" t="s">
        <v>228</v>
      </c>
      <c r="AD379" t="s">
        <v>114</v>
      </c>
      <c r="AE379" t="s">
        <v>107</v>
      </c>
      <c r="AF379" s="4">
        <v>44201.694479166668</v>
      </c>
      <c r="AG379" s="5">
        <v>43588</v>
      </c>
      <c r="AH379" t="b">
        <v>0</v>
      </c>
      <c r="AJ379" t="s">
        <v>115</v>
      </c>
      <c r="AK379" t="s">
        <v>229</v>
      </c>
      <c r="AL379">
        <v>36</v>
      </c>
      <c r="AM379">
        <v>0</v>
      </c>
      <c r="AN379">
        <v>0</v>
      </c>
      <c r="AO379">
        <v>3620175150118</v>
      </c>
      <c r="AP379" t="s">
        <v>142</v>
      </c>
      <c r="AQ379" t="s">
        <v>118</v>
      </c>
      <c r="AR379">
        <v>999999</v>
      </c>
      <c r="AT379" t="s">
        <v>111</v>
      </c>
      <c r="AU379" t="s">
        <v>119</v>
      </c>
      <c r="AV379" t="s">
        <v>120</v>
      </c>
      <c r="AW379" t="s">
        <v>121</v>
      </c>
      <c r="AX379" t="s">
        <v>122</v>
      </c>
      <c r="AY379">
        <v>5</v>
      </c>
      <c r="AZ379">
        <v>1501</v>
      </c>
      <c r="BF379">
        <v>0</v>
      </c>
      <c r="BG379">
        <v>0</v>
      </c>
      <c r="BH379">
        <v>0</v>
      </c>
      <c r="BI379">
        <v>185890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3984</v>
      </c>
      <c r="BQ379">
        <v>15686</v>
      </c>
      <c r="BR379">
        <v>206090</v>
      </c>
      <c r="BS379">
        <v>100000</v>
      </c>
      <c r="BT379">
        <v>0</v>
      </c>
      <c r="BU379" t="s">
        <v>125</v>
      </c>
      <c r="BV379">
        <v>5345</v>
      </c>
      <c r="BW379">
        <v>0</v>
      </c>
      <c r="CA379">
        <v>2020</v>
      </c>
      <c r="CB379">
        <v>2017</v>
      </c>
      <c r="CC379">
        <v>64228</v>
      </c>
      <c r="CD379">
        <v>59761</v>
      </c>
      <c r="CE379">
        <v>310</v>
      </c>
      <c r="CF379">
        <v>19670</v>
      </c>
      <c r="CG379">
        <v>0</v>
      </c>
      <c r="CH379">
        <v>0</v>
      </c>
      <c r="CI379">
        <v>3927</v>
      </c>
      <c r="CK379">
        <v>5096</v>
      </c>
      <c r="CL379">
        <v>10143003</v>
      </c>
      <c r="CM379">
        <v>225760</v>
      </c>
      <c r="CO379">
        <v>0</v>
      </c>
      <c r="CP379">
        <v>1</v>
      </c>
      <c r="CQ379" t="s">
        <v>231</v>
      </c>
      <c r="CR379" t="s">
        <v>232</v>
      </c>
      <c r="CS379">
        <v>1</v>
      </c>
      <c r="CT379">
        <v>0</v>
      </c>
      <c r="CU379">
        <v>0</v>
      </c>
      <c r="CW379">
        <v>0</v>
      </c>
      <c r="CX379">
        <v>0</v>
      </c>
    </row>
    <row r="380" spans="1:102" x14ac:dyDescent="0.25">
      <c r="A380" t="s">
        <v>102</v>
      </c>
      <c r="B380" t="s">
        <v>226</v>
      </c>
      <c r="C380" t="s">
        <v>102</v>
      </c>
      <c r="D380" t="s">
        <v>142</v>
      </c>
      <c r="E380">
        <v>150118</v>
      </c>
      <c r="F380" t="s">
        <v>105</v>
      </c>
      <c r="G380" t="s">
        <v>105</v>
      </c>
      <c r="H380" t="s">
        <v>105</v>
      </c>
      <c r="I380" t="s">
        <v>106</v>
      </c>
      <c r="J380">
        <v>2017</v>
      </c>
      <c r="K380" t="s">
        <v>107</v>
      </c>
      <c r="L380">
        <v>150118</v>
      </c>
      <c r="M380" t="s">
        <v>108</v>
      </c>
      <c r="N380">
        <v>52</v>
      </c>
      <c r="O380" t="s">
        <v>109</v>
      </c>
      <c r="P380">
        <v>2017150118</v>
      </c>
      <c r="Q380" t="b">
        <v>1</v>
      </c>
      <c r="R380" t="s">
        <v>227</v>
      </c>
      <c r="S380">
        <v>15</v>
      </c>
      <c r="T380">
        <v>150118</v>
      </c>
      <c r="U380">
        <v>1501</v>
      </c>
      <c r="V380">
        <v>52</v>
      </c>
      <c r="W380">
        <v>50</v>
      </c>
      <c r="X380" t="s">
        <v>110</v>
      </c>
      <c r="Z380" t="s">
        <v>111</v>
      </c>
      <c r="AA380" t="s">
        <v>220</v>
      </c>
      <c r="AB380">
        <v>0</v>
      </c>
      <c r="AC380" t="s">
        <v>228</v>
      </c>
      <c r="AD380" t="s">
        <v>114</v>
      </c>
      <c r="AE380" t="s">
        <v>107</v>
      </c>
      <c r="AF380" s="4">
        <v>44201.694479166668</v>
      </c>
      <c r="AG380" s="5">
        <v>43588</v>
      </c>
      <c r="AH380" t="b">
        <v>0</v>
      </c>
      <c r="AJ380" t="s">
        <v>115</v>
      </c>
      <c r="AK380" t="s">
        <v>229</v>
      </c>
      <c r="AL380">
        <v>36</v>
      </c>
      <c r="AM380">
        <v>0</v>
      </c>
      <c r="AN380">
        <v>0</v>
      </c>
      <c r="AO380">
        <v>3620174150118</v>
      </c>
      <c r="AP380" t="s">
        <v>142</v>
      </c>
      <c r="AQ380" t="s">
        <v>118</v>
      </c>
      <c r="AR380">
        <v>999999</v>
      </c>
      <c r="AT380" t="s">
        <v>111</v>
      </c>
      <c r="AU380" t="s">
        <v>119</v>
      </c>
      <c r="AV380" t="s">
        <v>120</v>
      </c>
      <c r="AW380" t="s">
        <v>121</v>
      </c>
      <c r="AX380" t="s">
        <v>122</v>
      </c>
      <c r="AY380">
        <v>4</v>
      </c>
      <c r="AZ380">
        <v>1501</v>
      </c>
      <c r="BF380">
        <v>0</v>
      </c>
      <c r="BG380">
        <v>0</v>
      </c>
      <c r="BH380">
        <v>0</v>
      </c>
      <c r="BI380">
        <v>185890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3984</v>
      </c>
      <c r="BQ380">
        <v>15686</v>
      </c>
      <c r="BR380">
        <v>206090</v>
      </c>
      <c r="BS380">
        <v>100000</v>
      </c>
      <c r="BT380">
        <v>0</v>
      </c>
      <c r="BU380" t="s">
        <v>125</v>
      </c>
      <c r="BV380">
        <v>5345</v>
      </c>
      <c r="BW380">
        <v>0</v>
      </c>
      <c r="CA380">
        <v>2020</v>
      </c>
      <c r="CB380">
        <v>2017</v>
      </c>
      <c r="CC380">
        <v>64228</v>
      </c>
      <c r="CD380">
        <v>59761</v>
      </c>
      <c r="CE380">
        <v>310</v>
      </c>
      <c r="CF380">
        <v>19670</v>
      </c>
      <c r="CG380">
        <v>0</v>
      </c>
      <c r="CH380">
        <v>0</v>
      </c>
      <c r="CI380">
        <v>3927</v>
      </c>
      <c r="CK380">
        <v>5096</v>
      </c>
      <c r="CL380">
        <v>10143003</v>
      </c>
      <c r="CM380">
        <v>225760</v>
      </c>
      <c r="CO380">
        <v>0</v>
      </c>
      <c r="CP380">
        <v>1</v>
      </c>
      <c r="CQ380" t="s">
        <v>231</v>
      </c>
      <c r="CR380" t="s">
        <v>232</v>
      </c>
      <c r="CS380">
        <v>1</v>
      </c>
      <c r="CT380">
        <v>0</v>
      </c>
      <c r="CU380">
        <v>0</v>
      </c>
      <c r="CW380">
        <v>0</v>
      </c>
      <c r="CX380">
        <v>0</v>
      </c>
    </row>
    <row r="381" spans="1:102" x14ac:dyDescent="0.25">
      <c r="A381" t="s">
        <v>102</v>
      </c>
      <c r="B381" t="s">
        <v>226</v>
      </c>
      <c r="C381" t="s">
        <v>102</v>
      </c>
      <c r="D381" t="s">
        <v>142</v>
      </c>
      <c r="E381">
        <v>150118</v>
      </c>
      <c r="F381" t="s">
        <v>105</v>
      </c>
      <c r="G381" t="s">
        <v>105</v>
      </c>
      <c r="H381" t="s">
        <v>105</v>
      </c>
      <c r="I381" t="s">
        <v>106</v>
      </c>
      <c r="J381">
        <v>2017</v>
      </c>
      <c r="K381" t="s">
        <v>107</v>
      </c>
      <c r="L381">
        <v>150118</v>
      </c>
      <c r="M381" t="s">
        <v>108</v>
      </c>
      <c r="N381">
        <v>52</v>
      </c>
      <c r="O381" t="s">
        <v>109</v>
      </c>
      <c r="P381">
        <v>2017150118</v>
      </c>
      <c r="Q381" t="b">
        <v>1</v>
      </c>
      <c r="R381" t="s">
        <v>227</v>
      </c>
      <c r="S381">
        <v>15</v>
      </c>
      <c r="T381">
        <v>150118</v>
      </c>
      <c r="U381">
        <v>1501</v>
      </c>
      <c r="V381">
        <v>52</v>
      </c>
      <c r="W381">
        <v>50</v>
      </c>
      <c r="X381" t="s">
        <v>110</v>
      </c>
      <c r="Z381" t="s">
        <v>111</v>
      </c>
      <c r="AA381" t="s">
        <v>220</v>
      </c>
      <c r="AB381">
        <v>0</v>
      </c>
      <c r="AC381" t="s">
        <v>228</v>
      </c>
      <c r="AD381" t="s">
        <v>114</v>
      </c>
      <c r="AE381" t="s">
        <v>107</v>
      </c>
      <c r="AF381" s="4">
        <v>44201.694479166668</v>
      </c>
      <c r="AG381" s="5">
        <v>43588</v>
      </c>
      <c r="AH381" t="b">
        <v>0</v>
      </c>
      <c r="AJ381" t="s">
        <v>115</v>
      </c>
      <c r="AK381" t="s">
        <v>229</v>
      </c>
      <c r="AL381">
        <v>36</v>
      </c>
      <c r="AM381">
        <v>0</v>
      </c>
      <c r="AN381">
        <v>0</v>
      </c>
      <c r="AO381">
        <v>3620173150118</v>
      </c>
      <c r="AP381" t="s">
        <v>142</v>
      </c>
      <c r="AQ381" t="s">
        <v>118</v>
      </c>
      <c r="AR381">
        <v>999999</v>
      </c>
      <c r="AT381" t="s">
        <v>111</v>
      </c>
      <c r="AU381" t="s">
        <v>119</v>
      </c>
      <c r="AV381" t="s">
        <v>120</v>
      </c>
      <c r="AW381" t="s">
        <v>121</v>
      </c>
      <c r="AX381" t="s">
        <v>122</v>
      </c>
      <c r="AY381">
        <v>3</v>
      </c>
      <c r="AZ381">
        <v>1501</v>
      </c>
      <c r="BF381">
        <v>0</v>
      </c>
      <c r="BG381">
        <v>0</v>
      </c>
      <c r="BH381">
        <v>0</v>
      </c>
      <c r="BI381">
        <v>185890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3984</v>
      </c>
      <c r="BQ381">
        <v>15686</v>
      </c>
      <c r="BR381">
        <v>206090</v>
      </c>
      <c r="BS381">
        <v>100000</v>
      </c>
      <c r="BT381">
        <v>0</v>
      </c>
      <c r="BU381" t="s">
        <v>125</v>
      </c>
      <c r="BV381">
        <v>5345</v>
      </c>
      <c r="BW381">
        <v>0</v>
      </c>
      <c r="CA381">
        <v>2020</v>
      </c>
      <c r="CB381">
        <v>2017</v>
      </c>
      <c r="CC381">
        <v>64228</v>
      </c>
      <c r="CD381">
        <v>59761</v>
      </c>
      <c r="CE381">
        <v>310</v>
      </c>
      <c r="CF381">
        <v>19670</v>
      </c>
      <c r="CG381">
        <v>0</v>
      </c>
      <c r="CH381">
        <v>0</v>
      </c>
      <c r="CI381">
        <v>3927</v>
      </c>
      <c r="CK381">
        <v>5096</v>
      </c>
      <c r="CL381">
        <v>10143003</v>
      </c>
      <c r="CM381">
        <v>225760</v>
      </c>
      <c r="CO381">
        <v>0</v>
      </c>
      <c r="CP381">
        <v>1</v>
      </c>
      <c r="CQ381" t="s">
        <v>231</v>
      </c>
      <c r="CR381" t="s">
        <v>232</v>
      </c>
      <c r="CS381">
        <v>1</v>
      </c>
      <c r="CT381">
        <v>0</v>
      </c>
      <c r="CU381">
        <v>0</v>
      </c>
      <c r="CW381">
        <v>0</v>
      </c>
      <c r="CX381">
        <v>0</v>
      </c>
    </row>
    <row r="382" spans="1:102" x14ac:dyDescent="0.25">
      <c r="A382" t="s">
        <v>102</v>
      </c>
      <c r="B382" t="s">
        <v>226</v>
      </c>
      <c r="C382" t="s">
        <v>102</v>
      </c>
      <c r="D382" t="s">
        <v>142</v>
      </c>
      <c r="E382">
        <v>150118</v>
      </c>
      <c r="F382" t="s">
        <v>105</v>
      </c>
      <c r="G382" t="s">
        <v>105</v>
      </c>
      <c r="H382" t="s">
        <v>105</v>
      </c>
      <c r="I382" t="s">
        <v>106</v>
      </c>
      <c r="J382">
        <v>2017</v>
      </c>
      <c r="K382" t="s">
        <v>107</v>
      </c>
      <c r="L382">
        <v>150118</v>
      </c>
      <c r="M382" t="s">
        <v>108</v>
      </c>
      <c r="N382">
        <v>52</v>
      </c>
      <c r="O382" t="s">
        <v>109</v>
      </c>
      <c r="P382">
        <v>2017150118</v>
      </c>
      <c r="Q382" t="b">
        <v>1</v>
      </c>
      <c r="R382" t="s">
        <v>227</v>
      </c>
      <c r="S382">
        <v>15</v>
      </c>
      <c r="T382">
        <v>150118</v>
      </c>
      <c r="U382">
        <v>1501</v>
      </c>
      <c r="V382">
        <v>52</v>
      </c>
      <c r="W382">
        <v>50</v>
      </c>
      <c r="X382" t="s">
        <v>110</v>
      </c>
      <c r="Z382" t="s">
        <v>111</v>
      </c>
      <c r="AA382" t="s">
        <v>220</v>
      </c>
      <c r="AB382">
        <v>0</v>
      </c>
      <c r="AC382" t="s">
        <v>228</v>
      </c>
      <c r="AD382" t="s">
        <v>114</v>
      </c>
      <c r="AE382" t="s">
        <v>107</v>
      </c>
      <c r="AF382" s="4">
        <v>44201.694479166668</v>
      </c>
      <c r="AG382" s="5">
        <v>43588</v>
      </c>
      <c r="AH382" t="b">
        <v>0</v>
      </c>
      <c r="AJ382" t="s">
        <v>115</v>
      </c>
      <c r="AK382" t="s">
        <v>229</v>
      </c>
      <c r="AL382">
        <v>36</v>
      </c>
      <c r="AM382">
        <v>0</v>
      </c>
      <c r="AN382">
        <v>0</v>
      </c>
      <c r="AO382">
        <v>3620172150118</v>
      </c>
      <c r="AP382" t="s">
        <v>142</v>
      </c>
      <c r="AQ382" t="s">
        <v>118</v>
      </c>
      <c r="AR382">
        <v>999999</v>
      </c>
      <c r="AT382" t="s">
        <v>111</v>
      </c>
      <c r="AU382" t="s">
        <v>119</v>
      </c>
      <c r="AV382" t="s">
        <v>120</v>
      </c>
      <c r="AW382" t="s">
        <v>121</v>
      </c>
      <c r="AX382" t="s">
        <v>122</v>
      </c>
      <c r="AY382">
        <v>2</v>
      </c>
      <c r="AZ382">
        <v>1501</v>
      </c>
      <c r="BF382">
        <v>0</v>
      </c>
      <c r="BG382">
        <v>0</v>
      </c>
      <c r="BH382">
        <v>0</v>
      </c>
      <c r="BI382">
        <v>185890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3984</v>
      </c>
      <c r="BQ382">
        <v>15686</v>
      </c>
      <c r="BR382">
        <v>206090</v>
      </c>
      <c r="BS382">
        <v>100000</v>
      </c>
      <c r="BT382">
        <v>0</v>
      </c>
      <c r="BU382" t="s">
        <v>125</v>
      </c>
      <c r="BV382">
        <v>5345</v>
      </c>
      <c r="BW382">
        <v>0</v>
      </c>
      <c r="CA382">
        <v>2020</v>
      </c>
      <c r="CB382">
        <v>2017</v>
      </c>
      <c r="CC382">
        <v>64228</v>
      </c>
      <c r="CD382">
        <v>59761</v>
      </c>
      <c r="CE382">
        <v>310</v>
      </c>
      <c r="CF382">
        <v>19670</v>
      </c>
      <c r="CG382">
        <v>0</v>
      </c>
      <c r="CH382">
        <v>0</v>
      </c>
      <c r="CI382">
        <v>3927</v>
      </c>
      <c r="CK382">
        <v>5096</v>
      </c>
      <c r="CL382">
        <v>10143003</v>
      </c>
      <c r="CM382">
        <v>225760</v>
      </c>
      <c r="CO382">
        <v>0</v>
      </c>
      <c r="CP382">
        <v>1</v>
      </c>
      <c r="CQ382" t="s">
        <v>231</v>
      </c>
      <c r="CR382" t="s">
        <v>232</v>
      </c>
      <c r="CS382">
        <v>1</v>
      </c>
      <c r="CT382">
        <v>0</v>
      </c>
      <c r="CU382">
        <v>0</v>
      </c>
      <c r="CW382">
        <v>0</v>
      </c>
      <c r="CX382">
        <v>0</v>
      </c>
    </row>
    <row r="383" spans="1:102" x14ac:dyDescent="0.25">
      <c r="A383" t="s">
        <v>102</v>
      </c>
      <c r="B383" t="s">
        <v>226</v>
      </c>
      <c r="C383" t="s">
        <v>102</v>
      </c>
      <c r="D383" t="s">
        <v>142</v>
      </c>
      <c r="E383">
        <v>150118</v>
      </c>
      <c r="F383" t="s">
        <v>105</v>
      </c>
      <c r="G383" t="s">
        <v>105</v>
      </c>
      <c r="H383" t="s">
        <v>105</v>
      </c>
      <c r="I383" t="s">
        <v>106</v>
      </c>
      <c r="J383">
        <v>2017</v>
      </c>
      <c r="K383" t="s">
        <v>107</v>
      </c>
      <c r="L383">
        <v>150118</v>
      </c>
      <c r="M383" t="s">
        <v>108</v>
      </c>
      <c r="N383">
        <v>52</v>
      </c>
      <c r="O383" t="s">
        <v>109</v>
      </c>
      <c r="P383">
        <v>2017150118</v>
      </c>
      <c r="Q383" t="b">
        <v>1</v>
      </c>
      <c r="R383" t="s">
        <v>227</v>
      </c>
      <c r="S383">
        <v>15</v>
      </c>
      <c r="T383">
        <v>150118</v>
      </c>
      <c r="U383">
        <v>1501</v>
      </c>
      <c r="V383">
        <v>52</v>
      </c>
      <c r="W383">
        <v>50</v>
      </c>
      <c r="X383" t="s">
        <v>110</v>
      </c>
      <c r="Z383" t="s">
        <v>111</v>
      </c>
      <c r="AA383" t="s">
        <v>220</v>
      </c>
      <c r="AB383">
        <v>0</v>
      </c>
      <c r="AC383" t="s">
        <v>228</v>
      </c>
      <c r="AD383" t="s">
        <v>114</v>
      </c>
      <c r="AE383" t="s">
        <v>107</v>
      </c>
      <c r="AF383" s="4">
        <v>44201.694479166668</v>
      </c>
      <c r="AG383" s="5">
        <v>43588</v>
      </c>
      <c r="AH383" t="b">
        <v>0</v>
      </c>
      <c r="AJ383" t="s">
        <v>115</v>
      </c>
      <c r="AK383" t="s">
        <v>229</v>
      </c>
      <c r="AL383">
        <v>36</v>
      </c>
      <c r="AM383">
        <v>0</v>
      </c>
      <c r="AN383">
        <v>0</v>
      </c>
      <c r="AO383">
        <v>3620171150118</v>
      </c>
      <c r="AP383" t="s">
        <v>142</v>
      </c>
      <c r="AQ383" t="s">
        <v>118</v>
      </c>
      <c r="AR383">
        <v>999999</v>
      </c>
      <c r="AT383" t="s">
        <v>111</v>
      </c>
      <c r="AU383" t="s">
        <v>119</v>
      </c>
      <c r="AV383" t="s">
        <v>120</v>
      </c>
      <c r="AW383" t="s">
        <v>121</v>
      </c>
      <c r="AX383" t="s">
        <v>122</v>
      </c>
      <c r="AY383">
        <v>1</v>
      </c>
      <c r="AZ383">
        <v>1501</v>
      </c>
      <c r="BF383">
        <v>0</v>
      </c>
      <c r="BG383">
        <v>0</v>
      </c>
      <c r="BH383">
        <v>0</v>
      </c>
      <c r="BI383">
        <v>185890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3984</v>
      </c>
      <c r="BQ383">
        <v>15686</v>
      </c>
      <c r="BR383">
        <v>206090</v>
      </c>
      <c r="BS383">
        <v>100000</v>
      </c>
      <c r="BT383">
        <v>0</v>
      </c>
      <c r="BU383" t="s">
        <v>125</v>
      </c>
      <c r="BV383">
        <v>5345</v>
      </c>
      <c r="BW383">
        <v>0</v>
      </c>
      <c r="CA383">
        <v>2020</v>
      </c>
      <c r="CB383">
        <v>2017</v>
      </c>
      <c r="CC383">
        <v>64228</v>
      </c>
      <c r="CD383">
        <v>59761</v>
      </c>
      <c r="CE383">
        <v>310</v>
      </c>
      <c r="CF383">
        <v>19670</v>
      </c>
      <c r="CG383">
        <v>0</v>
      </c>
      <c r="CH383">
        <v>0</v>
      </c>
      <c r="CI383">
        <v>3927</v>
      </c>
      <c r="CK383">
        <v>5096</v>
      </c>
      <c r="CL383">
        <v>10143003</v>
      </c>
      <c r="CM383">
        <v>225760</v>
      </c>
      <c r="CO383">
        <v>0</v>
      </c>
      <c r="CP383">
        <v>1</v>
      </c>
      <c r="CQ383" t="s">
        <v>231</v>
      </c>
      <c r="CR383" t="s">
        <v>232</v>
      </c>
      <c r="CS383">
        <v>1</v>
      </c>
      <c r="CT383">
        <v>0</v>
      </c>
      <c r="CU383">
        <v>0</v>
      </c>
      <c r="CW383">
        <v>0</v>
      </c>
      <c r="CX383">
        <v>0</v>
      </c>
    </row>
    <row r="384" spans="1:102" x14ac:dyDescent="0.25">
      <c r="A384" t="s">
        <v>102</v>
      </c>
      <c r="B384" t="s">
        <v>226</v>
      </c>
      <c r="C384" t="s">
        <v>102</v>
      </c>
      <c r="D384" t="s">
        <v>234</v>
      </c>
      <c r="E384">
        <v>37150118</v>
      </c>
      <c r="F384" t="s">
        <v>105</v>
      </c>
      <c r="G384" t="s">
        <v>105</v>
      </c>
      <c r="H384" t="s">
        <v>105</v>
      </c>
      <c r="I384" t="s">
        <v>106</v>
      </c>
      <c r="J384">
        <v>2017</v>
      </c>
      <c r="K384" t="s">
        <v>107</v>
      </c>
      <c r="L384">
        <v>150118</v>
      </c>
      <c r="M384" t="s">
        <v>108</v>
      </c>
      <c r="N384">
        <v>52</v>
      </c>
      <c r="O384" t="s">
        <v>109</v>
      </c>
      <c r="P384">
        <v>2017150118</v>
      </c>
      <c r="Q384" t="b">
        <v>1</v>
      </c>
      <c r="R384" t="s">
        <v>227</v>
      </c>
      <c r="S384">
        <v>15</v>
      </c>
      <c r="T384">
        <v>150118</v>
      </c>
      <c r="U384">
        <v>1501</v>
      </c>
      <c r="V384">
        <v>52</v>
      </c>
      <c r="W384">
        <v>50</v>
      </c>
      <c r="X384" t="s">
        <v>110</v>
      </c>
      <c r="Y384">
        <v>3</v>
      </c>
      <c r="Z384" t="s">
        <v>111</v>
      </c>
      <c r="AA384" t="s">
        <v>220</v>
      </c>
      <c r="AB384">
        <v>0</v>
      </c>
      <c r="AC384" t="s">
        <v>228</v>
      </c>
      <c r="AD384" t="s">
        <v>114</v>
      </c>
      <c r="AE384" t="s">
        <v>107</v>
      </c>
      <c r="AF384" s="4">
        <v>44201.694479166668</v>
      </c>
      <c r="AG384" s="5">
        <v>43588</v>
      </c>
      <c r="AH384" t="b">
        <v>0</v>
      </c>
      <c r="AJ384" t="s">
        <v>115</v>
      </c>
      <c r="AK384" t="s">
        <v>229</v>
      </c>
      <c r="AL384">
        <v>36</v>
      </c>
      <c r="AM384" s="6">
        <v>163891</v>
      </c>
      <c r="AN384" s="6">
        <v>398653</v>
      </c>
      <c r="AO384">
        <v>36201719150118</v>
      </c>
      <c r="AP384" t="s">
        <v>234</v>
      </c>
      <c r="AQ384" t="s">
        <v>118</v>
      </c>
      <c r="AR384">
        <v>999999</v>
      </c>
      <c r="AT384" t="s">
        <v>111</v>
      </c>
      <c r="AU384" t="s">
        <v>119</v>
      </c>
      <c r="AV384" t="s">
        <v>120</v>
      </c>
      <c r="AW384" t="s">
        <v>121</v>
      </c>
      <c r="AX384" t="s">
        <v>122</v>
      </c>
      <c r="AY384">
        <v>19</v>
      </c>
      <c r="AZ384">
        <v>1501</v>
      </c>
      <c r="BD384" t="s">
        <v>123</v>
      </c>
      <c r="BE384" t="s">
        <v>124</v>
      </c>
      <c r="BF384">
        <v>9</v>
      </c>
      <c r="BG384">
        <v>37</v>
      </c>
      <c r="BH384">
        <v>37</v>
      </c>
      <c r="BI384">
        <v>185890</v>
      </c>
      <c r="BJ384">
        <v>2</v>
      </c>
      <c r="BK384">
        <v>0</v>
      </c>
      <c r="BL384">
        <v>0</v>
      </c>
      <c r="BM384">
        <v>9</v>
      </c>
      <c r="BN384">
        <v>0</v>
      </c>
      <c r="BO384">
        <v>0</v>
      </c>
      <c r="BP384">
        <v>3984</v>
      </c>
      <c r="BQ384">
        <v>15686</v>
      </c>
      <c r="BR384">
        <v>206090</v>
      </c>
      <c r="BS384">
        <v>100000</v>
      </c>
      <c r="BT384">
        <v>0</v>
      </c>
      <c r="BU384" t="s">
        <v>125</v>
      </c>
      <c r="BV384">
        <v>5345</v>
      </c>
      <c r="BW384">
        <v>0</v>
      </c>
      <c r="BY384">
        <v>0</v>
      </c>
      <c r="CA384">
        <v>2020</v>
      </c>
      <c r="CB384">
        <v>2017</v>
      </c>
      <c r="CC384">
        <v>64228</v>
      </c>
      <c r="CD384">
        <v>59761</v>
      </c>
      <c r="CE384">
        <v>310</v>
      </c>
      <c r="CF384">
        <v>19670</v>
      </c>
      <c r="CG384">
        <v>0</v>
      </c>
      <c r="CH384">
        <v>0</v>
      </c>
      <c r="CI384">
        <v>3927</v>
      </c>
      <c r="CK384">
        <v>5096</v>
      </c>
      <c r="CL384">
        <v>10143003</v>
      </c>
      <c r="CM384">
        <v>225760</v>
      </c>
      <c r="CN384">
        <v>100</v>
      </c>
      <c r="CO384" t="s">
        <v>235</v>
      </c>
      <c r="CP384">
        <v>1</v>
      </c>
      <c r="CQ384" t="s">
        <v>231</v>
      </c>
      <c r="CR384" t="s">
        <v>232</v>
      </c>
      <c r="CS384">
        <v>1</v>
      </c>
      <c r="CT384">
        <v>0</v>
      </c>
      <c r="CU384" t="s">
        <v>236</v>
      </c>
      <c r="CV384">
        <v>100</v>
      </c>
      <c r="CW384">
        <v>0</v>
      </c>
      <c r="CX384">
        <v>0</v>
      </c>
    </row>
    <row r="385" spans="1:102" x14ac:dyDescent="0.25">
      <c r="A385" t="s">
        <v>102</v>
      </c>
      <c r="B385" t="s">
        <v>226</v>
      </c>
      <c r="C385" t="s">
        <v>102</v>
      </c>
      <c r="D385" t="s">
        <v>237</v>
      </c>
      <c r="E385">
        <v>40150118</v>
      </c>
      <c r="F385" t="s">
        <v>105</v>
      </c>
      <c r="G385" t="s">
        <v>105</v>
      </c>
      <c r="H385" t="s">
        <v>105</v>
      </c>
      <c r="I385" t="s">
        <v>106</v>
      </c>
      <c r="J385">
        <v>2017</v>
      </c>
      <c r="K385" t="s">
        <v>107</v>
      </c>
      <c r="L385">
        <v>150118</v>
      </c>
      <c r="M385" t="s">
        <v>108</v>
      </c>
      <c r="N385">
        <v>52</v>
      </c>
      <c r="O385" t="s">
        <v>109</v>
      </c>
      <c r="P385">
        <v>2017150118</v>
      </c>
      <c r="Q385" t="b">
        <v>1</v>
      </c>
      <c r="R385" t="s">
        <v>227</v>
      </c>
      <c r="S385">
        <v>15</v>
      </c>
      <c r="T385">
        <v>150118</v>
      </c>
      <c r="U385">
        <v>1501</v>
      </c>
      <c r="V385">
        <v>52</v>
      </c>
      <c r="W385">
        <v>50</v>
      </c>
      <c r="X385" t="s">
        <v>110</v>
      </c>
      <c r="Y385">
        <v>3</v>
      </c>
      <c r="Z385" t="s">
        <v>111</v>
      </c>
      <c r="AA385" t="s">
        <v>220</v>
      </c>
      <c r="AB385">
        <v>0</v>
      </c>
      <c r="AC385" t="s">
        <v>228</v>
      </c>
      <c r="AD385" t="s">
        <v>114</v>
      </c>
      <c r="AE385" t="s">
        <v>107</v>
      </c>
      <c r="AF385" s="4">
        <v>44201.694479166668</v>
      </c>
      <c r="AG385" s="5">
        <v>43588</v>
      </c>
      <c r="AH385" t="b">
        <v>0</v>
      </c>
      <c r="AJ385" t="s">
        <v>115</v>
      </c>
      <c r="AK385" t="s">
        <v>229</v>
      </c>
      <c r="AL385">
        <v>36</v>
      </c>
      <c r="AM385" s="6">
        <v>177179</v>
      </c>
      <c r="AN385" s="6">
        <v>132884</v>
      </c>
      <c r="AO385">
        <v>36201720150118</v>
      </c>
      <c r="AP385" t="s">
        <v>237</v>
      </c>
      <c r="AQ385" t="s">
        <v>118</v>
      </c>
      <c r="AR385">
        <v>999999</v>
      </c>
      <c r="AT385" t="s">
        <v>111</v>
      </c>
      <c r="AU385" t="s">
        <v>119</v>
      </c>
      <c r="AV385" t="s">
        <v>120</v>
      </c>
      <c r="AW385" t="s">
        <v>121</v>
      </c>
      <c r="AX385" t="s">
        <v>122</v>
      </c>
      <c r="AY385">
        <v>20</v>
      </c>
      <c r="AZ385">
        <v>1501</v>
      </c>
      <c r="BD385" t="s">
        <v>123</v>
      </c>
      <c r="BE385" t="s">
        <v>124</v>
      </c>
      <c r="BF385">
        <v>3</v>
      </c>
      <c r="BG385">
        <v>40</v>
      </c>
      <c r="BH385">
        <v>40</v>
      </c>
      <c r="BI385">
        <v>185890</v>
      </c>
      <c r="BJ385">
        <v>1</v>
      </c>
      <c r="BK385">
        <v>0</v>
      </c>
      <c r="BL385">
        <v>0</v>
      </c>
      <c r="BM385">
        <v>3</v>
      </c>
      <c r="BN385">
        <v>0</v>
      </c>
      <c r="BO385">
        <v>0</v>
      </c>
      <c r="BP385">
        <v>3984</v>
      </c>
      <c r="BQ385">
        <v>15686</v>
      </c>
      <c r="BR385">
        <v>206090</v>
      </c>
      <c r="BS385">
        <v>100000</v>
      </c>
      <c r="BT385">
        <v>0</v>
      </c>
      <c r="BU385" t="s">
        <v>125</v>
      </c>
      <c r="BV385">
        <v>5345</v>
      </c>
      <c r="BW385">
        <v>0</v>
      </c>
      <c r="BY385">
        <v>0</v>
      </c>
      <c r="CA385">
        <v>2020</v>
      </c>
      <c r="CB385">
        <v>2017</v>
      </c>
      <c r="CC385">
        <v>64228</v>
      </c>
      <c r="CD385">
        <v>59761</v>
      </c>
      <c r="CE385">
        <v>310</v>
      </c>
      <c r="CF385">
        <v>19670</v>
      </c>
      <c r="CG385">
        <v>0</v>
      </c>
      <c r="CH385">
        <v>0</v>
      </c>
      <c r="CI385">
        <v>3927</v>
      </c>
      <c r="CK385">
        <v>5096</v>
      </c>
      <c r="CL385">
        <v>10143003</v>
      </c>
      <c r="CM385">
        <v>225760</v>
      </c>
      <c r="CN385">
        <v>100</v>
      </c>
      <c r="CO385" t="s">
        <v>132</v>
      </c>
      <c r="CP385">
        <v>1</v>
      </c>
      <c r="CQ385" t="s">
        <v>231</v>
      </c>
      <c r="CR385" t="s">
        <v>232</v>
      </c>
      <c r="CS385">
        <v>1</v>
      </c>
      <c r="CT385">
        <v>0</v>
      </c>
      <c r="CU385" t="s">
        <v>238</v>
      </c>
      <c r="CV385">
        <v>100</v>
      </c>
      <c r="CW385">
        <v>0</v>
      </c>
      <c r="CX385">
        <v>0</v>
      </c>
    </row>
    <row r="386" spans="1:102" x14ac:dyDescent="0.25">
      <c r="A386" t="s">
        <v>102</v>
      </c>
      <c r="B386" t="s">
        <v>226</v>
      </c>
      <c r="C386" t="s">
        <v>102</v>
      </c>
      <c r="D386" t="s">
        <v>237</v>
      </c>
      <c r="E386">
        <v>40150118</v>
      </c>
      <c r="F386" t="s">
        <v>105</v>
      </c>
      <c r="G386" t="s">
        <v>105</v>
      </c>
      <c r="H386" t="s">
        <v>105</v>
      </c>
      <c r="I386" t="s">
        <v>106</v>
      </c>
      <c r="J386">
        <v>2017</v>
      </c>
      <c r="K386" t="s">
        <v>107</v>
      </c>
      <c r="L386">
        <v>150118</v>
      </c>
      <c r="M386" t="s">
        <v>108</v>
      </c>
      <c r="N386">
        <v>52</v>
      </c>
      <c r="O386" t="s">
        <v>109</v>
      </c>
      <c r="P386">
        <v>2017150118</v>
      </c>
      <c r="Q386" t="b">
        <v>1</v>
      </c>
      <c r="R386" t="s">
        <v>227</v>
      </c>
      <c r="S386">
        <v>15</v>
      </c>
      <c r="T386">
        <v>150118</v>
      </c>
      <c r="U386">
        <v>1501</v>
      </c>
      <c r="V386">
        <v>52</v>
      </c>
      <c r="W386">
        <v>50</v>
      </c>
      <c r="X386" t="s">
        <v>110</v>
      </c>
      <c r="Y386">
        <v>3</v>
      </c>
      <c r="Z386" t="s">
        <v>111</v>
      </c>
      <c r="AA386" t="s">
        <v>220</v>
      </c>
      <c r="AB386">
        <v>0</v>
      </c>
      <c r="AC386" t="s">
        <v>228</v>
      </c>
      <c r="AD386" t="s">
        <v>114</v>
      </c>
      <c r="AE386" t="s">
        <v>107</v>
      </c>
      <c r="AF386" s="4">
        <v>44201.694479166668</v>
      </c>
      <c r="AG386" s="5">
        <v>43588</v>
      </c>
      <c r="AH386" t="b">
        <v>0</v>
      </c>
      <c r="AJ386" t="s">
        <v>115</v>
      </c>
      <c r="AK386" t="s">
        <v>229</v>
      </c>
      <c r="AL386">
        <v>36</v>
      </c>
      <c r="AM386" s="6">
        <v>177179</v>
      </c>
      <c r="AN386">
        <v>0</v>
      </c>
      <c r="AO386">
        <v>36201721150118</v>
      </c>
      <c r="AP386" t="s">
        <v>237</v>
      </c>
      <c r="AQ386" t="s">
        <v>118</v>
      </c>
      <c r="AR386">
        <v>999999</v>
      </c>
      <c r="AT386" t="s">
        <v>111</v>
      </c>
      <c r="AU386" t="s">
        <v>119</v>
      </c>
      <c r="AV386" t="s">
        <v>120</v>
      </c>
      <c r="AW386" t="s">
        <v>121</v>
      </c>
      <c r="AX386" t="s">
        <v>122</v>
      </c>
      <c r="AY386">
        <v>21</v>
      </c>
      <c r="AZ386">
        <v>1501</v>
      </c>
      <c r="BD386" t="s">
        <v>123</v>
      </c>
      <c r="BE386" t="s">
        <v>124</v>
      </c>
      <c r="BF386">
        <v>0</v>
      </c>
      <c r="BG386">
        <v>40</v>
      </c>
      <c r="BH386">
        <v>40</v>
      </c>
      <c r="BI386">
        <v>185890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3984</v>
      </c>
      <c r="BQ386">
        <v>15686</v>
      </c>
      <c r="BR386">
        <v>206090</v>
      </c>
      <c r="BS386">
        <v>100000</v>
      </c>
      <c r="BT386">
        <v>0</v>
      </c>
      <c r="BU386" t="s">
        <v>125</v>
      </c>
      <c r="BV386">
        <v>5345</v>
      </c>
      <c r="BW386">
        <v>0</v>
      </c>
      <c r="BY386">
        <v>0</v>
      </c>
      <c r="CA386">
        <v>2020</v>
      </c>
      <c r="CB386">
        <v>2017</v>
      </c>
      <c r="CC386">
        <v>64228</v>
      </c>
      <c r="CD386">
        <v>59761</v>
      </c>
      <c r="CE386">
        <v>310</v>
      </c>
      <c r="CF386">
        <v>19670</v>
      </c>
      <c r="CG386">
        <v>0</v>
      </c>
      <c r="CH386">
        <v>0</v>
      </c>
      <c r="CI386">
        <v>3927</v>
      </c>
      <c r="CK386">
        <v>5096</v>
      </c>
      <c r="CL386">
        <v>10143003</v>
      </c>
      <c r="CM386">
        <v>225760</v>
      </c>
      <c r="CN386">
        <v>100</v>
      </c>
      <c r="CO386">
        <v>0</v>
      </c>
      <c r="CP386">
        <v>1</v>
      </c>
      <c r="CQ386" t="s">
        <v>231</v>
      </c>
      <c r="CR386" t="s">
        <v>232</v>
      </c>
      <c r="CS386">
        <v>1</v>
      </c>
      <c r="CT386">
        <v>0</v>
      </c>
      <c r="CU386" t="s">
        <v>238</v>
      </c>
      <c r="CV386">
        <v>100</v>
      </c>
      <c r="CW386">
        <v>0</v>
      </c>
      <c r="CX386">
        <v>0</v>
      </c>
    </row>
    <row r="387" spans="1:102" x14ac:dyDescent="0.25">
      <c r="A387" t="s">
        <v>102</v>
      </c>
      <c r="B387" t="s">
        <v>226</v>
      </c>
      <c r="C387" t="s">
        <v>102</v>
      </c>
      <c r="D387" t="s">
        <v>239</v>
      </c>
      <c r="E387">
        <v>43150118</v>
      </c>
      <c r="F387" t="s">
        <v>105</v>
      </c>
      <c r="G387" t="s">
        <v>105</v>
      </c>
      <c r="H387" t="s">
        <v>105</v>
      </c>
      <c r="I387" t="s">
        <v>106</v>
      </c>
      <c r="J387">
        <v>2017</v>
      </c>
      <c r="K387" t="s">
        <v>107</v>
      </c>
      <c r="L387">
        <v>150118</v>
      </c>
      <c r="M387" t="s">
        <v>108</v>
      </c>
      <c r="N387">
        <v>52</v>
      </c>
      <c r="O387" t="s">
        <v>109</v>
      </c>
      <c r="P387">
        <v>2017150118</v>
      </c>
      <c r="Q387" t="b">
        <v>1</v>
      </c>
      <c r="R387" t="s">
        <v>227</v>
      </c>
      <c r="S387">
        <v>15</v>
      </c>
      <c r="T387">
        <v>150118</v>
      </c>
      <c r="U387">
        <v>1501</v>
      </c>
      <c r="V387">
        <v>52</v>
      </c>
      <c r="W387">
        <v>50</v>
      </c>
      <c r="X387" t="s">
        <v>110</v>
      </c>
      <c r="Y387">
        <v>3</v>
      </c>
      <c r="Z387" t="s">
        <v>111</v>
      </c>
      <c r="AA387" t="s">
        <v>220</v>
      </c>
      <c r="AB387">
        <v>0</v>
      </c>
      <c r="AC387" t="s">
        <v>228</v>
      </c>
      <c r="AD387" t="s">
        <v>114</v>
      </c>
      <c r="AE387" t="s">
        <v>107</v>
      </c>
      <c r="AF387" s="4">
        <v>44201.694479166668</v>
      </c>
      <c r="AG387" s="5">
        <v>43588</v>
      </c>
      <c r="AH387" t="b">
        <v>0</v>
      </c>
      <c r="AJ387" t="s">
        <v>115</v>
      </c>
      <c r="AK387" t="s">
        <v>229</v>
      </c>
      <c r="AL387">
        <v>36</v>
      </c>
      <c r="AM387" s="6">
        <v>190468</v>
      </c>
      <c r="AN387" t="s">
        <v>230</v>
      </c>
      <c r="AO387">
        <v>36201724150118</v>
      </c>
      <c r="AP387" t="s">
        <v>239</v>
      </c>
      <c r="AQ387" t="s">
        <v>118</v>
      </c>
      <c r="AR387">
        <v>999999</v>
      </c>
      <c r="AT387" t="s">
        <v>111</v>
      </c>
      <c r="AU387" t="s">
        <v>119</v>
      </c>
      <c r="AV387" t="s">
        <v>120</v>
      </c>
      <c r="AW387" t="s">
        <v>121</v>
      </c>
      <c r="AX387" t="s">
        <v>122</v>
      </c>
      <c r="AY387">
        <v>24</v>
      </c>
      <c r="AZ387">
        <v>1501</v>
      </c>
      <c r="BD387" t="s">
        <v>123</v>
      </c>
      <c r="BE387" t="s">
        <v>124</v>
      </c>
      <c r="BF387">
        <v>2</v>
      </c>
      <c r="BG387">
        <v>43</v>
      </c>
      <c r="BH387">
        <v>43</v>
      </c>
      <c r="BI387">
        <v>185890</v>
      </c>
      <c r="BK387">
        <v>0</v>
      </c>
      <c r="BL387">
        <v>0</v>
      </c>
      <c r="BM387">
        <v>2</v>
      </c>
      <c r="BN387">
        <v>0</v>
      </c>
      <c r="BO387">
        <v>0</v>
      </c>
      <c r="BP387">
        <v>3984</v>
      </c>
      <c r="BQ387">
        <v>15686</v>
      </c>
      <c r="BR387">
        <v>206090</v>
      </c>
      <c r="BS387">
        <v>100000</v>
      </c>
      <c r="BT387">
        <v>0</v>
      </c>
      <c r="BU387" t="s">
        <v>125</v>
      </c>
      <c r="BV387">
        <v>5345</v>
      </c>
      <c r="BW387">
        <v>0</v>
      </c>
      <c r="BY387">
        <v>0</v>
      </c>
      <c r="CA387">
        <v>2020</v>
      </c>
      <c r="CB387">
        <v>2017</v>
      </c>
      <c r="CC387">
        <v>64228</v>
      </c>
      <c r="CD387">
        <v>59761</v>
      </c>
      <c r="CE387">
        <v>310</v>
      </c>
      <c r="CF387">
        <v>19670</v>
      </c>
      <c r="CG387">
        <v>0</v>
      </c>
      <c r="CH387">
        <v>0</v>
      </c>
      <c r="CI387">
        <v>3927</v>
      </c>
      <c r="CK387">
        <v>5096</v>
      </c>
      <c r="CL387">
        <v>10143003</v>
      </c>
      <c r="CM387">
        <v>225760</v>
      </c>
      <c r="CN387">
        <v>100</v>
      </c>
      <c r="CO387" t="s">
        <v>141</v>
      </c>
      <c r="CP387">
        <v>1</v>
      </c>
      <c r="CQ387" t="s">
        <v>231</v>
      </c>
      <c r="CR387" t="s">
        <v>232</v>
      </c>
      <c r="CS387">
        <v>1</v>
      </c>
      <c r="CT387">
        <v>0</v>
      </c>
      <c r="CU387" t="s">
        <v>240</v>
      </c>
      <c r="CV387">
        <v>100</v>
      </c>
      <c r="CW387">
        <v>0</v>
      </c>
      <c r="CX387">
        <v>0</v>
      </c>
    </row>
    <row r="388" spans="1:102" x14ac:dyDescent="0.25">
      <c r="A388" t="s">
        <v>102</v>
      </c>
      <c r="B388" t="s">
        <v>226</v>
      </c>
      <c r="C388" t="s">
        <v>102</v>
      </c>
      <c r="D388" t="s">
        <v>239</v>
      </c>
      <c r="E388">
        <v>43150118</v>
      </c>
      <c r="F388" t="s">
        <v>105</v>
      </c>
      <c r="G388" t="s">
        <v>105</v>
      </c>
      <c r="H388" t="s">
        <v>105</v>
      </c>
      <c r="I388" t="s">
        <v>106</v>
      </c>
      <c r="J388">
        <v>2017</v>
      </c>
      <c r="K388" t="s">
        <v>107</v>
      </c>
      <c r="L388">
        <v>150118</v>
      </c>
      <c r="M388" t="s">
        <v>108</v>
      </c>
      <c r="N388">
        <v>52</v>
      </c>
      <c r="O388" t="s">
        <v>109</v>
      </c>
      <c r="P388">
        <v>2017150118</v>
      </c>
      <c r="Q388" t="b">
        <v>1</v>
      </c>
      <c r="R388" t="s">
        <v>227</v>
      </c>
      <c r="S388">
        <v>15</v>
      </c>
      <c r="T388">
        <v>150118</v>
      </c>
      <c r="U388">
        <v>1501</v>
      </c>
      <c r="V388">
        <v>52</v>
      </c>
      <c r="W388">
        <v>50</v>
      </c>
      <c r="X388" t="s">
        <v>110</v>
      </c>
      <c r="Y388">
        <v>3</v>
      </c>
      <c r="Z388" t="s">
        <v>111</v>
      </c>
      <c r="AA388" t="s">
        <v>220</v>
      </c>
      <c r="AB388">
        <v>0</v>
      </c>
      <c r="AC388" t="s">
        <v>228</v>
      </c>
      <c r="AD388" t="s">
        <v>114</v>
      </c>
      <c r="AE388" t="s">
        <v>107</v>
      </c>
      <c r="AF388" s="4">
        <v>44201.694479166668</v>
      </c>
      <c r="AG388" s="5">
        <v>43588</v>
      </c>
      <c r="AH388" t="b">
        <v>0</v>
      </c>
      <c r="AJ388" t="s">
        <v>115</v>
      </c>
      <c r="AK388" t="s">
        <v>229</v>
      </c>
      <c r="AL388">
        <v>36</v>
      </c>
      <c r="AM388" s="6">
        <v>190468</v>
      </c>
      <c r="AN388">
        <v>0</v>
      </c>
      <c r="AO388">
        <v>36201725150118</v>
      </c>
      <c r="AP388" t="s">
        <v>239</v>
      </c>
      <c r="AQ388" t="s">
        <v>118</v>
      </c>
      <c r="AR388">
        <v>999999</v>
      </c>
      <c r="AT388" t="s">
        <v>111</v>
      </c>
      <c r="AU388" t="s">
        <v>119</v>
      </c>
      <c r="AV388" t="s">
        <v>120</v>
      </c>
      <c r="AW388" t="s">
        <v>121</v>
      </c>
      <c r="AX388" t="s">
        <v>122</v>
      </c>
      <c r="AY388">
        <v>25</v>
      </c>
      <c r="AZ388">
        <v>1501</v>
      </c>
      <c r="BD388" t="s">
        <v>123</v>
      </c>
      <c r="BE388" t="s">
        <v>124</v>
      </c>
      <c r="BF388">
        <v>0</v>
      </c>
      <c r="BG388">
        <v>43</v>
      </c>
      <c r="BH388">
        <v>43</v>
      </c>
      <c r="BI388">
        <v>185890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3984</v>
      </c>
      <c r="BQ388">
        <v>15686</v>
      </c>
      <c r="BR388">
        <v>206090</v>
      </c>
      <c r="BS388">
        <v>100000</v>
      </c>
      <c r="BT388">
        <v>0</v>
      </c>
      <c r="BU388" t="s">
        <v>125</v>
      </c>
      <c r="BV388">
        <v>5345</v>
      </c>
      <c r="BW388">
        <v>0</v>
      </c>
      <c r="BY388">
        <v>0</v>
      </c>
      <c r="CA388">
        <v>2020</v>
      </c>
      <c r="CB388">
        <v>2017</v>
      </c>
      <c r="CC388">
        <v>64228</v>
      </c>
      <c r="CD388">
        <v>59761</v>
      </c>
      <c r="CE388">
        <v>310</v>
      </c>
      <c r="CF388">
        <v>19670</v>
      </c>
      <c r="CG388">
        <v>0</v>
      </c>
      <c r="CH388">
        <v>0</v>
      </c>
      <c r="CI388">
        <v>3927</v>
      </c>
      <c r="CK388">
        <v>5096</v>
      </c>
      <c r="CL388">
        <v>10143003</v>
      </c>
      <c r="CM388">
        <v>225760</v>
      </c>
      <c r="CN388">
        <v>100</v>
      </c>
      <c r="CO388">
        <v>0</v>
      </c>
      <c r="CP388">
        <v>1</v>
      </c>
      <c r="CQ388" t="s">
        <v>231</v>
      </c>
      <c r="CR388" t="s">
        <v>232</v>
      </c>
      <c r="CS388">
        <v>1</v>
      </c>
      <c r="CT388">
        <v>0</v>
      </c>
      <c r="CU388" t="s">
        <v>240</v>
      </c>
      <c r="CV388">
        <v>100</v>
      </c>
      <c r="CW388">
        <v>0</v>
      </c>
      <c r="CX388">
        <v>0</v>
      </c>
    </row>
    <row r="389" spans="1:102" x14ac:dyDescent="0.25">
      <c r="A389" t="s">
        <v>102</v>
      </c>
      <c r="B389" t="s">
        <v>226</v>
      </c>
      <c r="C389" t="s">
        <v>102</v>
      </c>
      <c r="D389" t="s">
        <v>239</v>
      </c>
      <c r="E389">
        <v>43150118</v>
      </c>
      <c r="F389" t="s">
        <v>105</v>
      </c>
      <c r="G389" t="s">
        <v>105</v>
      </c>
      <c r="H389" t="s">
        <v>105</v>
      </c>
      <c r="I389" t="s">
        <v>106</v>
      </c>
      <c r="J389">
        <v>2017</v>
      </c>
      <c r="K389" t="s">
        <v>107</v>
      </c>
      <c r="L389">
        <v>150118</v>
      </c>
      <c r="M389" t="s">
        <v>108</v>
      </c>
      <c r="N389">
        <v>52</v>
      </c>
      <c r="O389" t="s">
        <v>109</v>
      </c>
      <c r="P389">
        <v>2017150118</v>
      </c>
      <c r="Q389" t="b">
        <v>1</v>
      </c>
      <c r="R389" t="s">
        <v>227</v>
      </c>
      <c r="S389">
        <v>15</v>
      </c>
      <c r="T389">
        <v>150118</v>
      </c>
      <c r="U389">
        <v>1501</v>
      </c>
      <c r="V389">
        <v>52</v>
      </c>
      <c r="W389">
        <v>50</v>
      </c>
      <c r="X389" t="s">
        <v>110</v>
      </c>
      <c r="Y389">
        <v>3</v>
      </c>
      <c r="Z389" t="s">
        <v>111</v>
      </c>
      <c r="AA389" t="s">
        <v>220</v>
      </c>
      <c r="AB389">
        <v>0</v>
      </c>
      <c r="AC389" t="s">
        <v>228</v>
      </c>
      <c r="AD389" t="s">
        <v>114</v>
      </c>
      <c r="AE389" t="s">
        <v>107</v>
      </c>
      <c r="AF389" s="4">
        <v>44201.694479166668</v>
      </c>
      <c r="AG389" s="5">
        <v>43588</v>
      </c>
      <c r="AH389" t="b">
        <v>0</v>
      </c>
      <c r="AJ389" t="s">
        <v>115</v>
      </c>
      <c r="AK389" t="s">
        <v>229</v>
      </c>
      <c r="AL389">
        <v>36</v>
      </c>
      <c r="AM389" s="6">
        <v>190468</v>
      </c>
      <c r="AN389">
        <v>0</v>
      </c>
      <c r="AO389">
        <v>36201726150118</v>
      </c>
      <c r="AP389" t="s">
        <v>239</v>
      </c>
      <c r="AQ389" t="s">
        <v>118</v>
      </c>
      <c r="AR389">
        <v>999999</v>
      </c>
      <c r="AT389" t="s">
        <v>111</v>
      </c>
      <c r="AU389" t="s">
        <v>119</v>
      </c>
      <c r="AV389" t="s">
        <v>120</v>
      </c>
      <c r="AW389" t="s">
        <v>121</v>
      </c>
      <c r="AX389" t="s">
        <v>122</v>
      </c>
      <c r="AY389">
        <v>26</v>
      </c>
      <c r="AZ389">
        <v>1501</v>
      </c>
      <c r="BD389" t="s">
        <v>123</v>
      </c>
      <c r="BE389" t="s">
        <v>124</v>
      </c>
      <c r="BF389">
        <v>0</v>
      </c>
      <c r="BG389">
        <v>43</v>
      </c>
      <c r="BH389">
        <v>43</v>
      </c>
      <c r="BI389">
        <v>185890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3984</v>
      </c>
      <c r="BQ389">
        <v>15686</v>
      </c>
      <c r="BR389">
        <v>206090</v>
      </c>
      <c r="BS389">
        <v>100000</v>
      </c>
      <c r="BT389">
        <v>0</v>
      </c>
      <c r="BU389" t="s">
        <v>125</v>
      </c>
      <c r="BV389">
        <v>5345</v>
      </c>
      <c r="BW389">
        <v>0</v>
      </c>
      <c r="BY389">
        <v>0</v>
      </c>
      <c r="CA389">
        <v>2020</v>
      </c>
      <c r="CB389">
        <v>2017</v>
      </c>
      <c r="CC389">
        <v>64228</v>
      </c>
      <c r="CD389">
        <v>59761</v>
      </c>
      <c r="CE389">
        <v>310</v>
      </c>
      <c r="CF389">
        <v>19670</v>
      </c>
      <c r="CG389">
        <v>0</v>
      </c>
      <c r="CH389">
        <v>0</v>
      </c>
      <c r="CI389">
        <v>3927</v>
      </c>
      <c r="CK389">
        <v>5096</v>
      </c>
      <c r="CL389">
        <v>10143003</v>
      </c>
      <c r="CM389">
        <v>225760</v>
      </c>
      <c r="CN389">
        <v>100</v>
      </c>
      <c r="CO389">
        <v>0</v>
      </c>
      <c r="CP389">
        <v>1</v>
      </c>
      <c r="CQ389" t="s">
        <v>231</v>
      </c>
      <c r="CR389" t="s">
        <v>232</v>
      </c>
      <c r="CS389">
        <v>1</v>
      </c>
      <c r="CT389">
        <v>0</v>
      </c>
      <c r="CU389" t="s">
        <v>240</v>
      </c>
      <c r="CV389">
        <v>100</v>
      </c>
      <c r="CW389">
        <v>0</v>
      </c>
      <c r="CX389">
        <v>0</v>
      </c>
    </row>
    <row r="390" spans="1:102" x14ac:dyDescent="0.25">
      <c r="A390" t="s">
        <v>102</v>
      </c>
      <c r="B390" t="s">
        <v>226</v>
      </c>
      <c r="C390" t="s">
        <v>102</v>
      </c>
      <c r="D390" t="s">
        <v>239</v>
      </c>
      <c r="E390">
        <v>43150118</v>
      </c>
      <c r="F390" t="s">
        <v>105</v>
      </c>
      <c r="G390" t="s">
        <v>105</v>
      </c>
      <c r="H390" t="s">
        <v>105</v>
      </c>
      <c r="I390" t="s">
        <v>106</v>
      </c>
      <c r="J390">
        <v>2017</v>
      </c>
      <c r="K390" t="s">
        <v>107</v>
      </c>
      <c r="L390">
        <v>150118</v>
      </c>
      <c r="M390" t="s">
        <v>108</v>
      </c>
      <c r="N390">
        <v>52</v>
      </c>
      <c r="O390" t="s">
        <v>109</v>
      </c>
      <c r="P390">
        <v>2017150118</v>
      </c>
      <c r="Q390" t="b">
        <v>1</v>
      </c>
      <c r="R390" t="s">
        <v>227</v>
      </c>
      <c r="S390">
        <v>15</v>
      </c>
      <c r="T390">
        <v>150118</v>
      </c>
      <c r="U390">
        <v>1501</v>
      </c>
      <c r="V390">
        <v>52</v>
      </c>
      <c r="W390">
        <v>50</v>
      </c>
      <c r="X390" t="s">
        <v>110</v>
      </c>
      <c r="Y390">
        <v>3</v>
      </c>
      <c r="Z390" t="s">
        <v>111</v>
      </c>
      <c r="AA390" t="s">
        <v>220</v>
      </c>
      <c r="AB390">
        <v>0</v>
      </c>
      <c r="AC390" t="s">
        <v>228</v>
      </c>
      <c r="AD390" t="s">
        <v>114</v>
      </c>
      <c r="AE390" t="s">
        <v>107</v>
      </c>
      <c r="AF390" s="4">
        <v>44201.694479166668</v>
      </c>
      <c r="AG390" s="5">
        <v>43588</v>
      </c>
      <c r="AH390" t="b">
        <v>0</v>
      </c>
      <c r="AJ390" t="s">
        <v>115</v>
      </c>
      <c r="AK390" t="s">
        <v>229</v>
      </c>
      <c r="AL390">
        <v>36</v>
      </c>
      <c r="AM390" s="6">
        <v>190468</v>
      </c>
      <c r="AN390">
        <v>0</v>
      </c>
      <c r="AO390">
        <v>36201727150118</v>
      </c>
      <c r="AP390" t="s">
        <v>239</v>
      </c>
      <c r="AQ390" t="s">
        <v>118</v>
      </c>
      <c r="AR390">
        <v>999999</v>
      </c>
      <c r="AT390" t="s">
        <v>111</v>
      </c>
      <c r="AU390" t="s">
        <v>119</v>
      </c>
      <c r="AV390" t="s">
        <v>120</v>
      </c>
      <c r="AW390" t="s">
        <v>121</v>
      </c>
      <c r="AX390" t="s">
        <v>122</v>
      </c>
      <c r="AY390">
        <v>27</v>
      </c>
      <c r="AZ390">
        <v>1501</v>
      </c>
      <c r="BD390" t="s">
        <v>123</v>
      </c>
      <c r="BE390" t="s">
        <v>124</v>
      </c>
      <c r="BF390">
        <v>0</v>
      </c>
      <c r="BG390">
        <v>43</v>
      </c>
      <c r="BH390">
        <v>43</v>
      </c>
      <c r="BI390">
        <v>185890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3984</v>
      </c>
      <c r="BQ390">
        <v>15686</v>
      </c>
      <c r="BR390">
        <v>206090</v>
      </c>
      <c r="BS390">
        <v>100000</v>
      </c>
      <c r="BT390">
        <v>0</v>
      </c>
      <c r="BU390" t="s">
        <v>125</v>
      </c>
      <c r="BV390">
        <v>5345</v>
      </c>
      <c r="BW390">
        <v>0</v>
      </c>
      <c r="BY390">
        <v>0</v>
      </c>
      <c r="CA390">
        <v>2020</v>
      </c>
      <c r="CB390">
        <v>2017</v>
      </c>
      <c r="CC390">
        <v>64228</v>
      </c>
      <c r="CD390">
        <v>59761</v>
      </c>
      <c r="CE390">
        <v>310</v>
      </c>
      <c r="CF390">
        <v>19670</v>
      </c>
      <c r="CG390">
        <v>0</v>
      </c>
      <c r="CH390">
        <v>0</v>
      </c>
      <c r="CI390">
        <v>3927</v>
      </c>
      <c r="CK390">
        <v>5096</v>
      </c>
      <c r="CL390">
        <v>10143003</v>
      </c>
      <c r="CM390">
        <v>225760</v>
      </c>
      <c r="CN390">
        <v>100</v>
      </c>
      <c r="CO390">
        <v>0</v>
      </c>
      <c r="CP390">
        <v>1</v>
      </c>
      <c r="CQ390" t="s">
        <v>231</v>
      </c>
      <c r="CR390" t="s">
        <v>232</v>
      </c>
      <c r="CS390">
        <v>1</v>
      </c>
      <c r="CT390">
        <v>0</v>
      </c>
      <c r="CU390" t="s">
        <v>240</v>
      </c>
      <c r="CV390">
        <v>100</v>
      </c>
      <c r="CW390">
        <v>0</v>
      </c>
      <c r="CX390">
        <v>0</v>
      </c>
    </row>
    <row r="391" spans="1:102" x14ac:dyDescent="0.25">
      <c r="A391" t="s">
        <v>102</v>
      </c>
      <c r="B391" t="s">
        <v>226</v>
      </c>
      <c r="C391" t="s">
        <v>102</v>
      </c>
      <c r="D391" t="s">
        <v>239</v>
      </c>
      <c r="E391">
        <v>43150118</v>
      </c>
      <c r="F391" t="s">
        <v>105</v>
      </c>
      <c r="G391" t="s">
        <v>105</v>
      </c>
      <c r="H391" t="s">
        <v>105</v>
      </c>
      <c r="I391" t="s">
        <v>106</v>
      </c>
      <c r="J391">
        <v>2017</v>
      </c>
      <c r="K391" t="s">
        <v>107</v>
      </c>
      <c r="L391">
        <v>150118</v>
      </c>
      <c r="M391" t="s">
        <v>108</v>
      </c>
      <c r="N391">
        <v>52</v>
      </c>
      <c r="O391" t="s">
        <v>109</v>
      </c>
      <c r="P391">
        <v>2017150118</v>
      </c>
      <c r="Q391" t="b">
        <v>1</v>
      </c>
      <c r="R391" t="s">
        <v>227</v>
      </c>
      <c r="S391">
        <v>15</v>
      </c>
      <c r="T391">
        <v>150118</v>
      </c>
      <c r="U391">
        <v>1501</v>
      </c>
      <c r="V391">
        <v>52</v>
      </c>
      <c r="W391">
        <v>50</v>
      </c>
      <c r="X391" t="s">
        <v>110</v>
      </c>
      <c r="Y391">
        <v>3</v>
      </c>
      <c r="Z391" t="s">
        <v>111</v>
      </c>
      <c r="AA391" t="s">
        <v>220</v>
      </c>
      <c r="AB391">
        <v>0</v>
      </c>
      <c r="AC391" t="s">
        <v>228</v>
      </c>
      <c r="AD391" t="s">
        <v>114</v>
      </c>
      <c r="AE391" t="s">
        <v>107</v>
      </c>
      <c r="AF391" s="4">
        <v>44201.694479166668</v>
      </c>
      <c r="AG391" s="5">
        <v>43588</v>
      </c>
      <c r="AH391" t="b">
        <v>0</v>
      </c>
      <c r="AJ391" t="s">
        <v>115</v>
      </c>
      <c r="AK391" t="s">
        <v>229</v>
      </c>
      <c r="AL391">
        <v>36</v>
      </c>
      <c r="AM391" s="6">
        <v>190468</v>
      </c>
      <c r="AN391">
        <v>0</v>
      </c>
      <c r="AO391">
        <v>36201728150118</v>
      </c>
      <c r="AP391" t="s">
        <v>239</v>
      </c>
      <c r="AQ391" t="s">
        <v>118</v>
      </c>
      <c r="AR391">
        <v>999999</v>
      </c>
      <c r="AT391" t="s">
        <v>111</v>
      </c>
      <c r="AU391" t="s">
        <v>119</v>
      </c>
      <c r="AV391" t="s">
        <v>120</v>
      </c>
      <c r="AW391" t="s">
        <v>121</v>
      </c>
      <c r="AX391" t="s">
        <v>122</v>
      </c>
      <c r="AY391">
        <v>28</v>
      </c>
      <c r="AZ391">
        <v>1501</v>
      </c>
      <c r="BD391" t="s">
        <v>123</v>
      </c>
      <c r="BE391" t="s">
        <v>124</v>
      </c>
      <c r="BF391">
        <v>0</v>
      </c>
      <c r="BG391">
        <v>43</v>
      </c>
      <c r="BH391">
        <v>43</v>
      </c>
      <c r="BI391">
        <v>185890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3984</v>
      </c>
      <c r="BQ391">
        <v>15686</v>
      </c>
      <c r="BR391">
        <v>206090</v>
      </c>
      <c r="BS391">
        <v>100000</v>
      </c>
      <c r="BT391">
        <v>0</v>
      </c>
      <c r="BU391" t="s">
        <v>125</v>
      </c>
      <c r="BV391">
        <v>5345</v>
      </c>
      <c r="BW391">
        <v>0</v>
      </c>
      <c r="BY391">
        <v>0</v>
      </c>
      <c r="CA391">
        <v>2020</v>
      </c>
      <c r="CB391">
        <v>2017</v>
      </c>
      <c r="CC391">
        <v>64228</v>
      </c>
      <c r="CD391">
        <v>59761</v>
      </c>
      <c r="CE391">
        <v>310</v>
      </c>
      <c r="CF391">
        <v>19670</v>
      </c>
      <c r="CG391">
        <v>0</v>
      </c>
      <c r="CH391">
        <v>0</v>
      </c>
      <c r="CI391">
        <v>3927</v>
      </c>
      <c r="CK391">
        <v>5096</v>
      </c>
      <c r="CL391">
        <v>10143003</v>
      </c>
      <c r="CM391">
        <v>225760</v>
      </c>
      <c r="CN391">
        <v>100</v>
      </c>
      <c r="CO391">
        <v>0</v>
      </c>
      <c r="CP391">
        <v>1</v>
      </c>
      <c r="CQ391" t="s">
        <v>231</v>
      </c>
      <c r="CR391" t="s">
        <v>232</v>
      </c>
      <c r="CS391">
        <v>1</v>
      </c>
      <c r="CT391">
        <v>0</v>
      </c>
      <c r="CU391" t="s">
        <v>240</v>
      </c>
      <c r="CV391">
        <v>100</v>
      </c>
      <c r="CW391">
        <v>0</v>
      </c>
      <c r="CX391">
        <v>0</v>
      </c>
    </row>
    <row r="392" spans="1:102" x14ac:dyDescent="0.25">
      <c r="A392" t="s">
        <v>102</v>
      </c>
      <c r="B392" t="s">
        <v>226</v>
      </c>
      <c r="C392" t="s">
        <v>102</v>
      </c>
      <c r="D392" t="s">
        <v>239</v>
      </c>
      <c r="E392">
        <v>43150118</v>
      </c>
      <c r="F392" t="s">
        <v>105</v>
      </c>
      <c r="G392" t="s">
        <v>105</v>
      </c>
      <c r="H392" t="s">
        <v>105</v>
      </c>
      <c r="I392" t="s">
        <v>106</v>
      </c>
      <c r="J392">
        <v>2017</v>
      </c>
      <c r="K392" t="s">
        <v>107</v>
      </c>
      <c r="L392">
        <v>150118</v>
      </c>
      <c r="M392" t="s">
        <v>108</v>
      </c>
      <c r="N392">
        <v>52</v>
      </c>
      <c r="O392" t="s">
        <v>109</v>
      </c>
      <c r="P392">
        <v>2017150118</v>
      </c>
      <c r="Q392" t="b">
        <v>1</v>
      </c>
      <c r="R392" t="s">
        <v>227</v>
      </c>
      <c r="S392">
        <v>15</v>
      </c>
      <c r="T392">
        <v>150118</v>
      </c>
      <c r="U392">
        <v>1501</v>
      </c>
      <c r="V392">
        <v>52</v>
      </c>
      <c r="W392">
        <v>50</v>
      </c>
      <c r="X392" t="s">
        <v>110</v>
      </c>
      <c r="Y392">
        <v>3</v>
      </c>
      <c r="Z392" t="s">
        <v>111</v>
      </c>
      <c r="AA392" t="s">
        <v>220</v>
      </c>
      <c r="AB392">
        <v>0</v>
      </c>
      <c r="AC392" t="s">
        <v>228</v>
      </c>
      <c r="AD392" t="s">
        <v>114</v>
      </c>
      <c r="AE392" t="s">
        <v>107</v>
      </c>
      <c r="AF392" s="4">
        <v>44201.694479166668</v>
      </c>
      <c r="AG392" s="5">
        <v>43588</v>
      </c>
      <c r="AH392" t="b">
        <v>0</v>
      </c>
      <c r="AJ392" t="s">
        <v>115</v>
      </c>
      <c r="AK392" t="s">
        <v>229</v>
      </c>
      <c r="AL392">
        <v>36</v>
      </c>
      <c r="AM392" s="6">
        <v>190468</v>
      </c>
      <c r="AN392">
        <v>0</v>
      </c>
      <c r="AO392">
        <v>36201729150118</v>
      </c>
      <c r="AP392" t="s">
        <v>239</v>
      </c>
      <c r="AQ392" t="s">
        <v>118</v>
      </c>
      <c r="AR392">
        <v>999999</v>
      </c>
      <c r="AT392" t="s">
        <v>111</v>
      </c>
      <c r="AU392" t="s">
        <v>119</v>
      </c>
      <c r="AV392" t="s">
        <v>120</v>
      </c>
      <c r="AW392" t="s">
        <v>121</v>
      </c>
      <c r="AX392" t="s">
        <v>122</v>
      </c>
      <c r="AY392">
        <v>29</v>
      </c>
      <c r="AZ392">
        <v>1501</v>
      </c>
      <c r="BD392" t="s">
        <v>123</v>
      </c>
      <c r="BE392" t="s">
        <v>124</v>
      </c>
      <c r="BF392">
        <v>0</v>
      </c>
      <c r="BG392">
        <v>43</v>
      </c>
      <c r="BH392">
        <v>43</v>
      </c>
      <c r="BI392">
        <v>185890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3984</v>
      </c>
      <c r="BQ392">
        <v>15686</v>
      </c>
      <c r="BR392">
        <v>206090</v>
      </c>
      <c r="BS392">
        <v>100000</v>
      </c>
      <c r="BT392">
        <v>0</v>
      </c>
      <c r="BU392" t="s">
        <v>125</v>
      </c>
      <c r="BV392">
        <v>5345</v>
      </c>
      <c r="BW392">
        <v>0</v>
      </c>
      <c r="BY392">
        <v>0</v>
      </c>
      <c r="CA392">
        <v>2020</v>
      </c>
      <c r="CB392">
        <v>2017</v>
      </c>
      <c r="CC392">
        <v>64228</v>
      </c>
      <c r="CD392">
        <v>59761</v>
      </c>
      <c r="CE392">
        <v>310</v>
      </c>
      <c r="CF392">
        <v>19670</v>
      </c>
      <c r="CG392">
        <v>0</v>
      </c>
      <c r="CH392">
        <v>0</v>
      </c>
      <c r="CI392">
        <v>3927</v>
      </c>
      <c r="CK392">
        <v>5096</v>
      </c>
      <c r="CL392">
        <v>10143003</v>
      </c>
      <c r="CM392">
        <v>225760</v>
      </c>
      <c r="CN392">
        <v>100</v>
      </c>
      <c r="CO392">
        <v>0</v>
      </c>
      <c r="CP392">
        <v>1</v>
      </c>
      <c r="CQ392" t="s">
        <v>231</v>
      </c>
      <c r="CR392" t="s">
        <v>232</v>
      </c>
      <c r="CS392">
        <v>1</v>
      </c>
      <c r="CT392">
        <v>0</v>
      </c>
      <c r="CU392" t="s">
        <v>240</v>
      </c>
      <c r="CV392">
        <v>100</v>
      </c>
      <c r="CW392">
        <v>0</v>
      </c>
      <c r="CX392">
        <v>0</v>
      </c>
    </row>
    <row r="393" spans="1:102" x14ac:dyDescent="0.25">
      <c r="A393" t="s">
        <v>102</v>
      </c>
      <c r="B393" t="s">
        <v>226</v>
      </c>
      <c r="C393" t="s">
        <v>102</v>
      </c>
      <c r="D393" t="s">
        <v>239</v>
      </c>
      <c r="E393">
        <v>43150118</v>
      </c>
      <c r="F393" t="s">
        <v>105</v>
      </c>
      <c r="G393" t="s">
        <v>105</v>
      </c>
      <c r="H393" t="s">
        <v>105</v>
      </c>
      <c r="I393" t="s">
        <v>106</v>
      </c>
      <c r="J393">
        <v>2017</v>
      </c>
      <c r="K393" t="s">
        <v>107</v>
      </c>
      <c r="L393">
        <v>150118</v>
      </c>
      <c r="M393" t="s">
        <v>108</v>
      </c>
      <c r="N393">
        <v>52</v>
      </c>
      <c r="O393" t="s">
        <v>109</v>
      </c>
      <c r="P393">
        <v>2017150118</v>
      </c>
      <c r="Q393" t="b">
        <v>1</v>
      </c>
      <c r="R393" t="s">
        <v>227</v>
      </c>
      <c r="S393">
        <v>15</v>
      </c>
      <c r="T393">
        <v>150118</v>
      </c>
      <c r="U393">
        <v>1501</v>
      </c>
      <c r="V393">
        <v>52</v>
      </c>
      <c r="W393">
        <v>50</v>
      </c>
      <c r="X393" t="s">
        <v>110</v>
      </c>
      <c r="Y393">
        <v>3</v>
      </c>
      <c r="Z393" t="s">
        <v>111</v>
      </c>
      <c r="AA393" t="s">
        <v>220</v>
      </c>
      <c r="AB393">
        <v>0</v>
      </c>
      <c r="AC393" t="s">
        <v>228</v>
      </c>
      <c r="AD393" t="s">
        <v>114</v>
      </c>
      <c r="AE393" t="s">
        <v>107</v>
      </c>
      <c r="AF393" s="4">
        <v>44201.694479166668</v>
      </c>
      <c r="AG393" s="5">
        <v>43588</v>
      </c>
      <c r="AH393" t="b">
        <v>0</v>
      </c>
      <c r="AJ393" t="s">
        <v>115</v>
      </c>
      <c r="AK393" t="s">
        <v>229</v>
      </c>
      <c r="AL393">
        <v>36</v>
      </c>
      <c r="AM393" s="6">
        <v>190468</v>
      </c>
      <c r="AN393">
        <v>0</v>
      </c>
      <c r="AO393">
        <v>36201730150118</v>
      </c>
      <c r="AP393" t="s">
        <v>239</v>
      </c>
      <c r="AQ393" t="s">
        <v>118</v>
      </c>
      <c r="AR393">
        <v>999999</v>
      </c>
      <c r="AT393" t="s">
        <v>111</v>
      </c>
      <c r="AU393" t="s">
        <v>119</v>
      </c>
      <c r="AV393" t="s">
        <v>120</v>
      </c>
      <c r="AW393" t="s">
        <v>121</v>
      </c>
      <c r="AX393" t="s">
        <v>122</v>
      </c>
      <c r="AY393">
        <v>30</v>
      </c>
      <c r="AZ393">
        <v>1501</v>
      </c>
      <c r="BD393" t="s">
        <v>123</v>
      </c>
      <c r="BE393" t="s">
        <v>124</v>
      </c>
      <c r="BF393">
        <v>0</v>
      </c>
      <c r="BG393">
        <v>43</v>
      </c>
      <c r="BH393">
        <v>43</v>
      </c>
      <c r="BI393">
        <v>185890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3984</v>
      </c>
      <c r="BQ393">
        <v>15686</v>
      </c>
      <c r="BR393">
        <v>206090</v>
      </c>
      <c r="BS393">
        <v>100000</v>
      </c>
      <c r="BT393">
        <v>0</v>
      </c>
      <c r="BU393" t="s">
        <v>125</v>
      </c>
      <c r="BV393">
        <v>5345</v>
      </c>
      <c r="BW393">
        <v>0</v>
      </c>
      <c r="BY393">
        <v>0</v>
      </c>
      <c r="CA393">
        <v>2020</v>
      </c>
      <c r="CB393">
        <v>2017</v>
      </c>
      <c r="CC393">
        <v>64228</v>
      </c>
      <c r="CD393">
        <v>59761</v>
      </c>
      <c r="CE393">
        <v>310</v>
      </c>
      <c r="CF393">
        <v>19670</v>
      </c>
      <c r="CG393">
        <v>0</v>
      </c>
      <c r="CH393">
        <v>0</v>
      </c>
      <c r="CI393">
        <v>3927</v>
      </c>
      <c r="CK393">
        <v>5096</v>
      </c>
      <c r="CL393">
        <v>10143003</v>
      </c>
      <c r="CM393">
        <v>225760</v>
      </c>
      <c r="CN393">
        <v>100</v>
      </c>
      <c r="CO393">
        <v>0</v>
      </c>
      <c r="CP393">
        <v>1</v>
      </c>
      <c r="CQ393" t="s">
        <v>231</v>
      </c>
      <c r="CR393" t="s">
        <v>232</v>
      </c>
      <c r="CS393">
        <v>1</v>
      </c>
      <c r="CT393">
        <v>0</v>
      </c>
      <c r="CU393" t="s">
        <v>240</v>
      </c>
      <c r="CV393">
        <v>100</v>
      </c>
      <c r="CW393">
        <v>0</v>
      </c>
      <c r="CX393">
        <v>0</v>
      </c>
    </row>
    <row r="394" spans="1:102" x14ac:dyDescent="0.25">
      <c r="A394" t="s">
        <v>102</v>
      </c>
      <c r="B394" t="s">
        <v>226</v>
      </c>
      <c r="C394" t="s">
        <v>102</v>
      </c>
      <c r="D394" t="s">
        <v>239</v>
      </c>
      <c r="E394">
        <v>43150118</v>
      </c>
      <c r="F394" t="s">
        <v>105</v>
      </c>
      <c r="G394" t="s">
        <v>105</v>
      </c>
      <c r="H394" t="s">
        <v>105</v>
      </c>
      <c r="I394" t="s">
        <v>106</v>
      </c>
      <c r="J394">
        <v>2017</v>
      </c>
      <c r="K394" t="s">
        <v>107</v>
      </c>
      <c r="L394">
        <v>150118</v>
      </c>
      <c r="M394" t="s">
        <v>108</v>
      </c>
      <c r="N394">
        <v>52</v>
      </c>
      <c r="O394" t="s">
        <v>109</v>
      </c>
      <c r="P394">
        <v>2017150118</v>
      </c>
      <c r="Q394" t="b">
        <v>1</v>
      </c>
      <c r="R394" t="s">
        <v>227</v>
      </c>
      <c r="S394">
        <v>15</v>
      </c>
      <c r="T394">
        <v>150118</v>
      </c>
      <c r="U394">
        <v>1501</v>
      </c>
      <c r="V394">
        <v>52</v>
      </c>
      <c r="W394">
        <v>50</v>
      </c>
      <c r="X394" t="s">
        <v>110</v>
      </c>
      <c r="Y394">
        <v>3</v>
      </c>
      <c r="Z394" t="s">
        <v>111</v>
      </c>
      <c r="AA394" t="s">
        <v>220</v>
      </c>
      <c r="AB394">
        <v>0</v>
      </c>
      <c r="AC394" t="s">
        <v>228</v>
      </c>
      <c r="AD394" t="s">
        <v>114</v>
      </c>
      <c r="AE394" t="s">
        <v>107</v>
      </c>
      <c r="AF394" s="4">
        <v>44201.694479166668</v>
      </c>
      <c r="AG394" s="5">
        <v>43588</v>
      </c>
      <c r="AH394" t="b">
        <v>0</v>
      </c>
      <c r="AJ394" t="s">
        <v>115</v>
      </c>
      <c r="AK394" t="s">
        <v>229</v>
      </c>
      <c r="AL394">
        <v>36</v>
      </c>
      <c r="AM394" s="6">
        <v>190468</v>
      </c>
      <c r="AN394">
        <v>0</v>
      </c>
      <c r="AO394">
        <v>36201731150118</v>
      </c>
      <c r="AP394" t="s">
        <v>239</v>
      </c>
      <c r="AQ394" t="s">
        <v>118</v>
      </c>
      <c r="AR394">
        <v>999999</v>
      </c>
      <c r="AT394" t="s">
        <v>111</v>
      </c>
      <c r="AU394" t="s">
        <v>119</v>
      </c>
      <c r="AV394" t="s">
        <v>120</v>
      </c>
      <c r="AW394" t="s">
        <v>121</v>
      </c>
      <c r="AX394" t="s">
        <v>122</v>
      </c>
      <c r="AY394">
        <v>31</v>
      </c>
      <c r="AZ394">
        <v>1501</v>
      </c>
      <c r="BD394" t="s">
        <v>123</v>
      </c>
      <c r="BE394" t="s">
        <v>124</v>
      </c>
      <c r="BF394">
        <v>0</v>
      </c>
      <c r="BG394">
        <v>43</v>
      </c>
      <c r="BH394">
        <v>43</v>
      </c>
      <c r="BI394">
        <v>185890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3984</v>
      </c>
      <c r="BQ394">
        <v>15686</v>
      </c>
      <c r="BR394">
        <v>206090</v>
      </c>
      <c r="BS394">
        <v>100000</v>
      </c>
      <c r="BT394">
        <v>0</v>
      </c>
      <c r="BU394" t="s">
        <v>125</v>
      </c>
      <c r="BV394">
        <v>5345</v>
      </c>
      <c r="BW394">
        <v>0</v>
      </c>
      <c r="BY394">
        <v>0</v>
      </c>
      <c r="CA394">
        <v>2020</v>
      </c>
      <c r="CB394">
        <v>2017</v>
      </c>
      <c r="CC394">
        <v>64228</v>
      </c>
      <c r="CD394">
        <v>59761</v>
      </c>
      <c r="CE394">
        <v>310</v>
      </c>
      <c r="CF394">
        <v>19670</v>
      </c>
      <c r="CG394">
        <v>0</v>
      </c>
      <c r="CH394">
        <v>0</v>
      </c>
      <c r="CI394">
        <v>3927</v>
      </c>
      <c r="CK394">
        <v>5096</v>
      </c>
      <c r="CL394">
        <v>10143003</v>
      </c>
      <c r="CM394">
        <v>225760</v>
      </c>
      <c r="CN394">
        <v>100</v>
      </c>
      <c r="CO394">
        <v>0</v>
      </c>
      <c r="CP394">
        <v>1</v>
      </c>
      <c r="CQ394" t="s">
        <v>231</v>
      </c>
      <c r="CR394" t="s">
        <v>232</v>
      </c>
      <c r="CS394">
        <v>1</v>
      </c>
      <c r="CT394">
        <v>0</v>
      </c>
      <c r="CU394" t="s">
        <v>240</v>
      </c>
      <c r="CV394">
        <v>100</v>
      </c>
      <c r="CW394">
        <v>0</v>
      </c>
      <c r="CX394">
        <v>0</v>
      </c>
    </row>
    <row r="395" spans="1:102" x14ac:dyDescent="0.25">
      <c r="A395" t="s">
        <v>102</v>
      </c>
      <c r="B395" t="s">
        <v>226</v>
      </c>
      <c r="C395" t="s">
        <v>102</v>
      </c>
      <c r="D395" t="s">
        <v>239</v>
      </c>
      <c r="E395">
        <v>43150118</v>
      </c>
      <c r="F395" t="s">
        <v>105</v>
      </c>
      <c r="G395" t="s">
        <v>105</v>
      </c>
      <c r="H395" t="s">
        <v>105</v>
      </c>
      <c r="I395" t="s">
        <v>106</v>
      </c>
      <c r="J395">
        <v>2017</v>
      </c>
      <c r="K395" t="s">
        <v>107</v>
      </c>
      <c r="L395">
        <v>150118</v>
      </c>
      <c r="M395" t="s">
        <v>108</v>
      </c>
      <c r="N395">
        <v>52</v>
      </c>
      <c r="O395" t="s">
        <v>109</v>
      </c>
      <c r="P395">
        <v>2017150118</v>
      </c>
      <c r="Q395" t="b">
        <v>1</v>
      </c>
      <c r="R395" t="s">
        <v>227</v>
      </c>
      <c r="S395">
        <v>15</v>
      </c>
      <c r="T395">
        <v>150118</v>
      </c>
      <c r="U395">
        <v>1501</v>
      </c>
      <c r="V395">
        <v>52</v>
      </c>
      <c r="W395">
        <v>50</v>
      </c>
      <c r="X395" t="s">
        <v>110</v>
      </c>
      <c r="Y395">
        <v>3</v>
      </c>
      <c r="Z395" t="s">
        <v>111</v>
      </c>
      <c r="AA395" t="s">
        <v>220</v>
      </c>
      <c r="AB395">
        <v>0</v>
      </c>
      <c r="AC395" t="s">
        <v>228</v>
      </c>
      <c r="AD395" t="s">
        <v>114</v>
      </c>
      <c r="AE395" t="s">
        <v>107</v>
      </c>
      <c r="AF395" s="4">
        <v>44201.694479166668</v>
      </c>
      <c r="AG395" s="5">
        <v>43588</v>
      </c>
      <c r="AH395" t="b">
        <v>0</v>
      </c>
      <c r="AJ395" t="s">
        <v>115</v>
      </c>
      <c r="AK395" t="s">
        <v>229</v>
      </c>
      <c r="AL395">
        <v>36</v>
      </c>
      <c r="AM395" s="6">
        <v>190468</v>
      </c>
      <c r="AN395">
        <v>0</v>
      </c>
      <c r="AO395">
        <v>36201732150118</v>
      </c>
      <c r="AP395" t="s">
        <v>239</v>
      </c>
      <c r="AQ395" t="s">
        <v>118</v>
      </c>
      <c r="AR395">
        <v>999999</v>
      </c>
      <c r="AT395" t="s">
        <v>111</v>
      </c>
      <c r="AU395" t="s">
        <v>119</v>
      </c>
      <c r="AV395" t="s">
        <v>120</v>
      </c>
      <c r="AW395" t="s">
        <v>121</v>
      </c>
      <c r="AX395" t="s">
        <v>122</v>
      </c>
      <c r="AY395">
        <v>32</v>
      </c>
      <c r="AZ395">
        <v>1501</v>
      </c>
      <c r="BD395" t="s">
        <v>123</v>
      </c>
      <c r="BE395" t="s">
        <v>124</v>
      </c>
      <c r="BF395">
        <v>0</v>
      </c>
      <c r="BG395">
        <v>43</v>
      </c>
      <c r="BH395">
        <v>43</v>
      </c>
      <c r="BI395">
        <v>185890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3984</v>
      </c>
      <c r="BQ395">
        <v>15686</v>
      </c>
      <c r="BR395">
        <v>206090</v>
      </c>
      <c r="BS395">
        <v>100000</v>
      </c>
      <c r="BT395">
        <v>0</v>
      </c>
      <c r="BU395" t="s">
        <v>125</v>
      </c>
      <c r="BV395">
        <v>5345</v>
      </c>
      <c r="BW395">
        <v>0</v>
      </c>
      <c r="BY395">
        <v>0</v>
      </c>
      <c r="CA395">
        <v>2020</v>
      </c>
      <c r="CB395">
        <v>2017</v>
      </c>
      <c r="CC395">
        <v>64228</v>
      </c>
      <c r="CD395">
        <v>59761</v>
      </c>
      <c r="CE395">
        <v>310</v>
      </c>
      <c r="CF395">
        <v>19670</v>
      </c>
      <c r="CG395">
        <v>0</v>
      </c>
      <c r="CH395">
        <v>0</v>
      </c>
      <c r="CI395">
        <v>3927</v>
      </c>
      <c r="CK395">
        <v>5096</v>
      </c>
      <c r="CL395">
        <v>10143003</v>
      </c>
      <c r="CM395">
        <v>225760</v>
      </c>
      <c r="CN395">
        <v>100</v>
      </c>
      <c r="CO395">
        <v>0</v>
      </c>
      <c r="CP395">
        <v>1</v>
      </c>
      <c r="CQ395" t="s">
        <v>231</v>
      </c>
      <c r="CR395" t="s">
        <v>232</v>
      </c>
      <c r="CS395">
        <v>1</v>
      </c>
      <c r="CT395">
        <v>0</v>
      </c>
      <c r="CU395" t="s">
        <v>240</v>
      </c>
      <c r="CV395">
        <v>100</v>
      </c>
      <c r="CW395">
        <v>0</v>
      </c>
      <c r="CX395">
        <v>0</v>
      </c>
    </row>
    <row r="396" spans="1:102" x14ac:dyDescent="0.25">
      <c r="A396" t="s">
        <v>102</v>
      </c>
      <c r="B396" t="s">
        <v>226</v>
      </c>
      <c r="C396" t="s">
        <v>102</v>
      </c>
      <c r="D396" t="s">
        <v>239</v>
      </c>
      <c r="E396">
        <v>43150118</v>
      </c>
      <c r="F396" t="s">
        <v>105</v>
      </c>
      <c r="G396" t="s">
        <v>105</v>
      </c>
      <c r="H396" t="s">
        <v>105</v>
      </c>
      <c r="I396" t="s">
        <v>106</v>
      </c>
      <c r="J396">
        <v>2017</v>
      </c>
      <c r="K396" t="s">
        <v>107</v>
      </c>
      <c r="L396">
        <v>150118</v>
      </c>
      <c r="M396" t="s">
        <v>108</v>
      </c>
      <c r="N396">
        <v>52</v>
      </c>
      <c r="O396" t="s">
        <v>109</v>
      </c>
      <c r="P396">
        <v>2017150118</v>
      </c>
      <c r="Q396" t="b">
        <v>1</v>
      </c>
      <c r="R396" t="s">
        <v>227</v>
      </c>
      <c r="S396">
        <v>15</v>
      </c>
      <c r="T396">
        <v>150118</v>
      </c>
      <c r="U396">
        <v>1501</v>
      </c>
      <c r="V396">
        <v>52</v>
      </c>
      <c r="W396">
        <v>50</v>
      </c>
      <c r="X396" t="s">
        <v>110</v>
      </c>
      <c r="Y396">
        <v>3</v>
      </c>
      <c r="Z396" t="s">
        <v>111</v>
      </c>
      <c r="AA396" t="s">
        <v>220</v>
      </c>
      <c r="AB396">
        <v>0</v>
      </c>
      <c r="AC396" t="s">
        <v>228</v>
      </c>
      <c r="AD396" t="s">
        <v>114</v>
      </c>
      <c r="AE396" t="s">
        <v>107</v>
      </c>
      <c r="AF396" s="4">
        <v>44201.694479166668</v>
      </c>
      <c r="AG396" s="5">
        <v>43588</v>
      </c>
      <c r="AH396" t="b">
        <v>0</v>
      </c>
      <c r="AJ396" t="s">
        <v>115</v>
      </c>
      <c r="AK396" t="s">
        <v>229</v>
      </c>
      <c r="AL396">
        <v>36</v>
      </c>
      <c r="AM396" s="6">
        <v>190468</v>
      </c>
      <c r="AN396">
        <v>0</v>
      </c>
      <c r="AO396">
        <v>36201733150118</v>
      </c>
      <c r="AP396" t="s">
        <v>239</v>
      </c>
      <c r="AQ396" t="s">
        <v>118</v>
      </c>
      <c r="AR396">
        <v>999999</v>
      </c>
      <c r="AT396" t="s">
        <v>111</v>
      </c>
      <c r="AU396" t="s">
        <v>119</v>
      </c>
      <c r="AV396" t="s">
        <v>120</v>
      </c>
      <c r="AW396" t="s">
        <v>121</v>
      </c>
      <c r="AX396" t="s">
        <v>122</v>
      </c>
      <c r="AY396">
        <v>33</v>
      </c>
      <c r="AZ396">
        <v>1501</v>
      </c>
      <c r="BD396" t="s">
        <v>123</v>
      </c>
      <c r="BE396" t="s">
        <v>124</v>
      </c>
      <c r="BF396">
        <v>0</v>
      </c>
      <c r="BG396">
        <v>43</v>
      </c>
      <c r="BH396">
        <v>43</v>
      </c>
      <c r="BI396">
        <v>185890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3984</v>
      </c>
      <c r="BQ396">
        <v>15686</v>
      </c>
      <c r="BR396">
        <v>206090</v>
      </c>
      <c r="BS396">
        <v>100000</v>
      </c>
      <c r="BT396">
        <v>0</v>
      </c>
      <c r="BU396" t="s">
        <v>125</v>
      </c>
      <c r="BV396">
        <v>5345</v>
      </c>
      <c r="BW396">
        <v>0</v>
      </c>
      <c r="BY396">
        <v>0</v>
      </c>
      <c r="CA396">
        <v>2020</v>
      </c>
      <c r="CB396">
        <v>2017</v>
      </c>
      <c r="CC396">
        <v>64228</v>
      </c>
      <c r="CD396">
        <v>59761</v>
      </c>
      <c r="CE396">
        <v>310</v>
      </c>
      <c r="CF396">
        <v>19670</v>
      </c>
      <c r="CG396">
        <v>0</v>
      </c>
      <c r="CH396">
        <v>0</v>
      </c>
      <c r="CI396">
        <v>3927</v>
      </c>
      <c r="CK396">
        <v>5096</v>
      </c>
      <c r="CL396">
        <v>10143003</v>
      </c>
      <c r="CM396">
        <v>225760</v>
      </c>
      <c r="CN396">
        <v>100</v>
      </c>
      <c r="CO396">
        <v>0</v>
      </c>
      <c r="CP396">
        <v>1</v>
      </c>
      <c r="CQ396" t="s">
        <v>231</v>
      </c>
      <c r="CR396" t="s">
        <v>232</v>
      </c>
      <c r="CS396">
        <v>1</v>
      </c>
      <c r="CT396">
        <v>0</v>
      </c>
      <c r="CU396" t="s">
        <v>240</v>
      </c>
      <c r="CV396">
        <v>100</v>
      </c>
      <c r="CW396">
        <v>0</v>
      </c>
      <c r="CX396">
        <v>0</v>
      </c>
    </row>
    <row r="397" spans="1:102" x14ac:dyDescent="0.25">
      <c r="A397" t="s">
        <v>102</v>
      </c>
      <c r="B397" t="s">
        <v>226</v>
      </c>
      <c r="C397" t="s">
        <v>102</v>
      </c>
      <c r="D397" t="s">
        <v>239</v>
      </c>
      <c r="E397">
        <v>43150118</v>
      </c>
      <c r="F397" t="s">
        <v>105</v>
      </c>
      <c r="G397" t="s">
        <v>105</v>
      </c>
      <c r="H397" t="s">
        <v>105</v>
      </c>
      <c r="I397" t="s">
        <v>106</v>
      </c>
      <c r="J397">
        <v>2017</v>
      </c>
      <c r="K397" t="s">
        <v>107</v>
      </c>
      <c r="L397">
        <v>150118</v>
      </c>
      <c r="M397" t="s">
        <v>108</v>
      </c>
      <c r="N397">
        <v>52</v>
      </c>
      <c r="O397" t="s">
        <v>109</v>
      </c>
      <c r="P397">
        <v>2017150118</v>
      </c>
      <c r="Q397" t="b">
        <v>1</v>
      </c>
      <c r="R397" t="s">
        <v>227</v>
      </c>
      <c r="S397">
        <v>15</v>
      </c>
      <c r="T397">
        <v>150118</v>
      </c>
      <c r="U397">
        <v>1501</v>
      </c>
      <c r="V397">
        <v>52</v>
      </c>
      <c r="W397">
        <v>50</v>
      </c>
      <c r="X397" t="s">
        <v>110</v>
      </c>
      <c r="Y397">
        <v>3</v>
      </c>
      <c r="Z397" t="s">
        <v>111</v>
      </c>
      <c r="AA397" t="s">
        <v>220</v>
      </c>
      <c r="AB397">
        <v>0</v>
      </c>
      <c r="AC397" t="s">
        <v>228</v>
      </c>
      <c r="AD397" t="s">
        <v>114</v>
      </c>
      <c r="AE397" t="s">
        <v>107</v>
      </c>
      <c r="AF397" s="4">
        <v>44201.694479166668</v>
      </c>
      <c r="AG397" s="5">
        <v>43588</v>
      </c>
      <c r="AH397" t="b">
        <v>0</v>
      </c>
      <c r="AJ397" t="s">
        <v>115</v>
      </c>
      <c r="AK397" t="s">
        <v>229</v>
      </c>
      <c r="AL397">
        <v>36</v>
      </c>
      <c r="AM397" s="6">
        <v>190468</v>
      </c>
      <c r="AN397">
        <v>0</v>
      </c>
      <c r="AO397">
        <v>36201734150118</v>
      </c>
      <c r="AP397" t="s">
        <v>239</v>
      </c>
      <c r="AQ397" t="s">
        <v>118</v>
      </c>
      <c r="AR397">
        <v>999999</v>
      </c>
      <c r="AT397" t="s">
        <v>111</v>
      </c>
      <c r="AU397" t="s">
        <v>119</v>
      </c>
      <c r="AV397" t="s">
        <v>120</v>
      </c>
      <c r="AW397" t="s">
        <v>121</v>
      </c>
      <c r="AX397" t="s">
        <v>122</v>
      </c>
      <c r="AY397">
        <v>34</v>
      </c>
      <c r="AZ397">
        <v>1501</v>
      </c>
      <c r="BD397" t="s">
        <v>123</v>
      </c>
      <c r="BE397" t="s">
        <v>124</v>
      </c>
      <c r="BF397">
        <v>0</v>
      </c>
      <c r="BG397">
        <v>43</v>
      </c>
      <c r="BH397">
        <v>43</v>
      </c>
      <c r="BI397">
        <v>185890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3984</v>
      </c>
      <c r="BQ397">
        <v>15686</v>
      </c>
      <c r="BR397">
        <v>206090</v>
      </c>
      <c r="BS397">
        <v>100000</v>
      </c>
      <c r="BT397">
        <v>0</v>
      </c>
      <c r="BU397" t="s">
        <v>125</v>
      </c>
      <c r="BV397">
        <v>5345</v>
      </c>
      <c r="BW397">
        <v>0</v>
      </c>
      <c r="BY397">
        <v>0</v>
      </c>
      <c r="CA397">
        <v>2020</v>
      </c>
      <c r="CB397">
        <v>2017</v>
      </c>
      <c r="CC397">
        <v>64228</v>
      </c>
      <c r="CD397">
        <v>59761</v>
      </c>
      <c r="CE397">
        <v>310</v>
      </c>
      <c r="CF397">
        <v>19670</v>
      </c>
      <c r="CG397">
        <v>0</v>
      </c>
      <c r="CH397">
        <v>0</v>
      </c>
      <c r="CI397">
        <v>3927</v>
      </c>
      <c r="CK397">
        <v>5096</v>
      </c>
      <c r="CL397">
        <v>10143003</v>
      </c>
      <c r="CM397">
        <v>225760</v>
      </c>
      <c r="CN397">
        <v>100</v>
      </c>
      <c r="CO397">
        <v>0</v>
      </c>
      <c r="CP397">
        <v>1</v>
      </c>
      <c r="CQ397" t="s">
        <v>231</v>
      </c>
      <c r="CR397" t="s">
        <v>232</v>
      </c>
      <c r="CS397">
        <v>1</v>
      </c>
      <c r="CT397">
        <v>0</v>
      </c>
      <c r="CU397" t="s">
        <v>240</v>
      </c>
      <c r="CV397">
        <v>100</v>
      </c>
      <c r="CW397">
        <v>0</v>
      </c>
      <c r="CX397">
        <v>0</v>
      </c>
    </row>
    <row r="398" spans="1:102" x14ac:dyDescent="0.25">
      <c r="A398" t="s">
        <v>102</v>
      </c>
      <c r="B398" t="s">
        <v>226</v>
      </c>
      <c r="C398" t="s">
        <v>102</v>
      </c>
      <c r="D398" t="s">
        <v>239</v>
      </c>
      <c r="E398">
        <v>43150118</v>
      </c>
      <c r="F398" t="s">
        <v>105</v>
      </c>
      <c r="G398" t="s">
        <v>105</v>
      </c>
      <c r="H398" t="s">
        <v>105</v>
      </c>
      <c r="I398" t="s">
        <v>106</v>
      </c>
      <c r="J398">
        <v>2017</v>
      </c>
      <c r="K398" t="s">
        <v>107</v>
      </c>
      <c r="L398">
        <v>150118</v>
      </c>
      <c r="M398" t="s">
        <v>108</v>
      </c>
      <c r="N398">
        <v>52</v>
      </c>
      <c r="O398" t="s">
        <v>109</v>
      </c>
      <c r="P398">
        <v>2017150118</v>
      </c>
      <c r="Q398" t="b">
        <v>1</v>
      </c>
      <c r="R398" t="s">
        <v>227</v>
      </c>
      <c r="S398">
        <v>15</v>
      </c>
      <c r="T398">
        <v>150118</v>
      </c>
      <c r="U398">
        <v>1501</v>
      </c>
      <c r="V398">
        <v>52</v>
      </c>
      <c r="W398">
        <v>50</v>
      </c>
      <c r="X398" t="s">
        <v>110</v>
      </c>
      <c r="Y398">
        <v>3</v>
      </c>
      <c r="Z398" t="s">
        <v>111</v>
      </c>
      <c r="AA398" t="s">
        <v>220</v>
      </c>
      <c r="AB398">
        <v>0</v>
      </c>
      <c r="AC398" t="s">
        <v>228</v>
      </c>
      <c r="AD398" t="s">
        <v>114</v>
      </c>
      <c r="AE398" t="s">
        <v>107</v>
      </c>
      <c r="AF398" s="4">
        <v>44201.694479166668</v>
      </c>
      <c r="AG398" s="5">
        <v>43588</v>
      </c>
      <c r="AH398" t="b">
        <v>0</v>
      </c>
      <c r="AJ398" t="s">
        <v>115</v>
      </c>
      <c r="AK398" t="s">
        <v>229</v>
      </c>
      <c r="AL398">
        <v>36</v>
      </c>
      <c r="AM398" s="6">
        <v>190468</v>
      </c>
      <c r="AN398">
        <v>0</v>
      </c>
      <c r="AO398">
        <v>36201735150118</v>
      </c>
      <c r="AP398" t="s">
        <v>239</v>
      </c>
      <c r="AQ398" t="s">
        <v>118</v>
      </c>
      <c r="AR398">
        <v>999999</v>
      </c>
      <c r="AT398" t="s">
        <v>111</v>
      </c>
      <c r="AU398" t="s">
        <v>119</v>
      </c>
      <c r="AV398" t="s">
        <v>120</v>
      </c>
      <c r="AW398" t="s">
        <v>121</v>
      </c>
      <c r="AX398" t="s">
        <v>122</v>
      </c>
      <c r="AY398">
        <v>35</v>
      </c>
      <c r="AZ398">
        <v>1501</v>
      </c>
      <c r="BD398" t="s">
        <v>123</v>
      </c>
      <c r="BE398" t="s">
        <v>124</v>
      </c>
      <c r="BF398">
        <v>0</v>
      </c>
      <c r="BG398">
        <v>43</v>
      </c>
      <c r="BH398">
        <v>43</v>
      </c>
      <c r="BI398">
        <v>185890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3984</v>
      </c>
      <c r="BQ398">
        <v>15686</v>
      </c>
      <c r="BR398">
        <v>206090</v>
      </c>
      <c r="BS398">
        <v>100000</v>
      </c>
      <c r="BT398">
        <v>0</v>
      </c>
      <c r="BU398" t="s">
        <v>125</v>
      </c>
      <c r="BV398">
        <v>5345</v>
      </c>
      <c r="BW398">
        <v>0</v>
      </c>
      <c r="BY398">
        <v>0</v>
      </c>
      <c r="CA398">
        <v>2020</v>
      </c>
      <c r="CB398">
        <v>2017</v>
      </c>
      <c r="CC398">
        <v>64228</v>
      </c>
      <c r="CD398">
        <v>59761</v>
      </c>
      <c r="CE398">
        <v>310</v>
      </c>
      <c r="CF398">
        <v>19670</v>
      </c>
      <c r="CG398">
        <v>0</v>
      </c>
      <c r="CH398">
        <v>0</v>
      </c>
      <c r="CI398">
        <v>3927</v>
      </c>
      <c r="CK398">
        <v>5096</v>
      </c>
      <c r="CL398">
        <v>10143003</v>
      </c>
      <c r="CM398">
        <v>225760</v>
      </c>
      <c r="CN398">
        <v>100</v>
      </c>
      <c r="CO398">
        <v>0</v>
      </c>
      <c r="CP398">
        <v>1</v>
      </c>
      <c r="CQ398" t="s">
        <v>231</v>
      </c>
      <c r="CR398" t="s">
        <v>232</v>
      </c>
      <c r="CS398">
        <v>1</v>
      </c>
      <c r="CT398">
        <v>0</v>
      </c>
      <c r="CU398" t="s">
        <v>240</v>
      </c>
      <c r="CV398">
        <v>100</v>
      </c>
      <c r="CW398">
        <v>0</v>
      </c>
      <c r="CX398">
        <v>0</v>
      </c>
    </row>
    <row r="399" spans="1:102" x14ac:dyDescent="0.25">
      <c r="A399" t="s">
        <v>102</v>
      </c>
      <c r="B399" t="s">
        <v>226</v>
      </c>
      <c r="C399" t="s">
        <v>102</v>
      </c>
      <c r="D399" t="s">
        <v>239</v>
      </c>
      <c r="E399">
        <v>43150118</v>
      </c>
      <c r="F399" t="s">
        <v>105</v>
      </c>
      <c r="G399" t="s">
        <v>105</v>
      </c>
      <c r="H399" t="s">
        <v>105</v>
      </c>
      <c r="I399" t="s">
        <v>106</v>
      </c>
      <c r="J399">
        <v>2017</v>
      </c>
      <c r="K399" t="s">
        <v>107</v>
      </c>
      <c r="L399">
        <v>150118</v>
      </c>
      <c r="M399" t="s">
        <v>108</v>
      </c>
      <c r="N399">
        <v>52</v>
      </c>
      <c r="O399" t="s">
        <v>109</v>
      </c>
      <c r="P399">
        <v>2017150118</v>
      </c>
      <c r="Q399" t="b">
        <v>1</v>
      </c>
      <c r="R399" t="s">
        <v>227</v>
      </c>
      <c r="S399">
        <v>15</v>
      </c>
      <c r="T399">
        <v>150118</v>
      </c>
      <c r="U399">
        <v>1501</v>
      </c>
      <c r="V399">
        <v>52</v>
      </c>
      <c r="W399">
        <v>50</v>
      </c>
      <c r="X399" t="s">
        <v>110</v>
      </c>
      <c r="Y399">
        <v>3</v>
      </c>
      <c r="Z399" t="s">
        <v>111</v>
      </c>
      <c r="AA399" t="s">
        <v>220</v>
      </c>
      <c r="AB399">
        <v>0</v>
      </c>
      <c r="AC399" t="s">
        <v>228</v>
      </c>
      <c r="AD399" t="s">
        <v>114</v>
      </c>
      <c r="AE399" t="s">
        <v>107</v>
      </c>
      <c r="AF399" s="4">
        <v>44201.694479166668</v>
      </c>
      <c r="AG399" s="5">
        <v>43588</v>
      </c>
      <c r="AH399" t="b">
        <v>0</v>
      </c>
      <c r="AJ399" t="s">
        <v>115</v>
      </c>
      <c r="AK399" t="s">
        <v>229</v>
      </c>
      <c r="AL399">
        <v>36</v>
      </c>
      <c r="AM399" s="6">
        <v>190468</v>
      </c>
      <c r="AN399">
        <v>0</v>
      </c>
      <c r="AO399">
        <v>36201736150118</v>
      </c>
      <c r="AP399" t="s">
        <v>239</v>
      </c>
      <c r="AQ399" t="s">
        <v>118</v>
      </c>
      <c r="AR399">
        <v>999999</v>
      </c>
      <c r="AT399" t="s">
        <v>111</v>
      </c>
      <c r="AU399" t="s">
        <v>119</v>
      </c>
      <c r="AV399" t="s">
        <v>120</v>
      </c>
      <c r="AW399" t="s">
        <v>121</v>
      </c>
      <c r="AX399" t="s">
        <v>122</v>
      </c>
      <c r="AY399">
        <v>36</v>
      </c>
      <c r="AZ399">
        <v>1501</v>
      </c>
      <c r="BD399" t="s">
        <v>123</v>
      </c>
      <c r="BE399" t="s">
        <v>124</v>
      </c>
      <c r="BF399">
        <v>0</v>
      </c>
      <c r="BG399">
        <v>43</v>
      </c>
      <c r="BH399">
        <v>43</v>
      </c>
      <c r="BI399">
        <v>185890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3984</v>
      </c>
      <c r="BQ399">
        <v>15686</v>
      </c>
      <c r="BR399">
        <v>206090</v>
      </c>
      <c r="BS399">
        <v>100000</v>
      </c>
      <c r="BT399">
        <v>0</v>
      </c>
      <c r="BU399" t="s">
        <v>125</v>
      </c>
      <c r="BV399">
        <v>5345</v>
      </c>
      <c r="BW399">
        <v>0</v>
      </c>
      <c r="BY399">
        <v>0</v>
      </c>
      <c r="CA399">
        <v>2020</v>
      </c>
      <c r="CB399">
        <v>2017</v>
      </c>
      <c r="CC399">
        <v>64228</v>
      </c>
      <c r="CD399">
        <v>59761</v>
      </c>
      <c r="CE399">
        <v>310</v>
      </c>
      <c r="CF399">
        <v>19670</v>
      </c>
      <c r="CG399">
        <v>0</v>
      </c>
      <c r="CH399">
        <v>0</v>
      </c>
      <c r="CI399">
        <v>3927</v>
      </c>
      <c r="CK399">
        <v>5096</v>
      </c>
      <c r="CL399">
        <v>10143003</v>
      </c>
      <c r="CM399">
        <v>225760</v>
      </c>
      <c r="CN399">
        <v>100</v>
      </c>
      <c r="CO399">
        <v>0</v>
      </c>
      <c r="CP399">
        <v>1</v>
      </c>
      <c r="CQ399" t="s">
        <v>231</v>
      </c>
      <c r="CR399" t="s">
        <v>232</v>
      </c>
      <c r="CS399">
        <v>1</v>
      </c>
      <c r="CT399">
        <v>0</v>
      </c>
      <c r="CU399" t="s">
        <v>240</v>
      </c>
      <c r="CV399">
        <v>100</v>
      </c>
      <c r="CW399">
        <v>0</v>
      </c>
      <c r="CX399">
        <v>0</v>
      </c>
    </row>
    <row r="400" spans="1:102" x14ac:dyDescent="0.25">
      <c r="A400" t="s">
        <v>102</v>
      </c>
      <c r="B400" t="s">
        <v>226</v>
      </c>
      <c r="C400" t="s">
        <v>102</v>
      </c>
      <c r="D400" t="s">
        <v>239</v>
      </c>
      <c r="E400">
        <v>43150118</v>
      </c>
      <c r="F400" t="s">
        <v>105</v>
      </c>
      <c r="G400" t="s">
        <v>105</v>
      </c>
      <c r="H400" t="s">
        <v>105</v>
      </c>
      <c r="I400" t="s">
        <v>106</v>
      </c>
      <c r="J400">
        <v>2017</v>
      </c>
      <c r="K400" t="s">
        <v>107</v>
      </c>
      <c r="L400">
        <v>150118</v>
      </c>
      <c r="M400" t="s">
        <v>108</v>
      </c>
      <c r="N400">
        <v>52</v>
      </c>
      <c r="O400" t="s">
        <v>109</v>
      </c>
      <c r="P400">
        <v>2017150118</v>
      </c>
      <c r="Q400" t="b">
        <v>1</v>
      </c>
      <c r="R400" t="s">
        <v>227</v>
      </c>
      <c r="S400">
        <v>15</v>
      </c>
      <c r="T400">
        <v>150118</v>
      </c>
      <c r="U400">
        <v>1501</v>
      </c>
      <c r="V400">
        <v>52</v>
      </c>
      <c r="W400">
        <v>50</v>
      </c>
      <c r="X400" t="s">
        <v>110</v>
      </c>
      <c r="Y400">
        <v>3</v>
      </c>
      <c r="Z400" t="s">
        <v>111</v>
      </c>
      <c r="AA400" t="s">
        <v>220</v>
      </c>
      <c r="AB400">
        <v>0</v>
      </c>
      <c r="AC400" t="s">
        <v>228</v>
      </c>
      <c r="AD400" t="s">
        <v>114</v>
      </c>
      <c r="AE400" t="s">
        <v>107</v>
      </c>
      <c r="AF400" s="4">
        <v>44201.694479166668</v>
      </c>
      <c r="AG400" s="5">
        <v>43588</v>
      </c>
      <c r="AH400" t="b">
        <v>0</v>
      </c>
      <c r="AJ400" t="s">
        <v>115</v>
      </c>
      <c r="AK400" t="s">
        <v>229</v>
      </c>
      <c r="AL400">
        <v>36</v>
      </c>
      <c r="AM400" s="6">
        <v>190468</v>
      </c>
      <c r="AN400">
        <v>0</v>
      </c>
      <c r="AO400">
        <v>36201737150118</v>
      </c>
      <c r="AP400" t="s">
        <v>239</v>
      </c>
      <c r="AQ400" t="s">
        <v>118</v>
      </c>
      <c r="AR400">
        <v>999999</v>
      </c>
      <c r="AT400" t="s">
        <v>111</v>
      </c>
      <c r="AU400" t="s">
        <v>119</v>
      </c>
      <c r="AV400" t="s">
        <v>120</v>
      </c>
      <c r="AW400" t="s">
        <v>121</v>
      </c>
      <c r="AX400" t="s">
        <v>122</v>
      </c>
      <c r="AY400">
        <v>37</v>
      </c>
      <c r="AZ400">
        <v>1501</v>
      </c>
      <c r="BD400" t="s">
        <v>123</v>
      </c>
      <c r="BE400" t="s">
        <v>124</v>
      </c>
      <c r="BF400">
        <v>0</v>
      </c>
      <c r="BG400">
        <v>43</v>
      </c>
      <c r="BH400">
        <v>43</v>
      </c>
      <c r="BI400">
        <v>185890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3984</v>
      </c>
      <c r="BQ400">
        <v>15686</v>
      </c>
      <c r="BR400">
        <v>206090</v>
      </c>
      <c r="BS400">
        <v>100000</v>
      </c>
      <c r="BT400">
        <v>0</v>
      </c>
      <c r="BU400" t="s">
        <v>125</v>
      </c>
      <c r="BV400">
        <v>5345</v>
      </c>
      <c r="BW400">
        <v>0</v>
      </c>
      <c r="BY400">
        <v>0</v>
      </c>
      <c r="CA400">
        <v>2020</v>
      </c>
      <c r="CB400">
        <v>2017</v>
      </c>
      <c r="CC400">
        <v>64228</v>
      </c>
      <c r="CD400">
        <v>59761</v>
      </c>
      <c r="CE400">
        <v>310</v>
      </c>
      <c r="CF400">
        <v>19670</v>
      </c>
      <c r="CG400">
        <v>0</v>
      </c>
      <c r="CH400">
        <v>0</v>
      </c>
      <c r="CI400">
        <v>3927</v>
      </c>
      <c r="CK400">
        <v>5096</v>
      </c>
      <c r="CL400">
        <v>10143003</v>
      </c>
      <c r="CM400">
        <v>225760</v>
      </c>
      <c r="CN400">
        <v>100</v>
      </c>
      <c r="CO400">
        <v>0</v>
      </c>
      <c r="CP400">
        <v>1</v>
      </c>
      <c r="CQ400" t="s">
        <v>231</v>
      </c>
      <c r="CR400" t="s">
        <v>232</v>
      </c>
      <c r="CS400">
        <v>1</v>
      </c>
      <c r="CT400">
        <v>0</v>
      </c>
      <c r="CU400" t="s">
        <v>240</v>
      </c>
      <c r="CV400">
        <v>100</v>
      </c>
      <c r="CW400">
        <v>0</v>
      </c>
      <c r="CX400">
        <v>0</v>
      </c>
    </row>
    <row r="401" spans="1:102" x14ac:dyDescent="0.25">
      <c r="A401" t="s">
        <v>102</v>
      </c>
      <c r="B401" t="s">
        <v>226</v>
      </c>
      <c r="C401" t="s">
        <v>102</v>
      </c>
      <c r="D401" t="s">
        <v>239</v>
      </c>
      <c r="E401">
        <v>43150118</v>
      </c>
      <c r="F401" t="s">
        <v>105</v>
      </c>
      <c r="G401" t="s">
        <v>105</v>
      </c>
      <c r="H401" t="s">
        <v>105</v>
      </c>
      <c r="I401" t="s">
        <v>106</v>
      </c>
      <c r="J401">
        <v>2017</v>
      </c>
      <c r="K401" t="s">
        <v>107</v>
      </c>
      <c r="L401">
        <v>150118</v>
      </c>
      <c r="M401" t="s">
        <v>108</v>
      </c>
      <c r="N401">
        <v>52</v>
      </c>
      <c r="O401" t="s">
        <v>109</v>
      </c>
      <c r="P401">
        <v>2017150118</v>
      </c>
      <c r="Q401" t="b">
        <v>1</v>
      </c>
      <c r="R401" t="s">
        <v>227</v>
      </c>
      <c r="S401">
        <v>15</v>
      </c>
      <c r="T401">
        <v>150118</v>
      </c>
      <c r="U401">
        <v>1501</v>
      </c>
      <c r="V401">
        <v>52</v>
      </c>
      <c r="W401">
        <v>50</v>
      </c>
      <c r="X401" t="s">
        <v>110</v>
      </c>
      <c r="Y401">
        <v>3</v>
      </c>
      <c r="Z401" t="s">
        <v>111</v>
      </c>
      <c r="AA401" t="s">
        <v>220</v>
      </c>
      <c r="AB401">
        <v>0</v>
      </c>
      <c r="AC401" t="s">
        <v>228</v>
      </c>
      <c r="AD401" t="s">
        <v>114</v>
      </c>
      <c r="AE401" t="s">
        <v>107</v>
      </c>
      <c r="AF401" s="4">
        <v>44201.694479166668</v>
      </c>
      <c r="AG401" s="5">
        <v>43588</v>
      </c>
      <c r="AH401" t="b">
        <v>0</v>
      </c>
      <c r="AJ401" t="s">
        <v>115</v>
      </c>
      <c r="AK401" t="s">
        <v>229</v>
      </c>
      <c r="AL401">
        <v>36</v>
      </c>
      <c r="AM401" s="6">
        <v>190468</v>
      </c>
      <c r="AN401">
        <v>0</v>
      </c>
      <c r="AO401">
        <v>36201738150118</v>
      </c>
      <c r="AP401" t="s">
        <v>239</v>
      </c>
      <c r="AQ401" t="s">
        <v>118</v>
      </c>
      <c r="AR401">
        <v>999999</v>
      </c>
      <c r="AT401" t="s">
        <v>111</v>
      </c>
      <c r="AU401" t="s">
        <v>119</v>
      </c>
      <c r="AV401" t="s">
        <v>120</v>
      </c>
      <c r="AW401" t="s">
        <v>121</v>
      </c>
      <c r="AX401" t="s">
        <v>122</v>
      </c>
      <c r="AY401">
        <v>38</v>
      </c>
      <c r="AZ401">
        <v>1501</v>
      </c>
      <c r="BD401" t="s">
        <v>123</v>
      </c>
      <c r="BE401" t="s">
        <v>124</v>
      </c>
      <c r="BF401">
        <v>0</v>
      </c>
      <c r="BG401">
        <v>43</v>
      </c>
      <c r="BH401">
        <v>43</v>
      </c>
      <c r="BI401">
        <v>185890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3984</v>
      </c>
      <c r="BQ401">
        <v>15686</v>
      </c>
      <c r="BR401">
        <v>206090</v>
      </c>
      <c r="BS401">
        <v>100000</v>
      </c>
      <c r="BT401">
        <v>0</v>
      </c>
      <c r="BU401" t="s">
        <v>125</v>
      </c>
      <c r="BV401">
        <v>5345</v>
      </c>
      <c r="BW401">
        <v>0</v>
      </c>
      <c r="BY401">
        <v>0</v>
      </c>
      <c r="CA401">
        <v>2020</v>
      </c>
      <c r="CB401">
        <v>2017</v>
      </c>
      <c r="CC401">
        <v>64228</v>
      </c>
      <c r="CD401">
        <v>59761</v>
      </c>
      <c r="CE401">
        <v>310</v>
      </c>
      <c r="CF401">
        <v>19670</v>
      </c>
      <c r="CG401">
        <v>0</v>
      </c>
      <c r="CH401">
        <v>0</v>
      </c>
      <c r="CI401">
        <v>3927</v>
      </c>
      <c r="CK401">
        <v>5096</v>
      </c>
      <c r="CL401">
        <v>10143003</v>
      </c>
      <c r="CM401">
        <v>225760</v>
      </c>
      <c r="CN401">
        <v>100</v>
      </c>
      <c r="CO401">
        <v>0</v>
      </c>
      <c r="CP401">
        <v>1</v>
      </c>
      <c r="CQ401" t="s">
        <v>231</v>
      </c>
      <c r="CR401" t="s">
        <v>232</v>
      </c>
      <c r="CS401">
        <v>1</v>
      </c>
      <c r="CT401">
        <v>0</v>
      </c>
      <c r="CU401" t="s">
        <v>240</v>
      </c>
      <c r="CV401">
        <v>100</v>
      </c>
      <c r="CW401">
        <v>0</v>
      </c>
      <c r="CX401">
        <v>0</v>
      </c>
    </row>
    <row r="402" spans="1:102" x14ac:dyDescent="0.25">
      <c r="A402" t="s">
        <v>102</v>
      </c>
      <c r="B402" t="s">
        <v>226</v>
      </c>
      <c r="C402" t="s">
        <v>102</v>
      </c>
      <c r="D402" t="s">
        <v>239</v>
      </c>
      <c r="E402">
        <v>43150118</v>
      </c>
      <c r="F402" t="s">
        <v>105</v>
      </c>
      <c r="G402" t="s">
        <v>105</v>
      </c>
      <c r="H402" t="s">
        <v>105</v>
      </c>
      <c r="I402" t="s">
        <v>106</v>
      </c>
      <c r="J402">
        <v>2017</v>
      </c>
      <c r="K402" t="s">
        <v>107</v>
      </c>
      <c r="L402">
        <v>150118</v>
      </c>
      <c r="M402" t="s">
        <v>108</v>
      </c>
      <c r="N402">
        <v>52</v>
      </c>
      <c r="O402" t="s">
        <v>109</v>
      </c>
      <c r="P402">
        <v>2017150118</v>
      </c>
      <c r="Q402" t="b">
        <v>1</v>
      </c>
      <c r="R402" t="s">
        <v>227</v>
      </c>
      <c r="S402">
        <v>15</v>
      </c>
      <c r="T402">
        <v>150118</v>
      </c>
      <c r="U402">
        <v>1501</v>
      </c>
      <c r="V402">
        <v>52</v>
      </c>
      <c r="W402">
        <v>50</v>
      </c>
      <c r="X402" t="s">
        <v>110</v>
      </c>
      <c r="Y402">
        <v>3</v>
      </c>
      <c r="Z402" t="s">
        <v>111</v>
      </c>
      <c r="AA402" t="s">
        <v>220</v>
      </c>
      <c r="AB402">
        <v>0</v>
      </c>
      <c r="AC402" t="s">
        <v>228</v>
      </c>
      <c r="AD402" t="s">
        <v>114</v>
      </c>
      <c r="AE402" t="s">
        <v>107</v>
      </c>
      <c r="AF402" s="4">
        <v>44201.694479166668</v>
      </c>
      <c r="AG402" s="5">
        <v>43588</v>
      </c>
      <c r="AH402" t="b">
        <v>0</v>
      </c>
      <c r="AJ402" t="s">
        <v>115</v>
      </c>
      <c r="AK402" t="s">
        <v>229</v>
      </c>
      <c r="AL402">
        <v>36</v>
      </c>
      <c r="AM402" s="6">
        <v>190468</v>
      </c>
      <c r="AN402">
        <v>0</v>
      </c>
      <c r="AO402">
        <v>36201739150118</v>
      </c>
      <c r="AP402" t="s">
        <v>239</v>
      </c>
      <c r="AQ402" t="s">
        <v>118</v>
      </c>
      <c r="AR402">
        <v>999999</v>
      </c>
      <c r="AT402" t="s">
        <v>111</v>
      </c>
      <c r="AU402" t="s">
        <v>119</v>
      </c>
      <c r="AV402" t="s">
        <v>120</v>
      </c>
      <c r="AW402" t="s">
        <v>121</v>
      </c>
      <c r="AX402" t="s">
        <v>122</v>
      </c>
      <c r="AY402">
        <v>39</v>
      </c>
      <c r="AZ402">
        <v>1501</v>
      </c>
      <c r="BD402" t="s">
        <v>123</v>
      </c>
      <c r="BE402" t="s">
        <v>124</v>
      </c>
      <c r="BF402">
        <v>0</v>
      </c>
      <c r="BG402">
        <v>43</v>
      </c>
      <c r="BH402">
        <v>43</v>
      </c>
      <c r="BI402">
        <v>185890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3984</v>
      </c>
      <c r="BQ402">
        <v>15686</v>
      </c>
      <c r="BR402">
        <v>206090</v>
      </c>
      <c r="BS402">
        <v>100000</v>
      </c>
      <c r="BT402">
        <v>0</v>
      </c>
      <c r="BU402" t="s">
        <v>125</v>
      </c>
      <c r="BV402">
        <v>5345</v>
      </c>
      <c r="BW402">
        <v>0</v>
      </c>
      <c r="BY402">
        <v>0</v>
      </c>
      <c r="CA402">
        <v>2020</v>
      </c>
      <c r="CB402">
        <v>2017</v>
      </c>
      <c r="CC402">
        <v>64228</v>
      </c>
      <c r="CD402">
        <v>59761</v>
      </c>
      <c r="CE402">
        <v>310</v>
      </c>
      <c r="CF402">
        <v>19670</v>
      </c>
      <c r="CG402">
        <v>0</v>
      </c>
      <c r="CH402">
        <v>0</v>
      </c>
      <c r="CI402">
        <v>3927</v>
      </c>
      <c r="CK402">
        <v>5096</v>
      </c>
      <c r="CL402">
        <v>10143003</v>
      </c>
      <c r="CM402">
        <v>225760</v>
      </c>
      <c r="CN402">
        <v>100</v>
      </c>
      <c r="CO402">
        <v>0</v>
      </c>
      <c r="CP402">
        <v>1</v>
      </c>
      <c r="CQ402" t="s">
        <v>231</v>
      </c>
      <c r="CR402" t="s">
        <v>232</v>
      </c>
      <c r="CS402">
        <v>1</v>
      </c>
      <c r="CT402">
        <v>0</v>
      </c>
      <c r="CU402" t="s">
        <v>240</v>
      </c>
      <c r="CV402">
        <v>100</v>
      </c>
      <c r="CW402">
        <v>0</v>
      </c>
      <c r="CX402">
        <v>0</v>
      </c>
    </row>
    <row r="403" spans="1:102" x14ac:dyDescent="0.25">
      <c r="A403" t="s">
        <v>102</v>
      </c>
      <c r="B403" t="s">
        <v>226</v>
      </c>
      <c r="C403" t="s">
        <v>102</v>
      </c>
      <c r="D403" t="s">
        <v>239</v>
      </c>
      <c r="E403">
        <v>43150118</v>
      </c>
      <c r="F403" t="s">
        <v>105</v>
      </c>
      <c r="G403" t="s">
        <v>105</v>
      </c>
      <c r="H403" t="s">
        <v>105</v>
      </c>
      <c r="I403" t="s">
        <v>106</v>
      </c>
      <c r="J403">
        <v>2017</v>
      </c>
      <c r="K403" t="s">
        <v>107</v>
      </c>
      <c r="L403">
        <v>150118</v>
      </c>
      <c r="M403" t="s">
        <v>108</v>
      </c>
      <c r="N403">
        <v>52</v>
      </c>
      <c r="O403" t="s">
        <v>109</v>
      </c>
      <c r="P403">
        <v>2017150118</v>
      </c>
      <c r="Q403" t="b">
        <v>1</v>
      </c>
      <c r="R403" t="s">
        <v>227</v>
      </c>
      <c r="S403">
        <v>15</v>
      </c>
      <c r="T403">
        <v>150118</v>
      </c>
      <c r="U403">
        <v>1501</v>
      </c>
      <c r="V403">
        <v>52</v>
      </c>
      <c r="W403">
        <v>50</v>
      </c>
      <c r="X403" t="s">
        <v>110</v>
      </c>
      <c r="Y403">
        <v>3</v>
      </c>
      <c r="Z403" t="s">
        <v>111</v>
      </c>
      <c r="AA403" t="s">
        <v>220</v>
      </c>
      <c r="AB403">
        <v>0</v>
      </c>
      <c r="AC403" t="s">
        <v>228</v>
      </c>
      <c r="AD403" t="s">
        <v>114</v>
      </c>
      <c r="AE403" t="s">
        <v>107</v>
      </c>
      <c r="AF403" s="4">
        <v>44201.694479166668</v>
      </c>
      <c r="AG403" s="5">
        <v>43588</v>
      </c>
      <c r="AH403" t="b">
        <v>0</v>
      </c>
      <c r="AJ403" t="s">
        <v>115</v>
      </c>
      <c r="AK403" t="s">
        <v>229</v>
      </c>
      <c r="AL403">
        <v>36</v>
      </c>
      <c r="AM403" s="6">
        <v>190468</v>
      </c>
      <c r="AN403">
        <v>0</v>
      </c>
      <c r="AO403">
        <v>36201740150118</v>
      </c>
      <c r="AP403" t="s">
        <v>239</v>
      </c>
      <c r="AQ403" t="s">
        <v>118</v>
      </c>
      <c r="AR403">
        <v>999999</v>
      </c>
      <c r="AT403" t="s">
        <v>111</v>
      </c>
      <c r="AU403" t="s">
        <v>119</v>
      </c>
      <c r="AV403" t="s">
        <v>120</v>
      </c>
      <c r="AW403" t="s">
        <v>121</v>
      </c>
      <c r="AX403" t="s">
        <v>122</v>
      </c>
      <c r="AY403">
        <v>40</v>
      </c>
      <c r="AZ403">
        <v>1501</v>
      </c>
      <c r="BD403" t="s">
        <v>123</v>
      </c>
      <c r="BE403" t="s">
        <v>124</v>
      </c>
      <c r="BF403">
        <v>0</v>
      </c>
      <c r="BG403">
        <v>43</v>
      </c>
      <c r="BH403">
        <v>43</v>
      </c>
      <c r="BI403">
        <v>185890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3984</v>
      </c>
      <c r="BQ403">
        <v>15686</v>
      </c>
      <c r="BR403">
        <v>206090</v>
      </c>
      <c r="BS403">
        <v>100000</v>
      </c>
      <c r="BT403">
        <v>0</v>
      </c>
      <c r="BU403" t="s">
        <v>125</v>
      </c>
      <c r="BV403">
        <v>5345</v>
      </c>
      <c r="BW403">
        <v>0</v>
      </c>
      <c r="BY403">
        <v>0</v>
      </c>
      <c r="CA403">
        <v>2020</v>
      </c>
      <c r="CB403">
        <v>2017</v>
      </c>
      <c r="CC403">
        <v>64228</v>
      </c>
      <c r="CD403">
        <v>59761</v>
      </c>
      <c r="CE403">
        <v>310</v>
      </c>
      <c r="CF403">
        <v>19670</v>
      </c>
      <c r="CG403">
        <v>0</v>
      </c>
      <c r="CH403">
        <v>0</v>
      </c>
      <c r="CI403">
        <v>3927</v>
      </c>
      <c r="CK403">
        <v>5096</v>
      </c>
      <c r="CL403">
        <v>10143003</v>
      </c>
      <c r="CM403">
        <v>225760</v>
      </c>
      <c r="CN403">
        <v>100</v>
      </c>
      <c r="CO403">
        <v>0</v>
      </c>
      <c r="CP403">
        <v>1</v>
      </c>
      <c r="CQ403" t="s">
        <v>231</v>
      </c>
      <c r="CR403" t="s">
        <v>232</v>
      </c>
      <c r="CS403">
        <v>1</v>
      </c>
      <c r="CT403">
        <v>0</v>
      </c>
      <c r="CU403" t="s">
        <v>240</v>
      </c>
      <c r="CV403">
        <v>100</v>
      </c>
      <c r="CW403">
        <v>0</v>
      </c>
      <c r="CX403">
        <v>0</v>
      </c>
    </row>
    <row r="404" spans="1:102" x14ac:dyDescent="0.25">
      <c r="A404" t="s">
        <v>102</v>
      </c>
      <c r="B404" t="s">
        <v>226</v>
      </c>
      <c r="C404" t="s">
        <v>102</v>
      </c>
      <c r="D404" t="s">
        <v>239</v>
      </c>
      <c r="E404">
        <v>43150118</v>
      </c>
      <c r="F404" t="s">
        <v>105</v>
      </c>
      <c r="G404" t="s">
        <v>105</v>
      </c>
      <c r="H404" t="s">
        <v>105</v>
      </c>
      <c r="I404" t="s">
        <v>106</v>
      </c>
      <c r="J404">
        <v>2017</v>
      </c>
      <c r="K404" t="s">
        <v>107</v>
      </c>
      <c r="L404">
        <v>150118</v>
      </c>
      <c r="M404" t="s">
        <v>108</v>
      </c>
      <c r="N404">
        <v>52</v>
      </c>
      <c r="O404" t="s">
        <v>109</v>
      </c>
      <c r="P404">
        <v>2017150118</v>
      </c>
      <c r="Q404" t="b">
        <v>1</v>
      </c>
      <c r="R404" t="s">
        <v>227</v>
      </c>
      <c r="S404">
        <v>15</v>
      </c>
      <c r="T404">
        <v>150118</v>
      </c>
      <c r="U404">
        <v>1501</v>
      </c>
      <c r="V404">
        <v>52</v>
      </c>
      <c r="W404">
        <v>50</v>
      </c>
      <c r="X404" t="s">
        <v>110</v>
      </c>
      <c r="Y404">
        <v>3</v>
      </c>
      <c r="Z404" t="s">
        <v>111</v>
      </c>
      <c r="AA404" t="s">
        <v>220</v>
      </c>
      <c r="AB404">
        <v>0</v>
      </c>
      <c r="AC404" t="s">
        <v>228</v>
      </c>
      <c r="AD404" t="s">
        <v>114</v>
      </c>
      <c r="AE404" t="s">
        <v>107</v>
      </c>
      <c r="AF404" s="4">
        <v>44201.694479166668</v>
      </c>
      <c r="AG404" s="5">
        <v>43588</v>
      </c>
      <c r="AH404" t="b">
        <v>0</v>
      </c>
      <c r="AJ404" t="s">
        <v>115</v>
      </c>
      <c r="AK404" t="s">
        <v>229</v>
      </c>
      <c r="AL404">
        <v>36</v>
      </c>
      <c r="AM404" s="6">
        <v>190468</v>
      </c>
      <c r="AN404">
        <v>0</v>
      </c>
      <c r="AO404">
        <v>36201741150118</v>
      </c>
      <c r="AP404" t="s">
        <v>239</v>
      </c>
      <c r="AQ404" t="s">
        <v>118</v>
      </c>
      <c r="AR404">
        <v>999999</v>
      </c>
      <c r="AT404" t="s">
        <v>111</v>
      </c>
      <c r="AU404" t="s">
        <v>119</v>
      </c>
      <c r="AV404" t="s">
        <v>120</v>
      </c>
      <c r="AW404" t="s">
        <v>121</v>
      </c>
      <c r="AX404" t="s">
        <v>122</v>
      </c>
      <c r="AY404">
        <v>41</v>
      </c>
      <c r="AZ404">
        <v>1501</v>
      </c>
      <c r="BD404" t="s">
        <v>123</v>
      </c>
      <c r="BE404" t="s">
        <v>124</v>
      </c>
      <c r="BF404">
        <v>0</v>
      </c>
      <c r="BG404">
        <v>43</v>
      </c>
      <c r="BH404">
        <v>43</v>
      </c>
      <c r="BI404">
        <v>185890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3984</v>
      </c>
      <c r="BQ404">
        <v>15686</v>
      </c>
      <c r="BR404">
        <v>206090</v>
      </c>
      <c r="BS404">
        <v>100000</v>
      </c>
      <c r="BT404">
        <v>0</v>
      </c>
      <c r="BU404" t="s">
        <v>125</v>
      </c>
      <c r="BV404">
        <v>5345</v>
      </c>
      <c r="BW404">
        <v>0</v>
      </c>
      <c r="BY404">
        <v>0</v>
      </c>
      <c r="CA404">
        <v>2020</v>
      </c>
      <c r="CB404">
        <v>2017</v>
      </c>
      <c r="CC404">
        <v>64228</v>
      </c>
      <c r="CD404">
        <v>59761</v>
      </c>
      <c r="CE404">
        <v>310</v>
      </c>
      <c r="CF404">
        <v>19670</v>
      </c>
      <c r="CG404">
        <v>0</v>
      </c>
      <c r="CH404">
        <v>0</v>
      </c>
      <c r="CI404">
        <v>3927</v>
      </c>
      <c r="CK404">
        <v>5096</v>
      </c>
      <c r="CL404">
        <v>10143003</v>
      </c>
      <c r="CM404">
        <v>225760</v>
      </c>
      <c r="CN404">
        <v>100</v>
      </c>
      <c r="CO404">
        <v>0</v>
      </c>
      <c r="CP404">
        <v>1</v>
      </c>
      <c r="CQ404" t="s">
        <v>231</v>
      </c>
      <c r="CR404" t="s">
        <v>232</v>
      </c>
      <c r="CS404">
        <v>1</v>
      </c>
      <c r="CT404">
        <v>0</v>
      </c>
      <c r="CU404" t="s">
        <v>240</v>
      </c>
      <c r="CV404">
        <v>100</v>
      </c>
      <c r="CW404">
        <v>0</v>
      </c>
      <c r="CX404">
        <v>0</v>
      </c>
    </row>
    <row r="405" spans="1:102" x14ac:dyDescent="0.25">
      <c r="A405" t="s">
        <v>102</v>
      </c>
      <c r="B405" t="s">
        <v>226</v>
      </c>
      <c r="C405" t="s">
        <v>102</v>
      </c>
      <c r="D405" t="s">
        <v>239</v>
      </c>
      <c r="E405">
        <v>43150118</v>
      </c>
      <c r="F405" t="s">
        <v>105</v>
      </c>
      <c r="G405" t="s">
        <v>105</v>
      </c>
      <c r="H405" t="s">
        <v>105</v>
      </c>
      <c r="I405" t="s">
        <v>106</v>
      </c>
      <c r="J405">
        <v>2017</v>
      </c>
      <c r="K405" t="s">
        <v>107</v>
      </c>
      <c r="L405">
        <v>150118</v>
      </c>
      <c r="M405" t="s">
        <v>108</v>
      </c>
      <c r="N405">
        <v>52</v>
      </c>
      <c r="O405" t="s">
        <v>109</v>
      </c>
      <c r="P405">
        <v>2017150118</v>
      </c>
      <c r="Q405" t="b">
        <v>1</v>
      </c>
      <c r="R405" t="s">
        <v>227</v>
      </c>
      <c r="S405">
        <v>15</v>
      </c>
      <c r="T405">
        <v>150118</v>
      </c>
      <c r="U405">
        <v>1501</v>
      </c>
      <c r="V405">
        <v>52</v>
      </c>
      <c r="W405">
        <v>50</v>
      </c>
      <c r="X405" t="s">
        <v>110</v>
      </c>
      <c r="Y405">
        <v>3</v>
      </c>
      <c r="Z405" t="s">
        <v>111</v>
      </c>
      <c r="AA405" t="s">
        <v>220</v>
      </c>
      <c r="AB405">
        <v>0</v>
      </c>
      <c r="AC405" t="s">
        <v>228</v>
      </c>
      <c r="AD405" t="s">
        <v>114</v>
      </c>
      <c r="AE405" t="s">
        <v>107</v>
      </c>
      <c r="AF405" s="4">
        <v>44201.694479166668</v>
      </c>
      <c r="AG405" s="5">
        <v>43588</v>
      </c>
      <c r="AH405" t="b">
        <v>0</v>
      </c>
      <c r="AJ405" t="s">
        <v>115</v>
      </c>
      <c r="AK405" t="s">
        <v>229</v>
      </c>
      <c r="AL405">
        <v>36</v>
      </c>
      <c r="AM405" s="6">
        <v>190468</v>
      </c>
      <c r="AN405">
        <v>0</v>
      </c>
      <c r="AO405">
        <v>36201742150118</v>
      </c>
      <c r="AP405" t="s">
        <v>239</v>
      </c>
      <c r="AQ405" t="s">
        <v>118</v>
      </c>
      <c r="AR405">
        <v>999999</v>
      </c>
      <c r="AT405" t="s">
        <v>111</v>
      </c>
      <c r="AU405" t="s">
        <v>119</v>
      </c>
      <c r="AV405" t="s">
        <v>120</v>
      </c>
      <c r="AW405" t="s">
        <v>121</v>
      </c>
      <c r="AX405" t="s">
        <v>122</v>
      </c>
      <c r="AY405">
        <v>42</v>
      </c>
      <c r="AZ405">
        <v>1501</v>
      </c>
      <c r="BD405" t="s">
        <v>123</v>
      </c>
      <c r="BE405" t="s">
        <v>124</v>
      </c>
      <c r="BF405">
        <v>0</v>
      </c>
      <c r="BG405">
        <v>43</v>
      </c>
      <c r="BH405">
        <v>43</v>
      </c>
      <c r="BI405">
        <v>185890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3984</v>
      </c>
      <c r="BQ405">
        <v>15686</v>
      </c>
      <c r="BR405">
        <v>206090</v>
      </c>
      <c r="BS405">
        <v>100000</v>
      </c>
      <c r="BT405">
        <v>0</v>
      </c>
      <c r="BU405" t="s">
        <v>125</v>
      </c>
      <c r="BV405">
        <v>5345</v>
      </c>
      <c r="BW405">
        <v>0</v>
      </c>
      <c r="BY405">
        <v>0</v>
      </c>
      <c r="CA405">
        <v>2020</v>
      </c>
      <c r="CB405">
        <v>2017</v>
      </c>
      <c r="CC405">
        <v>64228</v>
      </c>
      <c r="CD405">
        <v>59761</v>
      </c>
      <c r="CE405">
        <v>310</v>
      </c>
      <c r="CF405">
        <v>19670</v>
      </c>
      <c r="CG405">
        <v>0</v>
      </c>
      <c r="CH405">
        <v>0</v>
      </c>
      <c r="CI405">
        <v>3927</v>
      </c>
      <c r="CK405">
        <v>5096</v>
      </c>
      <c r="CL405">
        <v>10143003</v>
      </c>
      <c r="CM405">
        <v>225760</v>
      </c>
      <c r="CN405">
        <v>100</v>
      </c>
      <c r="CO405">
        <v>0</v>
      </c>
      <c r="CP405">
        <v>1</v>
      </c>
      <c r="CQ405" t="s">
        <v>231</v>
      </c>
      <c r="CR405" t="s">
        <v>232</v>
      </c>
      <c r="CS405">
        <v>1</v>
      </c>
      <c r="CT405">
        <v>0</v>
      </c>
      <c r="CU405" t="s">
        <v>240</v>
      </c>
      <c r="CV405">
        <v>100</v>
      </c>
      <c r="CW405">
        <v>0</v>
      </c>
      <c r="CX405">
        <v>0</v>
      </c>
    </row>
    <row r="406" spans="1:102" x14ac:dyDescent="0.25">
      <c r="A406" t="s">
        <v>102</v>
      </c>
      <c r="B406" t="s">
        <v>226</v>
      </c>
      <c r="C406" t="s">
        <v>102</v>
      </c>
      <c r="D406" t="s">
        <v>239</v>
      </c>
      <c r="E406">
        <v>43150118</v>
      </c>
      <c r="F406" t="s">
        <v>105</v>
      </c>
      <c r="G406" t="s">
        <v>105</v>
      </c>
      <c r="H406" t="s">
        <v>105</v>
      </c>
      <c r="I406" t="s">
        <v>106</v>
      </c>
      <c r="J406">
        <v>2017</v>
      </c>
      <c r="K406" t="s">
        <v>107</v>
      </c>
      <c r="L406">
        <v>150118</v>
      </c>
      <c r="M406" t="s">
        <v>108</v>
      </c>
      <c r="N406">
        <v>52</v>
      </c>
      <c r="O406" t="s">
        <v>109</v>
      </c>
      <c r="P406">
        <v>2017150118</v>
      </c>
      <c r="Q406" t="b">
        <v>1</v>
      </c>
      <c r="R406" t="s">
        <v>227</v>
      </c>
      <c r="S406">
        <v>15</v>
      </c>
      <c r="T406">
        <v>150118</v>
      </c>
      <c r="U406">
        <v>1501</v>
      </c>
      <c r="V406">
        <v>52</v>
      </c>
      <c r="W406">
        <v>50</v>
      </c>
      <c r="X406" t="s">
        <v>110</v>
      </c>
      <c r="Y406">
        <v>3</v>
      </c>
      <c r="Z406" t="s">
        <v>111</v>
      </c>
      <c r="AA406" t="s">
        <v>220</v>
      </c>
      <c r="AB406">
        <v>0</v>
      </c>
      <c r="AC406" t="s">
        <v>228</v>
      </c>
      <c r="AD406" t="s">
        <v>114</v>
      </c>
      <c r="AE406" t="s">
        <v>107</v>
      </c>
      <c r="AF406" s="4">
        <v>44201.694479166668</v>
      </c>
      <c r="AG406" s="5">
        <v>43588</v>
      </c>
      <c r="AH406" t="b">
        <v>0</v>
      </c>
      <c r="AJ406" t="s">
        <v>115</v>
      </c>
      <c r="AK406" t="s">
        <v>229</v>
      </c>
      <c r="AL406">
        <v>36</v>
      </c>
      <c r="AM406" s="6">
        <v>190468</v>
      </c>
      <c r="AN406">
        <v>0</v>
      </c>
      <c r="AO406">
        <v>36201743150118</v>
      </c>
      <c r="AP406" t="s">
        <v>239</v>
      </c>
      <c r="AQ406" t="s">
        <v>118</v>
      </c>
      <c r="AR406">
        <v>999999</v>
      </c>
      <c r="AT406" t="s">
        <v>111</v>
      </c>
      <c r="AU406" t="s">
        <v>119</v>
      </c>
      <c r="AV406" t="s">
        <v>120</v>
      </c>
      <c r="AW406" t="s">
        <v>121</v>
      </c>
      <c r="AX406" t="s">
        <v>122</v>
      </c>
      <c r="AY406">
        <v>43</v>
      </c>
      <c r="AZ406">
        <v>1501</v>
      </c>
      <c r="BD406" t="s">
        <v>123</v>
      </c>
      <c r="BE406" t="s">
        <v>124</v>
      </c>
      <c r="BF406">
        <v>0</v>
      </c>
      <c r="BG406">
        <v>43</v>
      </c>
      <c r="BH406">
        <v>43</v>
      </c>
      <c r="BI406">
        <v>185890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3984</v>
      </c>
      <c r="BQ406">
        <v>15686</v>
      </c>
      <c r="BR406">
        <v>206090</v>
      </c>
      <c r="BS406">
        <v>100000</v>
      </c>
      <c r="BT406">
        <v>0</v>
      </c>
      <c r="BU406" t="s">
        <v>125</v>
      </c>
      <c r="BV406">
        <v>5345</v>
      </c>
      <c r="BW406">
        <v>0</v>
      </c>
      <c r="BY406">
        <v>0</v>
      </c>
      <c r="CA406">
        <v>2020</v>
      </c>
      <c r="CB406">
        <v>2017</v>
      </c>
      <c r="CC406">
        <v>64228</v>
      </c>
      <c r="CD406">
        <v>59761</v>
      </c>
      <c r="CE406">
        <v>310</v>
      </c>
      <c r="CF406">
        <v>19670</v>
      </c>
      <c r="CG406">
        <v>0</v>
      </c>
      <c r="CH406">
        <v>0</v>
      </c>
      <c r="CI406">
        <v>3927</v>
      </c>
      <c r="CK406">
        <v>5096</v>
      </c>
      <c r="CL406">
        <v>10143003</v>
      </c>
      <c r="CM406">
        <v>225760</v>
      </c>
      <c r="CN406">
        <v>100</v>
      </c>
      <c r="CO406">
        <v>0</v>
      </c>
      <c r="CP406">
        <v>1</v>
      </c>
      <c r="CQ406" t="s">
        <v>231</v>
      </c>
      <c r="CR406" t="s">
        <v>232</v>
      </c>
      <c r="CS406">
        <v>1</v>
      </c>
      <c r="CT406">
        <v>0</v>
      </c>
      <c r="CU406" t="s">
        <v>240</v>
      </c>
      <c r="CV406">
        <v>100</v>
      </c>
      <c r="CW406">
        <v>0</v>
      </c>
      <c r="CX406">
        <v>0</v>
      </c>
    </row>
    <row r="407" spans="1:102" x14ac:dyDescent="0.25">
      <c r="A407" t="s">
        <v>102</v>
      </c>
      <c r="B407" t="s">
        <v>226</v>
      </c>
      <c r="C407" t="s">
        <v>102</v>
      </c>
      <c r="D407" t="s">
        <v>239</v>
      </c>
      <c r="E407">
        <v>43150118</v>
      </c>
      <c r="F407" t="s">
        <v>105</v>
      </c>
      <c r="G407" t="s">
        <v>105</v>
      </c>
      <c r="H407" t="s">
        <v>105</v>
      </c>
      <c r="I407" t="s">
        <v>106</v>
      </c>
      <c r="J407">
        <v>2017</v>
      </c>
      <c r="K407" t="s">
        <v>107</v>
      </c>
      <c r="L407">
        <v>150118</v>
      </c>
      <c r="M407" t="s">
        <v>108</v>
      </c>
      <c r="N407">
        <v>52</v>
      </c>
      <c r="O407" t="s">
        <v>109</v>
      </c>
      <c r="P407">
        <v>2017150118</v>
      </c>
      <c r="Q407" t="b">
        <v>1</v>
      </c>
      <c r="R407" t="s">
        <v>227</v>
      </c>
      <c r="S407">
        <v>15</v>
      </c>
      <c r="T407">
        <v>150118</v>
      </c>
      <c r="U407">
        <v>1501</v>
      </c>
      <c r="V407">
        <v>52</v>
      </c>
      <c r="W407">
        <v>50</v>
      </c>
      <c r="X407" t="s">
        <v>110</v>
      </c>
      <c r="Y407">
        <v>3</v>
      </c>
      <c r="Z407" t="s">
        <v>111</v>
      </c>
      <c r="AA407" t="s">
        <v>220</v>
      </c>
      <c r="AB407">
        <v>0</v>
      </c>
      <c r="AC407" t="s">
        <v>228</v>
      </c>
      <c r="AD407" t="s">
        <v>114</v>
      </c>
      <c r="AE407" t="s">
        <v>107</v>
      </c>
      <c r="AF407" s="4">
        <v>44201.694479166668</v>
      </c>
      <c r="AG407" s="5">
        <v>43588</v>
      </c>
      <c r="AH407" t="b">
        <v>0</v>
      </c>
      <c r="AJ407" t="s">
        <v>115</v>
      </c>
      <c r="AK407" t="s">
        <v>229</v>
      </c>
      <c r="AL407">
        <v>36</v>
      </c>
      <c r="AM407" s="6">
        <v>190468</v>
      </c>
      <c r="AN407">
        <v>0</v>
      </c>
      <c r="AO407">
        <v>36201744150118</v>
      </c>
      <c r="AP407" t="s">
        <v>239</v>
      </c>
      <c r="AQ407" t="s">
        <v>118</v>
      </c>
      <c r="AR407">
        <v>999999</v>
      </c>
      <c r="AT407" t="s">
        <v>111</v>
      </c>
      <c r="AU407" t="s">
        <v>119</v>
      </c>
      <c r="AV407" t="s">
        <v>120</v>
      </c>
      <c r="AW407" t="s">
        <v>121</v>
      </c>
      <c r="AX407" t="s">
        <v>122</v>
      </c>
      <c r="AY407">
        <v>44</v>
      </c>
      <c r="AZ407">
        <v>1501</v>
      </c>
      <c r="BD407" t="s">
        <v>123</v>
      </c>
      <c r="BE407" t="s">
        <v>124</v>
      </c>
      <c r="BF407">
        <v>0</v>
      </c>
      <c r="BG407">
        <v>43</v>
      </c>
      <c r="BH407">
        <v>43</v>
      </c>
      <c r="BI407">
        <v>185890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3984</v>
      </c>
      <c r="BQ407">
        <v>15686</v>
      </c>
      <c r="BR407">
        <v>206090</v>
      </c>
      <c r="BS407">
        <v>100000</v>
      </c>
      <c r="BT407">
        <v>0</v>
      </c>
      <c r="BU407" t="s">
        <v>125</v>
      </c>
      <c r="BV407">
        <v>5345</v>
      </c>
      <c r="BW407">
        <v>0</v>
      </c>
      <c r="BY407">
        <v>0</v>
      </c>
      <c r="CA407">
        <v>2020</v>
      </c>
      <c r="CB407">
        <v>2017</v>
      </c>
      <c r="CC407">
        <v>64228</v>
      </c>
      <c r="CD407">
        <v>59761</v>
      </c>
      <c r="CE407">
        <v>310</v>
      </c>
      <c r="CF407">
        <v>19670</v>
      </c>
      <c r="CG407">
        <v>0</v>
      </c>
      <c r="CH407">
        <v>0</v>
      </c>
      <c r="CI407">
        <v>3927</v>
      </c>
      <c r="CK407">
        <v>5096</v>
      </c>
      <c r="CL407">
        <v>10143003</v>
      </c>
      <c r="CM407">
        <v>225760</v>
      </c>
      <c r="CN407">
        <v>100</v>
      </c>
      <c r="CO407">
        <v>0</v>
      </c>
      <c r="CP407">
        <v>1</v>
      </c>
      <c r="CQ407" t="s">
        <v>231</v>
      </c>
      <c r="CR407" t="s">
        <v>232</v>
      </c>
      <c r="CS407">
        <v>1</v>
      </c>
      <c r="CT407">
        <v>0</v>
      </c>
      <c r="CU407" t="s">
        <v>240</v>
      </c>
      <c r="CV407">
        <v>100</v>
      </c>
      <c r="CW407">
        <v>0</v>
      </c>
      <c r="CX407">
        <v>0</v>
      </c>
    </row>
    <row r="408" spans="1:102" x14ac:dyDescent="0.25">
      <c r="A408" t="s">
        <v>102</v>
      </c>
      <c r="B408" t="s">
        <v>226</v>
      </c>
      <c r="C408" t="s">
        <v>102</v>
      </c>
      <c r="D408" t="s">
        <v>239</v>
      </c>
      <c r="E408">
        <v>43150118</v>
      </c>
      <c r="F408" t="s">
        <v>105</v>
      </c>
      <c r="G408" t="s">
        <v>105</v>
      </c>
      <c r="H408" t="s">
        <v>105</v>
      </c>
      <c r="I408" t="s">
        <v>106</v>
      </c>
      <c r="J408">
        <v>2017</v>
      </c>
      <c r="K408" t="s">
        <v>107</v>
      </c>
      <c r="L408">
        <v>150118</v>
      </c>
      <c r="M408" t="s">
        <v>108</v>
      </c>
      <c r="N408">
        <v>52</v>
      </c>
      <c r="O408" t="s">
        <v>109</v>
      </c>
      <c r="P408">
        <v>2017150118</v>
      </c>
      <c r="Q408" t="b">
        <v>1</v>
      </c>
      <c r="R408" t="s">
        <v>227</v>
      </c>
      <c r="S408">
        <v>15</v>
      </c>
      <c r="T408">
        <v>150118</v>
      </c>
      <c r="U408">
        <v>1501</v>
      </c>
      <c r="V408">
        <v>52</v>
      </c>
      <c r="W408">
        <v>50</v>
      </c>
      <c r="X408" t="s">
        <v>110</v>
      </c>
      <c r="Y408">
        <v>3</v>
      </c>
      <c r="Z408" t="s">
        <v>111</v>
      </c>
      <c r="AA408" t="s">
        <v>220</v>
      </c>
      <c r="AB408">
        <v>0</v>
      </c>
      <c r="AC408" t="s">
        <v>228</v>
      </c>
      <c r="AD408" t="s">
        <v>114</v>
      </c>
      <c r="AE408" t="s">
        <v>107</v>
      </c>
      <c r="AF408" s="4">
        <v>44201.694479166668</v>
      </c>
      <c r="AG408" s="5">
        <v>43588</v>
      </c>
      <c r="AH408" t="b">
        <v>0</v>
      </c>
      <c r="AJ408" t="s">
        <v>115</v>
      </c>
      <c r="AK408" t="s">
        <v>229</v>
      </c>
      <c r="AL408">
        <v>36</v>
      </c>
      <c r="AM408" s="6">
        <v>190468</v>
      </c>
      <c r="AN408">
        <v>0</v>
      </c>
      <c r="AO408">
        <v>36201745150118</v>
      </c>
      <c r="AP408" t="s">
        <v>239</v>
      </c>
      <c r="AQ408" t="s">
        <v>118</v>
      </c>
      <c r="AR408">
        <v>999999</v>
      </c>
      <c r="AT408" t="s">
        <v>111</v>
      </c>
      <c r="AU408" t="s">
        <v>119</v>
      </c>
      <c r="AV408" t="s">
        <v>120</v>
      </c>
      <c r="AW408" t="s">
        <v>121</v>
      </c>
      <c r="AX408" t="s">
        <v>122</v>
      </c>
      <c r="AY408">
        <v>45</v>
      </c>
      <c r="AZ408">
        <v>1501</v>
      </c>
      <c r="BD408" t="s">
        <v>123</v>
      </c>
      <c r="BE408" t="s">
        <v>124</v>
      </c>
      <c r="BF408">
        <v>0</v>
      </c>
      <c r="BG408">
        <v>43</v>
      </c>
      <c r="BH408">
        <v>43</v>
      </c>
      <c r="BI408">
        <v>185890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3984</v>
      </c>
      <c r="BQ408">
        <v>15686</v>
      </c>
      <c r="BR408">
        <v>206090</v>
      </c>
      <c r="BS408">
        <v>100000</v>
      </c>
      <c r="BT408">
        <v>0</v>
      </c>
      <c r="BU408" t="s">
        <v>125</v>
      </c>
      <c r="BV408">
        <v>5345</v>
      </c>
      <c r="BW408">
        <v>0</v>
      </c>
      <c r="BY408">
        <v>0</v>
      </c>
      <c r="CA408">
        <v>2020</v>
      </c>
      <c r="CB408">
        <v>2017</v>
      </c>
      <c r="CC408">
        <v>64228</v>
      </c>
      <c r="CD408">
        <v>59761</v>
      </c>
      <c r="CE408">
        <v>310</v>
      </c>
      <c r="CF408">
        <v>19670</v>
      </c>
      <c r="CG408">
        <v>0</v>
      </c>
      <c r="CH408">
        <v>0</v>
      </c>
      <c r="CI408">
        <v>3927</v>
      </c>
      <c r="CK408">
        <v>5096</v>
      </c>
      <c r="CL408">
        <v>10143003</v>
      </c>
      <c r="CM408">
        <v>225760</v>
      </c>
      <c r="CN408">
        <v>100</v>
      </c>
      <c r="CO408">
        <v>0</v>
      </c>
      <c r="CP408">
        <v>1</v>
      </c>
      <c r="CQ408" t="s">
        <v>231</v>
      </c>
      <c r="CR408" t="s">
        <v>232</v>
      </c>
      <c r="CS408">
        <v>1</v>
      </c>
      <c r="CT408">
        <v>0</v>
      </c>
      <c r="CU408" t="s">
        <v>240</v>
      </c>
      <c r="CV408">
        <v>100</v>
      </c>
      <c r="CW408">
        <v>0</v>
      </c>
      <c r="CX408">
        <v>0</v>
      </c>
    </row>
    <row r="409" spans="1:102" x14ac:dyDescent="0.25">
      <c r="A409" t="s">
        <v>102</v>
      </c>
      <c r="B409" t="s">
        <v>226</v>
      </c>
      <c r="C409" t="s">
        <v>102</v>
      </c>
      <c r="D409" t="s">
        <v>239</v>
      </c>
      <c r="E409">
        <v>43150118</v>
      </c>
      <c r="F409" t="s">
        <v>105</v>
      </c>
      <c r="G409" t="s">
        <v>105</v>
      </c>
      <c r="H409" t="s">
        <v>105</v>
      </c>
      <c r="I409" t="s">
        <v>106</v>
      </c>
      <c r="J409">
        <v>2017</v>
      </c>
      <c r="K409" t="s">
        <v>107</v>
      </c>
      <c r="L409">
        <v>150118</v>
      </c>
      <c r="M409" t="s">
        <v>108</v>
      </c>
      <c r="N409">
        <v>52</v>
      </c>
      <c r="O409" t="s">
        <v>109</v>
      </c>
      <c r="P409">
        <v>2017150118</v>
      </c>
      <c r="Q409" t="b">
        <v>1</v>
      </c>
      <c r="R409" t="s">
        <v>227</v>
      </c>
      <c r="S409">
        <v>15</v>
      </c>
      <c r="T409">
        <v>150118</v>
      </c>
      <c r="U409">
        <v>1501</v>
      </c>
      <c r="V409">
        <v>52</v>
      </c>
      <c r="W409">
        <v>50</v>
      </c>
      <c r="X409" t="s">
        <v>110</v>
      </c>
      <c r="Y409">
        <v>3</v>
      </c>
      <c r="Z409" t="s">
        <v>111</v>
      </c>
      <c r="AA409" t="s">
        <v>220</v>
      </c>
      <c r="AB409">
        <v>0</v>
      </c>
      <c r="AC409" t="s">
        <v>228</v>
      </c>
      <c r="AD409" t="s">
        <v>114</v>
      </c>
      <c r="AE409" t="s">
        <v>107</v>
      </c>
      <c r="AF409" s="4">
        <v>44201.694479166668</v>
      </c>
      <c r="AG409" s="5">
        <v>43588</v>
      </c>
      <c r="AH409" t="b">
        <v>0</v>
      </c>
      <c r="AJ409" t="s">
        <v>115</v>
      </c>
      <c r="AK409" t="s">
        <v>229</v>
      </c>
      <c r="AL409">
        <v>36</v>
      </c>
      <c r="AM409" s="6">
        <v>190468</v>
      </c>
      <c r="AN409">
        <v>0</v>
      </c>
      <c r="AO409">
        <v>36201746150118</v>
      </c>
      <c r="AP409" t="s">
        <v>239</v>
      </c>
      <c r="AQ409" t="s">
        <v>118</v>
      </c>
      <c r="AR409">
        <v>999999</v>
      </c>
      <c r="AT409" t="s">
        <v>111</v>
      </c>
      <c r="AU409" t="s">
        <v>119</v>
      </c>
      <c r="AV409" t="s">
        <v>120</v>
      </c>
      <c r="AW409" t="s">
        <v>121</v>
      </c>
      <c r="AX409" t="s">
        <v>122</v>
      </c>
      <c r="AY409">
        <v>46</v>
      </c>
      <c r="AZ409">
        <v>1501</v>
      </c>
      <c r="BD409" t="s">
        <v>123</v>
      </c>
      <c r="BE409" t="s">
        <v>124</v>
      </c>
      <c r="BF409">
        <v>0</v>
      </c>
      <c r="BG409">
        <v>43</v>
      </c>
      <c r="BH409">
        <v>43</v>
      </c>
      <c r="BI409">
        <v>185890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3984</v>
      </c>
      <c r="BQ409">
        <v>15686</v>
      </c>
      <c r="BR409">
        <v>206090</v>
      </c>
      <c r="BS409">
        <v>100000</v>
      </c>
      <c r="BT409">
        <v>0</v>
      </c>
      <c r="BU409" t="s">
        <v>125</v>
      </c>
      <c r="BV409">
        <v>5345</v>
      </c>
      <c r="BW409">
        <v>0</v>
      </c>
      <c r="BY409">
        <v>0</v>
      </c>
      <c r="CA409">
        <v>2020</v>
      </c>
      <c r="CB409">
        <v>2017</v>
      </c>
      <c r="CC409">
        <v>64228</v>
      </c>
      <c r="CD409">
        <v>59761</v>
      </c>
      <c r="CE409">
        <v>310</v>
      </c>
      <c r="CF409">
        <v>19670</v>
      </c>
      <c r="CG409">
        <v>0</v>
      </c>
      <c r="CH409">
        <v>0</v>
      </c>
      <c r="CI409">
        <v>3927</v>
      </c>
      <c r="CK409">
        <v>5096</v>
      </c>
      <c r="CL409">
        <v>10143003</v>
      </c>
      <c r="CM409">
        <v>225760</v>
      </c>
      <c r="CN409">
        <v>100</v>
      </c>
      <c r="CO409">
        <v>0</v>
      </c>
      <c r="CP409">
        <v>1</v>
      </c>
      <c r="CQ409" t="s">
        <v>231</v>
      </c>
      <c r="CR409" t="s">
        <v>232</v>
      </c>
      <c r="CS409">
        <v>1</v>
      </c>
      <c r="CT409">
        <v>0</v>
      </c>
      <c r="CU409" t="s">
        <v>240</v>
      </c>
      <c r="CV409">
        <v>100</v>
      </c>
      <c r="CW409">
        <v>0</v>
      </c>
      <c r="CX409">
        <v>0</v>
      </c>
    </row>
    <row r="410" spans="1:102" x14ac:dyDescent="0.25">
      <c r="A410" t="s">
        <v>102</v>
      </c>
      <c r="B410" t="s">
        <v>226</v>
      </c>
      <c r="C410" t="s">
        <v>102</v>
      </c>
      <c r="D410" t="s">
        <v>239</v>
      </c>
      <c r="E410">
        <v>43150118</v>
      </c>
      <c r="F410" t="s">
        <v>105</v>
      </c>
      <c r="G410" t="s">
        <v>105</v>
      </c>
      <c r="H410" t="s">
        <v>105</v>
      </c>
      <c r="I410" t="s">
        <v>106</v>
      </c>
      <c r="J410">
        <v>2017</v>
      </c>
      <c r="K410" t="s">
        <v>107</v>
      </c>
      <c r="L410">
        <v>150118</v>
      </c>
      <c r="M410" t="s">
        <v>108</v>
      </c>
      <c r="N410">
        <v>52</v>
      </c>
      <c r="O410" t="s">
        <v>109</v>
      </c>
      <c r="P410">
        <v>2017150118</v>
      </c>
      <c r="Q410" t="b">
        <v>1</v>
      </c>
      <c r="R410" t="s">
        <v>227</v>
      </c>
      <c r="S410">
        <v>15</v>
      </c>
      <c r="T410">
        <v>150118</v>
      </c>
      <c r="U410">
        <v>1501</v>
      </c>
      <c r="V410">
        <v>52</v>
      </c>
      <c r="W410">
        <v>50</v>
      </c>
      <c r="X410" t="s">
        <v>110</v>
      </c>
      <c r="Y410">
        <v>3</v>
      </c>
      <c r="Z410" t="s">
        <v>111</v>
      </c>
      <c r="AA410" t="s">
        <v>220</v>
      </c>
      <c r="AB410">
        <v>0</v>
      </c>
      <c r="AC410" t="s">
        <v>228</v>
      </c>
      <c r="AD410" t="s">
        <v>114</v>
      </c>
      <c r="AE410" t="s">
        <v>107</v>
      </c>
      <c r="AF410" s="4">
        <v>44201.694479166668</v>
      </c>
      <c r="AG410" s="5">
        <v>43588</v>
      </c>
      <c r="AH410" t="b">
        <v>0</v>
      </c>
      <c r="AJ410" t="s">
        <v>115</v>
      </c>
      <c r="AK410" t="s">
        <v>229</v>
      </c>
      <c r="AL410">
        <v>36</v>
      </c>
      <c r="AM410" s="6">
        <v>190468</v>
      </c>
      <c r="AN410">
        <v>0</v>
      </c>
      <c r="AO410">
        <v>36201747150118</v>
      </c>
      <c r="AP410" t="s">
        <v>239</v>
      </c>
      <c r="AQ410" t="s">
        <v>118</v>
      </c>
      <c r="AR410">
        <v>999999</v>
      </c>
      <c r="AT410" t="s">
        <v>111</v>
      </c>
      <c r="AU410" t="s">
        <v>119</v>
      </c>
      <c r="AV410" t="s">
        <v>120</v>
      </c>
      <c r="AW410" t="s">
        <v>121</v>
      </c>
      <c r="AX410" t="s">
        <v>122</v>
      </c>
      <c r="AY410">
        <v>47</v>
      </c>
      <c r="AZ410">
        <v>1501</v>
      </c>
      <c r="BD410" t="s">
        <v>123</v>
      </c>
      <c r="BE410" t="s">
        <v>124</v>
      </c>
      <c r="BF410">
        <v>0</v>
      </c>
      <c r="BG410">
        <v>43</v>
      </c>
      <c r="BH410">
        <v>43</v>
      </c>
      <c r="BI410">
        <v>185890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3984</v>
      </c>
      <c r="BQ410">
        <v>15686</v>
      </c>
      <c r="BR410">
        <v>206090</v>
      </c>
      <c r="BS410">
        <v>100000</v>
      </c>
      <c r="BT410">
        <v>0</v>
      </c>
      <c r="BU410" t="s">
        <v>125</v>
      </c>
      <c r="BV410">
        <v>5345</v>
      </c>
      <c r="BW410">
        <v>0</v>
      </c>
      <c r="BY410">
        <v>0</v>
      </c>
      <c r="CA410">
        <v>2020</v>
      </c>
      <c r="CB410">
        <v>2017</v>
      </c>
      <c r="CC410">
        <v>64228</v>
      </c>
      <c r="CD410">
        <v>59761</v>
      </c>
      <c r="CE410">
        <v>310</v>
      </c>
      <c r="CF410">
        <v>19670</v>
      </c>
      <c r="CG410">
        <v>0</v>
      </c>
      <c r="CH410">
        <v>0</v>
      </c>
      <c r="CI410">
        <v>3927</v>
      </c>
      <c r="CK410">
        <v>5096</v>
      </c>
      <c r="CL410">
        <v>10143003</v>
      </c>
      <c r="CM410">
        <v>225760</v>
      </c>
      <c r="CN410">
        <v>100</v>
      </c>
      <c r="CO410">
        <v>0</v>
      </c>
      <c r="CP410">
        <v>1</v>
      </c>
      <c r="CQ410" t="s">
        <v>231</v>
      </c>
      <c r="CR410" t="s">
        <v>232</v>
      </c>
      <c r="CS410">
        <v>1</v>
      </c>
      <c r="CT410">
        <v>0</v>
      </c>
      <c r="CU410" t="s">
        <v>240</v>
      </c>
      <c r="CV410">
        <v>100</v>
      </c>
      <c r="CW410">
        <v>0</v>
      </c>
      <c r="CX410">
        <v>0</v>
      </c>
    </row>
    <row r="411" spans="1:102" x14ac:dyDescent="0.25">
      <c r="A411" t="s">
        <v>102</v>
      </c>
      <c r="B411" t="s">
        <v>226</v>
      </c>
      <c r="C411" t="s">
        <v>102</v>
      </c>
      <c r="D411" t="s">
        <v>239</v>
      </c>
      <c r="E411">
        <v>43150118</v>
      </c>
      <c r="F411" t="s">
        <v>105</v>
      </c>
      <c r="G411" t="s">
        <v>105</v>
      </c>
      <c r="H411" t="s">
        <v>105</v>
      </c>
      <c r="I411" t="s">
        <v>106</v>
      </c>
      <c r="J411">
        <v>2017</v>
      </c>
      <c r="K411" t="s">
        <v>107</v>
      </c>
      <c r="L411">
        <v>150118</v>
      </c>
      <c r="M411" t="s">
        <v>108</v>
      </c>
      <c r="N411">
        <v>52</v>
      </c>
      <c r="O411" t="s">
        <v>109</v>
      </c>
      <c r="P411">
        <v>2017150118</v>
      </c>
      <c r="Q411" t="b">
        <v>1</v>
      </c>
      <c r="R411" t="s">
        <v>227</v>
      </c>
      <c r="S411">
        <v>15</v>
      </c>
      <c r="T411">
        <v>150118</v>
      </c>
      <c r="U411">
        <v>1501</v>
      </c>
      <c r="V411">
        <v>52</v>
      </c>
      <c r="W411">
        <v>50</v>
      </c>
      <c r="X411" t="s">
        <v>110</v>
      </c>
      <c r="Y411">
        <v>3</v>
      </c>
      <c r="Z411" t="s">
        <v>111</v>
      </c>
      <c r="AA411" t="s">
        <v>220</v>
      </c>
      <c r="AB411">
        <v>0</v>
      </c>
      <c r="AC411" t="s">
        <v>228</v>
      </c>
      <c r="AD411" t="s">
        <v>114</v>
      </c>
      <c r="AE411" t="s">
        <v>107</v>
      </c>
      <c r="AF411" s="4">
        <v>44201.694479166668</v>
      </c>
      <c r="AG411" s="5">
        <v>43588</v>
      </c>
      <c r="AH411" t="b">
        <v>0</v>
      </c>
      <c r="AJ411" t="s">
        <v>115</v>
      </c>
      <c r="AK411" t="s">
        <v>229</v>
      </c>
      <c r="AL411">
        <v>36</v>
      </c>
      <c r="AM411" s="6">
        <v>190468</v>
      </c>
      <c r="AN411">
        <v>0</v>
      </c>
      <c r="AO411">
        <v>36201748150118</v>
      </c>
      <c r="AP411" t="s">
        <v>239</v>
      </c>
      <c r="AQ411" t="s">
        <v>118</v>
      </c>
      <c r="AR411">
        <v>999999</v>
      </c>
      <c r="AT411" t="s">
        <v>111</v>
      </c>
      <c r="AU411" t="s">
        <v>119</v>
      </c>
      <c r="AV411" t="s">
        <v>120</v>
      </c>
      <c r="AW411" t="s">
        <v>121</v>
      </c>
      <c r="AX411" t="s">
        <v>122</v>
      </c>
      <c r="AY411">
        <v>48</v>
      </c>
      <c r="AZ411">
        <v>1501</v>
      </c>
      <c r="BD411" t="s">
        <v>123</v>
      </c>
      <c r="BE411" t="s">
        <v>124</v>
      </c>
      <c r="BF411">
        <v>0</v>
      </c>
      <c r="BG411">
        <v>43</v>
      </c>
      <c r="BH411">
        <v>43</v>
      </c>
      <c r="BI411">
        <v>185890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3984</v>
      </c>
      <c r="BQ411">
        <v>15686</v>
      </c>
      <c r="BR411">
        <v>206090</v>
      </c>
      <c r="BS411">
        <v>100000</v>
      </c>
      <c r="BT411">
        <v>0</v>
      </c>
      <c r="BU411" t="s">
        <v>125</v>
      </c>
      <c r="BV411">
        <v>5345</v>
      </c>
      <c r="BW411">
        <v>0</v>
      </c>
      <c r="BY411">
        <v>0</v>
      </c>
      <c r="CA411">
        <v>2020</v>
      </c>
      <c r="CB411">
        <v>2017</v>
      </c>
      <c r="CC411">
        <v>64228</v>
      </c>
      <c r="CD411">
        <v>59761</v>
      </c>
      <c r="CE411">
        <v>310</v>
      </c>
      <c r="CF411">
        <v>19670</v>
      </c>
      <c r="CG411">
        <v>0</v>
      </c>
      <c r="CH411">
        <v>0</v>
      </c>
      <c r="CI411">
        <v>3927</v>
      </c>
      <c r="CK411">
        <v>5096</v>
      </c>
      <c r="CL411">
        <v>10143003</v>
      </c>
      <c r="CM411">
        <v>225760</v>
      </c>
      <c r="CN411">
        <v>100</v>
      </c>
      <c r="CO411">
        <v>0</v>
      </c>
      <c r="CP411">
        <v>1</v>
      </c>
      <c r="CQ411" t="s">
        <v>231</v>
      </c>
      <c r="CR411" t="s">
        <v>232</v>
      </c>
      <c r="CS411">
        <v>1</v>
      </c>
      <c r="CT411">
        <v>0</v>
      </c>
      <c r="CU411" t="s">
        <v>240</v>
      </c>
      <c r="CV411">
        <v>100</v>
      </c>
      <c r="CW411">
        <v>0</v>
      </c>
      <c r="CX411">
        <v>0</v>
      </c>
    </row>
    <row r="412" spans="1:102" x14ac:dyDescent="0.25">
      <c r="A412" t="s">
        <v>102</v>
      </c>
      <c r="B412" t="s">
        <v>226</v>
      </c>
      <c r="C412" t="s">
        <v>102</v>
      </c>
      <c r="D412" t="s">
        <v>239</v>
      </c>
      <c r="E412">
        <v>43150118</v>
      </c>
      <c r="F412" t="s">
        <v>105</v>
      </c>
      <c r="G412" t="s">
        <v>105</v>
      </c>
      <c r="H412" t="s">
        <v>105</v>
      </c>
      <c r="I412" t="s">
        <v>106</v>
      </c>
      <c r="J412">
        <v>2017</v>
      </c>
      <c r="K412" t="s">
        <v>107</v>
      </c>
      <c r="L412">
        <v>150118</v>
      </c>
      <c r="M412" t="s">
        <v>108</v>
      </c>
      <c r="N412">
        <v>52</v>
      </c>
      <c r="O412" t="s">
        <v>109</v>
      </c>
      <c r="P412">
        <v>2017150118</v>
      </c>
      <c r="Q412" t="b">
        <v>1</v>
      </c>
      <c r="R412" t="s">
        <v>227</v>
      </c>
      <c r="S412">
        <v>15</v>
      </c>
      <c r="T412">
        <v>150118</v>
      </c>
      <c r="U412">
        <v>1501</v>
      </c>
      <c r="V412">
        <v>52</v>
      </c>
      <c r="W412">
        <v>50</v>
      </c>
      <c r="X412" t="s">
        <v>110</v>
      </c>
      <c r="Y412">
        <v>3</v>
      </c>
      <c r="Z412" t="s">
        <v>111</v>
      </c>
      <c r="AA412" t="s">
        <v>220</v>
      </c>
      <c r="AB412">
        <v>0</v>
      </c>
      <c r="AC412" t="s">
        <v>228</v>
      </c>
      <c r="AD412" t="s">
        <v>114</v>
      </c>
      <c r="AE412" t="s">
        <v>107</v>
      </c>
      <c r="AF412" s="4">
        <v>44201.694479166668</v>
      </c>
      <c r="AG412" s="5">
        <v>43588</v>
      </c>
      <c r="AH412" t="b">
        <v>0</v>
      </c>
      <c r="AJ412" t="s">
        <v>115</v>
      </c>
      <c r="AK412" t="s">
        <v>229</v>
      </c>
      <c r="AL412">
        <v>36</v>
      </c>
      <c r="AM412" s="6">
        <v>190468</v>
      </c>
      <c r="AN412">
        <v>0</v>
      </c>
      <c r="AO412">
        <v>36201749150118</v>
      </c>
      <c r="AP412" t="s">
        <v>239</v>
      </c>
      <c r="AQ412" t="s">
        <v>118</v>
      </c>
      <c r="AR412">
        <v>999999</v>
      </c>
      <c r="AT412" t="s">
        <v>111</v>
      </c>
      <c r="AU412" t="s">
        <v>119</v>
      </c>
      <c r="AV412" t="s">
        <v>120</v>
      </c>
      <c r="AW412" t="s">
        <v>121</v>
      </c>
      <c r="AX412" t="s">
        <v>122</v>
      </c>
      <c r="AY412">
        <v>49</v>
      </c>
      <c r="AZ412">
        <v>1501</v>
      </c>
      <c r="BD412" t="s">
        <v>123</v>
      </c>
      <c r="BE412" t="s">
        <v>124</v>
      </c>
      <c r="BF412">
        <v>0</v>
      </c>
      <c r="BG412">
        <v>43</v>
      </c>
      <c r="BH412">
        <v>43</v>
      </c>
      <c r="BI412">
        <v>185890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3984</v>
      </c>
      <c r="BQ412">
        <v>15686</v>
      </c>
      <c r="BR412">
        <v>206090</v>
      </c>
      <c r="BS412">
        <v>100000</v>
      </c>
      <c r="BT412">
        <v>0</v>
      </c>
      <c r="BU412" t="s">
        <v>125</v>
      </c>
      <c r="BV412">
        <v>5345</v>
      </c>
      <c r="BW412">
        <v>0</v>
      </c>
      <c r="BY412">
        <v>0</v>
      </c>
      <c r="CA412">
        <v>2020</v>
      </c>
      <c r="CB412">
        <v>2017</v>
      </c>
      <c r="CC412">
        <v>64228</v>
      </c>
      <c r="CD412">
        <v>59761</v>
      </c>
      <c r="CE412">
        <v>310</v>
      </c>
      <c r="CF412">
        <v>19670</v>
      </c>
      <c r="CG412">
        <v>0</v>
      </c>
      <c r="CH412">
        <v>0</v>
      </c>
      <c r="CI412">
        <v>3927</v>
      </c>
      <c r="CK412">
        <v>5096</v>
      </c>
      <c r="CL412">
        <v>10143003</v>
      </c>
      <c r="CM412">
        <v>225760</v>
      </c>
      <c r="CN412">
        <v>100</v>
      </c>
      <c r="CO412">
        <v>0</v>
      </c>
      <c r="CP412">
        <v>1</v>
      </c>
      <c r="CQ412" t="s">
        <v>231</v>
      </c>
      <c r="CR412" t="s">
        <v>232</v>
      </c>
      <c r="CS412">
        <v>1</v>
      </c>
      <c r="CT412">
        <v>0</v>
      </c>
      <c r="CU412" t="s">
        <v>240</v>
      </c>
      <c r="CV412">
        <v>100</v>
      </c>
      <c r="CW412">
        <v>0</v>
      </c>
      <c r="CX412">
        <v>0</v>
      </c>
    </row>
    <row r="413" spans="1:102" x14ac:dyDescent="0.25">
      <c r="A413" t="s">
        <v>102</v>
      </c>
      <c r="B413" t="s">
        <v>226</v>
      </c>
      <c r="C413" t="s">
        <v>102</v>
      </c>
      <c r="D413" t="s">
        <v>239</v>
      </c>
      <c r="E413">
        <v>43150118</v>
      </c>
      <c r="F413" t="s">
        <v>105</v>
      </c>
      <c r="G413" t="s">
        <v>105</v>
      </c>
      <c r="H413" t="s">
        <v>105</v>
      </c>
      <c r="I413" t="s">
        <v>106</v>
      </c>
      <c r="J413">
        <v>2017</v>
      </c>
      <c r="K413" t="s">
        <v>107</v>
      </c>
      <c r="L413">
        <v>150118</v>
      </c>
      <c r="M413" t="s">
        <v>108</v>
      </c>
      <c r="N413">
        <v>52</v>
      </c>
      <c r="O413" t="s">
        <v>109</v>
      </c>
      <c r="P413">
        <v>2017150118</v>
      </c>
      <c r="Q413" t="b">
        <v>1</v>
      </c>
      <c r="R413" t="s">
        <v>227</v>
      </c>
      <c r="S413">
        <v>15</v>
      </c>
      <c r="T413">
        <v>150118</v>
      </c>
      <c r="U413">
        <v>1501</v>
      </c>
      <c r="V413">
        <v>52</v>
      </c>
      <c r="W413">
        <v>50</v>
      </c>
      <c r="X413" t="s">
        <v>110</v>
      </c>
      <c r="Y413">
        <v>3</v>
      </c>
      <c r="Z413" t="s">
        <v>111</v>
      </c>
      <c r="AA413" t="s">
        <v>220</v>
      </c>
      <c r="AB413">
        <v>0</v>
      </c>
      <c r="AC413" t="s">
        <v>228</v>
      </c>
      <c r="AD413" t="s">
        <v>114</v>
      </c>
      <c r="AE413" t="s">
        <v>107</v>
      </c>
      <c r="AF413" s="4">
        <v>44201.694479166668</v>
      </c>
      <c r="AG413" s="5">
        <v>43588</v>
      </c>
      <c r="AH413" t="b">
        <v>0</v>
      </c>
      <c r="AJ413" t="s">
        <v>115</v>
      </c>
      <c r="AK413" t="s">
        <v>229</v>
      </c>
      <c r="AL413">
        <v>36</v>
      </c>
      <c r="AM413" s="6">
        <v>190468</v>
      </c>
      <c r="AN413">
        <v>0</v>
      </c>
      <c r="AO413">
        <v>36201750150118</v>
      </c>
      <c r="AP413" t="s">
        <v>239</v>
      </c>
      <c r="AQ413" t="s">
        <v>118</v>
      </c>
      <c r="AR413">
        <v>999999</v>
      </c>
      <c r="AT413" t="s">
        <v>111</v>
      </c>
      <c r="AU413" t="s">
        <v>119</v>
      </c>
      <c r="AV413" t="s">
        <v>120</v>
      </c>
      <c r="AW413" t="s">
        <v>121</v>
      </c>
      <c r="AX413" t="s">
        <v>122</v>
      </c>
      <c r="AY413">
        <v>50</v>
      </c>
      <c r="AZ413">
        <v>1501</v>
      </c>
      <c r="BD413" t="s">
        <v>123</v>
      </c>
      <c r="BE413" t="s">
        <v>124</v>
      </c>
      <c r="BF413">
        <v>0</v>
      </c>
      <c r="BG413">
        <v>43</v>
      </c>
      <c r="BH413">
        <v>43</v>
      </c>
      <c r="BI413">
        <v>185890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3984</v>
      </c>
      <c r="BQ413">
        <v>15686</v>
      </c>
      <c r="BR413">
        <v>206090</v>
      </c>
      <c r="BS413">
        <v>100000</v>
      </c>
      <c r="BT413">
        <v>0</v>
      </c>
      <c r="BU413" t="s">
        <v>125</v>
      </c>
      <c r="BV413">
        <v>5345</v>
      </c>
      <c r="BW413">
        <v>0</v>
      </c>
      <c r="BY413">
        <v>0</v>
      </c>
      <c r="CA413">
        <v>2020</v>
      </c>
      <c r="CB413">
        <v>2017</v>
      </c>
      <c r="CC413">
        <v>64228</v>
      </c>
      <c r="CD413">
        <v>59761</v>
      </c>
      <c r="CE413">
        <v>310</v>
      </c>
      <c r="CF413">
        <v>19670</v>
      </c>
      <c r="CG413">
        <v>0</v>
      </c>
      <c r="CH413">
        <v>0</v>
      </c>
      <c r="CI413">
        <v>3927</v>
      </c>
      <c r="CK413">
        <v>5096</v>
      </c>
      <c r="CL413">
        <v>10143003</v>
      </c>
      <c r="CM413">
        <v>225760</v>
      </c>
      <c r="CN413">
        <v>100</v>
      </c>
      <c r="CO413">
        <v>0</v>
      </c>
      <c r="CP413">
        <v>1</v>
      </c>
      <c r="CQ413" t="s">
        <v>231</v>
      </c>
      <c r="CR413" t="s">
        <v>232</v>
      </c>
      <c r="CS413">
        <v>1</v>
      </c>
      <c r="CT413">
        <v>0</v>
      </c>
      <c r="CU413" t="s">
        <v>240</v>
      </c>
      <c r="CV413">
        <v>100</v>
      </c>
      <c r="CW413">
        <v>0</v>
      </c>
      <c r="CX413">
        <v>0</v>
      </c>
    </row>
    <row r="414" spans="1:102" x14ac:dyDescent="0.25">
      <c r="A414" t="s">
        <v>102</v>
      </c>
      <c r="B414" t="s">
        <v>226</v>
      </c>
      <c r="C414" t="s">
        <v>102</v>
      </c>
      <c r="D414" t="s">
        <v>239</v>
      </c>
      <c r="E414">
        <v>43150118</v>
      </c>
      <c r="F414" t="s">
        <v>105</v>
      </c>
      <c r="G414" t="s">
        <v>105</v>
      </c>
      <c r="H414" t="s">
        <v>105</v>
      </c>
      <c r="I414" t="s">
        <v>106</v>
      </c>
      <c r="J414">
        <v>2017</v>
      </c>
      <c r="K414" t="s">
        <v>107</v>
      </c>
      <c r="L414">
        <v>150118</v>
      </c>
      <c r="M414" t="s">
        <v>108</v>
      </c>
      <c r="N414">
        <v>52</v>
      </c>
      <c r="O414" t="s">
        <v>109</v>
      </c>
      <c r="P414">
        <v>2017150118</v>
      </c>
      <c r="Q414" t="b">
        <v>1</v>
      </c>
      <c r="R414" t="s">
        <v>227</v>
      </c>
      <c r="S414">
        <v>15</v>
      </c>
      <c r="T414">
        <v>150118</v>
      </c>
      <c r="U414">
        <v>1501</v>
      </c>
      <c r="V414">
        <v>52</v>
      </c>
      <c r="W414">
        <v>50</v>
      </c>
      <c r="X414" t="s">
        <v>110</v>
      </c>
      <c r="Y414">
        <v>3</v>
      </c>
      <c r="Z414" t="s">
        <v>111</v>
      </c>
      <c r="AA414" t="s">
        <v>220</v>
      </c>
      <c r="AB414">
        <v>0</v>
      </c>
      <c r="AC414" t="s">
        <v>228</v>
      </c>
      <c r="AD414" t="s">
        <v>114</v>
      </c>
      <c r="AE414" t="s">
        <v>107</v>
      </c>
      <c r="AF414" s="4">
        <v>44201.694479166668</v>
      </c>
      <c r="AG414" s="5">
        <v>43588</v>
      </c>
      <c r="AH414" t="b">
        <v>0</v>
      </c>
      <c r="AJ414" t="s">
        <v>115</v>
      </c>
      <c r="AK414" t="s">
        <v>229</v>
      </c>
      <c r="AL414">
        <v>36</v>
      </c>
      <c r="AM414" s="6">
        <v>190468</v>
      </c>
      <c r="AN414">
        <v>0</v>
      </c>
      <c r="AO414">
        <v>36201751150118</v>
      </c>
      <c r="AP414" t="s">
        <v>239</v>
      </c>
      <c r="AQ414" t="s">
        <v>118</v>
      </c>
      <c r="AR414">
        <v>999999</v>
      </c>
      <c r="AT414" t="s">
        <v>111</v>
      </c>
      <c r="AU414" t="s">
        <v>119</v>
      </c>
      <c r="AV414" t="s">
        <v>120</v>
      </c>
      <c r="AW414" t="s">
        <v>121</v>
      </c>
      <c r="AX414" t="s">
        <v>122</v>
      </c>
      <c r="AY414">
        <v>51</v>
      </c>
      <c r="AZ414">
        <v>1501</v>
      </c>
      <c r="BD414" t="s">
        <v>123</v>
      </c>
      <c r="BE414" t="s">
        <v>124</v>
      </c>
      <c r="BF414">
        <v>0</v>
      </c>
      <c r="BG414">
        <v>43</v>
      </c>
      <c r="BH414">
        <v>43</v>
      </c>
      <c r="BI414">
        <v>185890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3984</v>
      </c>
      <c r="BQ414">
        <v>15686</v>
      </c>
      <c r="BR414">
        <v>206090</v>
      </c>
      <c r="BS414">
        <v>100000</v>
      </c>
      <c r="BT414">
        <v>0</v>
      </c>
      <c r="BU414" t="s">
        <v>125</v>
      </c>
      <c r="BV414">
        <v>5345</v>
      </c>
      <c r="BW414">
        <v>0</v>
      </c>
      <c r="BY414">
        <v>0</v>
      </c>
      <c r="CA414">
        <v>2020</v>
      </c>
      <c r="CB414">
        <v>2017</v>
      </c>
      <c r="CC414">
        <v>64228</v>
      </c>
      <c r="CD414">
        <v>59761</v>
      </c>
      <c r="CE414">
        <v>310</v>
      </c>
      <c r="CF414">
        <v>19670</v>
      </c>
      <c r="CG414">
        <v>0</v>
      </c>
      <c r="CH414">
        <v>0</v>
      </c>
      <c r="CI414">
        <v>3927</v>
      </c>
      <c r="CK414">
        <v>5096</v>
      </c>
      <c r="CL414">
        <v>10143003</v>
      </c>
      <c r="CM414">
        <v>225760</v>
      </c>
      <c r="CN414">
        <v>100</v>
      </c>
      <c r="CO414">
        <v>0</v>
      </c>
      <c r="CP414">
        <v>1</v>
      </c>
      <c r="CQ414" t="s">
        <v>231</v>
      </c>
      <c r="CR414" t="s">
        <v>232</v>
      </c>
      <c r="CS414">
        <v>1</v>
      </c>
      <c r="CT414">
        <v>0</v>
      </c>
      <c r="CU414" t="s">
        <v>240</v>
      </c>
      <c r="CV414">
        <v>100</v>
      </c>
      <c r="CW414">
        <v>0</v>
      </c>
      <c r="CX414">
        <v>0</v>
      </c>
    </row>
    <row r="415" spans="1:102" x14ac:dyDescent="0.25">
      <c r="A415" t="s">
        <v>102</v>
      </c>
      <c r="B415" t="s">
        <v>226</v>
      </c>
      <c r="C415" t="s">
        <v>102</v>
      </c>
      <c r="D415" t="s">
        <v>239</v>
      </c>
      <c r="E415">
        <v>43150118</v>
      </c>
      <c r="F415" t="s">
        <v>105</v>
      </c>
      <c r="G415" t="s">
        <v>105</v>
      </c>
      <c r="H415" t="s">
        <v>105</v>
      </c>
      <c r="I415" t="s">
        <v>106</v>
      </c>
      <c r="J415">
        <v>2017</v>
      </c>
      <c r="K415" t="s">
        <v>107</v>
      </c>
      <c r="L415">
        <v>150118</v>
      </c>
      <c r="M415" t="s">
        <v>108</v>
      </c>
      <c r="N415">
        <v>52</v>
      </c>
      <c r="O415" t="s">
        <v>109</v>
      </c>
      <c r="P415">
        <v>2017150118</v>
      </c>
      <c r="Q415" t="b">
        <v>1</v>
      </c>
      <c r="R415" t="s">
        <v>227</v>
      </c>
      <c r="S415">
        <v>15</v>
      </c>
      <c r="T415">
        <v>150118</v>
      </c>
      <c r="U415">
        <v>1501</v>
      </c>
      <c r="V415">
        <v>52</v>
      </c>
      <c r="W415">
        <v>50</v>
      </c>
      <c r="X415" t="s">
        <v>110</v>
      </c>
      <c r="Y415">
        <v>3</v>
      </c>
      <c r="Z415" t="s">
        <v>111</v>
      </c>
      <c r="AA415" t="s">
        <v>220</v>
      </c>
      <c r="AB415">
        <v>0</v>
      </c>
      <c r="AC415" t="s">
        <v>228</v>
      </c>
      <c r="AD415" t="s">
        <v>114</v>
      </c>
      <c r="AE415" t="s">
        <v>107</v>
      </c>
      <c r="AF415" s="4">
        <v>44201.694479166668</v>
      </c>
      <c r="AG415" s="5">
        <v>43588</v>
      </c>
      <c r="AH415" t="b">
        <v>1</v>
      </c>
      <c r="AJ415" t="s">
        <v>115</v>
      </c>
      <c r="AK415" t="s">
        <v>229</v>
      </c>
      <c r="AL415">
        <v>36</v>
      </c>
      <c r="AM415" s="6">
        <v>190468</v>
      </c>
      <c r="AN415">
        <v>0</v>
      </c>
      <c r="AO415">
        <v>36201752150118</v>
      </c>
      <c r="AP415" t="s">
        <v>239</v>
      </c>
      <c r="AQ415" t="s">
        <v>118</v>
      </c>
      <c r="AR415">
        <v>999999</v>
      </c>
      <c r="AT415" t="s">
        <v>111</v>
      </c>
      <c r="AU415" t="s">
        <v>119</v>
      </c>
      <c r="AV415" t="s">
        <v>120</v>
      </c>
      <c r="AW415" t="s">
        <v>121</v>
      </c>
      <c r="AX415" t="s">
        <v>122</v>
      </c>
      <c r="AY415">
        <v>52</v>
      </c>
      <c r="AZ415">
        <v>1501</v>
      </c>
      <c r="BD415" t="s">
        <v>123</v>
      </c>
      <c r="BE415" t="s">
        <v>124</v>
      </c>
      <c r="BF415">
        <v>0</v>
      </c>
      <c r="BG415">
        <v>43</v>
      </c>
      <c r="BH415">
        <v>43</v>
      </c>
      <c r="BI415">
        <v>185890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3984</v>
      </c>
      <c r="BQ415">
        <v>15686</v>
      </c>
      <c r="BR415">
        <v>206090</v>
      </c>
      <c r="BS415">
        <v>100000</v>
      </c>
      <c r="BT415">
        <v>0</v>
      </c>
      <c r="BU415" t="s">
        <v>125</v>
      </c>
      <c r="BV415">
        <v>5345</v>
      </c>
      <c r="BW415">
        <v>0</v>
      </c>
      <c r="BY415">
        <v>0</v>
      </c>
      <c r="CA415">
        <v>2020</v>
      </c>
      <c r="CB415">
        <v>2017</v>
      </c>
      <c r="CC415">
        <v>64228</v>
      </c>
      <c r="CD415">
        <v>59761</v>
      </c>
      <c r="CE415">
        <v>310</v>
      </c>
      <c r="CF415">
        <v>19670</v>
      </c>
      <c r="CG415">
        <v>0</v>
      </c>
      <c r="CH415">
        <v>0</v>
      </c>
      <c r="CI415">
        <v>3927</v>
      </c>
      <c r="CK415">
        <v>5096</v>
      </c>
      <c r="CL415">
        <v>10143003</v>
      </c>
      <c r="CM415">
        <v>225760</v>
      </c>
      <c r="CN415">
        <v>100</v>
      </c>
      <c r="CO415">
        <v>0</v>
      </c>
      <c r="CP415">
        <v>1</v>
      </c>
      <c r="CQ415" t="s">
        <v>231</v>
      </c>
      <c r="CR415" t="s">
        <v>232</v>
      </c>
      <c r="CS415">
        <v>0</v>
      </c>
      <c r="CT415">
        <v>1</v>
      </c>
      <c r="CU415" t="s">
        <v>240</v>
      </c>
      <c r="CV415">
        <v>100</v>
      </c>
      <c r="CW415">
        <v>0</v>
      </c>
      <c r="CX415">
        <v>0</v>
      </c>
    </row>
    <row r="416" spans="1:102" x14ac:dyDescent="0.25">
      <c r="A416" t="s">
        <v>102</v>
      </c>
      <c r="B416" t="s">
        <v>226</v>
      </c>
      <c r="C416" t="s">
        <v>102</v>
      </c>
      <c r="D416" t="s">
        <v>239</v>
      </c>
      <c r="E416">
        <v>43150118</v>
      </c>
      <c r="F416" t="s">
        <v>105</v>
      </c>
      <c r="G416" t="s">
        <v>105</v>
      </c>
      <c r="H416" t="s">
        <v>105</v>
      </c>
      <c r="I416" t="s">
        <v>106</v>
      </c>
      <c r="J416">
        <v>2017</v>
      </c>
      <c r="K416" t="s">
        <v>107</v>
      </c>
      <c r="L416">
        <v>150118</v>
      </c>
      <c r="M416" t="s">
        <v>108</v>
      </c>
      <c r="N416">
        <v>52</v>
      </c>
      <c r="O416" t="s">
        <v>109</v>
      </c>
      <c r="P416">
        <v>2017150118</v>
      </c>
      <c r="Q416" t="b">
        <v>1</v>
      </c>
      <c r="R416" t="s">
        <v>227</v>
      </c>
      <c r="S416">
        <v>15</v>
      </c>
      <c r="T416">
        <v>150118</v>
      </c>
      <c r="U416">
        <v>1501</v>
      </c>
      <c r="V416">
        <v>52</v>
      </c>
      <c r="W416">
        <v>50</v>
      </c>
      <c r="X416" t="s">
        <v>110</v>
      </c>
      <c r="Y416">
        <v>3</v>
      </c>
      <c r="Z416" t="s">
        <v>111</v>
      </c>
      <c r="AA416" t="s">
        <v>220</v>
      </c>
      <c r="AB416">
        <v>0</v>
      </c>
      <c r="AC416" t="s">
        <v>228</v>
      </c>
      <c r="AD416" t="s">
        <v>114</v>
      </c>
      <c r="AE416" t="s">
        <v>107</v>
      </c>
      <c r="AF416" s="4">
        <v>44201.694479166668</v>
      </c>
      <c r="AG416" s="5">
        <v>43588</v>
      </c>
      <c r="AH416" t="b">
        <v>0</v>
      </c>
      <c r="AJ416" t="s">
        <v>115</v>
      </c>
      <c r="AK416" t="s">
        <v>229</v>
      </c>
      <c r="AL416">
        <v>36</v>
      </c>
      <c r="AM416" s="6">
        <v>190468</v>
      </c>
      <c r="AN416">
        <v>0</v>
      </c>
      <c r="AO416">
        <v>36201753150118</v>
      </c>
      <c r="AP416" t="s">
        <v>239</v>
      </c>
      <c r="AQ416" t="s">
        <v>118</v>
      </c>
      <c r="AR416">
        <v>999999</v>
      </c>
      <c r="AT416" t="s">
        <v>111</v>
      </c>
      <c r="AU416" t="s">
        <v>119</v>
      </c>
      <c r="AV416" t="s">
        <v>120</v>
      </c>
      <c r="AW416" t="s">
        <v>121</v>
      </c>
      <c r="AX416" t="s">
        <v>122</v>
      </c>
      <c r="AY416">
        <v>53</v>
      </c>
      <c r="AZ416">
        <v>1501</v>
      </c>
      <c r="BD416" t="s">
        <v>123</v>
      </c>
      <c r="BE416" t="s">
        <v>124</v>
      </c>
      <c r="BF416">
        <v>0</v>
      </c>
      <c r="BG416">
        <v>43</v>
      </c>
      <c r="BH416">
        <v>43</v>
      </c>
      <c r="BI416">
        <v>185890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3984</v>
      </c>
      <c r="BQ416">
        <v>15686</v>
      </c>
      <c r="BR416">
        <v>206090</v>
      </c>
      <c r="BS416">
        <v>100000</v>
      </c>
      <c r="BT416">
        <v>0</v>
      </c>
      <c r="BU416" t="s">
        <v>125</v>
      </c>
      <c r="BV416">
        <v>5345</v>
      </c>
      <c r="BW416">
        <v>0</v>
      </c>
      <c r="BY416">
        <v>0</v>
      </c>
      <c r="CA416">
        <v>2020</v>
      </c>
      <c r="CB416">
        <v>2017</v>
      </c>
      <c r="CC416">
        <v>64228</v>
      </c>
      <c r="CD416">
        <v>59761</v>
      </c>
      <c r="CE416">
        <v>310</v>
      </c>
      <c r="CF416">
        <v>19670</v>
      </c>
      <c r="CG416">
        <v>0</v>
      </c>
      <c r="CH416">
        <v>0</v>
      </c>
      <c r="CI416">
        <v>3927</v>
      </c>
      <c r="CK416">
        <v>5096</v>
      </c>
      <c r="CL416">
        <v>10143003</v>
      </c>
      <c r="CM416">
        <v>225760</v>
      </c>
      <c r="CN416">
        <v>100</v>
      </c>
      <c r="CO416">
        <v>0</v>
      </c>
      <c r="CP416">
        <v>1</v>
      </c>
      <c r="CQ416" t="s">
        <v>231</v>
      </c>
      <c r="CR416" t="s">
        <v>232</v>
      </c>
      <c r="CS416">
        <v>0</v>
      </c>
      <c r="CT416">
        <v>0</v>
      </c>
      <c r="CU416" t="s">
        <v>240</v>
      </c>
      <c r="CV416">
        <v>100</v>
      </c>
      <c r="CW416">
        <v>0</v>
      </c>
      <c r="CX416">
        <v>0</v>
      </c>
    </row>
    <row r="417" spans="1:102" x14ac:dyDescent="0.25">
      <c r="A417" t="s">
        <v>102</v>
      </c>
      <c r="B417" t="s">
        <v>226</v>
      </c>
      <c r="C417" t="s">
        <v>102</v>
      </c>
      <c r="D417" t="s">
        <v>241</v>
      </c>
      <c r="E417">
        <v>20150118</v>
      </c>
      <c r="F417" t="s">
        <v>105</v>
      </c>
      <c r="G417" t="s">
        <v>105</v>
      </c>
      <c r="H417" t="s">
        <v>105</v>
      </c>
      <c r="I417" t="s">
        <v>106</v>
      </c>
      <c r="J417">
        <v>2017</v>
      </c>
      <c r="K417" t="s">
        <v>107</v>
      </c>
      <c r="L417">
        <v>150118</v>
      </c>
      <c r="M417" t="s">
        <v>108</v>
      </c>
      <c r="N417">
        <v>52</v>
      </c>
      <c r="O417" t="s">
        <v>109</v>
      </c>
      <c r="P417">
        <v>2017150118</v>
      </c>
      <c r="Q417" t="b">
        <v>1</v>
      </c>
      <c r="R417" t="s">
        <v>227</v>
      </c>
      <c r="S417">
        <v>15</v>
      </c>
      <c r="T417">
        <v>150118</v>
      </c>
      <c r="U417">
        <v>1501</v>
      </c>
      <c r="V417">
        <v>52</v>
      </c>
      <c r="W417">
        <v>50</v>
      </c>
      <c r="X417" t="s">
        <v>110</v>
      </c>
      <c r="Y417">
        <v>2</v>
      </c>
      <c r="Z417" t="s">
        <v>111</v>
      </c>
      <c r="AA417" t="s">
        <v>220</v>
      </c>
      <c r="AB417">
        <v>0</v>
      </c>
      <c r="AC417" t="s">
        <v>228</v>
      </c>
      <c r="AD417" t="s">
        <v>114</v>
      </c>
      <c r="AE417" t="s">
        <v>107</v>
      </c>
      <c r="AF417" s="4">
        <v>44201.694479166668</v>
      </c>
      <c r="AG417" s="5">
        <v>43588</v>
      </c>
      <c r="AH417" t="b">
        <v>0</v>
      </c>
      <c r="AJ417" t="s">
        <v>115</v>
      </c>
      <c r="AK417" t="s">
        <v>229</v>
      </c>
      <c r="AL417">
        <v>36</v>
      </c>
      <c r="AM417" s="6">
        <v>885896</v>
      </c>
      <c r="AN417" s="6">
        <v>221474</v>
      </c>
      <c r="AO417">
        <v>36201717150118</v>
      </c>
      <c r="AP417" t="s">
        <v>241</v>
      </c>
      <c r="AQ417" t="s">
        <v>118</v>
      </c>
      <c r="AR417">
        <v>999999</v>
      </c>
      <c r="AT417" t="s">
        <v>111</v>
      </c>
      <c r="AU417" t="s">
        <v>119</v>
      </c>
      <c r="AV417" t="s">
        <v>120</v>
      </c>
      <c r="AW417" t="s">
        <v>121</v>
      </c>
      <c r="AX417" t="s">
        <v>122</v>
      </c>
      <c r="AY417">
        <v>17</v>
      </c>
      <c r="AZ417">
        <v>1501</v>
      </c>
      <c r="BD417" t="s">
        <v>123</v>
      </c>
      <c r="BE417" t="s">
        <v>124</v>
      </c>
      <c r="BF417">
        <v>5</v>
      </c>
      <c r="BG417">
        <v>20</v>
      </c>
      <c r="BH417">
        <v>20</v>
      </c>
      <c r="BI417">
        <v>185890</v>
      </c>
      <c r="BJ417">
        <v>1</v>
      </c>
      <c r="BK417">
        <v>0</v>
      </c>
      <c r="BL417">
        <v>0</v>
      </c>
      <c r="BM417">
        <v>5</v>
      </c>
      <c r="BN417">
        <v>0</v>
      </c>
      <c r="BO417">
        <v>0</v>
      </c>
      <c r="BP417">
        <v>3984</v>
      </c>
      <c r="BQ417">
        <v>15686</v>
      </c>
      <c r="BR417">
        <v>206090</v>
      </c>
      <c r="BS417">
        <v>100000</v>
      </c>
      <c r="BT417">
        <v>0</v>
      </c>
      <c r="BU417" t="s">
        <v>125</v>
      </c>
      <c r="BV417">
        <v>5345</v>
      </c>
      <c r="BW417">
        <v>0</v>
      </c>
      <c r="BY417">
        <v>0</v>
      </c>
      <c r="CA417">
        <v>2020</v>
      </c>
      <c r="CB417">
        <v>2017</v>
      </c>
      <c r="CC417">
        <v>64228</v>
      </c>
      <c r="CD417">
        <v>59761</v>
      </c>
      <c r="CE417">
        <v>310</v>
      </c>
      <c r="CF417">
        <v>19670</v>
      </c>
      <c r="CG417">
        <v>0</v>
      </c>
      <c r="CH417">
        <v>0</v>
      </c>
      <c r="CI417">
        <v>3927</v>
      </c>
      <c r="CK417">
        <v>5096</v>
      </c>
      <c r="CL417">
        <v>10143003</v>
      </c>
      <c r="CM417">
        <v>225760</v>
      </c>
      <c r="CN417">
        <v>100</v>
      </c>
      <c r="CO417" t="s">
        <v>242</v>
      </c>
      <c r="CP417">
        <v>1</v>
      </c>
      <c r="CQ417" t="s">
        <v>231</v>
      </c>
      <c r="CR417" t="s">
        <v>232</v>
      </c>
      <c r="CS417">
        <v>1</v>
      </c>
      <c r="CT417">
        <v>0</v>
      </c>
      <c r="CU417" t="s">
        <v>243</v>
      </c>
      <c r="CV417">
        <v>100</v>
      </c>
      <c r="CW417">
        <v>0</v>
      </c>
      <c r="CX417">
        <v>0</v>
      </c>
    </row>
    <row r="418" spans="1:102" x14ac:dyDescent="0.25">
      <c r="A418" t="s">
        <v>102</v>
      </c>
      <c r="B418" t="s">
        <v>226</v>
      </c>
      <c r="C418" t="s">
        <v>102</v>
      </c>
      <c r="D418" t="s">
        <v>244</v>
      </c>
      <c r="E418">
        <v>28150118</v>
      </c>
      <c r="F418" t="s">
        <v>105</v>
      </c>
      <c r="G418" t="s">
        <v>105</v>
      </c>
      <c r="H418" t="s">
        <v>105</v>
      </c>
      <c r="I418" t="s">
        <v>106</v>
      </c>
      <c r="J418">
        <v>2017</v>
      </c>
      <c r="K418" t="s">
        <v>107</v>
      </c>
      <c r="L418">
        <v>150118</v>
      </c>
      <c r="M418" t="s">
        <v>108</v>
      </c>
      <c r="N418">
        <v>52</v>
      </c>
      <c r="O418" t="s">
        <v>109</v>
      </c>
      <c r="P418">
        <v>2017150118</v>
      </c>
      <c r="Q418" t="b">
        <v>1</v>
      </c>
      <c r="R418" t="s">
        <v>227</v>
      </c>
      <c r="S418">
        <v>15</v>
      </c>
      <c r="T418">
        <v>150118</v>
      </c>
      <c r="U418">
        <v>1501</v>
      </c>
      <c r="V418">
        <v>52</v>
      </c>
      <c r="W418">
        <v>50</v>
      </c>
      <c r="X418" t="s">
        <v>110</v>
      </c>
      <c r="Y418">
        <v>2</v>
      </c>
      <c r="Z418" t="s">
        <v>111</v>
      </c>
      <c r="AA418" t="s">
        <v>220</v>
      </c>
      <c r="AB418">
        <v>0</v>
      </c>
      <c r="AC418" t="s">
        <v>228</v>
      </c>
      <c r="AD418" t="s">
        <v>114</v>
      </c>
      <c r="AE418" t="s">
        <v>107</v>
      </c>
      <c r="AF418" s="4">
        <v>44201.694479166668</v>
      </c>
      <c r="AG418" s="5">
        <v>43588</v>
      </c>
      <c r="AH418" t="b">
        <v>0</v>
      </c>
      <c r="AJ418" t="s">
        <v>115</v>
      </c>
      <c r="AK418" t="s">
        <v>229</v>
      </c>
      <c r="AL418">
        <v>36</v>
      </c>
      <c r="AM418" s="6">
        <v>124026</v>
      </c>
      <c r="AN418" s="6">
        <v>354359</v>
      </c>
      <c r="AO418">
        <v>36201718150118</v>
      </c>
      <c r="AP418" t="s">
        <v>244</v>
      </c>
      <c r="AQ418" t="s">
        <v>118</v>
      </c>
      <c r="AR418">
        <v>999999</v>
      </c>
      <c r="AT418" t="s">
        <v>111</v>
      </c>
      <c r="AU418" t="s">
        <v>119</v>
      </c>
      <c r="AV418" t="s">
        <v>120</v>
      </c>
      <c r="AW418" t="s">
        <v>121</v>
      </c>
      <c r="AX418" t="s">
        <v>122</v>
      </c>
      <c r="AY418">
        <v>18</v>
      </c>
      <c r="AZ418">
        <v>1501</v>
      </c>
      <c r="BD418" t="s">
        <v>123</v>
      </c>
      <c r="BE418" t="s">
        <v>124</v>
      </c>
      <c r="BF418">
        <v>8</v>
      </c>
      <c r="BG418">
        <v>28</v>
      </c>
      <c r="BH418">
        <v>28</v>
      </c>
      <c r="BI418">
        <v>185890</v>
      </c>
      <c r="BJ418">
        <v>1</v>
      </c>
      <c r="BK418">
        <v>0</v>
      </c>
      <c r="BL418">
        <v>0</v>
      </c>
      <c r="BM418">
        <v>8</v>
      </c>
      <c r="BN418">
        <v>0</v>
      </c>
      <c r="BO418">
        <v>0</v>
      </c>
      <c r="BP418">
        <v>3984</v>
      </c>
      <c r="BQ418">
        <v>15686</v>
      </c>
      <c r="BR418">
        <v>206090</v>
      </c>
      <c r="BS418">
        <v>100000</v>
      </c>
      <c r="BT418">
        <v>0</v>
      </c>
      <c r="BU418" t="s">
        <v>125</v>
      </c>
      <c r="BV418">
        <v>5345</v>
      </c>
      <c r="BW418">
        <v>0</v>
      </c>
      <c r="BY418">
        <v>0</v>
      </c>
      <c r="CA418">
        <v>2020</v>
      </c>
      <c r="CB418">
        <v>2017</v>
      </c>
      <c r="CC418">
        <v>64228</v>
      </c>
      <c r="CD418">
        <v>59761</v>
      </c>
      <c r="CE418">
        <v>310</v>
      </c>
      <c r="CF418">
        <v>19670</v>
      </c>
      <c r="CG418">
        <v>0</v>
      </c>
      <c r="CH418">
        <v>0</v>
      </c>
      <c r="CI418">
        <v>3927</v>
      </c>
      <c r="CK418">
        <v>5096</v>
      </c>
      <c r="CL418">
        <v>10143003</v>
      </c>
      <c r="CM418">
        <v>225760</v>
      </c>
      <c r="CN418">
        <v>100</v>
      </c>
      <c r="CO418" t="s">
        <v>177</v>
      </c>
      <c r="CP418">
        <v>1</v>
      </c>
      <c r="CQ418" t="s">
        <v>231</v>
      </c>
      <c r="CR418" t="s">
        <v>232</v>
      </c>
      <c r="CS418">
        <v>1</v>
      </c>
      <c r="CT418">
        <v>0</v>
      </c>
      <c r="CU418" t="s">
        <v>245</v>
      </c>
      <c r="CV418">
        <v>100</v>
      </c>
      <c r="CW418">
        <v>0</v>
      </c>
      <c r="CX418">
        <v>0</v>
      </c>
    </row>
    <row r="419" spans="1:102" x14ac:dyDescent="0.25">
      <c r="A419" t="s">
        <v>102</v>
      </c>
      <c r="B419" t="s">
        <v>226</v>
      </c>
      <c r="C419" t="s">
        <v>102</v>
      </c>
      <c r="D419" t="s">
        <v>237</v>
      </c>
      <c r="E419">
        <v>40150118</v>
      </c>
      <c r="F419" t="s">
        <v>105</v>
      </c>
      <c r="G419" t="s">
        <v>105</v>
      </c>
      <c r="H419" t="s">
        <v>105</v>
      </c>
      <c r="I419" t="s">
        <v>106</v>
      </c>
      <c r="J419">
        <v>2017</v>
      </c>
      <c r="K419" t="s">
        <v>107</v>
      </c>
      <c r="L419">
        <v>150118</v>
      </c>
      <c r="M419" t="s">
        <v>108</v>
      </c>
      <c r="N419">
        <v>52</v>
      </c>
      <c r="O419" t="s">
        <v>109</v>
      </c>
      <c r="P419">
        <v>2017150118</v>
      </c>
      <c r="Q419" t="b">
        <v>1</v>
      </c>
      <c r="R419" t="s">
        <v>227</v>
      </c>
      <c r="S419">
        <v>15</v>
      </c>
      <c r="T419">
        <v>150118</v>
      </c>
      <c r="U419">
        <v>1501</v>
      </c>
      <c r="V419">
        <v>52</v>
      </c>
      <c r="W419">
        <v>50</v>
      </c>
      <c r="X419" t="s">
        <v>110</v>
      </c>
      <c r="Y419">
        <v>2</v>
      </c>
      <c r="Z419" t="s">
        <v>111</v>
      </c>
      <c r="AA419" t="s">
        <v>220</v>
      </c>
      <c r="AB419">
        <v>0</v>
      </c>
      <c r="AC419" t="s">
        <v>228</v>
      </c>
      <c r="AD419" t="s">
        <v>114</v>
      </c>
      <c r="AE419" t="s">
        <v>107</v>
      </c>
      <c r="AF419" s="4">
        <v>44201.694479166668</v>
      </c>
      <c r="AG419" s="5">
        <v>43588</v>
      </c>
      <c r="AH419" t="b">
        <v>0</v>
      </c>
      <c r="AJ419" t="s">
        <v>115</v>
      </c>
      <c r="AK419" t="s">
        <v>229</v>
      </c>
      <c r="AL419">
        <v>36</v>
      </c>
      <c r="AM419" s="6">
        <v>177179</v>
      </c>
      <c r="AN419">
        <v>0</v>
      </c>
      <c r="AO419">
        <v>36201722150118</v>
      </c>
      <c r="AP419" t="s">
        <v>237</v>
      </c>
      <c r="AQ419" t="s">
        <v>118</v>
      </c>
      <c r="AR419">
        <v>999999</v>
      </c>
      <c r="AT419" t="s">
        <v>111</v>
      </c>
      <c r="AU419" t="s">
        <v>119</v>
      </c>
      <c r="AV419" t="s">
        <v>120</v>
      </c>
      <c r="AW419" t="s">
        <v>121</v>
      </c>
      <c r="AX419" t="s">
        <v>122</v>
      </c>
      <c r="AY419">
        <v>22</v>
      </c>
      <c r="AZ419">
        <v>1501</v>
      </c>
      <c r="BD419" t="s">
        <v>123</v>
      </c>
      <c r="BE419" t="s">
        <v>124</v>
      </c>
      <c r="BF419">
        <v>0</v>
      </c>
      <c r="BG419">
        <v>40</v>
      </c>
      <c r="BH419">
        <v>40</v>
      </c>
      <c r="BI419">
        <v>185890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3984</v>
      </c>
      <c r="BQ419">
        <v>15686</v>
      </c>
      <c r="BR419">
        <v>206090</v>
      </c>
      <c r="BS419">
        <v>100000</v>
      </c>
      <c r="BT419">
        <v>0</v>
      </c>
      <c r="BU419" t="s">
        <v>125</v>
      </c>
      <c r="BV419">
        <v>5345</v>
      </c>
      <c r="BW419">
        <v>0</v>
      </c>
      <c r="BY419">
        <v>0</v>
      </c>
      <c r="CA419">
        <v>2020</v>
      </c>
      <c r="CB419">
        <v>2017</v>
      </c>
      <c r="CC419">
        <v>64228</v>
      </c>
      <c r="CD419">
        <v>59761</v>
      </c>
      <c r="CE419">
        <v>310</v>
      </c>
      <c r="CF419">
        <v>19670</v>
      </c>
      <c r="CG419">
        <v>0</v>
      </c>
      <c r="CH419">
        <v>0</v>
      </c>
      <c r="CI419">
        <v>3927</v>
      </c>
      <c r="CK419">
        <v>5096</v>
      </c>
      <c r="CL419">
        <v>10143003</v>
      </c>
      <c r="CM419">
        <v>225760</v>
      </c>
      <c r="CN419">
        <v>100</v>
      </c>
      <c r="CO419">
        <v>0</v>
      </c>
      <c r="CP419">
        <v>1</v>
      </c>
      <c r="CQ419" t="s">
        <v>231</v>
      </c>
      <c r="CR419" t="s">
        <v>232</v>
      </c>
      <c r="CS419">
        <v>1</v>
      </c>
      <c r="CT419">
        <v>0</v>
      </c>
      <c r="CU419" t="s">
        <v>238</v>
      </c>
      <c r="CV419">
        <v>100</v>
      </c>
      <c r="CW419">
        <v>0</v>
      </c>
      <c r="CX419">
        <v>0</v>
      </c>
    </row>
    <row r="420" spans="1:102" x14ac:dyDescent="0.25">
      <c r="A420" t="s">
        <v>102</v>
      </c>
      <c r="B420" t="s">
        <v>226</v>
      </c>
      <c r="C420" t="s">
        <v>102</v>
      </c>
      <c r="D420" t="s">
        <v>246</v>
      </c>
      <c r="E420">
        <v>41150118</v>
      </c>
      <c r="F420" t="s">
        <v>105</v>
      </c>
      <c r="G420" t="s">
        <v>105</v>
      </c>
      <c r="H420" t="s">
        <v>105</v>
      </c>
      <c r="I420" t="s">
        <v>106</v>
      </c>
      <c r="J420">
        <v>2017</v>
      </c>
      <c r="K420" t="s">
        <v>107</v>
      </c>
      <c r="L420">
        <v>150118</v>
      </c>
      <c r="M420" t="s">
        <v>108</v>
      </c>
      <c r="N420">
        <v>52</v>
      </c>
      <c r="O420" t="s">
        <v>109</v>
      </c>
      <c r="P420">
        <v>2017150118</v>
      </c>
      <c r="Q420" t="b">
        <v>1</v>
      </c>
      <c r="R420" t="s">
        <v>227</v>
      </c>
      <c r="S420">
        <v>15</v>
      </c>
      <c r="T420">
        <v>150118</v>
      </c>
      <c r="U420">
        <v>1501</v>
      </c>
      <c r="V420">
        <v>52</v>
      </c>
      <c r="W420">
        <v>50</v>
      </c>
      <c r="X420" t="s">
        <v>110</v>
      </c>
      <c r="Y420">
        <v>2</v>
      </c>
      <c r="Z420" t="s">
        <v>111</v>
      </c>
      <c r="AA420" t="s">
        <v>220</v>
      </c>
      <c r="AB420">
        <v>0</v>
      </c>
      <c r="AC420" t="s">
        <v>228</v>
      </c>
      <c r="AD420" t="s">
        <v>114</v>
      </c>
      <c r="AE420" t="s">
        <v>107</v>
      </c>
      <c r="AF420" s="4">
        <v>44201.694479166668</v>
      </c>
      <c r="AG420" s="5">
        <v>43588</v>
      </c>
      <c r="AH420" t="b">
        <v>0</v>
      </c>
      <c r="AJ420" t="s">
        <v>115</v>
      </c>
      <c r="AK420" t="s">
        <v>229</v>
      </c>
      <c r="AL420">
        <v>36</v>
      </c>
      <c r="AM420" s="6">
        <v>181609</v>
      </c>
      <c r="AN420" t="s">
        <v>247</v>
      </c>
      <c r="AO420">
        <v>36201723150118</v>
      </c>
      <c r="AP420" t="s">
        <v>246</v>
      </c>
      <c r="AQ420" t="s">
        <v>118</v>
      </c>
      <c r="AR420">
        <v>999999</v>
      </c>
      <c r="AT420" t="s">
        <v>111</v>
      </c>
      <c r="AU420" t="s">
        <v>119</v>
      </c>
      <c r="AV420" t="s">
        <v>120</v>
      </c>
      <c r="AW420" t="s">
        <v>121</v>
      </c>
      <c r="AX420" t="s">
        <v>122</v>
      </c>
      <c r="AY420">
        <v>23</v>
      </c>
      <c r="AZ420">
        <v>1501</v>
      </c>
      <c r="BD420" t="s">
        <v>123</v>
      </c>
      <c r="BE420" t="s">
        <v>124</v>
      </c>
      <c r="BF420">
        <v>1</v>
      </c>
      <c r="BG420">
        <v>41</v>
      </c>
      <c r="BH420">
        <v>41</v>
      </c>
      <c r="BI420">
        <v>185890</v>
      </c>
      <c r="BK420">
        <v>0</v>
      </c>
      <c r="BL420">
        <v>0</v>
      </c>
      <c r="BM420">
        <v>1</v>
      </c>
      <c r="BN420">
        <v>0</v>
      </c>
      <c r="BO420">
        <v>0</v>
      </c>
      <c r="BP420">
        <v>3984</v>
      </c>
      <c r="BQ420">
        <v>15686</v>
      </c>
      <c r="BR420">
        <v>206090</v>
      </c>
      <c r="BS420">
        <v>100000</v>
      </c>
      <c r="BT420">
        <v>0</v>
      </c>
      <c r="BU420" t="s">
        <v>125</v>
      </c>
      <c r="BV420">
        <v>5345</v>
      </c>
      <c r="BW420">
        <v>0</v>
      </c>
      <c r="BY420">
        <v>0</v>
      </c>
      <c r="CA420">
        <v>2020</v>
      </c>
      <c r="CB420">
        <v>2017</v>
      </c>
      <c r="CC420">
        <v>64228</v>
      </c>
      <c r="CD420">
        <v>59761</v>
      </c>
      <c r="CE420">
        <v>310</v>
      </c>
      <c r="CF420">
        <v>19670</v>
      </c>
      <c r="CG420">
        <v>0</v>
      </c>
      <c r="CH420">
        <v>0</v>
      </c>
      <c r="CI420">
        <v>3927</v>
      </c>
      <c r="CK420">
        <v>5096</v>
      </c>
      <c r="CL420">
        <v>10143003</v>
      </c>
      <c r="CM420">
        <v>225760</v>
      </c>
      <c r="CN420">
        <v>100</v>
      </c>
      <c r="CO420" t="s">
        <v>126</v>
      </c>
      <c r="CP420">
        <v>1</v>
      </c>
      <c r="CQ420" t="s">
        <v>231</v>
      </c>
      <c r="CR420" t="s">
        <v>232</v>
      </c>
      <c r="CS420">
        <v>1</v>
      </c>
      <c r="CT420">
        <v>0</v>
      </c>
      <c r="CU420" t="s">
        <v>248</v>
      </c>
      <c r="CV420">
        <v>100</v>
      </c>
      <c r="CW420">
        <v>0</v>
      </c>
      <c r="CX420">
        <v>0</v>
      </c>
    </row>
    <row r="421" spans="1:102" x14ac:dyDescent="0.25">
      <c r="A421" t="s">
        <v>102</v>
      </c>
      <c r="B421" t="s">
        <v>226</v>
      </c>
      <c r="C421" t="s">
        <v>102</v>
      </c>
      <c r="D421" t="s">
        <v>249</v>
      </c>
      <c r="E421">
        <v>10150118</v>
      </c>
      <c r="F421" t="s">
        <v>105</v>
      </c>
      <c r="G421" t="s">
        <v>105</v>
      </c>
      <c r="H421" t="s">
        <v>105</v>
      </c>
      <c r="I421" t="s">
        <v>106</v>
      </c>
      <c r="J421">
        <v>2017</v>
      </c>
      <c r="K421" t="s">
        <v>107</v>
      </c>
      <c r="L421">
        <v>150118</v>
      </c>
      <c r="M421" t="s">
        <v>108</v>
      </c>
      <c r="N421">
        <v>52</v>
      </c>
      <c r="O421" t="s">
        <v>109</v>
      </c>
      <c r="P421">
        <v>2017150118</v>
      </c>
      <c r="Q421" t="b">
        <v>1</v>
      </c>
      <c r="R421" t="s">
        <v>227</v>
      </c>
      <c r="S421">
        <v>15</v>
      </c>
      <c r="T421">
        <v>150118</v>
      </c>
      <c r="U421">
        <v>1501</v>
      </c>
      <c r="V421">
        <v>52</v>
      </c>
      <c r="W421">
        <v>50</v>
      </c>
      <c r="X421" t="s">
        <v>110</v>
      </c>
      <c r="Y421">
        <v>1</v>
      </c>
      <c r="Z421" t="s">
        <v>111</v>
      </c>
      <c r="AA421" t="s">
        <v>220</v>
      </c>
      <c r="AB421">
        <v>0</v>
      </c>
      <c r="AC421" t="s">
        <v>228</v>
      </c>
      <c r="AD421" t="s">
        <v>114</v>
      </c>
      <c r="AE421" t="s">
        <v>107</v>
      </c>
      <c r="AF421" s="4">
        <v>44201.694479166668</v>
      </c>
      <c r="AG421" s="5">
        <v>43588</v>
      </c>
      <c r="AH421" t="b">
        <v>0</v>
      </c>
      <c r="AJ421" t="s">
        <v>115</v>
      </c>
      <c r="AK421" t="s">
        <v>229</v>
      </c>
      <c r="AL421">
        <v>36</v>
      </c>
      <c r="AM421" s="6">
        <v>442948</v>
      </c>
      <c r="AN421" s="6">
        <v>265769</v>
      </c>
      <c r="AO421">
        <v>36201715150118</v>
      </c>
      <c r="AP421" t="s">
        <v>249</v>
      </c>
      <c r="AQ421" t="s">
        <v>118</v>
      </c>
      <c r="AR421">
        <v>999999</v>
      </c>
      <c r="AT421" t="s">
        <v>111</v>
      </c>
      <c r="AU421" t="s">
        <v>119</v>
      </c>
      <c r="AV421" t="s">
        <v>120</v>
      </c>
      <c r="AW421" t="s">
        <v>121</v>
      </c>
      <c r="AX421" t="s">
        <v>122</v>
      </c>
      <c r="AY421">
        <v>15</v>
      </c>
      <c r="AZ421">
        <v>1501</v>
      </c>
      <c r="BD421" t="s">
        <v>123</v>
      </c>
      <c r="BE421" t="s">
        <v>124</v>
      </c>
      <c r="BF421">
        <v>6</v>
      </c>
      <c r="BG421">
        <v>10</v>
      </c>
      <c r="BH421">
        <v>10</v>
      </c>
      <c r="BI421">
        <v>185890</v>
      </c>
      <c r="BJ421">
        <v>1</v>
      </c>
      <c r="BK421">
        <v>0</v>
      </c>
      <c r="BL421">
        <v>0</v>
      </c>
      <c r="BM421">
        <v>6</v>
      </c>
      <c r="BN421">
        <v>0</v>
      </c>
      <c r="BO421">
        <v>0</v>
      </c>
      <c r="BP421">
        <v>3984</v>
      </c>
      <c r="BQ421">
        <v>15686</v>
      </c>
      <c r="BR421">
        <v>206090</v>
      </c>
      <c r="BS421">
        <v>100000</v>
      </c>
      <c r="BT421">
        <v>0</v>
      </c>
      <c r="BU421" t="s">
        <v>125</v>
      </c>
      <c r="BV421">
        <v>5345</v>
      </c>
      <c r="BW421">
        <v>0</v>
      </c>
      <c r="BY421">
        <v>0</v>
      </c>
      <c r="CA421">
        <v>2020</v>
      </c>
      <c r="CB421">
        <v>2017</v>
      </c>
      <c r="CC421">
        <v>64228</v>
      </c>
      <c r="CD421">
        <v>59761</v>
      </c>
      <c r="CE421">
        <v>310</v>
      </c>
      <c r="CF421">
        <v>19670</v>
      </c>
      <c r="CG421">
        <v>0</v>
      </c>
      <c r="CH421">
        <v>0</v>
      </c>
      <c r="CI421">
        <v>3927</v>
      </c>
      <c r="CK421">
        <v>5096</v>
      </c>
      <c r="CL421">
        <v>10143003</v>
      </c>
      <c r="CM421">
        <v>225760</v>
      </c>
      <c r="CN421">
        <v>100</v>
      </c>
      <c r="CO421" t="s">
        <v>169</v>
      </c>
      <c r="CP421">
        <v>1</v>
      </c>
      <c r="CQ421" t="s">
        <v>231</v>
      </c>
      <c r="CR421" t="s">
        <v>232</v>
      </c>
      <c r="CS421">
        <v>1</v>
      </c>
      <c r="CT421">
        <v>0</v>
      </c>
      <c r="CU421" t="s">
        <v>250</v>
      </c>
      <c r="CV421">
        <v>100</v>
      </c>
      <c r="CW421">
        <v>0</v>
      </c>
      <c r="CX421">
        <v>0</v>
      </c>
    </row>
    <row r="422" spans="1:102" x14ac:dyDescent="0.25">
      <c r="A422" t="s">
        <v>102</v>
      </c>
      <c r="B422" t="s">
        <v>226</v>
      </c>
      <c r="C422" t="s">
        <v>102</v>
      </c>
      <c r="D422" t="s">
        <v>251</v>
      </c>
      <c r="E422">
        <v>15150118</v>
      </c>
      <c r="F422" t="s">
        <v>105</v>
      </c>
      <c r="G422" t="s">
        <v>105</v>
      </c>
      <c r="H422" t="s">
        <v>105</v>
      </c>
      <c r="I422" t="s">
        <v>106</v>
      </c>
      <c r="J422">
        <v>2017</v>
      </c>
      <c r="K422" t="s">
        <v>107</v>
      </c>
      <c r="L422">
        <v>150118</v>
      </c>
      <c r="M422" t="s">
        <v>108</v>
      </c>
      <c r="N422">
        <v>52</v>
      </c>
      <c r="O422" t="s">
        <v>109</v>
      </c>
      <c r="P422">
        <v>2017150118</v>
      </c>
      <c r="Q422" t="b">
        <v>1</v>
      </c>
      <c r="R422" t="s">
        <v>227</v>
      </c>
      <c r="S422">
        <v>15</v>
      </c>
      <c r="T422">
        <v>150118</v>
      </c>
      <c r="U422">
        <v>1501</v>
      </c>
      <c r="V422">
        <v>52</v>
      </c>
      <c r="W422">
        <v>50</v>
      </c>
      <c r="X422" t="s">
        <v>110</v>
      </c>
      <c r="Y422">
        <v>1</v>
      </c>
      <c r="Z422" t="s">
        <v>111</v>
      </c>
      <c r="AA422" t="s">
        <v>220</v>
      </c>
      <c r="AB422">
        <v>0</v>
      </c>
      <c r="AC422" t="s">
        <v>228</v>
      </c>
      <c r="AD422" t="s">
        <v>114</v>
      </c>
      <c r="AE422" t="s">
        <v>107</v>
      </c>
      <c r="AF422" s="4">
        <v>44201.694479166668</v>
      </c>
      <c r="AG422" s="5">
        <v>43588</v>
      </c>
      <c r="AH422" t="b">
        <v>0</v>
      </c>
      <c r="AJ422" t="s">
        <v>115</v>
      </c>
      <c r="AK422" t="s">
        <v>229</v>
      </c>
      <c r="AL422">
        <v>36</v>
      </c>
      <c r="AM422" s="6">
        <v>664422</v>
      </c>
      <c r="AN422" s="6">
        <v>221474</v>
      </c>
      <c r="AO422">
        <v>36201716150118</v>
      </c>
      <c r="AP422" t="s">
        <v>251</v>
      </c>
      <c r="AQ422" t="s">
        <v>118</v>
      </c>
      <c r="AR422">
        <v>999999</v>
      </c>
      <c r="AT422" t="s">
        <v>111</v>
      </c>
      <c r="AU422" t="s">
        <v>119</v>
      </c>
      <c r="AV422" t="s">
        <v>120</v>
      </c>
      <c r="AW422" t="s">
        <v>121</v>
      </c>
      <c r="AX422" t="s">
        <v>122</v>
      </c>
      <c r="AY422">
        <v>16</v>
      </c>
      <c r="AZ422">
        <v>1501</v>
      </c>
      <c r="BD422" t="s">
        <v>123</v>
      </c>
      <c r="BE422" t="s">
        <v>124</v>
      </c>
      <c r="BF422">
        <v>5</v>
      </c>
      <c r="BG422">
        <v>15</v>
      </c>
      <c r="BH422">
        <v>15</v>
      </c>
      <c r="BI422">
        <v>185890</v>
      </c>
      <c r="BJ422">
        <v>1</v>
      </c>
      <c r="BK422">
        <v>0</v>
      </c>
      <c r="BL422">
        <v>0</v>
      </c>
      <c r="BM422">
        <v>5</v>
      </c>
      <c r="BN422">
        <v>0</v>
      </c>
      <c r="BO422">
        <v>0</v>
      </c>
      <c r="BP422">
        <v>3984</v>
      </c>
      <c r="BQ422">
        <v>15686</v>
      </c>
      <c r="BR422">
        <v>206090</v>
      </c>
      <c r="BS422">
        <v>100000</v>
      </c>
      <c r="BT422">
        <v>0</v>
      </c>
      <c r="BU422" t="s">
        <v>125</v>
      </c>
      <c r="BV422">
        <v>5345</v>
      </c>
      <c r="BW422">
        <v>0</v>
      </c>
      <c r="BY422">
        <v>0</v>
      </c>
      <c r="CA422">
        <v>2020</v>
      </c>
      <c r="CB422">
        <v>2017</v>
      </c>
      <c r="CC422">
        <v>64228</v>
      </c>
      <c r="CD422">
        <v>59761</v>
      </c>
      <c r="CE422">
        <v>310</v>
      </c>
      <c r="CF422">
        <v>19670</v>
      </c>
      <c r="CG422">
        <v>0</v>
      </c>
      <c r="CH422">
        <v>0</v>
      </c>
      <c r="CI422">
        <v>3927</v>
      </c>
      <c r="CK422">
        <v>5096</v>
      </c>
      <c r="CL422">
        <v>10143003</v>
      </c>
      <c r="CM422">
        <v>225760</v>
      </c>
      <c r="CN422">
        <v>100</v>
      </c>
      <c r="CO422" t="s">
        <v>242</v>
      </c>
      <c r="CP422">
        <v>1</v>
      </c>
      <c r="CQ422" t="s">
        <v>231</v>
      </c>
      <c r="CR422" t="s">
        <v>232</v>
      </c>
      <c r="CS422">
        <v>1</v>
      </c>
      <c r="CT422">
        <v>0</v>
      </c>
      <c r="CU422" t="s">
        <v>252</v>
      </c>
      <c r="CV422">
        <v>100</v>
      </c>
      <c r="CW422">
        <v>0</v>
      </c>
      <c r="CX422">
        <v>0</v>
      </c>
    </row>
    <row r="423" spans="1:102" x14ac:dyDescent="0.25">
      <c r="A423" t="s">
        <v>102</v>
      </c>
      <c r="B423" t="s">
        <v>226</v>
      </c>
      <c r="C423" t="s">
        <v>102</v>
      </c>
      <c r="D423" t="s">
        <v>136</v>
      </c>
      <c r="E423">
        <v>3150118</v>
      </c>
      <c r="F423" t="s">
        <v>105</v>
      </c>
      <c r="G423" t="s">
        <v>105</v>
      </c>
      <c r="H423" t="s">
        <v>105</v>
      </c>
      <c r="I423" t="s">
        <v>106</v>
      </c>
      <c r="J423">
        <v>2017</v>
      </c>
      <c r="K423" t="s">
        <v>107</v>
      </c>
      <c r="L423">
        <v>150118</v>
      </c>
      <c r="M423" t="s">
        <v>108</v>
      </c>
      <c r="N423">
        <v>52</v>
      </c>
      <c r="O423" t="s">
        <v>109</v>
      </c>
      <c r="P423">
        <v>2017150118</v>
      </c>
      <c r="Q423" t="b">
        <v>1</v>
      </c>
      <c r="R423" t="s">
        <v>227</v>
      </c>
      <c r="S423">
        <v>15</v>
      </c>
      <c r="T423">
        <v>150118</v>
      </c>
      <c r="U423">
        <v>1501</v>
      </c>
      <c r="V423">
        <v>52</v>
      </c>
      <c r="W423">
        <v>50</v>
      </c>
      <c r="X423" t="s">
        <v>110</v>
      </c>
      <c r="Y423">
        <v>1</v>
      </c>
      <c r="Z423" t="s">
        <v>111</v>
      </c>
      <c r="AA423" t="s">
        <v>220</v>
      </c>
      <c r="AB423">
        <v>0</v>
      </c>
      <c r="AC423" t="s">
        <v>228</v>
      </c>
      <c r="AD423" t="s">
        <v>114</v>
      </c>
      <c r="AE423" t="s">
        <v>107</v>
      </c>
      <c r="AF423" s="4">
        <v>44201.694479166668</v>
      </c>
      <c r="AG423" s="5">
        <v>43588</v>
      </c>
      <c r="AH423" t="b">
        <v>0</v>
      </c>
      <c r="AJ423" t="s">
        <v>115</v>
      </c>
      <c r="AK423" t="s">
        <v>229</v>
      </c>
      <c r="AL423">
        <v>36</v>
      </c>
      <c r="AM423" s="6">
        <v>132884</v>
      </c>
      <c r="AN423" t="s">
        <v>247</v>
      </c>
      <c r="AO423">
        <v>36201712150118</v>
      </c>
      <c r="AP423" t="s">
        <v>136</v>
      </c>
      <c r="AQ423" t="s">
        <v>118</v>
      </c>
      <c r="AR423">
        <v>999999</v>
      </c>
      <c r="AT423" t="s">
        <v>111</v>
      </c>
      <c r="AU423" t="s">
        <v>119</v>
      </c>
      <c r="AV423" t="s">
        <v>120</v>
      </c>
      <c r="AW423" t="s">
        <v>121</v>
      </c>
      <c r="AX423" t="s">
        <v>122</v>
      </c>
      <c r="AY423">
        <v>12</v>
      </c>
      <c r="AZ423">
        <v>1501</v>
      </c>
      <c r="BD423" t="s">
        <v>123</v>
      </c>
      <c r="BE423" t="s">
        <v>124</v>
      </c>
      <c r="BF423">
        <v>1</v>
      </c>
      <c r="BG423">
        <v>3</v>
      </c>
      <c r="BH423">
        <v>3</v>
      </c>
      <c r="BI423">
        <v>185890</v>
      </c>
      <c r="BK423">
        <v>0</v>
      </c>
      <c r="BL423">
        <v>0</v>
      </c>
      <c r="BM423">
        <v>1</v>
      </c>
      <c r="BN423">
        <v>0</v>
      </c>
      <c r="BO423">
        <v>0</v>
      </c>
      <c r="BP423">
        <v>3984</v>
      </c>
      <c r="BQ423">
        <v>15686</v>
      </c>
      <c r="BR423">
        <v>206090</v>
      </c>
      <c r="BS423">
        <v>100000</v>
      </c>
      <c r="BT423">
        <v>0</v>
      </c>
      <c r="BU423" t="s">
        <v>125</v>
      </c>
      <c r="BV423">
        <v>5345</v>
      </c>
      <c r="BW423">
        <v>0</v>
      </c>
      <c r="BY423">
        <v>0</v>
      </c>
      <c r="CA423">
        <v>2020</v>
      </c>
      <c r="CB423">
        <v>2017</v>
      </c>
      <c r="CC423">
        <v>64228</v>
      </c>
      <c r="CD423">
        <v>59761</v>
      </c>
      <c r="CE423">
        <v>310</v>
      </c>
      <c r="CF423">
        <v>19670</v>
      </c>
      <c r="CG423">
        <v>0</v>
      </c>
      <c r="CH423">
        <v>0</v>
      </c>
      <c r="CI423">
        <v>3927</v>
      </c>
      <c r="CK423">
        <v>5096</v>
      </c>
      <c r="CL423">
        <v>10143003</v>
      </c>
      <c r="CM423">
        <v>225760</v>
      </c>
      <c r="CN423">
        <v>100</v>
      </c>
      <c r="CO423" t="s">
        <v>126</v>
      </c>
      <c r="CP423">
        <v>1</v>
      </c>
      <c r="CQ423" t="s">
        <v>231</v>
      </c>
      <c r="CR423" t="s">
        <v>232</v>
      </c>
      <c r="CS423">
        <v>1</v>
      </c>
      <c r="CT423">
        <v>0</v>
      </c>
      <c r="CU423" t="s">
        <v>253</v>
      </c>
      <c r="CV423">
        <v>100</v>
      </c>
      <c r="CW423">
        <v>0</v>
      </c>
      <c r="CX423">
        <v>0</v>
      </c>
    </row>
    <row r="424" spans="1:102" x14ac:dyDescent="0.25">
      <c r="A424" t="s">
        <v>102</v>
      </c>
      <c r="B424" t="s">
        <v>226</v>
      </c>
      <c r="C424" t="s">
        <v>102</v>
      </c>
      <c r="D424" t="s">
        <v>104</v>
      </c>
      <c r="E424">
        <v>4150118</v>
      </c>
      <c r="F424" t="s">
        <v>105</v>
      </c>
      <c r="G424" t="s">
        <v>105</v>
      </c>
      <c r="H424" t="s">
        <v>105</v>
      </c>
      <c r="I424" t="s">
        <v>106</v>
      </c>
      <c r="J424">
        <v>2017</v>
      </c>
      <c r="K424" t="s">
        <v>107</v>
      </c>
      <c r="L424">
        <v>150118</v>
      </c>
      <c r="M424" t="s">
        <v>108</v>
      </c>
      <c r="N424">
        <v>52</v>
      </c>
      <c r="O424" t="s">
        <v>109</v>
      </c>
      <c r="P424">
        <v>2017150118</v>
      </c>
      <c r="Q424" t="b">
        <v>1</v>
      </c>
      <c r="R424" t="s">
        <v>227</v>
      </c>
      <c r="S424">
        <v>15</v>
      </c>
      <c r="T424">
        <v>150118</v>
      </c>
      <c r="U424">
        <v>1501</v>
      </c>
      <c r="V424">
        <v>52</v>
      </c>
      <c r="W424">
        <v>50</v>
      </c>
      <c r="X424" t="s">
        <v>110</v>
      </c>
      <c r="Y424">
        <v>1</v>
      </c>
      <c r="Z424" t="s">
        <v>111</v>
      </c>
      <c r="AA424" t="s">
        <v>220</v>
      </c>
      <c r="AB424">
        <v>0</v>
      </c>
      <c r="AC424" t="s">
        <v>228</v>
      </c>
      <c r="AD424" t="s">
        <v>114</v>
      </c>
      <c r="AE424" t="s">
        <v>107</v>
      </c>
      <c r="AF424" s="4">
        <v>44201.694479166668</v>
      </c>
      <c r="AG424" s="5">
        <v>43588</v>
      </c>
      <c r="AH424" t="b">
        <v>0</v>
      </c>
      <c r="AJ424" t="s">
        <v>115</v>
      </c>
      <c r="AK424" t="s">
        <v>229</v>
      </c>
      <c r="AL424">
        <v>36</v>
      </c>
      <c r="AM424" s="6">
        <v>177179</v>
      </c>
      <c r="AN424" t="s">
        <v>247</v>
      </c>
      <c r="AO424">
        <v>36201713150118</v>
      </c>
      <c r="AP424" t="s">
        <v>104</v>
      </c>
      <c r="AQ424" t="s">
        <v>118</v>
      </c>
      <c r="AR424">
        <v>999999</v>
      </c>
      <c r="AT424" t="s">
        <v>111</v>
      </c>
      <c r="AU424" t="s">
        <v>119</v>
      </c>
      <c r="AV424" t="s">
        <v>120</v>
      </c>
      <c r="AW424" t="s">
        <v>121</v>
      </c>
      <c r="AX424" t="s">
        <v>122</v>
      </c>
      <c r="AY424">
        <v>13</v>
      </c>
      <c r="AZ424">
        <v>1501</v>
      </c>
      <c r="BD424" t="s">
        <v>123</v>
      </c>
      <c r="BE424" t="s">
        <v>124</v>
      </c>
      <c r="BF424">
        <v>1</v>
      </c>
      <c r="BG424">
        <v>4</v>
      </c>
      <c r="BH424">
        <v>4</v>
      </c>
      <c r="BI424">
        <v>185890</v>
      </c>
      <c r="BK424">
        <v>0</v>
      </c>
      <c r="BL424">
        <v>0</v>
      </c>
      <c r="BM424">
        <v>1</v>
      </c>
      <c r="BN424">
        <v>0</v>
      </c>
      <c r="BO424">
        <v>0</v>
      </c>
      <c r="BP424">
        <v>3984</v>
      </c>
      <c r="BQ424">
        <v>15686</v>
      </c>
      <c r="BR424">
        <v>206090</v>
      </c>
      <c r="BS424">
        <v>100000</v>
      </c>
      <c r="BT424">
        <v>0</v>
      </c>
      <c r="BU424" t="s">
        <v>125</v>
      </c>
      <c r="BV424">
        <v>5345</v>
      </c>
      <c r="BW424">
        <v>0</v>
      </c>
      <c r="BY424">
        <v>0</v>
      </c>
      <c r="CA424">
        <v>2020</v>
      </c>
      <c r="CB424">
        <v>2017</v>
      </c>
      <c r="CC424">
        <v>64228</v>
      </c>
      <c r="CD424">
        <v>59761</v>
      </c>
      <c r="CE424">
        <v>310</v>
      </c>
      <c r="CF424">
        <v>19670</v>
      </c>
      <c r="CG424">
        <v>0</v>
      </c>
      <c r="CH424">
        <v>0</v>
      </c>
      <c r="CI424">
        <v>3927</v>
      </c>
      <c r="CK424">
        <v>5096</v>
      </c>
      <c r="CL424">
        <v>10143003</v>
      </c>
      <c r="CM424">
        <v>225760</v>
      </c>
      <c r="CN424">
        <v>100</v>
      </c>
      <c r="CO424" t="s">
        <v>126</v>
      </c>
      <c r="CP424">
        <v>1</v>
      </c>
      <c r="CQ424" t="s">
        <v>231</v>
      </c>
      <c r="CR424" t="s">
        <v>232</v>
      </c>
      <c r="CS424">
        <v>1</v>
      </c>
      <c r="CT424">
        <v>0</v>
      </c>
      <c r="CU424" t="s">
        <v>254</v>
      </c>
      <c r="CV424">
        <v>100</v>
      </c>
      <c r="CW424">
        <v>0</v>
      </c>
      <c r="CX424">
        <v>0</v>
      </c>
    </row>
    <row r="425" spans="1:102" x14ac:dyDescent="0.25">
      <c r="A425" t="s">
        <v>102</v>
      </c>
      <c r="B425" t="s">
        <v>226</v>
      </c>
      <c r="C425" t="s">
        <v>102</v>
      </c>
      <c r="D425" t="s">
        <v>104</v>
      </c>
      <c r="E425">
        <v>4150118</v>
      </c>
      <c r="F425" t="s">
        <v>105</v>
      </c>
      <c r="G425" t="s">
        <v>105</v>
      </c>
      <c r="H425" t="s">
        <v>105</v>
      </c>
      <c r="I425" t="s">
        <v>106</v>
      </c>
      <c r="J425">
        <v>2017</v>
      </c>
      <c r="K425" t="s">
        <v>107</v>
      </c>
      <c r="L425">
        <v>150118</v>
      </c>
      <c r="M425" t="s">
        <v>108</v>
      </c>
      <c r="N425">
        <v>52</v>
      </c>
      <c r="O425" t="s">
        <v>109</v>
      </c>
      <c r="P425">
        <v>2017150118</v>
      </c>
      <c r="Q425" t="b">
        <v>1</v>
      </c>
      <c r="R425" t="s">
        <v>227</v>
      </c>
      <c r="S425">
        <v>15</v>
      </c>
      <c r="T425">
        <v>150118</v>
      </c>
      <c r="U425">
        <v>1501</v>
      </c>
      <c r="V425">
        <v>52</v>
      </c>
      <c r="W425">
        <v>50</v>
      </c>
      <c r="X425" t="s">
        <v>110</v>
      </c>
      <c r="Y425">
        <v>1</v>
      </c>
      <c r="Z425" t="s">
        <v>111</v>
      </c>
      <c r="AA425" t="s">
        <v>220</v>
      </c>
      <c r="AB425">
        <v>0</v>
      </c>
      <c r="AC425" t="s">
        <v>228</v>
      </c>
      <c r="AD425" t="s">
        <v>114</v>
      </c>
      <c r="AE425" t="s">
        <v>107</v>
      </c>
      <c r="AF425" s="4">
        <v>44201.694479166668</v>
      </c>
      <c r="AG425" s="5">
        <v>43588</v>
      </c>
      <c r="AH425" t="b">
        <v>0</v>
      </c>
      <c r="AJ425" t="s">
        <v>115</v>
      </c>
      <c r="AK425" t="s">
        <v>229</v>
      </c>
      <c r="AL425">
        <v>36</v>
      </c>
      <c r="AM425" s="6">
        <v>177179</v>
      </c>
      <c r="AN425">
        <v>0</v>
      </c>
      <c r="AO425">
        <v>36201714150118</v>
      </c>
      <c r="AP425" t="s">
        <v>104</v>
      </c>
      <c r="AQ425" t="s">
        <v>118</v>
      </c>
      <c r="AR425">
        <v>999999</v>
      </c>
      <c r="AT425" t="s">
        <v>111</v>
      </c>
      <c r="AU425" t="s">
        <v>119</v>
      </c>
      <c r="AV425" t="s">
        <v>120</v>
      </c>
      <c r="AW425" t="s">
        <v>121</v>
      </c>
      <c r="AX425" t="s">
        <v>122</v>
      </c>
      <c r="AY425">
        <v>14</v>
      </c>
      <c r="AZ425">
        <v>1501</v>
      </c>
      <c r="BD425" t="s">
        <v>123</v>
      </c>
      <c r="BE425" t="s">
        <v>124</v>
      </c>
      <c r="BF425">
        <v>0</v>
      </c>
      <c r="BG425">
        <v>4</v>
      </c>
      <c r="BH425">
        <v>4</v>
      </c>
      <c r="BI425">
        <v>185890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3984</v>
      </c>
      <c r="BQ425">
        <v>15686</v>
      </c>
      <c r="BR425">
        <v>206090</v>
      </c>
      <c r="BS425">
        <v>100000</v>
      </c>
      <c r="BT425">
        <v>0</v>
      </c>
      <c r="BU425" t="s">
        <v>125</v>
      </c>
      <c r="BV425">
        <v>5345</v>
      </c>
      <c r="BW425">
        <v>0</v>
      </c>
      <c r="BY425">
        <v>0</v>
      </c>
      <c r="CA425">
        <v>2020</v>
      </c>
      <c r="CB425">
        <v>2017</v>
      </c>
      <c r="CC425">
        <v>64228</v>
      </c>
      <c r="CD425">
        <v>59761</v>
      </c>
      <c r="CE425">
        <v>310</v>
      </c>
      <c r="CF425">
        <v>19670</v>
      </c>
      <c r="CG425">
        <v>0</v>
      </c>
      <c r="CH425">
        <v>0</v>
      </c>
      <c r="CI425">
        <v>3927</v>
      </c>
      <c r="CK425">
        <v>5096</v>
      </c>
      <c r="CL425">
        <v>10143003</v>
      </c>
      <c r="CM425">
        <v>225760</v>
      </c>
      <c r="CN425">
        <v>100</v>
      </c>
      <c r="CO425">
        <v>0</v>
      </c>
      <c r="CP425">
        <v>1</v>
      </c>
      <c r="CQ425" t="s">
        <v>231</v>
      </c>
      <c r="CR425" t="s">
        <v>232</v>
      </c>
      <c r="CS425">
        <v>1</v>
      </c>
      <c r="CT425">
        <v>0</v>
      </c>
      <c r="CU425" t="s">
        <v>254</v>
      </c>
      <c r="CV425">
        <v>100</v>
      </c>
      <c r="CW425">
        <v>0</v>
      </c>
      <c r="CX425">
        <v>0</v>
      </c>
    </row>
    <row r="426" spans="1:102" x14ac:dyDescent="0.25">
      <c r="A426" t="s">
        <v>102</v>
      </c>
      <c r="B426" t="s">
        <v>255</v>
      </c>
      <c r="C426" t="s">
        <v>102</v>
      </c>
      <c r="D426" t="s">
        <v>144</v>
      </c>
      <c r="E426">
        <v>1150128</v>
      </c>
      <c r="F426" t="s">
        <v>105</v>
      </c>
      <c r="G426" t="s">
        <v>105</v>
      </c>
      <c r="H426" t="s">
        <v>105</v>
      </c>
      <c r="I426" t="s">
        <v>106</v>
      </c>
      <c r="J426">
        <v>2017</v>
      </c>
      <c r="K426" t="s">
        <v>107</v>
      </c>
      <c r="L426">
        <v>150128</v>
      </c>
      <c r="M426" t="s">
        <v>108</v>
      </c>
      <c r="N426">
        <v>52</v>
      </c>
      <c r="O426" t="s">
        <v>109</v>
      </c>
      <c r="P426">
        <v>2017150128</v>
      </c>
      <c r="Q426" t="b">
        <v>1</v>
      </c>
      <c r="R426" t="s">
        <v>255</v>
      </c>
      <c r="S426">
        <v>15</v>
      </c>
      <c r="T426">
        <v>150128</v>
      </c>
      <c r="U426">
        <v>1501</v>
      </c>
      <c r="V426">
        <v>51</v>
      </c>
      <c r="W426">
        <v>50</v>
      </c>
      <c r="X426" t="s">
        <v>110</v>
      </c>
      <c r="Z426" t="s">
        <v>111</v>
      </c>
      <c r="AA426" t="s">
        <v>112</v>
      </c>
      <c r="AB426">
        <v>0</v>
      </c>
      <c r="AC426" t="s">
        <v>256</v>
      </c>
      <c r="AD426" t="s">
        <v>114</v>
      </c>
      <c r="AE426" t="s">
        <v>107</v>
      </c>
      <c r="AF426" s="4">
        <v>44201.694479166668</v>
      </c>
      <c r="AG426" s="5">
        <v>43588</v>
      </c>
      <c r="AH426" t="b">
        <v>0</v>
      </c>
      <c r="AJ426" t="s">
        <v>115</v>
      </c>
      <c r="AK426" t="s">
        <v>257</v>
      </c>
      <c r="AL426">
        <v>36</v>
      </c>
      <c r="AM426" t="s">
        <v>258</v>
      </c>
      <c r="AN426">
        <v>0</v>
      </c>
      <c r="AO426">
        <v>36201753150128</v>
      </c>
      <c r="AP426" t="s">
        <v>142</v>
      </c>
      <c r="AQ426" t="s">
        <v>118</v>
      </c>
      <c r="AR426">
        <v>999999</v>
      </c>
      <c r="AT426" t="s">
        <v>111</v>
      </c>
      <c r="AU426" t="s">
        <v>119</v>
      </c>
      <c r="AV426" t="s">
        <v>120</v>
      </c>
      <c r="AW426" t="s">
        <v>121</v>
      </c>
      <c r="AX426" t="s">
        <v>122</v>
      </c>
      <c r="AY426">
        <v>53</v>
      </c>
      <c r="AZ426">
        <v>1501</v>
      </c>
      <c r="BD426" t="s">
        <v>157</v>
      </c>
      <c r="BE426" t="s">
        <v>124</v>
      </c>
      <c r="BF426">
        <v>0</v>
      </c>
      <c r="BG426">
        <v>1</v>
      </c>
      <c r="BH426">
        <v>0</v>
      </c>
      <c r="BI426">
        <v>90765</v>
      </c>
      <c r="BK426">
        <v>0</v>
      </c>
      <c r="BL426">
        <v>0</v>
      </c>
      <c r="BM426">
        <v>0</v>
      </c>
      <c r="BN426">
        <v>0</v>
      </c>
      <c r="BO426">
        <v>1</v>
      </c>
      <c r="BP426">
        <v>2338</v>
      </c>
      <c r="BQ426">
        <v>9304</v>
      </c>
      <c r="BR426">
        <v>158377</v>
      </c>
      <c r="BS426">
        <v>100000</v>
      </c>
      <c r="BT426">
        <v>0</v>
      </c>
      <c r="BU426" t="s">
        <v>125</v>
      </c>
      <c r="BV426">
        <v>3154</v>
      </c>
      <c r="BW426">
        <v>0</v>
      </c>
      <c r="BY426">
        <v>0</v>
      </c>
      <c r="CA426">
        <v>2020</v>
      </c>
      <c r="CB426">
        <v>2017</v>
      </c>
      <c r="CC426">
        <v>45607</v>
      </c>
      <c r="CD426">
        <v>36073</v>
      </c>
      <c r="CE426">
        <v>182</v>
      </c>
      <c r="CF426">
        <v>11642</v>
      </c>
      <c r="CG426">
        <v>0</v>
      </c>
      <c r="CH426">
        <v>0</v>
      </c>
      <c r="CI426">
        <v>2317</v>
      </c>
      <c r="CK426">
        <v>5106</v>
      </c>
      <c r="CL426">
        <v>10143003</v>
      </c>
      <c r="CM426">
        <v>170019</v>
      </c>
      <c r="CN426">
        <v>0</v>
      </c>
      <c r="CO426">
        <v>0</v>
      </c>
      <c r="CP426">
        <v>1</v>
      </c>
      <c r="CQ426" t="s">
        <v>259</v>
      </c>
      <c r="CR426" t="s">
        <v>260</v>
      </c>
      <c r="CS426">
        <v>0</v>
      </c>
      <c r="CT426">
        <v>0</v>
      </c>
      <c r="CU426" t="s">
        <v>261</v>
      </c>
      <c r="CV426">
        <v>0</v>
      </c>
      <c r="CW426">
        <v>0</v>
      </c>
      <c r="CX426">
        <v>0</v>
      </c>
    </row>
    <row r="427" spans="1:102" x14ac:dyDescent="0.25">
      <c r="A427" t="s">
        <v>102</v>
      </c>
      <c r="B427" t="s">
        <v>255</v>
      </c>
      <c r="C427" t="s">
        <v>102</v>
      </c>
      <c r="D427" t="s">
        <v>144</v>
      </c>
      <c r="E427">
        <v>1150128</v>
      </c>
      <c r="F427" t="s">
        <v>105</v>
      </c>
      <c r="G427" t="s">
        <v>105</v>
      </c>
      <c r="H427" t="s">
        <v>105</v>
      </c>
      <c r="I427" t="s">
        <v>106</v>
      </c>
      <c r="J427">
        <v>2017</v>
      </c>
      <c r="K427" t="s">
        <v>107</v>
      </c>
      <c r="L427">
        <v>150128</v>
      </c>
      <c r="M427" t="s">
        <v>108</v>
      </c>
      <c r="N427">
        <v>52</v>
      </c>
      <c r="O427" t="s">
        <v>109</v>
      </c>
      <c r="P427">
        <v>2017150128</v>
      </c>
      <c r="Q427" t="b">
        <v>1</v>
      </c>
      <c r="R427" t="s">
        <v>255</v>
      </c>
      <c r="S427">
        <v>15</v>
      </c>
      <c r="T427">
        <v>150128</v>
      </c>
      <c r="U427">
        <v>1501</v>
      </c>
      <c r="V427">
        <v>51</v>
      </c>
      <c r="W427">
        <v>50</v>
      </c>
      <c r="X427" t="s">
        <v>110</v>
      </c>
      <c r="Z427" t="s">
        <v>111</v>
      </c>
      <c r="AA427" t="s">
        <v>112</v>
      </c>
      <c r="AB427">
        <v>0</v>
      </c>
      <c r="AC427" t="s">
        <v>256</v>
      </c>
      <c r="AD427" t="s">
        <v>114</v>
      </c>
      <c r="AE427" t="s">
        <v>107</v>
      </c>
      <c r="AF427" s="4">
        <v>44201.694479166668</v>
      </c>
      <c r="AG427" s="5">
        <v>43588</v>
      </c>
      <c r="AJ427" t="s">
        <v>115</v>
      </c>
      <c r="AK427" t="s">
        <v>257</v>
      </c>
      <c r="AL427">
        <v>36</v>
      </c>
      <c r="AM427" t="s">
        <v>258</v>
      </c>
      <c r="AN427">
        <v>0</v>
      </c>
      <c r="AO427">
        <v>36201752150128</v>
      </c>
      <c r="AP427" t="s">
        <v>142</v>
      </c>
      <c r="AQ427" t="s">
        <v>118</v>
      </c>
      <c r="AR427">
        <v>999999</v>
      </c>
      <c r="AT427" t="s">
        <v>111</v>
      </c>
      <c r="AU427" t="s">
        <v>119</v>
      </c>
      <c r="AV427" t="s">
        <v>120</v>
      </c>
      <c r="AW427" t="s">
        <v>121</v>
      </c>
      <c r="AX427" t="s">
        <v>122</v>
      </c>
      <c r="AY427">
        <v>52</v>
      </c>
      <c r="AZ427">
        <v>1501</v>
      </c>
      <c r="BD427" t="s">
        <v>157</v>
      </c>
      <c r="BE427" t="s">
        <v>124</v>
      </c>
      <c r="BF427">
        <v>0</v>
      </c>
      <c r="BG427">
        <v>1</v>
      </c>
      <c r="BH427">
        <v>0</v>
      </c>
      <c r="BI427">
        <v>90765</v>
      </c>
      <c r="BK427">
        <v>0</v>
      </c>
      <c r="BL427">
        <v>0</v>
      </c>
      <c r="BM427">
        <v>0</v>
      </c>
      <c r="BN427">
        <v>0</v>
      </c>
      <c r="BO427">
        <v>1</v>
      </c>
      <c r="BP427">
        <v>2338</v>
      </c>
      <c r="BQ427">
        <v>9304</v>
      </c>
      <c r="BR427">
        <v>158377</v>
      </c>
      <c r="BS427">
        <v>100000</v>
      </c>
      <c r="BT427">
        <v>0</v>
      </c>
      <c r="BU427" t="s">
        <v>125</v>
      </c>
      <c r="BV427">
        <v>3154</v>
      </c>
      <c r="BW427">
        <v>0</v>
      </c>
      <c r="BY427">
        <v>0</v>
      </c>
      <c r="CA427">
        <v>2020</v>
      </c>
      <c r="CB427">
        <v>2017</v>
      </c>
      <c r="CC427">
        <v>45607</v>
      </c>
      <c r="CD427">
        <v>36073</v>
      </c>
      <c r="CE427">
        <v>182</v>
      </c>
      <c r="CF427">
        <v>11642</v>
      </c>
      <c r="CG427">
        <v>0</v>
      </c>
      <c r="CH427">
        <v>0</v>
      </c>
      <c r="CI427">
        <v>2317</v>
      </c>
      <c r="CK427">
        <v>5106</v>
      </c>
      <c r="CL427">
        <v>10143003</v>
      </c>
      <c r="CM427">
        <v>170019</v>
      </c>
      <c r="CN427">
        <v>0</v>
      </c>
      <c r="CO427">
        <v>0</v>
      </c>
      <c r="CP427">
        <v>1</v>
      </c>
      <c r="CQ427" t="s">
        <v>259</v>
      </c>
      <c r="CR427" t="s">
        <v>260</v>
      </c>
      <c r="CS427">
        <v>0</v>
      </c>
      <c r="CT427">
        <v>1</v>
      </c>
      <c r="CU427" t="s">
        <v>261</v>
      </c>
      <c r="CV427">
        <v>0</v>
      </c>
      <c r="CW427">
        <v>0</v>
      </c>
      <c r="CX427">
        <v>0</v>
      </c>
    </row>
    <row r="428" spans="1:102" x14ac:dyDescent="0.25">
      <c r="A428" t="s">
        <v>102</v>
      </c>
      <c r="B428" t="s">
        <v>255</v>
      </c>
      <c r="C428" t="s">
        <v>102</v>
      </c>
      <c r="D428" t="s">
        <v>144</v>
      </c>
      <c r="E428">
        <v>1150128</v>
      </c>
      <c r="F428" t="s">
        <v>105</v>
      </c>
      <c r="G428" t="s">
        <v>105</v>
      </c>
      <c r="H428" t="s">
        <v>105</v>
      </c>
      <c r="I428" t="s">
        <v>106</v>
      </c>
      <c r="J428">
        <v>2017</v>
      </c>
      <c r="K428" t="s">
        <v>107</v>
      </c>
      <c r="L428">
        <v>150128</v>
      </c>
      <c r="M428" t="s">
        <v>108</v>
      </c>
      <c r="N428">
        <v>52</v>
      </c>
      <c r="O428" t="s">
        <v>109</v>
      </c>
      <c r="P428">
        <v>2017150128</v>
      </c>
      <c r="Q428" t="b">
        <v>1</v>
      </c>
      <c r="R428" t="s">
        <v>255</v>
      </c>
      <c r="S428">
        <v>15</v>
      </c>
      <c r="T428">
        <v>150128</v>
      </c>
      <c r="U428">
        <v>1501</v>
      </c>
      <c r="V428">
        <v>51</v>
      </c>
      <c r="W428">
        <v>50</v>
      </c>
      <c r="X428" t="s">
        <v>110</v>
      </c>
      <c r="Z428" t="s">
        <v>111</v>
      </c>
      <c r="AA428" t="s">
        <v>112</v>
      </c>
      <c r="AB428">
        <v>0</v>
      </c>
      <c r="AC428" t="s">
        <v>256</v>
      </c>
      <c r="AD428" t="s">
        <v>114</v>
      </c>
      <c r="AE428" t="s">
        <v>107</v>
      </c>
      <c r="AF428" s="4">
        <v>44201.694479166668</v>
      </c>
      <c r="AG428" s="5">
        <v>43588</v>
      </c>
      <c r="AH428" t="b">
        <v>0</v>
      </c>
      <c r="AJ428" t="s">
        <v>115</v>
      </c>
      <c r="AK428" t="s">
        <v>257</v>
      </c>
      <c r="AL428">
        <v>36</v>
      </c>
      <c r="AM428" t="s">
        <v>258</v>
      </c>
      <c r="AN428">
        <v>0</v>
      </c>
      <c r="AO428">
        <v>36201751150128</v>
      </c>
      <c r="AP428" t="s">
        <v>142</v>
      </c>
      <c r="AQ428" t="s">
        <v>118</v>
      </c>
      <c r="AR428">
        <v>999999</v>
      </c>
      <c r="AT428" t="s">
        <v>111</v>
      </c>
      <c r="AU428" t="s">
        <v>119</v>
      </c>
      <c r="AV428" t="s">
        <v>120</v>
      </c>
      <c r="AW428" t="s">
        <v>121</v>
      </c>
      <c r="AX428" t="s">
        <v>122</v>
      </c>
      <c r="AY428">
        <v>51</v>
      </c>
      <c r="AZ428">
        <v>1501</v>
      </c>
      <c r="BD428" t="s">
        <v>157</v>
      </c>
      <c r="BE428" t="s">
        <v>124</v>
      </c>
      <c r="BF428">
        <v>0</v>
      </c>
      <c r="BG428">
        <v>1</v>
      </c>
      <c r="BH428">
        <v>0</v>
      </c>
      <c r="BI428">
        <v>90765</v>
      </c>
      <c r="BK428">
        <v>0</v>
      </c>
      <c r="BL428">
        <v>0</v>
      </c>
      <c r="BM428">
        <v>0</v>
      </c>
      <c r="BN428">
        <v>0</v>
      </c>
      <c r="BO428">
        <v>1</v>
      </c>
      <c r="BP428">
        <v>2338</v>
      </c>
      <c r="BQ428">
        <v>9304</v>
      </c>
      <c r="BR428">
        <v>158377</v>
      </c>
      <c r="BS428">
        <v>100000</v>
      </c>
      <c r="BT428">
        <v>0</v>
      </c>
      <c r="BU428" t="s">
        <v>125</v>
      </c>
      <c r="BV428">
        <v>3154</v>
      </c>
      <c r="BW428">
        <v>0</v>
      </c>
      <c r="BY428">
        <v>0</v>
      </c>
      <c r="CA428">
        <v>2020</v>
      </c>
      <c r="CB428">
        <v>2017</v>
      </c>
      <c r="CC428">
        <v>45607</v>
      </c>
      <c r="CD428">
        <v>36073</v>
      </c>
      <c r="CE428">
        <v>182</v>
      </c>
      <c r="CF428">
        <v>11642</v>
      </c>
      <c r="CG428">
        <v>0</v>
      </c>
      <c r="CH428">
        <v>0</v>
      </c>
      <c r="CI428">
        <v>2317</v>
      </c>
      <c r="CK428">
        <v>5106</v>
      </c>
      <c r="CL428">
        <v>10143003</v>
      </c>
      <c r="CM428">
        <v>170019</v>
      </c>
      <c r="CN428">
        <v>0</v>
      </c>
      <c r="CO428">
        <v>0</v>
      </c>
      <c r="CP428">
        <v>1</v>
      </c>
      <c r="CQ428" t="s">
        <v>259</v>
      </c>
      <c r="CR428" t="s">
        <v>260</v>
      </c>
      <c r="CS428">
        <v>1</v>
      </c>
      <c r="CT428">
        <v>0</v>
      </c>
      <c r="CU428" t="s">
        <v>261</v>
      </c>
      <c r="CV428">
        <v>0</v>
      </c>
      <c r="CW428">
        <v>0</v>
      </c>
      <c r="CX428">
        <v>0</v>
      </c>
    </row>
    <row r="429" spans="1:102" x14ac:dyDescent="0.25">
      <c r="A429" t="s">
        <v>102</v>
      </c>
      <c r="B429" t="s">
        <v>255</v>
      </c>
      <c r="C429" t="s">
        <v>102</v>
      </c>
      <c r="D429" t="s">
        <v>144</v>
      </c>
      <c r="E429">
        <v>1150128</v>
      </c>
      <c r="F429" t="s">
        <v>105</v>
      </c>
      <c r="G429" t="s">
        <v>105</v>
      </c>
      <c r="H429" t="s">
        <v>105</v>
      </c>
      <c r="I429" t="s">
        <v>106</v>
      </c>
      <c r="J429">
        <v>2017</v>
      </c>
      <c r="K429" t="s">
        <v>107</v>
      </c>
      <c r="L429">
        <v>150128</v>
      </c>
      <c r="M429" t="s">
        <v>108</v>
      </c>
      <c r="N429">
        <v>52</v>
      </c>
      <c r="O429" t="s">
        <v>109</v>
      </c>
      <c r="P429">
        <v>2017150128</v>
      </c>
      <c r="Q429" t="b">
        <v>1</v>
      </c>
      <c r="R429" t="s">
        <v>255</v>
      </c>
      <c r="S429">
        <v>15</v>
      </c>
      <c r="T429">
        <v>150128</v>
      </c>
      <c r="U429">
        <v>1501</v>
      </c>
      <c r="V429">
        <v>51</v>
      </c>
      <c r="W429">
        <v>50</v>
      </c>
      <c r="X429" t="s">
        <v>110</v>
      </c>
      <c r="Z429" t="s">
        <v>111</v>
      </c>
      <c r="AA429" t="s">
        <v>112</v>
      </c>
      <c r="AB429">
        <v>0</v>
      </c>
      <c r="AC429" t="s">
        <v>256</v>
      </c>
      <c r="AD429" t="s">
        <v>114</v>
      </c>
      <c r="AE429" t="s">
        <v>107</v>
      </c>
      <c r="AF429" s="4">
        <v>44201.694479166668</v>
      </c>
      <c r="AG429" s="5">
        <v>43588</v>
      </c>
      <c r="AH429" t="b">
        <v>0</v>
      </c>
      <c r="AJ429" t="s">
        <v>115</v>
      </c>
      <c r="AK429" t="s">
        <v>257</v>
      </c>
      <c r="AL429">
        <v>36</v>
      </c>
      <c r="AM429" t="s">
        <v>258</v>
      </c>
      <c r="AN429">
        <v>0</v>
      </c>
      <c r="AO429">
        <v>36201750150128</v>
      </c>
      <c r="AP429" t="s">
        <v>142</v>
      </c>
      <c r="AQ429" t="s">
        <v>118</v>
      </c>
      <c r="AR429">
        <v>999999</v>
      </c>
      <c r="AT429" t="s">
        <v>111</v>
      </c>
      <c r="AU429" t="s">
        <v>119</v>
      </c>
      <c r="AV429" t="s">
        <v>120</v>
      </c>
      <c r="AW429" t="s">
        <v>121</v>
      </c>
      <c r="AX429" t="s">
        <v>122</v>
      </c>
      <c r="AY429">
        <v>50</v>
      </c>
      <c r="AZ429">
        <v>1501</v>
      </c>
      <c r="BD429" t="s">
        <v>157</v>
      </c>
      <c r="BE429" t="s">
        <v>124</v>
      </c>
      <c r="BF429">
        <v>0</v>
      </c>
      <c r="BG429">
        <v>1</v>
      </c>
      <c r="BH429">
        <v>0</v>
      </c>
      <c r="BI429">
        <v>90765</v>
      </c>
      <c r="BK429">
        <v>0</v>
      </c>
      <c r="BL429">
        <v>0</v>
      </c>
      <c r="BM429">
        <v>0</v>
      </c>
      <c r="BN429">
        <v>0</v>
      </c>
      <c r="BO429">
        <v>1</v>
      </c>
      <c r="BP429">
        <v>2338</v>
      </c>
      <c r="BQ429">
        <v>9304</v>
      </c>
      <c r="BR429">
        <v>158377</v>
      </c>
      <c r="BS429">
        <v>100000</v>
      </c>
      <c r="BT429">
        <v>0</v>
      </c>
      <c r="BU429" t="s">
        <v>125</v>
      </c>
      <c r="BV429">
        <v>3154</v>
      </c>
      <c r="BW429">
        <v>0</v>
      </c>
      <c r="BY429">
        <v>0</v>
      </c>
      <c r="CA429">
        <v>2020</v>
      </c>
      <c r="CB429">
        <v>2017</v>
      </c>
      <c r="CC429">
        <v>45607</v>
      </c>
      <c r="CD429">
        <v>36073</v>
      </c>
      <c r="CE429">
        <v>182</v>
      </c>
      <c r="CF429">
        <v>11642</v>
      </c>
      <c r="CG429">
        <v>0</v>
      </c>
      <c r="CH429">
        <v>0</v>
      </c>
      <c r="CI429">
        <v>2317</v>
      </c>
      <c r="CK429">
        <v>5106</v>
      </c>
      <c r="CL429">
        <v>10143003</v>
      </c>
      <c r="CM429">
        <v>170019</v>
      </c>
      <c r="CN429">
        <v>0</v>
      </c>
      <c r="CO429">
        <v>0</v>
      </c>
      <c r="CP429">
        <v>1</v>
      </c>
      <c r="CQ429" t="s">
        <v>259</v>
      </c>
      <c r="CR429" t="s">
        <v>260</v>
      </c>
      <c r="CS429">
        <v>1</v>
      </c>
      <c r="CT429">
        <v>0</v>
      </c>
      <c r="CU429" t="s">
        <v>261</v>
      </c>
      <c r="CV429">
        <v>0</v>
      </c>
      <c r="CW429">
        <v>0</v>
      </c>
      <c r="CX429">
        <v>0</v>
      </c>
    </row>
    <row r="430" spans="1:102" x14ac:dyDescent="0.25">
      <c r="A430" t="s">
        <v>102</v>
      </c>
      <c r="B430" t="s">
        <v>255</v>
      </c>
      <c r="C430" t="s">
        <v>102</v>
      </c>
      <c r="D430" t="s">
        <v>144</v>
      </c>
      <c r="E430">
        <v>1150128</v>
      </c>
      <c r="F430" t="s">
        <v>105</v>
      </c>
      <c r="G430" t="s">
        <v>105</v>
      </c>
      <c r="H430" t="s">
        <v>105</v>
      </c>
      <c r="I430" t="s">
        <v>106</v>
      </c>
      <c r="J430">
        <v>2017</v>
      </c>
      <c r="K430" t="s">
        <v>107</v>
      </c>
      <c r="L430">
        <v>150128</v>
      </c>
      <c r="M430" t="s">
        <v>108</v>
      </c>
      <c r="N430">
        <v>52</v>
      </c>
      <c r="O430" t="s">
        <v>109</v>
      </c>
      <c r="P430">
        <v>2017150128</v>
      </c>
      <c r="Q430" t="b">
        <v>1</v>
      </c>
      <c r="R430" t="s">
        <v>255</v>
      </c>
      <c r="S430">
        <v>15</v>
      </c>
      <c r="T430">
        <v>150128</v>
      </c>
      <c r="U430">
        <v>1501</v>
      </c>
      <c r="V430">
        <v>51</v>
      </c>
      <c r="W430">
        <v>50</v>
      </c>
      <c r="X430" t="s">
        <v>110</v>
      </c>
      <c r="Z430" t="s">
        <v>111</v>
      </c>
      <c r="AA430" t="s">
        <v>112</v>
      </c>
      <c r="AB430">
        <v>0</v>
      </c>
      <c r="AC430" t="s">
        <v>256</v>
      </c>
      <c r="AD430" t="s">
        <v>114</v>
      </c>
      <c r="AE430" t="s">
        <v>107</v>
      </c>
      <c r="AF430" s="4">
        <v>44201.694479166668</v>
      </c>
      <c r="AG430" s="5">
        <v>43588</v>
      </c>
      <c r="AH430" t="b">
        <v>0</v>
      </c>
      <c r="AJ430" t="s">
        <v>115</v>
      </c>
      <c r="AK430" t="s">
        <v>257</v>
      </c>
      <c r="AL430">
        <v>36</v>
      </c>
      <c r="AM430" t="s">
        <v>258</v>
      </c>
      <c r="AN430">
        <v>0</v>
      </c>
      <c r="AO430">
        <v>36201749150128</v>
      </c>
      <c r="AP430" t="s">
        <v>142</v>
      </c>
      <c r="AQ430" t="s">
        <v>118</v>
      </c>
      <c r="AR430">
        <v>999999</v>
      </c>
      <c r="AT430" t="s">
        <v>111</v>
      </c>
      <c r="AU430" t="s">
        <v>119</v>
      </c>
      <c r="AV430" t="s">
        <v>120</v>
      </c>
      <c r="AW430" t="s">
        <v>121</v>
      </c>
      <c r="AX430" t="s">
        <v>122</v>
      </c>
      <c r="AY430">
        <v>49</v>
      </c>
      <c r="AZ430">
        <v>1501</v>
      </c>
      <c r="BD430" t="s">
        <v>157</v>
      </c>
      <c r="BE430" t="s">
        <v>124</v>
      </c>
      <c r="BF430">
        <v>0</v>
      </c>
      <c r="BG430">
        <v>1</v>
      </c>
      <c r="BH430">
        <v>0</v>
      </c>
      <c r="BI430">
        <v>90765</v>
      </c>
      <c r="BK430">
        <v>0</v>
      </c>
      <c r="BL430">
        <v>0</v>
      </c>
      <c r="BM430">
        <v>0</v>
      </c>
      <c r="BN430">
        <v>0</v>
      </c>
      <c r="BO430">
        <v>1</v>
      </c>
      <c r="BP430">
        <v>2338</v>
      </c>
      <c r="BQ430">
        <v>9304</v>
      </c>
      <c r="BR430">
        <v>158377</v>
      </c>
      <c r="BS430">
        <v>100000</v>
      </c>
      <c r="BT430">
        <v>0</v>
      </c>
      <c r="BU430" t="s">
        <v>125</v>
      </c>
      <c r="BV430">
        <v>3154</v>
      </c>
      <c r="BW430">
        <v>0</v>
      </c>
      <c r="BY430">
        <v>0</v>
      </c>
      <c r="CA430">
        <v>2020</v>
      </c>
      <c r="CB430">
        <v>2017</v>
      </c>
      <c r="CC430">
        <v>45607</v>
      </c>
      <c r="CD430">
        <v>36073</v>
      </c>
      <c r="CE430">
        <v>182</v>
      </c>
      <c r="CF430">
        <v>11642</v>
      </c>
      <c r="CG430">
        <v>0</v>
      </c>
      <c r="CH430">
        <v>0</v>
      </c>
      <c r="CI430">
        <v>2317</v>
      </c>
      <c r="CK430">
        <v>5106</v>
      </c>
      <c r="CL430">
        <v>10143003</v>
      </c>
      <c r="CM430">
        <v>170019</v>
      </c>
      <c r="CN430">
        <v>0</v>
      </c>
      <c r="CO430">
        <v>0</v>
      </c>
      <c r="CP430">
        <v>1</v>
      </c>
      <c r="CQ430" t="s">
        <v>259</v>
      </c>
      <c r="CR430" t="s">
        <v>260</v>
      </c>
      <c r="CS430">
        <v>1</v>
      </c>
      <c r="CT430">
        <v>0</v>
      </c>
      <c r="CU430" t="s">
        <v>261</v>
      </c>
      <c r="CV430">
        <v>0</v>
      </c>
      <c r="CW430">
        <v>0</v>
      </c>
      <c r="CX430">
        <v>0</v>
      </c>
    </row>
    <row r="431" spans="1:102" x14ac:dyDescent="0.25">
      <c r="A431" t="s">
        <v>102</v>
      </c>
      <c r="B431" t="s">
        <v>255</v>
      </c>
      <c r="C431" t="s">
        <v>102</v>
      </c>
      <c r="D431" t="s">
        <v>144</v>
      </c>
      <c r="E431">
        <v>1150128</v>
      </c>
      <c r="F431" t="s">
        <v>105</v>
      </c>
      <c r="G431" t="s">
        <v>105</v>
      </c>
      <c r="H431" t="s">
        <v>105</v>
      </c>
      <c r="I431" t="s">
        <v>106</v>
      </c>
      <c r="J431">
        <v>2017</v>
      </c>
      <c r="K431" t="s">
        <v>107</v>
      </c>
      <c r="L431">
        <v>150128</v>
      </c>
      <c r="M431" t="s">
        <v>108</v>
      </c>
      <c r="N431">
        <v>52</v>
      </c>
      <c r="O431" t="s">
        <v>109</v>
      </c>
      <c r="P431">
        <v>2017150128</v>
      </c>
      <c r="Q431" t="b">
        <v>1</v>
      </c>
      <c r="R431" t="s">
        <v>255</v>
      </c>
      <c r="S431">
        <v>15</v>
      </c>
      <c r="T431">
        <v>150128</v>
      </c>
      <c r="U431">
        <v>1501</v>
      </c>
      <c r="V431">
        <v>51</v>
      </c>
      <c r="W431">
        <v>50</v>
      </c>
      <c r="X431" t="s">
        <v>110</v>
      </c>
      <c r="Z431" t="s">
        <v>111</v>
      </c>
      <c r="AA431" t="s">
        <v>112</v>
      </c>
      <c r="AB431">
        <v>0</v>
      </c>
      <c r="AC431" t="s">
        <v>256</v>
      </c>
      <c r="AD431" t="s">
        <v>114</v>
      </c>
      <c r="AE431" t="s">
        <v>107</v>
      </c>
      <c r="AF431" s="4">
        <v>44201.694479166668</v>
      </c>
      <c r="AG431" s="5">
        <v>43588</v>
      </c>
      <c r="AH431" t="b">
        <v>0</v>
      </c>
      <c r="AJ431" t="s">
        <v>115</v>
      </c>
      <c r="AK431" t="s">
        <v>257</v>
      </c>
      <c r="AL431">
        <v>36</v>
      </c>
      <c r="AM431" t="s">
        <v>258</v>
      </c>
      <c r="AN431">
        <v>0</v>
      </c>
      <c r="AO431">
        <v>36201748150128</v>
      </c>
      <c r="AP431" t="s">
        <v>142</v>
      </c>
      <c r="AQ431" t="s">
        <v>118</v>
      </c>
      <c r="AR431">
        <v>999999</v>
      </c>
      <c r="AT431" t="s">
        <v>111</v>
      </c>
      <c r="AU431" t="s">
        <v>119</v>
      </c>
      <c r="AV431" t="s">
        <v>120</v>
      </c>
      <c r="AW431" t="s">
        <v>121</v>
      </c>
      <c r="AX431" t="s">
        <v>122</v>
      </c>
      <c r="AY431">
        <v>48</v>
      </c>
      <c r="AZ431">
        <v>1501</v>
      </c>
      <c r="BD431" t="s">
        <v>157</v>
      </c>
      <c r="BE431" t="s">
        <v>124</v>
      </c>
      <c r="BF431">
        <v>0</v>
      </c>
      <c r="BG431">
        <v>1</v>
      </c>
      <c r="BH431">
        <v>0</v>
      </c>
      <c r="BI431">
        <v>90765</v>
      </c>
      <c r="BK431">
        <v>0</v>
      </c>
      <c r="BL431">
        <v>0</v>
      </c>
      <c r="BM431">
        <v>0</v>
      </c>
      <c r="BN431">
        <v>0</v>
      </c>
      <c r="BO431">
        <v>1</v>
      </c>
      <c r="BP431">
        <v>2338</v>
      </c>
      <c r="BQ431">
        <v>9304</v>
      </c>
      <c r="BR431">
        <v>158377</v>
      </c>
      <c r="BS431">
        <v>100000</v>
      </c>
      <c r="BT431">
        <v>0</v>
      </c>
      <c r="BU431" t="s">
        <v>125</v>
      </c>
      <c r="BV431">
        <v>3154</v>
      </c>
      <c r="BW431">
        <v>0</v>
      </c>
      <c r="BY431">
        <v>0</v>
      </c>
      <c r="CA431">
        <v>2020</v>
      </c>
      <c r="CB431">
        <v>2017</v>
      </c>
      <c r="CC431">
        <v>45607</v>
      </c>
      <c r="CD431">
        <v>36073</v>
      </c>
      <c r="CE431">
        <v>182</v>
      </c>
      <c r="CF431">
        <v>11642</v>
      </c>
      <c r="CG431">
        <v>0</v>
      </c>
      <c r="CH431">
        <v>0</v>
      </c>
      <c r="CI431">
        <v>2317</v>
      </c>
      <c r="CK431">
        <v>5106</v>
      </c>
      <c r="CL431">
        <v>10143003</v>
      </c>
      <c r="CM431">
        <v>170019</v>
      </c>
      <c r="CN431">
        <v>0</v>
      </c>
      <c r="CO431">
        <v>0</v>
      </c>
      <c r="CP431">
        <v>1</v>
      </c>
      <c r="CQ431" t="s">
        <v>259</v>
      </c>
      <c r="CR431" t="s">
        <v>260</v>
      </c>
      <c r="CS431">
        <v>1</v>
      </c>
      <c r="CT431">
        <v>0</v>
      </c>
      <c r="CU431" t="s">
        <v>261</v>
      </c>
      <c r="CV431">
        <v>0</v>
      </c>
      <c r="CW431">
        <v>0</v>
      </c>
      <c r="CX431">
        <v>0</v>
      </c>
    </row>
    <row r="432" spans="1:102" x14ac:dyDescent="0.25">
      <c r="A432" t="s">
        <v>102</v>
      </c>
      <c r="B432" t="s">
        <v>255</v>
      </c>
      <c r="C432" t="s">
        <v>102</v>
      </c>
      <c r="D432" t="s">
        <v>144</v>
      </c>
      <c r="E432">
        <v>1150128</v>
      </c>
      <c r="F432" t="s">
        <v>105</v>
      </c>
      <c r="G432" t="s">
        <v>105</v>
      </c>
      <c r="H432" t="s">
        <v>105</v>
      </c>
      <c r="I432" t="s">
        <v>106</v>
      </c>
      <c r="J432">
        <v>2017</v>
      </c>
      <c r="K432" t="s">
        <v>107</v>
      </c>
      <c r="L432">
        <v>150128</v>
      </c>
      <c r="M432" t="s">
        <v>108</v>
      </c>
      <c r="N432">
        <v>52</v>
      </c>
      <c r="O432" t="s">
        <v>109</v>
      </c>
      <c r="P432">
        <v>2017150128</v>
      </c>
      <c r="Q432" t="b">
        <v>1</v>
      </c>
      <c r="R432" t="s">
        <v>255</v>
      </c>
      <c r="S432">
        <v>15</v>
      </c>
      <c r="T432">
        <v>150128</v>
      </c>
      <c r="U432">
        <v>1501</v>
      </c>
      <c r="V432">
        <v>51</v>
      </c>
      <c r="W432">
        <v>50</v>
      </c>
      <c r="X432" t="s">
        <v>110</v>
      </c>
      <c r="Z432" t="s">
        <v>111</v>
      </c>
      <c r="AA432" t="s">
        <v>112</v>
      </c>
      <c r="AB432">
        <v>0</v>
      </c>
      <c r="AC432" t="s">
        <v>256</v>
      </c>
      <c r="AD432" t="s">
        <v>114</v>
      </c>
      <c r="AE432" t="s">
        <v>107</v>
      </c>
      <c r="AF432" s="4">
        <v>44201.694479166668</v>
      </c>
      <c r="AG432" s="5">
        <v>43588</v>
      </c>
      <c r="AH432" t="b">
        <v>0</v>
      </c>
      <c r="AJ432" t="s">
        <v>115</v>
      </c>
      <c r="AK432" t="s">
        <v>257</v>
      </c>
      <c r="AL432">
        <v>36</v>
      </c>
      <c r="AM432" t="s">
        <v>258</v>
      </c>
      <c r="AN432">
        <v>0</v>
      </c>
      <c r="AO432">
        <v>36201747150128</v>
      </c>
      <c r="AP432" t="s">
        <v>142</v>
      </c>
      <c r="AQ432" t="s">
        <v>118</v>
      </c>
      <c r="AR432">
        <v>999999</v>
      </c>
      <c r="AT432" t="s">
        <v>111</v>
      </c>
      <c r="AU432" t="s">
        <v>119</v>
      </c>
      <c r="AV432" t="s">
        <v>120</v>
      </c>
      <c r="AW432" t="s">
        <v>121</v>
      </c>
      <c r="AX432" t="s">
        <v>122</v>
      </c>
      <c r="AY432">
        <v>47</v>
      </c>
      <c r="AZ432">
        <v>1501</v>
      </c>
      <c r="BD432" t="s">
        <v>157</v>
      </c>
      <c r="BE432" t="s">
        <v>124</v>
      </c>
      <c r="BF432">
        <v>0</v>
      </c>
      <c r="BG432">
        <v>1</v>
      </c>
      <c r="BH432">
        <v>0</v>
      </c>
      <c r="BI432">
        <v>90765</v>
      </c>
      <c r="BK432">
        <v>0</v>
      </c>
      <c r="BL432">
        <v>0</v>
      </c>
      <c r="BM432">
        <v>0</v>
      </c>
      <c r="BN432">
        <v>0</v>
      </c>
      <c r="BO432">
        <v>1</v>
      </c>
      <c r="BP432">
        <v>2338</v>
      </c>
      <c r="BQ432">
        <v>9304</v>
      </c>
      <c r="BR432">
        <v>158377</v>
      </c>
      <c r="BS432">
        <v>100000</v>
      </c>
      <c r="BT432">
        <v>0</v>
      </c>
      <c r="BU432" t="s">
        <v>125</v>
      </c>
      <c r="BV432">
        <v>3154</v>
      </c>
      <c r="BW432">
        <v>0</v>
      </c>
      <c r="BY432">
        <v>0</v>
      </c>
      <c r="CA432">
        <v>2020</v>
      </c>
      <c r="CB432">
        <v>2017</v>
      </c>
      <c r="CC432">
        <v>45607</v>
      </c>
      <c r="CD432">
        <v>36073</v>
      </c>
      <c r="CE432">
        <v>182</v>
      </c>
      <c r="CF432">
        <v>11642</v>
      </c>
      <c r="CG432">
        <v>0</v>
      </c>
      <c r="CH432">
        <v>0</v>
      </c>
      <c r="CI432">
        <v>2317</v>
      </c>
      <c r="CK432">
        <v>5106</v>
      </c>
      <c r="CL432">
        <v>10143003</v>
      </c>
      <c r="CM432">
        <v>170019</v>
      </c>
      <c r="CN432">
        <v>0</v>
      </c>
      <c r="CO432">
        <v>0</v>
      </c>
      <c r="CP432">
        <v>1</v>
      </c>
      <c r="CQ432" t="s">
        <v>259</v>
      </c>
      <c r="CR432" t="s">
        <v>260</v>
      </c>
      <c r="CS432">
        <v>1</v>
      </c>
      <c r="CT432">
        <v>0</v>
      </c>
      <c r="CU432" t="s">
        <v>261</v>
      </c>
      <c r="CV432">
        <v>0</v>
      </c>
      <c r="CW432">
        <v>0</v>
      </c>
      <c r="CX432">
        <v>0</v>
      </c>
    </row>
    <row r="433" spans="1:102" x14ac:dyDescent="0.25">
      <c r="A433" t="s">
        <v>102</v>
      </c>
      <c r="B433" t="s">
        <v>255</v>
      </c>
      <c r="C433" t="s">
        <v>102</v>
      </c>
      <c r="D433" t="s">
        <v>144</v>
      </c>
      <c r="E433">
        <v>1150128</v>
      </c>
      <c r="F433" t="s">
        <v>105</v>
      </c>
      <c r="G433" t="s">
        <v>105</v>
      </c>
      <c r="H433" t="s">
        <v>105</v>
      </c>
      <c r="I433" t="s">
        <v>106</v>
      </c>
      <c r="J433">
        <v>2017</v>
      </c>
      <c r="K433" t="s">
        <v>107</v>
      </c>
      <c r="L433">
        <v>150128</v>
      </c>
      <c r="M433" t="s">
        <v>108</v>
      </c>
      <c r="N433">
        <v>52</v>
      </c>
      <c r="O433" t="s">
        <v>109</v>
      </c>
      <c r="P433">
        <v>2017150128</v>
      </c>
      <c r="Q433" t="b">
        <v>1</v>
      </c>
      <c r="R433" t="s">
        <v>255</v>
      </c>
      <c r="S433">
        <v>15</v>
      </c>
      <c r="T433">
        <v>150128</v>
      </c>
      <c r="U433">
        <v>1501</v>
      </c>
      <c r="V433">
        <v>51</v>
      </c>
      <c r="W433">
        <v>50</v>
      </c>
      <c r="X433" t="s">
        <v>110</v>
      </c>
      <c r="Z433" t="s">
        <v>111</v>
      </c>
      <c r="AA433" t="s">
        <v>112</v>
      </c>
      <c r="AB433">
        <v>0</v>
      </c>
      <c r="AC433" t="s">
        <v>256</v>
      </c>
      <c r="AD433" t="s">
        <v>114</v>
      </c>
      <c r="AE433" t="s">
        <v>107</v>
      </c>
      <c r="AF433" s="4">
        <v>44201.694479166668</v>
      </c>
      <c r="AG433" s="5">
        <v>43588</v>
      </c>
      <c r="AH433" t="b">
        <v>0</v>
      </c>
      <c r="AJ433" t="s">
        <v>115</v>
      </c>
      <c r="AK433" t="s">
        <v>257</v>
      </c>
      <c r="AL433">
        <v>36</v>
      </c>
      <c r="AM433" t="s">
        <v>258</v>
      </c>
      <c r="AN433">
        <v>0</v>
      </c>
      <c r="AO433">
        <v>36201746150128</v>
      </c>
      <c r="AP433" t="s">
        <v>142</v>
      </c>
      <c r="AQ433" t="s">
        <v>118</v>
      </c>
      <c r="AR433">
        <v>999999</v>
      </c>
      <c r="AT433" t="s">
        <v>111</v>
      </c>
      <c r="AU433" t="s">
        <v>119</v>
      </c>
      <c r="AV433" t="s">
        <v>120</v>
      </c>
      <c r="AW433" t="s">
        <v>121</v>
      </c>
      <c r="AX433" t="s">
        <v>122</v>
      </c>
      <c r="AY433">
        <v>46</v>
      </c>
      <c r="AZ433">
        <v>1501</v>
      </c>
      <c r="BD433" t="s">
        <v>157</v>
      </c>
      <c r="BE433" t="s">
        <v>124</v>
      </c>
      <c r="BF433">
        <v>0</v>
      </c>
      <c r="BG433">
        <v>1</v>
      </c>
      <c r="BH433">
        <v>0</v>
      </c>
      <c r="BI433">
        <v>90765</v>
      </c>
      <c r="BK433">
        <v>0</v>
      </c>
      <c r="BL433">
        <v>0</v>
      </c>
      <c r="BM433">
        <v>0</v>
      </c>
      <c r="BN433">
        <v>0</v>
      </c>
      <c r="BO433">
        <v>1</v>
      </c>
      <c r="BP433">
        <v>2338</v>
      </c>
      <c r="BQ433">
        <v>9304</v>
      </c>
      <c r="BR433">
        <v>158377</v>
      </c>
      <c r="BS433">
        <v>100000</v>
      </c>
      <c r="BT433">
        <v>0</v>
      </c>
      <c r="BU433" t="s">
        <v>125</v>
      </c>
      <c r="BV433">
        <v>3154</v>
      </c>
      <c r="BW433">
        <v>0</v>
      </c>
      <c r="BY433">
        <v>0</v>
      </c>
      <c r="CA433">
        <v>2020</v>
      </c>
      <c r="CB433">
        <v>2017</v>
      </c>
      <c r="CC433">
        <v>45607</v>
      </c>
      <c r="CD433">
        <v>36073</v>
      </c>
      <c r="CE433">
        <v>182</v>
      </c>
      <c r="CF433">
        <v>11642</v>
      </c>
      <c r="CG433">
        <v>0</v>
      </c>
      <c r="CH433">
        <v>0</v>
      </c>
      <c r="CI433">
        <v>2317</v>
      </c>
      <c r="CK433">
        <v>5106</v>
      </c>
      <c r="CL433">
        <v>10143003</v>
      </c>
      <c r="CM433">
        <v>170019</v>
      </c>
      <c r="CN433">
        <v>0</v>
      </c>
      <c r="CO433">
        <v>0</v>
      </c>
      <c r="CP433">
        <v>1</v>
      </c>
      <c r="CQ433" t="s">
        <v>259</v>
      </c>
      <c r="CR433" t="s">
        <v>260</v>
      </c>
      <c r="CS433">
        <v>1</v>
      </c>
      <c r="CT433">
        <v>0</v>
      </c>
      <c r="CU433" t="s">
        <v>261</v>
      </c>
      <c r="CV433">
        <v>0</v>
      </c>
      <c r="CW433">
        <v>0</v>
      </c>
      <c r="CX433">
        <v>0</v>
      </c>
    </row>
    <row r="434" spans="1:102" x14ac:dyDescent="0.25">
      <c r="A434" t="s">
        <v>102</v>
      </c>
      <c r="B434" t="s">
        <v>255</v>
      </c>
      <c r="C434" t="s">
        <v>102</v>
      </c>
      <c r="D434" t="s">
        <v>144</v>
      </c>
      <c r="E434">
        <v>1150128</v>
      </c>
      <c r="F434" t="s">
        <v>105</v>
      </c>
      <c r="G434" t="s">
        <v>105</v>
      </c>
      <c r="H434" t="s">
        <v>105</v>
      </c>
      <c r="I434" t="s">
        <v>106</v>
      </c>
      <c r="J434">
        <v>2017</v>
      </c>
      <c r="K434" t="s">
        <v>107</v>
      </c>
      <c r="L434">
        <v>150128</v>
      </c>
      <c r="M434" t="s">
        <v>108</v>
      </c>
      <c r="N434">
        <v>52</v>
      </c>
      <c r="O434" t="s">
        <v>109</v>
      </c>
      <c r="P434">
        <v>2017150128</v>
      </c>
      <c r="Q434" t="b">
        <v>1</v>
      </c>
      <c r="R434" t="s">
        <v>255</v>
      </c>
      <c r="S434">
        <v>15</v>
      </c>
      <c r="T434">
        <v>150128</v>
      </c>
      <c r="U434">
        <v>1501</v>
      </c>
      <c r="V434">
        <v>51</v>
      </c>
      <c r="W434">
        <v>50</v>
      </c>
      <c r="X434" t="s">
        <v>110</v>
      </c>
      <c r="Z434" t="s">
        <v>111</v>
      </c>
      <c r="AA434" t="s">
        <v>112</v>
      </c>
      <c r="AB434">
        <v>0</v>
      </c>
      <c r="AC434" t="s">
        <v>256</v>
      </c>
      <c r="AD434" t="s">
        <v>114</v>
      </c>
      <c r="AE434" t="s">
        <v>107</v>
      </c>
      <c r="AF434" s="4">
        <v>44201.694479166668</v>
      </c>
      <c r="AG434" s="5">
        <v>43588</v>
      </c>
      <c r="AH434" t="b">
        <v>0</v>
      </c>
      <c r="AJ434" t="s">
        <v>115</v>
      </c>
      <c r="AK434" t="s">
        <v>257</v>
      </c>
      <c r="AL434">
        <v>36</v>
      </c>
      <c r="AM434" t="s">
        <v>258</v>
      </c>
      <c r="AN434">
        <v>0</v>
      </c>
      <c r="AO434">
        <v>36201745150128</v>
      </c>
      <c r="AP434" t="s">
        <v>142</v>
      </c>
      <c r="AQ434" t="s">
        <v>118</v>
      </c>
      <c r="AR434">
        <v>999999</v>
      </c>
      <c r="AT434" t="s">
        <v>111</v>
      </c>
      <c r="AU434" t="s">
        <v>119</v>
      </c>
      <c r="AV434" t="s">
        <v>120</v>
      </c>
      <c r="AW434" t="s">
        <v>121</v>
      </c>
      <c r="AX434" t="s">
        <v>122</v>
      </c>
      <c r="AY434">
        <v>45</v>
      </c>
      <c r="AZ434">
        <v>1501</v>
      </c>
      <c r="BD434" t="s">
        <v>157</v>
      </c>
      <c r="BE434" t="s">
        <v>124</v>
      </c>
      <c r="BF434">
        <v>0</v>
      </c>
      <c r="BG434">
        <v>1</v>
      </c>
      <c r="BH434">
        <v>0</v>
      </c>
      <c r="BI434">
        <v>90765</v>
      </c>
      <c r="BK434">
        <v>0</v>
      </c>
      <c r="BL434">
        <v>0</v>
      </c>
      <c r="BM434">
        <v>0</v>
      </c>
      <c r="BN434">
        <v>0</v>
      </c>
      <c r="BO434">
        <v>1</v>
      </c>
      <c r="BP434">
        <v>2338</v>
      </c>
      <c r="BQ434">
        <v>9304</v>
      </c>
      <c r="BR434">
        <v>158377</v>
      </c>
      <c r="BS434">
        <v>100000</v>
      </c>
      <c r="BT434">
        <v>0</v>
      </c>
      <c r="BU434" t="s">
        <v>125</v>
      </c>
      <c r="BV434">
        <v>3154</v>
      </c>
      <c r="BW434">
        <v>0</v>
      </c>
      <c r="BY434">
        <v>0</v>
      </c>
      <c r="CA434">
        <v>2020</v>
      </c>
      <c r="CB434">
        <v>2017</v>
      </c>
      <c r="CC434">
        <v>45607</v>
      </c>
      <c r="CD434">
        <v>36073</v>
      </c>
      <c r="CE434">
        <v>182</v>
      </c>
      <c r="CF434">
        <v>11642</v>
      </c>
      <c r="CG434">
        <v>0</v>
      </c>
      <c r="CH434">
        <v>0</v>
      </c>
      <c r="CI434">
        <v>2317</v>
      </c>
      <c r="CK434">
        <v>5106</v>
      </c>
      <c r="CL434">
        <v>10143003</v>
      </c>
      <c r="CM434">
        <v>170019</v>
      </c>
      <c r="CN434">
        <v>0</v>
      </c>
      <c r="CO434">
        <v>0</v>
      </c>
      <c r="CP434">
        <v>1</v>
      </c>
      <c r="CQ434" t="s">
        <v>259</v>
      </c>
      <c r="CR434" t="s">
        <v>260</v>
      </c>
      <c r="CS434">
        <v>1</v>
      </c>
      <c r="CT434">
        <v>0</v>
      </c>
      <c r="CU434" t="s">
        <v>261</v>
      </c>
      <c r="CV434">
        <v>0</v>
      </c>
      <c r="CW434">
        <v>0</v>
      </c>
      <c r="CX434">
        <v>0</v>
      </c>
    </row>
    <row r="435" spans="1:102" x14ac:dyDescent="0.25">
      <c r="A435" t="s">
        <v>102</v>
      </c>
      <c r="B435" t="s">
        <v>255</v>
      </c>
      <c r="C435" t="s">
        <v>102</v>
      </c>
      <c r="D435" t="s">
        <v>144</v>
      </c>
      <c r="E435">
        <v>1150128</v>
      </c>
      <c r="F435" t="s">
        <v>105</v>
      </c>
      <c r="G435" t="s">
        <v>105</v>
      </c>
      <c r="H435" t="s">
        <v>105</v>
      </c>
      <c r="I435" t="s">
        <v>106</v>
      </c>
      <c r="J435">
        <v>2017</v>
      </c>
      <c r="K435" t="s">
        <v>107</v>
      </c>
      <c r="L435">
        <v>150128</v>
      </c>
      <c r="M435" t="s">
        <v>108</v>
      </c>
      <c r="N435">
        <v>52</v>
      </c>
      <c r="O435" t="s">
        <v>109</v>
      </c>
      <c r="P435">
        <v>2017150128</v>
      </c>
      <c r="Q435" t="b">
        <v>1</v>
      </c>
      <c r="R435" t="s">
        <v>255</v>
      </c>
      <c r="S435">
        <v>15</v>
      </c>
      <c r="T435">
        <v>150128</v>
      </c>
      <c r="U435">
        <v>1501</v>
      </c>
      <c r="V435">
        <v>51</v>
      </c>
      <c r="W435">
        <v>50</v>
      </c>
      <c r="X435" t="s">
        <v>110</v>
      </c>
      <c r="Z435" t="s">
        <v>111</v>
      </c>
      <c r="AA435" t="s">
        <v>112</v>
      </c>
      <c r="AB435">
        <v>0</v>
      </c>
      <c r="AC435" t="s">
        <v>256</v>
      </c>
      <c r="AD435" t="s">
        <v>114</v>
      </c>
      <c r="AE435" t="s">
        <v>107</v>
      </c>
      <c r="AF435" s="4">
        <v>44201.694479166668</v>
      </c>
      <c r="AG435" s="5">
        <v>43588</v>
      </c>
      <c r="AH435" t="b">
        <v>0</v>
      </c>
      <c r="AJ435" t="s">
        <v>115</v>
      </c>
      <c r="AK435" t="s">
        <v>257</v>
      </c>
      <c r="AL435">
        <v>36</v>
      </c>
      <c r="AM435" t="s">
        <v>258</v>
      </c>
      <c r="AN435">
        <v>0</v>
      </c>
      <c r="AO435">
        <v>36201744150128</v>
      </c>
      <c r="AP435" t="s">
        <v>142</v>
      </c>
      <c r="AQ435" t="s">
        <v>118</v>
      </c>
      <c r="AR435">
        <v>999999</v>
      </c>
      <c r="AT435" t="s">
        <v>111</v>
      </c>
      <c r="AU435" t="s">
        <v>119</v>
      </c>
      <c r="AV435" t="s">
        <v>120</v>
      </c>
      <c r="AW435" t="s">
        <v>121</v>
      </c>
      <c r="AX435" t="s">
        <v>122</v>
      </c>
      <c r="AY435">
        <v>44</v>
      </c>
      <c r="AZ435">
        <v>1501</v>
      </c>
      <c r="BD435" t="s">
        <v>157</v>
      </c>
      <c r="BE435" t="s">
        <v>124</v>
      </c>
      <c r="BF435">
        <v>0</v>
      </c>
      <c r="BG435">
        <v>1</v>
      </c>
      <c r="BH435">
        <v>0</v>
      </c>
      <c r="BI435">
        <v>90765</v>
      </c>
      <c r="BK435">
        <v>0</v>
      </c>
      <c r="BL435">
        <v>0</v>
      </c>
      <c r="BM435">
        <v>0</v>
      </c>
      <c r="BN435">
        <v>0</v>
      </c>
      <c r="BO435">
        <v>1</v>
      </c>
      <c r="BP435">
        <v>2338</v>
      </c>
      <c r="BQ435">
        <v>9304</v>
      </c>
      <c r="BR435">
        <v>158377</v>
      </c>
      <c r="BS435">
        <v>100000</v>
      </c>
      <c r="BT435">
        <v>0</v>
      </c>
      <c r="BU435" t="s">
        <v>125</v>
      </c>
      <c r="BV435">
        <v>3154</v>
      </c>
      <c r="BW435">
        <v>0</v>
      </c>
      <c r="BY435">
        <v>0</v>
      </c>
      <c r="CA435">
        <v>2020</v>
      </c>
      <c r="CB435">
        <v>2017</v>
      </c>
      <c r="CC435">
        <v>45607</v>
      </c>
      <c r="CD435">
        <v>36073</v>
      </c>
      <c r="CE435">
        <v>182</v>
      </c>
      <c r="CF435">
        <v>11642</v>
      </c>
      <c r="CG435">
        <v>0</v>
      </c>
      <c r="CH435">
        <v>0</v>
      </c>
      <c r="CI435">
        <v>2317</v>
      </c>
      <c r="CK435">
        <v>5106</v>
      </c>
      <c r="CL435">
        <v>10143003</v>
      </c>
      <c r="CM435">
        <v>170019</v>
      </c>
      <c r="CN435">
        <v>0</v>
      </c>
      <c r="CO435">
        <v>0</v>
      </c>
      <c r="CP435">
        <v>1</v>
      </c>
      <c r="CQ435" t="s">
        <v>259</v>
      </c>
      <c r="CR435" t="s">
        <v>260</v>
      </c>
      <c r="CS435">
        <v>1</v>
      </c>
      <c r="CT435">
        <v>0</v>
      </c>
      <c r="CU435" t="s">
        <v>261</v>
      </c>
      <c r="CV435">
        <v>0</v>
      </c>
      <c r="CW435">
        <v>0</v>
      </c>
      <c r="CX435">
        <v>0</v>
      </c>
    </row>
    <row r="436" spans="1:102" x14ac:dyDescent="0.25">
      <c r="A436" t="s">
        <v>102</v>
      </c>
      <c r="B436" t="s">
        <v>255</v>
      </c>
      <c r="C436" t="s">
        <v>102</v>
      </c>
      <c r="D436" t="s">
        <v>144</v>
      </c>
      <c r="E436">
        <v>1150128</v>
      </c>
      <c r="F436" t="s">
        <v>105</v>
      </c>
      <c r="G436" t="s">
        <v>105</v>
      </c>
      <c r="H436" t="s">
        <v>105</v>
      </c>
      <c r="I436" t="s">
        <v>106</v>
      </c>
      <c r="J436">
        <v>2017</v>
      </c>
      <c r="K436" t="s">
        <v>107</v>
      </c>
      <c r="L436">
        <v>150128</v>
      </c>
      <c r="M436" t="s">
        <v>108</v>
      </c>
      <c r="N436">
        <v>52</v>
      </c>
      <c r="O436" t="s">
        <v>109</v>
      </c>
      <c r="P436">
        <v>2017150128</v>
      </c>
      <c r="Q436" t="b">
        <v>1</v>
      </c>
      <c r="R436" t="s">
        <v>255</v>
      </c>
      <c r="S436">
        <v>15</v>
      </c>
      <c r="T436">
        <v>150128</v>
      </c>
      <c r="U436">
        <v>1501</v>
      </c>
      <c r="V436">
        <v>51</v>
      </c>
      <c r="W436">
        <v>50</v>
      </c>
      <c r="X436" t="s">
        <v>110</v>
      </c>
      <c r="Z436" t="s">
        <v>111</v>
      </c>
      <c r="AA436" t="s">
        <v>112</v>
      </c>
      <c r="AB436">
        <v>0</v>
      </c>
      <c r="AC436" t="s">
        <v>256</v>
      </c>
      <c r="AD436" t="s">
        <v>114</v>
      </c>
      <c r="AE436" t="s">
        <v>107</v>
      </c>
      <c r="AF436" s="4">
        <v>44201.694479166668</v>
      </c>
      <c r="AG436" s="5">
        <v>43588</v>
      </c>
      <c r="AH436" t="b">
        <v>0</v>
      </c>
      <c r="AJ436" t="s">
        <v>115</v>
      </c>
      <c r="AK436" t="s">
        <v>257</v>
      </c>
      <c r="AL436">
        <v>36</v>
      </c>
      <c r="AM436" t="s">
        <v>258</v>
      </c>
      <c r="AN436">
        <v>0</v>
      </c>
      <c r="AO436">
        <v>36201743150128</v>
      </c>
      <c r="AP436" t="s">
        <v>142</v>
      </c>
      <c r="AQ436" t="s">
        <v>118</v>
      </c>
      <c r="AR436">
        <v>999999</v>
      </c>
      <c r="AT436" t="s">
        <v>111</v>
      </c>
      <c r="AU436" t="s">
        <v>119</v>
      </c>
      <c r="AV436" t="s">
        <v>120</v>
      </c>
      <c r="AW436" t="s">
        <v>121</v>
      </c>
      <c r="AX436" t="s">
        <v>122</v>
      </c>
      <c r="AY436">
        <v>43</v>
      </c>
      <c r="AZ436">
        <v>1501</v>
      </c>
      <c r="BD436" t="s">
        <v>157</v>
      </c>
      <c r="BE436" t="s">
        <v>124</v>
      </c>
      <c r="BF436">
        <v>0</v>
      </c>
      <c r="BG436">
        <v>1</v>
      </c>
      <c r="BH436">
        <v>0</v>
      </c>
      <c r="BI436">
        <v>90765</v>
      </c>
      <c r="BK436">
        <v>0</v>
      </c>
      <c r="BL436">
        <v>0</v>
      </c>
      <c r="BM436">
        <v>0</v>
      </c>
      <c r="BN436">
        <v>0</v>
      </c>
      <c r="BO436">
        <v>1</v>
      </c>
      <c r="BP436">
        <v>2338</v>
      </c>
      <c r="BQ436">
        <v>9304</v>
      </c>
      <c r="BR436">
        <v>158377</v>
      </c>
      <c r="BS436">
        <v>100000</v>
      </c>
      <c r="BT436">
        <v>0</v>
      </c>
      <c r="BU436" t="s">
        <v>125</v>
      </c>
      <c r="BV436">
        <v>3154</v>
      </c>
      <c r="BW436">
        <v>0</v>
      </c>
      <c r="BY436">
        <v>0</v>
      </c>
      <c r="CA436">
        <v>2020</v>
      </c>
      <c r="CB436">
        <v>2017</v>
      </c>
      <c r="CC436">
        <v>45607</v>
      </c>
      <c r="CD436">
        <v>36073</v>
      </c>
      <c r="CE436">
        <v>182</v>
      </c>
      <c r="CF436">
        <v>11642</v>
      </c>
      <c r="CG436">
        <v>0</v>
      </c>
      <c r="CH436">
        <v>0</v>
      </c>
      <c r="CI436">
        <v>2317</v>
      </c>
      <c r="CK436">
        <v>5106</v>
      </c>
      <c r="CL436">
        <v>10143003</v>
      </c>
      <c r="CM436">
        <v>170019</v>
      </c>
      <c r="CN436">
        <v>0</v>
      </c>
      <c r="CO436">
        <v>0</v>
      </c>
      <c r="CP436">
        <v>1</v>
      </c>
      <c r="CQ436" t="s">
        <v>259</v>
      </c>
      <c r="CR436" t="s">
        <v>260</v>
      </c>
      <c r="CS436">
        <v>1</v>
      </c>
      <c r="CT436">
        <v>0</v>
      </c>
      <c r="CU436" t="s">
        <v>261</v>
      </c>
      <c r="CV436">
        <v>0</v>
      </c>
      <c r="CW436">
        <v>0</v>
      </c>
      <c r="CX436">
        <v>0</v>
      </c>
    </row>
    <row r="437" spans="1:102" x14ac:dyDescent="0.25">
      <c r="A437" t="s">
        <v>102</v>
      </c>
      <c r="B437" t="s">
        <v>255</v>
      </c>
      <c r="C437" t="s">
        <v>102</v>
      </c>
      <c r="D437" t="s">
        <v>144</v>
      </c>
      <c r="E437">
        <v>1150128</v>
      </c>
      <c r="F437" t="s">
        <v>105</v>
      </c>
      <c r="G437" t="s">
        <v>105</v>
      </c>
      <c r="H437" t="s">
        <v>105</v>
      </c>
      <c r="I437" t="s">
        <v>106</v>
      </c>
      <c r="J437">
        <v>2017</v>
      </c>
      <c r="K437" t="s">
        <v>107</v>
      </c>
      <c r="L437">
        <v>150128</v>
      </c>
      <c r="M437" t="s">
        <v>108</v>
      </c>
      <c r="N437">
        <v>52</v>
      </c>
      <c r="O437" t="s">
        <v>109</v>
      </c>
      <c r="P437">
        <v>2017150128</v>
      </c>
      <c r="Q437" t="b">
        <v>1</v>
      </c>
      <c r="R437" t="s">
        <v>255</v>
      </c>
      <c r="S437">
        <v>15</v>
      </c>
      <c r="T437">
        <v>150128</v>
      </c>
      <c r="U437">
        <v>1501</v>
      </c>
      <c r="V437">
        <v>51</v>
      </c>
      <c r="W437">
        <v>50</v>
      </c>
      <c r="X437" t="s">
        <v>110</v>
      </c>
      <c r="Z437" t="s">
        <v>111</v>
      </c>
      <c r="AA437" t="s">
        <v>112</v>
      </c>
      <c r="AB437">
        <v>0</v>
      </c>
      <c r="AC437" t="s">
        <v>256</v>
      </c>
      <c r="AD437" t="s">
        <v>114</v>
      </c>
      <c r="AE437" t="s">
        <v>107</v>
      </c>
      <c r="AF437" s="4">
        <v>44201.694479166668</v>
      </c>
      <c r="AG437" s="5">
        <v>43588</v>
      </c>
      <c r="AH437" t="b">
        <v>0</v>
      </c>
      <c r="AJ437" t="s">
        <v>115</v>
      </c>
      <c r="AK437" t="s">
        <v>257</v>
      </c>
      <c r="AL437">
        <v>36</v>
      </c>
      <c r="AM437" t="s">
        <v>258</v>
      </c>
      <c r="AN437">
        <v>0</v>
      </c>
      <c r="AO437">
        <v>36201742150128</v>
      </c>
      <c r="AP437" t="s">
        <v>142</v>
      </c>
      <c r="AQ437" t="s">
        <v>118</v>
      </c>
      <c r="AR437">
        <v>999999</v>
      </c>
      <c r="AT437" t="s">
        <v>111</v>
      </c>
      <c r="AU437" t="s">
        <v>119</v>
      </c>
      <c r="AV437" t="s">
        <v>120</v>
      </c>
      <c r="AW437" t="s">
        <v>121</v>
      </c>
      <c r="AX437" t="s">
        <v>122</v>
      </c>
      <c r="AY437">
        <v>42</v>
      </c>
      <c r="AZ437">
        <v>1501</v>
      </c>
      <c r="BD437" t="s">
        <v>157</v>
      </c>
      <c r="BE437" t="s">
        <v>124</v>
      </c>
      <c r="BF437">
        <v>0</v>
      </c>
      <c r="BG437">
        <v>1</v>
      </c>
      <c r="BH437">
        <v>0</v>
      </c>
      <c r="BI437">
        <v>90765</v>
      </c>
      <c r="BK437">
        <v>0</v>
      </c>
      <c r="BL437">
        <v>0</v>
      </c>
      <c r="BM437">
        <v>0</v>
      </c>
      <c r="BN437">
        <v>0</v>
      </c>
      <c r="BO437">
        <v>1</v>
      </c>
      <c r="BP437">
        <v>2338</v>
      </c>
      <c r="BQ437">
        <v>9304</v>
      </c>
      <c r="BR437">
        <v>158377</v>
      </c>
      <c r="BS437">
        <v>100000</v>
      </c>
      <c r="BT437">
        <v>0</v>
      </c>
      <c r="BU437" t="s">
        <v>125</v>
      </c>
      <c r="BV437">
        <v>3154</v>
      </c>
      <c r="BW437">
        <v>0</v>
      </c>
      <c r="BY437">
        <v>0</v>
      </c>
      <c r="CA437">
        <v>2020</v>
      </c>
      <c r="CB437">
        <v>2017</v>
      </c>
      <c r="CC437">
        <v>45607</v>
      </c>
      <c r="CD437">
        <v>36073</v>
      </c>
      <c r="CE437">
        <v>182</v>
      </c>
      <c r="CF437">
        <v>11642</v>
      </c>
      <c r="CG437">
        <v>0</v>
      </c>
      <c r="CH437">
        <v>0</v>
      </c>
      <c r="CI437">
        <v>2317</v>
      </c>
      <c r="CK437">
        <v>5106</v>
      </c>
      <c r="CL437">
        <v>10143003</v>
      </c>
      <c r="CM437">
        <v>170019</v>
      </c>
      <c r="CN437">
        <v>0</v>
      </c>
      <c r="CO437">
        <v>0</v>
      </c>
      <c r="CP437">
        <v>1</v>
      </c>
      <c r="CQ437" t="s">
        <v>259</v>
      </c>
      <c r="CR437" t="s">
        <v>260</v>
      </c>
      <c r="CS437">
        <v>1</v>
      </c>
      <c r="CT437">
        <v>0</v>
      </c>
      <c r="CU437" t="s">
        <v>261</v>
      </c>
      <c r="CV437">
        <v>0</v>
      </c>
      <c r="CW437">
        <v>0</v>
      </c>
      <c r="CX437">
        <v>0</v>
      </c>
    </row>
    <row r="438" spans="1:102" x14ac:dyDescent="0.25">
      <c r="A438" t="s">
        <v>102</v>
      </c>
      <c r="B438" t="s">
        <v>255</v>
      </c>
      <c r="C438" t="s">
        <v>102</v>
      </c>
      <c r="D438" t="s">
        <v>144</v>
      </c>
      <c r="E438">
        <v>1150128</v>
      </c>
      <c r="F438" t="s">
        <v>105</v>
      </c>
      <c r="G438" t="s">
        <v>105</v>
      </c>
      <c r="H438" t="s">
        <v>105</v>
      </c>
      <c r="I438" t="s">
        <v>106</v>
      </c>
      <c r="J438">
        <v>2017</v>
      </c>
      <c r="K438" t="s">
        <v>107</v>
      </c>
      <c r="L438">
        <v>150128</v>
      </c>
      <c r="M438" t="s">
        <v>108</v>
      </c>
      <c r="N438">
        <v>52</v>
      </c>
      <c r="O438" t="s">
        <v>109</v>
      </c>
      <c r="P438">
        <v>2017150128</v>
      </c>
      <c r="Q438" t="b">
        <v>1</v>
      </c>
      <c r="R438" t="s">
        <v>255</v>
      </c>
      <c r="S438">
        <v>15</v>
      </c>
      <c r="T438">
        <v>150128</v>
      </c>
      <c r="U438">
        <v>1501</v>
      </c>
      <c r="V438">
        <v>51</v>
      </c>
      <c r="W438">
        <v>50</v>
      </c>
      <c r="X438" t="s">
        <v>110</v>
      </c>
      <c r="Z438" t="s">
        <v>111</v>
      </c>
      <c r="AA438" t="s">
        <v>112</v>
      </c>
      <c r="AB438">
        <v>0</v>
      </c>
      <c r="AC438" t="s">
        <v>256</v>
      </c>
      <c r="AD438" t="s">
        <v>114</v>
      </c>
      <c r="AE438" t="s">
        <v>107</v>
      </c>
      <c r="AF438" s="4">
        <v>44201.694479166668</v>
      </c>
      <c r="AG438" s="5">
        <v>43588</v>
      </c>
      <c r="AH438" t="b">
        <v>0</v>
      </c>
      <c r="AJ438" t="s">
        <v>115</v>
      </c>
      <c r="AK438" t="s">
        <v>257</v>
      </c>
      <c r="AL438">
        <v>36</v>
      </c>
      <c r="AM438" t="s">
        <v>258</v>
      </c>
      <c r="AN438">
        <v>0</v>
      </c>
      <c r="AO438">
        <v>36201741150128</v>
      </c>
      <c r="AP438" t="s">
        <v>142</v>
      </c>
      <c r="AQ438" t="s">
        <v>118</v>
      </c>
      <c r="AR438">
        <v>999999</v>
      </c>
      <c r="AT438" t="s">
        <v>111</v>
      </c>
      <c r="AU438" t="s">
        <v>119</v>
      </c>
      <c r="AV438" t="s">
        <v>120</v>
      </c>
      <c r="AW438" t="s">
        <v>121</v>
      </c>
      <c r="AX438" t="s">
        <v>122</v>
      </c>
      <c r="AY438">
        <v>41</v>
      </c>
      <c r="AZ438">
        <v>1501</v>
      </c>
      <c r="BD438" t="s">
        <v>157</v>
      </c>
      <c r="BE438" t="s">
        <v>124</v>
      </c>
      <c r="BF438">
        <v>0</v>
      </c>
      <c r="BG438">
        <v>1</v>
      </c>
      <c r="BH438">
        <v>0</v>
      </c>
      <c r="BI438">
        <v>90765</v>
      </c>
      <c r="BK438">
        <v>0</v>
      </c>
      <c r="BL438">
        <v>0</v>
      </c>
      <c r="BM438">
        <v>0</v>
      </c>
      <c r="BN438">
        <v>0</v>
      </c>
      <c r="BO438">
        <v>1</v>
      </c>
      <c r="BP438">
        <v>2338</v>
      </c>
      <c r="BQ438">
        <v>9304</v>
      </c>
      <c r="BR438">
        <v>158377</v>
      </c>
      <c r="BS438">
        <v>100000</v>
      </c>
      <c r="BT438">
        <v>0</v>
      </c>
      <c r="BU438" t="s">
        <v>125</v>
      </c>
      <c r="BV438">
        <v>3154</v>
      </c>
      <c r="BW438">
        <v>0</v>
      </c>
      <c r="BY438">
        <v>0</v>
      </c>
      <c r="CA438">
        <v>2020</v>
      </c>
      <c r="CB438">
        <v>2017</v>
      </c>
      <c r="CC438">
        <v>45607</v>
      </c>
      <c r="CD438">
        <v>36073</v>
      </c>
      <c r="CE438">
        <v>182</v>
      </c>
      <c r="CF438">
        <v>11642</v>
      </c>
      <c r="CG438">
        <v>0</v>
      </c>
      <c r="CH438">
        <v>0</v>
      </c>
      <c r="CI438">
        <v>2317</v>
      </c>
      <c r="CK438">
        <v>5106</v>
      </c>
      <c r="CL438">
        <v>10143003</v>
      </c>
      <c r="CM438">
        <v>170019</v>
      </c>
      <c r="CN438">
        <v>0</v>
      </c>
      <c r="CO438">
        <v>0</v>
      </c>
      <c r="CP438">
        <v>1</v>
      </c>
      <c r="CQ438" t="s">
        <v>259</v>
      </c>
      <c r="CR438" t="s">
        <v>260</v>
      </c>
      <c r="CS438">
        <v>1</v>
      </c>
      <c r="CT438">
        <v>0</v>
      </c>
      <c r="CU438" t="s">
        <v>261</v>
      </c>
      <c r="CV438">
        <v>0</v>
      </c>
      <c r="CW438">
        <v>0</v>
      </c>
      <c r="CX438">
        <v>0</v>
      </c>
    </row>
    <row r="439" spans="1:102" x14ac:dyDescent="0.25">
      <c r="A439" t="s">
        <v>102</v>
      </c>
      <c r="B439" t="s">
        <v>255</v>
      </c>
      <c r="C439" t="s">
        <v>102</v>
      </c>
      <c r="D439" t="s">
        <v>144</v>
      </c>
      <c r="E439">
        <v>1150128</v>
      </c>
      <c r="F439" t="s">
        <v>105</v>
      </c>
      <c r="G439" t="s">
        <v>105</v>
      </c>
      <c r="H439" t="s">
        <v>105</v>
      </c>
      <c r="I439" t="s">
        <v>106</v>
      </c>
      <c r="J439">
        <v>2017</v>
      </c>
      <c r="K439" t="s">
        <v>107</v>
      </c>
      <c r="L439">
        <v>150128</v>
      </c>
      <c r="M439" t="s">
        <v>108</v>
      </c>
      <c r="N439">
        <v>52</v>
      </c>
      <c r="O439" t="s">
        <v>109</v>
      </c>
      <c r="P439">
        <v>2017150128</v>
      </c>
      <c r="Q439" t="b">
        <v>1</v>
      </c>
      <c r="R439" t="s">
        <v>255</v>
      </c>
      <c r="S439">
        <v>15</v>
      </c>
      <c r="T439">
        <v>150128</v>
      </c>
      <c r="U439">
        <v>1501</v>
      </c>
      <c r="V439">
        <v>51</v>
      </c>
      <c r="W439">
        <v>50</v>
      </c>
      <c r="X439" t="s">
        <v>110</v>
      </c>
      <c r="Z439" t="s">
        <v>111</v>
      </c>
      <c r="AA439" t="s">
        <v>112</v>
      </c>
      <c r="AB439">
        <v>0</v>
      </c>
      <c r="AC439" t="s">
        <v>256</v>
      </c>
      <c r="AD439" t="s">
        <v>114</v>
      </c>
      <c r="AE439" t="s">
        <v>107</v>
      </c>
      <c r="AF439" s="4">
        <v>44201.694479166668</v>
      </c>
      <c r="AG439" s="5">
        <v>43588</v>
      </c>
      <c r="AH439" t="b">
        <v>0</v>
      </c>
      <c r="AJ439" t="s">
        <v>115</v>
      </c>
      <c r="AK439" t="s">
        <v>257</v>
      </c>
      <c r="AL439">
        <v>36</v>
      </c>
      <c r="AM439" t="s">
        <v>258</v>
      </c>
      <c r="AN439">
        <v>0</v>
      </c>
      <c r="AO439">
        <v>36201740150128</v>
      </c>
      <c r="AP439" t="s">
        <v>142</v>
      </c>
      <c r="AQ439" t="s">
        <v>118</v>
      </c>
      <c r="AR439">
        <v>999999</v>
      </c>
      <c r="AT439" t="s">
        <v>111</v>
      </c>
      <c r="AU439" t="s">
        <v>119</v>
      </c>
      <c r="AV439" t="s">
        <v>120</v>
      </c>
      <c r="AW439" t="s">
        <v>121</v>
      </c>
      <c r="AX439" t="s">
        <v>122</v>
      </c>
      <c r="AY439">
        <v>40</v>
      </c>
      <c r="AZ439">
        <v>1501</v>
      </c>
      <c r="BD439" t="s">
        <v>157</v>
      </c>
      <c r="BE439" t="s">
        <v>124</v>
      </c>
      <c r="BF439">
        <v>0</v>
      </c>
      <c r="BG439">
        <v>1</v>
      </c>
      <c r="BH439">
        <v>0</v>
      </c>
      <c r="BI439">
        <v>90765</v>
      </c>
      <c r="BK439">
        <v>0</v>
      </c>
      <c r="BL439">
        <v>0</v>
      </c>
      <c r="BM439">
        <v>0</v>
      </c>
      <c r="BN439">
        <v>0</v>
      </c>
      <c r="BO439">
        <v>1</v>
      </c>
      <c r="BP439">
        <v>2338</v>
      </c>
      <c r="BQ439">
        <v>9304</v>
      </c>
      <c r="BR439">
        <v>158377</v>
      </c>
      <c r="BS439">
        <v>100000</v>
      </c>
      <c r="BT439">
        <v>0</v>
      </c>
      <c r="BU439" t="s">
        <v>125</v>
      </c>
      <c r="BV439">
        <v>3154</v>
      </c>
      <c r="BW439">
        <v>0</v>
      </c>
      <c r="BY439">
        <v>0</v>
      </c>
      <c r="CA439">
        <v>2020</v>
      </c>
      <c r="CB439">
        <v>2017</v>
      </c>
      <c r="CC439">
        <v>45607</v>
      </c>
      <c r="CD439">
        <v>36073</v>
      </c>
      <c r="CE439">
        <v>182</v>
      </c>
      <c r="CF439">
        <v>11642</v>
      </c>
      <c r="CG439">
        <v>0</v>
      </c>
      <c r="CH439">
        <v>0</v>
      </c>
      <c r="CI439">
        <v>2317</v>
      </c>
      <c r="CK439">
        <v>5106</v>
      </c>
      <c r="CL439">
        <v>10143003</v>
      </c>
      <c r="CM439">
        <v>170019</v>
      </c>
      <c r="CN439">
        <v>0</v>
      </c>
      <c r="CO439">
        <v>0</v>
      </c>
      <c r="CP439">
        <v>1</v>
      </c>
      <c r="CQ439" t="s">
        <v>259</v>
      </c>
      <c r="CR439" t="s">
        <v>260</v>
      </c>
      <c r="CS439">
        <v>1</v>
      </c>
      <c r="CT439">
        <v>0</v>
      </c>
      <c r="CU439" t="s">
        <v>261</v>
      </c>
      <c r="CV439">
        <v>0</v>
      </c>
      <c r="CW439">
        <v>0</v>
      </c>
      <c r="CX439">
        <v>0</v>
      </c>
    </row>
    <row r="440" spans="1:102" x14ac:dyDescent="0.25">
      <c r="A440" t="s">
        <v>102</v>
      </c>
      <c r="B440" t="s">
        <v>255</v>
      </c>
      <c r="C440" t="s">
        <v>102</v>
      </c>
      <c r="D440" t="s">
        <v>144</v>
      </c>
      <c r="E440">
        <v>1150128</v>
      </c>
      <c r="F440" t="s">
        <v>105</v>
      </c>
      <c r="G440" t="s">
        <v>105</v>
      </c>
      <c r="H440" t="s">
        <v>105</v>
      </c>
      <c r="I440" t="s">
        <v>106</v>
      </c>
      <c r="J440">
        <v>2017</v>
      </c>
      <c r="K440" t="s">
        <v>107</v>
      </c>
      <c r="L440">
        <v>150128</v>
      </c>
      <c r="M440" t="s">
        <v>108</v>
      </c>
      <c r="N440">
        <v>52</v>
      </c>
      <c r="O440" t="s">
        <v>109</v>
      </c>
      <c r="P440">
        <v>2017150128</v>
      </c>
      <c r="Q440" t="b">
        <v>1</v>
      </c>
      <c r="R440" t="s">
        <v>255</v>
      </c>
      <c r="S440">
        <v>15</v>
      </c>
      <c r="T440">
        <v>150128</v>
      </c>
      <c r="U440">
        <v>1501</v>
      </c>
      <c r="V440">
        <v>51</v>
      </c>
      <c r="W440">
        <v>50</v>
      </c>
      <c r="X440" t="s">
        <v>110</v>
      </c>
      <c r="Z440" t="s">
        <v>111</v>
      </c>
      <c r="AA440" t="s">
        <v>112</v>
      </c>
      <c r="AB440">
        <v>0</v>
      </c>
      <c r="AC440" t="s">
        <v>256</v>
      </c>
      <c r="AD440" t="s">
        <v>114</v>
      </c>
      <c r="AE440" t="s">
        <v>107</v>
      </c>
      <c r="AF440" s="4">
        <v>44201.694479166668</v>
      </c>
      <c r="AG440" s="5">
        <v>43588</v>
      </c>
      <c r="AH440" t="b">
        <v>0</v>
      </c>
      <c r="AJ440" t="s">
        <v>115</v>
      </c>
      <c r="AK440" t="s">
        <v>257</v>
      </c>
      <c r="AL440">
        <v>36</v>
      </c>
      <c r="AM440" t="s">
        <v>258</v>
      </c>
      <c r="AN440">
        <v>0</v>
      </c>
      <c r="AO440">
        <v>36201739150128</v>
      </c>
      <c r="AP440" t="s">
        <v>142</v>
      </c>
      <c r="AQ440" t="s">
        <v>118</v>
      </c>
      <c r="AR440">
        <v>999999</v>
      </c>
      <c r="AT440" t="s">
        <v>111</v>
      </c>
      <c r="AU440" t="s">
        <v>119</v>
      </c>
      <c r="AV440" t="s">
        <v>120</v>
      </c>
      <c r="AW440" t="s">
        <v>121</v>
      </c>
      <c r="AX440" t="s">
        <v>122</v>
      </c>
      <c r="AY440">
        <v>39</v>
      </c>
      <c r="AZ440">
        <v>1501</v>
      </c>
      <c r="BD440" t="s">
        <v>157</v>
      </c>
      <c r="BE440" t="s">
        <v>124</v>
      </c>
      <c r="BF440">
        <v>0</v>
      </c>
      <c r="BG440">
        <v>1</v>
      </c>
      <c r="BH440">
        <v>0</v>
      </c>
      <c r="BI440">
        <v>90765</v>
      </c>
      <c r="BK440">
        <v>0</v>
      </c>
      <c r="BL440">
        <v>0</v>
      </c>
      <c r="BM440">
        <v>0</v>
      </c>
      <c r="BN440">
        <v>0</v>
      </c>
      <c r="BO440">
        <v>1</v>
      </c>
      <c r="BP440">
        <v>2338</v>
      </c>
      <c r="BQ440">
        <v>9304</v>
      </c>
      <c r="BR440">
        <v>158377</v>
      </c>
      <c r="BS440">
        <v>100000</v>
      </c>
      <c r="BT440">
        <v>0</v>
      </c>
      <c r="BU440" t="s">
        <v>125</v>
      </c>
      <c r="BV440">
        <v>3154</v>
      </c>
      <c r="BW440">
        <v>0</v>
      </c>
      <c r="BY440">
        <v>0</v>
      </c>
      <c r="CA440">
        <v>2020</v>
      </c>
      <c r="CB440">
        <v>2017</v>
      </c>
      <c r="CC440">
        <v>45607</v>
      </c>
      <c r="CD440">
        <v>36073</v>
      </c>
      <c r="CE440">
        <v>182</v>
      </c>
      <c r="CF440">
        <v>11642</v>
      </c>
      <c r="CG440">
        <v>0</v>
      </c>
      <c r="CH440">
        <v>0</v>
      </c>
      <c r="CI440">
        <v>2317</v>
      </c>
      <c r="CK440">
        <v>5106</v>
      </c>
      <c r="CL440">
        <v>10143003</v>
      </c>
      <c r="CM440">
        <v>170019</v>
      </c>
      <c r="CN440">
        <v>0</v>
      </c>
      <c r="CO440">
        <v>0</v>
      </c>
      <c r="CP440">
        <v>1</v>
      </c>
      <c r="CQ440" t="s">
        <v>259</v>
      </c>
      <c r="CR440" t="s">
        <v>260</v>
      </c>
      <c r="CS440">
        <v>1</v>
      </c>
      <c r="CT440">
        <v>0</v>
      </c>
      <c r="CU440" t="s">
        <v>261</v>
      </c>
      <c r="CV440">
        <v>0</v>
      </c>
      <c r="CW440">
        <v>0</v>
      </c>
      <c r="CX440">
        <v>0</v>
      </c>
    </row>
    <row r="441" spans="1:102" x14ac:dyDescent="0.25">
      <c r="A441" t="s">
        <v>102</v>
      </c>
      <c r="B441" t="s">
        <v>255</v>
      </c>
      <c r="C441" t="s">
        <v>102</v>
      </c>
      <c r="D441" t="s">
        <v>144</v>
      </c>
      <c r="E441">
        <v>1150128</v>
      </c>
      <c r="F441" t="s">
        <v>105</v>
      </c>
      <c r="G441" t="s">
        <v>105</v>
      </c>
      <c r="H441" t="s">
        <v>105</v>
      </c>
      <c r="I441" t="s">
        <v>106</v>
      </c>
      <c r="J441">
        <v>2017</v>
      </c>
      <c r="K441" t="s">
        <v>107</v>
      </c>
      <c r="L441">
        <v>150128</v>
      </c>
      <c r="M441" t="s">
        <v>108</v>
      </c>
      <c r="N441">
        <v>52</v>
      </c>
      <c r="O441" t="s">
        <v>109</v>
      </c>
      <c r="P441">
        <v>2017150128</v>
      </c>
      <c r="Q441" t="b">
        <v>1</v>
      </c>
      <c r="R441" t="s">
        <v>255</v>
      </c>
      <c r="S441">
        <v>15</v>
      </c>
      <c r="T441">
        <v>150128</v>
      </c>
      <c r="U441">
        <v>1501</v>
      </c>
      <c r="V441">
        <v>51</v>
      </c>
      <c r="W441">
        <v>50</v>
      </c>
      <c r="X441" t="s">
        <v>110</v>
      </c>
      <c r="Z441" t="s">
        <v>111</v>
      </c>
      <c r="AA441" t="s">
        <v>112</v>
      </c>
      <c r="AB441">
        <v>0</v>
      </c>
      <c r="AC441" t="s">
        <v>256</v>
      </c>
      <c r="AD441" t="s">
        <v>114</v>
      </c>
      <c r="AE441" t="s">
        <v>107</v>
      </c>
      <c r="AF441" s="4">
        <v>44201.694479166668</v>
      </c>
      <c r="AG441" s="5">
        <v>43588</v>
      </c>
      <c r="AH441" t="b">
        <v>0</v>
      </c>
      <c r="AJ441" t="s">
        <v>115</v>
      </c>
      <c r="AK441" t="s">
        <v>257</v>
      </c>
      <c r="AL441">
        <v>36</v>
      </c>
      <c r="AM441" t="s">
        <v>258</v>
      </c>
      <c r="AN441">
        <v>0</v>
      </c>
      <c r="AO441">
        <v>36201738150128</v>
      </c>
      <c r="AP441" t="s">
        <v>142</v>
      </c>
      <c r="AQ441" t="s">
        <v>118</v>
      </c>
      <c r="AR441">
        <v>999999</v>
      </c>
      <c r="AT441" t="s">
        <v>111</v>
      </c>
      <c r="AU441" t="s">
        <v>119</v>
      </c>
      <c r="AV441" t="s">
        <v>120</v>
      </c>
      <c r="AW441" t="s">
        <v>121</v>
      </c>
      <c r="AX441" t="s">
        <v>122</v>
      </c>
      <c r="AY441">
        <v>38</v>
      </c>
      <c r="AZ441">
        <v>1501</v>
      </c>
      <c r="BD441" t="s">
        <v>157</v>
      </c>
      <c r="BE441" t="s">
        <v>124</v>
      </c>
      <c r="BF441">
        <v>0</v>
      </c>
      <c r="BG441">
        <v>1</v>
      </c>
      <c r="BH441">
        <v>0</v>
      </c>
      <c r="BI441">
        <v>90765</v>
      </c>
      <c r="BK441">
        <v>0</v>
      </c>
      <c r="BL441">
        <v>0</v>
      </c>
      <c r="BM441">
        <v>0</v>
      </c>
      <c r="BN441">
        <v>0</v>
      </c>
      <c r="BO441">
        <v>1</v>
      </c>
      <c r="BP441">
        <v>2338</v>
      </c>
      <c r="BQ441">
        <v>9304</v>
      </c>
      <c r="BR441">
        <v>158377</v>
      </c>
      <c r="BS441">
        <v>100000</v>
      </c>
      <c r="BT441">
        <v>0</v>
      </c>
      <c r="BU441" t="s">
        <v>125</v>
      </c>
      <c r="BV441">
        <v>3154</v>
      </c>
      <c r="BW441">
        <v>0</v>
      </c>
      <c r="BY441">
        <v>0</v>
      </c>
      <c r="CA441">
        <v>2020</v>
      </c>
      <c r="CB441">
        <v>2017</v>
      </c>
      <c r="CC441">
        <v>45607</v>
      </c>
      <c r="CD441">
        <v>36073</v>
      </c>
      <c r="CE441">
        <v>182</v>
      </c>
      <c r="CF441">
        <v>11642</v>
      </c>
      <c r="CG441">
        <v>0</v>
      </c>
      <c r="CH441">
        <v>0</v>
      </c>
      <c r="CI441">
        <v>2317</v>
      </c>
      <c r="CK441">
        <v>5106</v>
      </c>
      <c r="CL441">
        <v>10143003</v>
      </c>
      <c r="CM441">
        <v>170019</v>
      </c>
      <c r="CN441">
        <v>0</v>
      </c>
      <c r="CO441">
        <v>0</v>
      </c>
      <c r="CP441">
        <v>1</v>
      </c>
      <c r="CQ441" t="s">
        <v>259</v>
      </c>
      <c r="CR441" t="s">
        <v>260</v>
      </c>
      <c r="CS441">
        <v>1</v>
      </c>
      <c r="CT441">
        <v>0</v>
      </c>
      <c r="CU441" t="s">
        <v>261</v>
      </c>
      <c r="CV441">
        <v>0</v>
      </c>
      <c r="CW441">
        <v>0</v>
      </c>
      <c r="CX441">
        <v>0</v>
      </c>
    </row>
    <row r="442" spans="1:102" x14ac:dyDescent="0.25">
      <c r="A442" t="s">
        <v>102</v>
      </c>
      <c r="B442" t="s">
        <v>255</v>
      </c>
      <c r="C442" t="s">
        <v>102</v>
      </c>
      <c r="D442" t="s">
        <v>144</v>
      </c>
      <c r="E442">
        <v>1150128</v>
      </c>
      <c r="F442" t="s">
        <v>105</v>
      </c>
      <c r="G442" t="s">
        <v>105</v>
      </c>
      <c r="H442" t="s">
        <v>105</v>
      </c>
      <c r="I442" t="s">
        <v>106</v>
      </c>
      <c r="J442">
        <v>2017</v>
      </c>
      <c r="K442" t="s">
        <v>107</v>
      </c>
      <c r="L442">
        <v>150128</v>
      </c>
      <c r="M442" t="s">
        <v>108</v>
      </c>
      <c r="N442">
        <v>52</v>
      </c>
      <c r="O442" t="s">
        <v>109</v>
      </c>
      <c r="P442">
        <v>2017150128</v>
      </c>
      <c r="Q442" t="b">
        <v>1</v>
      </c>
      <c r="R442" t="s">
        <v>255</v>
      </c>
      <c r="S442">
        <v>15</v>
      </c>
      <c r="T442">
        <v>150128</v>
      </c>
      <c r="U442">
        <v>1501</v>
      </c>
      <c r="V442">
        <v>51</v>
      </c>
      <c r="W442">
        <v>50</v>
      </c>
      <c r="X442" t="s">
        <v>110</v>
      </c>
      <c r="Z442" t="s">
        <v>111</v>
      </c>
      <c r="AA442" t="s">
        <v>112</v>
      </c>
      <c r="AB442">
        <v>0</v>
      </c>
      <c r="AC442" t="s">
        <v>256</v>
      </c>
      <c r="AD442" t="s">
        <v>114</v>
      </c>
      <c r="AE442" t="s">
        <v>107</v>
      </c>
      <c r="AF442" s="4">
        <v>44201.694479166668</v>
      </c>
      <c r="AG442" s="5">
        <v>43588</v>
      </c>
      <c r="AH442" t="b">
        <v>0</v>
      </c>
      <c r="AJ442" t="s">
        <v>115</v>
      </c>
      <c r="AK442" t="s">
        <v>257</v>
      </c>
      <c r="AL442">
        <v>36</v>
      </c>
      <c r="AM442" t="s">
        <v>258</v>
      </c>
      <c r="AN442">
        <v>0</v>
      </c>
      <c r="AO442">
        <v>36201737150128</v>
      </c>
      <c r="AP442" t="s">
        <v>142</v>
      </c>
      <c r="AQ442" t="s">
        <v>118</v>
      </c>
      <c r="AR442">
        <v>999999</v>
      </c>
      <c r="AT442" t="s">
        <v>111</v>
      </c>
      <c r="AU442" t="s">
        <v>119</v>
      </c>
      <c r="AV442" t="s">
        <v>120</v>
      </c>
      <c r="AW442" t="s">
        <v>121</v>
      </c>
      <c r="AX442" t="s">
        <v>122</v>
      </c>
      <c r="AY442">
        <v>37</v>
      </c>
      <c r="AZ442">
        <v>1501</v>
      </c>
      <c r="BD442" t="s">
        <v>157</v>
      </c>
      <c r="BE442" t="s">
        <v>124</v>
      </c>
      <c r="BF442">
        <v>0</v>
      </c>
      <c r="BG442">
        <v>1</v>
      </c>
      <c r="BH442">
        <v>0</v>
      </c>
      <c r="BI442">
        <v>90765</v>
      </c>
      <c r="BK442">
        <v>0</v>
      </c>
      <c r="BL442">
        <v>0</v>
      </c>
      <c r="BM442">
        <v>0</v>
      </c>
      <c r="BN442">
        <v>0</v>
      </c>
      <c r="BO442">
        <v>1</v>
      </c>
      <c r="BP442">
        <v>2338</v>
      </c>
      <c r="BQ442">
        <v>9304</v>
      </c>
      <c r="BR442">
        <v>158377</v>
      </c>
      <c r="BS442">
        <v>100000</v>
      </c>
      <c r="BT442">
        <v>0</v>
      </c>
      <c r="BU442" t="s">
        <v>125</v>
      </c>
      <c r="BV442">
        <v>3154</v>
      </c>
      <c r="BW442">
        <v>0</v>
      </c>
      <c r="BY442">
        <v>0</v>
      </c>
      <c r="CA442">
        <v>2020</v>
      </c>
      <c r="CB442">
        <v>2017</v>
      </c>
      <c r="CC442">
        <v>45607</v>
      </c>
      <c r="CD442">
        <v>36073</v>
      </c>
      <c r="CE442">
        <v>182</v>
      </c>
      <c r="CF442">
        <v>11642</v>
      </c>
      <c r="CG442">
        <v>0</v>
      </c>
      <c r="CH442">
        <v>0</v>
      </c>
      <c r="CI442">
        <v>2317</v>
      </c>
      <c r="CK442">
        <v>5106</v>
      </c>
      <c r="CL442">
        <v>10143003</v>
      </c>
      <c r="CM442">
        <v>170019</v>
      </c>
      <c r="CN442">
        <v>0</v>
      </c>
      <c r="CO442">
        <v>0</v>
      </c>
      <c r="CP442">
        <v>1</v>
      </c>
      <c r="CQ442" t="s">
        <v>259</v>
      </c>
      <c r="CR442" t="s">
        <v>260</v>
      </c>
      <c r="CS442">
        <v>1</v>
      </c>
      <c r="CT442">
        <v>0</v>
      </c>
      <c r="CU442" t="s">
        <v>261</v>
      </c>
      <c r="CV442">
        <v>0</v>
      </c>
      <c r="CW442">
        <v>0</v>
      </c>
      <c r="CX442">
        <v>0</v>
      </c>
    </row>
    <row r="443" spans="1:102" x14ac:dyDescent="0.25">
      <c r="A443" t="s">
        <v>102</v>
      </c>
      <c r="B443" t="s">
        <v>255</v>
      </c>
      <c r="C443" t="s">
        <v>102</v>
      </c>
      <c r="D443" t="s">
        <v>144</v>
      </c>
      <c r="E443">
        <v>1150128</v>
      </c>
      <c r="F443" t="s">
        <v>105</v>
      </c>
      <c r="G443" t="s">
        <v>105</v>
      </c>
      <c r="H443" t="s">
        <v>105</v>
      </c>
      <c r="I443" t="s">
        <v>106</v>
      </c>
      <c r="J443">
        <v>2017</v>
      </c>
      <c r="K443" t="s">
        <v>107</v>
      </c>
      <c r="L443">
        <v>150128</v>
      </c>
      <c r="M443" t="s">
        <v>108</v>
      </c>
      <c r="N443">
        <v>52</v>
      </c>
      <c r="O443" t="s">
        <v>109</v>
      </c>
      <c r="P443">
        <v>2017150128</v>
      </c>
      <c r="Q443" t="b">
        <v>1</v>
      </c>
      <c r="R443" t="s">
        <v>255</v>
      </c>
      <c r="S443">
        <v>15</v>
      </c>
      <c r="T443">
        <v>150128</v>
      </c>
      <c r="U443">
        <v>1501</v>
      </c>
      <c r="V443">
        <v>51</v>
      </c>
      <c r="W443">
        <v>50</v>
      </c>
      <c r="X443" t="s">
        <v>110</v>
      </c>
      <c r="Z443" t="s">
        <v>111</v>
      </c>
      <c r="AA443" t="s">
        <v>112</v>
      </c>
      <c r="AB443">
        <v>0</v>
      </c>
      <c r="AC443" t="s">
        <v>256</v>
      </c>
      <c r="AD443" t="s">
        <v>114</v>
      </c>
      <c r="AE443" t="s">
        <v>107</v>
      </c>
      <c r="AF443" s="4">
        <v>44201.694479166668</v>
      </c>
      <c r="AG443" s="5">
        <v>43588</v>
      </c>
      <c r="AH443" t="b">
        <v>0</v>
      </c>
      <c r="AJ443" t="s">
        <v>115</v>
      </c>
      <c r="AK443" t="s">
        <v>257</v>
      </c>
      <c r="AL443">
        <v>36</v>
      </c>
      <c r="AM443" t="s">
        <v>258</v>
      </c>
      <c r="AN443">
        <v>0</v>
      </c>
      <c r="AO443">
        <v>36201736150128</v>
      </c>
      <c r="AP443" t="s">
        <v>142</v>
      </c>
      <c r="AQ443" t="s">
        <v>118</v>
      </c>
      <c r="AR443">
        <v>999999</v>
      </c>
      <c r="AT443" t="s">
        <v>111</v>
      </c>
      <c r="AU443" t="s">
        <v>119</v>
      </c>
      <c r="AV443" t="s">
        <v>120</v>
      </c>
      <c r="AW443" t="s">
        <v>121</v>
      </c>
      <c r="AX443" t="s">
        <v>122</v>
      </c>
      <c r="AY443">
        <v>36</v>
      </c>
      <c r="AZ443">
        <v>1501</v>
      </c>
      <c r="BD443" t="s">
        <v>157</v>
      </c>
      <c r="BE443" t="s">
        <v>124</v>
      </c>
      <c r="BF443">
        <v>0</v>
      </c>
      <c r="BG443">
        <v>1</v>
      </c>
      <c r="BH443">
        <v>0</v>
      </c>
      <c r="BI443">
        <v>90765</v>
      </c>
      <c r="BK443">
        <v>0</v>
      </c>
      <c r="BL443">
        <v>0</v>
      </c>
      <c r="BM443">
        <v>0</v>
      </c>
      <c r="BN443">
        <v>0</v>
      </c>
      <c r="BO443">
        <v>1</v>
      </c>
      <c r="BP443">
        <v>2338</v>
      </c>
      <c r="BQ443">
        <v>9304</v>
      </c>
      <c r="BR443">
        <v>158377</v>
      </c>
      <c r="BS443">
        <v>100000</v>
      </c>
      <c r="BT443">
        <v>0</v>
      </c>
      <c r="BU443" t="s">
        <v>125</v>
      </c>
      <c r="BV443">
        <v>3154</v>
      </c>
      <c r="BW443">
        <v>0</v>
      </c>
      <c r="BY443">
        <v>0</v>
      </c>
      <c r="CA443">
        <v>2020</v>
      </c>
      <c r="CB443">
        <v>2017</v>
      </c>
      <c r="CC443">
        <v>45607</v>
      </c>
      <c r="CD443">
        <v>36073</v>
      </c>
      <c r="CE443">
        <v>182</v>
      </c>
      <c r="CF443">
        <v>11642</v>
      </c>
      <c r="CG443">
        <v>0</v>
      </c>
      <c r="CH443">
        <v>0</v>
      </c>
      <c r="CI443">
        <v>2317</v>
      </c>
      <c r="CK443">
        <v>5106</v>
      </c>
      <c r="CL443">
        <v>10143003</v>
      </c>
      <c r="CM443">
        <v>170019</v>
      </c>
      <c r="CN443">
        <v>0</v>
      </c>
      <c r="CO443">
        <v>0</v>
      </c>
      <c r="CP443">
        <v>1</v>
      </c>
      <c r="CQ443" t="s">
        <v>259</v>
      </c>
      <c r="CR443" t="s">
        <v>260</v>
      </c>
      <c r="CS443">
        <v>1</v>
      </c>
      <c r="CT443">
        <v>0</v>
      </c>
      <c r="CU443" t="s">
        <v>261</v>
      </c>
      <c r="CV443">
        <v>0</v>
      </c>
      <c r="CW443">
        <v>0</v>
      </c>
      <c r="CX443">
        <v>0</v>
      </c>
    </row>
    <row r="444" spans="1:102" x14ac:dyDescent="0.25">
      <c r="A444" t="s">
        <v>102</v>
      </c>
      <c r="B444" t="s">
        <v>255</v>
      </c>
      <c r="C444" t="s">
        <v>102</v>
      </c>
      <c r="D444" t="s">
        <v>144</v>
      </c>
      <c r="E444">
        <v>1150128</v>
      </c>
      <c r="F444" t="s">
        <v>105</v>
      </c>
      <c r="G444" t="s">
        <v>105</v>
      </c>
      <c r="H444" t="s">
        <v>105</v>
      </c>
      <c r="I444" t="s">
        <v>106</v>
      </c>
      <c r="J444">
        <v>2017</v>
      </c>
      <c r="K444" t="s">
        <v>107</v>
      </c>
      <c r="L444">
        <v>150128</v>
      </c>
      <c r="M444" t="s">
        <v>108</v>
      </c>
      <c r="N444">
        <v>52</v>
      </c>
      <c r="O444" t="s">
        <v>109</v>
      </c>
      <c r="P444">
        <v>2017150128</v>
      </c>
      <c r="Q444" t="b">
        <v>1</v>
      </c>
      <c r="R444" t="s">
        <v>255</v>
      </c>
      <c r="S444">
        <v>15</v>
      </c>
      <c r="T444">
        <v>150128</v>
      </c>
      <c r="U444">
        <v>1501</v>
      </c>
      <c r="V444">
        <v>51</v>
      </c>
      <c r="W444">
        <v>50</v>
      </c>
      <c r="X444" t="s">
        <v>110</v>
      </c>
      <c r="Z444" t="s">
        <v>111</v>
      </c>
      <c r="AA444" t="s">
        <v>112</v>
      </c>
      <c r="AB444">
        <v>0</v>
      </c>
      <c r="AC444" t="s">
        <v>256</v>
      </c>
      <c r="AD444" t="s">
        <v>114</v>
      </c>
      <c r="AE444" t="s">
        <v>107</v>
      </c>
      <c r="AF444" s="4">
        <v>44201.694479166668</v>
      </c>
      <c r="AG444" s="5">
        <v>43588</v>
      </c>
      <c r="AH444" t="b">
        <v>0</v>
      </c>
      <c r="AJ444" t="s">
        <v>115</v>
      </c>
      <c r="AK444" t="s">
        <v>257</v>
      </c>
      <c r="AL444">
        <v>36</v>
      </c>
      <c r="AM444" t="s">
        <v>258</v>
      </c>
      <c r="AN444">
        <v>0</v>
      </c>
      <c r="AO444">
        <v>36201735150128</v>
      </c>
      <c r="AP444" t="s">
        <v>142</v>
      </c>
      <c r="AQ444" t="s">
        <v>118</v>
      </c>
      <c r="AR444">
        <v>999999</v>
      </c>
      <c r="AT444" t="s">
        <v>111</v>
      </c>
      <c r="AU444" t="s">
        <v>119</v>
      </c>
      <c r="AV444" t="s">
        <v>120</v>
      </c>
      <c r="AW444" t="s">
        <v>121</v>
      </c>
      <c r="AX444" t="s">
        <v>122</v>
      </c>
      <c r="AY444">
        <v>35</v>
      </c>
      <c r="AZ444">
        <v>1501</v>
      </c>
      <c r="BD444" t="s">
        <v>157</v>
      </c>
      <c r="BE444" t="s">
        <v>124</v>
      </c>
      <c r="BF444">
        <v>0</v>
      </c>
      <c r="BG444">
        <v>1</v>
      </c>
      <c r="BH444">
        <v>0</v>
      </c>
      <c r="BI444">
        <v>90765</v>
      </c>
      <c r="BK444">
        <v>0</v>
      </c>
      <c r="BL444">
        <v>0</v>
      </c>
      <c r="BM444">
        <v>0</v>
      </c>
      <c r="BN444">
        <v>0</v>
      </c>
      <c r="BO444">
        <v>1</v>
      </c>
      <c r="BP444">
        <v>2338</v>
      </c>
      <c r="BQ444">
        <v>9304</v>
      </c>
      <c r="BR444">
        <v>158377</v>
      </c>
      <c r="BS444">
        <v>100000</v>
      </c>
      <c r="BT444">
        <v>0</v>
      </c>
      <c r="BU444" t="s">
        <v>125</v>
      </c>
      <c r="BV444">
        <v>3154</v>
      </c>
      <c r="BW444">
        <v>0</v>
      </c>
      <c r="BY444">
        <v>0</v>
      </c>
      <c r="CA444">
        <v>2020</v>
      </c>
      <c r="CB444">
        <v>2017</v>
      </c>
      <c r="CC444">
        <v>45607</v>
      </c>
      <c r="CD444">
        <v>36073</v>
      </c>
      <c r="CE444">
        <v>182</v>
      </c>
      <c r="CF444">
        <v>11642</v>
      </c>
      <c r="CG444">
        <v>0</v>
      </c>
      <c r="CH444">
        <v>0</v>
      </c>
      <c r="CI444">
        <v>2317</v>
      </c>
      <c r="CK444">
        <v>5106</v>
      </c>
      <c r="CL444">
        <v>10143003</v>
      </c>
      <c r="CM444">
        <v>170019</v>
      </c>
      <c r="CN444">
        <v>0</v>
      </c>
      <c r="CO444">
        <v>0</v>
      </c>
      <c r="CP444">
        <v>1</v>
      </c>
      <c r="CQ444" t="s">
        <v>259</v>
      </c>
      <c r="CR444" t="s">
        <v>260</v>
      </c>
      <c r="CS444">
        <v>1</v>
      </c>
      <c r="CT444">
        <v>0</v>
      </c>
      <c r="CU444" t="s">
        <v>261</v>
      </c>
      <c r="CV444">
        <v>0</v>
      </c>
      <c r="CW444">
        <v>0</v>
      </c>
      <c r="CX444">
        <v>0</v>
      </c>
    </row>
    <row r="445" spans="1:102" x14ac:dyDescent="0.25">
      <c r="A445" t="s">
        <v>102</v>
      </c>
      <c r="B445" t="s">
        <v>255</v>
      </c>
      <c r="C445" t="s">
        <v>102</v>
      </c>
      <c r="D445" t="s">
        <v>144</v>
      </c>
      <c r="E445">
        <v>1150128</v>
      </c>
      <c r="F445" t="s">
        <v>105</v>
      </c>
      <c r="G445" t="s">
        <v>105</v>
      </c>
      <c r="H445" t="s">
        <v>105</v>
      </c>
      <c r="I445" t="s">
        <v>106</v>
      </c>
      <c r="J445">
        <v>2017</v>
      </c>
      <c r="K445" t="s">
        <v>107</v>
      </c>
      <c r="L445">
        <v>150128</v>
      </c>
      <c r="M445" t="s">
        <v>108</v>
      </c>
      <c r="N445">
        <v>52</v>
      </c>
      <c r="O445" t="s">
        <v>109</v>
      </c>
      <c r="P445">
        <v>2017150128</v>
      </c>
      <c r="Q445" t="b">
        <v>1</v>
      </c>
      <c r="R445" t="s">
        <v>255</v>
      </c>
      <c r="S445">
        <v>15</v>
      </c>
      <c r="T445">
        <v>150128</v>
      </c>
      <c r="U445">
        <v>1501</v>
      </c>
      <c r="V445">
        <v>51</v>
      </c>
      <c r="W445">
        <v>50</v>
      </c>
      <c r="X445" t="s">
        <v>110</v>
      </c>
      <c r="Z445" t="s">
        <v>111</v>
      </c>
      <c r="AA445" t="s">
        <v>112</v>
      </c>
      <c r="AB445">
        <v>0</v>
      </c>
      <c r="AC445" t="s">
        <v>256</v>
      </c>
      <c r="AD445" t="s">
        <v>114</v>
      </c>
      <c r="AE445" t="s">
        <v>107</v>
      </c>
      <c r="AF445" s="4">
        <v>44201.694479166668</v>
      </c>
      <c r="AG445" s="5">
        <v>43588</v>
      </c>
      <c r="AH445" t="b">
        <v>0</v>
      </c>
      <c r="AJ445" t="s">
        <v>115</v>
      </c>
      <c r="AK445" t="s">
        <v>257</v>
      </c>
      <c r="AL445">
        <v>36</v>
      </c>
      <c r="AM445" t="s">
        <v>258</v>
      </c>
      <c r="AN445">
        <v>0</v>
      </c>
      <c r="AO445">
        <v>36201734150128</v>
      </c>
      <c r="AP445" t="s">
        <v>142</v>
      </c>
      <c r="AQ445" t="s">
        <v>118</v>
      </c>
      <c r="AR445">
        <v>999999</v>
      </c>
      <c r="AT445" t="s">
        <v>111</v>
      </c>
      <c r="AU445" t="s">
        <v>119</v>
      </c>
      <c r="AV445" t="s">
        <v>120</v>
      </c>
      <c r="AW445" t="s">
        <v>121</v>
      </c>
      <c r="AX445" t="s">
        <v>122</v>
      </c>
      <c r="AY445">
        <v>34</v>
      </c>
      <c r="AZ445">
        <v>1501</v>
      </c>
      <c r="BD445" t="s">
        <v>157</v>
      </c>
      <c r="BE445" t="s">
        <v>124</v>
      </c>
      <c r="BF445">
        <v>0</v>
      </c>
      <c r="BG445">
        <v>1</v>
      </c>
      <c r="BH445">
        <v>0</v>
      </c>
      <c r="BI445">
        <v>90765</v>
      </c>
      <c r="BK445">
        <v>0</v>
      </c>
      <c r="BL445">
        <v>0</v>
      </c>
      <c r="BM445">
        <v>0</v>
      </c>
      <c r="BN445">
        <v>0</v>
      </c>
      <c r="BO445">
        <v>1</v>
      </c>
      <c r="BP445">
        <v>2338</v>
      </c>
      <c r="BQ445">
        <v>9304</v>
      </c>
      <c r="BR445">
        <v>158377</v>
      </c>
      <c r="BS445">
        <v>100000</v>
      </c>
      <c r="BT445">
        <v>0</v>
      </c>
      <c r="BU445" t="s">
        <v>125</v>
      </c>
      <c r="BV445">
        <v>3154</v>
      </c>
      <c r="BW445">
        <v>0</v>
      </c>
      <c r="BY445">
        <v>0</v>
      </c>
      <c r="CA445">
        <v>2020</v>
      </c>
      <c r="CB445">
        <v>2017</v>
      </c>
      <c r="CC445">
        <v>45607</v>
      </c>
      <c r="CD445">
        <v>36073</v>
      </c>
      <c r="CE445">
        <v>182</v>
      </c>
      <c r="CF445">
        <v>11642</v>
      </c>
      <c r="CG445">
        <v>0</v>
      </c>
      <c r="CH445">
        <v>0</v>
      </c>
      <c r="CI445">
        <v>2317</v>
      </c>
      <c r="CK445">
        <v>5106</v>
      </c>
      <c r="CL445">
        <v>10143003</v>
      </c>
      <c r="CM445">
        <v>170019</v>
      </c>
      <c r="CN445">
        <v>0</v>
      </c>
      <c r="CO445">
        <v>0</v>
      </c>
      <c r="CP445">
        <v>1</v>
      </c>
      <c r="CQ445" t="s">
        <v>259</v>
      </c>
      <c r="CR445" t="s">
        <v>260</v>
      </c>
      <c r="CS445">
        <v>1</v>
      </c>
      <c r="CT445">
        <v>0</v>
      </c>
      <c r="CU445" t="s">
        <v>261</v>
      </c>
      <c r="CV445">
        <v>0</v>
      </c>
      <c r="CW445">
        <v>0</v>
      </c>
      <c r="CX445">
        <v>0</v>
      </c>
    </row>
    <row r="446" spans="1:102" x14ac:dyDescent="0.25">
      <c r="A446" t="s">
        <v>102</v>
      </c>
      <c r="B446" t="s">
        <v>255</v>
      </c>
      <c r="C446" t="s">
        <v>102</v>
      </c>
      <c r="D446" t="s">
        <v>144</v>
      </c>
      <c r="E446">
        <v>1150128</v>
      </c>
      <c r="F446" t="s">
        <v>105</v>
      </c>
      <c r="G446" t="s">
        <v>105</v>
      </c>
      <c r="H446" t="s">
        <v>105</v>
      </c>
      <c r="I446" t="s">
        <v>106</v>
      </c>
      <c r="J446">
        <v>2017</v>
      </c>
      <c r="K446" t="s">
        <v>107</v>
      </c>
      <c r="L446">
        <v>150128</v>
      </c>
      <c r="M446" t="s">
        <v>108</v>
      </c>
      <c r="N446">
        <v>52</v>
      </c>
      <c r="O446" t="s">
        <v>109</v>
      </c>
      <c r="P446">
        <v>2017150128</v>
      </c>
      <c r="Q446" t="b">
        <v>1</v>
      </c>
      <c r="R446" t="s">
        <v>255</v>
      </c>
      <c r="S446">
        <v>15</v>
      </c>
      <c r="T446">
        <v>150128</v>
      </c>
      <c r="U446">
        <v>1501</v>
      </c>
      <c r="V446">
        <v>51</v>
      </c>
      <c r="W446">
        <v>50</v>
      </c>
      <c r="X446" t="s">
        <v>110</v>
      </c>
      <c r="Z446" t="s">
        <v>111</v>
      </c>
      <c r="AA446" t="s">
        <v>112</v>
      </c>
      <c r="AB446">
        <v>0</v>
      </c>
      <c r="AC446" t="s">
        <v>256</v>
      </c>
      <c r="AD446" t="s">
        <v>114</v>
      </c>
      <c r="AE446" t="s">
        <v>107</v>
      </c>
      <c r="AF446" s="4">
        <v>44201.694479166668</v>
      </c>
      <c r="AG446" s="5">
        <v>43588</v>
      </c>
      <c r="AH446" t="b">
        <v>0</v>
      </c>
      <c r="AJ446" t="s">
        <v>115</v>
      </c>
      <c r="AK446" t="s">
        <v>257</v>
      </c>
      <c r="AL446">
        <v>36</v>
      </c>
      <c r="AM446" t="s">
        <v>258</v>
      </c>
      <c r="AN446">
        <v>0</v>
      </c>
      <c r="AO446">
        <v>36201733150128</v>
      </c>
      <c r="AP446" t="s">
        <v>142</v>
      </c>
      <c r="AQ446" t="s">
        <v>118</v>
      </c>
      <c r="AR446">
        <v>999999</v>
      </c>
      <c r="AT446" t="s">
        <v>111</v>
      </c>
      <c r="AU446" t="s">
        <v>119</v>
      </c>
      <c r="AV446" t="s">
        <v>120</v>
      </c>
      <c r="AW446" t="s">
        <v>121</v>
      </c>
      <c r="AX446" t="s">
        <v>122</v>
      </c>
      <c r="AY446">
        <v>33</v>
      </c>
      <c r="AZ446">
        <v>1501</v>
      </c>
      <c r="BD446" t="s">
        <v>157</v>
      </c>
      <c r="BE446" t="s">
        <v>124</v>
      </c>
      <c r="BF446">
        <v>0</v>
      </c>
      <c r="BG446">
        <v>1</v>
      </c>
      <c r="BH446">
        <v>0</v>
      </c>
      <c r="BI446">
        <v>90765</v>
      </c>
      <c r="BK446">
        <v>0</v>
      </c>
      <c r="BL446">
        <v>0</v>
      </c>
      <c r="BM446">
        <v>0</v>
      </c>
      <c r="BN446">
        <v>0</v>
      </c>
      <c r="BO446">
        <v>1</v>
      </c>
      <c r="BP446">
        <v>2338</v>
      </c>
      <c r="BQ446">
        <v>9304</v>
      </c>
      <c r="BR446">
        <v>158377</v>
      </c>
      <c r="BS446">
        <v>100000</v>
      </c>
      <c r="BT446">
        <v>0</v>
      </c>
      <c r="BU446" t="s">
        <v>125</v>
      </c>
      <c r="BV446">
        <v>3154</v>
      </c>
      <c r="BW446">
        <v>0</v>
      </c>
      <c r="BY446">
        <v>0</v>
      </c>
      <c r="CA446">
        <v>2020</v>
      </c>
      <c r="CB446">
        <v>2017</v>
      </c>
      <c r="CC446">
        <v>45607</v>
      </c>
      <c r="CD446">
        <v>36073</v>
      </c>
      <c r="CE446">
        <v>182</v>
      </c>
      <c r="CF446">
        <v>11642</v>
      </c>
      <c r="CG446">
        <v>0</v>
      </c>
      <c r="CH446">
        <v>0</v>
      </c>
      <c r="CI446">
        <v>2317</v>
      </c>
      <c r="CK446">
        <v>5106</v>
      </c>
      <c r="CL446">
        <v>10143003</v>
      </c>
      <c r="CM446">
        <v>170019</v>
      </c>
      <c r="CN446">
        <v>0</v>
      </c>
      <c r="CO446">
        <v>0</v>
      </c>
      <c r="CP446">
        <v>1</v>
      </c>
      <c r="CQ446" t="s">
        <v>259</v>
      </c>
      <c r="CR446" t="s">
        <v>260</v>
      </c>
      <c r="CS446">
        <v>1</v>
      </c>
      <c r="CT446">
        <v>0</v>
      </c>
      <c r="CU446" t="s">
        <v>261</v>
      </c>
      <c r="CV446">
        <v>0</v>
      </c>
      <c r="CW446">
        <v>0</v>
      </c>
      <c r="CX446">
        <v>0</v>
      </c>
    </row>
    <row r="447" spans="1:102" x14ac:dyDescent="0.25">
      <c r="A447" t="s">
        <v>102</v>
      </c>
      <c r="B447" t="s">
        <v>255</v>
      </c>
      <c r="C447" t="s">
        <v>102</v>
      </c>
      <c r="D447" t="s">
        <v>144</v>
      </c>
      <c r="E447">
        <v>1150128</v>
      </c>
      <c r="F447" t="s">
        <v>105</v>
      </c>
      <c r="G447" t="s">
        <v>105</v>
      </c>
      <c r="H447" t="s">
        <v>105</v>
      </c>
      <c r="I447" t="s">
        <v>106</v>
      </c>
      <c r="J447">
        <v>2017</v>
      </c>
      <c r="K447" t="s">
        <v>107</v>
      </c>
      <c r="L447">
        <v>150128</v>
      </c>
      <c r="M447" t="s">
        <v>108</v>
      </c>
      <c r="N447">
        <v>52</v>
      </c>
      <c r="O447" t="s">
        <v>109</v>
      </c>
      <c r="P447">
        <v>2017150128</v>
      </c>
      <c r="Q447" t="b">
        <v>1</v>
      </c>
      <c r="R447" t="s">
        <v>255</v>
      </c>
      <c r="S447">
        <v>15</v>
      </c>
      <c r="T447">
        <v>150128</v>
      </c>
      <c r="U447">
        <v>1501</v>
      </c>
      <c r="V447">
        <v>51</v>
      </c>
      <c r="W447">
        <v>50</v>
      </c>
      <c r="X447" t="s">
        <v>110</v>
      </c>
      <c r="Z447" t="s">
        <v>111</v>
      </c>
      <c r="AA447" t="s">
        <v>112</v>
      </c>
      <c r="AB447">
        <v>0</v>
      </c>
      <c r="AC447" t="s">
        <v>256</v>
      </c>
      <c r="AD447" t="s">
        <v>114</v>
      </c>
      <c r="AE447" t="s">
        <v>107</v>
      </c>
      <c r="AF447" s="4">
        <v>44201.694479166668</v>
      </c>
      <c r="AG447" s="5">
        <v>43588</v>
      </c>
      <c r="AH447" t="b">
        <v>0</v>
      </c>
      <c r="AJ447" t="s">
        <v>115</v>
      </c>
      <c r="AK447" t="s">
        <v>257</v>
      </c>
      <c r="AL447">
        <v>36</v>
      </c>
      <c r="AM447" t="s">
        <v>258</v>
      </c>
      <c r="AN447">
        <v>0</v>
      </c>
      <c r="AO447">
        <v>36201732150128</v>
      </c>
      <c r="AP447" t="s">
        <v>142</v>
      </c>
      <c r="AQ447" t="s">
        <v>118</v>
      </c>
      <c r="AR447">
        <v>999999</v>
      </c>
      <c r="AT447" t="s">
        <v>111</v>
      </c>
      <c r="AU447" t="s">
        <v>119</v>
      </c>
      <c r="AV447" t="s">
        <v>120</v>
      </c>
      <c r="AW447" t="s">
        <v>121</v>
      </c>
      <c r="AX447" t="s">
        <v>122</v>
      </c>
      <c r="AY447">
        <v>32</v>
      </c>
      <c r="AZ447">
        <v>1501</v>
      </c>
      <c r="BD447" t="s">
        <v>157</v>
      </c>
      <c r="BE447" t="s">
        <v>124</v>
      </c>
      <c r="BF447">
        <v>0</v>
      </c>
      <c r="BG447">
        <v>1</v>
      </c>
      <c r="BH447">
        <v>0</v>
      </c>
      <c r="BI447">
        <v>90765</v>
      </c>
      <c r="BK447">
        <v>0</v>
      </c>
      <c r="BL447">
        <v>0</v>
      </c>
      <c r="BM447">
        <v>0</v>
      </c>
      <c r="BN447">
        <v>0</v>
      </c>
      <c r="BO447">
        <v>1</v>
      </c>
      <c r="BP447">
        <v>2338</v>
      </c>
      <c r="BQ447">
        <v>9304</v>
      </c>
      <c r="BR447">
        <v>158377</v>
      </c>
      <c r="BS447">
        <v>100000</v>
      </c>
      <c r="BT447">
        <v>0</v>
      </c>
      <c r="BU447" t="s">
        <v>125</v>
      </c>
      <c r="BV447">
        <v>3154</v>
      </c>
      <c r="BW447">
        <v>0</v>
      </c>
      <c r="BY447">
        <v>0</v>
      </c>
      <c r="CA447">
        <v>2020</v>
      </c>
      <c r="CB447">
        <v>2017</v>
      </c>
      <c r="CC447">
        <v>45607</v>
      </c>
      <c r="CD447">
        <v>36073</v>
      </c>
      <c r="CE447">
        <v>182</v>
      </c>
      <c r="CF447">
        <v>11642</v>
      </c>
      <c r="CG447">
        <v>0</v>
      </c>
      <c r="CH447">
        <v>0</v>
      </c>
      <c r="CI447">
        <v>2317</v>
      </c>
      <c r="CK447">
        <v>5106</v>
      </c>
      <c r="CL447">
        <v>10143003</v>
      </c>
      <c r="CM447">
        <v>170019</v>
      </c>
      <c r="CN447">
        <v>0</v>
      </c>
      <c r="CO447">
        <v>0</v>
      </c>
      <c r="CP447">
        <v>1</v>
      </c>
      <c r="CQ447" t="s">
        <v>259</v>
      </c>
      <c r="CR447" t="s">
        <v>260</v>
      </c>
      <c r="CS447">
        <v>1</v>
      </c>
      <c r="CT447">
        <v>0</v>
      </c>
      <c r="CU447" t="s">
        <v>261</v>
      </c>
      <c r="CV447">
        <v>0</v>
      </c>
      <c r="CW447">
        <v>0</v>
      </c>
      <c r="CX447">
        <v>0</v>
      </c>
    </row>
    <row r="448" spans="1:102" x14ac:dyDescent="0.25">
      <c r="A448" t="s">
        <v>102</v>
      </c>
      <c r="B448" t="s">
        <v>255</v>
      </c>
      <c r="C448" t="s">
        <v>102</v>
      </c>
      <c r="D448" t="s">
        <v>144</v>
      </c>
      <c r="E448">
        <v>1150128</v>
      </c>
      <c r="F448" t="s">
        <v>105</v>
      </c>
      <c r="G448" t="s">
        <v>105</v>
      </c>
      <c r="H448" t="s">
        <v>105</v>
      </c>
      <c r="I448" t="s">
        <v>106</v>
      </c>
      <c r="J448">
        <v>2017</v>
      </c>
      <c r="K448" t="s">
        <v>107</v>
      </c>
      <c r="L448">
        <v>150128</v>
      </c>
      <c r="M448" t="s">
        <v>108</v>
      </c>
      <c r="N448">
        <v>52</v>
      </c>
      <c r="O448" t="s">
        <v>109</v>
      </c>
      <c r="P448">
        <v>2017150128</v>
      </c>
      <c r="Q448" t="b">
        <v>1</v>
      </c>
      <c r="R448" t="s">
        <v>255</v>
      </c>
      <c r="S448">
        <v>15</v>
      </c>
      <c r="T448">
        <v>150128</v>
      </c>
      <c r="U448">
        <v>1501</v>
      </c>
      <c r="V448">
        <v>51</v>
      </c>
      <c r="W448">
        <v>50</v>
      </c>
      <c r="X448" t="s">
        <v>110</v>
      </c>
      <c r="Z448" t="s">
        <v>111</v>
      </c>
      <c r="AA448" t="s">
        <v>112</v>
      </c>
      <c r="AB448">
        <v>0</v>
      </c>
      <c r="AC448" t="s">
        <v>256</v>
      </c>
      <c r="AD448" t="s">
        <v>114</v>
      </c>
      <c r="AE448" t="s">
        <v>107</v>
      </c>
      <c r="AF448" s="4">
        <v>44201.694479166668</v>
      </c>
      <c r="AG448" s="5">
        <v>43588</v>
      </c>
      <c r="AH448" t="b">
        <v>0</v>
      </c>
      <c r="AJ448" t="s">
        <v>115</v>
      </c>
      <c r="AK448" t="s">
        <v>257</v>
      </c>
      <c r="AL448">
        <v>36</v>
      </c>
      <c r="AM448" t="s">
        <v>258</v>
      </c>
      <c r="AN448">
        <v>0</v>
      </c>
      <c r="AO448">
        <v>36201731150128</v>
      </c>
      <c r="AP448" t="s">
        <v>142</v>
      </c>
      <c r="AQ448" t="s">
        <v>118</v>
      </c>
      <c r="AR448">
        <v>999999</v>
      </c>
      <c r="AT448" t="s">
        <v>111</v>
      </c>
      <c r="AU448" t="s">
        <v>119</v>
      </c>
      <c r="AV448" t="s">
        <v>120</v>
      </c>
      <c r="AW448" t="s">
        <v>121</v>
      </c>
      <c r="AX448" t="s">
        <v>122</v>
      </c>
      <c r="AY448">
        <v>31</v>
      </c>
      <c r="AZ448">
        <v>1501</v>
      </c>
      <c r="BD448" t="s">
        <v>157</v>
      </c>
      <c r="BE448" t="s">
        <v>124</v>
      </c>
      <c r="BF448">
        <v>0</v>
      </c>
      <c r="BG448">
        <v>1</v>
      </c>
      <c r="BH448">
        <v>0</v>
      </c>
      <c r="BI448">
        <v>90765</v>
      </c>
      <c r="BK448">
        <v>0</v>
      </c>
      <c r="BL448">
        <v>0</v>
      </c>
      <c r="BM448">
        <v>0</v>
      </c>
      <c r="BN448">
        <v>0</v>
      </c>
      <c r="BO448">
        <v>1</v>
      </c>
      <c r="BP448">
        <v>2338</v>
      </c>
      <c r="BQ448">
        <v>9304</v>
      </c>
      <c r="BR448">
        <v>158377</v>
      </c>
      <c r="BS448">
        <v>100000</v>
      </c>
      <c r="BT448">
        <v>0</v>
      </c>
      <c r="BU448" t="s">
        <v>125</v>
      </c>
      <c r="BV448">
        <v>3154</v>
      </c>
      <c r="BW448">
        <v>0</v>
      </c>
      <c r="BY448">
        <v>0</v>
      </c>
      <c r="CA448">
        <v>2020</v>
      </c>
      <c r="CB448">
        <v>2017</v>
      </c>
      <c r="CC448">
        <v>45607</v>
      </c>
      <c r="CD448">
        <v>36073</v>
      </c>
      <c r="CE448">
        <v>182</v>
      </c>
      <c r="CF448">
        <v>11642</v>
      </c>
      <c r="CG448">
        <v>0</v>
      </c>
      <c r="CH448">
        <v>0</v>
      </c>
      <c r="CI448">
        <v>2317</v>
      </c>
      <c r="CK448">
        <v>5106</v>
      </c>
      <c r="CL448">
        <v>10143003</v>
      </c>
      <c r="CM448">
        <v>170019</v>
      </c>
      <c r="CN448">
        <v>0</v>
      </c>
      <c r="CO448">
        <v>0</v>
      </c>
      <c r="CP448">
        <v>1</v>
      </c>
      <c r="CQ448" t="s">
        <v>259</v>
      </c>
      <c r="CR448" t="s">
        <v>260</v>
      </c>
      <c r="CS448">
        <v>1</v>
      </c>
      <c r="CT448">
        <v>0</v>
      </c>
      <c r="CU448" t="s">
        <v>261</v>
      </c>
      <c r="CV448">
        <v>0</v>
      </c>
      <c r="CW448">
        <v>0</v>
      </c>
      <c r="CX448">
        <v>0</v>
      </c>
    </row>
    <row r="449" spans="1:102" x14ac:dyDescent="0.25">
      <c r="A449" t="s">
        <v>102</v>
      </c>
      <c r="B449" t="s">
        <v>255</v>
      </c>
      <c r="C449" t="s">
        <v>102</v>
      </c>
      <c r="D449" t="s">
        <v>144</v>
      </c>
      <c r="E449">
        <v>1150128</v>
      </c>
      <c r="F449" t="s">
        <v>105</v>
      </c>
      <c r="G449" t="s">
        <v>105</v>
      </c>
      <c r="H449" t="s">
        <v>105</v>
      </c>
      <c r="I449" t="s">
        <v>106</v>
      </c>
      <c r="J449">
        <v>2017</v>
      </c>
      <c r="K449" t="s">
        <v>107</v>
      </c>
      <c r="L449">
        <v>150128</v>
      </c>
      <c r="M449" t="s">
        <v>108</v>
      </c>
      <c r="N449">
        <v>52</v>
      </c>
      <c r="O449" t="s">
        <v>109</v>
      </c>
      <c r="P449">
        <v>2017150128</v>
      </c>
      <c r="Q449" t="b">
        <v>1</v>
      </c>
      <c r="R449" t="s">
        <v>255</v>
      </c>
      <c r="S449">
        <v>15</v>
      </c>
      <c r="T449">
        <v>150128</v>
      </c>
      <c r="U449">
        <v>1501</v>
      </c>
      <c r="V449">
        <v>51</v>
      </c>
      <c r="W449">
        <v>50</v>
      </c>
      <c r="X449" t="s">
        <v>110</v>
      </c>
      <c r="Z449" t="s">
        <v>111</v>
      </c>
      <c r="AA449" t="s">
        <v>112</v>
      </c>
      <c r="AB449">
        <v>0</v>
      </c>
      <c r="AC449" t="s">
        <v>256</v>
      </c>
      <c r="AD449" t="s">
        <v>114</v>
      </c>
      <c r="AE449" t="s">
        <v>107</v>
      </c>
      <c r="AF449" s="4">
        <v>44201.694479166668</v>
      </c>
      <c r="AG449" s="5">
        <v>43588</v>
      </c>
      <c r="AH449" t="b">
        <v>0</v>
      </c>
      <c r="AJ449" t="s">
        <v>115</v>
      </c>
      <c r="AK449" t="s">
        <v>257</v>
      </c>
      <c r="AL449">
        <v>36</v>
      </c>
      <c r="AM449" t="s">
        <v>258</v>
      </c>
      <c r="AN449">
        <v>0</v>
      </c>
      <c r="AO449">
        <v>36201730150128</v>
      </c>
      <c r="AP449" t="s">
        <v>142</v>
      </c>
      <c r="AQ449" t="s">
        <v>118</v>
      </c>
      <c r="AR449">
        <v>999999</v>
      </c>
      <c r="AT449" t="s">
        <v>111</v>
      </c>
      <c r="AU449" t="s">
        <v>119</v>
      </c>
      <c r="AV449" t="s">
        <v>120</v>
      </c>
      <c r="AW449" t="s">
        <v>121</v>
      </c>
      <c r="AX449" t="s">
        <v>122</v>
      </c>
      <c r="AY449">
        <v>30</v>
      </c>
      <c r="AZ449">
        <v>1501</v>
      </c>
      <c r="BD449" t="s">
        <v>157</v>
      </c>
      <c r="BE449" t="s">
        <v>124</v>
      </c>
      <c r="BF449">
        <v>0</v>
      </c>
      <c r="BG449">
        <v>1</v>
      </c>
      <c r="BH449">
        <v>0</v>
      </c>
      <c r="BI449">
        <v>90765</v>
      </c>
      <c r="BK449">
        <v>0</v>
      </c>
      <c r="BL449">
        <v>0</v>
      </c>
      <c r="BM449">
        <v>0</v>
      </c>
      <c r="BN449">
        <v>0</v>
      </c>
      <c r="BO449">
        <v>1</v>
      </c>
      <c r="BP449">
        <v>2338</v>
      </c>
      <c r="BQ449">
        <v>9304</v>
      </c>
      <c r="BR449">
        <v>158377</v>
      </c>
      <c r="BS449">
        <v>100000</v>
      </c>
      <c r="BT449">
        <v>0</v>
      </c>
      <c r="BU449" t="s">
        <v>125</v>
      </c>
      <c r="BV449">
        <v>3154</v>
      </c>
      <c r="BW449">
        <v>0</v>
      </c>
      <c r="BY449">
        <v>0</v>
      </c>
      <c r="CA449">
        <v>2020</v>
      </c>
      <c r="CB449">
        <v>2017</v>
      </c>
      <c r="CC449">
        <v>45607</v>
      </c>
      <c r="CD449">
        <v>36073</v>
      </c>
      <c r="CE449">
        <v>182</v>
      </c>
      <c r="CF449">
        <v>11642</v>
      </c>
      <c r="CG449">
        <v>0</v>
      </c>
      <c r="CH449">
        <v>0</v>
      </c>
      <c r="CI449">
        <v>2317</v>
      </c>
      <c r="CK449">
        <v>5106</v>
      </c>
      <c r="CL449">
        <v>10143003</v>
      </c>
      <c r="CM449">
        <v>170019</v>
      </c>
      <c r="CN449">
        <v>0</v>
      </c>
      <c r="CO449">
        <v>0</v>
      </c>
      <c r="CP449">
        <v>1</v>
      </c>
      <c r="CQ449" t="s">
        <v>259</v>
      </c>
      <c r="CR449" t="s">
        <v>260</v>
      </c>
      <c r="CS449">
        <v>1</v>
      </c>
      <c r="CT449">
        <v>0</v>
      </c>
      <c r="CU449" t="s">
        <v>261</v>
      </c>
      <c r="CV449">
        <v>0</v>
      </c>
      <c r="CW449">
        <v>0</v>
      </c>
      <c r="CX449">
        <v>0</v>
      </c>
    </row>
    <row r="450" spans="1:102" x14ac:dyDescent="0.25">
      <c r="A450" t="s">
        <v>102</v>
      </c>
      <c r="B450" t="s">
        <v>255</v>
      </c>
      <c r="C450" t="s">
        <v>102</v>
      </c>
      <c r="D450" t="s">
        <v>144</v>
      </c>
      <c r="E450">
        <v>1150128</v>
      </c>
      <c r="F450" t="s">
        <v>105</v>
      </c>
      <c r="G450" t="s">
        <v>105</v>
      </c>
      <c r="H450" t="s">
        <v>105</v>
      </c>
      <c r="I450" t="s">
        <v>106</v>
      </c>
      <c r="J450">
        <v>2017</v>
      </c>
      <c r="K450" t="s">
        <v>107</v>
      </c>
      <c r="L450">
        <v>150128</v>
      </c>
      <c r="M450" t="s">
        <v>108</v>
      </c>
      <c r="N450">
        <v>52</v>
      </c>
      <c r="O450" t="s">
        <v>109</v>
      </c>
      <c r="P450">
        <v>2017150128</v>
      </c>
      <c r="Q450" t="b">
        <v>1</v>
      </c>
      <c r="R450" t="s">
        <v>255</v>
      </c>
      <c r="S450">
        <v>15</v>
      </c>
      <c r="T450">
        <v>150128</v>
      </c>
      <c r="U450">
        <v>1501</v>
      </c>
      <c r="V450">
        <v>51</v>
      </c>
      <c r="W450">
        <v>50</v>
      </c>
      <c r="X450" t="s">
        <v>110</v>
      </c>
      <c r="Z450" t="s">
        <v>111</v>
      </c>
      <c r="AA450" t="s">
        <v>112</v>
      </c>
      <c r="AB450">
        <v>0</v>
      </c>
      <c r="AC450" t="s">
        <v>256</v>
      </c>
      <c r="AD450" t="s">
        <v>114</v>
      </c>
      <c r="AE450" t="s">
        <v>107</v>
      </c>
      <c r="AF450" s="4">
        <v>44201.694479166668</v>
      </c>
      <c r="AG450" s="5">
        <v>43588</v>
      </c>
      <c r="AH450" t="b">
        <v>0</v>
      </c>
      <c r="AJ450" t="s">
        <v>115</v>
      </c>
      <c r="AK450" t="s">
        <v>257</v>
      </c>
      <c r="AL450">
        <v>36</v>
      </c>
      <c r="AM450" t="s">
        <v>258</v>
      </c>
      <c r="AN450">
        <v>0</v>
      </c>
      <c r="AO450">
        <v>36201729150128</v>
      </c>
      <c r="AP450" t="s">
        <v>142</v>
      </c>
      <c r="AQ450" t="s">
        <v>118</v>
      </c>
      <c r="AR450">
        <v>999999</v>
      </c>
      <c r="AT450" t="s">
        <v>111</v>
      </c>
      <c r="AU450" t="s">
        <v>119</v>
      </c>
      <c r="AV450" t="s">
        <v>120</v>
      </c>
      <c r="AW450" t="s">
        <v>121</v>
      </c>
      <c r="AX450" t="s">
        <v>122</v>
      </c>
      <c r="AY450">
        <v>29</v>
      </c>
      <c r="AZ450">
        <v>1501</v>
      </c>
      <c r="BD450" t="s">
        <v>157</v>
      </c>
      <c r="BE450" t="s">
        <v>124</v>
      </c>
      <c r="BF450">
        <v>0</v>
      </c>
      <c r="BG450">
        <v>1</v>
      </c>
      <c r="BH450">
        <v>0</v>
      </c>
      <c r="BI450">
        <v>90765</v>
      </c>
      <c r="BK450">
        <v>0</v>
      </c>
      <c r="BL450">
        <v>0</v>
      </c>
      <c r="BM450">
        <v>0</v>
      </c>
      <c r="BN450">
        <v>0</v>
      </c>
      <c r="BO450">
        <v>1</v>
      </c>
      <c r="BP450">
        <v>2338</v>
      </c>
      <c r="BQ450">
        <v>9304</v>
      </c>
      <c r="BR450">
        <v>158377</v>
      </c>
      <c r="BS450">
        <v>100000</v>
      </c>
      <c r="BT450">
        <v>0</v>
      </c>
      <c r="BU450" t="s">
        <v>125</v>
      </c>
      <c r="BV450">
        <v>3154</v>
      </c>
      <c r="BW450">
        <v>0</v>
      </c>
      <c r="BY450">
        <v>0</v>
      </c>
      <c r="CA450">
        <v>2020</v>
      </c>
      <c r="CB450">
        <v>2017</v>
      </c>
      <c r="CC450">
        <v>45607</v>
      </c>
      <c r="CD450">
        <v>36073</v>
      </c>
      <c r="CE450">
        <v>182</v>
      </c>
      <c r="CF450">
        <v>11642</v>
      </c>
      <c r="CG450">
        <v>0</v>
      </c>
      <c r="CH450">
        <v>0</v>
      </c>
      <c r="CI450">
        <v>2317</v>
      </c>
      <c r="CK450">
        <v>5106</v>
      </c>
      <c r="CL450">
        <v>10143003</v>
      </c>
      <c r="CM450">
        <v>170019</v>
      </c>
      <c r="CN450">
        <v>0</v>
      </c>
      <c r="CO450">
        <v>0</v>
      </c>
      <c r="CP450">
        <v>1</v>
      </c>
      <c r="CQ450" t="s">
        <v>259</v>
      </c>
      <c r="CR450" t="s">
        <v>260</v>
      </c>
      <c r="CS450">
        <v>1</v>
      </c>
      <c r="CT450">
        <v>0</v>
      </c>
      <c r="CU450" t="s">
        <v>261</v>
      </c>
      <c r="CV450">
        <v>0</v>
      </c>
      <c r="CW450">
        <v>0</v>
      </c>
      <c r="CX450">
        <v>0</v>
      </c>
    </row>
    <row r="451" spans="1:102" x14ac:dyDescent="0.25">
      <c r="A451" t="s">
        <v>102</v>
      </c>
      <c r="B451" t="s">
        <v>255</v>
      </c>
      <c r="C451" t="s">
        <v>102</v>
      </c>
      <c r="D451" t="s">
        <v>144</v>
      </c>
      <c r="E451">
        <v>1150128</v>
      </c>
      <c r="F451" t="s">
        <v>105</v>
      </c>
      <c r="G451" t="s">
        <v>105</v>
      </c>
      <c r="H451" t="s">
        <v>105</v>
      </c>
      <c r="I451" t="s">
        <v>106</v>
      </c>
      <c r="J451">
        <v>2017</v>
      </c>
      <c r="K451" t="s">
        <v>107</v>
      </c>
      <c r="L451">
        <v>150128</v>
      </c>
      <c r="M451" t="s">
        <v>108</v>
      </c>
      <c r="N451">
        <v>52</v>
      </c>
      <c r="O451" t="s">
        <v>109</v>
      </c>
      <c r="P451">
        <v>2017150128</v>
      </c>
      <c r="Q451" t="b">
        <v>1</v>
      </c>
      <c r="R451" t="s">
        <v>255</v>
      </c>
      <c r="S451">
        <v>15</v>
      </c>
      <c r="T451">
        <v>150128</v>
      </c>
      <c r="U451">
        <v>1501</v>
      </c>
      <c r="V451">
        <v>51</v>
      </c>
      <c r="W451">
        <v>50</v>
      </c>
      <c r="X451" t="s">
        <v>110</v>
      </c>
      <c r="Z451" t="s">
        <v>111</v>
      </c>
      <c r="AA451" t="s">
        <v>112</v>
      </c>
      <c r="AB451">
        <v>0</v>
      </c>
      <c r="AC451" t="s">
        <v>256</v>
      </c>
      <c r="AD451" t="s">
        <v>114</v>
      </c>
      <c r="AE451" t="s">
        <v>107</v>
      </c>
      <c r="AF451" s="4">
        <v>44201.694479166668</v>
      </c>
      <c r="AG451" s="5">
        <v>43588</v>
      </c>
      <c r="AH451" t="b">
        <v>0</v>
      </c>
      <c r="AJ451" t="s">
        <v>115</v>
      </c>
      <c r="AK451" t="s">
        <v>257</v>
      </c>
      <c r="AL451">
        <v>36</v>
      </c>
      <c r="AM451" t="s">
        <v>258</v>
      </c>
      <c r="AN451">
        <v>0</v>
      </c>
      <c r="AO451">
        <v>36201728150128</v>
      </c>
      <c r="AP451" t="s">
        <v>142</v>
      </c>
      <c r="AQ451" t="s">
        <v>118</v>
      </c>
      <c r="AR451">
        <v>999999</v>
      </c>
      <c r="AT451" t="s">
        <v>111</v>
      </c>
      <c r="AU451" t="s">
        <v>119</v>
      </c>
      <c r="AV451" t="s">
        <v>120</v>
      </c>
      <c r="AW451" t="s">
        <v>121</v>
      </c>
      <c r="AX451" t="s">
        <v>122</v>
      </c>
      <c r="AY451">
        <v>28</v>
      </c>
      <c r="AZ451">
        <v>1501</v>
      </c>
      <c r="BD451" t="s">
        <v>157</v>
      </c>
      <c r="BE451" t="s">
        <v>124</v>
      </c>
      <c r="BF451">
        <v>0</v>
      </c>
      <c r="BG451">
        <v>1</v>
      </c>
      <c r="BH451">
        <v>0</v>
      </c>
      <c r="BI451">
        <v>90765</v>
      </c>
      <c r="BK451">
        <v>0</v>
      </c>
      <c r="BL451">
        <v>0</v>
      </c>
      <c r="BM451">
        <v>0</v>
      </c>
      <c r="BN451">
        <v>0</v>
      </c>
      <c r="BO451">
        <v>1</v>
      </c>
      <c r="BP451">
        <v>2338</v>
      </c>
      <c r="BQ451">
        <v>9304</v>
      </c>
      <c r="BR451">
        <v>158377</v>
      </c>
      <c r="BS451">
        <v>100000</v>
      </c>
      <c r="BT451">
        <v>0</v>
      </c>
      <c r="BU451" t="s">
        <v>125</v>
      </c>
      <c r="BV451">
        <v>3154</v>
      </c>
      <c r="BW451">
        <v>0</v>
      </c>
      <c r="BY451">
        <v>0</v>
      </c>
      <c r="CA451">
        <v>2020</v>
      </c>
      <c r="CB451">
        <v>2017</v>
      </c>
      <c r="CC451">
        <v>45607</v>
      </c>
      <c r="CD451">
        <v>36073</v>
      </c>
      <c r="CE451">
        <v>182</v>
      </c>
      <c r="CF451">
        <v>11642</v>
      </c>
      <c r="CG451">
        <v>0</v>
      </c>
      <c r="CH451">
        <v>0</v>
      </c>
      <c r="CI451">
        <v>2317</v>
      </c>
      <c r="CK451">
        <v>5106</v>
      </c>
      <c r="CL451">
        <v>10143003</v>
      </c>
      <c r="CM451">
        <v>170019</v>
      </c>
      <c r="CN451">
        <v>0</v>
      </c>
      <c r="CO451">
        <v>0</v>
      </c>
      <c r="CP451">
        <v>1</v>
      </c>
      <c r="CQ451" t="s">
        <v>259</v>
      </c>
      <c r="CR451" t="s">
        <v>260</v>
      </c>
      <c r="CS451">
        <v>1</v>
      </c>
      <c r="CT451">
        <v>0</v>
      </c>
      <c r="CU451" t="s">
        <v>261</v>
      </c>
      <c r="CV451">
        <v>0</v>
      </c>
      <c r="CW451">
        <v>0</v>
      </c>
      <c r="CX451">
        <v>0</v>
      </c>
    </row>
    <row r="452" spans="1:102" x14ac:dyDescent="0.25">
      <c r="A452" t="s">
        <v>102</v>
      </c>
      <c r="B452" t="s">
        <v>255</v>
      </c>
      <c r="C452" t="s">
        <v>102</v>
      </c>
      <c r="D452" t="s">
        <v>144</v>
      </c>
      <c r="E452">
        <v>1150128</v>
      </c>
      <c r="F452" t="s">
        <v>105</v>
      </c>
      <c r="G452" t="s">
        <v>105</v>
      </c>
      <c r="H452" t="s">
        <v>105</v>
      </c>
      <c r="I452" t="s">
        <v>106</v>
      </c>
      <c r="J452">
        <v>2017</v>
      </c>
      <c r="K452" t="s">
        <v>107</v>
      </c>
      <c r="L452">
        <v>150128</v>
      </c>
      <c r="M452" t="s">
        <v>108</v>
      </c>
      <c r="N452">
        <v>52</v>
      </c>
      <c r="O452" t="s">
        <v>109</v>
      </c>
      <c r="P452">
        <v>2017150128</v>
      </c>
      <c r="Q452" t="b">
        <v>1</v>
      </c>
      <c r="R452" t="s">
        <v>255</v>
      </c>
      <c r="S452">
        <v>15</v>
      </c>
      <c r="T452">
        <v>150128</v>
      </c>
      <c r="U452">
        <v>1501</v>
      </c>
      <c r="V452">
        <v>51</v>
      </c>
      <c r="W452">
        <v>50</v>
      </c>
      <c r="X452" t="s">
        <v>110</v>
      </c>
      <c r="Z452" t="s">
        <v>111</v>
      </c>
      <c r="AA452" t="s">
        <v>112</v>
      </c>
      <c r="AB452">
        <v>0</v>
      </c>
      <c r="AC452" t="s">
        <v>256</v>
      </c>
      <c r="AD452" t="s">
        <v>114</v>
      </c>
      <c r="AE452" t="s">
        <v>107</v>
      </c>
      <c r="AF452" s="4">
        <v>44201.694479166668</v>
      </c>
      <c r="AG452" s="5">
        <v>43588</v>
      </c>
      <c r="AH452" t="b">
        <v>0</v>
      </c>
      <c r="AJ452" t="s">
        <v>115</v>
      </c>
      <c r="AK452" t="s">
        <v>257</v>
      </c>
      <c r="AL452">
        <v>36</v>
      </c>
      <c r="AM452" t="s">
        <v>258</v>
      </c>
      <c r="AN452">
        <v>0</v>
      </c>
      <c r="AO452">
        <v>36201727150128</v>
      </c>
      <c r="AP452" t="s">
        <v>142</v>
      </c>
      <c r="AQ452" t="s">
        <v>118</v>
      </c>
      <c r="AR452">
        <v>999999</v>
      </c>
      <c r="AT452" t="s">
        <v>111</v>
      </c>
      <c r="AU452" t="s">
        <v>119</v>
      </c>
      <c r="AV452" t="s">
        <v>120</v>
      </c>
      <c r="AW452" t="s">
        <v>121</v>
      </c>
      <c r="AX452" t="s">
        <v>122</v>
      </c>
      <c r="AY452">
        <v>27</v>
      </c>
      <c r="AZ452">
        <v>1501</v>
      </c>
      <c r="BD452" t="s">
        <v>157</v>
      </c>
      <c r="BE452" t="s">
        <v>124</v>
      </c>
      <c r="BF452">
        <v>0</v>
      </c>
      <c r="BG452">
        <v>1</v>
      </c>
      <c r="BH452">
        <v>0</v>
      </c>
      <c r="BI452">
        <v>90765</v>
      </c>
      <c r="BK452">
        <v>0</v>
      </c>
      <c r="BL452">
        <v>0</v>
      </c>
      <c r="BM452">
        <v>0</v>
      </c>
      <c r="BN452">
        <v>0</v>
      </c>
      <c r="BO452">
        <v>1</v>
      </c>
      <c r="BP452">
        <v>2338</v>
      </c>
      <c r="BQ452">
        <v>9304</v>
      </c>
      <c r="BR452">
        <v>158377</v>
      </c>
      <c r="BS452">
        <v>100000</v>
      </c>
      <c r="BT452">
        <v>0</v>
      </c>
      <c r="BU452" t="s">
        <v>125</v>
      </c>
      <c r="BV452">
        <v>3154</v>
      </c>
      <c r="BW452">
        <v>0</v>
      </c>
      <c r="BY452">
        <v>0</v>
      </c>
      <c r="CA452">
        <v>2020</v>
      </c>
      <c r="CB452">
        <v>2017</v>
      </c>
      <c r="CC452">
        <v>45607</v>
      </c>
      <c r="CD452">
        <v>36073</v>
      </c>
      <c r="CE452">
        <v>182</v>
      </c>
      <c r="CF452">
        <v>11642</v>
      </c>
      <c r="CG452">
        <v>0</v>
      </c>
      <c r="CH452">
        <v>0</v>
      </c>
      <c r="CI452">
        <v>2317</v>
      </c>
      <c r="CK452">
        <v>5106</v>
      </c>
      <c r="CL452">
        <v>10143003</v>
      </c>
      <c r="CM452">
        <v>170019</v>
      </c>
      <c r="CN452">
        <v>0</v>
      </c>
      <c r="CO452">
        <v>0</v>
      </c>
      <c r="CP452">
        <v>1</v>
      </c>
      <c r="CQ452" t="s">
        <v>259</v>
      </c>
      <c r="CR452" t="s">
        <v>260</v>
      </c>
      <c r="CS452">
        <v>1</v>
      </c>
      <c r="CT452">
        <v>0</v>
      </c>
      <c r="CU452" t="s">
        <v>261</v>
      </c>
      <c r="CV452">
        <v>0</v>
      </c>
      <c r="CW452">
        <v>0</v>
      </c>
      <c r="CX452">
        <v>0</v>
      </c>
    </row>
    <row r="453" spans="1:102" x14ac:dyDescent="0.25">
      <c r="A453" t="s">
        <v>102</v>
      </c>
      <c r="B453" t="s">
        <v>255</v>
      </c>
      <c r="C453" t="s">
        <v>102</v>
      </c>
      <c r="D453" t="s">
        <v>144</v>
      </c>
      <c r="E453">
        <v>1150128</v>
      </c>
      <c r="F453" t="s">
        <v>105</v>
      </c>
      <c r="G453" t="s">
        <v>105</v>
      </c>
      <c r="H453" t="s">
        <v>105</v>
      </c>
      <c r="I453" t="s">
        <v>106</v>
      </c>
      <c r="J453">
        <v>2017</v>
      </c>
      <c r="K453" t="s">
        <v>107</v>
      </c>
      <c r="L453">
        <v>150128</v>
      </c>
      <c r="M453" t="s">
        <v>108</v>
      </c>
      <c r="N453">
        <v>52</v>
      </c>
      <c r="O453" t="s">
        <v>109</v>
      </c>
      <c r="P453">
        <v>2017150128</v>
      </c>
      <c r="Q453" t="b">
        <v>1</v>
      </c>
      <c r="R453" t="s">
        <v>255</v>
      </c>
      <c r="S453">
        <v>15</v>
      </c>
      <c r="T453">
        <v>150128</v>
      </c>
      <c r="U453">
        <v>1501</v>
      </c>
      <c r="V453">
        <v>51</v>
      </c>
      <c r="W453">
        <v>50</v>
      </c>
      <c r="X453" t="s">
        <v>110</v>
      </c>
      <c r="Z453" t="s">
        <v>111</v>
      </c>
      <c r="AA453" t="s">
        <v>112</v>
      </c>
      <c r="AB453">
        <v>0</v>
      </c>
      <c r="AC453" t="s">
        <v>256</v>
      </c>
      <c r="AD453" t="s">
        <v>114</v>
      </c>
      <c r="AE453" t="s">
        <v>107</v>
      </c>
      <c r="AF453" s="4">
        <v>44201.694479166668</v>
      </c>
      <c r="AG453" s="5">
        <v>43588</v>
      </c>
      <c r="AH453" t="b">
        <v>0</v>
      </c>
      <c r="AJ453" t="s">
        <v>115</v>
      </c>
      <c r="AK453" t="s">
        <v>257</v>
      </c>
      <c r="AL453">
        <v>36</v>
      </c>
      <c r="AM453" t="s">
        <v>258</v>
      </c>
      <c r="AN453">
        <v>0</v>
      </c>
      <c r="AO453">
        <v>36201726150128</v>
      </c>
      <c r="AP453" t="s">
        <v>142</v>
      </c>
      <c r="AQ453" t="s">
        <v>118</v>
      </c>
      <c r="AR453">
        <v>999999</v>
      </c>
      <c r="AT453" t="s">
        <v>111</v>
      </c>
      <c r="AU453" t="s">
        <v>119</v>
      </c>
      <c r="AV453" t="s">
        <v>120</v>
      </c>
      <c r="AW453" t="s">
        <v>121</v>
      </c>
      <c r="AX453" t="s">
        <v>122</v>
      </c>
      <c r="AY453">
        <v>26</v>
      </c>
      <c r="AZ453">
        <v>1501</v>
      </c>
      <c r="BD453" t="s">
        <v>157</v>
      </c>
      <c r="BE453" t="s">
        <v>124</v>
      </c>
      <c r="BF453">
        <v>0</v>
      </c>
      <c r="BG453">
        <v>1</v>
      </c>
      <c r="BH453">
        <v>0</v>
      </c>
      <c r="BI453">
        <v>90765</v>
      </c>
      <c r="BK453">
        <v>0</v>
      </c>
      <c r="BL453">
        <v>0</v>
      </c>
      <c r="BM453">
        <v>0</v>
      </c>
      <c r="BN453">
        <v>0</v>
      </c>
      <c r="BO453">
        <v>1</v>
      </c>
      <c r="BP453">
        <v>2338</v>
      </c>
      <c r="BQ453">
        <v>9304</v>
      </c>
      <c r="BR453">
        <v>158377</v>
      </c>
      <c r="BS453">
        <v>100000</v>
      </c>
      <c r="BT453">
        <v>0</v>
      </c>
      <c r="BU453" t="s">
        <v>125</v>
      </c>
      <c r="BV453">
        <v>3154</v>
      </c>
      <c r="BW453">
        <v>0</v>
      </c>
      <c r="BY453">
        <v>0</v>
      </c>
      <c r="CA453">
        <v>2020</v>
      </c>
      <c r="CB453">
        <v>2017</v>
      </c>
      <c r="CC453">
        <v>45607</v>
      </c>
      <c r="CD453">
        <v>36073</v>
      </c>
      <c r="CE453">
        <v>182</v>
      </c>
      <c r="CF453">
        <v>11642</v>
      </c>
      <c r="CG453">
        <v>0</v>
      </c>
      <c r="CH453">
        <v>0</v>
      </c>
      <c r="CI453">
        <v>2317</v>
      </c>
      <c r="CK453">
        <v>5106</v>
      </c>
      <c r="CL453">
        <v>10143003</v>
      </c>
      <c r="CM453">
        <v>170019</v>
      </c>
      <c r="CN453">
        <v>0</v>
      </c>
      <c r="CO453">
        <v>0</v>
      </c>
      <c r="CP453">
        <v>1</v>
      </c>
      <c r="CQ453" t="s">
        <v>259</v>
      </c>
      <c r="CR453" t="s">
        <v>260</v>
      </c>
      <c r="CS453">
        <v>1</v>
      </c>
      <c r="CT453">
        <v>0</v>
      </c>
      <c r="CU453" t="s">
        <v>261</v>
      </c>
      <c r="CV453">
        <v>0</v>
      </c>
      <c r="CW453">
        <v>0</v>
      </c>
      <c r="CX453">
        <v>0</v>
      </c>
    </row>
    <row r="454" spans="1:102" x14ac:dyDescent="0.25">
      <c r="A454" t="s">
        <v>102</v>
      </c>
      <c r="B454" t="s">
        <v>255</v>
      </c>
      <c r="C454" t="s">
        <v>102</v>
      </c>
      <c r="D454" t="s">
        <v>144</v>
      </c>
      <c r="E454">
        <v>1150128</v>
      </c>
      <c r="F454" t="s">
        <v>105</v>
      </c>
      <c r="G454" t="s">
        <v>105</v>
      </c>
      <c r="H454" t="s">
        <v>105</v>
      </c>
      <c r="I454" t="s">
        <v>106</v>
      </c>
      <c r="J454">
        <v>2017</v>
      </c>
      <c r="K454" t="s">
        <v>107</v>
      </c>
      <c r="L454">
        <v>150128</v>
      </c>
      <c r="M454" t="s">
        <v>108</v>
      </c>
      <c r="N454">
        <v>52</v>
      </c>
      <c r="O454" t="s">
        <v>109</v>
      </c>
      <c r="P454">
        <v>2017150128</v>
      </c>
      <c r="Q454" t="b">
        <v>1</v>
      </c>
      <c r="R454" t="s">
        <v>255</v>
      </c>
      <c r="S454">
        <v>15</v>
      </c>
      <c r="T454">
        <v>150128</v>
      </c>
      <c r="U454">
        <v>1501</v>
      </c>
      <c r="V454">
        <v>51</v>
      </c>
      <c r="W454">
        <v>50</v>
      </c>
      <c r="X454" t="s">
        <v>110</v>
      </c>
      <c r="Z454" t="s">
        <v>111</v>
      </c>
      <c r="AA454" t="s">
        <v>112</v>
      </c>
      <c r="AB454">
        <v>0</v>
      </c>
      <c r="AC454" t="s">
        <v>256</v>
      </c>
      <c r="AD454" t="s">
        <v>114</v>
      </c>
      <c r="AE454" t="s">
        <v>107</v>
      </c>
      <c r="AF454" s="4">
        <v>44201.694479166668</v>
      </c>
      <c r="AG454" s="5">
        <v>43588</v>
      </c>
      <c r="AH454" t="b">
        <v>0</v>
      </c>
      <c r="AJ454" t="s">
        <v>115</v>
      </c>
      <c r="AK454" t="s">
        <v>257</v>
      </c>
      <c r="AL454">
        <v>36</v>
      </c>
      <c r="AM454" t="s">
        <v>258</v>
      </c>
      <c r="AN454">
        <v>0</v>
      </c>
      <c r="AO454">
        <v>36201725150128</v>
      </c>
      <c r="AP454" t="s">
        <v>142</v>
      </c>
      <c r="AQ454" t="s">
        <v>118</v>
      </c>
      <c r="AR454">
        <v>999999</v>
      </c>
      <c r="AT454" t="s">
        <v>111</v>
      </c>
      <c r="AU454" t="s">
        <v>119</v>
      </c>
      <c r="AV454" t="s">
        <v>120</v>
      </c>
      <c r="AW454" t="s">
        <v>121</v>
      </c>
      <c r="AX454" t="s">
        <v>122</v>
      </c>
      <c r="AY454">
        <v>25</v>
      </c>
      <c r="AZ454">
        <v>1501</v>
      </c>
      <c r="BD454" t="s">
        <v>157</v>
      </c>
      <c r="BE454" t="s">
        <v>124</v>
      </c>
      <c r="BF454">
        <v>0</v>
      </c>
      <c r="BG454">
        <v>1</v>
      </c>
      <c r="BH454">
        <v>0</v>
      </c>
      <c r="BI454">
        <v>90765</v>
      </c>
      <c r="BK454">
        <v>0</v>
      </c>
      <c r="BL454">
        <v>0</v>
      </c>
      <c r="BM454">
        <v>0</v>
      </c>
      <c r="BN454">
        <v>0</v>
      </c>
      <c r="BO454">
        <v>1</v>
      </c>
      <c r="BP454">
        <v>2338</v>
      </c>
      <c r="BQ454">
        <v>9304</v>
      </c>
      <c r="BR454">
        <v>158377</v>
      </c>
      <c r="BS454">
        <v>100000</v>
      </c>
      <c r="BT454">
        <v>0</v>
      </c>
      <c r="BU454" t="s">
        <v>125</v>
      </c>
      <c r="BV454">
        <v>3154</v>
      </c>
      <c r="BW454">
        <v>0</v>
      </c>
      <c r="BY454">
        <v>0</v>
      </c>
      <c r="CA454">
        <v>2020</v>
      </c>
      <c r="CB454">
        <v>2017</v>
      </c>
      <c r="CC454">
        <v>45607</v>
      </c>
      <c r="CD454">
        <v>36073</v>
      </c>
      <c r="CE454">
        <v>182</v>
      </c>
      <c r="CF454">
        <v>11642</v>
      </c>
      <c r="CG454">
        <v>0</v>
      </c>
      <c r="CH454">
        <v>0</v>
      </c>
      <c r="CI454">
        <v>2317</v>
      </c>
      <c r="CK454">
        <v>5106</v>
      </c>
      <c r="CL454">
        <v>10143003</v>
      </c>
      <c r="CM454">
        <v>170019</v>
      </c>
      <c r="CN454">
        <v>0</v>
      </c>
      <c r="CO454">
        <v>0</v>
      </c>
      <c r="CP454">
        <v>1</v>
      </c>
      <c r="CQ454" t="s">
        <v>259</v>
      </c>
      <c r="CR454" t="s">
        <v>260</v>
      </c>
      <c r="CS454">
        <v>1</v>
      </c>
      <c r="CT454">
        <v>0</v>
      </c>
      <c r="CU454" t="s">
        <v>261</v>
      </c>
      <c r="CV454">
        <v>0</v>
      </c>
      <c r="CW454">
        <v>0</v>
      </c>
      <c r="CX454">
        <v>0</v>
      </c>
    </row>
    <row r="455" spans="1:102" x14ac:dyDescent="0.25">
      <c r="A455" t="s">
        <v>102</v>
      </c>
      <c r="B455" t="s">
        <v>255</v>
      </c>
      <c r="C455" t="s">
        <v>102</v>
      </c>
      <c r="D455" t="s">
        <v>144</v>
      </c>
      <c r="E455">
        <v>1150128</v>
      </c>
      <c r="F455" t="s">
        <v>105</v>
      </c>
      <c r="G455" t="s">
        <v>105</v>
      </c>
      <c r="H455" t="s">
        <v>105</v>
      </c>
      <c r="I455" t="s">
        <v>106</v>
      </c>
      <c r="J455">
        <v>2017</v>
      </c>
      <c r="K455" t="s">
        <v>107</v>
      </c>
      <c r="L455">
        <v>150128</v>
      </c>
      <c r="M455" t="s">
        <v>108</v>
      </c>
      <c r="N455">
        <v>52</v>
      </c>
      <c r="O455" t="s">
        <v>109</v>
      </c>
      <c r="P455">
        <v>2017150128</v>
      </c>
      <c r="Q455" t="b">
        <v>1</v>
      </c>
      <c r="R455" t="s">
        <v>255</v>
      </c>
      <c r="S455">
        <v>15</v>
      </c>
      <c r="T455">
        <v>150128</v>
      </c>
      <c r="U455">
        <v>1501</v>
      </c>
      <c r="V455">
        <v>51</v>
      </c>
      <c r="W455">
        <v>50</v>
      </c>
      <c r="X455" t="s">
        <v>110</v>
      </c>
      <c r="Z455" t="s">
        <v>111</v>
      </c>
      <c r="AA455" t="s">
        <v>112</v>
      </c>
      <c r="AB455">
        <v>0</v>
      </c>
      <c r="AC455" t="s">
        <v>256</v>
      </c>
      <c r="AD455" t="s">
        <v>114</v>
      </c>
      <c r="AE455" t="s">
        <v>107</v>
      </c>
      <c r="AF455" s="4">
        <v>44201.694479166668</v>
      </c>
      <c r="AG455" s="5">
        <v>43588</v>
      </c>
      <c r="AH455" t="b">
        <v>0</v>
      </c>
      <c r="AJ455" t="s">
        <v>115</v>
      </c>
      <c r="AK455" t="s">
        <v>257</v>
      </c>
      <c r="AL455">
        <v>36</v>
      </c>
      <c r="AM455" t="s">
        <v>258</v>
      </c>
      <c r="AN455">
        <v>0</v>
      </c>
      <c r="AO455">
        <v>36201724150128</v>
      </c>
      <c r="AP455" t="s">
        <v>142</v>
      </c>
      <c r="AQ455" t="s">
        <v>118</v>
      </c>
      <c r="AR455">
        <v>999999</v>
      </c>
      <c r="AT455" t="s">
        <v>111</v>
      </c>
      <c r="AU455" t="s">
        <v>119</v>
      </c>
      <c r="AV455" t="s">
        <v>120</v>
      </c>
      <c r="AW455" t="s">
        <v>121</v>
      </c>
      <c r="AX455" t="s">
        <v>122</v>
      </c>
      <c r="AY455">
        <v>24</v>
      </c>
      <c r="AZ455">
        <v>1501</v>
      </c>
      <c r="BD455" t="s">
        <v>157</v>
      </c>
      <c r="BE455" t="s">
        <v>124</v>
      </c>
      <c r="BF455">
        <v>0</v>
      </c>
      <c r="BG455">
        <v>1</v>
      </c>
      <c r="BH455">
        <v>0</v>
      </c>
      <c r="BI455">
        <v>90765</v>
      </c>
      <c r="BK455">
        <v>0</v>
      </c>
      <c r="BL455">
        <v>0</v>
      </c>
      <c r="BM455">
        <v>0</v>
      </c>
      <c r="BN455">
        <v>0</v>
      </c>
      <c r="BO455">
        <v>1</v>
      </c>
      <c r="BP455">
        <v>2338</v>
      </c>
      <c r="BQ455">
        <v>9304</v>
      </c>
      <c r="BR455">
        <v>158377</v>
      </c>
      <c r="BS455">
        <v>100000</v>
      </c>
      <c r="BT455">
        <v>0</v>
      </c>
      <c r="BU455" t="s">
        <v>125</v>
      </c>
      <c r="BV455">
        <v>3154</v>
      </c>
      <c r="BW455">
        <v>0</v>
      </c>
      <c r="BY455">
        <v>0</v>
      </c>
      <c r="CA455">
        <v>2020</v>
      </c>
      <c r="CB455">
        <v>2017</v>
      </c>
      <c r="CC455">
        <v>45607</v>
      </c>
      <c r="CD455">
        <v>36073</v>
      </c>
      <c r="CE455">
        <v>182</v>
      </c>
      <c r="CF455">
        <v>11642</v>
      </c>
      <c r="CG455">
        <v>0</v>
      </c>
      <c r="CH455">
        <v>0</v>
      </c>
      <c r="CI455">
        <v>2317</v>
      </c>
      <c r="CK455">
        <v>5106</v>
      </c>
      <c r="CL455">
        <v>10143003</v>
      </c>
      <c r="CM455">
        <v>170019</v>
      </c>
      <c r="CN455">
        <v>0</v>
      </c>
      <c r="CO455">
        <v>0</v>
      </c>
      <c r="CP455">
        <v>1</v>
      </c>
      <c r="CQ455" t="s">
        <v>259</v>
      </c>
      <c r="CR455" t="s">
        <v>260</v>
      </c>
      <c r="CS455">
        <v>1</v>
      </c>
      <c r="CT455">
        <v>0</v>
      </c>
      <c r="CU455" t="s">
        <v>261</v>
      </c>
      <c r="CV455">
        <v>0</v>
      </c>
      <c r="CW455">
        <v>0</v>
      </c>
      <c r="CX455">
        <v>0</v>
      </c>
    </row>
    <row r="456" spans="1:102" x14ac:dyDescent="0.25">
      <c r="A456" t="s">
        <v>102</v>
      </c>
      <c r="B456" t="s">
        <v>255</v>
      </c>
      <c r="C456" t="s">
        <v>102</v>
      </c>
      <c r="D456" t="s">
        <v>144</v>
      </c>
      <c r="E456">
        <v>1150128</v>
      </c>
      <c r="F456" t="s">
        <v>105</v>
      </c>
      <c r="G456" t="s">
        <v>105</v>
      </c>
      <c r="H456" t="s">
        <v>105</v>
      </c>
      <c r="I456" t="s">
        <v>106</v>
      </c>
      <c r="J456">
        <v>2017</v>
      </c>
      <c r="K456" t="s">
        <v>107</v>
      </c>
      <c r="L456">
        <v>150128</v>
      </c>
      <c r="M456" t="s">
        <v>108</v>
      </c>
      <c r="N456">
        <v>52</v>
      </c>
      <c r="O456" t="s">
        <v>109</v>
      </c>
      <c r="P456">
        <v>2017150128</v>
      </c>
      <c r="Q456" t="b">
        <v>1</v>
      </c>
      <c r="R456" t="s">
        <v>255</v>
      </c>
      <c r="S456">
        <v>15</v>
      </c>
      <c r="T456">
        <v>150128</v>
      </c>
      <c r="U456">
        <v>1501</v>
      </c>
      <c r="V456">
        <v>51</v>
      </c>
      <c r="W456">
        <v>50</v>
      </c>
      <c r="X456" t="s">
        <v>110</v>
      </c>
      <c r="Z456" t="s">
        <v>111</v>
      </c>
      <c r="AA456" t="s">
        <v>112</v>
      </c>
      <c r="AB456">
        <v>0</v>
      </c>
      <c r="AC456" t="s">
        <v>256</v>
      </c>
      <c r="AD456" t="s">
        <v>114</v>
      </c>
      <c r="AE456" t="s">
        <v>107</v>
      </c>
      <c r="AF456" s="4">
        <v>44201.694479166668</v>
      </c>
      <c r="AG456" s="5">
        <v>43588</v>
      </c>
      <c r="AH456" t="b">
        <v>0</v>
      </c>
      <c r="AJ456" t="s">
        <v>115</v>
      </c>
      <c r="AK456" t="s">
        <v>257</v>
      </c>
      <c r="AL456">
        <v>36</v>
      </c>
      <c r="AM456" t="s">
        <v>258</v>
      </c>
      <c r="AN456">
        <v>0</v>
      </c>
      <c r="AO456">
        <v>36201723150128</v>
      </c>
      <c r="AP456" t="s">
        <v>142</v>
      </c>
      <c r="AQ456" t="s">
        <v>118</v>
      </c>
      <c r="AR456">
        <v>999999</v>
      </c>
      <c r="AT456" t="s">
        <v>111</v>
      </c>
      <c r="AU456" t="s">
        <v>119</v>
      </c>
      <c r="AV456" t="s">
        <v>120</v>
      </c>
      <c r="AW456" t="s">
        <v>121</v>
      </c>
      <c r="AX456" t="s">
        <v>122</v>
      </c>
      <c r="AY456">
        <v>23</v>
      </c>
      <c r="AZ456">
        <v>1501</v>
      </c>
      <c r="BD456" t="s">
        <v>157</v>
      </c>
      <c r="BE456" t="s">
        <v>124</v>
      </c>
      <c r="BF456">
        <v>0</v>
      </c>
      <c r="BG456">
        <v>1</v>
      </c>
      <c r="BH456">
        <v>0</v>
      </c>
      <c r="BI456">
        <v>90765</v>
      </c>
      <c r="BK456">
        <v>0</v>
      </c>
      <c r="BL456">
        <v>0</v>
      </c>
      <c r="BM456">
        <v>0</v>
      </c>
      <c r="BN456">
        <v>0</v>
      </c>
      <c r="BO456">
        <v>1</v>
      </c>
      <c r="BP456">
        <v>2338</v>
      </c>
      <c r="BQ456">
        <v>9304</v>
      </c>
      <c r="BR456">
        <v>158377</v>
      </c>
      <c r="BS456">
        <v>100000</v>
      </c>
      <c r="BT456">
        <v>0</v>
      </c>
      <c r="BU456" t="s">
        <v>125</v>
      </c>
      <c r="BV456">
        <v>3154</v>
      </c>
      <c r="BW456">
        <v>0</v>
      </c>
      <c r="BY456">
        <v>0</v>
      </c>
      <c r="CA456">
        <v>2020</v>
      </c>
      <c r="CB456">
        <v>2017</v>
      </c>
      <c r="CC456">
        <v>45607</v>
      </c>
      <c r="CD456">
        <v>36073</v>
      </c>
      <c r="CE456">
        <v>182</v>
      </c>
      <c r="CF456">
        <v>11642</v>
      </c>
      <c r="CG456">
        <v>0</v>
      </c>
      <c r="CH456">
        <v>0</v>
      </c>
      <c r="CI456">
        <v>2317</v>
      </c>
      <c r="CK456">
        <v>5106</v>
      </c>
      <c r="CL456">
        <v>10143003</v>
      </c>
      <c r="CM456">
        <v>170019</v>
      </c>
      <c r="CN456">
        <v>0</v>
      </c>
      <c r="CO456">
        <v>0</v>
      </c>
      <c r="CP456">
        <v>1</v>
      </c>
      <c r="CQ456" t="s">
        <v>259</v>
      </c>
      <c r="CR456" t="s">
        <v>260</v>
      </c>
      <c r="CS456">
        <v>1</v>
      </c>
      <c r="CT456">
        <v>0</v>
      </c>
      <c r="CU456" t="s">
        <v>261</v>
      </c>
      <c r="CV456">
        <v>0</v>
      </c>
      <c r="CW456">
        <v>0</v>
      </c>
      <c r="CX456">
        <v>0</v>
      </c>
    </row>
    <row r="457" spans="1:102" x14ac:dyDescent="0.25">
      <c r="A457" t="s">
        <v>102</v>
      </c>
      <c r="B457" t="s">
        <v>255</v>
      </c>
      <c r="C457" t="s">
        <v>102</v>
      </c>
      <c r="D457" t="s">
        <v>144</v>
      </c>
      <c r="E457">
        <v>1150128</v>
      </c>
      <c r="F457" t="s">
        <v>105</v>
      </c>
      <c r="G457" t="s">
        <v>105</v>
      </c>
      <c r="H457" t="s">
        <v>105</v>
      </c>
      <c r="I457" t="s">
        <v>106</v>
      </c>
      <c r="J457">
        <v>2017</v>
      </c>
      <c r="K457" t="s">
        <v>107</v>
      </c>
      <c r="L457">
        <v>150128</v>
      </c>
      <c r="M457" t="s">
        <v>108</v>
      </c>
      <c r="N457">
        <v>52</v>
      </c>
      <c r="O457" t="s">
        <v>109</v>
      </c>
      <c r="P457">
        <v>2017150128</v>
      </c>
      <c r="Q457" t="b">
        <v>1</v>
      </c>
      <c r="R457" t="s">
        <v>255</v>
      </c>
      <c r="S457">
        <v>15</v>
      </c>
      <c r="T457">
        <v>150128</v>
      </c>
      <c r="U457">
        <v>1501</v>
      </c>
      <c r="V457">
        <v>51</v>
      </c>
      <c r="W457">
        <v>50</v>
      </c>
      <c r="X457" t="s">
        <v>110</v>
      </c>
      <c r="Z457" t="s">
        <v>111</v>
      </c>
      <c r="AA457" t="s">
        <v>112</v>
      </c>
      <c r="AB457">
        <v>0</v>
      </c>
      <c r="AC457" t="s">
        <v>256</v>
      </c>
      <c r="AD457" t="s">
        <v>114</v>
      </c>
      <c r="AE457" t="s">
        <v>107</v>
      </c>
      <c r="AF457" s="4">
        <v>44201.694479166668</v>
      </c>
      <c r="AG457" s="5">
        <v>43588</v>
      </c>
      <c r="AH457" t="b">
        <v>0</v>
      </c>
      <c r="AJ457" t="s">
        <v>115</v>
      </c>
      <c r="AK457" t="s">
        <v>257</v>
      </c>
      <c r="AL457">
        <v>36</v>
      </c>
      <c r="AM457" t="s">
        <v>258</v>
      </c>
      <c r="AN457">
        <v>0</v>
      </c>
      <c r="AO457">
        <v>36201722150128</v>
      </c>
      <c r="AP457" t="s">
        <v>142</v>
      </c>
      <c r="AQ457" t="s">
        <v>118</v>
      </c>
      <c r="AR457">
        <v>999999</v>
      </c>
      <c r="AT457" t="s">
        <v>111</v>
      </c>
      <c r="AU457" t="s">
        <v>119</v>
      </c>
      <c r="AV457" t="s">
        <v>120</v>
      </c>
      <c r="AW457" t="s">
        <v>121</v>
      </c>
      <c r="AX457" t="s">
        <v>122</v>
      </c>
      <c r="AY457">
        <v>22</v>
      </c>
      <c r="AZ457">
        <v>1501</v>
      </c>
      <c r="BD457" t="s">
        <v>157</v>
      </c>
      <c r="BE457" t="s">
        <v>124</v>
      </c>
      <c r="BF457">
        <v>0</v>
      </c>
      <c r="BG457">
        <v>1</v>
      </c>
      <c r="BH457">
        <v>0</v>
      </c>
      <c r="BI457">
        <v>90765</v>
      </c>
      <c r="BK457">
        <v>0</v>
      </c>
      <c r="BL457">
        <v>0</v>
      </c>
      <c r="BM457">
        <v>0</v>
      </c>
      <c r="BN457">
        <v>0</v>
      </c>
      <c r="BO457">
        <v>1</v>
      </c>
      <c r="BP457">
        <v>2338</v>
      </c>
      <c r="BQ457">
        <v>9304</v>
      </c>
      <c r="BR457">
        <v>158377</v>
      </c>
      <c r="BS457">
        <v>100000</v>
      </c>
      <c r="BT457">
        <v>0</v>
      </c>
      <c r="BU457" t="s">
        <v>125</v>
      </c>
      <c r="BV457">
        <v>3154</v>
      </c>
      <c r="BW457">
        <v>0</v>
      </c>
      <c r="BY457">
        <v>0</v>
      </c>
      <c r="CA457">
        <v>2020</v>
      </c>
      <c r="CB457">
        <v>2017</v>
      </c>
      <c r="CC457">
        <v>45607</v>
      </c>
      <c r="CD457">
        <v>36073</v>
      </c>
      <c r="CE457">
        <v>182</v>
      </c>
      <c r="CF457">
        <v>11642</v>
      </c>
      <c r="CG457">
        <v>0</v>
      </c>
      <c r="CH457">
        <v>0</v>
      </c>
      <c r="CI457">
        <v>2317</v>
      </c>
      <c r="CK457">
        <v>5106</v>
      </c>
      <c r="CL457">
        <v>10143003</v>
      </c>
      <c r="CM457">
        <v>170019</v>
      </c>
      <c r="CN457">
        <v>0</v>
      </c>
      <c r="CO457">
        <v>0</v>
      </c>
      <c r="CP457">
        <v>1</v>
      </c>
      <c r="CQ457" t="s">
        <v>259</v>
      </c>
      <c r="CR457" t="s">
        <v>260</v>
      </c>
      <c r="CS457">
        <v>1</v>
      </c>
      <c r="CT457">
        <v>0</v>
      </c>
      <c r="CU457" t="s">
        <v>261</v>
      </c>
      <c r="CV457">
        <v>0</v>
      </c>
      <c r="CW457">
        <v>0</v>
      </c>
      <c r="CX457">
        <v>0</v>
      </c>
    </row>
    <row r="458" spans="1:102" x14ac:dyDescent="0.25">
      <c r="A458" t="s">
        <v>102</v>
      </c>
      <c r="B458" t="s">
        <v>255</v>
      </c>
      <c r="C458" t="s">
        <v>102</v>
      </c>
      <c r="D458" t="s">
        <v>144</v>
      </c>
      <c r="E458">
        <v>1150128</v>
      </c>
      <c r="F458" t="s">
        <v>105</v>
      </c>
      <c r="G458" t="s">
        <v>105</v>
      </c>
      <c r="H458" t="s">
        <v>105</v>
      </c>
      <c r="I458" t="s">
        <v>106</v>
      </c>
      <c r="J458">
        <v>2017</v>
      </c>
      <c r="K458" t="s">
        <v>107</v>
      </c>
      <c r="L458">
        <v>150128</v>
      </c>
      <c r="M458" t="s">
        <v>108</v>
      </c>
      <c r="N458">
        <v>52</v>
      </c>
      <c r="O458" t="s">
        <v>109</v>
      </c>
      <c r="P458">
        <v>2017150128</v>
      </c>
      <c r="Q458" t="b">
        <v>1</v>
      </c>
      <c r="R458" t="s">
        <v>255</v>
      </c>
      <c r="S458">
        <v>15</v>
      </c>
      <c r="T458">
        <v>150128</v>
      </c>
      <c r="U458">
        <v>1501</v>
      </c>
      <c r="V458">
        <v>51</v>
      </c>
      <c r="W458">
        <v>50</v>
      </c>
      <c r="X458" t="s">
        <v>110</v>
      </c>
      <c r="Z458" t="s">
        <v>111</v>
      </c>
      <c r="AA458" t="s">
        <v>112</v>
      </c>
      <c r="AB458">
        <v>0</v>
      </c>
      <c r="AC458" t="s">
        <v>256</v>
      </c>
      <c r="AD458" t="s">
        <v>114</v>
      </c>
      <c r="AE458" t="s">
        <v>107</v>
      </c>
      <c r="AF458" s="4">
        <v>44201.694479166668</v>
      </c>
      <c r="AG458" s="5">
        <v>43588</v>
      </c>
      <c r="AH458" t="b">
        <v>0</v>
      </c>
      <c r="AJ458" t="s">
        <v>115</v>
      </c>
      <c r="AK458" t="s">
        <v>257</v>
      </c>
      <c r="AL458">
        <v>36</v>
      </c>
      <c r="AM458" t="s">
        <v>258</v>
      </c>
      <c r="AN458">
        <v>0</v>
      </c>
      <c r="AO458">
        <v>36201721150128</v>
      </c>
      <c r="AP458" t="s">
        <v>142</v>
      </c>
      <c r="AQ458" t="s">
        <v>118</v>
      </c>
      <c r="AR458">
        <v>999999</v>
      </c>
      <c r="AT458" t="s">
        <v>111</v>
      </c>
      <c r="AU458" t="s">
        <v>119</v>
      </c>
      <c r="AV458" t="s">
        <v>120</v>
      </c>
      <c r="AW458" t="s">
        <v>121</v>
      </c>
      <c r="AX458" t="s">
        <v>122</v>
      </c>
      <c r="AY458">
        <v>21</v>
      </c>
      <c r="AZ458">
        <v>1501</v>
      </c>
      <c r="BD458" t="s">
        <v>157</v>
      </c>
      <c r="BE458" t="s">
        <v>124</v>
      </c>
      <c r="BF458">
        <v>0</v>
      </c>
      <c r="BG458">
        <v>1</v>
      </c>
      <c r="BH458">
        <v>0</v>
      </c>
      <c r="BI458">
        <v>90765</v>
      </c>
      <c r="BK458">
        <v>0</v>
      </c>
      <c r="BL458">
        <v>0</v>
      </c>
      <c r="BM458">
        <v>0</v>
      </c>
      <c r="BN458">
        <v>0</v>
      </c>
      <c r="BO458">
        <v>1</v>
      </c>
      <c r="BP458">
        <v>2338</v>
      </c>
      <c r="BQ458">
        <v>9304</v>
      </c>
      <c r="BR458">
        <v>158377</v>
      </c>
      <c r="BS458">
        <v>100000</v>
      </c>
      <c r="BT458">
        <v>0</v>
      </c>
      <c r="BU458" t="s">
        <v>125</v>
      </c>
      <c r="BV458">
        <v>3154</v>
      </c>
      <c r="BW458">
        <v>0</v>
      </c>
      <c r="BY458">
        <v>0</v>
      </c>
      <c r="CA458">
        <v>2020</v>
      </c>
      <c r="CB458">
        <v>2017</v>
      </c>
      <c r="CC458">
        <v>45607</v>
      </c>
      <c r="CD458">
        <v>36073</v>
      </c>
      <c r="CE458">
        <v>182</v>
      </c>
      <c r="CF458">
        <v>11642</v>
      </c>
      <c r="CG458">
        <v>0</v>
      </c>
      <c r="CH458">
        <v>0</v>
      </c>
      <c r="CI458">
        <v>2317</v>
      </c>
      <c r="CK458">
        <v>5106</v>
      </c>
      <c r="CL458">
        <v>10143003</v>
      </c>
      <c r="CM458">
        <v>170019</v>
      </c>
      <c r="CN458">
        <v>0</v>
      </c>
      <c r="CO458">
        <v>0</v>
      </c>
      <c r="CP458">
        <v>1</v>
      </c>
      <c r="CQ458" t="s">
        <v>259</v>
      </c>
      <c r="CR458" t="s">
        <v>260</v>
      </c>
      <c r="CS458">
        <v>1</v>
      </c>
      <c r="CT458">
        <v>0</v>
      </c>
      <c r="CU458" t="s">
        <v>261</v>
      </c>
      <c r="CV458">
        <v>0</v>
      </c>
      <c r="CW458">
        <v>0</v>
      </c>
      <c r="CX458">
        <v>0</v>
      </c>
    </row>
    <row r="459" spans="1:102" x14ac:dyDescent="0.25">
      <c r="A459" t="s">
        <v>102</v>
      </c>
      <c r="B459" t="s">
        <v>255</v>
      </c>
      <c r="C459" t="s">
        <v>102</v>
      </c>
      <c r="D459" t="s">
        <v>144</v>
      </c>
      <c r="E459">
        <v>1150128</v>
      </c>
      <c r="F459" t="s">
        <v>105</v>
      </c>
      <c r="G459" t="s">
        <v>105</v>
      </c>
      <c r="H459" t="s">
        <v>105</v>
      </c>
      <c r="I459" t="s">
        <v>106</v>
      </c>
      <c r="J459">
        <v>2017</v>
      </c>
      <c r="K459" t="s">
        <v>107</v>
      </c>
      <c r="L459">
        <v>150128</v>
      </c>
      <c r="M459" t="s">
        <v>108</v>
      </c>
      <c r="N459">
        <v>52</v>
      </c>
      <c r="O459" t="s">
        <v>109</v>
      </c>
      <c r="P459">
        <v>2017150128</v>
      </c>
      <c r="Q459" t="b">
        <v>1</v>
      </c>
      <c r="R459" t="s">
        <v>255</v>
      </c>
      <c r="S459">
        <v>15</v>
      </c>
      <c r="T459">
        <v>150128</v>
      </c>
      <c r="U459">
        <v>1501</v>
      </c>
      <c r="V459">
        <v>51</v>
      </c>
      <c r="W459">
        <v>50</v>
      </c>
      <c r="X459" t="s">
        <v>110</v>
      </c>
      <c r="Z459" t="s">
        <v>111</v>
      </c>
      <c r="AA459" t="s">
        <v>112</v>
      </c>
      <c r="AB459">
        <v>0</v>
      </c>
      <c r="AC459" t="s">
        <v>256</v>
      </c>
      <c r="AD459" t="s">
        <v>114</v>
      </c>
      <c r="AE459" t="s">
        <v>107</v>
      </c>
      <c r="AF459" s="4">
        <v>44201.694479166668</v>
      </c>
      <c r="AG459" s="5">
        <v>43588</v>
      </c>
      <c r="AH459" t="b">
        <v>0</v>
      </c>
      <c r="AJ459" t="s">
        <v>115</v>
      </c>
      <c r="AK459" t="s">
        <v>257</v>
      </c>
      <c r="AL459">
        <v>36</v>
      </c>
      <c r="AM459" t="s">
        <v>258</v>
      </c>
      <c r="AN459">
        <v>0</v>
      </c>
      <c r="AO459">
        <v>36201720150128</v>
      </c>
      <c r="AP459" t="s">
        <v>142</v>
      </c>
      <c r="AQ459" t="s">
        <v>118</v>
      </c>
      <c r="AR459">
        <v>999999</v>
      </c>
      <c r="AT459" t="s">
        <v>111</v>
      </c>
      <c r="AU459" t="s">
        <v>119</v>
      </c>
      <c r="AV459" t="s">
        <v>120</v>
      </c>
      <c r="AW459" t="s">
        <v>121</v>
      </c>
      <c r="AX459" t="s">
        <v>122</v>
      </c>
      <c r="AY459">
        <v>20</v>
      </c>
      <c r="AZ459">
        <v>1501</v>
      </c>
      <c r="BD459" t="s">
        <v>157</v>
      </c>
      <c r="BE459" t="s">
        <v>124</v>
      </c>
      <c r="BF459">
        <v>0</v>
      </c>
      <c r="BG459">
        <v>1</v>
      </c>
      <c r="BH459">
        <v>0</v>
      </c>
      <c r="BI459">
        <v>90765</v>
      </c>
      <c r="BK459">
        <v>0</v>
      </c>
      <c r="BL459">
        <v>0</v>
      </c>
      <c r="BM459">
        <v>0</v>
      </c>
      <c r="BN459">
        <v>0</v>
      </c>
      <c r="BO459">
        <v>1</v>
      </c>
      <c r="BP459">
        <v>2338</v>
      </c>
      <c r="BQ459">
        <v>9304</v>
      </c>
      <c r="BR459">
        <v>158377</v>
      </c>
      <c r="BS459">
        <v>100000</v>
      </c>
      <c r="BT459">
        <v>0</v>
      </c>
      <c r="BU459" t="s">
        <v>125</v>
      </c>
      <c r="BV459">
        <v>3154</v>
      </c>
      <c r="BW459">
        <v>0</v>
      </c>
      <c r="BY459">
        <v>0</v>
      </c>
      <c r="CA459">
        <v>2020</v>
      </c>
      <c r="CB459">
        <v>2017</v>
      </c>
      <c r="CC459">
        <v>45607</v>
      </c>
      <c r="CD459">
        <v>36073</v>
      </c>
      <c r="CE459">
        <v>182</v>
      </c>
      <c r="CF459">
        <v>11642</v>
      </c>
      <c r="CG459">
        <v>0</v>
      </c>
      <c r="CH459">
        <v>0</v>
      </c>
      <c r="CI459">
        <v>2317</v>
      </c>
      <c r="CK459">
        <v>5106</v>
      </c>
      <c r="CL459">
        <v>10143003</v>
      </c>
      <c r="CM459">
        <v>170019</v>
      </c>
      <c r="CN459">
        <v>0</v>
      </c>
      <c r="CO459">
        <v>0</v>
      </c>
      <c r="CP459">
        <v>1</v>
      </c>
      <c r="CQ459" t="s">
        <v>259</v>
      </c>
      <c r="CR459" t="s">
        <v>260</v>
      </c>
      <c r="CS459">
        <v>1</v>
      </c>
      <c r="CT459">
        <v>0</v>
      </c>
      <c r="CU459" t="s">
        <v>261</v>
      </c>
      <c r="CV459">
        <v>0</v>
      </c>
      <c r="CW459">
        <v>0</v>
      </c>
      <c r="CX459">
        <v>0</v>
      </c>
    </row>
    <row r="460" spans="1:102" x14ac:dyDescent="0.25">
      <c r="A460" t="s">
        <v>102</v>
      </c>
      <c r="B460" t="s">
        <v>255</v>
      </c>
      <c r="C460" t="s">
        <v>102</v>
      </c>
      <c r="D460" t="s">
        <v>144</v>
      </c>
      <c r="E460">
        <v>1150128</v>
      </c>
      <c r="F460" t="s">
        <v>105</v>
      </c>
      <c r="G460" t="s">
        <v>105</v>
      </c>
      <c r="H460" t="s">
        <v>105</v>
      </c>
      <c r="I460" t="s">
        <v>106</v>
      </c>
      <c r="J460">
        <v>2017</v>
      </c>
      <c r="K460" t="s">
        <v>107</v>
      </c>
      <c r="L460">
        <v>150128</v>
      </c>
      <c r="M460" t="s">
        <v>108</v>
      </c>
      <c r="N460">
        <v>52</v>
      </c>
      <c r="O460" t="s">
        <v>109</v>
      </c>
      <c r="P460">
        <v>2017150128</v>
      </c>
      <c r="Q460" t="b">
        <v>1</v>
      </c>
      <c r="R460" t="s">
        <v>255</v>
      </c>
      <c r="S460">
        <v>15</v>
      </c>
      <c r="T460">
        <v>150128</v>
      </c>
      <c r="U460">
        <v>1501</v>
      </c>
      <c r="V460">
        <v>51</v>
      </c>
      <c r="W460">
        <v>50</v>
      </c>
      <c r="X460" t="s">
        <v>110</v>
      </c>
      <c r="Z460" t="s">
        <v>111</v>
      </c>
      <c r="AA460" t="s">
        <v>112</v>
      </c>
      <c r="AB460">
        <v>0</v>
      </c>
      <c r="AC460" t="s">
        <v>256</v>
      </c>
      <c r="AD460" t="s">
        <v>114</v>
      </c>
      <c r="AE460" t="s">
        <v>107</v>
      </c>
      <c r="AF460" s="4">
        <v>44201.694479166668</v>
      </c>
      <c r="AG460" s="5">
        <v>43588</v>
      </c>
      <c r="AH460" t="b">
        <v>0</v>
      </c>
      <c r="AJ460" t="s">
        <v>115</v>
      </c>
      <c r="AK460" t="s">
        <v>257</v>
      </c>
      <c r="AL460">
        <v>36</v>
      </c>
      <c r="AM460" t="s">
        <v>258</v>
      </c>
      <c r="AN460">
        <v>0</v>
      </c>
      <c r="AO460">
        <v>36201719150128</v>
      </c>
      <c r="AP460" t="s">
        <v>142</v>
      </c>
      <c r="AQ460" t="s">
        <v>118</v>
      </c>
      <c r="AR460">
        <v>999999</v>
      </c>
      <c r="AT460" t="s">
        <v>111</v>
      </c>
      <c r="AU460" t="s">
        <v>119</v>
      </c>
      <c r="AV460" t="s">
        <v>120</v>
      </c>
      <c r="AW460" t="s">
        <v>121</v>
      </c>
      <c r="AX460" t="s">
        <v>122</v>
      </c>
      <c r="AY460">
        <v>19</v>
      </c>
      <c r="AZ460">
        <v>1501</v>
      </c>
      <c r="BD460" t="s">
        <v>157</v>
      </c>
      <c r="BE460" t="s">
        <v>124</v>
      </c>
      <c r="BF460">
        <v>0</v>
      </c>
      <c r="BG460">
        <v>1</v>
      </c>
      <c r="BH460">
        <v>0</v>
      </c>
      <c r="BI460">
        <v>90765</v>
      </c>
      <c r="BK460">
        <v>0</v>
      </c>
      <c r="BL460">
        <v>0</v>
      </c>
      <c r="BM460">
        <v>0</v>
      </c>
      <c r="BN460">
        <v>0</v>
      </c>
      <c r="BO460">
        <v>1</v>
      </c>
      <c r="BP460">
        <v>2338</v>
      </c>
      <c r="BQ460">
        <v>9304</v>
      </c>
      <c r="BR460">
        <v>158377</v>
      </c>
      <c r="BS460">
        <v>100000</v>
      </c>
      <c r="BT460">
        <v>0</v>
      </c>
      <c r="BU460" t="s">
        <v>125</v>
      </c>
      <c r="BV460">
        <v>3154</v>
      </c>
      <c r="BW460">
        <v>0</v>
      </c>
      <c r="BY460">
        <v>0</v>
      </c>
      <c r="CA460">
        <v>2020</v>
      </c>
      <c r="CB460">
        <v>2017</v>
      </c>
      <c r="CC460">
        <v>45607</v>
      </c>
      <c r="CD460">
        <v>36073</v>
      </c>
      <c r="CE460">
        <v>182</v>
      </c>
      <c r="CF460">
        <v>11642</v>
      </c>
      <c r="CG460">
        <v>0</v>
      </c>
      <c r="CH460">
        <v>0</v>
      </c>
      <c r="CI460">
        <v>2317</v>
      </c>
      <c r="CK460">
        <v>5106</v>
      </c>
      <c r="CL460">
        <v>10143003</v>
      </c>
      <c r="CM460">
        <v>170019</v>
      </c>
      <c r="CN460">
        <v>0</v>
      </c>
      <c r="CO460">
        <v>0</v>
      </c>
      <c r="CP460">
        <v>1</v>
      </c>
      <c r="CQ460" t="s">
        <v>259</v>
      </c>
      <c r="CR460" t="s">
        <v>260</v>
      </c>
      <c r="CS460">
        <v>1</v>
      </c>
      <c r="CT460">
        <v>0</v>
      </c>
      <c r="CU460" t="s">
        <v>261</v>
      </c>
      <c r="CV460">
        <v>0</v>
      </c>
      <c r="CW460">
        <v>0</v>
      </c>
      <c r="CX460">
        <v>0</v>
      </c>
    </row>
    <row r="461" spans="1:102" x14ac:dyDescent="0.25">
      <c r="A461" t="s">
        <v>102</v>
      </c>
      <c r="B461" t="s">
        <v>255</v>
      </c>
      <c r="C461" t="s">
        <v>102</v>
      </c>
      <c r="D461" t="s">
        <v>144</v>
      </c>
      <c r="E461">
        <v>1150128</v>
      </c>
      <c r="F461" t="s">
        <v>105</v>
      </c>
      <c r="G461" t="s">
        <v>105</v>
      </c>
      <c r="H461" t="s">
        <v>105</v>
      </c>
      <c r="I461" t="s">
        <v>106</v>
      </c>
      <c r="J461">
        <v>2017</v>
      </c>
      <c r="K461" t="s">
        <v>107</v>
      </c>
      <c r="L461">
        <v>150128</v>
      </c>
      <c r="M461" t="s">
        <v>108</v>
      </c>
      <c r="N461">
        <v>52</v>
      </c>
      <c r="O461" t="s">
        <v>109</v>
      </c>
      <c r="P461">
        <v>2017150128</v>
      </c>
      <c r="Q461" t="b">
        <v>1</v>
      </c>
      <c r="R461" t="s">
        <v>255</v>
      </c>
      <c r="S461">
        <v>15</v>
      </c>
      <c r="T461">
        <v>150128</v>
      </c>
      <c r="U461">
        <v>1501</v>
      </c>
      <c r="V461">
        <v>51</v>
      </c>
      <c r="W461">
        <v>50</v>
      </c>
      <c r="X461" t="s">
        <v>110</v>
      </c>
      <c r="Z461" t="s">
        <v>111</v>
      </c>
      <c r="AA461" t="s">
        <v>112</v>
      </c>
      <c r="AB461">
        <v>0</v>
      </c>
      <c r="AC461" t="s">
        <v>256</v>
      </c>
      <c r="AD461" t="s">
        <v>114</v>
      </c>
      <c r="AE461" t="s">
        <v>107</v>
      </c>
      <c r="AF461" s="4">
        <v>44201.694479166668</v>
      </c>
      <c r="AG461" s="5">
        <v>43588</v>
      </c>
      <c r="AH461" t="b">
        <v>0</v>
      </c>
      <c r="AJ461" t="s">
        <v>115</v>
      </c>
      <c r="AK461" t="s">
        <v>257</v>
      </c>
      <c r="AL461">
        <v>36</v>
      </c>
      <c r="AM461" t="s">
        <v>258</v>
      </c>
      <c r="AN461">
        <v>0</v>
      </c>
      <c r="AO461">
        <v>36201718150128</v>
      </c>
      <c r="AP461" t="s">
        <v>142</v>
      </c>
      <c r="AQ461" t="s">
        <v>118</v>
      </c>
      <c r="AR461">
        <v>999999</v>
      </c>
      <c r="AT461" t="s">
        <v>111</v>
      </c>
      <c r="AU461" t="s">
        <v>119</v>
      </c>
      <c r="AV461" t="s">
        <v>120</v>
      </c>
      <c r="AW461" t="s">
        <v>121</v>
      </c>
      <c r="AX461" t="s">
        <v>122</v>
      </c>
      <c r="AY461">
        <v>18</v>
      </c>
      <c r="AZ461">
        <v>1501</v>
      </c>
      <c r="BD461" t="s">
        <v>157</v>
      </c>
      <c r="BE461" t="s">
        <v>124</v>
      </c>
      <c r="BF461">
        <v>0</v>
      </c>
      <c r="BG461">
        <v>1</v>
      </c>
      <c r="BH461">
        <v>0</v>
      </c>
      <c r="BI461">
        <v>90765</v>
      </c>
      <c r="BK461">
        <v>0</v>
      </c>
      <c r="BL461">
        <v>0</v>
      </c>
      <c r="BM461">
        <v>0</v>
      </c>
      <c r="BN461">
        <v>0</v>
      </c>
      <c r="BO461">
        <v>1</v>
      </c>
      <c r="BP461">
        <v>2338</v>
      </c>
      <c r="BQ461">
        <v>9304</v>
      </c>
      <c r="BR461">
        <v>158377</v>
      </c>
      <c r="BS461">
        <v>100000</v>
      </c>
      <c r="BT461">
        <v>0</v>
      </c>
      <c r="BU461" t="s">
        <v>125</v>
      </c>
      <c r="BV461">
        <v>3154</v>
      </c>
      <c r="BW461">
        <v>0</v>
      </c>
      <c r="BY461">
        <v>0</v>
      </c>
      <c r="CA461">
        <v>2020</v>
      </c>
      <c r="CB461">
        <v>2017</v>
      </c>
      <c r="CC461">
        <v>45607</v>
      </c>
      <c r="CD461">
        <v>36073</v>
      </c>
      <c r="CE461">
        <v>182</v>
      </c>
      <c r="CF461">
        <v>11642</v>
      </c>
      <c r="CG461">
        <v>0</v>
      </c>
      <c r="CH461">
        <v>0</v>
      </c>
      <c r="CI461">
        <v>2317</v>
      </c>
      <c r="CK461">
        <v>5106</v>
      </c>
      <c r="CL461">
        <v>10143003</v>
      </c>
      <c r="CM461">
        <v>170019</v>
      </c>
      <c r="CN461">
        <v>0</v>
      </c>
      <c r="CO461">
        <v>0</v>
      </c>
      <c r="CP461">
        <v>1</v>
      </c>
      <c r="CQ461" t="s">
        <v>259</v>
      </c>
      <c r="CR461" t="s">
        <v>260</v>
      </c>
      <c r="CS461">
        <v>1</v>
      </c>
      <c r="CT461">
        <v>0</v>
      </c>
      <c r="CU461" t="s">
        <v>261</v>
      </c>
      <c r="CV461">
        <v>0</v>
      </c>
      <c r="CW461">
        <v>0</v>
      </c>
      <c r="CX461">
        <v>0</v>
      </c>
    </row>
    <row r="462" spans="1:102" x14ac:dyDescent="0.25">
      <c r="A462" t="s">
        <v>102</v>
      </c>
      <c r="B462" t="s">
        <v>255</v>
      </c>
      <c r="C462" t="s">
        <v>102</v>
      </c>
      <c r="D462" t="s">
        <v>144</v>
      </c>
      <c r="E462">
        <v>1150128</v>
      </c>
      <c r="F462" t="s">
        <v>105</v>
      </c>
      <c r="G462" t="s">
        <v>105</v>
      </c>
      <c r="H462" t="s">
        <v>105</v>
      </c>
      <c r="I462" t="s">
        <v>106</v>
      </c>
      <c r="J462">
        <v>2017</v>
      </c>
      <c r="K462" t="s">
        <v>107</v>
      </c>
      <c r="L462">
        <v>150128</v>
      </c>
      <c r="M462" t="s">
        <v>108</v>
      </c>
      <c r="N462">
        <v>52</v>
      </c>
      <c r="O462" t="s">
        <v>109</v>
      </c>
      <c r="P462">
        <v>2017150128</v>
      </c>
      <c r="Q462" t="b">
        <v>1</v>
      </c>
      <c r="R462" t="s">
        <v>255</v>
      </c>
      <c r="S462">
        <v>15</v>
      </c>
      <c r="T462">
        <v>150128</v>
      </c>
      <c r="U462">
        <v>1501</v>
      </c>
      <c r="V462">
        <v>51</v>
      </c>
      <c r="W462">
        <v>50</v>
      </c>
      <c r="X462" t="s">
        <v>110</v>
      </c>
      <c r="Z462" t="s">
        <v>111</v>
      </c>
      <c r="AA462" t="s">
        <v>112</v>
      </c>
      <c r="AB462">
        <v>0</v>
      </c>
      <c r="AC462" t="s">
        <v>256</v>
      </c>
      <c r="AD462" t="s">
        <v>114</v>
      </c>
      <c r="AE462" t="s">
        <v>107</v>
      </c>
      <c r="AF462" s="4">
        <v>44201.694479166668</v>
      </c>
      <c r="AG462" s="5">
        <v>43588</v>
      </c>
      <c r="AH462" t="b">
        <v>0</v>
      </c>
      <c r="AJ462" t="s">
        <v>115</v>
      </c>
      <c r="AK462" t="s">
        <v>257</v>
      </c>
      <c r="AL462">
        <v>36</v>
      </c>
      <c r="AM462" t="s">
        <v>258</v>
      </c>
      <c r="AN462">
        <v>0</v>
      </c>
      <c r="AO462">
        <v>36201717150128</v>
      </c>
      <c r="AP462" t="s">
        <v>142</v>
      </c>
      <c r="AQ462" t="s">
        <v>118</v>
      </c>
      <c r="AR462">
        <v>999999</v>
      </c>
      <c r="AT462" t="s">
        <v>111</v>
      </c>
      <c r="AU462" t="s">
        <v>119</v>
      </c>
      <c r="AV462" t="s">
        <v>120</v>
      </c>
      <c r="AW462" t="s">
        <v>121</v>
      </c>
      <c r="AX462" t="s">
        <v>122</v>
      </c>
      <c r="AY462">
        <v>17</v>
      </c>
      <c r="AZ462">
        <v>1501</v>
      </c>
      <c r="BD462" t="s">
        <v>157</v>
      </c>
      <c r="BE462" t="s">
        <v>124</v>
      </c>
      <c r="BF462">
        <v>0</v>
      </c>
      <c r="BG462">
        <v>1</v>
      </c>
      <c r="BH462">
        <v>0</v>
      </c>
      <c r="BI462">
        <v>90765</v>
      </c>
      <c r="BK462">
        <v>0</v>
      </c>
      <c r="BL462">
        <v>0</v>
      </c>
      <c r="BM462">
        <v>0</v>
      </c>
      <c r="BN462">
        <v>0</v>
      </c>
      <c r="BO462">
        <v>1</v>
      </c>
      <c r="BP462">
        <v>2338</v>
      </c>
      <c r="BQ462">
        <v>9304</v>
      </c>
      <c r="BR462">
        <v>158377</v>
      </c>
      <c r="BS462">
        <v>100000</v>
      </c>
      <c r="BT462">
        <v>0</v>
      </c>
      <c r="BU462" t="s">
        <v>125</v>
      </c>
      <c r="BV462">
        <v>3154</v>
      </c>
      <c r="BW462">
        <v>0</v>
      </c>
      <c r="BY462">
        <v>0</v>
      </c>
      <c r="CA462">
        <v>2020</v>
      </c>
      <c r="CB462">
        <v>2017</v>
      </c>
      <c r="CC462">
        <v>45607</v>
      </c>
      <c r="CD462">
        <v>36073</v>
      </c>
      <c r="CE462">
        <v>182</v>
      </c>
      <c r="CF462">
        <v>11642</v>
      </c>
      <c r="CG462">
        <v>0</v>
      </c>
      <c r="CH462">
        <v>0</v>
      </c>
      <c r="CI462">
        <v>2317</v>
      </c>
      <c r="CK462">
        <v>5106</v>
      </c>
      <c r="CL462">
        <v>10143003</v>
      </c>
      <c r="CM462">
        <v>170019</v>
      </c>
      <c r="CN462">
        <v>0</v>
      </c>
      <c r="CO462">
        <v>0</v>
      </c>
      <c r="CP462">
        <v>1</v>
      </c>
      <c r="CQ462" t="s">
        <v>259</v>
      </c>
      <c r="CR462" t="s">
        <v>260</v>
      </c>
      <c r="CS462">
        <v>1</v>
      </c>
      <c r="CT462">
        <v>0</v>
      </c>
      <c r="CU462" t="s">
        <v>261</v>
      </c>
      <c r="CV462">
        <v>0</v>
      </c>
      <c r="CW462">
        <v>0</v>
      </c>
      <c r="CX462">
        <v>0</v>
      </c>
    </row>
    <row r="463" spans="1:102" x14ac:dyDescent="0.25">
      <c r="A463" t="s">
        <v>102</v>
      </c>
      <c r="B463" t="s">
        <v>255</v>
      </c>
      <c r="C463" t="s">
        <v>102</v>
      </c>
      <c r="D463" t="s">
        <v>144</v>
      </c>
      <c r="E463">
        <v>1150128</v>
      </c>
      <c r="F463" t="s">
        <v>105</v>
      </c>
      <c r="G463" t="s">
        <v>105</v>
      </c>
      <c r="H463" t="s">
        <v>105</v>
      </c>
      <c r="I463" t="s">
        <v>106</v>
      </c>
      <c r="J463">
        <v>2017</v>
      </c>
      <c r="K463" t="s">
        <v>107</v>
      </c>
      <c r="L463">
        <v>150128</v>
      </c>
      <c r="M463" t="s">
        <v>108</v>
      </c>
      <c r="N463">
        <v>52</v>
      </c>
      <c r="O463" t="s">
        <v>109</v>
      </c>
      <c r="P463">
        <v>2017150128</v>
      </c>
      <c r="Q463" t="b">
        <v>1</v>
      </c>
      <c r="R463" t="s">
        <v>255</v>
      </c>
      <c r="S463">
        <v>15</v>
      </c>
      <c r="T463">
        <v>150128</v>
      </c>
      <c r="U463">
        <v>1501</v>
      </c>
      <c r="V463">
        <v>51</v>
      </c>
      <c r="W463">
        <v>50</v>
      </c>
      <c r="X463" t="s">
        <v>110</v>
      </c>
      <c r="Z463" t="s">
        <v>111</v>
      </c>
      <c r="AA463" t="s">
        <v>112</v>
      </c>
      <c r="AB463">
        <v>0</v>
      </c>
      <c r="AC463" t="s">
        <v>256</v>
      </c>
      <c r="AD463" t="s">
        <v>114</v>
      </c>
      <c r="AE463" t="s">
        <v>107</v>
      </c>
      <c r="AF463" s="4">
        <v>44201.694479166668</v>
      </c>
      <c r="AG463" s="5">
        <v>43588</v>
      </c>
      <c r="AH463" t="b">
        <v>0</v>
      </c>
      <c r="AJ463" t="s">
        <v>115</v>
      </c>
      <c r="AK463" t="s">
        <v>257</v>
      </c>
      <c r="AL463">
        <v>36</v>
      </c>
      <c r="AM463" t="s">
        <v>258</v>
      </c>
      <c r="AN463">
        <v>0</v>
      </c>
      <c r="AO463">
        <v>36201716150128</v>
      </c>
      <c r="AP463" t="s">
        <v>142</v>
      </c>
      <c r="AQ463" t="s">
        <v>118</v>
      </c>
      <c r="AR463">
        <v>999999</v>
      </c>
      <c r="AT463" t="s">
        <v>111</v>
      </c>
      <c r="AU463" t="s">
        <v>119</v>
      </c>
      <c r="AV463" t="s">
        <v>120</v>
      </c>
      <c r="AW463" t="s">
        <v>121</v>
      </c>
      <c r="AX463" t="s">
        <v>122</v>
      </c>
      <c r="AY463">
        <v>16</v>
      </c>
      <c r="AZ463">
        <v>1501</v>
      </c>
      <c r="BD463" t="s">
        <v>157</v>
      </c>
      <c r="BE463" t="s">
        <v>124</v>
      </c>
      <c r="BF463">
        <v>0</v>
      </c>
      <c r="BG463">
        <v>1</v>
      </c>
      <c r="BH463">
        <v>0</v>
      </c>
      <c r="BI463">
        <v>90765</v>
      </c>
      <c r="BK463">
        <v>0</v>
      </c>
      <c r="BL463">
        <v>0</v>
      </c>
      <c r="BM463">
        <v>0</v>
      </c>
      <c r="BN463">
        <v>0</v>
      </c>
      <c r="BO463">
        <v>1</v>
      </c>
      <c r="BP463">
        <v>2338</v>
      </c>
      <c r="BQ463">
        <v>9304</v>
      </c>
      <c r="BR463">
        <v>158377</v>
      </c>
      <c r="BS463">
        <v>100000</v>
      </c>
      <c r="BT463">
        <v>0</v>
      </c>
      <c r="BU463" t="s">
        <v>125</v>
      </c>
      <c r="BV463">
        <v>3154</v>
      </c>
      <c r="BW463">
        <v>0</v>
      </c>
      <c r="BY463">
        <v>0</v>
      </c>
      <c r="CA463">
        <v>2020</v>
      </c>
      <c r="CB463">
        <v>2017</v>
      </c>
      <c r="CC463">
        <v>45607</v>
      </c>
      <c r="CD463">
        <v>36073</v>
      </c>
      <c r="CE463">
        <v>182</v>
      </c>
      <c r="CF463">
        <v>11642</v>
      </c>
      <c r="CG463">
        <v>0</v>
      </c>
      <c r="CH463">
        <v>0</v>
      </c>
      <c r="CI463">
        <v>2317</v>
      </c>
      <c r="CK463">
        <v>5106</v>
      </c>
      <c r="CL463">
        <v>10143003</v>
      </c>
      <c r="CM463">
        <v>170019</v>
      </c>
      <c r="CN463">
        <v>0</v>
      </c>
      <c r="CO463">
        <v>0</v>
      </c>
      <c r="CP463">
        <v>1</v>
      </c>
      <c r="CQ463" t="s">
        <v>259</v>
      </c>
      <c r="CR463" t="s">
        <v>260</v>
      </c>
      <c r="CS463">
        <v>1</v>
      </c>
      <c r="CT463">
        <v>0</v>
      </c>
      <c r="CU463" t="s">
        <v>261</v>
      </c>
      <c r="CV463">
        <v>0</v>
      </c>
      <c r="CW463">
        <v>0</v>
      </c>
      <c r="CX463">
        <v>0</v>
      </c>
    </row>
    <row r="464" spans="1:102" x14ac:dyDescent="0.25">
      <c r="A464" t="s">
        <v>102</v>
      </c>
      <c r="B464" t="s">
        <v>255</v>
      </c>
      <c r="C464" t="s">
        <v>102</v>
      </c>
      <c r="D464" t="s">
        <v>144</v>
      </c>
      <c r="E464">
        <v>1150128</v>
      </c>
      <c r="F464" t="s">
        <v>105</v>
      </c>
      <c r="G464" t="s">
        <v>105</v>
      </c>
      <c r="H464" t="s">
        <v>105</v>
      </c>
      <c r="I464" t="s">
        <v>106</v>
      </c>
      <c r="J464">
        <v>2017</v>
      </c>
      <c r="K464" t="s">
        <v>107</v>
      </c>
      <c r="L464">
        <v>150128</v>
      </c>
      <c r="M464" t="s">
        <v>108</v>
      </c>
      <c r="N464">
        <v>52</v>
      </c>
      <c r="O464" t="s">
        <v>109</v>
      </c>
      <c r="P464">
        <v>2017150128</v>
      </c>
      <c r="Q464" t="b">
        <v>1</v>
      </c>
      <c r="R464" t="s">
        <v>255</v>
      </c>
      <c r="S464">
        <v>15</v>
      </c>
      <c r="T464">
        <v>150128</v>
      </c>
      <c r="U464">
        <v>1501</v>
      </c>
      <c r="V464">
        <v>51</v>
      </c>
      <c r="W464">
        <v>50</v>
      </c>
      <c r="X464" t="s">
        <v>110</v>
      </c>
      <c r="Z464" t="s">
        <v>111</v>
      </c>
      <c r="AA464" t="s">
        <v>112</v>
      </c>
      <c r="AB464">
        <v>0</v>
      </c>
      <c r="AC464" t="s">
        <v>256</v>
      </c>
      <c r="AD464" t="s">
        <v>114</v>
      </c>
      <c r="AE464" t="s">
        <v>107</v>
      </c>
      <c r="AF464" s="4">
        <v>44201.694479166668</v>
      </c>
      <c r="AG464" s="5">
        <v>43588</v>
      </c>
      <c r="AH464" t="b">
        <v>0</v>
      </c>
      <c r="AJ464" t="s">
        <v>115</v>
      </c>
      <c r="AK464" t="s">
        <v>257</v>
      </c>
      <c r="AL464">
        <v>36</v>
      </c>
      <c r="AM464" t="s">
        <v>258</v>
      </c>
      <c r="AN464" t="s">
        <v>258</v>
      </c>
      <c r="AO464">
        <v>36201714150128</v>
      </c>
      <c r="AP464" t="s">
        <v>142</v>
      </c>
      <c r="AQ464" t="s">
        <v>118</v>
      </c>
      <c r="AR464">
        <v>999999</v>
      </c>
      <c r="AT464" t="s">
        <v>111</v>
      </c>
      <c r="AU464" t="s">
        <v>119</v>
      </c>
      <c r="AV464" t="s">
        <v>120</v>
      </c>
      <c r="AW464" t="s">
        <v>121</v>
      </c>
      <c r="AX464" t="s">
        <v>122</v>
      </c>
      <c r="AY464">
        <v>14</v>
      </c>
      <c r="AZ464">
        <v>1501</v>
      </c>
      <c r="BD464" t="s">
        <v>157</v>
      </c>
      <c r="BE464" t="s">
        <v>124</v>
      </c>
      <c r="BF464">
        <v>1</v>
      </c>
      <c r="BG464">
        <v>1</v>
      </c>
      <c r="BH464">
        <v>0</v>
      </c>
      <c r="BI464">
        <v>90765</v>
      </c>
      <c r="BK464">
        <v>0</v>
      </c>
      <c r="BL464">
        <v>0</v>
      </c>
      <c r="BM464">
        <v>0</v>
      </c>
      <c r="BN464">
        <v>1</v>
      </c>
      <c r="BO464">
        <v>1</v>
      </c>
      <c r="BP464">
        <v>2338</v>
      </c>
      <c r="BQ464">
        <v>9304</v>
      </c>
      <c r="BR464">
        <v>158377</v>
      </c>
      <c r="BS464">
        <v>100000</v>
      </c>
      <c r="BT464">
        <v>0</v>
      </c>
      <c r="BU464" t="s">
        <v>125</v>
      </c>
      <c r="BV464">
        <v>3154</v>
      </c>
      <c r="BW464">
        <v>0</v>
      </c>
      <c r="BY464">
        <v>0</v>
      </c>
      <c r="CA464">
        <v>2020</v>
      </c>
      <c r="CB464">
        <v>2017</v>
      </c>
      <c r="CC464">
        <v>45607</v>
      </c>
      <c r="CD464">
        <v>36073</v>
      </c>
      <c r="CE464">
        <v>182</v>
      </c>
      <c r="CF464">
        <v>11642</v>
      </c>
      <c r="CG464">
        <v>0</v>
      </c>
      <c r="CH464">
        <v>0</v>
      </c>
      <c r="CI464">
        <v>2317</v>
      </c>
      <c r="CK464">
        <v>5106</v>
      </c>
      <c r="CL464">
        <v>10143003</v>
      </c>
      <c r="CM464">
        <v>170019</v>
      </c>
      <c r="CN464">
        <v>0</v>
      </c>
      <c r="CO464" t="s">
        <v>126</v>
      </c>
      <c r="CP464">
        <v>1</v>
      </c>
      <c r="CQ464" t="s">
        <v>259</v>
      </c>
      <c r="CR464" t="s">
        <v>260</v>
      </c>
      <c r="CS464">
        <v>1</v>
      </c>
      <c r="CT464">
        <v>0</v>
      </c>
      <c r="CU464" t="s">
        <v>261</v>
      </c>
      <c r="CV464">
        <v>0</v>
      </c>
      <c r="CW464">
        <v>0</v>
      </c>
      <c r="CX464">
        <v>0</v>
      </c>
    </row>
    <row r="465" spans="1:102" x14ac:dyDescent="0.25">
      <c r="A465" t="s">
        <v>102</v>
      </c>
      <c r="B465" t="s">
        <v>255</v>
      </c>
      <c r="C465" t="s">
        <v>102</v>
      </c>
      <c r="D465" t="s">
        <v>144</v>
      </c>
      <c r="E465">
        <v>1150128</v>
      </c>
      <c r="F465" t="s">
        <v>105</v>
      </c>
      <c r="G465" t="s">
        <v>105</v>
      </c>
      <c r="H465" t="s">
        <v>105</v>
      </c>
      <c r="I465" t="s">
        <v>106</v>
      </c>
      <c r="J465">
        <v>2017</v>
      </c>
      <c r="K465" t="s">
        <v>107</v>
      </c>
      <c r="L465">
        <v>150128</v>
      </c>
      <c r="M465" t="s">
        <v>108</v>
      </c>
      <c r="N465">
        <v>52</v>
      </c>
      <c r="O465" t="s">
        <v>109</v>
      </c>
      <c r="P465">
        <v>2017150128</v>
      </c>
      <c r="Q465" t="b">
        <v>1</v>
      </c>
      <c r="R465" t="s">
        <v>255</v>
      </c>
      <c r="S465">
        <v>15</v>
      </c>
      <c r="T465">
        <v>150128</v>
      </c>
      <c r="U465">
        <v>1501</v>
      </c>
      <c r="V465">
        <v>51</v>
      </c>
      <c r="W465">
        <v>50</v>
      </c>
      <c r="X465" t="s">
        <v>110</v>
      </c>
      <c r="Z465" t="s">
        <v>111</v>
      </c>
      <c r="AA465" t="s">
        <v>112</v>
      </c>
      <c r="AB465">
        <v>0</v>
      </c>
      <c r="AC465" t="s">
        <v>256</v>
      </c>
      <c r="AD465" t="s">
        <v>114</v>
      </c>
      <c r="AE465" t="s">
        <v>107</v>
      </c>
      <c r="AF465" s="4">
        <v>44201.694479166668</v>
      </c>
      <c r="AG465" s="5">
        <v>43588</v>
      </c>
      <c r="AH465" t="b">
        <v>0</v>
      </c>
      <c r="AJ465" t="s">
        <v>115</v>
      </c>
      <c r="AK465" t="s">
        <v>257</v>
      </c>
      <c r="AL465">
        <v>36</v>
      </c>
      <c r="AM465" t="s">
        <v>258</v>
      </c>
      <c r="AN465">
        <v>0</v>
      </c>
      <c r="AO465">
        <v>36201715150128</v>
      </c>
      <c r="AP465" t="s">
        <v>142</v>
      </c>
      <c r="AQ465" t="s">
        <v>118</v>
      </c>
      <c r="AR465">
        <v>999999</v>
      </c>
      <c r="AT465" t="s">
        <v>111</v>
      </c>
      <c r="AU465" t="s">
        <v>119</v>
      </c>
      <c r="AV465" t="s">
        <v>120</v>
      </c>
      <c r="AW465" t="s">
        <v>121</v>
      </c>
      <c r="AX465" t="s">
        <v>122</v>
      </c>
      <c r="AY465">
        <v>15</v>
      </c>
      <c r="AZ465">
        <v>1501</v>
      </c>
      <c r="BD465" t="s">
        <v>157</v>
      </c>
      <c r="BE465" t="s">
        <v>124</v>
      </c>
      <c r="BF465">
        <v>0</v>
      </c>
      <c r="BG465">
        <v>1</v>
      </c>
      <c r="BH465">
        <v>0</v>
      </c>
      <c r="BI465">
        <v>90765</v>
      </c>
      <c r="BK465">
        <v>0</v>
      </c>
      <c r="BL465">
        <v>0</v>
      </c>
      <c r="BM465">
        <v>0</v>
      </c>
      <c r="BN465">
        <v>0</v>
      </c>
      <c r="BO465">
        <v>1</v>
      </c>
      <c r="BP465">
        <v>2338</v>
      </c>
      <c r="BQ465">
        <v>9304</v>
      </c>
      <c r="BR465">
        <v>158377</v>
      </c>
      <c r="BS465">
        <v>100000</v>
      </c>
      <c r="BT465">
        <v>0</v>
      </c>
      <c r="BU465" t="s">
        <v>125</v>
      </c>
      <c r="BV465">
        <v>3154</v>
      </c>
      <c r="BW465">
        <v>0</v>
      </c>
      <c r="BY465">
        <v>0</v>
      </c>
      <c r="CA465">
        <v>2020</v>
      </c>
      <c r="CB465">
        <v>2017</v>
      </c>
      <c r="CC465">
        <v>45607</v>
      </c>
      <c r="CD465">
        <v>36073</v>
      </c>
      <c r="CE465">
        <v>182</v>
      </c>
      <c r="CF465">
        <v>11642</v>
      </c>
      <c r="CG465">
        <v>0</v>
      </c>
      <c r="CH465">
        <v>0</v>
      </c>
      <c r="CI465">
        <v>2317</v>
      </c>
      <c r="CK465">
        <v>5106</v>
      </c>
      <c r="CL465">
        <v>10143003</v>
      </c>
      <c r="CM465">
        <v>170019</v>
      </c>
      <c r="CN465">
        <v>0</v>
      </c>
      <c r="CO465">
        <v>0</v>
      </c>
      <c r="CP465">
        <v>1</v>
      </c>
      <c r="CQ465" t="s">
        <v>259</v>
      </c>
      <c r="CR465" t="s">
        <v>260</v>
      </c>
      <c r="CS465">
        <v>1</v>
      </c>
      <c r="CT465">
        <v>0</v>
      </c>
      <c r="CU465" t="s">
        <v>261</v>
      </c>
      <c r="CV465">
        <v>0</v>
      </c>
      <c r="CW465">
        <v>0</v>
      </c>
      <c r="CX465">
        <v>0</v>
      </c>
    </row>
    <row r="466" spans="1:102" x14ac:dyDescent="0.25">
      <c r="A466" t="s">
        <v>102</v>
      </c>
      <c r="B466" t="s">
        <v>255</v>
      </c>
      <c r="C466" t="s">
        <v>102</v>
      </c>
      <c r="D466" t="s">
        <v>142</v>
      </c>
      <c r="E466">
        <v>150128</v>
      </c>
      <c r="F466" t="s">
        <v>105</v>
      </c>
      <c r="G466" t="s">
        <v>105</v>
      </c>
      <c r="H466" t="s">
        <v>105</v>
      </c>
      <c r="I466" t="s">
        <v>106</v>
      </c>
      <c r="J466">
        <v>2017</v>
      </c>
      <c r="K466" t="s">
        <v>107</v>
      </c>
      <c r="L466">
        <v>150128</v>
      </c>
      <c r="M466" t="s">
        <v>108</v>
      </c>
      <c r="N466">
        <v>52</v>
      </c>
      <c r="O466" t="s">
        <v>109</v>
      </c>
      <c r="P466">
        <v>2017150128</v>
      </c>
      <c r="Q466" t="b">
        <v>1</v>
      </c>
      <c r="R466" t="s">
        <v>255</v>
      </c>
      <c r="S466">
        <v>15</v>
      </c>
      <c r="T466">
        <v>150128</v>
      </c>
      <c r="U466">
        <v>1501</v>
      </c>
      <c r="V466">
        <v>51</v>
      </c>
      <c r="W466">
        <v>50</v>
      </c>
      <c r="X466" t="s">
        <v>110</v>
      </c>
      <c r="Z466" t="s">
        <v>111</v>
      </c>
      <c r="AA466" t="s">
        <v>112</v>
      </c>
      <c r="AB466">
        <v>0</v>
      </c>
      <c r="AC466" t="s">
        <v>256</v>
      </c>
      <c r="AD466" t="s">
        <v>114</v>
      </c>
      <c r="AE466" t="s">
        <v>107</v>
      </c>
      <c r="AF466" s="4">
        <v>44201.694479166668</v>
      </c>
      <c r="AG466" s="5">
        <v>43588</v>
      </c>
      <c r="AH466" t="b">
        <v>0</v>
      </c>
      <c r="AJ466" t="s">
        <v>115</v>
      </c>
      <c r="AK466" t="s">
        <v>257</v>
      </c>
      <c r="AL466">
        <v>36</v>
      </c>
      <c r="AM466">
        <v>0</v>
      </c>
      <c r="AN466">
        <v>0</v>
      </c>
      <c r="AO466">
        <v>36201713150128</v>
      </c>
      <c r="AP466" t="s">
        <v>142</v>
      </c>
      <c r="AQ466" t="s">
        <v>118</v>
      </c>
      <c r="AR466">
        <v>999999</v>
      </c>
      <c r="AT466" t="s">
        <v>111</v>
      </c>
      <c r="AU466" t="s">
        <v>119</v>
      </c>
      <c r="AV466" t="s">
        <v>120</v>
      </c>
      <c r="AW466" t="s">
        <v>121</v>
      </c>
      <c r="AX466" t="s">
        <v>122</v>
      </c>
      <c r="AY466">
        <v>13</v>
      </c>
      <c r="AZ466">
        <v>1501</v>
      </c>
      <c r="BF466">
        <v>0</v>
      </c>
      <c r="BG466">
        <v>0</v>
      </c>
      <c r="BH466">
        <v>0</v>
      </c>
      <c r="BI466">
        <v>90765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2338</v>
      </c>
      <c r="BQ466">
        <v>9304</v>
      </c>
      <c r="BR466">
        <v>158377</v>
      </c>
      <c r="BS466">
        <v>100000</v>
      </c>
      <c r="BT466">
        <v>0</v>
      </c>
      <c r="BU466" t="s">
        <v>125</v>
      </c>
      <c r="BV466">
        <v>3154</v>
      </c>
      <c r="BW466">
        <v>0</v>
      </c>
      <c r="CA466">
        <v>2020</v>
      </c>
      <c r="CB466">
        <v>2017</v>
      </c>
      <c r="CC466">
        <v>45607</v>
      </c>
      <c r="CD466">
        <v>36073</v>
      </c>
      <c r="CE466">
        <v>182</v>
      </c>
      <c r="CF466">
        <v>11642</v>
      </c>
      <c r="CG466">
        <v>0</v>
      </c>
      <c r="CH466">
        <v>0</v>
      </c>
      <c r="CI466">
        <v>2317</v>
      </c>
      <c r="CK466">
        <v>5106</v>
      </c>
      <c r="CL466">
        <v>10143003</v>
      </c>
      <c r="CM466">
        <v>170019</v>
      </c>
      <c r="CO466">
        <v>0</v>
      </c>
      <c r="CP466">
        <v>1</v>
      </c>
      <c r="CQ466" t="s">
        <v>259</v>
      </c>
      <c r="CR466" t="s">
        <v>260</v>
      </c>
      <c r="CS466">
        <v>1</v>
      </c>
      <c r="CT466">
        <v>0</v>
      </c>
      <c r="CU466">
        <v>0</v>
      </c>
      <c r="CW466">
        <v>0</v>
      </c>
      <c r="CX466">
        <v>0</v>
      </c>
    </row>
    <row r="467" spans="1:102" x14ac:dyDescent="0.25">
      <c r="A467" t="s">
        <v>102</v>
      </c>
      <c r="B467" t="s">
        <v>255</v>
      </c>
      <c r="C467" t="s">
        <v>102</v>
      </c>
      <c r="D467" t="s">
        <v>142</v>
      </c>
      <c r="E467">
        <v>150128</v>
      </c>
      <c r="F467" t="s">
        <v>105</v>
      </c>
      <c r="G467" t="s">
        <v>105</v>
      </c>
      <c r="H467" t="s">
        <v>105</v>
      </c>
      <c r="I467" t="s">
        <v>106</v>
      </c>
      <c r="J467">
        <v>2017</v>
      </c>
      <c r="K467" t="s">
        <v>107</v>
      </c>
      <c r="L467">
        <v>150128</v>
      </c>
      <c r="M467" t="s">
        <v>108</v>
      </c>
      <c r="N467">
        <v>52</v>
      </c>
      <c r="O467" t="s">
        <v>109</v>
      </c>
      <c r="P467">
        <v>2017150128</v>
      </c>
      <c r="Q467" t="b">
        <v>1</v>
      </c>
      <c r="R467" t="s">
        <v>255</v>
      </c>
      <c r="S467">
        <v>15</v>
      </c>
      <c r="T467">
        <v>150128</v>
      </c>
      <c r="U467">
        <v>1501</v>
      </c>
      <c r="V467">
        <v>51</v>
      </c>
      <c r="W467">
        <v>50</v>
      </c>
      <c r="X467" t="s">
        <v>110</v>
      </c>
      <c r="Z467" t="s">
        <v>111</v>
      </c>
      <c r="AA467" t="s">
        <v>112</v>
      </c>
      <c r="AB467">
        <v>0</v>
      </c>
      <c r="AC467" t="s">
        <v>256</v>
      </c>
      <c r="AD467" t="s">
        <v>114</v>
      </c>
      <c r="AE467" t="s">
        <v>107</v>
      </c>
      <c r="AF467" s="4">
        <v>44201.694479166668</v>
      </c>
      <c r="AG467" s="5">
        <v>43588</v>
      </c>
      <c r="AH467" t="b">
        <v>0</v>
      </c>
      <c r="AJ467" t="s">
        <v>115</v>
      </c>
      <c r="AK467" t="s">
        <v>257</v>
      </c>
      <c r="AL467">
        <v>36</v>
      </c>
      <c r="AM467">
        <v>0</v>
      </c>
      <c r="AN467">
        <v>0</v>
      </c>
      <c r="AO467">
        <v>36201712150128</v>
      </c>
      <c r="AP467" t="s">
        <v>142</v>
      </c>
      <c r="AQ467" t="s">
        <v>118</v>
      </c>
      <c r="AR467">
        <v>999999</v>
      </c>
      <c r="AT467" t="s">
        <v>111</v>
      </c>
      <c r="AU467" t="s">
        <v>119</v>
      </c>
      <c r="AV467" t="s">
        <v>120</v>
      </c>
      <c r="AW467" t="s">
        <v>121</v>
      </c>
      <c r="AX467" t="s">
        <v>122</v>
      </c>
      <c r="AY467">
        <v>12</v>
      </c>
      <c r="AZ467">
        <v>1501</v>
      </c>
      <c r="BF467">
        <v>0</v>
      </c>
      <c r="BG467">
        <v>0</v>
      </c>
      <c r="BH467">
        <v>0</v>
      </c>
      <c r="BI467">
        <v>90765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2338</v>
      </c>
      <c r="BQ467">
        <v>9304</v>
      </c>
      <c r="BR467">
        <v>158377</v>
      </c>
      <c r="BS467">
        <v>100000</v>
      </c>
      <c r="BT467">
        <v>0</v>
      </c>
      <c r="BU467" t="s">
        <v>125</v>
      </c>
      <c r="BV467">
        <v>3154</v>
      </c>
      <c r="BW467">
        <v>0</v>
      </c>
      <c r="CA467">
        <v>2020</v>
      </c>
      <c r="CB467">
        <v>2017</v>
      </c>
      <c r="CC467">
        <v>45607</v>
      </c>
      <c r="CD467">
        <v>36073</v>
      </c>
      <c r="CE467">
        <v>182</v>
      </c>
      <c r="CF467">
        <v>11642</v>
      </c>
      <c r="CG467">
        <v>0</v>
      </c>
      <c r="CH467">
        <v>0</v>
      </c>
      <c r="CI467">
        <v>2317</v>
      </c>
      <c r="CK467">
        <v>5106</v>
      </c>
      <c r="CL467">
        <v>10143003</v>
      </c>
      <c r="CM467">
        <v>170019</v>
      </c>
      <c r="CO467">
        <v>0</v>
      </c>
      <c r="CP467">
        <v>1</v>
      </c>
      <c r="CQ467" t="s">
        <v>259</v>
      </c>
      <c r="CR467" t="s">
        <v>260</v>
      </c>
      <c r="CS467">
        <v>1</v>
      </c>
      <c r="CT467">
        <v>0</v>
      </c>
      <c r="CU467">
        <v>0</v>
      </c>
      <c r="CW467">
        <v>0</v>
      </c>
      <c r="CX467">
        <v>0</v>
      </c>
    </row>
    <row r="468" spans="1:102" x14ac:dyDescent="0.25">
      <c r="A468" t="s">
        <v>102</v>
      </c>
      <c r="B468" t="s">
        <v>255</v>
      </c>
      <c r="C468" t="s">
        <v>102</v>
      </c>
      <c r="D468" t="s">
        <v>142</v>
      </c>
      <c r="E468">
        <v>150128</v>
      </c>
      <c r="F468" t="s">
        <v>105</v>
      </c>
      <c r="G468" t="s">
        <v>105</v>
      </c>
      <c r="H468" t="s">
        <v>105</v>
      </c>
      <c r="I468" t="s">
        <v>106</v>
      </c>
      <c r="J468">
        <v>2017</v>
      </c>
      <c r="K468" t="s">
        <v>107</v>
      </c>
      <c r="L468">
        <v>150128</v>
      </c>
      <c r="M468" t="s">
        <v>108</v>
      </c>
      <c r="N468">
        <v>52</v>
      </c>
      <c r="O468" t="s">
        <v>109</v>
      </c>
      <c r="P468">
        <v>2017150128</v>
      </c>
      <c r="Q468" t="b">
        <v>1</v>
      </c>
      <c r="R468" t="s">
        <v>255</v>
      </c>
      <c r="S468">
        <v>15</v>
      </c>
      <c r="T468">
        <v>150128</v>
      </c>
      <c r="U468">
        <v>1501</v>
      </c>
      <c r="V468">
        <v>51</v>
      </c>
      <c r="W468">
        <v>50</v>
      </c>
      <c r="X468" t="s">
        <v>110</v>
      </c>
      <c r="Z468" t="s">
        <v>111</v>
      </c>
      <c r="AA468" t="s">
        <v>112</v>
      </c>
      <c r="AB468">
        <v>0</v>
      </c>
      <c r="AC468" t="s">
        <v>256</v>
      </c>
      <c r="AD468" t="s">
        <v>114</v>
      </c>
      <c r="AE468" t="s">
        <v>107</v>
      </c>
      <c r="AF468" s="4">
        <v>44201.694479166668</v>
      </c>
      <c r="AG468" s="5">
        <v>43588</v>
      </c>
      <c r="AH468" t="b">
        <v>0</v>
      </c>
      <c r="AJ468" t="s">
        <v>115</v>
      </c>
      <c r="AK468" t="s">
        <v>257</v>
      </c>
      <c r="AL468">
        <v>36</v>
      </c>
      <c r="AM468">
        <v>0</v>
      </c>
      <c r="AN468">
        <v>0</v>
      </c>
      <c r="AO468">
        <v>36201711150128</v>
      </c>
      <c r="AP468" t="s">
        <v>142</v>
      </c>
      <c r="AQ468" t="s">
        <v>118</v>
      </c>
      <c r="AR468">
        <v>999999</v>
      </c>
      <c r="AT468" t="s">
        <v>111</v>
      </c>
      <c r="AU468" t="s">
        <v>119</v>
      </c>
      <c r="AV468" t="s">
        <v>120</v>
      </c>
      <c r="AW468" t="s">
        <v>121</v>
      </c>
      <c r="AX468" t="s">
        <v>122</v>
      </c>
      <c r="AY468">
        <v>11</v>
      </c>
      <c r="AZ468">
        <v>1501</v>
      </c>
      <c r="BF468">
        <v>0</v>
      </c>
      <c r="BG468">
        <v>0</v>
      </c>
      <c r="BH468">
        <v>0</v>
      </c>
      <c r="BI468">
        <v>90765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2338</v>
      </c>
      <c r="BQ468">
        <v>9304</v>
      </c>
      <c r="BR468">
        <v>158377</v>
      </c>
      <c r="BS468">
        <v>100000</v>
      </c>
      <c r="BT468">
        <v>0</v>
      </c>
      <c r="BU468" t="s">
        <v>125</v>
      </c>
      <c r="BV468">
        <v>3154</v>
      </c>
      <c r="BW468">
        <v>0</v>
      </c>
      <c r="CA468">
        <v>2020</v>
      </c>
      <c r="CB468">
        <v>2017</v>
      </c>
      <c r="CC468">
        <v>45607</v>
      </c>
      <c r="CD468">
        <v>36073</v>
      </c>
      <c r="CE468">
        <v>182</v>
      </c>
      <c r="CF468">
        <v>11642</v>
      </c>
      <c r="CG468">
        <v>0</v>
      </c>
      <c r="CH468">
        <v>0</v>
      </c>
      <c r="CI468">
        <v>2317</v>
      </c>
      <c r="CK468">
        <v>5106</v>
      </c>
      <c r="CL468">
        <v>10143003</v>
      </c>
      <c r="CM468">
        <v>170019</v>
      </c>
      <c r="CO468">
        <v>0</v>
      </c>
      <c r="CP468">
        <v>1</v>
      </c>
      <c r="CQ468" t="s">
        <v>259</v>
      </c>
      <c r="CR468" t="s">
        <v>260</v>
      </c>
      <c r="CS468">
        <v>1</v>
      </c>
      <c r="CT468">
        <v>0</v>
      </c>
      <c r="CU468">
        <v>0</v>
      </c>
      <c r="CW468">
        <v>0</v>
      </c>
      <c r="CX468">
        <v>0</v>
      </c>
    </row>
    <row r="469" spans="1:102" x14ac:dyDescent="0.25">
      <c r="A469" t="s">
        <v>102</v>
      </c>
      <c r="B469" t="s">
        <v>255</v>
      </c>
      <c r="C469" t="s">
        <v>102</v>
      </c>
      <c r="D469" t="s">
        <v>142</v>
      </c>
      <c r="E469">
        <v>150128</v>
      </c>
      <c r="F469" t="s">
        <v>105</v>
      </c>
      <c r="G469" t="s">
        <v>105</v>
      </c>
      <c r="H469" t="s">
        <v>105</v>
      </c>
      <c r="I469" t="s">
        <v>106</v>
      </c>
      <c r="J469">
        <v>2017</v>
      </c>
      <c r="K469" t="s">
        <v>107</v>
      </c>
      <c r="L469">
        <v>150128</v>
      </c>
      <c r="M469" t="s">
        <v>108</v>
      </c>
      <c r="N469">
        <v>52</v>
      </c>
      <c r="O469" t="s">
        <v>109</v>
      </c>
      <c r="P469">
        <v>2017150128</v>
      </c>
      <c r="Q469" t="b">
        <v>1</v>
      </c>
      <c r="R469" t="s">
        <v>255</v>
      </c>
      <c r="S469">
        <v>15</v>
      </c>
      <c r="T469">
        <v>150128</v>
      </c>
      <c r="U469">
        <v>1501</v>
      </c>
      <c r="V469">
        <v>51</v>
      </c>
      <c r="W469">
        <v>50</v>
      </c>
      <c r="X469" t="s">
        <v>110</v>
      </c>
      <c r="Z469" t="s">
        <v>111</v>
      </c>
      <c r="AA469" t="s">
        <v>112</v>
      </c>
      <c r="AB469">
        <v>0</v>
      </c>
      <c r="AC469" t="s">
        <v>256</v>
      </c>
      <c r="AD469" t="s">
        <v>114</v>
      </c>
      <c r="AE469" t="s">
        <v>107</v>
      </c>
      <c r="AF469" s="4">
        <v>44201.694479166668</v>
      </c>
      <c r="AG469" s="5">
        <v>43588</v>
      </c>
      <c r="AH469" t="b">
        <v>0</v>
      </c>
      <c r="AJ469" t="s">
        <v>115</v>
      </c>
      <c r="AK469" t="s">
        <v>257</v>
      </c>
      <c r="AL469">
        <v>36</v>
      </c>
      <c r="AM469">
        <v>0</v>
      </c>
      <c r="AN469">
        <v>0</v>
      </c>
      <c r="AO469">
        <v>36201710150128</v>
      </c>
      <c r="AP469" t="s">
        <v>142</v>
      </c>
      <c r="AQ469" t="s">
        <v>118</v>
      </c>
      <c r="AR469">
        <v>999999</v>
      </c>
      <c r="AT469" t="s">
        <v>111</v>
      </c>
      <c r="AU469" t="s">
        <v>119</v>
      </c>
      <c r="AV469" t="s">
        <v>120</v>
      </c>
      <c r="AW469" t="s">
        <v>121</v>
      </c>
      <c r="AX469" t="s">
        <v>122</v>
      </c>
      <c r="AY469">
        <v>10</v>
      </c>
      <c r="AZ469">
        <v>1501</v>
      </c>
      <c r="BF469">
        <v>0</v>
      </c>
      <c r="BG469">
        <v>0</v>
      </c>
      <c r="BH469">
        <v>0</v>
      </c>
      <c r="BI469">
        <v>90765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2338</v>
      </c>
      <c r="BQ469">
        <v>9304</v>
      </c>
      <c r="BR469">
        <v>158377</v>
      </c>
      <c r="BS469">
        <v>100000</v>
      </c>
      <c r="BT469">
        <v>0</v>
      </c>
      <c r="BU469" t="s">
        <v>125</v>
      </c>
      <c r="BV469">
        <v>3154</v>
      </c>
      <c r="BW469">
        <v>0</v>
      </c>
      <c r="CA469">
        <v>2020</v>
      </c>
      <c r="CB469">
        <v>2017</v>
      </c>
      <c r="CC469">
        <v>45607</v>
      </c>
      <c r="CD469">
        <v>36073</v>
      </c>
      <c r="CE469">
        <v>182</v>
      </c>
      <c r="CF469">
        <v>11642</v>
      </c>
      <c r="CG469">
        <v>0</v>
      </c>
      <c r="CH469">
        <v>0</v>
      </c>
      <c r="CI469">
        <v>2317</v>
      </c>
      <c r="CK469">
        <v>5106</v>
      </c>
      <c r="CL469">
        <v>10143003</v>
      </c>
      <c r="CM469">
        <v>170019</v>
      </c>
      <c r="CO469">
        <v>0</v>
      </c>
      <c r="CP469">
        <v>1</v>
      </c>
      <c r="CQ469" t="s">
        <v>259</v>
      </c>
      <c r="CR469" t="s">
        <v>260</v>
      </c>
      <c r="CS469">
        <v>1</v>
      </c>
      <c r="CT469">
        <v>0</v>
      </c>
      <c r="CU469">
        <v>0</v>
      </c>
      <c r="CW469">
        <v>0</v>
      </c>
      <c r="CX469">
        <v>0</v>
      </c>
    </row>
    <row r="470" spans="1:102" x14ac:dyDescent="0.25">
      <c r="A470" t="s">
        <v>102</v>
      </c>
      <c r="B470" t="s">
        <v>255</v>
      </c>
      <c r="C470" t="s">
        <v>102</v>
      </c>
      <c r="D470" t="s">
        <v>142</v>
      </c>
      <c r="E470">
        <v>150128</v>
      </c>
      <c r="F470" t="s">
        <v>105</v>
      </c>
      <c r="G470" t="s">
        <v>105</v>
      </c>
      <c r="H470" t="s">
        <v>105</v>
      </c>
      <c r="I470" t="s">
        <v>106</v>
      </c>
      <c r="J470">
        <v>2017</v>
      </c>
      <c r="K470" t="s">
        <v>107</v>
      </c>
      <c r="L470">
        <v>150128</v>
      </c>
      <c r="M470" t="s">
        <v>108</v>
      </c>
      <c r="N470">
        <v>52</v>
      </c>
      <c r="O470" t="s">
        <v>109</v>
      </c>
      <c r="P470">
        <v>2017150128</v>
      </c>
      <c r="Q470" t="b">
        <v>1</v>
      </c>
      <c r="R470" t="s">
        <v>255</v>
      </c>
      <c r="S470">
        <v>15</v>
      </c>
      <c r="T470">
        <v>150128</v>
      </c>
      <c r="U470">
        <v>1501</v>
      </c>
      <c r="V470">
        <v>51</v>
      </c>
      <c r="W470">
        <v>50</v>
      </c>
      <c r="X470" t="s">
        <v>110</v>
      </c>
      <c r="Z470" t="s">
        <v>111</v>
      </c>
      <c r="AA470" t="s">
        <v>112</v>
      </c>
      <c r="AB470">
        <v>0</v>
      </c>
      <c r="AC470" t="s">
        <v>256</v>
      </c>
      <c r="AD470" t="s">
        <v>114</v>
      </c>
      <c r="AE470" t="s">
        <v>107</v>
      </c>
      <c r="AF470" s="4">
        <v>44201.694479166668</v>
      </c>
      <c r="AG470" s="5">
        <v>43588</v>
      </c>
      <c r="AH470" t="b">
        <v>0</v>
      </c>
      <c r="AJ470" t="s">
        <v>115</v>
      </c>
      <c r="AK470" t="s">
        <v>257</v>
      </c>
      <c r="AL470">
        <v>36</v>
      </c>
      <c r="AM470">
        <v>0</v>
      </c>
      <c r="AN470">
        <v>0</v>
      </c>
      <c r="AO470">
        <v>3620179150128</v>
      </c>
      <c r="AP470" t="s">
        <v>142</v>
      </c>
      <c r="AQ470" t="s">
        <v>118</v>
      </c>
      <c r="AR470">
        <v>999999</v>
      </c>
      <c r="AT470" t="s">
        <v>111</v>
      </c>
      <c r="AU470" t="s">
        <v>119</v>
      </c>
      <c r="AV470" t="s">
        <v>120</v>
      </c>
      <c r="AW470" t="s">
        <v>121</v>
      </c>
      <c r="AX470" t="s">
        <v>122</v>
      </c>
      <c r="AY470">
        <v>9</v>
      </c>
      <c r="AZ470">
        <v>1501</v>
      </c>
      <c r="BF470">
        <v>0</v>
      </c>
      <c r="BG470">
        <v>0</v>
      </c>
      <c r="BH470">
        <v>0</v>
      </c>
      <c r="BI470">
        <v>90765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2338</v>
      </c>
      <c r="BQ470">
        <v>9304</v>
      </c>
      <c r="BR470">
        <v>158377</v>
      </c>
      <c r="BS470">
        <v>100000</v>
      </c>
      <c r="BT470">
        <v>0</v>
      </c>
      <c r="BU470" t="s">
        <v>125</v>
      </c>
      <c r="BV470">
        <v>3154</v>
      </c>
      <c r="BW470">
        <v>0</v>
      </c>
      <c r="CA470">
        <v>2020</v>
      </c>
      <c r="CB470">
        <v>2017</v>
      </c>
      <c r="CC470">
        <v>45607</v>
      </c>
      <c r="CD470">
        <v>36073</v>
      </c>
      <c r="CE470">
        <v>182</v>
      </c>
      <c r="CF470">
        <v>11642</v>
      </c>
      <c r="CG470">
        <v>0</v>
      </c>
      <c r="CH470">
        <v>0</v>
      </c>
      <c r="CI470">
        <v>2317</v>
      </c>
      <c r="CK470">
        <v>5106</v>
      </c>
      <c r="CL470">
        <v>10143003</v>
      </c>
      <c r="CM470">
        <v>170019</v>
      </c>
      <c r="CO470">
        <v>0</v>
      </c>
      <c r="CP470">
        <v>1</v>
      </c>
      <c r="CQ470" t="s">
        <v>259</v>
      </c>
      <c r="CR470" t="s">
        <v>260</v>
      </c>
      <c r="CS470">
        <v>1</v>
      </c>
      <c r="CT470">
        <v>0</v>
      </c>
      <c r="CU470">
        <v>0</v>
      </c>
      <c r="CW470">
        <v>0</v>
      </c>
      <c r="CX470">
        <v>0</v>
      </c>
    </row>
    <row r="471" spans="1:102" x14ac:dyDescent="0.25">
      <c r="A471" t="s">
        <v>102</v>
      </c>
      <c r="B471" t="s">
        <v>255</v>
      </c>
      <c r="C471" t="s">
        <v>102</v>
      </c>
      <c r="D471" t="s">
        <v>142</v>
      </c>
      <c r="E471">
        <v>150128</v>
      </c>
      <c r="F471" t="s">
        <v>105</v>
      </c>
      <c r="G471" t="s">
        <v>105</v>
      </c>
      <c r="H471" t="s">
        <v>105</v>
      </c>
      <c r="I471" t="s">
        <v>106</v>
      </c>
      <c r="J471">
        <v>2017</v>
      </c>
      <c r="K471" t="s">
        <v>107</v>
      </c>
      <c r="L471">
        <v>150128</v>
      </c>
      <c r="M471" t="s">
        <v>108</v>
      </c>
      <c r="N471">
        <v>52</v>
      </c>
      <c r="O471" t="s">
        <v>109</v>
      </c>
      <c r="P471">
        <v>2017150128</v>
      </c>
      <c r="Q471" t="b">
        <v>1</v>
      </c>
      <c r="R471" t="s">
        <v>255</v>
      </c>
      <c r="S471">
        <v>15</v>
      </c>
      <c r="T471">
        <v>150128</v>
      </c>
      <c r="U471">
        <v>1501</v>
      </c>
      <c r="V471">
        <v>51</v>
      </c>
      <c r="W471">
        <v>50</v>
      </c>
      <c r="X471" t="s">
        <v>110</v>
      </c>
      <c r="Z471" t="s">
        <v>111</v>
      </c>
      <c r="AA471" t="s">
        <v>112</v>
      </c>
      <c r="AB471">
        <v>0</v>
      </c>
      <c r="AC471" t="s">
        <v>256</v>
      </c>
      <c r="AD471" t="s">
        <v>114</v>
      </c>
      <c r="AE471" t="s">
        <v>107</v>
      </c>
      <c r="AF471" s="4">
        <v>44201.694479166668</v>
      </c>
      <c r="AG471" s="5">
        <v>43588</v>
      </c>
      <c r="AH471" t="b">
        <v>0</v>
      </c>
      <c r="AJ471" t="s">
        <v>115</v>
      </c>
      <c r="AK471" t="s">
        <v>257</v>
      </c>
      <c r="AL471">
        <v>36</v>
      </c>
      <c r="AM471">
        <v>0</v>
      </c>
      <c r="AN471">
        <v>0</v>
      </c>
      <c r="AO471">
        <v>3620178150128</v>
      </c>
      <c r="AP471" t="s">
        <v>142</v>
      </c>
      <c r="AQ471" t="s">
        <v>118</v>
      </c>
      <c r="AR471">
        <v>999999</v>
      </c>
      <c r="AT471" t="s">
        <v>111</v>
      </c>
      <c r="AU471" t="s">
        <v>119</v>
      </c>
      <c r="AV471" t="s">
        <v>120</v>
      </c>
      <c r="AW471" t="s">
        <v>121</v>
      </c>
      <c r="AX471" t="s">
        <v>122</v>
      </c>
      <c r="AY471">
        <v>8</v>
      </c>
      <c r="AZ471">
        <v>1501</v>
      </c>
      <c r="BF471">
        <v>0</v>
      </c>
      <c r="BG471">
        <v>0</v>
      </c>
      <c r="BH471">
        <v>0</v>
      </c>
      <c r="BI471">
        <v>90765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2338</v>
      </c>
      <c r="BQ471">
        <v>9304</v>
      </c>
      <c r="BR471">
        <v>158377</v>
      </c>
      <c r="BS471">
        <v>100000</v>
      </c>
      <c r="BT471">
        <v>0</v>
      </c>
      <c r="BU471" t="s">
        <v>125</v>
      </c>
      <c r="BV471">
        <v>3154</v>
      </c>
      <c r="BW471">
        <v>0</v>
      </c>
      <c r="CA471">
        <v>2020</v>
      </c>
      <c r="CB471">
        <v>2017</v>
      </c>
      <c r="CC471">
        <v>45607</v>
      </c>
      <c r="CD471">
        <v>36073</v>
      </c>
      <c r="CE471">
        <v>182</v>
      </c>
      <c r="CF471">
        <v>11642</v>
      </c>
      <c r="CG471">
        <v>0</v>
      </c>
      <c r="CH471">
        <v>0</v>
      </c>
      <c r="CI471">
        <v>2317</v>
      </c>
      <c r="CK471">
        <v>5106</v>
      </c>
      <c r="CL471">
        <v>10143003</v>
      </c>
      <c r="CM471">
        <v>170019</v>
      </c>
      <c r="CO471">
        <v>0</v>
      </c>
      <c r="CP471">
        <v>1</v>
      </c>
      <c r="CQ471" t="s">
        <v>259</v>
      </c>
      <c r="CR471" t="s">
        <v>260</v>
      </c>
      <c r="CS471">
        <v>1</v>
      </c>
      <c r="CT471">
        <v>0</v>
      </c>
      <c r="CU471">
        <v>0</v>
      </c>
      <c r="CW471">
        <v>0</v>
      </c>
      <c r="CX471">
        <v>0</v>
      </c>
    </row>
    <row r="472" spans="1:102" x14ac:dyDescent="0.25">
      <c r="A472" t="s">
        <v>102</v>
      </c>
      <c r="B472" t="s">
        <v>255</v>
      </c>
      <c r="C472" t="s">
        <v>102</v>
      </c>
      <c r="D472" t="s">
        <v>142</v>
      </c>
      <c r="E472">
        <v>150128</v>
      </c>
      <c r="F472" t="s">
        <v>105</v>
      </c>
      <c r="G472" t="s">
        <v>105</v>
      </c>
      <c r="H472" t="s">
        <v>105</v>
      </c>
      <c r="I472" t="s">
        <v>106</v>
      </c>
      <c r="J472">
        <v>2017</v>
      </c>
      <c r="K472" t="s">
        <v>107</v>
      </c>
      <c r="L472">
        <v>150128</v>
      </c>
      <c r="M472" t="s">
        <v>108</v>
      </c>
      <c r="N472">
        <v>52</v>
      </c>
      <c r="O472" t="s">
        <v>109</v>
      </c>
      <c r="P472">
        <v>2017150128</v>
      </c>
      <c r="Q472" t="b">
        <v>1</v>
      </c>
      <c r="R472" t="s">
        <v>255</v>
      </c>
      <c r="S472">
        <v>15</v>
      </c>
      <c r="T472">
        <v>150128</v>
      </c>
      <c r="U472">
        <v>1501</v>
      </c>
      <c r="V472">
        <v>51</v>
      </c>
      <c r="W472">
        <v>50</v>
      </c>
      <c r="X472" t="s">
        <v>110</v>
      </c>
      <c r="Z472" t="s">
        <v>111</v>
      </c>
      <c r="AA472" t="s">
        <v>112</v>
      </c>
      <c r="AB472">
        <v>0</v>
      </c>
      <c r="AC472" t="s">
        <v>256</v>
      </c>
      <c r="AD472" t="s">
        <v>114</v>
      </c>
      <c r="AE472" t="s">
        <v>107</v>
      </c>
      <c r="AF472" s="4">
        <v>44201.694479166668</v>
      </c>
      <c r="AG472" s="5">
        <v>43588</v>
      </c>
      <c r="AH472" t="b">
        <v>0</v>
      </c>
      <c r="AJ472" t="s">
        <v>115</v>
      </c>
      <c r="AK472" t="s">
        <v>257</v>
      </c>
      <c r="AL472">
        <v>36</v>
      </c>
      <c r="AM472">
        <v>0</v>
      </c>
      <c r="AN472">
        <v>0</v>
      </c>
      <c r="AO472">
        <v>3620177150128</v>
      </c>
      <c r="AP472" t="s">
        <v>142</v>
      </c>
      <c r="AQ472" t="s">
        <v>118</v>
      </c>
      <c r="AR472">
        <v>999999</v>
      </c>
      <c r="AT472" t="s">
        <v>111</v>
      </c>
      <c r="AU472" t="s">
        <v>119</v>
      </c>
      <c r="AV472" t="s">
        <v>120</v>
      </c>
      <c r="AW472" t="s">
        <v>121</v>
      </c>
      <c r="AX472" t="s">
        <v>122</v>
      </c>
      <c r="AY472">
        <v>7</v>
      </c>
      <c r="AZ472">
        <v>1501</v>
      </c>
      <c r="BF472">
        <v>0</v>
      </c>
      <c r="BG472">
        <v>0</v>
      </c>
      <c r="BH472">
        <v>0</v>
      </c>
      <c r="BI472">
        <v>90765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2338</v>
      </c>
      <c r="BQ472">
        <v>9304</v>
      </c>
      <c r="BR472">
        <v>158377</v>
      </c>
      <c r="BS472">
        <v>100000</v>
      </c>
      <c r="BT472">
        <v>0</v>
      </c>
      <c r="BU472" t="s">
        <v>125</v>
      </c>
      <c r="BV472">
        <v>3154</v>
      </c>
      <c r="BW472">
        <v>0</v>
      </c>
      <c r="CA472">
        <v>2020</v>
      </c>
      <c r="CB472">
        <v>2017</v>
      </c>
      <c r="CC472">
        <v>45607</v>
      </c>
      <c r="CD472">
        <v>36073</v>
      </c>
      <c r="CE472">
        <v>182</v>
      </c>
      <c r="CF472">
        <v>11642</v>
      </c>
      <c r="CG472">
        <v>0</v>
      </c>
      <c r="CH472">
        <v>0</v>
      </c>
      <c r="CI472">
        <v>2317</v>
      </c>
      <c r="CK472">
        <v>5106</v>
      </c>
      <c r="CL472">
        <v>10143003</v>
      </c>
      <c r="CM472">
        <v>170019</v>
      </c>
      <c r="CO472">
        <v>0</v>
      </c>
      <c r="CP472">
        <v>1</v>
      </c>
      <c r="CQ472" t="s">
        <v>259</v>
      </c>
      <c r="CR472" t="s">
        <v>260</v>
      </c>
      <c r="CS472">
        <v>1</v>
      </c>
      <c r="CT472">
        <v>0</v>
      </c>
      <c r="CU472">
        <v>0</v>
      </c>
      <c r="CW472">
        <v>0</v>
      </c>
      <c r="CX472">
        <v>0</v>
      </c>
    </row>
    <row r="473" spans="1:102" x14ac:dyDescent="0.25">
      <c r="A473" t="s">
        <v>102</v>
      </c>
      <c r="B473" t="s">
        <v>255</v>
      </c>
      <c r="C473" t="s">
        <v>102</v>
      </c>
      <c r="D473" t="s">
        <v>142</v>
      </c>
      <c r="E473">
        <v>150128</v>
      </c>
      <c r="F473" t="s">
        <v>105</v>
      </c>
      <c r="G473" t="s">
        <v>105</v>
      </c>
      <c r="H473" t="s">
        <v>105</v>
      </c>
      <c r="I473" t="s">
        <v>106</v>
      </c>
      <c r="J473">
        <v>2017</v>
      </c>
      <c r="K473" t="s">
        <v>107</v>
      </c>
      <c r="L473">
        <v>150128</v>
      </c>
      <c r="M473" t="s">
        <v>108</v>
      </c>
      <c r="N473">
        <v>52</v>
      </c>
      <c r="O473" t="s">
        <v>109</v>
      </c>
      <c r="P473">
        <v>2017150128</v>
      </c>
      <c r="Q473" t="b">
        <v>1</v>
      </c>
      <c r="R473" t="s">
        <v>255</v>
      </c>
      <c r="S473">
        <v>15</v>
      </c>
      <c r="T473">
        <v>150128</v>
      </c>
      <c r="U473">
        <v>1501</v>
      </c>
      <c r="V473">
        <v>51</v>
      </c>
      <c r="W473">
        <v>50</v>
      </c>
      <c r="X473" t="s">
        <v>110</v>
      </c>
      <c r="Z473" t="s">
        <v>111</v>
      </c>
      <c r="AA473" t="s">
        <v>112</v>
      </c>
      <c r="AB473">
        <v>0</v>
      </c>
      <c r="AC473" t="s">
        <v>256</v>
      </c>
      <c r="AD473" t="s">
        <v>114</v>
      </c>
      <c r="AE473" t="s">
        <v>107</v>
      </c>
      <c r="AF473" s="4">
        <v>44201.694479166668</v>
      </c>
      <c r="AG473" s="5">
        <v>43588</v>
      </c>
      <c r="AH473" t="b">
        <v>0</v>
      </c>
      <c r="AJ473" t="s">
        <v>115</v>
      </c>
      <c r="AK473" t="s">
        <v>257</v>
      </c>
      <c r="AL473">
        <v>36</v>
      </c>
      <c r="AM473">
        <v>0</v>
      </c>
      <c r="AN473">
        <v>0</v>
      </c>
      <c r="AO473">
        <v>3620176150128</v>
      </c>
      <c r="AP473" t="s">
        <v>142</v>
      </c>
      <c r="AQ473" t="s">
        <v>118</v>
      </c>
      <c r="AR473">
        <v>999999</v>
      </c>
      <c r="AT473" t="s">
        <v>111</v>
      </c>
      <c r="AU473" t="s">
        <v>119</v>
      </c>
      <c r="AV473" t="s">
        <v>120</v>
      </c>
      <c r="AW473" t="s">
        <v>121</v>
      </c>
      <c r="AX473" t="s">
        <v>122</v>
      </c>
      <c r="AY473">
        <v>6</v>
      </c>
      <c r="AZ473">
        <v>1501</v>
      </c>
      <c r="BF473">
        <v>0</v>
      </c>
      <c r="BG473">
        <v>0</v>
      </c>
      <c r="BH473">
        <v>0</v>
      </c>
      <c r="BI473">
        <v>90765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2338</v>
      </c>
      <c r="BQ473">
        <v>9304</v>
      </c>
      <c r="BR473">
        <v>158377</v>
      </c>
      <c r="BS473">
        <v>100000</v>
      </c>
      <c r="BT473">
        <v>0</v>
      </c>
      <c r="BU473" t="s">
        <v>125</v>
      </c>
      <c r="BV473">
        <v>3154</v>
      </c>
      <c r="BW473">
        <v>0</v>
      </c>
      <c r="CA473">
        <v>2020</v>
      </c>
      <c r="CB473">
        <v>2017</v>
      </c>
      <c r="CC473">
        <v>45607</v>
      </c>
      <c r="CD473">
        <v>36073</v>
      </c>
      <c r="CE473">
        <v>182</v>
      </c>
      <c r="CF473">
        <v>11642</v>
      </c>
      <c r="CG473">
        <v>0</v>
      </c>
      <c r="CH473">
        <v>0</v>
      </c>
      <c r="CI473">
        <v>2317</v>
      </c>
      <c r="CK473">
        <v>5106</v>
      </c>
      <c r="CL473">
        <v>10143003</v>
      </c>
      <c r="CM473">
        <v>170019</v>
      </c>
      <c r="CO473">
        <v>0</v>
      </c>
      <c r="CP473">
        <v>1</v>
      </c>
      <c r="CQ473" t="s">
        <v>259</v>
      </c>
      <c r="CR473" t="s">
        <v>260</v>
      </c>
      <c r="CS473">
        <v>1</v>
      </c>
      <c r="CT473">
        <v>0</v>
      </c>
      <c r="CU473">
        <v>0</v>
      </c>
      <c r="CW473">
        <v>0</v>
      </c>
      <c r="CX473">
        <v>0</v>
      </c>
    </row>
    <row r="474" spans="1:102" x14ac:dyDescent="0.25">
      <c r="A474" t="s">
        <v>102</v>
      </c>
      <c r="B474" t="s">
        <v>255</v>
      </c>
      <c r="C474" t="s">
        <v>102</v>
      </c>
      <c r="D474" t="s">
        <v>142</v>
      </c>
      <c r="E474">
        <v>150128</v>
      </c>
      <c r="F474" t="s">
        <v>105</v>
      </c>
      <c r="G474" t="s">
        <v>105</v>
      </c>
      <c r="H474" t="s">
        <v>105</v>
      </c>
      <c r="I474" t="s">
        <v>106</v>
      </c>
      <c r="J474">
        <v>2017</v>
      </c>
      <c r="K474" t="s">
        <v>107</v>
      </c>
      <c r="L474">
        <v>150128</v>
      </c>
      <c r="M474" t="s">
        <v>108</v>
      </c>
      <c r="N474">
        <v>52</v>
      </c>
      <c r="O474" t="s">
        <v>109</v>
      </c>
      <c r="P474">
        <v>2017150128</v>
      </c>
      <c r="Q474" t="b">
        <v>1</v>
      </c>
      <c r="R474" t="s">
        <v>255</v>
      </c>
      <c r="S474">
        <v>15</v>
      </c>
      <c r="T474">
        <v>150128</v>
      </c>
      <c r="U474">
        <v>1501</v>
      </c>
      <c r="V474">
        <v>51</v>
      </c>
      <c r="W474">
        <v>50</v>
      </c>
      <c r="X474" t="s">
        <v>110</v>
      </c>
      <c r="Z474" t="s">
        <v>111</v>
      </c>
      <c r="AA474" t="s">
        <v>112</v>
      </c>
      <c r="AB474">
        <v>0</v>
      </c>
      <c r="AC474" t="s">
        <v>256</v>
      </c>
      <c r="AD474" t="s">
        <v>114</v>
      </c>
      <c r="AE474" t="s">
        <v>107</v>
      </c>
      <c r="AF474" s="4">
        <v>44201.694479166668</v>
      </c>
      <c r="AG474" s="5">
        <v>43588</v>
      </c>
      <c r="AH474" t="b">
        <v>0</v>
      </c>
      <c r="AJ474" t="s">
        <v>115</v>
      </c>
      <c r="AK474" t="s">
        <v>257</v>
      </c>
      <c r="AL474">
        <v>36</v>
      </c>
      <c r="AM474">
        <v>0</v>
      </c>
      <c r="AN474">
        <v>0</v>
      </c>
      <c r="AO474">
        <v>3620175150128</v>
      </c>
      <c r="AP474" t="s">
        <v>142</v>
      </c>
      <c r="AQ474" t="s">
        <v>118</v>
      </c>
      <c r="AR474">
        <v>999999</v>
      </c>
      <c r="AT474" t="s">
        <v>111</v>
      </c>
      <c r="AU474" t="s">
        <v>119</v>
      </c>
      <c r="AV474" t="s">
        <v>120</v>
      </c>
      <c r="AW474" t="s">
        <v>121</v>
      </c>
      <c r="AX474" t="s">
        <v>122</v>
      </c>
      <c r="AY474">
        <v>5</v>
      </c>
      <c r="AZ474">
        <v>1501</v>
      </c>
      <c r="BF474">
        <v>0</v>
      </c>
      <c r="BG474">
        <v>0</v>
      </c>
      <c r="BH474">
        <v>0</v>
      </c>
      <c r="BI474">
        <v>90765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2338</v>
      </c>
      <c r="BQ474">
        <v>9304</v>
      </c>
      <c r="BR474">
        <v>158377</v>
      </c>
      <c r="BS474">
        <v>100000</v>
      </c>
      <c r="BT474">
        <v>0</v>
      </c>
      <c r="BU474" t="s">
        <v>125</v>
      </c>
      <c r="BV474">
        <v>3154</v>
      </c>
      <c r="BW474">
        <v>0</v>
      </c>
      <c r="CA474">
        <v>2020</v>
      </c>
      <c r="CB474">
        <v>2017</v>
      </c>
      <c r="CC474">
        <v>45607</v>
      </c>
      <c r="CD474">
        <v>36073</v>
      </c>
      <c r="CE474">
        <v>182</v>
      </c>
      <c r="CF474">
        <v>11642</v>
      </c>
      <c r="CG474">
        <v>0</v>
      </c>
      <c r="CH474">
        <v>0</v>
      </c>
      <c r="CI474">
        <v>2317</v>
      </c>
      <c r="CK474">
        <v>5106</v>
      </c>
      <c r="CL474">
        <v>10143003</v>
      </c>
      <c r="CM474">
        <v>170019</v>
      </c>
      <c r="CO474">
        <v>0</v>
      </c>
      <c r="CP474">
        <v>1</v>
      </c>
      <c r="CQ474" t="s">
        <v>259</v>
      </c>
      <c r="CR474" t="s">
        <v>260</v>
      </c>
      <c r="CS474">
        <v>1</v>
      </c>
      <c r="CT474">
        <v>0</v>
      </c>
      <c r="CU474">
        <v>0</v>
      </c>
      <c r="CW474">
        <v>0</v>
      </c>
      <c r="CX474">
        <v>0</v>
      </c>
    </row>
    <row r="475" spans="1:102" x14ac:dyDescent="0.25">
      <c r="A475" t="s">
        <v>102</v>
      </c>
      <c r="B475" t="s">
        <v>255</v>
      </c>
      <c r="C475" t="s">
        <v>102</v>
      </c>
      <c r="D475" t="s">
        <v>142</v>
      </c>
      <c r="E475">
        <v>150128</v>
      </c>
      <c r="F475" t="s">
        <v>105</v>
      </c>
      <c r="G475" t="s">
        <v>105</v>
      </c>
      <c r="H475" t="s">
        <v>105</v>
      </c>
      <c r="I475" t="s">
        <v>106</v>
      </c>
      <c r="J475">
        <v>2017</v>
      </c>
      <c r="K475" t="s">
        <v>107</v>
      </c>
      <c r="L475">
        <v>150128</v>
      </c>
      <c r="M475" t="s">
        <v>108</v>
      </c>
      <c r="N475">
        <v>52</v>
      </c>
      <c r="O475" t="s">
        <v>109</v>
      </c>
      <c r="P475">
        <v>2017150128</v>
      </c>
      <c r="Q475" t="b">
        <v>1</v>
      </c>
      <c r="R475" t="s">
        <v>255</v>
      </c>
      <c r="S475">
        <v>15</v>
      </c>
      <c r="T475">
        <v>150128</v>
      </c>
      <c r="U475">
        <v>1501</v>
      </c>
      <c r="V475">
        <v>51</v>
      </c>
      <c r="W475">
        <v>50</v>
      </c>
      <c r="X475" t="s">
        <v>110</v>
      </c>
      <c r="Z475" t="s">
        <v>111</v>
      </c>
      <c r="AA475" t="s">
        <v>112</v>
      </c>
      <c r="AB475">
        <v>0</v>
      </c>
      <c r="AC475" t="s">
        <v>256</v>
      </c>
      <c r="AD475" t="s">
        <v>114</v>
      </c>
      <c r="AE475" t="s">
        <v>107</v>
      </c>
      <c r="AF475" s="4">
        <v>44201.694479166668</v>
      </c>
      <c r="AG475" s="5">
        <v>43588</v>
      </c>
      <c r="AH475" t="b">
        <v>0</v>
      </c>
      <c r="AJ475" t="s">
        <v>115</v>
      </c>
      <c r="AK475" t="s">
        <v>257</v>
      </c>
      <c r="AL475">
        <v>36</v>
      </c>
      <c r="AM475">
        <v>0</v>
      </c>
      <c r="AN475">
        <v>0</v>
      </c>
      <c r="AO475">
        <v>3620174150128</v>
      </c>
      <c r="AP475" t="s">
        <v>142</v>
      </c>
      <c r="AQ475" t="s">
        <v>118</v>
      </c>
      <c r="AR475">
        <v>999999</v>
      </c>
      <c r="AT475" t="s">
        <v>111</v>
      </c>
      <c r="AU475" t="s">
        <v>119</v>
      </c>
      <c r="AV475" t="s">
        <v>120</v>
      </c>
      <c r="AW475" t="s">
        <v>121</v>
      </c>
      <c r="AX475" t="s">
        <v>122</v>
      </c>
      <c r="AY475">
        <v>4</v>
      </c>
      <c r="AZ475">
        <v>1501</v>
      </c>
      <c r="BF475">
        <v>0</v>
      </c>
      <c r="BG475">
        <v>0</v>
      </c>
      <c r="BH475">
        <v>0</v>
      </c>
      <c r="BI475">
        <v>90765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2338</v>
      </c>
      <c r="BQ475">
        <v>9304</v>
      </c>
      <c r="BR475">
        <v>158377</v>
      </c>
      <c r="BS475">
        <v>100000</v>
      </c>
      <c r="BT475">
        <v>0</v>
      </c>
      <c r="BU475" t="s">
        <v>125</v>
      </c>
      <c r="BV475">
        <v>3154</v>
      </c>
      <c r="BW475">
        <v>0</v>
      </c>
      <c r="CA475">
        <v>2020</v>
      </c>
      <c r="CB475">
        <v>2017</v>
      </c>
      <c r="CC475">
        <v>45607</v>
      </c>
      <c r="CD475">
        <v>36073</v>
      </c>
      <c r="CE475">
        <v>182</v>
      </c>
      <c r="CF475">
        <v>11642</v>
      </c>
      <c r="CG475">
        <v>0</v>
      </c>
      <c r="CH475">
        <v>0</v>
      </c>
      <c r="CI475">
        <v>2317</v>
      </c>
      <c r="CK475">
        <v>5106</v>
      </c>
      <c r="CL475">
        <v>10143003</v>
      </c>
      <c r="CM475">
        <v>170019</v>
      </c>
      <c r="CO475">
        <v>0</v>
      </c>
      <c r="CP475">
        <v>1</v>
      </c>
      <c r="CQ475" t="s">
        <v>259</v>
      </c>
      <c r="CR475" t="s">
        <v>260</v>
      </c>
      <c r="CS475">
        <v>1</v>
      </c>
      <c r="CT475">
        <v>0</v>
      </c>
      <c r="CU475">
        <v>0</v>
      </c>
      <c r="CW475">
        <v>0</v>
      </c>
      <c r="CX475">
        <v>0</v>
      </c>
    </row>
    <row r="476" spans="1:102" x14ac:dyDescent="0.25">
      <c r="A476" t="s">
        <v>102</v>
      </c>
      <c r="B476" t="s">
        <v>255</v>
      </c>
      <c r="C476" t="s">
        <v>102</v>
      </c>
      <c r="D476" t="s">
        <v>142</v>
      </c>
      <c r="E476">
        <v>150128</v>
      </c>
      <c r="F476" t="s">
        <v>105</v>
      </c>
      <c r="G476" t="s">
        <v>105</v>
      </c>
      <c r="H476" t="s">
        <v>105</v>
      </c>
      <c r="I476" t="s">
        <v>106</v>
      </c>
      <c r="J476">
        <v>2017</v>
      </c>
      <c r="K476" t="s">
        <v>107</v>
      </c>
      <c r="L476">
        <v>150128</v>
      </c>
      <c r="M476" t="s">
        <v>108</v>
      </c>
      <c r="N476">
        <v>52</v>
      </c>
      <c r="O476" t="s">
        <v>109</v>
      </c>
      <c r="P476">
        <v>2017150128</v>
      </c>
      <c r="Q476" t="b">
        <v>1</v>
      </c>
      <c r="R476" t="s">
        <v>255</v>
      </c>
      <c r="S476">
        <v>15</v>
      </c>
      <c r="T476">
        <v>150128</v>
      </c>
      <c r="U476">
        <v>1501</v>
      </c>
      <c r="V476">
        <v>51</v>
      </c>
      <c r="W476">
        <v>50</v>
      </c>
      <c r="X476" t="s">
        <v>110</v>
      </c>
      <c r="Z476" t="s">
        <v>111</v>
      </c>
      <c r="AA476" t="s">
        <v>112</v>
      </c>
      <c r="AB476">
        <v>0</v>
      </c>
      <c r="AC476" t="s">
        <v>256</v>
      </c>
      <c r="AD476" t="s">
        <v>114</v>
      </c>
      <c r="AE476" t="s">
        <v>107</v>
      </c>
      <c r="AF476" s="4">
        <v>44201.694479166668</v>
      </c>
      <c r="AG476" s="5">
        <v>43588</v>
      </c>
      <c r="AH476" t="b">
        <v>0</v>
      </c>
      <c r="AJ476" t="s">
        <v>115</v>
      </c>
      <c r="AK476" t="s">
        <v>257</v>
      </c>
      <c r="AL476">
        <v>36</v>
      </c>
      <c r="AM476">
        <v>0</v>
      </c>
      <c r="AN476">
        <v>0</v>
      </c>
      <c r="AO476">
        <v>3620173150128</v>
      </c>
      <c r="AP476" t="s">
        <v>142</v>
      </c>
      <c r="AQ476" t="s">
        <v>118</v>
      </c>
      <c r="AR476">
        <v>999999</v>
      </c>
      <c r="AT476" t="s">
        <v>111</v>
      </c>
      <c r="AU476" t="s">
        <v>119</v>
      </c>
      <c r="AV476" t="s">
        <v>120</v>
      </c>
      <c r="AW476" t="s">
        <v>121</v>
      </c>
      <c r="AX476" t="s">
        <v>122</v>
      </c>
      <c r="AY476">
        <v>3</v>
      </c>
      <c r="AZ476">
        <v>1501</v>
      </c>
      <c r="BF476">
        <v>0</v>
      </c>
      <c r="BG476">
        <v>0</v>
      </c>
      <c r="BH476">
        <v>0</v>
      </c>
      <c r="BI476">
        <v>90765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2338</v>
      </c>
      <c r="BQ476">
        <v>9304</v>
      </c>
      <c r="BR476">
        <v>158377</v>
      </c>
      <c r="BS476">
        <v>100000</v>
      </c>
      <c r="BT476">
        <v>0</v>
      </c>
      <c r="BU476" t="s">
        <v>125</v>
      </c>
      <c r="BV476">
        <v>3154</v>
      </c>
      <c r="BW476">
        <v>0</v>
      </c>
      <c r="CA476">
        <v>2020</v>
      </c>
      <c r="CB476">
        <v>2017</v>
      </c>
      <c r="CC476">
        <v>45607</v>
      </c>
      <c r="CD476">
        <v>36073</v>
      </c>
      <c r="CE476">
        <v>182</v>
      </c>
      <c r="CF476">
        <v>11642</v>
      </c>
      <c r="CG476">
        <v>0</v>
      </c>
      <c r="CH476">
        <v>0</v>
      </c>
      <c r="CI476">
        <v>2317</v>
      </c>
      <c r="CK476">
        <v>5106</v>
      </c>
      <c r="CL476">
        <v>10143003</v>
      </c>
      <c r="CM476">
        <v>170019</v>
      </c>
      <c r="CO476">
        <v>0</v>
      </c>
      <c r="CP476">
        <v>1</v>
      </c>
      <c r="CQ476" t="s">
        <v>259</v>
      </c>
      <c r="CR476" t="s">
        <v>260</v>
      </c>
      <c r="CS476">
        <v>1</v>
      </c>
      <c r="CT476">
        <v>0</v>
      </c>
      <c r="CU476">
        <v>0</v>
      </c>
      <c r="CW476">
        <v>0</v>
      </c>
      <c r="CX476">
        <v>0</v>
      </c>
    </row>
    <row r="477" spans="1:102" x14ac:dyDescent="0.25">
      <c r="A477" t="s">
        <v>102</v>
      </c>
      <c r="B477" t="s">
        <v>255</v>
      </c>
      <c r="C477" t="s">
        <v>102</v>
      </c>
      <c r="D477" t="s">
        <v>142</v>
      </c>
      <c r="E477">
        <v>150128</v>
      </c>
      <c r="F477" t="s">
        <v>105</v>
      </c>
      <c r="G477" t="s">
        <v>105</v>
      </c>
      <c r="H477" t="s">
        <v>105</v>
      </c>
      <c r="I477" t="s">
        <v>106</v>
      </c>
      <c r="J477">
        <v>2017</v>
      </c>
      <c r="K477" t="s">
        <v>107</v>
      </c>
      <c r="L477">
        <v>150128</v>
      </c>
      <c r="M477" t="s">
        <v>108</v>
      </c>
      <c r="N477">
        <v>52</v>
      </c>
      <c r="O477" t="s">
        <v>109</v>
      </c>
      <c r="P477">
        <v>2017150128</v>
      </c>
      <c r="Q477" t="b">
        <v>1</v>
      </c>
      <c r="R477" t="s">
        <v>255</v>
      </c>
      <c r="S477">
        <v>15</v>
      </c>
      <c r="T477">
        <v>150128</v>
      </c>
      <c r="U477">
        <v>1501</v>
      </c>
      <c r="V477">
        <v>51</v>
      </c>
      <c r="W477">
        <v>50</v>
      </c>
      <c r="X477" t="s">
        <v>110</v>
      </c>
      <c r="Z477" t="s">
        <v>111</v>
      </c>
      <c r="AA477" t="s">
        <v>112</v>
      </c>
      <c r="AB477">
        <v>0</v>
      </c>
      <c r="AC477" t="s">
        <v>256</v>
      </c>
      <c r="AD477" t="s">
        <v>114</v>
      </c>
      <c r="AE477" t="s">
        <v>107</v>
      </c>
      <c r="AF477" s="4">
        <v>44201.694479166668</v>
      </c>
      <c r="AG477" s="5">
        <v>43588</v>
      </c>
      <c r="AH477" t="b">
        <v>0</v>
      </c>
      <c r="AJ477" t="s">
        <v>115</v>
      </c>
      <c r="AK477" t="s">
        <v>257</v>
      </c>
      <c r="AL477">
        <v>36</v>
      </c>
      <c r="AM477">
        <v>0</v>
      </c>
      <c r="AN477">
        <v>0</v>
      </c>
      <c r="AO477">
        <v>3620172150128</v>
      </c>
      <c r="AP477" t="s">
        <v>142</v>
      </c>
      <c r="AQ477" t="s">
        <v>118</v>
      </c>
      <c r="AR477">
        <v>999999</v>
      </c>
      <c r="AT477" t="s">
        <v>111</v>
      </c>
      <c r="AU477" t="s">
        <v>119</v>
      </c>
      <c r="AV477" t="s">
        <v>120</v>
      </c>
      <c r="AW477" t="s">
        <v>121</v>
      </c>
      <c r="AX477" t="s">
        <v>122</v>
      </c>
      <c r="AY477">
        <v>2</v>
      </c>
      <c r="AZ477">
        <v>1501</v>
      </c>
      <c r="BF477">
        <v>0</v>
      </c>
      <c r="BG477">
        <v>0</v>
      </c>
      <c r="BH477">
        <v>0</v>
      </c>
      <c r="BI477">
        <v>90765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2338</v>
      </c>
      <c r="BQ477">
        <v>9304</v>
      </c>
      <c r="BR477">
        <v>158377</v>
      </c>
      <c r="BS477">
        <v>100000</v>
      </c>
      <c r="BT477">
        <v>0</v>
      </c>
      <c r="BU477" t="s">
        <v>125</v>
      </c>
      <c r="BV477">
        <v>3154</v>
      </c>
      <c r="BW477">
        <v>0</v>
      </c>
      <c r="CA477">
        <v>2020</v>
      </c>
      <c r="CB477">
        <v>2017</v>
      </c>
      <c r="CC477">
        <v>45607</v>
      </c>
      <c r="CD477">
        <v>36073</v>
      </c>
      <c r="CE477">
        <v>182</v>
      </c>
      <c r="CF477">
        <v>11642</v>
      </c>
      <c r="CG477">
        <v>0</v>
      </c>
      <c r="CH477">
        <v>0</v>
      </c>
      <c r="CI477">
        <v>2317</v>
      </c>
      <c r="CK477">
        <v>5106</v>
      </c>
      <c r="CL477">
        <v>10143003</v>
      </c>
      <c r="CM477">
        <v>170019</v>
      </c>
      <c r="CO477">
        <v>0</v>
      </c>
      <c r="CP477">
        <v>1</v>
      </c>
      <c r="CQ477" t="s">
        <v>259</v>
      </c>
      <c r="CR477" t="s">
        <v>260</v>
      </c>
      <c r="CS477">
        <v>1</v>
      </c>
      <c r="CT477">
        <v>0</v>
      </c>
      <c r="CU477">
        <v>0</v>
      </c>
      <c r="CW477">
        <v>0</v>
      </c>
      <c r="CX477">
        <v>0</v>
      </c>
    </row>
    <row r="478" spans="1:102" x14ac:dyDescent="0.25">
      <c r="A478" t="s">
        <v>102</v>
      </c>
      <c r="B478" t="s">
        <v>255</v>
      </c>
      <c r="C478" t="s">
        <v>102</v>
      </c>
      <c r="D478" t="s">
        <v>142</v>
      </c>
      <c r="E478">
        <v>150128</v>
      </c>
      <c r="F478" t="s">
        <v>105</v>
      </c>
      <c r="G478" t="s">
        <v>105</v>
      </c>
      <c r="H478" t="s">
        <v>105</v>
      </c>
      <c r="I478" t="s">
        <v>106</v>
      </c>
      <c r="J478">
        <v>2017</v>
      </c>
      <c r="K478" t="s">
        <v>107</v>
      </c>
      <c r="L478">
        <v>150128</v>
      </c>
      <c r="M478" t="s">
        <v>108</v>
      </c>
      <c r="N478">
        <v>52</v>
      </c>
      <c r="O478" t="s">
        <v>109</v>
      </c>
      <c r="P478">
        <v>2017150128</v>
      </c>
      <c r="Q478" t="b">
        <v>1</v>
      </c>
      <c r="R478" t="s">
        <v>255</v>
      </c>
      <c r="S478">
        <v>15</v>
      </c>
      <c r="T478">
        <v>150128</v>
      </c>
      <c r="U478">
        <v>1501</v>
      </c>
      <c r="V478">
        <v>51</v>
      </c>
      <c r="W478">
        <v>50</v>
      </c>
      <c r="X478" t="s">
        <v>110</v>
      </c>
      <c r="Z478" t="s">
        <v>111</v>
      </c>
      <c r="AA478" t="s">
        <v>112</v>
      </c>
      <c r="AB478">
        <v>0</v>
      </c>
      <c r="AC478" t="s">
        <v>256</v>
      </c>
      <c r="AD478" t="s">
        <v>114</v>
      </c>
      <c r="AE478" t="s">
        <v>107</v>
      </c>
      <c r="AF478" s="4">
        <v>44201.694479166668</v>
      </c>
      <c r="AG478" s="5">
        <v>43588</v>
      </c>
      <c r="AH478" t="b">
        <v>0</v>
      </c>
      <c r="AJ478" t="s">
        <v>115</v>
      </c>
      <c r="AK478" t="s">
        <v>257</v>
      </c>
      <c r="AL478">
        <v>36</v>
      </c>
      <c r="AM478">
        <v>0</v>
      </c>
      <c r="AN478">
        <v>0</v>
      </c>
      <c r="AO478">
        <v>3620171150128</v>
      </c>
      <c r="AP478" t="s">
        <v>142</v>
      </c>
      <c r="AQ478" t="s">
        <v>118</v>
      </c>
      <c r="AR478">
        <v>999999</v>
      </c>
      <c r="AT478" t="s">
        <v>111</v>
      </c>
      <c r="AU478" t="s">
        <v>119</v>
      </c>
      <c r="AV478" t="s">
        <v>120</v>
      </c>
      <c r="AW478" t="s">
        <v>121</v>
      </c>
      <c r="AX478" t="s">
        <v>122</v>
      </c>
      <c r="AY478">
        <v>1</v>
      </c>
      <c r="AZ478">
        <v>1501</v>
      </c>
      <c r="BF478">
        <v>0</v>
      </c>
      <c r="BG478">
        <v>0</v>
      </c>
      <c r="BH478">
        <v>0</v>
      </c>
      <c r="BI478">
        <v>90765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2338</v>
      </c>
      <c r="BQ478">
        <v>9304</v>
      </c>
      <c r="BR478">
        <v>158377</v>
      </c>
      <c r="BS478">
        <v>100000</v>
      </c>
      <c r="BT478">
        <v>0</v>
      </c>
      <c r="BU478" t="s">
        <v>125</v>
      </c>
      <c r="BV478">
        <v>3154</v>
      </c>
      <c r="BW478">
        <v>0</v>
      </c>
      <c r="CA478">
        <v>2020</v>
      </c>
      <c r="CB478">
        <v>2017</v>
      </c>
      <c r="CC478">
        <v>45607</v>
      </c>
      <c r="CD478">
        <v>36073</v>
      </c>
      <c r="CE478">
        <v>182</v>
      </c>
      <c r="CF478">
        <v>11642</v>
      </c>
      <c r="CG478">
        <v>0</v>
      </c>
      <c r="CH478">
        <v>0</v>
      </c>
      <c r="CI478">
        <v>2317</v>
      </c>
      <c r="CK478">
        <v>5106</v>
      </c>
      <c r="CL478">
        <v>10143003</v>
      </c>
      <c r="CM478">
        <v>170019</v>
      </c>
      <c r="CO478">
        <v>0</v>
      </c>
      <c r="CP478">
        <v>1</v>
      </c>
      <c r="CQ478" t="s">
        <v>259</v>
      </c>
      <c r="CR478" t="s">
        <v>260</v>
      </c>
      <c r="CS478">
        <v>1</v>
      </c>
      <c r="CT478">
        <v>0</v>
      </c>
      <c r="CU478">
        <v>0</v>
      </c>
      <c r="CW478">
        <v>0</v>
      </c>
      <c r="CX478">
        <v>0</v>
      </c>
    </row>
    <row r="479" spans="1:102" x14ac:dyDescent="0.25">
      <c r="A479" t="s">
        <v>102</v>
      </c>
      <c r="B479" t="s">
        <v>262</v>
      </c>
      <c r="C479" t="s">
        <v>102</v>
      </c>
      <c r="D479" t="s">
        <v>136</v>
      </c>
      <c r="E479">
        <v>3150117</v>
      </c>
      <c r="F479" t="s">
        <v>105</v>
      </c>
      <c r="G479" t="s">
        <v>105</v>
      </c>
      <c r="H479" t="s">
        <v>105</v>
      </c>
      <c r="I479" t="s">
        <v>106</v>
      </c>
      <c r="J479">
        <v>2017</v>
      </c>
      <c r="K479" t="s">
        <v>107</v>
      </c>
      <c r="L479">
        <v>150117</v>
      </c>
      <c r="M479" t="s">
        <v>108</v>
      </c>
      <c r="N479">
        <v>52</v>
      </c>
      <c r="O479" t="s">
        <v>109</v>
      </c>
      <c r="P479">
        <v>2017150117</v>
      </c>
      <c r="Q479" t="b">
        <v>1</v>
      </c>
      <c r="R479" t="s">
        <v>263</v>
      </c>
      <c r="S479">
        <v>15</v>
      </c>
      <c r="T479">
        <v>150117</v>
      </c>
      <c r="U479">
        <v>1501</v>
      </c>
      <c r="V479">
        <v>51</v>
      </c>
      <c r="W479">
        <v>50</v>
      </c>
      <c r="X479" t="s">
        <v>110</v>
      </c>
      <c r="Z479" t="s">
        <v>111</v>
      </c>
      <c r="AA479" t="s">
        <v>112</v>
      </c>
      <c r="AB479">
        <v>0</v>
      </c>
      <c r="AC479" t="s">
        <v>264</v>
      </c>
      <c r="AD479" t="s">
        <v>114</v>
      </c>
      <c r="AE479" t="s">
        <v>107</v>
      </c>
      <c r="AF479" s="4">
        <v>44201.694479166668</v>
      </c>
      <c r="AG479" s="5">
        <v>43588</v>
      </c>
      <c r="AH479" t="b">
        <v>0</v>
      </c>
      <c r="AJ479" t="s">
        <v>115</v>
      </c>
      <c r="AK479" t="s">
        <v>265</v>
      </c>
      <c r="AL479">
        <v>36</v>
      </c>
      <c r="AM479" t="s">
        <v>266</v>
      </c>
      <c r="AN479">
        <v>0</v>
      </c>
      <c r="AO479">
        <v>36201753150117</v>
      </c>
      <c r="AP479" t="s">
        <v>138</v>
      </c>
      <c r="AQ479" t="s">
        <v>118</v>
      </c>
      <c r="AR479">
        <v>999999</v>
      </c>
      <c r="AT479" t="s">
        <v>111</v>
      </c>
      <c r="AU479" t="s">
        <v>119</v>
      </c>
      <c r="AV479" t="s">
        <v>120</v>
      </c>
      <c r="AW479" t="s">
        <v>121</v>
      </c>
      <c r="AX479" t="s">
        <v>122</v>
      </c>
      <c r="AY479">
        <v>53</v>
      </c>
      <c r="AZ479">
        <v>1501</v>
      </c>
      <c r="BD479" t="s">
        <v>267</v>
      </c>
      <c r="BE479" t="s">
        <v>124</v>
      </c>
      <c r="BF479">
        <v>0</v>
      </c>
      <c r="BG479">
        <v>3</v>
      </c>
      <c r="BH479">
        <v>2</v>
      </c>
      <c r="BI479">
        <v>149355</v>
      </c>
      <c r="BK479">
        <v>0</v>
      </c>
      <c r="BL479">
        <v>0</v>
      </c>
      <c r="BM479">
        <v>0</v>
      </c>
      <c r="BN479">
        <v>0</v>
      </c>
      <c r="BO479">
        <v>1</v>
      </c>
      <c r="BP479">
        <v>5981</v>
      </c>
      <c r="BQ479">
        <v>23149</v>
      </c>
      <c r="BR479">
        <v>353598</v>
      </c>
      <c r="BS479">
        <v>100000</v>
      </c>
      <c r="BT479">
        <v>0</v>
      </c>
      <c r="BU479" t="s">
        <v>125</v>
      </c>
      <c r="BV479">
        <v>8040</v>
      </c>
      <c r="BW479">
        <v>0</v>
      </c>
      <c r="BY479">
        <v>0</v>
      </c>
      <c r="CA479">
        <v>2020</v>
      </c>
      <c r="CB479">
        <v>2017</v>
      </c>
      <c r="CC479">
        <v>111387</v>
      </c>
      <c r="CD479">
        <v>85365</v>
      </c>
      <c r="CE479">
        <v>468</v>
      </c>
      <c r="CF479">
        <v>29130</v>
      </c>
      <c r="CG479">
        <v>0</v>
      </c>
      <c r="CH479">
        <v>0</v>
      </c>
      <c r="CI479">
        <v>5907</v>
      </c>
      <c r="CK479">
        <v>5095</v>
      </c>
      <c r="CL479">
        <v>10143003</v>
      </c>
      <c r="CM479">
        <v>382728</v>
      </c>
      <c r="CN479" s="6">
        <v>66666666667</v>
      </c>
      <c r="CO479">
        <v>0</v>
      </c>
      <c r="CP479">
        <v>1</v>
      </c>
      <c r="CQ479" t="s">
        <v>268</v>
      </c>
      <c r="CR479" t="s">
        <v>269</v>
      </c>
      <c r="CS479">
        <v>0</v>
      </c>
      <c r="CT479">
        <v>0</v>
      </c>
      <c r="CU479" t="s">
        <v>253</v>
      </c>
      <c r="CV479" t="s">
        <v>270</v>
      </c>
      <c r="CW479">
        <v>0</v>
      </c>
      <c r="CX479">
        <v>0</v>
      </c>
    </row>
    <row r="480" spans="1:102" x14ac:dyDescent="0.25">
      <c r="A480" t="s">
        <v>102</v>
      </c>
      <c r="B480" t="s">
        <v>262</v>
      </c>
      <c r="C480" t="s">
        <v>102</v>
      </c>
      <c r="D480" t="s">
        <v>136</v>
      </c>
      <c r="E480">
        <v>3150117</v>
      </c>
      <c r="F480" t="s">
        <v>105</v>
      </c>
      <c r="G480" t="s">
        <v>105</v>
      </c>
      <c r="H480" t="s">
        <v>105</v>
      </c>
      <c r="I480" t="s">
        <v>106</v>
      </c>
      <c r="J480">
        <v>2017</v>
      </c>
      <c r="K480" t="s">
        <v>107</v>
      </c>
      <c r="L480">
        <v>150117</v>
      </c>
      <c r="M480" t="s">
        <v>108</v>
      </c>
      <c r="N480">
        <v>52</v>
      </c>
      <c r="O480" t="s">
        <v>109</v>
      </c>
      <c r="P480">
        <v>2017150117</v>
      </c>
      <c r="Q480" t="b">
        <v>1</v>
      </c>
      <c r="R480" t="s">
        <v>263</v>
      </c>
      <c r="S480">
        <v>15</v>
      </c>
      <c r="T480">
        <v>150117</v>
      </c>
      <c r="U480">
        <v>1501</v>
      </c>
      <c r="V480">
        <v>51</v>
      </c>
      <c r="W480">
        <v>50</v>
      </c>
      <c r="X480" t="s">
        <v>110</v>
      </c>
      <c r="Z480" t="s">
        <v>111</v>
      </c>
      <c r="AA480" t="s">
        <v>112</v>
      </c>
      <c r="AB480">
        <v>0</v>
      </c>
      <c r="AC480" t="s">
        <v>264</v>
      </c>
      <c r="AD480" t="s">
        <v>114</v>
      </c>
      <c r="AE480" t="s">
        <v>107</v>
      </c>
      <c r="AF480" s="4">
        <v>44201.694479166668</v>
      </c>
      <c r="AG480" s="5">
        <v>43588</v>
      </c>
      <c r="AJ480" t="s">
        <v>115</v>
      </c>
      <c r="AK480" t="s">
        <v>265</v>
      </c>
      <c r="AL480">
        <v>36</v>
      </c>
      <c r="AM480" t="s">
        <v>266</v>
      </c>
      <c r="AN480">
        <v>0</v>
      </c>
      <c r="AO480">
        <v>36201752150117</v>
      </c>
      <c r="AP480" t="s">
        <v>138</v>
      </c>
      <c r="AQ480" t="s">
        <v>118</v>
      </c>
      <c r="AR480">
        <v>999999</v>
      </c>
      <c r="AT480" t="s">
        <v>111</v>
      </c>
      <c r="AU480" t="s">
        <v>119</v>
      </c>
      <c r="AV480" t="s">
        <v>120</v>
      </c>
      <c r="AW480" t="s">
        <v>121</v>
      </c>
      <c r="AX480" t="s">
        <v>122</v>
      </c>
      <c r="AY480">
        <v>52</v>
      </c>
      <c r="AZ480">
        <v>1501</v>
      </c>
      <c r="BD480" t="s">
        <v>267</v>
      </c>
      <c r="BE480" t="s">
        <v>124</v>
      </c>
      <c r="BF480">
        <v>0</v>
      </c>
      <c r="BG480">
        <v>3</v>
      </c>
      <c r="BH480">
        <v>2</v>
      </c>
      <c r="BI480">
        <v>149355</v>
      </c>
      <c r="BK480">
        <v>0</v>
      </c>
      <c r="BL480">
        <v>0</v>
      </c>
      <c r="BM480">
        <v>0</v>
      </c>
      <c r="BN480">
        <v>0</v>
      </c>
      <c r="BO480">
        <v>1</v>
      </c>
      <c r="BP480">
        <v>5981</v>
      </c>
      <c r="BQ480">
        <v>23149</v>
      </c>
      <c r="BR480">
        <v>353598</v>
      </c>
      <c r="BS480">
        <v>100000</v>
      </c>
      <c r="BT480">
        <v>0</v>
      </c>
      <c r="BU480" t="s">
        <v>125</v>
      </c>
      <c r="BV480">
        <v>8040</v>
      </c>
      <c r="BW480">
        <v>0</v>
      </c>
      <c r="BY480">
        <v>0</v>
      </c>
      <c r="CA480">
        <v>2020</v>
      </c>
      <c r="CB480">
        <v>2017</v>
      </c>
      <c r="CC480">
        <v>111387</v>
      </c>
      <c r="CD480">
        <v>85365</v>
      </c>
      <c r="CE480">
        <v>468</v>
      </c>
      <c r="CF480">
        <v>29130</v>
      </c>
      <c r="CG480">
        <v>0</v>
      </c>
      <c r="CH480">
        <v>0</v>
      </c>
      <c r="CI480">
        <v>5907</v>
      </c>
      <c r="CK480">
        <v>5095</v>
      </c>
      <c r="CL480">
        <v>10143003</v>
      </c>
      <c r="CM480">
        <v>382728</v>
      </c>
      <c r="CN480" s="6">
        <v>66666666667</v>
      </c>
      <c r="CO480">
        <v>0</v>
      </c>
      <c r="CP480">
        <v>1</v>
      </c>
      <c r="CQ480" t="s">
        <v>268</v>
      </c>
      <c r="CR480" t="s">
        <v>269</v>
      </c>
      <c r="CS480">
        <v>0</v>
      </c>
      <c r="CT480">
        <v>1</v>
      </c>
      <c r="CU480" t="s">
        <v>253</v>
      </c>
      <c r="CV480" t="s">
        <v>270</v>
      </c>
      <c r="CW480">
        <v>0</v>
      </c>
      <c r="CX480">
        <v>0</v>
      </c>
    </row>
    <row r="481" spans="1:102" x14ac:dyDescent="0.25">
      <c r="A481" t="s">
        <v>102</v>
      </c>
      <c r="B481" t="s">
        <v>262</v>
      </c>
      <c r="C481" t="s">
        <v>102</v>
      </c>
      <c r="D481" t="s">
        <v>136</v>
      </c>
      <c r="E481">
        <v>3150117</v>
      </c>
      <c r="F481" t="s">
        <v>105</v>
      </c>
      <c r="G481" t="s">
        <v>105</v>
      </c>
      <c r="H481" t="s">
        <v>105</v>
      </c>
      <c r="I481" t="s">
        <v>106</v>
      </c>
      <c r="J481">
        <v>2017</v>
      </c>
      <c r="K481" t="s">
        <v>107</v>
      </c>
      <c r="L481">
        <v>150117</v>
      </c>
      <c r="M481" t="s">
        <v>108</v>
      </c>
      <c r="N481">
        <v>52</v>
      </c>
      <c r="O481" t="s">
        <v>109</v>
      </c>
      <c r="P481">
        <v>2017150117</v>
      </c>
      <c r="Q481" t="b">
        <v>1</v>
      </c>
      <c r="R481" t="s">
        <v>263</v>
      </c>
      <c r="S481">
        <v>15</v>
      </c>
      <c r="T481">
        <v>150117</v>
      </c>
      <c r="U481">
        <v>1501</v>
      </c>
      <c r="V481">
        <v>51</v>
      </c>
      <c r="W481">
        <v>50</v>
      </c>
      <c r="X481" t="s">
        <v>110</v>
      </c>
      <c r="Z481" t="s">
        <v>111</v>
      </c>
      <c r="AA481" t="s">
        <v>112</v>
      </c>
      <c r="AB481">
        <v>0</v>
      </c>
      <c r="AC481" t="s">
        <v>264</v>
      </c>
      <c r="AD481" t="s">
        <v>114</v>
      </c>
      <c r="AE481" t="s">
        <v>107</v>
      </c>
      <c r="AF481" s="4">
        <v>44201.694479166668</v>
      </c>
      <c r="AG481" s="5">
        <v>43588</v>
      </c>
      <c r="AH481" t="b">
        <v>0</v>
      </c>
      <c r="AJ481" t="s">
        <v>115</v>
      </c>
      <c r="AK481" t="s">
        <v>265</v>
      </c>
      <c r="AL481">
        <v>36</v>
      </c>
      <c r="AM481" t="s">
        <v>266</v>
      </c>
      <c r="AN481">
        <v>0</v>
      </c>
      <c r="AO481">
        <v>36201751150117</v>
      </c>
      <c r="AP481" t="s">
        <v>138</v>
      </c>
      <c r="AQ481" t="s">
        <v>118</v>
      </c>
      <c r="AR481">
        <v>999999</v>
      </c>
      <c r="AT481" t="s">
        <v>111</v>
      </c>
      <c r="AU481" t="s">
        <v>119</v>
      </c>
      <c r="AV481" t="s">
        <v>120</v>
      </c>
      <c r="AW481" t="s">
        <v>121</v>
      </c>
      <c r="AX481" t="s">
        <v>122</v>
      </c>
      <c r="AY481">
        <v>51</v>
      </c>
      <c r="AZ481">
        <v>1501</v>
      </c>
      <c r="BD481" t="s">
        <v>267</v>
      </c>
      <c r="BE481" t="s">
        <v>124</v>
      </c>
      <c r="BF481">
        <v>0</v>
      </c>
      <c r="BG481">
        <v>3</v>
      </c>
      <c r="BH481">
        <v>2</v>
      </c>
      <c r="BI481">
        <v>149355</v>
      </c>
      <c r="BK481">
        <v>0</v>
      </c>
      <c r="BL481">
        <v>0</v>
      </c>
      <c r="BM481">
        <v>0</v>
      </c>
      <c r="BN481">
        <v>0</v>
      </c>
      <c r="BO481">
        <v>1</v>
      </c>
      <c r="BP481">
        <v>5981</v>
      </c>
      <c r="BQ481">
        <v>23149</v>
      </c>
      <c r="BR481">
        <v>353598</v>
      </c>
      <c r="BS481">
        <v>100000</v>
      </c>
      <c r="BT481">
        <v>0</v>
      </c>
      <c r="BU481" t="s">
        <v>125</v>
      </c>
      <c r="BV481">
        <v>8040</v>
      </c>
      <c r="BW481">
        <v>0</v>
      </c>
      <c r="BY481">
        <v>0</v>
      </c>
      <c r="CA481">
        <v>2020</v>
      </c>
      <c r="CB481">
        <v>2017</v>
      </c>
      <c r="CC481">
        <v>111387</v>
      </c>
      <c r="CD481">
        <v>85365</v>
      </c>
      <c r="CE481">
        <v>468</v>
      </c>
      <c r="CF481">
        <v>29130</v>
      </c>
      <c r="CG481">
        <v>0</v>
      </c>
      <c r="CH481">
        <v>0</v>
      </c>
      <c r="CI481">
        <v>5907</v>
      </c>
      <c r="CK481">
        <v>5095</v>
      </c>
      <c r="CL481">
        <v>10143003</v>
      </c>
      <c r="CM481">
        <v>382728</v>
      </c>
      <c r="CN481" s="6">
        <v>66666666667</v>
      </c>
      <c r="CO481">
        <v>0</v>
      </c>
      <c r="CP481">
        <v>1</v>
      </c>
      <c r="CQ481" t="s">
        <v>268</v>
      </c>
      <c r="CR481" t="s">
        <v>269</v>
      </c>
      <c r="CS481">
        <v>1</v>
      </c>
      <c r="CT481">
        <v>0</v>
      </c>
      <c r="CU481" t="s">
        <v>253</v>
      </c>
      <c r="CV481" t="s">
        <v>270</v>
      </c>
      <c r="CW481">
        <v>0</v>
      </c>
      <c r="CX481">
        <v>0</v>
      </c>
    </row>
    <row r="482" spans="1:102" x14ac:dyDescent="0.25">
      <c r="A482" t="s">
        <v>102</v>
      </c>
      <c r="B482" t="s">
        <v>262</v>
      </c>
      <c r="C482" t="s">
        <v>102</v>
      </c>
      <c r="D482" t="s">
        <v>136</v>
      </c>
      <c r="E482">
        <v>3150117</v>
      </c>
      <c r="F482" t="s">
        <v>105</v>
      </c>
      <c r="G482" t="s">
        <v>105</v>
      </c>
      <c r="H482" t="s">
        <v>105</v>
      </c>
      <c r="I482" t="s">
        <v>106</v>
      </c>
      <c r="J482">
        <v>2017</v>
      </c>
      <c r="K482" t="s">
        <v>107</v>
      </c>
      <c r="L482">
        <v>150117</v>
      </c>
      <c r="M482" t="s">
        <v>108</v>
      </c>
      <c r="N482">
        <v>52</v>
      </c>
      <c r="O482" t="s">
        <v>109</v>
      </c>
      <c r="P482">
        <v>2017150117</v>
      </c>
      <c r="Q482" t="b">
        <v>1</v>
      </c>
      <c r="R482" t="s">
        <v>263</v>
      </c>
      <c r="S482">
        <v>15</v>
      </c>
      <c r="T482">
        <v>150117</v>
      </c>
      <c r="U482">
        <v>1501</v>
      </c>
      <c r="V482">
        <v>51</v>
      </c>
      <c r="W482">
        <v>50</v>
      </c>
      <c r="X482" t="s">
        <v>110</v>
      </c>
      <c r="Z482" t="s">
        <v>111</v>
      </c>
      <c r="AA482" t="s">
        <v>112</v>
      </c>
      <c r="AB482">
        <v>0</v>
      </c>
      <c r="AC482" t="s">
        <v>264</v>
      </c>
      <c r="AD482" t="s">
        <v>114</v>
      </c>
      <c r="AE482" t="s">
        <v>107</v>
      </c>
      <c r="AF482" s="4">
        <v>44201.694479166668</v>
      </c>
      <c r="AG482" s="5">
        <v>43588</v>
      </c>
      <c r="AH482" t="b">
        <v>0</v>
      </c>
      <c r="AJ482" t="s">
        <v>115</v>
      </c>
      <c r="AK482" t="s">
        <v>265</v>
      </c>
      <c r="AL482">
        <v>36</v>
      </c>
      <c r="AM482" t="s">
        <v>266</v>
      </c>
      <c r="AN482">
        <v>0</v>
      </c>
      <c r="AO482">
        <v>36201750150117</v>
      </c>
      <c r="AP482" t="s">
        <v>138</v>
      </c>
      <c r="AQ482" t="s">
        <v>118</v>
      </c>
      <c r="AR482">
        <v>999999</v>
      </c>
      <c r="AT482" t="s">
        <v>111</v>
      </c>
      <c r="AU482" t="s">
        <v>119</v>
      </c>
      <c r="AV482" t="s">
        <v>120</v>
      </c>
      <c r="AW482" t="s">
        <v>121</v>
      </c>
      <c r="AX482" t="s">
        <v>122</v>
      </c>
      <c r="AY482">
        <v>50</v>
      </c>
      <c r="AZ482">
        <v>1501</v>
      </c>
      <c r="BD482" t="s">
        <v>267</v>
      </c>
      <c r="BE482" t="s">
        <v>124</v>
      </c>
      <c r="BF482">
        <v>0</v>
      </c>
      <c r="BG482">
        <v>3</v>
      </c>
      <c r="BH482">
        <v>2</v>
      </c>
      <c r="BI482">
        <v>149355</v>
      </c>
      <c r="BK482">
        <v>0</v>
      </c>
      <c r="BL482">
        <v>0</v>
      </c>
      <c r="BM482">
        <v>0</v>
      </c>
      <c r="BN482">
        <v>0</v>
      </c>
      <c r="BO482">
        <v>1</v>
      </c>
      <c r="BP482">
        <v>5981</v>
      </c>
      <c r="BQ482">
        <v>23149</v>
      </c>
      <c r="BR482">
        <v>353598</v>
      </c>
      <c r="BS482">
        <v>100000</v>
      </c>
      <c r="BT482">
        <v>0</v>
      </c>
      <c r="BU482" t="s">
        <v>125</v>
      </c>
      <c r="BV482">
        <v>8040</v>
      </c>
      <c r="BW482">
        <v>0</v>
      </c>
      <c r="BY482">
        <v>0</v>
      </c>
      <c r="CA482">
        <v>2020</v>
      </c>
      <c r="CB482">
        <v>2017</v>
      </c>
      <c r="CC482">
        <v>111387</v>
      </c>
      <c r="CD482">
        <v>85365</v>
      </c>
      <c r="CE482">
        <v>468</v>
      </c>
      <c r="CF482">
        <v>29130</v>
      </c>
      <c r="CG482">
        <v>0</v>
      </c>
      <c r="CH482">
        <v>0</v>
      </c>
      <c r="CI482">
        <v>5907</v>
      </c>
      <c r="CK482">
        <v>5095</v>
      </c>
      <c r="CL482">
        <v>10143003</v>
      </c>
      <c r="CM482">
        <v>382728</v>
      </c>
      <c r="CN482" s="6">
        <v>66666666667</v>
      </c>
      <c r="CO482">
        <v>0</v>
      </c>
      <c r="CP482">
        <v>1</v>
      </c>
      <c r="CQ482" t="s">
        <v>268</v>
      </c>
      <c r="CR482" t="s">
        <v>269</v>
      </c>
      <c r="CS482">
        <v>1</v>
      </c>
      <c r="CT482">
        <v>0</v>
      </c>
      <c r="CU482" t="s">
        <v>253</v>
      </c>
      <c r="CV482" t="s">
        <v>270</v>
      </c>
      <c r="CW482">
        <v>0</v>
      </c>
      <c r="CX482">
        <v>0</v>
      </c>
    </row>
    <row r="483" spans="1:102" x14ac:dyDescent="0.25">
      <c r="A483" t="s">
        <v>102</v>
      </c>
      <c r="B483" t="s">
        <v>262</v>
      </c>
      <c r="C483" t="s">
        <v>102</v>
      </c>
      <c r="D483" t="s">
        <v>136</v>
      </c>
      <c r="E483">
        <v>3150117</v>
      </c>
      <c r="F483" t="s">
        <v>105</v>
      </c>
      <c r="G483" t="s">
        <v>105</v>
      </c>
      <c r="H483" t="s">
        <v>105</v>
      </c>
      <c r="I483" t="s">
        <v>106</v>
      </c>
      <c r="J483">
        <v>2017</v>
      </c>
      <c r="K483" t="s">
        <v>107</v>
      </c>
      <c r="L483">
        <v>150117</v>
      </c>
      <c r="M483" t="s">
        <v>108</v>
      </c>
      <c r="N483">
        <v>52</v>
      </c>
      <c r="O483" t="s">
        <v>109</v>
      </c>
      <c r="P483">
        <v>2017150117</v>
      </c>
      <c r="Q483" t="b">
        <v>1</v>
      </c>
      <c r="R483" t="s">
        <v>263</v>
      </c>
      <c r="S483">
        <v>15</v>
      </c>
      <c r="T483">
        <v>150117</v>
      </c>
      <c r="U483">
        <v>1501</v>
      </c>
      <c r="V483">
        <v>51</v>
      </c>
      <c r="W483">
        <v>50</v>
      </c>
      <c r="X483" t="s">
        <v>110</v>
      </c>
      <c r="Z483" t="s">
        <v>111</v>
      </c>
      <c r="AA483" t="s">
        <v>112</v>
      </c>
      <c r="AB483">
        <v>0</v>
      </c>
      <c r="AC483" t="s">
        <v>264</v>
      </c>
      <c r="AD483" t="s">
        <v>114</v>
      </c>
      <c r="AE483" t="s">
        <v>107</v>
      </c>
      <c r="AF483" s="4">
        <v>44201.694479166668</v>
      </c>
      <c r="AG483" s="5">
        <v>43588</v>
      </c>
      <c r="AH483" t="b">
        <v>0</v>
      </c>
      <c r="AJ483" t="s">
        <v>115</v>
      </c>
      <c r="AK483" t="s">
        <v>265</v>
      </c>
      <c r="AL483">
        <v>36</v>
      </c>
      <c r="AM483" t="s">
        <v>266</v>
      </c>
      <c r="AN483">
        <v>0</v>
      </c>
      <c r="AO483">
        <v>36201749150117</v>
      </c>
      <c r="AP483" t="s">
        <v>138</v>
      </c>
      <c r="AQ483" t="s">
        <v>118</v>
      </c>
      <c r="AR483">
        <v>999999</v>
      </c>
      <c r="AT483" t="s">
        <v>111</v>
      </c>
      <c r="AU483" t="s">
        <v>119</v>
      </c>
      <c r="AV483" t="s">
        <v>120</v>
      </c>
      <c r="AW483" t="s">
        <v>121</v>
      </c>
      <c r="AX483" t="s">
        <v>122</v>
      </c>
      <c r="AY483">
        <v>49</v>
      </c>
      <c r="AZ483">
        <v>1501</v>
      </c>
      <c r="BD483" t="s">
        <v>267</v>
      </c>
      <c r="BE483" t="s">
        <v>124</v>
      </c>
      <c r="BF483">
        <v>0</v>
      </c>
      <c r="BG483">
        <v>3</v>
      </c>
      <c r="BH483">
        <v>2</v>
      </c>
      <c r="BI483">
        <v>149355</v>
      </c>
      <c r="BK483">
        <v>0</v>
      </c>
      <c r="BL483">
        <v>0</v>
      </c>
      <c r="BM483">
        <v>0</v>
      </c>
      <c r="BN483">
        <v>0</v>
      </c>
      <c r="BO483">
        <v>1</v>
      </c>
      <c r="BP483">
        <v>5981</v>
      </c>
      <c r="BQ483">
        <v>23149</v>
      </c>
      <c r="BR483">
        <v>353598</v>
      </c>
      <c r="BS483">
        <v>100000</v>
      </c>
      <c r="BT483">
        <v>0</v>
      </c>
      <c r="BU483" t="s">
        <v>125</v>
      </c>
      <c r="BV483">
        <v>8040</v>
      </c>
      <c r="BW483">
        <v>0</v>
      </c>
      <c r="BY483">
        <v>0</v>
      </c>
      <c r="CA483">
        <v>2020</v>
      </c>
      <c r="CB483">
        <v>2017</v>
      </c>
      <c r="CC483">
        <v>111387</v>
      </c>
      <c r="CD483">
        <v>85365</v>
      </c>
      <c r="CE483">
        <v>468</v>
      </c>
      <c r="CF483">
        <v>29130</v>
      </c>
      <c r="CG483">
        <v>0</v>
      </c>
      <c r="CH483">
        <v>0</v>
      </c>
      <c r="CI483">
        <v>5907</v>
      </c>
      <c r="CK483">
        <v>5095</v>
      </c>
      <c r="CL483">
        <v>10143003</v>
      </c>
      <c r="CM483">
        <v>382728</v>
      </c>
      <c r="CN483" s="6">
        <v>66666666667</v>
      </c>
      <c r="CO483">
        <v>0</v>
      </c>
      <c r="CP483">
        <v>1</v>
      </c>
      <c r="CQ483" t="s">
        <v>268</v>
      </c>
      <c r="CR483" t="s">
        <v>269</v>
      </c>
      <c r="CS483">
        <v>1</v>
      </c>
      <c r="CT483">
        <v>0</v>
      </c>
      <c r="CU483" t="s">
        <v>253</v>
      </c>
      <c r="CV483" t="s">
        <v>270</v>
      </c>
      <c r="CW483">
        <v>0</v>
      </c>
      <c r="CX483">
        <v>0</v>
      </c>
    </row>
    <row r="484" spans="1:102" x14ac:dyDescent="0.25">
      <c r="A484" t="s">
        <v>102</v>
      </c>
      <c r="B484" t="s">
        <v>262</v>
      </c>
      <c r="C484" t="s">
        <v>102</v>
      </c>
      <c r="D484" t="s">
        <v>136</v>
      </c>
      <c r="E484">
        <v>3150117</v>
      </c>
      <c r="F484" t="s">
        <v>105</v>
      </c>
      <c r="G484" t="s">
        <v>105</v>
      </c>
      <c r="H484" t="s">
        <v>105</v>
      </c>
      <c r="I484" t="s">
        <v>106</v>
      </c>
      <c r="J484">
        <v>2017</v>
      </c>
      <c r="K484" t="s">
        <v>107</v>
      </c>
      <c r="L484">
        <v>150117</v>
      </c>
      <c r="M484" t="s">
        <v>108</v>
      </c>
      <c r="N484">
        <v>52</v>
      </c>
      <c r="O484" t="s">
        <v>109</v>
      </c>
      <c r="P484">
        <v>2017150117</v>
      </c>
      <c r="Q484" t="b">
        <v>1</v>
      </c>
      <c r="R484" t="s">
        <v>263</v>
      </c>
      <c r="S484">
        <v>15</v>
      </c>
      <c r="T484">
        <v>150117</v>
      </c>
      <c r="U484">
        <v>1501</v>
      </c>
      <c r="V484">
        <v>51</v>
      </c>
      <c r="W484">
        <v>50</v>
      </c>
      <c r="X484" t="s">
        <v>110</v>
      </c>
      <c r="Z484" t="s">
        <v>111</v>
      </c>
      <c r="AA484" t="s">
        <v>112</v>
      </c>
      <c r="AB484">
        <v>0</v>
      </c>
      <c r="AC484" t="s">
        <v>264</v>
      </c>
      <c r="AD484" t="s">
        <v>114</v>
      </c>
      <c r="AE484" t="s">
        <v>107</v>
      </c>
      <c r="AF484" s="4">
        <v>44201.694479166668</v>
      </c>
      <c r="AG484" s="5">
        <v>43588</v>
      </c>
      <c r="AH484" t="b">
        <v>0</v>
      </c>
      <c r="AJ484" t="s">
        <v>115</v>
      </c>
      <c r="AK484" t="s">
        <v>265</v>
      </c>
      <c r="AL484">
        <v>36</v>
      </c>
      <c r="AM484" t="s">
        <v>266</v>
      </c>
      <c r="AN484">
        <v>0</v>
      </c>
      <c r="AO484">
        <v>36201748150117</v>
      </c>
      <c r="AP484" t="s">
        <v>138</v>
      </c>
      <c r="AQ484" t="s">
        <v>118</v>
      </c>
      <c r="AR484">
        <v>999999</v>
      </c>
      <c r="AT484" t="s">
        <v>111</v>
      </c>
      <c r="AU484" t="s">
        <v>119</v>
      </c>
      <c r="AV484" t="s">
        <v>120</v>
      </c>
      <c r="AW484" t="s">
        <v>121</v>
      </c>
      <c r="AX484" t="s">
        <v>122</v>
      </c>
      <c r="AY484">
        <v>48</v>
      </c>
      <c r="AZ484">
        <v>1501</v>
      </c>
      <c r="BD484" t="s">
        <v>267</v>
      </c>
      <c r="BE484" t="s">
        <v>124</v>
      </c>
      <c r="BF484">
        <v>0</v>
      </c>
      <c r="BG484">
        <v>3</v>
      </c>
      <c r="BH484">
        <v>2</v>
      </c>
      <c r="BI484">
        <v>149355</v>
      </c>
      <c r="BK484">
        <v>0</v>
      </c>
      <c r="BL484">
        <v>0</v>
      </c>
      <c r="BM484">
        <v>0</v>
      </c>
      <c r="BN484">
        <v>0</v>
      </c>
      <c r="BO484">
        <v>1</v>
      </c>
      <c r="BP484">
        <v>5981</v>
      </c>
      <c r="BQ484">
        <v>23149</v>
      </c>
      <c r="BR484">
        <v>353598</v>
      </c>
      <c r="BS484">
        <v>100000</v>
      </c>
      <c r="BT484">
        <v>0</v>
      </c>
      <c r="BU484" t="s">
        <v>125</v>
      </c>
      <c r="BV484">
        <v>8040</v>
      </c>
      <c r="BW484">
        <v>0</v>
      </c>
      <c r="BY484">
        <v>0</v>
      </c>
      <c r="CA484">
        <v>2020</v>
      </c>
      <c r="CB484">
        <v>2017</v>
      </c>
      <c r="CC484">
        <v>111387</v>
      </c>
      <c r="CD484">
        <v>85365</v>
      </c>
      <c r="CE484">
        <v>468</v>
      </c>
      <c r="CF484">
        <v>29130</v>
      </c>
      <c r="CG484">
        <v>0</v>
      </c>
      <c r="CH484">
        <v>0</v>
      </c>
      <c r="CI484">
        <v>5907</v>
      </c>
      <c r="CK484">
        <v>5095</v>
      </c>
      <c r="CL484">
        <v>10143003</v>
      </c>
      <c r="CM484">
        <v>382728</v>
      </c>
      <c r="CN484" s="6">
        <v>66666666667</v>
      </c>
      <c r="CO484">
        <v>0</v>
      </c>
      <c r="CP484">
        <v>1</v>
      </c>
      <c r="CQ484" t="s">
        <v>268</v>
      </c>
      <c r="CR484" t="s">
        <v>269</v>
      </c>
      <c r="CS484">
        <v>1</v>
      </c>
      <c r="CT484">
        <v>0</v>
      </c>
      <c r="CU484" t="s">
        <v>253</v>
      </c>
      <c r="CV484" t="s">
        <v>270</v>
      </c>
      <c r="CW484">
        <v>0</v>
      </c>
      <c r="CX484">
        <v>0</v>
      </c>
    </row>
    <row r="485" spans="1:102" x14ac:dyDescent="0.25">
      <c r="A485" t="s">
        <v>102</v>
      </c>
      <c r="B485" t="s">
        <v>262</v>
      </c>
      <c r="C485" t="s">
        <v>102</v>
      </c>
      <c r="D485" t="s">
        <v>136</v>
      </c>
      <c r="E485">
        <v>3150117</v>
      </c>
      <c r="F485" t="s">
        <v>105</v>
      </c>
      <c r="G485" t="s">
        <v>105</v>
      </c>
      <c r="H485" t="s">
        <v>105</v>
      </c>
      <c r="I485" t="s">
        <v>106</v>
      </c>
      <c r="J485">
        <v>2017</v>
      </c>
      <c r="K485" t="s">
        <v>107</v>
      </c>
      <c r="L485">
        <v>150117</v>
      </c>
      <c r="M485" t="s">
        <v>108</v>
      </c>
      <c r="N485">
        <v>52</v>
      </c>
      <c r="O485" t="s">
        <v>109</v>
      </c>
      <c r="P485">
        <v>2017150117</v>
      </c>
      <c r="Q485" t="b">
        <v>1</v>
      </c>
      <c r="R485" t="s">
        <v>263</v>
      </c>
      <c r="S485">
        <v>15</v>
      </c>
      <c r="T485">
        <v>150117</v>
      </c>
      <c r="U485">
        <v>1501</v>
      </c>
      <c r="V485">
        <v>51</v>
      </c>
      <c r="W485">
        <v>50</v>
      </c>
      <c r="X485" t="s">
        <v>110</v>
      </c>
      <c r="Z485" t="s">
        <v>111</v>
      </c>
      <c r="AA485" t="s">
        <v>112</v>
      </c>
      <c r="AB485">
        <v>0</v>
      </c>
      <c r="AC485" t="s">
        <v>264</v>
      </c>
      <c r="AD485" t="s">
        <v>114</v>
      </c>
      <c r="AE485" t="s">
        <v>107</v>
      </c>
      <c r="AF485" s="4">
        <v>44201.694479166668</v>
      </c>
      <c r="AG485" s="5">
        <v>43588</v>
      </c>
      <c r="AH485" t="b">
        <v>0</v>
      </c>
      <c r="AJ485" t="s">
        <v>115</v>
      </c>
      <c r="AK485" t="s">
        <v>265</v>
      </c>
      <c r="AL485">
        <v>36</v>
      </c>
      <c r="AM485" t="s">
        <v>266</v>
      </c>
      <c r="AN485">
        <v>0</v>
      </c>
      <c r="AO485">
        <v>36201747150117</v>
      </c>
      <c r="AP485" t="s">
        <v>138</v>
      </c>
      <c r="AQ485" t="s">
        <v>118</v>
      </c>
      <c r="AR485">
        <v>999999</v>
      </c>
      <c r="AT485" t="s">
        <v>111</v>
      </c>
      <c r="AU485" t="s">
        <v>119</v>
      </c>
      <c r="AV485" t="s">
        <v>120</v>
      </c>
      <c r="AW485" t="s">
        <v>121</v>
      </c>
      <c r="AX485" t="s">
        <v>122</v>
      </c>
      <c r="AY485">
        <v>47</v>
      </c>
      <c r="AZ485">
        <v>1501</v>
      </c>
      <c r="BD485" t="s">
        <v>267</v>
      </c>
      <c r="BE485" t="s">
        <v>124</v>
      </c>
      <c r="BF485">
        <v>0</v>
      </c>
      <c r="BG485">
        <v>3</v>
      </c>
      <c r="BH485">
        <v>2</v>
      </c>
      <c r="BI485">
        <v>149355</v>
      </c>
      <c r="BK485">
        <v>0</v>
      </c>
      <c r="BL485">
        <v>0</v>
      </c>
      <c r="BM485">
        <v>0</v>
      </c>
      <c r="BN485">
        <v>0</v>
      </c>
      <c r="BO485">
        <v>1</v>
      </c>
      <c r="BP485">
        <v>5981</v>
      </c>
      <c r="BQ485">
        <v>23149</v>
      </c>
      <c r="BR485">
        <v>353598</v>
      </c>
      <c r="BS485">
        <v>100000</v>
      </c>
      <c r="BT485">
        <v>0</v>
      </c>
      <c r="BU485" t="s">
        <v>125</v>
      </c>
      <c r="BV485">
        <v>8040</v>
      </c>
      <c r="BW485">
        <v>0</v>
      </c>
      <c r="BY485">
        <v>0</v>
      </c>
      <c r="CA485">
        <v>2020</v>
      </c>
      <c r="CB485">
        <v>2017</v>
      </c>
      <c r="CC485">
        <v>111387</v>
      </c>
      <c r="CD485">
        <v>85365</v>
      </c>
      <c r="CE485">
        <v>468</v>
      </c>
      <c r="CF485">
        <v>29130</v>
      </c>
      <c r="CG485">
        <v>0</v>
      </c>
      <c r="CH485">
        <v>0</v>
      </c>
      <c r="CI485">
        <v>5907</v>
      </c>
      <c r="CK485">
        <v>5095</v>
      </c>
      <c r="CL485">
        <v>10143003</v>
      </c>
      <c r="CM485">
        <v>382728</v>
      </c>
      <c r="CN485" s="6">
        <v>66666666667</v>
      </c>
      <c r="CO485">
        <v>0</v>
      </c>
      <c r="CP485">
        <v>1</v>
      </c>
      <c r="CQ485" t="s">
        <v>268</v>
      </c>
      <c r="CR485" t="s">
        <v>269</v>
      </c>
      <c r="CS485">
        <v>1</v>
      </c>
      <c r="CT485">
        <v>0</v>
      </c>
      <c r="CU485" t="s">
        <v>253</v>
      </c>
      <c r="CV485" t="s">
        <v>270</v>
      </c>
      <c r="CW485">
        <v>0</v>
      </c>
      <c r="CX485">
        <v>0</v>
      </c>
    </row>
    <row r="486" spans="1:102" x14ac:dyDescent="0.25">
      <c r="A486" t="s">
        <v>102</v>
      </c>
      <c r="B486" t="s">
        <v>262</v>
      </c>
      <c r="C486" t="s">
        <v>102</v>
      </c>
      <c r="D486" t="s">
        <v>136</v>
      </c>
      <c r="E486">
        <v>3150117</v>
      </c>
      <c r="F486" t="s">
        <v>105</v>
      </c>
      <c r="G486" t="s">
        <v>105</v>
      </c>
      <c r="H486" t="s">
        <v>105</v>
      </c>
      <c r="I486" t="s">
        <v>106</v>
      </c>
      <c r="J486">
        <v>2017</v>
      </c>
      <c r="K486" t="s">
        <v>107</v>
      </c>
      <c r="L486">
        <v>150117</v>
      </c>
      <c r="M486" t="s">
        <v>108</v>
      </c>
      <c r="N486">
        <v>52</v>
      </c>
      <c r="O486" t="s">
        <v>109</v>
      </c>
      <c r="P486">
        <v>2017150117</v>
      </c>
      <c r="Q486" t="b">
        <v>1</v>
      </c>
      <c r="R486" t="s">
        <v>263</v>
      </c>
      <c r="S486">
        <v>15</v>
      </c>
      <c r="T486">
        <v>150117</v>
      </c>
      <c r="U486">
        <v>1501</v>
      </c>
      <c r="V486">
        <v>51</v>
      </c>
      <c r="W486">
        <v>50</v>
      </c>
      <c r="X486" t="s">
        <v>110</v>
      </c>
      <c r="Z486" t="s">
        <v>111</v>
      </c>
      <c r="AA486" t="s">
        <v>112</v>
      </c>
      <c r="AB486">
        <v>0</v>
      </c>
      <c r="AC486" t="s">
        <v>264</v>
      </c>
      <c r="AD486" t="s">
        <v>114</v>
      </c>
      <c r="AE486" t="s">
        <v>107</v>
      </c>
      <c r="AF486" s="4">
        <v>44201.694479166668</v>
      </c>
      <c r="AG486" s="5">
        <v>43588</v>
      </c>
      <c r="AH486" t="b">
        <v>0</v>
      </c>
      <c r="AJ486" t="s">
        <v>115</v>
      </c>
      <c r="AK486" t="s">
        <v>265</v>
      </c>
      <c r="AL486">
        <v>36</v>
      </c>
      <c r="AM486" t="s">
        <v>266</v>
      </c>
      <c r="AN486">
        <v>0</v>
      </c>
      <c r="AO486">
        <v>36201746150117</v>
      </c>
      <c r="AP486" t="s">
        <v>138</v>
      </c>
      <c r="AQ486" t="s">
        <v>118</v>
      </c>
      <c r="AR486">
        <v>999999</v>
      </c>
      <c r="AT486" t="s">
        <v>111</v>
      </c>
      <c r="AU486" t="s">
        <v>119</v>
      </c>
      <c r="AV486" t="s">
        <v>120</v>
      </c>
      <c r="AW486" t="s">
        <v>121</v>
      </c>
      <c r="AX486" t="s">
        <v>122</v>
      </c>
      <c r="AY486">
        <v>46</v>
      </c>
      <c r="AZ486">
        <v>1501</v>
      </c>
      <c r="BD486" t="s">
        <v>267</v>
      </c>
      <c r="BE486" t="s">
        <v>124</v>
      </c>
      <c r="BF486">
        <v>0</v>
      </c>
      <c r="BG486">
        <v>3</v>
      </c>
      <c r="BH486">
        <v>2</v>
      </c>
      <c r="BI486">
        <v>149355</v>
      </c>
      <c r="BK486">
        <v>0</v>
      </c>
      <c r="BL486">
        <v>0</v>
      </c>
      <c r="BM486">
        <v>0</v>
      </c>
      <c r="BN486">
        <v>0</v>
      </c>
      <c r="BO486">
        <v>1</v>
      </c>
      <c r="BP486">
        <v>5981</v>
      </c>
      <c r="BQ486">
        <v>23149</v>
      </c>
      <c r="BR486">
        <v>353598</v>
      </c>
      <c r="BS486">
        <v>100000</v>
      </c>
      <c r="BT486">
        <v>0</v>
      </c>
      <c r="BU486" t="s">
        <v>125</v>
      </c>
      <c r="BV486">
        <v>8040</v>
      </c>
      <c r="BW486">
        <v>0</v>
      </c>
      <c r="BY486">
        <v>0</v>
      </c>
      <c r="CA486">
        <v>2020</v>
      </c>
      <c r="CB486">
        <v>2017</v>
      </c>
      <c r="CC486">
        <v>111387</v>
      </c>
      <c r="CD486">
        <v>85365</v>
      </c>
      <c r="CE486">
        <v>468</v>
      </c>
      <c r="CF486">
        <v>29130</v>
      </c>
      <c r="CG486">
        <v>0</v>
      </c>
      <c r="CH486">
        <v>0</v>
      </c>
      <c r="CI486">
        <v>5907</v>
      </c>
      <c r="CK486">
        <v>5095</v>
      </c>
      <c r="CL486">
        <v>10143003</v>
      </c>
      <c r="CM486">
        <v>382728</v>
      </c>
      <c r="CN486" s="6">
        <v>66666666667</v>
      </c>
      <c r="CO486">
        <v>0</v>
      </c>
      <c r="CP486">
        <v>1</v>
      </c>
      <c r="CQ486" t="s">
        <v>268</v>
      </c>
      <c r="CR486" t="s">
        <v>269</v>
      </c>
      <c r="CS486">
        <v>1</v>
      </c>
      <c r="CT486">
        <v>0</v>
      </c>
      <c r="CU486" t="s">
        <v>253</v>
      </c>
      <c r="CV486" t="s">
        <v>270</v>
      </c>
      <c r="CW486">
        <v>0</v>
      </c>
      <c r="CX486">
        <v>0</v>
      </c>
    </row>
    <row r="487" spans="1:102" x14ac:dyDescent="0.25">
      <c r="A487" t="s">
        <v>102</v>
      </c>
      <c r="B487" t="s">
        <v>262</v>
      </c>
      <c r="C487" t="s">
        <v>102</v>
      </c>
      <c r="D487" t="s">
        <v>136</v>
      </c>
      <c r="E487">
        <v>3150117</v>
      </c>
      <c r="F487" t="s">
        <v>105</v>
      </c>
      <c r="G487" t="s">
        <v>105</v>
      </c>
      <c r="H487" t="s">
        <v>105</v>
      </c>
      <c r="I487" t="s">
        <v>106</v>
      </c>
      <c r="J487">
        <v>2017</v>
      </c>
      <c r="K487" t="s">
        <v>107</v>
      </c>
      <c r="L487">
        <v>150117</v>
      </c>
      <c r="M487" t="s">
        <v>108</v>
      </c>
      <c r="N487">
        <v>52</v>
      </c>
      <c r="O487" t="s">
        <v>109</v>
      </c>
      <c r="P487">
        <v>2017150117</v>
      </c>
      <c r="Q487" t="b">
        <v>1</v>
      </c>
      <c r="R487" t="s">
        <v>263</v>
      </c>
      <c r="S487">
        <v>15</v>
      </c>
      <c r="T487">
        <v>150117</v>
      </c>
      <c r="U487">
        <v>1501</v>
      </c>
      <c r="V487">
        <v>51</v>
      </c>
      <c r="W487">
        <v>50</v>
      </c>
      <c r="X487" t="s">
        <v>110</v>
      </c>
      <c r="Z487" t="s">
        <v>111</v>
      </c>
      <c r="AA487" t="s">
        <v>112</v>
      </c>
      <c r="AB487">
        <v>0</v>
      </c>
      <c r="AC487" t="s">
        <v>264</v>
      </c>
      <c r="AD487" t="s">
        <v>114</v>
      </c>
      <c r="AE487" t="s">
        <v>107</v>
      </c>
      <c r="AF487" s="4">
        <v>44201.694479166668</v>
      </c>
      <c r="AG487" s="5">
        <v>43588</v>
      </c>
      <c r="AH487" t="b">
        <v>0</v>
      </c>
      <c r="AJ487" t="s">
        <v>115</v>
      </c>
      <c r="AK487" t="s">
        <v>265</v>
      </c>
      <c r="AL487">
        <v>36</v>
      </c>
      <c r="AM487" t="s">
        <v>266</v>
      </c>
      <c r="AN487">
        <v>0</v>
      </c>
      <c r="AO487">
        <v>36201745150117</v>
      </c>
      <c r="AP487" t="s">
        <v>138</v>
      </c>
      <c r="AQ487" t="s">
        <v>118</v>
      </c>
      <c r="AR487">
        <v>999999</v>
      </c>
      <c r="AT487" t="s">
        <v>111</v>
      </c>
      <c r="AU487" t="s">
        <v>119</v>
      </c>
      <c r="AV487" t="s">
        <v>120</v>
      </c>
      <c r="AW487" t="s">
        <v>121</v>
      </c>
      <c r="AX487" t="s">
        <v>122</v>
      </c>
      <c r="AY487">
        <v>45</v>
      </c>
      <c r="AZ487">
        <v>1501</v>
      </c>
      <c r="BD487" t="s">
        <v>267</v>
      </c>
      <c r="BE487" t="s">
        <v>124</v>
      </c>
      <c r="BF487">
        <v>0</v>
      </c>
      <c r="BG487">
        <v>3</v>
      </c>
      <c r="BH487">
        <v>2</v>
      </c>
      <c r="BI487">
        <v>149355</v>
      </c>
      <c r="BK487">
        <v>0</v>
      </c>
      <c r="BL487">
        <v>0</v>
      </c>
      <c r="BM487">
        <v>0</v>
      </c>
      <c r="BN487">
        <v>0</v>
      </c>
      <c r="BO487">
        <v>1</v>
      </c>
      <c r="BP487">
        <v>5981</v>
      </c>
      <c r="BQ487">
        <v>23149</v>
      </c>
      <c r="BR487">
        <v>353598</v>
      </c>
      <c r="BS487">
        <v>100000</v>
      </c>
      <c r="BT487">
        <v>0</v>
      </c>
      <c r="BU487" t="s">
        <v>125</v>
      </c>
      <c r="BV487">
        <v>8040</v>
      </c>
      <c r="BW487">
        <v>0</v>
      </c>
      <c r="BY487">
        <v>0</v>
      </c>
      <c r="CA487">
        <v>2020</v>
      </c>
      <c r="CB487">
        <v>2017</v>
      </c>
      <c r="CC487">
        <v>111387</v>
      </c>
      <c r="CD487">
        <v>85365</v>
      </c>
      <c r="CE487">
        <v>468</v>
      </c>
      <c r="CF487">
        <v>29130</v>
      </c>
      <c r="CG487">
        <v>0</v>
      </c>
      <c r="CH487">
        <v>0</v>
      </c>
      <c r="CI487">
        <v>5907</v>
      </c>
      <c r="CK487">
        <v>5095</v>
      </c>
      <c r="CL487">
        <v>10143003</v>
      </c>
      <c r="CM487">
        <v>382728</v>
      </c>
      <c r="CN487" s="6">
        <v>66666666667</v>
      </c>
      <c r="CO487">
        <v>0</v>
      </c>
      <c r="CP487">
        <v>1</v>
      </c>
      <c r="CQ487" t="s">
        <v>268</v>
      </c>
      <c r="CR487" t="s">
        <v>269</v>
      </c>
      <c r="CS487">
        <v>1</v>
      </c>
      <c r="CT487">
        <v>0</v>
      </c>
      <c r="CU487" t="s">
        <v>253</v>
      </c>
      <c r="CV487" t="s">
        <v>270</v>
      </c>
      <c r="CW487">
        <v>0</v>
      </c>
      <c r="CX487">
        <v>0</v>
      </c>
    </row>
    <row r="488" spans="1:102" x14ac:dyDescent="0.25">
      <c r="A488" t="s">
        <v>102</v>
      </c>
      <c r="B488" t="s">
        <v>262</v>
      </c>
      <c r="C488" t="s">
        <v>102</v>
      </c>
      <c r="D488" t="s">
        <v>136</v>
      </c>
      <c r="E488">
        <v>3150117</v>
      </c>
      <c r="F488" t="s">
        <v>105</v>
      </c>
      <c r="G488" t="s">
        <v>105</v>
      </c>
      <c r="H488" t="s">
        <v>105</v>
      </c>
      <c r="I488" t="s">
        <v>106</v>
      </c>
      <c r="J488">
        <v>2017</v>
      </c>
      <c r="K488" t="s">
        <v>107</v>
      </c>
      <c r="L488">
        <v>150117</v>
      </c>
      <c r="M488" t="s">
        <v>108</v>
      </c>
      <c r="N488">
        <v>52</v>
      </c>
      <c r="O488" t="s">
        <v>109</v>
      </c>
      <c r="P488">
        <v>2017150117</v>
      </c>
      <c r="Q488" t="b">
        <v>1</v>
      </c>
      <c r="R488" t="s">
        <v>263</v>
      </c>
      <c r="S488">
        <v>15</v>
      </c>
      <c r="T488">
        <v>150117</v>
      </c>
      <c r="U488">
        <v>1501</v>
      </c>
      <c r="V488">
        <v>51</v>
      </c>
      <c r="W488">
        <v>50</v>
      </c>
      <c r="X488" t="s">
        <v>110</v>
      </c>
      <c r="Z488" t="s">
        <v>111</v>
      </c>
      <c r="AA488" t="s">
        <v>112</v>
      </c>
      <c r="AB488">
        <v>0</v>
      </c>
      <c r="AC488" t="s">
        <v>264</v>
      </c>
      <c r="AD488" t="s">
        <v>114</v>
      </c>
      <c r="AE488" t="s">
        <v>107</v>
      </c>
      <c r="AF488" s="4">
        <v>44201.694479166668</v>
      </c>
      <c r="AG488" s="5">
        <v>43588</v>
      </c>
      <c r="AH488" t="b">
        <v>0</v>
      </c>
      <c r="AJ488" t="s">
        <v>115</v>
      </c>
      <c r="AK488" t="s">
        <v>265</v>
      </c>
      <c r="AL488">
        <v>36</v>
      </c>
      <c r="AM488" t="s">
        <v>266</v>
      </c>
      <c r="AN488">
        <v>0</v>
      </c>
      <c r="AO488">
        <v>36201744150117</v>
      </c>
      <c r="AP488" t="s">
        <v>138</v>
      </c>
      <c r="AQ488" t="s">
        <v>118</v>
      </c>
      <c r="AR488">
        <v>999999</v>
      </c>
      <c r="AT488" t="s">
        <v>111</v>
      </c>
      <c r="AU488" t="s">
        <v>119</v>
      </c>
      <c r="AV488" t="s">
        <v>120</v>
      </c>
      <c r="AW488" t="s">
        <v>121</v>
      </c>
      <c r="AX488" t="s">
        <v>122</v>
      </c>
      <c r="AY488">
        <v>44</v>
      </c>
      <c r="AZ488">
        <v>1501</v>
      </c>
      <c r="BD488" t="s">
        <v>267</v>
      </c>
      <c r="BE488" t="s">
        <v>124</v>
      </c>
      <c r="BF488">
        <v>0</v>
      </c>
      <c r="BG488">
        <v>3</v>
      </c>
      <c r="BH488">
        <v>2</v>
      </c>
      <c r="BI488">
        <v>149355</v>
      </c>
      <c r="BK488">
        <v>0</v>
      </c>
      <c r="BL488">
        <v>0</v>
      </c>
      <c r="BM488">
        <v>0</v>
      </c>
      <c r="BN488">
        <v>0</v>
      </c>
      <c r="BO488">
        <v>1</v>
      </c>
      <c r="BP488">
        <v>5981</v>
      </c>
      <c r="BQ488">
        <v>23149</v>
      </c>
      <c r="BR488">
        <v>353598</v>
      </c>
      <c r="BS488">
        <v>100000</v>
      </c>
      <c r="BT488">
        <v>0</v>
      </c>
      <c r="BU488" t="s">
        <v>125</v>
      </c>
      <c r="BV488">
        <v>8040</v>
      </c>
      <c r="BW488">
        <v>0</v>
      </c>
      <c r="BY488">
        <v>0</v>
      </c>
      <c r="CA488">
        <v>2020</v>
      </c>
      <c r="CB488">
        <v>2017</v>
      </c>
      <c r="CC488">
        <v>111387</v>
      </c>
      <c r="CD488">
        <v>85365</v>
      </c>
      <c r="CE488">
        <v>468</v>
      </c>
      <c r="CF488">
        <v>29130</v>
      </c>
      <c r="CG488">
        <v>0</v>
      </c>
      <c r="CH488">
        <v>0</v>
      </c>
      <c r="CI488">
        <v>5907</v>
      </c>
      <c r="CK488">
        <v>5095</v>
      </c>
      <c r="CL488">
        <v>10143003</v>
      </c>
      <c r="CM488">
        <v>382728</v>
      </c>
      <c r="CN488" s="6">
        <v>66666666667</v>
      </c>
      <c r="CO488">
        <v>0</v>
      </c>
      <c r="CP488">
        <v>1</v>
      </c>
      <c r="CQ488" t="s">
        <v>268</v>
      </c>
      <c r="CR488" t="s">
        <v>269</v>
      </c>
      <c r="CS488">
        <v>1</v>
      </c>
      <c r="CT488">
        <v>0</v>
      </c>
      <c r="CU488" t="s">
        <v>253</v>
      </c>
      <c r="CV488" t="s">
        <v>270</v>
      </c>
      <c r="CW488">
        <v>0</v>
      </c>
      <c r="CX488">
        <v>0</v>
      </c>
    </row>
    <row r="489" spans="1:102" x14ac:dyDescent="0.25">
      <c r="A489" t="s">
        <v>102</v>
      </c>
      <c r="B489" t="s">
        <v>262</v>
      </c>
      <c r="C489" t="s">
        <v>102</v>
      </c>
      <c r="D489" t="s">
        <v>136</v>
      </c>
      <c r="E489">
        <v>3150117</v>
      </c>
      <c r="F489" t="s">
        <v>105</v>
      </c>
      <c r="G489" t="s">
        <v>105</v>
      </c>
      <c r="H489" t="s">
        <v>105</v>
      </c>
      <c r="I489" t="s">
        <v>106</v>
      </c>
      <c r="J489">
        <v>2017</v>
      </c>
      <c r="K489" t="s">
        <v>107</v>
      </c>
      <c r="L489">
        <v>150117</v>
      </c>
      <c r="M489" t="s">
        <v>108</v>
      </c>
      <c r="N489">
        <v>52</v>
      </c>
      <c r="O489" t="s">
        <v>109</v>
      </c>
      <c r="P489">
        <v>2017150117</v>
      </c>
      <c r="Q489" t="b">
        <v>1</v>
      </c>
      <c r="R489" t="s">
        <v>263</v>
      </c>
      <c r="S489">
        <v>15</v>
      </c>
      <c r="T489">
        <v>150117</v>
      </c>
      <c r="U489">
        <v>1501</v>
      </c>
      <c r="V489">
        <v>51</v>
      </c>
      <c r="W489">
        <v>50</v>
      </c>
      <c r="X489" t="s">
        <v>110</v>
      </c>
      <c r="Z489" t="s">
        <v>111</v>
      </c>
      <c r="AA489" t="s">
        <v>112</v>
      </c>
      <c r="AB489">
        <v>0</v>
      </c>
      <c r="AC489" t="s">
        <v>264</v>
      </c>
      <c r="AD489" t="s">
        <v>114</v>
      </c>
      <c r="AE489" t="s">
        <v>107</v>
      </c>
      <c r="AF489" s="4">
        <v>44201.694479166668</v>
      </c>
      <c r="AG489" s="5">
        <v>43588</v>
      </c>
      <c r="AH489" t="b">
        <v>0</v>
      </c>
      <c r="AJ489" t="s">
        <v>115</v>
      </c>
      <c r="AK489" t="s">
        <v>265</v>
      </c>
      <c r="AL489">
        <v>36</v>
      </c>
      <c r="AM489" t="s">
        <v>266</v>
      </c>
      <c r="AN489">
        <v>0</v>
      </c>
      <c r="AO489">
        <v>36201743150117</v>
      </c>
      <c r="AP489" t="s">
        <v>138</v>
      </c>
      <c r="AQ489" t="s">
        <v>118</v>
      </c>
      <c r="AR489">
        <v>999999</v>
      </c>
      <c r="AT489" t="s">
        <v>111</v>
      </c>
      <c r="AU489" t="s">
        <v>119</v>
      </c>
      <c r="AV489" t="s">
        <v>120</v>
      </c>
      <c r="AW489" t="s">
        <v>121</v>
      </c>
      <c r="AX489" t="s">
        <v>122</v>
      </c>
      <c r="AY489">
        <v>43</v>
      </c>
      <c r="AZ489">
        <v>1501</v>
      </c>
      <c r="BD489" t="s">
        <v>267</v>
      </c>
      <c r="BE489" t="s">
        <v>124</v>
      </c>
      <c r="BF489">
        <v>0</v>
      </c>
      <c r="BG489">
        <v>3</v>
      </c>
      <c r="BH489">
        <v>2</v>
      </c>
      <c r="BI489">
        <v>149355</v>
      </c>
      <c r="BK489">
        <v>0</v>
      </c>
      <c r="BL489">
        <v>0</v>
      </c>
      <c r="BM489">
        <v>0</v>
      </c>
      <c r="BN489">
        <v>0</v>
      </c>
      <c r="BO489">
        <v>1</v>
      </c>
      <c r="BP489">
        <v>5981</v>
      </c>
      <c r="BQ489">
        <v>23149</v>
      </c>
      <c r="BR489">
        <v>353598</v>
      </c>
      <c r="BS489">
        <v>100000</v>
      </c>
      <c r="BT489">
        <v>0</v>
      </c>
      <c r="BU489" t="s">
        <v>125</v>
      </c>
      <c r="BV489">
        <v>8040</v>
      </c>
      <c r="BW489">
        <v>0</v>
      </c>
      <c r="BY489">
        <v>0</v>
      </c>
      <c r="CA489">
        <v>2020</v>
      </c>
      <c r="CB489">
        <v>2017</v>
      </c>
      <c r="CC489">
        <v>111387</v>
      </c>
      <c r="CD489">
        <v>85365</v>
      </c>
      <c r="CE489">
        <v>468</v>
      </c>
      <c r="CF489">
        <v>29130</v>
      </c>
      <c r="CG489">
        <v>0</v>
      </c>
      <c r="CH489">
        <v>0</v>
      </c>
      <c r="CI489">
        <v>5907</v>
      </c>
      <c r="CK489">
        <v>5095</v>
      </c>
      <c r="CL489">
        <v>10143003</v>
      </c>
      <c r="CM489">
        <v>382728</v>
      </c>
      <c r="CN489" s="6">
        <v>66666666667</v>
      </c>
      <c r="CO489">
        <v>0</v>
      </c>
      <c r="CP489">
        <v>1</v>
      </c>
      <c r="CQ489" t="s">
        <v>268</v>
      </c>
      <c r="CR489" t="s">
        <v>269</v>
      </c>
      <c r="CS489">
        <v>1</v>
      </c>
      <c r="CT489">
        <v>0</v>
      </c>
      <c r="CU489" t="s">
        <v>253</v>
      </c>
      <c r="CV489" t="s">
        <v>270</v>
      </c>
      <c r="CW489">
        <v>0</v>
      </c>
      <c r="CX489">
        <v>0</v>
      </c>
    </row>
    <row r="490" spans="1:102" x14ac:dyDescent="0.25">
      <c r="A490" t="s">
        <v>102</v>
      </c>
      <c r="B490" t="s">
        <v>262</v>
      </c>
      <c r="C490" t="s">
        <v>102</v>
      </c>
      <c r="D490" t="s">
        <v>136</v>
      </c>
      <c r="E490">
        <v>3150117</v>
      </c>
      <c r="F490" t="s">
        <v>105</v>
      </c>
      <c r="G490" t="s">
        <v>105</v>
      </c>
      <c r="H490" t="s">
        <v>105</v>
      </c>
      <c r="I490" t="s">
        <v>106</v>
      </c>
      <c r="J490">
        <v>2017</v>
      </c>
      <c r="K490" t="s">
        <v>107</v>
      </c>
      <c r="L490">
        <v>150117</v>
      </c>
      <c r="M490" t="s">
        <v>108</v>
      </c>
      <c r="N490">
        <v>52</v>
      </c>
      <c r="O490" t="s">
        <v>109</v>
      </c>
      <c r="P490">
        <v>2017150117</v>
      </c>
      <c r="Q490" t="b">
        <v>1</v>
      </c>
      <c r="R490" t="s">
        <v>263</v>
      </c>
      <c r="S490">
        <v>15</v>
      </c>
      <c r="T490">
        <v>150117</v>
      </c>
      <c r="U490">
        <v>1501</v>
      </c>
      <c r="V490">
        <v>51</v>
      </c>
      <c r="W490">
        <v>50</v>
      </c>
      <c r="X490" t="s">
        <v>110</v>
      </c>
      <c r="Z490" t="s">
        <v>111</v>
      </c>
      <c r="AA490" t="s">
        <v>112</v>
      </c>
      <c r="AB490">
        <v>0</v>
      </c>
      <c r="AC490" t="s">
        <v>264</v>
      </c>
      <c r="AD490" t="s">
        <v>114</v>
      </c>
      <c r="AE490" t="s">
        <v>107</v>
      </c>
      <c r="AF490" s="4">
        <v>44201.694479166668</v>
      </c>
      <c r="AG490" s="5">
        <v>43588</v>
      </c>
      <c r="AH490" t="b">
        <v>0</v>
      </c>
      <c r="AJ490" t="s">
        <v>115</v>
      </c>
      <c r="AK490" t="s">
        <v>265</v>
      </c>
      <c r="AL490">
        <v>36</v>
      </c>
      <c r="AM490" t="s">
        <v>266</v>
      </c>
      <c r="AN490">
        <v>0</v>
      </c>
      <c r="AO490">
        <v>36201742150117</v>
      </c>
      <c r="AP490" t="s">
        <v>138</v>
      </c>
      <c r="AQ490" t="s">
        <v>118</v>
      </c>
      <c r="AR490">
        <v>999999</v>
      </c>
      <c r="AT490" t="s">
        <v>111</v>
      </c>
      <c r="AU490" t="s">
        <v>119</v>
      </c>
      <c r="AV490" t="s">
        <v>120</v>
      </c>
      <c r="AW490" t="s">
        <v>121</v>
      </c>
      <c r="AX490" t="s">
        <v>122</v>
      </c>
      <c r="AY490">
        <v>42</v>
      </c>
      <c r="AZ490">
        <v>1501</v>
      </c>
      <c r="BD490" t="s">
        <v>267</v>
      </c>
      <c r="BE490" t="s">
        <v>124</v>
      </c>
      <c r="BF490">
        <v>0</v>
      </c>
      <c r="BG490">
        <v>3</v>
      </c>
      <c r="BH490">
        <v>2</v>
      </c>
      <c r="BI490">
        <v>149355</v>
      </c>
      <c r="BK490">
        <v>0</v>
      </c>
      <c r="BL490">
        <v>0</v>
      </c>
      <c r="BM490">
        <v>0</v>
      </c>
      <c r="BN490">
        <v>0</v>
      </c>
      <c r="BO490">
        <v>1</v>
      </c>
      <c r="BP490">
        <v>5981</v>
      </c>
      <c r="BQ490">
        <v>23149</v>
      </c>
      <c r="BR490">
        <v>353598</v>
      </c>
      <c r="BS490">
        <v>100000</v>
      </c>
      <c r="BT490">
        <v>0</v>
      </c>
      <c r="BU490" t="s">
        <v>125</v>
      </c>
      <c r="BV490">
        <v>8040</v>
      </c>
      <c r="BW490">
        <v>0</v>
      </c>
      <c r="BY490">
        <v>0</v>
      </c>
      <c r="CA490">
        <v>2020</v>
      </c>
      <c r="CB490">
        <v>2017</v>
      </c>
      <c r="CC490">
        <v>111387</v>
      </c>
      <c r="CD490">
        <v>85365</v>
      </c>
      <c r="CE490">
        <v>468</v>
      </c>
      <c r="CF490">
        <v>29130</v>
      </c>
      <c r="CG490">
        <v>0</v>
      </c>
      <c r="CH490">
        <v>0</v>
      </c>
      <c r="CI490">
        <v>5907</v>
      </c>
      <c r="CK490">
        <v>5095</v>
      </c>
      <c r="CL490">
        <v>10143003</v>
      </c>
      <c r="CM490">
        <v>382728</v>
      </c>
      <c r="CN490" s="6">
        <v>66666666667</v>
      </c>
      <c r="CO490">
        <v>0</v>
      </c>
      <c r="CP490">
        <v>1</v>
      </c>
      <c r="CQ490" t="s">
        <v>268</v>
      </c>
      <c r="CR490" t="s">
        <v>269</v>
      </c>
      <c r="CS490">
        <v>1</v>
      </c>
      <c r="CT490">
        <v>0</v>
      </c>
      <c r="CU490" t="s">
        <v>253</v>
      </c>
      <c r="CV490" t="s">
        <v>270</v>
      </c>
      <c r="CW490">
        <v>0</v>
      </c>
      <c r="CX490">
        <v>0</v>
      </c>
    </row>
    <row r="491" spans="1:102" x14ac:dyDescent="0.25">
      <c r="A491" t="s">
        <v>102</v>
      </c>
      <c r="B491" t="s">
        <v>262</v>
      </c>
      <c r="C491" t="s">
        <v>102</v>
      </c>
      <c r="D491" t="s">
        <v>136</v>
      </c>
      <c r="E491">
        <v>3150117</v>
      </c>
      <c r="F491" t="s">
        <v>105</v>
      </c>
      <c r="G491" t="s">
        <v>105</v>
      </c>
      <c r="H491" t="s">
        <v>105</v>
      </c>
      <c r="I491" t="s">
        <v>106</v>
      </c>
      <c r="J491">
        <v>2017</v>
      </c>
      <c r="K491" t="s">
        <v>107</v>
      </c>
      <c r="L491">
        <v>150117</v>
      </c>
      <c r="M491" t="s">
        <v>108</v>
      </c>
      <c r="N491">
        <v>52</v>
      </c>
      <c r="O491" t="s">
        <v>109</v>
      </c>
      <c r="P491">
        <v>2017150117</v>
      </c>
      <c r="Q491" t="b">
        <v>1</v>
      </c>
      <c r="R491" t="s">
        <v>263</v>
      </c>
      <c r="S491">
        <v>15</v>
      </c>
      <c r="T491">
        <v>150117</v>
      </c>
      <c r="U491">
        <v>1501</v>
      </c>
      <c r="V491">
        <v>51</v>
      </c>
      <c r="W491">
        <v>50</v>
      </c>
      <c r="X491" t="s">
        <v>110</v>
      </c>
      <c r="Z491" t="s">
        <v>111</v>
      </c>
      <c r="AA491" t="s">
        <v>112</v>
      </c>
      <c r="AB491">
        <v>0</v>
      </c>
      <c r="AC491" t="s">
        <v>264</v>
      </c>
      <c r="AD491" t="s">
        <v>114</v>
      </c>
      <c r="AE491" t="s">
        <v>107</v>
      </c>
      <c r="AF491" s="4">
        <v>44201.694479166668</v>
      </c>
      <c r="AG491" s="5">
        <v>43588</v>
      </c>
      <c r="AH491" t="b">
        <v>0</v>
      </c>
      <c r="AJ491" t="s">
        <v>115</v>
      </c>
      <c r="AK491" t="s">
        <v>265</v>
      </c>
      <c r="AL491">
        <v>36</v>
      </c>
      <c r="AM491" t="s">
        <v>266</v>
      </c>
      <c r="AN491">
        <v>0</v>
      </c>
      <c r="AO491">
        <v>36201741150117</v>
      </c>
      <c r="AP491" t="s">
        <v>138</v>
      </c>
      <c r="AQ491" t="s">
        <v>118</v>
      </c>
      <c r="AR491">
        <v>999999</v>
      </c>
      <c r="AT491" t="s">
        <v>111</v>
      </c>
      <c r="AU491" t="s">
        <v>119</v>
      </c>
      <c r="AV491" t="s">
        <v>120</v>
      </c>
      <c r="AW491" t="s">
        <v>121</v>
      </c>
      <c r="AX491" t="s">
        <v>122</v>
      </c>
      <c r="AY491">
        <v>41</v>
      </c>
      <c r="AZ491">
        <v>1501</v>
      </c>
      <c r="BD491" t="s">
        <v>267</v>
      </c>
      <c r="BE491" t="s">
        <v>124</v>
      </c>
      <c r="BF491">
        <v>0</v>
      </c>
      <c r="BG491">
        <v>3</v>
      </c>
      <c r="BH491">
        <v>2</v>
      </c>
      <c r="BI491">
        <v>149355</v>
      </c>
      <c r="BK491">
        <v>0</v>
      </c>
      <c r="BL491">
        <v>0</v>
      </c>
      <c r="BM491">
        <v>0</v>
      </c>
      <c r="BN491">
        <v>0</v>
      </c>
      <c r="BO491">
        <v>1</v>
      </c>
      <c r="BP491">
        <v>5981</v>
      </c>
      <c r="BQ491">
        <v>23149</v>
      </c>
      <c r="BR491">
        <v>353598</v>
      </c>
      <c r="BS491">
        <v>100000</v>
      </c>
      <c r="BT491">
        <v>0</v>
      </c>
      <c r="BU491" t="s">
        <v>125</v>
      </c>
      <c r="BV491">
        <v>8040</v>
      </c>
      <c r="BW491">
        <v>0</v>
      </c>
      <c r="BY491">
        <v>0</v>
      </c>
      <c r="CA491">
        <v>2020</v>
      </c>
      <c r="CB491">
        <v>2017</v>
      </c>
      <c r="CC491">
        <v>111387</v>
      </c>
      <c r="CD491">
        <v>85365</v>
      </c>
      <c r="CE491">
        <v>468</v>
      </c>
      <c r="CF491">
        <v>29130</v>
      </c>
      <c r="CG491">
        <v>0</v>
      </c>
      <c r="CH491">
        <v>0</v>
      </c>
      <c r="CI491">
        <v>5907</v>
      </c>
      <c r="CK491">
        <v>5095</v>
      </c>
      <c r="CL491">
        <v>10143003</v>
      </c>
      <c r="CM491">
        <v>382728</v>
      </c>
      <c r="CN491" s="6">
        <v>66666666667</v>
      </c>
      <c r="CO491">
        <v>0</v>
      </c>
      <c r="CP491">
        <v>1</v>
      </c>
      <c r="CQ491" t="s">
        <v>268</v>
      </c>
      <c r="CR491" t="s">
        <v>269</v>
      </c>
      <c r="CS491">
        <v>1</v>
      </c>
      <c r="CT491">
        <v>0</v>
      </c>
      <c r="CU491" t="s">
        <v>253</v>
      </c>
      <c r="CV491" t="s">
        <v>270</v>
      </c>
      <c r="CW491">
        <v>0</v>
      </c>
      <c r="CX491">
        <v>0</v>
      </c>
    </row>
    <row r="492" spans="1:102" x14ac:dyDescent="0.25">
      <c r="A492" t="s">
        <v>102</v>
      </c>
      <c r="B492" t="s">
        <v>262</v>
      </c>
      <c r="C492" t="s">
        <v>102</v>
      </c>
      <c r="D492" t="s">
        <v>136</v>
      </c>
      <c r="E492">
        <v>3150117</v>
      </c>
      <c r="F492" t="s">
        <v>105</v>
      </c>
      <c r="G492" t="s">
        <v>105</v>
      </c>
      <c r="H492" t="s">
        <v>105</v>
      </c>
      <c r="I492" t="s">
        <v>106</v>
      </c>
      <c r="J492">
        <v>2017</v>
      </c>
      <c r="K492" t="s">
        <v>107</v>
      </c>
      <c r="L492">
        <v>150117</v>
      </c>
      <c r="M492" t="s">
        <v>108</v>
      </c>
      <c r="N492">
        <v>52</v>
      </c>
      <c r="O492" t="s">
        <v>109</v>
      </c>
      <c r="P492">
        <v>2017150117</v>
      </c>
      <c r="Q492" t="b">
        <v>1</v>
      </c>
      <c r="R492" t="s">
        <v>263</v>
      </c>
      <c r="S492">
        <v>15</v>
      </c>
      <c r="T492">
        <v>150117</v>
      </c>
      <c r="U492">
        <v>1501</v>
      </c>
      <c r="V492">
        <v>51</v>
      </c>
      <c r="W492">
        <v>50</v>
      </c>
      <c r="X492" t="s">
        <v>110</v>
      </c>
      <c r="Z492" t="s">
        <v>111</v>
      </c>
      <c r="AA492" t="s">
        <v>112</v>
      </c>
      <c r="AB492">
        <v>0</v>
      </c>
      <c r="AC492" t="s">
        <v>264</v>
      </c>
      <c r="AD492" t="s">
        <v>114</v>
      </c>
      <c r="AE492" t="s">
        <v>107</v>
      </c>
      <c r="AF492" s="4">
        <v>44201.694479166668</v>
      </c>
      <c r="AG492" s="5">
        <v>43588</v>
      </c>
      <c r="AH492" t="b">
        <v>0</v>
      </c>
      <c r="AJ492" t="s">
        <v>115</v>
      </c>
      <c r="AK492" t="s">
        <v>265</v>
      </c>
      <c r="AL492">
        <v>36</v>
      </c>
      <c r="AM492" t="s">
        <v>266</v>
      </c>
      <c r="AN492">
        <v>0</v>
      </c>
      <c r="AO492">
        <v>36201740150117</v>
      </c>
      <c r="AP492" t="s">
        <v>138</v>
      </c>
      <c r="AQ492" t="s">
        <v>118</v>
      </c>
      <c r="AR492">
        <v>999999</v>
      </c>
      <c r="AT492" t="s">
        <v>111</v>
      </c>
      <c r="AU492" t="s">
        <v>119</v>
      </c>
      <c r="AV492" t="s">
        <v>120</v>
      </c>
      <c r="AW492" t="s">
        <v>121</v>
      </c>
      <c r="AX492" t="s">
        <v>122</v>
      </c>
      <c r="AY492">
        <v>40</v>
      </c>
      <c r="AZ492">
        <v>1501</v>
      </c>
      <c r="BD492" t="s">
        <v>267</v>
      </c>
      <c r="BE492" t="s">
        <v>124</v>
      </c>
      <c r="BF492">
        <v>0</v>
      </c>
      <c r="BG492">
        <v>3</v>
      </c>
      <c r="BH492">
        <v>2</v>
      </c>
      <c r="BI492">
        <v>149355</v>
      </c>
      <c r="BK492">
        <v>0</v>
      </c>
      <c r="BL492">
        <v>0</v>
      </c>
      <c r="BM492">
        <v>0</v>
      </c>
      <c r="BN492">
        <v>0</v>
      </c>
      <c r="BO492">
        <v>1</v>
      </c>
      <c r="BP492">
        <v>5981</v>
      </c>
      <c r="BQ492">
        <v>23149</v>
      </c>
      <c r="BR492">
        <v>353598</v>
      </c>
      <c r="BS492">
        <v>100000</v>
      </c>
      <c r="BT492">
        <v>0</v>
      </c>
      <c r="BU492" t="s">
        <v>125</v>
      </c>
      <c r="BV492">
        <v>8040</v>
      </c>
      <c r="BW492">
        <v>0</v>
      </c>
      <c r="BY492">
        <v>0</v>
      </c>
      <c r="CA492">
        <v>2020</v>
      </c>
      <c r="CB492">
        <v>2017</v>
      </c>
      <c r="CC492">
        <v>111387</v>
      </c>
      <c r="CD492">
        <v>85365</v>
      </c>
      <c r="CE492">
        <v>468</v>
      </c>
      <c r="CF492">
        <v>29130</v>
      </c>
      <c r="CG492">
        <v>0</v>
      </c>
      <c r="CH492">
        <v>0</v>
      </c>
      <c r="CI492">
        <v>5907</v>
      </c>
      <c r="CK492">
        <v>5095</v>
      </c>
      <c r="CL492">
        <v>10143003</v>
      </c>
      <c r="CM492">
        <v>382728</v>
      </c>
      <c r="CN492" s="6">
        <v>66666666667</v>
      </c>
      <c r="CO492">
        <v>0</v>
      </c>
      <c r="CP492">
        <v>1</v>
      </c>
      <c r="CQ492" t="s">
        <v>268</v>
      </c>
      <c r="CR492" t="s">
        <v>269</v>
      </c>
      <c r="CS492">
        <v>1</v>
      </c>
      <c r="CT492">
        <v>0</v>
      </c>
      <c r="CU492" t="s">
        <v>253</v>
      </c>
      <c r="CV492" t="s">
        <v>270</v>
      </c>
      <c r="CW492">
        <v>0</v>
      </c>
      <c r="CX492">
        <v>0</v>
      </c>
    </row>
    <row r="493" spans="1:102" x14ac:dyDescent="0.25">
      <c r="A493" t="s">
        <v>102</v>
      </c>
      <c r="B493" t="s">
        <v>262</v>
      </c>
      <c r="C493" t="s">
        <v>102</v>
      </c>
      <c r="D493" t="s">
        <v>136</v>
      </c>
      <c r="E493">
        <v>3150117</v>
      </c>
      <c r="F493" t="s">
        <v>105</v>
      </c>
      <c r="G493" t="s">
        <v>105</v>
      </c>
      <c r="H493" t="s">
        <v>105</v>
      </c>
      <c r="I493" t="s">
        <v>106</v>
      </c>
      <c r="J493">
        <v>2017</v>
      </c>
      <c r="K493" t="s">
        <v>107</v>
      </c>
      <c r="L493">
        <v>150117</v>
      </c>
      <c r="M493" t="s">
        <v>108</v>
      </c>
      <c r="N493">
        <v>52</v>
      </c>
      <c r="O493" t="s">
        <v>109</v>
      </c>
      <c r="P493">
        <v>2017150117</v>
      </c>
      <c r="Q493" t="b">
        <v>1</v>
      </c>
      <c r="R493" t="s">
        <v>263</v>
      </c>
      <c r="S493">
        <v>15</v>
      </c>
      <c r="T493">
        <v>150117</v>
      </c>
      <c r="U493">
        <v>1501</v>
      </c>
      <c r="V493">
        <v>51</v>
      </c>
      <c r="W493">
        <v>50</v>
      </c>
      <c r="X493" t="s">
        <v>110</v>
      </c>
      <c r="Z493" t="s">
        <v>111</v>
      </c>
      <c r="AA493" t="s">
        <v>112</v>
      </c>
      <c r="AB493">
        <v>0</v>
      </c>
      <c r="AC493" t="s">
        <v>264</v>
      </c>
      <c r="AD493" t="s">
        <v>114</v>
      </c>
      <c r="AE493" t="s">
        <v>107</v>
      </c>
      <c r="AF493" s="4">
        <v>44201.694479166668</v>
      </c>
      <c r="AG493" s="5">
        <v>43588</v>
      </c>
      <c r="AH493" t="b">
        <v>0</v>
      </c>
      <c r="AJ493" t="s">
        <v>115</v>
      </c>
      <c r="AK493" t="s">
        <v>265</v>
      </c>
      <c r="AL493">
        <v>36</v>
      </c>
      <c r="AM493" t="s">
        <v>266</v>
      </c>
      <c r="AN493">
        <v>0</v>
      </c>
      <c r="AO493">
        <v>36201739150117</v>
      </c>
      <c r="AP493" t="s">
        <v>138</v>
      </c>
      <c r="AQ493" t="s">
        <v>118</v>
      </c>
      <c r="AR493">
        <v>999999</v>
      </c>
      <c r="AT493" t="s">
        <v>111</v>
      </c>
      <c r="AU493" t="s">
        <v>119</v>
      </c>
      <c r="AV493" t="s">
        <v>120</v>
      </c>
      <c r="AW493" t="s">
        <v>121</v>
      </c>
      <c r="AX493" t="s">
        <v>122</v>
      </c>
      <c r="AY493">
        <v>39</v>
      </c>
      <c r="AZ493">
        <v>1501</v>
      </c>
      <c r="BD493" t="s">
        <v>267</v>
      </c>
      <c r="BE493" t="s">
        <v>124</v>
      </c>
      <c r="BF493">
        <v>0</v>
      </c>
      <c r="BG493">
        <v>3</v>
      </c>
      <c r="BH493">
        <v>2</v>
      </c>
      <c r="BI493">
        <v>149355</v>
      </c>
      <c r="BK493">
        <v>0</v>
      </c>
      <c r="BL493">
        <v>0</v>
      </c>
      <c r="BM493">
        <v>0</v>
      </c>
      <c r="BN493">
        <v>0</v>
      </c>
      <c r="BO493">
        <v>1</v>
      </c>
      <c r="BP493">
        <v>5981</v>
      </c>
      <c r="BQ493">
        <v>23149</v>
      </c>
      <c r="BR493">
        <v>353598</v>
      </c>
      <c r="BS493">
        <v>100000</v>
      </c>
      <c r="BT493">
        <v>0</v>
      </c>
      <c r="BU493" t="s">
        <v>125</v>
      </c>
      <c r="BV493">
        <v>8040</v>
      </c>
      <c r="BW493">
        <v>0</v>
      </c>
      <c r="BY493">
        <v>0</v>
      </c>
      <c r="CA493">
        <v>2020</v>
      </c>
      <c r="CB493">
        <v>2017</v>
      </c>
      <c r="CC493">
        <v>111387</v>
      </c>
      <c r="CD493">
        <v>85365</v>
      </c>
      <c r="CE493">
        <v>468</v>
      </c>
      <c r="CF493">
        <v>29130</v>
      </c>
      <c r="CG493">
        <v>0</v>
      </c>
      <c r="CH493">
        <v>0</v>
      </c>
      <c r="CI493">
        <v>5907</v>
      </c>
      <c r="CK493">
        <v>5095</v>
      </c>
      <c r="CL493">
        <v>10143003</v>
      </c>
      <c r="CM493">
        <v>382728</v>
      </c>
      <c r="CN493" s="6">
        <v>66666666667</v>
      </c>
      <c r="CO493">
        <v>0</v>
      </c>
      <c r="CP493">
        <v>1</v>
      </c>
      <c r="CQ493" t="s">
        <v>268</v>
      </c>
      <c r="CR493" t="s">
        <v>269</v>
      </c>
      <c r="CS493">
        <v>1</v>
      </c>
      <c r="CT493">
        <v>0</v>
      </c>
      <c r="CU493" t="s">
        <v>253</v>
      </c>
      <c r="CV493" t="s">
        <v>270</v>
      </c>
      <c r="CW493">
        <v>0</v>
      </c>
      <c r="CX493">
        <v>0</v>
      </c>
    </row>
    <row r="494" spans="1:102" x14ac:dyDescent="0.25">
      <c r="A494" t="s">
        <v>102</v>
      </c>
      <c r="B494" t="s">
        <v>262</v>
      </c>
      <c r="C494" t="s">
        <v>102</v>
      </c>
      <c r="D494" t="s">
        <v>136</v>
      </c>
      <c r="E494">
        <v>3150117</v>
      </c>
      <c r="F494" t="s">
        <v>105</v>
      </c>
      <c r="G494" t="s">
        <v>105</v>
      </c>
      <c r="H494" t="s">
        <v>105</v>
      </c>
      <c r="I494" t="s">
        <v>106</v>
      </c>
      <c r="J494">
        <v>2017</v>
      </c>
      <c r="K494" t="s">
        <v>107</v>
      </c>
      <c r="L494">
        <v>150117</v>
      </c>
      <c r="M494" t="s">
        <v>108</v>
      </c>
      <c r="N494">
        <v>52</v>
      </c>
      <c r="O494" t="s">
        <v>109</v>
      </c>
      <c r="P494">
        <v>2017150117</v>
      </c>
      <c r="Q494" t="b">
        <v>1</v>
      </c>
      <c r="R494" t="s">
        <v>263</v>
      </c>
      <c r="S494">
        <v>15</v>
      </c>
      <c r="T494">
        <v>150117</v>
      </c>
      <c r="U494">
        <v>1501</v>
      </c>
      <c r="V494">
        <v>51</v>
      </c>
      <c r="W494">
        <v>50</v>
      </c>
      <c r="X494" t="s">
        <v>110</v>
      </c>
      <c r="Z494" t="s">
        <v>111</v>
      </c>
      <c r="AA494" t="s">
        <v>112</v>
      </c>
      <c r="AB494">
        <v>0</v>
      </c>
      <c r="AC494" t="s">
        <v>264</v>
      </c>
      <c r="AD494" t="s">
        <v>114</v>
      </c>
      <c r="AE494" t="s">
        <v>107</v>
      </c>
      <c r="AF494" s="4">
        <v>44201.694479166668</v>
      </c>
      <c r="AG494" s="5">
        <v>43588</v>
      </c>
      <c r="AH494" t="b">
        <v>0</v>
      </c>
      <c r="AJ494" t="s">
        <v>115</v>
      </c>
      <c r="AK494" t="s">
        <v>265</v>
      </c>
      <c r="AL494">
        <v>36</v>
      </c>
      <c r="AM494" t="s">
        <v>266</v>
      </c>
      <c r="AN494">
        <v>0</v>
      </c>
      <c r="AO494">
        <v>36201738150117</v>
      </c>
      <c r="AP494" t="s">
        <v>138</v>
      </c>
      <c r="AQ494" t="s">
        <v>118</v>
      </c>
      <c r="AR494">
        <v>999999</v>
      </c>
      <c r="AT494" t="s">
        <v>111</v>
      </c>
      <c r="AU494" t="s">
        <v>119</v>
      </c>
      <c r="AV494" t="s">
        <v>120</v>
      </c>
      <c r="AW494" t="s">
        <v>121</v>
      </c>
      <c r="AX494" t="s">
        <v>122</v>
      </c>
      <c r="AY494">
        <v>38</v>
      </c>
      <c r="AZ494">
        <v>1501</v>
      </c>
      <c r="BD494" t="s">
        <v>267</v>
      </c>
      <c r="BE494" t="s">
        <v>124</v>
      </c>
      <c r="BF494">
        <v>0</v>
      </c>
      <c r="BG494">
        <v>3</v>
      </c>
      <c r="BH494">
        <v>2</v>
      </c>
      <c r="BI494">
        <v>149355</v>
      </c>
      <c r="BK494">
        <v>0</v>
      </c>
      <c r="BL494">
        <v>0</v>
      </c>
      <c r="BM494">
        <v>0</v>
      </c>
      <c r="BN494">
        <v>0</v>
      </c>
      <c r="BO494">
        <v>1</v>
      </c>
      <c r="BP494">
        <v>5981</v>
      </c>
      <c r="BQ494">
        <v>23149</v>
      </c>
      <c r="BR494">
        <v>353598</v>
      </c>
      <c r="BS494">
        <v>100000</v>
      </c>
      <c r="BT494">
        <v>0</v>
      </c>
      <c r="BU494" t="s">
        <v>125</v>
      </c>
      <c r="BV494">
        <v>8040</v>
      </c>
      <c r="BW494">
        <v>0</v>
      </c>
      <c r="BY494">
        <v>0</v>
      </c>
      <c r="CA494">
        <v>2020</v>
      </c>
      <c r="CB494">
        <v>2017</v>
      </c>
      <c r="CC494">
        <v>111387</v>
      </c>
      <c r="CD494">
        <v>85365</v>
      </c>
      <c r="CE494">
        <v>468</v>
      </c>
      <c r="CF494">
        <v>29130</v>
      </c>
      <c r="CG494">
        <v>0</v>
      </c>
      <c r="CH494">
        <v>0</v>
      </c>
      <c r="CI494">
        <v>5907</v>
      </c>
      <c r="CK494">
        <v>5095</v>
      </c>
      <c r="CL494">
        <v>10143003</v>
      </c>
      <c r="CM494">
        <v>382728</v>
      </c>
      <c r="CN494" s="6">
        <v>66666666667</v>
      </c>
      <c r="CO494">
        <v>0</v>
      </c>
      <c r="CP494">
        <v>1</v>
      </c>
      <c r="CQ494" t="s">
        <v>268</v>
      </c>
      <c r="CR494" t="s">
        <v>269</v>
      </c>
      <c r="CS494">
        <v>1</v>
      </c>
      <c r="CT494">
        <v>0</v>
      </c>
      <c r="CU494" t="s">
        <v>253</v>
      </c>
      <c r="CV494" t="s">
        <v>270</v>
      </c>
      <c r="CW494">
        <v>0</v>
      </c>
      <c r="CX494">
        <v>0</v>
      </c>
    </row>
    <row r="495" spans="1:102" x14ac:dyDescent="0.25">
      <c r="A495" t="s">
        <v>102</v>
      </c>
      <c r="B495" t="s">
        <v>262</v>
      </c>
      <c r="C495" t="s">
        <v>102</v>
      </c>
      <c r="D495" t="s">
        <v>136</v>
      </c>
      <c r="E495">
        <v>3150117</v>
      </c>
      <c r="F495" t="s">
        <v>105</v>
      </c>
      <c r="G495" t="s">
        <v>105</v>
      </c>
      <c r="H495" t="s">
        <v>105</v>
      </c>
      <c r="I495" t="s">
        <v>106</v>
      </c>
      <c r="J495">
        <v>2017</v>
      </c>
      <c r="K495" t="s">
        <v>107</v>
      </c>
      <c r="L495">
        <v>150117</v>
      </c>
      <c r="M495" t="s">
        <v>108</v>
      </c>
      <c r="N495">
        <v>52</v>
      </c>
      <c r="O495" t="s">
        <v>109</v>
      </c>
      <c r="P495">
        <v>2017150117</v>
      </c>
      <c r="Q495" t="b">
        <v>1</v>
      </c>
      <c r="R495" t="s">
        <v>263</v>
      </c>
      <c r="S495">
        <v>15</v>
      </c>
      <c r="T495">
        <v>150117</v>
      </c>
      <c r="U495">
        <v>1501</v>
      </c>
      <c r="V495">
        <v>51</v>
      </c>
      <c r="W495">
        <v>50</v>
      </c>
      <c r="X495" t="s">
        <v>110</v>
      </c>
      <c r="Z495" t="s">
        <v>111</v>
      </c>
      <c r="AA495" t="s">
        <v>112</v>
      </c>
      <c r="AB495">
        <v>0</v>
      </c>
      <c r="AC495" t="s">
        <v>264</v>
      </c>
      <c r="AD495" t="s">
        <v>114</v>
      </c>
      <c r="AE495" t="s">
        <v>107</v>
      </c>
      <c r="AF495" s="4">
        <v>44201.694479166668</v>
      </c>
      <c r="AG495" s="5">
        <v>43588</v>
      </c>
      <c r="AH495" t="b">
        <v>0</v>
      </c>
      <c r="AJ495" t="s">
        <v>115</v>
      </c>
      <c r="AK495" t="s">
        <v>265</v>
      </c>
      <c r="AL495">
        <v>36</v>
      </c>
      <c r="AM495" t="s">
        <v>266</v>
      </c>
      <c r="AN495">
        <v>0</v>
      </c>
      <c r="AO495">
        <v>36201737150117</v>
      </c>
      <c r="AP495" t="s">
        <v>138</v>
      </c>
      <c r="AQ495" t="s">
        <v>118</v>
      </c>
      <c r="AR495">
        <v>999999</v>
      </c>
      <c r="AT495" t="s">
        <v>111</v>
      </c>
      <c r="AU495" t="s">
        <v>119</v>
      </c>
      <c r="AV495" t="s">
        <v>120</v>
      </c>
      <c r="AW495" t="s">
        <v>121</v>
      </c>
      <c r="AX495" t="s">
        <v>122</v>
      </c>
      <c r="AY495">
        <v>37</v>
      </c>
      <c r="AZ495">
        <v>1501</v>
      </c>
      <c r="BD495" t="s">
        <v>267</v>
      </c>
      <c r="BE495" t="s">
        <v>124</v>
      </c>
      <c r="BF495">
        <v>0</v>
      </c>
      <c r="BG495">
        <v>3</v>
      </c>
      <c r="BH495">
        <v>2</v>
      </c>
      <c r="BI495">
        <v>149355</v>
      </c>
      <c r="BK495">
        <v>0</v>
      </c>
      <c r="BL495">
        <v>0</v>
      </c>
      <c r="BM495">
        <v>0</v>
      </c>
      <c r="BN495">
        <v>0</v>
      </c>
      <c r="BO495">
        <v>1</v>
      </c>
      <c r="BP495">
        <v>5981</v>
      </c>
      <c r="BQ495">
        <v>23149</v>
      </c>
      <c r="BR495">
        <v>353598</v>
      </c>
      <c r="BS495">
        <v>100000</v>
      </c>
      <c r="BT495">
        <v>0</v>
      </c>
      <c r="BU495" t="s">
        <v>125</v>
      </c>
      <c r="BV495">
        <v>8040</v>
      </c>
      <c r="BW495">
        <v>0</v>
      </c>
      <c r="BY495">
        <v>0</v>
      </c>
      <c r="CA495">
        <v>2020</v>
      </c>
      <c r="CB495">
        <v>2017</v>
      </c>
      <c r="CC495">
        <v>111387</v>
      </c>
      <c r="CD495">
        <v>85365</v>
      </c>
      <c r="CE495">
        <v>468</v>
      </c>
      <c r="CF495">
        <v>29130</v>
      </c>
      <c r="CG495">
        <v>0</v>
      </c>
      <c r="CH495">
        <v>0</v>
      </c>
      <c r="CI495">
        <v>5907</v>
      </c>
      <c r="CK495">
        <v>5095</v>
      </c>
      <c r="CL495">
        <v>10143003</v>
      </c>
      <c r="CM495">
        <v>382728</v>
      </c>
      <c r="CN495" s="6">
        <v>66666666667</v>
      </c>
      <c r="CO495">
        <v>0</v>
      </c>
      <c r="CP495">
        <v>1</v>
      </c>
      <c r="CQ495" t="s">
        <v>268</v>
      </c>
      <c r="CR495" t="s">
        <v>269</v>
      </c>
      <c r="CS495">
        <v>1</v>
      </c>
      <c r="CT495">
        <v>0</v>
      </c>
      <c r="CU495" t="s">
        <v>253</v>
      </c>
      <c r="CV495" t="s">
        <v>270</v>
      </c>
      <c r="CW495">
        <v>0</v>
      </c>
      <c r="CX495">
        <v>0</v>
      </c>
    </row>
    <row r="496" spans="1:102" x14ac:dyDescent="0.25">
      <c r="A496" t="s">
        <v>102</v>
      </c>
      <c r="B496" t="s">
        <v>262</v>
      </c>
      <c r="C496" t="s">
        <v>102</v>
      </c>
      <c r="D496" t="s">
        <v>136</v>
      </c>
      <c r="E496">
        <v>3150117</v>
      </c>
      <c r="F496" t="s">
        <v>105</v>
      </c>
      <c r="G496" t="s">
        <v>105</v>
      </c>
      <c r="H496" t="s">
        <v>105</v>
      </c>
      <c r="I496" t="s">
        <v>106</v>
      </c>
      <c r="J496">
        <v>2017</v>
      </c>
      <c r="K496" t="s">
        <v>107</v>
      </c>
      <c r="L496">
        <v>150117</v>
      </c>
      <c r="M496" t="s">
        <v>108</v>
      </c>
      <c r="N496">
        <v>52</v>
      </c>
      <c r="O496" t="s">
        <v>109</v>
      </c>
      <c r="P496">
        <v>2017150117</v>
      </c>
      <c r="Q496" t="b">
        <v>1</v>
      </c>
      <c r="R496" t="s">
        <v>263</v>
      </c>
      <c r="S496">
        <v>15</v>
      </c>
      <c r="T496">
        <v>150117</v>
      </c>
      <c r="U496">
        <v>1501</v>
      </c>
      <c r="V496">
        <v>51</v>
      </c>
      <c r="W496">
        <v>50</v>
      </c>
      <c r="X496" t="s">
        <v>110</v>
      </c>
      <c r="Z496" t="s">
        <v>111</v>
      </c>
      <c r="AA496" t="s">
        <v>112</v>
      </c>
      <c r="AB496">
        <v>0</v>
      </c>
      <c r="AC496" t="s">
        <v>264</v>
      </c>
      <c r="AD496" t="s">
        <v>114</v>
      </c>
      <c r="AE496" t="s">
        <v>107</v>
      </c>
      <c r="AF496" s="4">
        <v>44201.694479166668</v>
      </c>
      <c r="AG496" s="5">
        <v>43588</v>
      </c>
      <c r="AH496" t="b">
        <v>0</v>
      </c>
      <c r="AJ496" t="s">
        <v>115</v>
      </c>
      <c r="AK496" t="s">
        <v>265</v>
      </c>
      <c r="AL496">
        <v>36</v>
      </c>
      <c r="AM496" t="s">
        <v>266</v>
      </c>
      <c r="AN496">
        <v>0</v>
      </c>
      <c r="AO496">
        <v>36201736150117</v>
      </c>
      <c r="AP496" t="s">
        <v>138</v>
      </c>
      <c r="AQ496" t="s">
        <v>118</v>
      </c>
      <c r="AR496">
        <v>999999</v>
      </c>
      <c r="AT496" t="s">
        <v>111</v>
      </c>
      <c r="AU496" t="s">
        <v>119</v>
      </c>
      <c r="AV496" t="s">
        <v>120</v>
      </c>
      <c r="AW496" t="s">
        <v>121</v>
      </c>
      <c r="AX496" t="s">
        <v>122</v>
      </c>
      <c r="AY496">
        <v>36</v>
      </c>
      <c r="AZ496">
        <v>1501</v>
      </c>
      <c r="BD496" t="s">
        <v>267</v>
      </c>
      <c r="BE496" t="s">
        <v>124</v>
      </c>
      <c r="BF496">
        <v>0</v>
      </c>
      <c r="BG496">
        <v>3</v>
      </c>
      <c r="BH496">
        <v>2</v>
      </c>
      <c r="BI496">
        <v>149355</v>
      </c>
      <c r="BK496">
        <v>0</v>
      </c>
      <c r="BL496">
        <v>0</v>
      </c>
      <c r="BM496">
        <v>0</v>
      </c>
      <c r="BN496">
        <v>0</v>
      </c>
      <c r="BO496">
        <v>1</v>
      </c>
      <c r="BP496">
        <v>5981</v>
      </c>
      <c r="BQ496">
        <v>23149</v>
      </c>
      <c r="BR496">
        <v>353598</v>
      </c>
      <c r="BS496">
        <v>100000</v>
      </c>
      <c r="BT496">
        <v>0</v>
      </c>
      <c r="BU496" t="s">
        <v>125</v>
      </c>
      <c r="BV496">
        <v>8040</v>
      </c>
      <c r="BW496">
        <v>0</v>
      </c>
      <c r="BY496">
        <v>0</v>
      </c>
      <c r="CA496">
        <v>2020</v>
      </c>
      <c r="CB496">
        <v>2017</v>
      </c>
      <c r="CC496">
        <v>111387</v>
      </c>
      <c r="CD496">
        <v>85365</v>
      </c>
      <c r="CE496">
        <v>468</v>
      </c>
      <c r="CF496">
        <v>29130</v>
      </c>
      <c r="CG496">
        <v>0</v>
      </c>
      <c r="CH496">
        <v>0</v>
      </c>
      <c r="CI496">
        <v>5907</v>
      </c>
      <c r="CK496">
        <v>5095</v>
      </c>
      <c r="CL496">
        <v>10143003</v>
      </c>
      <c r="CM496">
        <v>382728</v>
      </c>
      <c r="CN496" s="6">
        <v>66666666667</v>
      </c>
      <c r="CO496">
        <v>0</v>
      </c>
      <c r="CP496">
        <v>1</v>
      </c>
      <c r="CQ496" t="s">
        <v>268</v>
      </c>
      <c r="CR496" t="s">
        <v>269</v>
      </c>
      <c r="CS496">
        <v>1</v>
      </c>
      <c r="CT496">
        <v>0</v>
      </c>
      <c r="CU496" t="s">
        <v>253</v>
      </c>
      <c r="CV496" t="s">
        <v>270</v>
      </c>
      <c r="CW496">
        <v>0</v>
      </c>
      <c r="CX496">
        <v>0</v>
      </c>
    </row>
    <row r="497" spans="1:102" x14ac:dyDescent="0.25">
      <c r="A497" t="s">
        <v>102</v>
      </c>
      <c r="B497" t="s">
        <v>262</v>
      </c>
      <c r="C497" t="s">
        <v>102</v>
      </c>
      <c r="D497" t="s">
        <v>136</v>
      </c>
      <c r="E497">
        <v>3150117</v>
      </c>
      <c r="F497" t="s">
        <v>105</v>
      </c>
      <c r="G497" t="s">
        <v>105</v>
      </c>
      <c r="H497" t="s">
        <v>105</v>
      </c>
      <c r="I497" t="s">
        <v>106</v>
      </c>
      <c r="J497">
        <v>2017</v>
      </c>
      <c r="K497" t="s">
        <v>107</v>
      </c>
      <c r="L497">
        <v>150117</v>
      </c>
      <c r="M497" t="s">
        <v>108</v>
      </c>
      <c r="N497">
        <v>52</v>
      </c>
      <c r="O497" t="s">
        <v>109</v>
      </c>
      <c r="P497">
        <v>2017150117</v>
      </c>
      <c r="Q497" t="b">
        <v>1</v>
      </c>
      <c r="R497" t="s">
        <v>263</v>
      </c>
      <c r="S497">
        <v>15</v>
      </c>
      <c r="T497">
        <v>150117</v>
      </c>
      <c r="U497">
        <v>1501</v>
      </c>
      <c r="V497">
        <v>51</v>
      </c>
      <c r="W497">
        <v>50</v>
      </c>
      <c r="X497" t="s">
        <v>110</v>
      </c>
      <c r="Z497" t="s">
        <v>111</v>
      </c>
      <c r="AA497" t="s">
        <v>112</v>
      </c>
      <c r="AB497">
        <v>0</v>
      </c>
      <c r="AC497" t="s">
        <v>264</v>
      </c>
      <c r="AD497" t="s">
        <v>114</v>
      </c>
      <c r="AE497" t="s">
        <v>107</v>
      </c>
      <c r="AF497" s="4">
        <v>44201.694479166668</v>
      </c>
      <c r="AG497" s="5">
        <v>43588</v>
      </c>
      <c r="AH497" t="b">
        <v>0</v>
      </c>
      <c r="AJ497" t="s">
        <v>115</v>
      </c>
      <c r="AK497" t="s">
        <v>265</v>
      </c>
      <c r="AL497">
        <v>36</v>
      </c>
      <c r="AM497" t="s">
        <v>266</v>
      </c>
      <c r="AN497">
        <v>0</v>
      </c>
      <c r="AO497">
        <v>36201735150117</v>
      </c>
      <c r="AP497" t="s">
        <v>138</v>
      </c>
      <c r="AQ497" t="s">
        <v>118</v>
      </c>
      <c r="AR497">
        <v>999999</v>
      </c>
      <c r="AT497" t="s">
        <v>111</v>
      </c>
      <c r="AU497" t="s">
        <v>119</v>
      </c>
      <c r="AV497" t="s">
        <v>120</v>
      </c>
      <c r="AW497" t="s">
        <v>121</v>
      </c>
      <c r="AX497" t="s">
        <v>122</v>
      </c>
      <c r="AY497">
        <v>35</v>
      </c>
      <c r="AZ497">
        <v>1501</v>
      </c>
      <c r="BD497" t="s">
        <v>267</v>
      </c>
      <c r="BE497" t="s">
        <v>124</v>
      </c>
      <c r="BF497">
        <v>0</v>
      </c>
      <c r="BG497">
        <v>3</v>
      </c>
      <c r="BH497">
        <v>2</v>
      </c>
      <c r="BI497">
        <v>149355</v>
      </c>
      <c r="BK497">
        <v>0</v>
      </c>
      <c r="BL497">
        <v>0</v>
      </c>
      <c r="BM497">
        <v>0</v>
      </c>
      <c r="BN497">
        <v>0</v>
      </c>
      <c r="BO497">
        <v>1</v>
      </c>
      <c r="BP497">
        <v>5981</v>
      </c>
      <c r="BQ497">
        <v>23149</v>
      </c>
      <c r="BR497">
        <v>353598</v>
      </c>
      <c r="BS497">
        <v>100000</v>
      </c>
      <c r="BT497">
        <v>0</v>
      </c>
      <c r="BU497" t="s">
        <v>125</v>
      </c>
      <c r="BV497">
        <v>8040</v>
      </c>
      <c r="BW497">
        <v>0</v>
      </c>
      <c r="BY497">
        <v>0</v>
      </c>
      <c r="CA497">
        <v>2020</v>
      </c>
      <c r="CB497">
        <v>2017</v>
      </c>
      <c r="CC497">
        <v>111387</v>
      </c>
      <c r="CD497">
        <v>85365</v>
      </c>
      <c r="CE497">
        <v>468</v>
      </c>
      <c r="CF497">
        <v>29130</v>
      </c>
      <c r="CG497">
        <v>0</v>
      </c>
      <c r="CH497">
        <v>0</v>
      </c>
      <c r="CI497">
        <v>5907</v>
      </c>
      <c r="CK497">
        <v>5095</v>
      </c>
      <c r="CL497">
        <v>10143003</v>
      </c>
      <c r="CM497">
        <v>382728</v>
      </c>
      <c r="CN497" s="6">
        <v>66666666667</v>
      </c>
      <c r="CO497">
        <v>0</v>
      </c>
      <c r="CP497">
        <v>1</v>
      </c>
      <c r="CQ497" t="s">
        <v>268</v>
      </c>
      <c r="CR497" t="s">
        <v>269</v>
      </c>
      <c r="CS497">
        <v>1</v>
      </c>
      <c r="CT497">
        <v>0</v>
      </c>
      <c r="CU497" t="s">
        <v>253</v>
      </c>
      <c r="CV497" t="s">
        <v>270</v>
      </c>
      <c r="CW497">
        <v>0</v>
      </c>
      <c r="CX497">
        <v>0</v>
      </c>
    </row>
    <row r="498" spans="1:102" x14ac:dyDescent="0.25">
      <c r="A498" t="s">
        <v>102</v>
      </c>
      <c r="B498" t="s">
        <v>262</v>
      </c>
      <c r="C498" t="s">
        <v>102</v>
      </c>
      <c r="D498" t="s">
        <v>136</v>
      </c>
      <c r="E498">
        <v>3150117</v>
      </c>
      <c r="F498" t="s">
        <v>105</v>
      </c>
      <c r="G498" t="s">
        <v>105</v>
      </c>
      <c r="H498" t="s">
        <v>105</v>
      </c>
      <c r="I498" t="s">
        <v>106</v>
      </c>
      <c r="J498">
        <v>2017</v>
      </c>
      <c r="K498" t="s">
        <v>107</v>
      </c>
      <c r="L498">
        <v>150117</v>
      </c>
      <c r="M498" t="s">
        <v>108</v>
      </c>
      <c r="N498">
        <v>52</v>
      </c>
      <c r="O498" t="s">
        <v>109</v>
      </c>
      <c r="P498">
        <v>2017150117</v>
      </c>
      <c r="Q498" t="b">
        <v>1</v>
      </c>
      <c r="R498" t="s">
        <v>263</v>
      </c>
      <c r="S498">
        <v>15</v>
      </c>
      <c r="T498">
        <v>150117</v>
      </c>
      <c r="U498">
        <v>1501</v>
      </c>
      <c r="V498">
        <v>51</v>
      </c>
      <c r="W498">
        <v>50</v>
      </c>
      <c r="X498" t="s">
        <v>110</v>
      </c>
      <c r="Z498" t="s">
        <v>111</v>
      </c>
      <c r="AA498" t="s">
        <v>112</v>
      </c>
      <c r="AB498">
        <v>0</v>
      </c>
      <c r="AC498" t="s">
        <v>264</v>
      </c>
      <c r="AD498" t="s">
        <v>114</v>
      </c>
      <c r="AE498" t="s">
        <v>107</v>
      </c>
      <c r="AF498" s="4">
        <v>44201.694479166668</v>
      </c>
      <c r="AG498" s="5">
        <v>43588</v>
      </c>
      <c r="AH498" t="b">
        <v>0</v>
      </c>
      <c r="AJ498" t="s">
        <v>115</v>
      </c>
      <c r="AK498" t="s">
        <v>265</v>
      </c>
      <c r="AL498">
        <v>36</v>
      </c>
      <c r="AM498" t="s">
        <v>266</v>
      </c>
      <c r="AN498">
        <v>0</v>
      </c>
      <c r="AO498">
        <v>36201734150117</v>
      </c>
      <c r="AP498" t="s">
        <v>138</v>
      </c>
      <c r="AQ498" t="s">
        <v>118</v>
      </c>
      <c r="AR498">
        <v>999999</v>
      </c>
      <c r="AT498" t="s">
        <v>111</v>
      </c>
      <c r="AU498" t="s">
        <v>119</v>
      </c>
      <c r="AV498" t="s">
        <v>120</v>
      </c>
      <c r="AW498" t="s">
        <v>121</v>
      </c>
      <c r="AX498" t="s">
        <v>122</v>
      </c>
      <c r="AY498">
        <v>34</v>
      </c>
      <c r="AZ498">
        <v>1501</v>
      </c>
      <c r="BD498" t="s">
        <v>267</v>
      </c>
      <c r="BE498" t="s">
        <v>124</v>
      </c>
      <c r="BF498">
        <v>0</v>
      </c>
      <c r="BG498">
        <v>3</v>
      </c>
      <c r="BH498">
        <v>2</v>
      </c>
      <c r="BI498">
        <v>149355</v>
      </c>
      <c r="BK498">
        <v>0</v>
      </c>
      <c r="BL498">
        <v>0</v>
      </c>
      <c r="BM498">
        <v>0</v>
      </c>
      <c r="BN498">
        <v>0</v>
      </c>
      <c r="BO498">
        <v>1</v>
      </c>
      <c r="BP498">
        <v>5981</v>
      </c>
      <c r="BQ498">
        <v>23149</v>
      </c>
      <c r="BR498">
        <v>353598</v>
      </c>
      <c r="BS498">
        <v>100000</v>
      </c>
      <c r="BT498">
        <v>0</v>
      </c>
      <c r="BU498" t="s">
        <v>125</v>
      </c>
      <c r="BV498">
        <v>8040</v>
      </c>
      <c r="BW498">
        <v>0</v>
      </c>
      <c r="BY498">
        <v>0</v>
      </c>
      <c r="CA498">
        <v>2020</v>
      </c>
      <c r="CB498">
        <v>2017</v>
      </c>
      <c r="CC498">
        <v>111387</v>
      </c>
      <c r="CD498">
        <v>85365</v>
      </c>
      <c r="CE498">
        <v>468</v>
      </c>
      <c r="CF498">
        <v>29130</v>
      </c>
      <c r="CG498">
        <v>0</v>
      </c>
      <c r="CH498">
        <v>0</v>
      </c>
      <c r="CI498">
        <v>5907</v>
      </c>
      <c r="CK498">
        <v>5095</v>
      </c>
      <c r="CL498">
        <v>10143003</v>
      </c>
      <c r="CM498">
        <v>382728</v>
      </c>
      <c r="CN498" s="6">
        <v>66666666667</v>
      </c>
      <c r="CO498">
        <v>0</v>
      </c>
      <c r="CP498">
        <v>1</v>
      </c>
      <c r="CQ498" t="s">
        <v>268</v>
      </c>
      <c r="CR498" t="s">
        <v>269</v>
      </c>
      <c r="CS498">
        <v>1</v>
      </c>
      <c r="CT498">
        <v>0</v>
      </c>
      <c r="CU498" t="s">
        <v>253</v>
      </c>
      <c r="CV498" t="s">
        <v>270</v>
      </c>
      <c r="CW498">
        <v>0</v>
      </c>
      <c r="CX498">
        <v>0</v>
      </c>
    </row>
    <row r="499" spans="1:102" x14ac:dyDescent="0.25">
      <c r="A499" t="s">
        <v>102</v>
      </c>
      <c r="B499" t="s">
        <v>262</v>
      </c>
      <c r="C499" t="s">
        <v>102</v>
      </c>
      <c r="D499" t="s">
        <v>136</v>
      </c>
      <c r="E499">
        <v>3150117</v>
      </c>
      <c r="F499" t="s">
        <v>105</v>
      </c>
      <c r="G499" t="s">
        <v>105</v>
      </c>
      <c r="H499" t="s">
        <v>105</v>
      </c>
      <c r="I499" t="s">
        <v>106</v>
      </c>
      <c r="J499">
        <v>2017</v>
      </c>
      <c r="K499" t="s">
        <v>107</v>
      </c>
      <c r="L499">
        <v>150117</v>
      </c>
      <c r="M499" t="s">
        <v>108</v>
      </c>
      <c r="N499">
        <v>52</v>
      </c>
      <c r="O499" t="s">
        <v>109</v>
      </c>
      <c r="P499">
        <v>2017150117</v>
      </c>
      <c r="Q499" t="b">
        <v>1</v>
      </c>
      <c r="R499" t="s">
        <v>263</v>
      </c>
      <c r="S499">
        <v>15</v>
      </c>
      <c r="T499">
        <v>150117</v>
      </c>
      <c r="U499">
        <v>1501</v>
      </c>
      <c r="V499">
        <v>51</v>
      </c>
      <c r="W499">
        <v>50</v>
      </c>
      <c r="X499" t="s">
        <v>110</v>
      </c>
      <c r="Z499" t="s">
        <v>111</v>
      </c>
      <c r="AA499" t="s">
        <v>112</v>
      </c>
      <c r="AB499">
        <v>0</v>
      </c>
      <c r="AC499" t="s">
        <v>264</v>
      </c>
      <c r="AD499" t="s">
        <v>114</v>
      </c>
      <c r="AE499" t="s">
        <v>107</v>
      </c>
      <c r="AF499" s="4">
        <v>44201.694479166668</v>
      </c>
      <c r="AG499" s="5">
        <v>43588</v>
      </c>
      <c r="AH499" t="b">
        <v>0</v>
      </c>
      <c r="AJ499" t="s">
        <v>115</v>
      </c>
      <c r="AK499" t="s">
        <v>265</v>
      </c>
      <c r="AL499">
        <v>36</v>
      </c>
      <c r="AM499" t="s">
        <v>266</v>
      </c>
      <c r="AN499">
        <v>0</v>
      </c>
      <c r="AO499">
        <v>36201733150117</v>
      </c>
      <c r="AP499" t="s">
        <v>138</v>
      </c>
      <c r="AQ499" t="s">
        <v>118</v>
      </c>
      <c r="AR499">
        <v>999999</v>
      </c>
      <c r="AT499" t="s">
        <v>111</v>
      </c>
      <c r="AU499" t="s">
        <v>119</v>
      </c>
      <c r="AV499" t="s">
        <v>120</v>
      </c>
      <c r="AW499" t="s">
        <v>121</v>
      </c>
      <c r="AX499" t="s">
        <v>122</v>
      </c>
      <c r="AY499">
        <v>33</v>
      </c>
      <c r="AZ499">
        <v>1501</v>
      </c>
      <c r="BD499" t="s">
        <v>267</v>
      </c>
      <c r="BE499" t="s">
        <v>124</v>
      </c>
      <c r="BF499">
        <v>0</v>
      </c>
      <c r="BG499">
        <v>3</v>
      </c>
      <c r="BH499">
        <v>2</v>
      </c>
      <c r="BI499">
        <v>149355</v>
      </c>
      <c r="BK499">
        <v>0</v>
      </c>
      <c r="BL499">
        <v>0</v>
      </c>
      <c r="BM499">
        <v>0</v>
      </c>
      <c r="BN499">
        <v>0</v>
      </c>
      <c r="BO499">
        <v>1</v>
      </c>
      <c r="BP499">
        <v>5981</v>
      </c>
      <c r="BQ499">
        <v>23149</v>
      </c>
      <c r="BR499">
        <v>353598</v>
      </c>
      <c r="BS499">
        <v>100000</v>
      </c>
      <c r="BT499">
        <v>0</v>
      </c>
      <c r="BU499" t="s">
        <v>125</v>
      </c>
      <c r="BV499">
        <v>8040</v>
      </c>
      <c r="BW499">
        <v>0</v>
      </c>
      <c r="BY499">
        <v>0</v>
      </c>
      <c r="CA499">
        <v>2020</v>
      </c>
      <c r="CB499">
        <v>2017</v>
      </c>
      <c r="CC499">
        <v>111387</v>
      </c>
      <c r="CD499">
        <v>85365</v>
      </c>
      <c r="CE499">
        <v>468</v>
      </c>
      <c r="CF499">
        <v>29130</v>
      </c>
      <c r="CG499">
        <v>0</v>
      </c>
      <c r="CH499">
        <v>0</v>
      </c>
      <c r="CI499">
        <v>5907</v>
      </c>
      <c r="CK499">
        <v>5095</v>
      </c>
      <c r="CL499">
        <v>10143003</v>
      </c>
      <c r="CM499">
        <v>382728</v>
      </c>
      <c r="CN499" s="6">
        <v>66666666667</v>
      </c>
      <c r="CO499">
        <v>0</v>
      </c>
      <c r="CP499">
        <v>1</v>
      </c>
      <c r="CQ499" t="s">
        <v>268</v>
      </c>
      <c r="CR499" t="s">
        <v>269</v>
      </c>
      <c r="CS499">
        <v>1</v>
      </c>
      <c r="CT499">
        <v>0</v>
      </c>
      <c r="CU499" t="s">
        <v>253</v>
      </c>
      <c r="CV499" t="s">
        <v>270</v>
      </c>
      <c r="CW499">
        <v>0</v>
      </c>
      <c r="CX499">
        <v>0</v>
      </c>
    </row>
    <row r="500" spans="1:102" x14ac:dyDescent="0.25">
      <c r="A500" t="s">
        <v>102</v>
      </c>
      <c r="B500" t="s">
        <v>262</v>
      </c>
      <c r="C500" t="s">
        <v>102</v>
      </c>
      <c r="D500" t="s">
        <v>136</v>
      </c>
      <c r="E500">
        <v>3150117</v>
      </c>
      <c r="F500" t="s">
        <v>105</v>
      </c>
      <c r="G500" t="s">
        <v>105</v>
      </c>
      <c r="H500" t="s">
        <v>105</v>
      </c>
      <c r="I500" t="s">
        <v>106</v>
      </c>
      <c r="J500">
        <v>2017</v>
      </c>
      <c r="K500" t="s">
        <v>107</v>
      </c>
      <c r="L500">
        <v>150117</v>
      </c>
      <c r="M500" t="s">
        <v>108</v>
      </c>
      <c r="N500">
        <v>52</v>
      </c>
      <c r="O500" t="s">
        <v>109</v>
      </c>
      <c r="P500">
        <v>2017150117</v>
      </c>
      <c r="Q500" t="b">
        <v>1</v>
      </c>
      <c r="R500" t="s">
        <v>263</v>
      </c>
      <c r="S500">
        <v>15</v>
      </c>
      <c r="T500">
        <v>150117</v>
      </c>
      <c r="U500">
        <v>1501</v>
      </c>
      <c r="V500">
        <v>51</v>
      </c>
      <c r="W500">
        <v>50</v>
      </c>
      <c r="X500" t="s">
        <v>110</v>
      </c>
      <c r="Z500" t="s">
        <v>111</v>
      </c>
      <c r="AA500" t="s">
        <v>112</v>
      </c>
      <c r="AB500">
        <v>0</v>
      </c>
      <c r="AC500" t="s">
        <v>264</v>
      </c>
      <c r="AD500" t="s">
        <v>114</v>
      </c>
      <c r="AE500" t="s">
        <v>107</v>
      </c>
      <c r="AF500" s="4">
        <v>44201.694479166668</v>
      </c>
      <c r="AG500" s="5">
        <v>43588</v>
      </c>
      <c r="AH500" t="b">
        <v>0</v>
      </c>
      <c r="AJ500" t="s">
        <v>115</v>
      </c>
      <c r="AK500" t="s">
        <v>265</v>
      </c>
      <c r="AL500">
        <v>36</v>
      </c>
      <c r="AM500" t="s">
        <v>266</v>
      </c>
      <c r="AN500">
        <v>0</v>
      </c>
      <c r="AO500">
        <v>36201732150117</v>
      </c>
      <c r="AP500" t="s">
        <v>138</v>
      </c>
      <c r="AQ500" t="s">
        <v>118</v>
      </c>
      <c r="AR500">
        <v>999999</v>
      </c>
      <c r="AT500" t="s">
        <v>111</v>
      </c>
      <c r="AU500" t="s">
        <v>119</v>
      </c>
      <c r="AV500" t="s">
        <v>120</v>
      </c>
      <c r="AW500" t="s">
        <v>121</v>
      </c>
      <c r="AX500" t="s">
        <v>122</v>
      </c>
      <c r="AY500">
        <v>32</v>
      </c>
      <c r="AZ500">
        <v>1501</v>
      </c>
      <c r="BD500" t="s">
        <v>267</v>
      </c>
      <c r="BE500" t="s">
        <v>124</v>
      </c>
      <c r="BF500">
        <v>0</v>
      </c>
      <c r="BG500">
        <v>3</v>
      </c>
      <c r="BH500">
        <v>2</v>
      </c>
      <c r="BI500">
        <v>149355</v>
      </c>
      <c r="BK500">
        <v>0</v>
      </c>
      <c r="BL500">
        <v>0</v>
      </c>
      <c r="BM500">
        <v>0</v>
      </c>
      <c r="BN500">
        <v>0</v>
      </c>
      <c r="BO500">
        <v>1</v>
      </c>
      <c r="BP500">
        <v>5981</v>
      </c>
      <c r="BQ500">
        <v>23149</v>
      </c>
      <c r="BR500">
        <v>353598</v>
      </c>
      <c r="BS500">
        <v>100000</v>
      </c>
      <c r="BT500">
        <v>0</v>
      </c>
      <c r="BU500" t="s">
        <v>125</v>
      </c>
      <c r="BV500">
        <v>8040</v>
      </c>
      <c r="BW500">
        <v>0</v>
      </c>
      <c r="BY500">
        <v>0</v>
      </c>
      <c r="CA500">
        <v>2020</v>
      </c>
      <c r="CB500">
        <v>2017</v>
      </c>
      <c r="CC500">
        <v>111387</v>
      </c>
      <c r="CD500">
        <v>85365</v>
      </c>
      <c r="CE500">
        <v>468</v>
      </c>
      <c r="CF500">
        <v>29130</v>
      </c>
      <c r="CG500">
        <v>0</v>
      </c>
      <c r="CH500">
        <v>0</v>
      </c>
      <c r="CI500">
        <v>5907</v>
      </c>
      <c r="CK500">
        <v>5095</v>
      </c>
      <c r="CL500">
        <v>10143003</v>
      </c>
      <c r="CM500">
        <v>382728</v>
      </c>
      <c r="CN500" s="6">
        <v>66666666667</v>
      </c>
      <c r="CO500">
        <v>0</v>
      </c>
      <c r="CP500">
        <v>1</v>
      </c>
      <c r="CQ500" t="s">
        <v>268</v>
      </c>
      <c r="CR500" t="s">
        <v>269</v>
      </c>
      <c r="CS500">
        <v>1</v>
      </c>
      <c r="CT500">
        <v>0</v>
      </c>
      <c r="CU500" t="s">
        <v>253</v>
      </c>
      <c r="CV500" t="s">
        <v>270</v>
      </c>
      <c r="CW500">
        <v>0</v>
      </c>
      <c r="CX500">
        <v>0</v>
      </c>
    </row>
    <row r="501" spans="1:102" x14ac:dyDescent="0.25">
      <c r="A501" t="s">
        <v>102</v>
      </c>
      <c r="B501" t="s">
        <v>262</v>
      </c>
      <c r="C501" t="s">
        <v>102</v>
      </c>
      <c r="D501" t="s">
        <v>136</v>
      </c>
      <c r="E501">
        <v>3150117</v>
      </c>
      <c r="F501" t="s">
        <v>105</v>
      </c>
      <c r="G501" t="s">
        <v>105</v>
      </c>
      <c r="H501" t="s">
        <v>105</v>
      </c>
      <c r="I501" t="s">
        <v>106</v>
      </c>
      <c r="J501">
        <v>2017</v>
      </c>
      <c r="K501" t="s">
        <v>107</v>
      </c>
      <c r="L501">
        <v>150117</v>
      </c>
      <c r="M501" t="s">
        <v>108</v>
      </c>
      <c r="N501">
        <v>52</v>
      </c>
      <c r="O501" t="s">
        <v>109</v>
      </c>
      <c r="P501">
        <v>2017150117</v>
      </c>
      <c r="Q501" t="b">
        <v>1</v>
      </c>
      <c r="R501" t="s">
        <v>263</v>
      </c>
      <c r="S501">
        <v>15</v>
      </c>
      <c r="T501">
        <v>150117</v>
      </c>
      <c r="U501">
        <v>1501</v>
      </c>
      <c r="V501">
        <v>51</v>
      </c>
      <c r="W501">
        <v>50</v>
      </c>
      <c r="X501" t="s">
        <v>110</v>
      </c>
      <c r="Z501" t="s">
        <v>111</v>
      </c>
      <c r="AA501" t="s">
        <v>112</v>
      </c>
      <c r="AB501">
        <v>0</v>
      </c>
      <c r="AC501" t="s">
        <v>264</v>
      </c>
      <c r="AD501" t="s">
        <v>114</v>
      </c>
      <c r="AE501" t="s">
        <v>107</v>
      </c>
      <c r="AF501" s="4">
        <v>44201.694479166668</v>
      </c>
      <c r="AG501" s="5">
        <v>43588</v>
      </c>
      <c r="AH501" t="b">
        <v>0</v>
      </c>
      <c r="AJ501" t="s">
        <v>115</v>
      </c>
      <c r="AK501" t="s">
        <v>265</v>
      </c>
      <c r="AL501">
        <v>36</v>
      </c>
      <c r="AM501" t="s">
        <v>266</v>
      </c>
      <c r="AN501">
        <v>0</v>
      </c>
      <c r="AO501">
        <v>36201731150117</v>
      </c>
      <c r="AP501" t="s">
        <v>138</v>
      </c>
      <c r="AQ501" t="s">
        <v>118</v>
      </c>
      <c r="AR501">
        <v>999999</v>
      </c>
      <c r="AT501" t="s">
        <v>111</v>
      </c>
      <c r="AU501" t="s">
        <v>119</v>
      </c>
      <c r="AV501" t="s">
        <v>120</v>
      </c>
      <c r="AW501" t="s">
        <v>121</v>
      </c>
      <c r="AX501" t="s">
        <v>122</v>
      </c>
      <c r="AY501">
        <v>31</v>
      </c>
      <c r="AZ501">
        <v>1501</v>
      </c>
      <c r="BD501" t="s">
        <v>267</v>
      </c>
      <c r="BE501" t="s">
        <v>124</v>
      </c>
      <c r="BF501">
        <v>0</v>
      </c>
      <c r="BG501">
        <v>3</v>
      </c>
      <c r="BH501">
        <v>2</v>
      </c>
      <c r="BI501">
        <v>149355</v>
      </c>
      <c r="BK501">
        <v>0</v>
      </c>
      <c r="BL501">
        <v>0</v>
      </c>
      <c r="BM501">
        <v>0</v>
      </c>
      <c r="BN501">
        <v>0</v>
      </c>
      <c r="BO501">
        <v>1</v>
      </c>
      <c r="BP501">
        <v>5981</v>
      </c>
      <c r="BQ501">
        <v>23149</v>
      </c>
      <c r="BR501">
        <v>353598</v>
      </c>
      <c r="BS501">
        <v>100000</v>
      </c>
      <c r="BT501">
        <v>0</v>
      </c>
      <c r="BU501" t="s">
        <v>125</v>
      </c>
      <c r="BV501">
        <v>8040</v>
      </c>
      <c r="BW501">
        <v>0</v>
      </c>
      <c r="BY501">
        <v>0</v>
      </c>
      <c r="CA501">
        <v>2020</v>
      </c>
      <c r="CB501">
        <v>2017</v>
      </c>
      <c r="CC501">
        <v>111387</v>
      </c>
      <c r="CD501">
        <v>85365</v>
      </c>
      <c r="CE501">
        <v>468</v>
      </c>
      <c r="CF501">
        <v>29130</v>
      </c>
      <c r="CG501">
        <v>0</v>
      </c>
      <c r="CH501">
        <v>0</v>
      </c>
      <c r="CI501">
        <v>5907</v>
      </c>
      <c r="CK501">
        <v>5095</v>
      </c>
      <c r="CL501">
        <v>10143003</v>
      </c>
      <c r="CM501">
        <v>382728</v>
      </c>
      <c r="CN501" s="6">
        <v>66666666667</v>
      </c>
      <c r="CO501">
        <v>0</v>
      </c>
      <c r="CP501">
        <v>1</v>
      </c>
      <c r="CQ501" t="s">
        <v>268</v>
      </c>
      <c r="CR501" t="s">
        <v>269</v>
      </c>
      <c r="CS501">
        <v>1</v>
      </c>
      <c r="CT501">
        <v>0</v>
      </c>
      <c r="CU501" t="s">
        <v>253</v>
      </c>
      <c r="CV501" t="s">
        <v>270</v>
      </c>
      <c r="CW501">
        <v>0</v>
      </c>
      <c r="CX501">
        <v>0</v>
      </c>
    </row>
    <row r="502" spans="1:102" x14ac:dyDescent="0.25">
      <c r="A502" t="s">
        <v>102</v>
      </c>
      <c r="B502" t="s">
        <v>262</v>
      </c>
      <c r="C502" t="s">
        <v>102</v>
      </c>
      <c r="D502" t="s">
        <v>136</v>
      </c>
      <c r="E502">
        <v>3150117</v>
      </c>
      <c r="F502" t="s">
        <v>105</v>
      </c>
      <c r="G502" t="s">
        <v>105</v>
      </c>
      <c r="H502" t="s">
        <v>105</v>
      </c>
      <c r="I502" t="s">
        <v>106</v>
      </c>
      <c r="J502">
        <v>2017</v>
      </c>
      <c r="K502" t="s">
        <v>107</v>
      </c>
      <c r="L502">
        <v>150117</v>
      </c>
      <c r="M502" t="s">
        <v>108</v>
      </c>
      <c r="N502">
        <v>52</v>
      </c>
      <c r="O502" t="s">
        <v>109</v>
      </c>
      <c r="P502">
        <v>2017150117</v>
      </c>
      <c r="Q502" t="b">
        <v>1</v>
      </c>
      <c r="R502" t="s">
        <v>263</v>
      </c>
      <c r="S502">
        <v>15</v>
      </c>
      <c r="T502">
        <v>150117</v>
      </c>
      <c r="U502">
        <v>1501</v>
      </c>
      <c r="V502">
        <v>51</v>
      </c>
      <c r="W502">
        <v>50</v>
      </c>
      <c r="X502" t="s">
        <v>110</v>
      </c>
      <c r="Z502" t="s">
        <v>111</v>
      </c>
      <c r="AA502" t="s">
        <v>112</v>
      </c>
      <c r="AB502">
        <v>0</v>
      </c>
      <c r="AC502" t="s">
        <v>264</v>
      </c>
      <c r="AD502" t="s">
        <v>114</v>
      </c>
      <c r="AE502" t="s">
        <v>107</v>
      </c>
      <c r="AF502" s="4">
        <v>44201.694479166668</v>
      </c>
      <c r="AG502" s="5">
        <v>43588</v>
      </c>
      <c r="AH502" t="b">
        <v>0</v>
      </c>
      <c r="AJ502" t="s">
        <v>115</v>
      </c>
      <c r="AK502" t="s">
        <v>265</v>
      </c>
      <c r="AL502">
        <v>36</v>
      </c>
      <c r="AM502" t="s">
        <v>266</v>
      </c>
      <c r="AN502">
        <v>0</v>
      </c>
      <c r="AO502">
        <v>36201730150117</v>
      </c>
      <c r="AP502" t="s">
        <v>138</v>
      </c>
      <c r="AQ502" t="s">
        <v>118</v>
      </c>
      <c r="AR502">
        <v>999999</v>
      </c>
      <c r="AT502" t="s">
        <v>111</v>
      </c>
      <c r="AU502" t="s">
        <v>119</v>
      </c>
      <c r="AV502" t="s">
        <v>120</v>
      </c>
      <c r="AW502" t="s">
        <v>121</v>
      </c>
      <c r="AX502" t="s">
        <v>122</v>
      </c>
      <c r="AY502">
        <v>30</v>
      </c>
      <c r="AZ502">
        <v>1501</v>
      </c>
      <c r="BD502" t="s">
        <v>267</v>
      </c>
      <c r="BE502" t="s">
        <v>124</v>
      </c>
      <c r="BF502">
        <v>0</v>
      </c>
      <c r="BG502">
        <v>3</v>
      </c>
      <c r="BH502">
        <v>2</v>
      </c>
      <c r="BI502">
        <v>149355</v>
      </c>
      <c r="BK502">
        <v>0</v>
      </c>
      <c r="BL502">
        <v>0</v>
      </c>
      <c r="BM502">
        <v>0</v>
      </c>
      <c r="BN502">
        <v>0</v>
      </c>
      <c r="BO502">
        <v>1</v>
      </c>
      <c r="BP502">
        <v>5981</v>
      </c>
      <c r="BQ502">
        <v>23149</v>
      </c>
      <c r="BR502">
        <v>353598</v>
      </c>
      <c r="BS502">
        <v>100000</v>
      </c>
      <c r="BT502">
        <v>0</v>
      </c>
      <c r="BU502" t="s">
        <v>125</v>
      </c>
      <c r="BV502">
        <v>8040</v>
      </c>
      <c r="BW502">
        <v>0</v>
      </c>
      <c r="BY502">
        <v>0</v>
      </c>
      <c r="CA502">
        <v>2020</v>
      </c>
      <c r="CB502">
        <v>2017</v>
      </c>
      <c r="CC502">
        <v>111387</v>
      </c>
      <c r="CD502">
        <v>85365</v>
      </c>
      <c r="CE502">
        <v>468</v>
      </c>
      <c r="CF502">
        <v>29130</v>
      </c>
      <c r="CG502">
        <v>0</v>
      </c>
      <c r="CH502">
        <v>0</v>
      </c>
      <c r="CI502">
        <v>5907</v>
      </c>
      <c r="CK502">
        <v>5095</v>
      </c>
      <c r="CL502">
        <v>10143003</v>
      </c>
      <c r="CM502">
        <v>382728</v>
      </c>
      <c r="CN502" s="6">
        <v>66666666667</v>
      </c>
      <c r="CO502">
        <v>0</v>
      </c>
      <c r="CP502">
        <v>1</v>
      </c>
      <c r="CQ502" t="s">
        <v>268</v>
      </c>
      <c r="CR502" t="s">
        <v>269</v>
      </c>
      <c r="CS502">
        <v>1</v>
      </c>
      <c r="CT502">
        <v>0</v>
      </c>
      <c r="CU502" t="s">
        <v>253</v>
      </c>
      <c r="CV502" t="s">
        <v>270</v>
      </c>
      <c r="CW502">
        <v>0</v>
      </c>
      <c r="CX502">
        <v>0</v>
      </c>
    </row>
    <row r="503" spans="1:102" x14ac:dyDescent="0.25">
      <c r="A503" t="s">
        <v>102</v>
      </c>
      <c r="B503" t="s">
        <v>262</v>
      </c>
      <c r="C503" t="s">
        <v>102</v>
      </c>
      <c r="D503" t="s">
        <v>136</v>
      </c>
      <c r="E503">
        <v>3150117</v>
      </c>
      <c r="F503" t="s">
        <v>105</v>
      </c>
      <c r="G503" t="s">
        <v>105</v>
      </c>
      <c r="H503" t="s">
        <v>105</v>
      </c>
      <c r="I503" t="s">
        <v>106</v>
      </c>
      <c r="J503">
        <v>2017</v>
      </c>
      <c r="K503" t="s">
        <v>107</v>
      </c>
      <c r="L503">
        <v>150117</v>
      </c>
      <c r="M503" t="s">
        <v>108</v>
      </c>
      <c r="N503">
        <v>52</v>
      </c>
      <c r="O503" t="s">
        <v>109</v>
      </c>
      <c r="P503">
        <v>2017150117</v>
      </c>
      <c r="Q503" t="b">
        <v>1</v>
      </c>
      <c r="R503" t="s">
        <v>263</v>
      </c>
      <c r="S503">
        <v>15</v>
      </c>
      <c r="T503">
        <v>150117</v>
      </c>
      <c r="U503">
        <v>1501</v>
      </c>
      <c r="V503">
        <v>51</v>
      </c>
      <c r="W503">
        <v>50</v>
      </c>
      <c r="X503" t="s">
        <v>110</v>
      </c>
      <c r="Z503" t="s">
        <v>111</v>
      </c>
      <c r="AA503" t="s">
        <v>112</v>
      </c>
      <c r="AB503">
        <v>0</v>
      </c>
      <c r="AC503" t="s">
        <v>264</v>
      </c>
      <c r="AD503" t="s">
        <v>114</v>
      </c>
      <c r="AE503" t="s">
        <v>107</v>
      </c>
      <c r="AF503" s="4">
        <v>44201.694479166668</v>
      </c>
      <c r="AG503" s="5">
        <v>43588</v>
      </c>
      <c r="AH503" t="b">
        <v>0</v>
      </c>
      <c r="AJ503" t="s">
        <v>115</v>
      </c>
      <c r="AK503" t="s">
        <v>265</v>
      </c>
      <c r="AL503">
        <v>36</v>
      </c>
      <c r="AM503" t="s">
        <v>266</v>
      </c>
      <c r="AN503">
        <v>0</v>
      </c>
      <c r="AO503">
        <v>36201729150117</v>
      </c>
      <c r="AP503" t="s">
        <v>138</v>
      </c>
      <c r="AQ503" t="s">
        <v>118</v>
      </c>
      <c r="AR503">
        <v>999999</v>
      </c>
      <c r="AT503" t="s">
        <v>111</v>
      </c>
      <c r="AU503" t="s">
        <v>119</v>
      </c>
      <c r="AV503" t="s">
        <v>120</v>
      </c>
      <c r="AW503" t="s">
        <v>121</v>
      </c>
      <c r="AX503" t="s">
        <v>122</v>
      </c>
      <c r="AY503">
        <v>29</v>
      </c>
      <c r="AZ503">
        <v>1501</v>
      </c>
      <c r="BD503" t="s">
        <v>267</v>
      </c>
      <c r="BE503" t="s">
        <v>124</v>
      </c>
      <c r="BF503">
        <v>0</v>
      </c>
      <c r="BG503">
        <v>3</v>
      </c>
      <c r="BH503">
        <v>2</v>
      </c>
      <c r="BI503">
        <v>149355</v>
      </c>
      <c r="BK503">
        <v>0</v>
      </c>
      <c r="BL503">
        <v>0</v>
      </c>
      <c r="BM503">
        <v>0</v>
      </c>
      <c r="BN503">
        <v>0</v>
      </c>
      <c r="BO503">
        <v>1</v>
      </c>
      <c r="BP503">
        <v>5981</v>
      </c>
      <c r="BQ503">
        <v>23149</v>
      </c>
      <c r="BR503">
        <v>353598</v>
      </c>
      <c r="BS503">
        <v>100000</v>
      </c>
      <c r="BT503">
        <v>0</v>
      </c>
      <c r="BU503" t="s">
        <v>125</v>
      </c>
      <c r="BV503">
        <v>8040</v>
      </c>
      <c r="BW503">
        <v>0</v>
      </c>
      <c r="BY503">
        <v>0</v>
      </c>
      <c r="CA503">
        <v>2020</v>
      </c>
      <c r="CB503">
        <v>2017</v>
      </c>
      <c r="CC503">
        <v>111387</v>
      </c>
      <c r="CD503">
        <v>85365</v>
      </c>
      <c r="CE503">
        <v>468</v>
      </c>
      <c r="CF503">
        <v>29130</v>
      </c>
      <c r="CG503">
        <v>0</v>
      </c>
      <c r="CH503">
        <v>0</v>
      </c>
      <c r="CI503">
        <v>5907</v>
      </c>
      <c r="CK503">
        <v>5095</v>
      </c>
      <c r="CL503">
        <v>10143003</v>
      </c>
      <c r="CM503">
        <v>382728</v>
      </c>
      <c r="CN503" s="6">
        <v>66666666667</v>
      </c>
      <c r="CO503">
        <v>0</v>
      </c>
      <c r="CP503">
        <v>1</v>
      </c>
      <c r="CQ503" t="s">
        <v>268</v>
      </c>
      <c r="CR503" t="s">
        <v>269</v>
      </c>
      <c r="CS503">
        <v>1</v>
      </c>
      <c r="CT503">
        <v>0</v>
      </c>
      <c r="CU503" t="s">
        <v>253</v>
      </c>
      <c r="CV503" t="s">
        <v>270</v>
      </c>
      <c r="CW503">
        <v>0</v>
      </c>
      <c r="CX503">
        <v>0</v>
      </c>
    </row>
    <row r="504" spans="1:102" x14ac:dyDescent="0.25">
      <c r="A504" t="s">
        <v>102</v>
      </c>
      <c r="B504" t="s">
        <v>262</v>
      </c>
      <c r="C504" t="s">
        <v>102</v>
      </c>
      <c r="D504" t="s">
        <v>136</v>
      </c>
      <c r="E504">
        <v>3150117</v>
      </c>
      <c r="F504" t="s">
        <v>105</v>
      </c>
      <c r="G504" t="s">
        <v>105</v>
      </c>
      <c r="H504" t="s">
        <v>105</v>
      </c>
      <c r="I504" t="s">
        <v>106</v>
      </c>
      <c r="J504">
        <v>2017</v>
      </c>
      <c r="K504" t="s">
        <v>107</v>
      </c>
      <c r="L504">
        <v>150117</v>
      </c>
      <c r="M504" t="s">
        <v>108</v>
      </c>
      <c r="N504">
        <v>52</v>
      </c>
      <c r="O504" t="s">
        <v>109</v>
      </c>
      <c r="P504">
        <v>2017150117</v>
      </c>
      <c r="Q504" t="b">
        <v>1</v>
      </c>
      <c r="R504" t="s">
        <v>263</v>
      </c>
      <c r="S504">
        <v>15</v>
      </c>
      <c r="T504">
        <v>150117</v>
      </c>
      <c r="U504">
        <v>1501</v>
      </c>
      <c r="V504">
        <v>51</v>
      </c>
      <c r="W504">
        <v>50</v>
      </c>
      <c r="X504" t="s">
        <v>110</v>
      </c>
      <c r="Z504" t="s">
        <v>111</v>
      </c>
      <c r="AA504" t="s">
        <v>112</v>
      </c>
      <c r="AB504">
        <v>0</v>
      </c>
      <c r="AC504" t="s">
        <v>264</v>
      </c>
      <c r="AD504" t="s">
        <v>114</v>
      </c>
      <c r="AE504" t="s">
        <v>107</v>
      </c>
      <c r="AF504" s="4">
        <v>44201.694479166668</v>
      </c>
      <c r="AG504" s="5">
        <v>43588</v>
      </c>
      <c r="AH504" t="b">
        <v>0</v>
      </c>
      <c r="AJ504" t="s">
        <v>115</v>
      </c>
      <c r="AK504" t="s">
        <v>265</v>
      </c>
      <c r="AL504">
        <v>36</v>
      </c>
      <c r="AM504" t="s">
        <v>266</v>
      </c>
      <c r="AN504">
        <v>0</v>
      </c>
      <c r="AO504">
        <v>36201728150117</v>
      </c>
      <c r="AP504" t="s">
        <v>138</v>
      </c>
      <c r="AQ504" t="s">
        <v>118</v>
      </c>
      <c r="AR504">
        <v>999999</v>
      </c>
      <c r="AT504" t="s">
        <v>111</v>
      </c>
      <c r="AU504" t="s">
        <v>119</v>
      </c>
      <c r="AV504" t="s">
        <v>120</v>
      </c>
      <c r="AW504" t="s">
        <v>121</v>
      </c>
      <c r="AX504" t="s">
        <v>122</v>
      </c>
      <c r="AY504">
        <v>28</v>
      </c>
      <c r="AZ504">
        <v>1501</v>
      </c>
      <c r="BD504" t="s">
        <v>267</v>
      </c>
      <c r="BE504" t="s">
        <v>124</v>
      </c>
      <c r="BF504">
        <v>0</v>
      </c>
      <c r="BG504">
        <v>3</v>
      </c>
      <c r="BH504">
        <v>2</v>
      </c>
      <c r="BI504">
        <v>149355</v>
      </c>
      <c r="BK504">
        <v>0</v>
      </c>
      <c r="BL504">
        <v>0</v>
      </c>
      <c r="BM504">
        <v>0</v>
      </c>
      <c r="BN504">
        <v>0</v>
      </c>
      <c r="BO504">
        <v>1</v>
      </c>
      <c r="BP504">
        <v>5981</v>
      </c>
      <c r="BQ504">
        <v>23149</v>
      </c>
      <c r="BR504">
        <v>353598</v>
      </c>
      <c r="BS504">
        <v>100000</v>
      </c>
      <c r="BT504">
        <v>0</v>
      </c>
      <c r="BU504" t="s">
        <v>125</v>
      </c>
      <c r="BV504">
        <v>8040</v>
      </c>
      <c r="BW504">
        <v>0</v>
      </c>
      <c r="BY504">
        <v>0</v>
      </c>
      <c r="CA504">
        <v>2020</v>
      </c>
      <c r="CB504">
        <v>2017</v>
      </c>
      <c r="CC504">
        <v>111387</v>
      </c>
      <c r="CD504">
        <v>85365</v>
      </c>
      <c r="CE504">
        <v>468</v>
      </c>
      <c r="CF504">
        <v>29130</v>
      </c>
      <c r="CG504">
        <v>0</v>
      </c>
      <c r="CH504">
        <v>0</v>
      </c>
      <c r="CI504">
        <v>5907</v>
      </c>
      <c r="CK504">
        <v>5095</v>
      </c>
      <c r="CL504">
        <v>10143003</v>
      </c>
      <c r="CM504">
        <v>382728</v>
      </c>
      <c r="CN504" s="6">
        <v>66666666667</v>
      </c>
      <c r="CO504">
        <v>0</v>
      </c>
      <c r="CP504">
        <v>1</v>
      </c>
      <c r="CQ504" t="s">
        <v>268</v>
      </c>
      <c r="CR504" t="s">
        <v>269</v>
      </c>
      <c r="CS504">
        <v>1</v>
      </c>
      <c r="CT504">
        <v>0</v>
      </c>
      <c r="CU504" t="s">
        <v>253</v>
      </c>
      <c r="CV504" t="s">
        <v>270</v>
      </c>
      <c r="CW504">
        <v>0</v>
      </c>
      <c r="CX504">
        <v>0</v>
      </c>
    </row>
    <row r="505" spans="1:102" x14ac:dyDescent="0.25">
      <c r="A505" t="s">
        <v>102</v>
      </c>
      <c r="B505" t="s">
        <v>262</v>
      </c>
      <c r="C505" t="s">
        <v>102</v>
      </c>
      <c r="D505" t="s">
        <v>136</v>
      </c>
      <c r="E505">
        <v>3150117</v>
      </c>
      <c r="F505" t="s">
        <v>105</v>
      </c>
      <c r="G505" t="s">
        <v>105</v>
      </c>
      <c r="H505" t="s">
        <v>105</v>
      </c>
      <c r="I505" t="s">
        <v>106</v>
      </c>
      <c r="J505">
        <v>2017</v>
      </c>
      <c r="K505" t="s">
        <v>107</v>
      </c>
      <c r="L505">
        <v>150117</v>
      </c>
      <c r="M505" t="s">
        <v>108</v>
      </c>
      <c r="N505">
        <v>52</v>
      </c>
      <c r="O505" t="s">
        <v>109</v>
      </c>
      <c r="P505">
        <v>2017150117</v>
      </c>
      <c r="Q505" t="b">
        <v>1</v>
      </c>
      <c r="R505" t="s">
        <v>263</v>
      </c>
      <c r="S505">
        <v>15</v>
      </c>
      <c r="T505">
        <v>150117</v>
      </c>
      <c r="U505">
        <v>1501</v>
      </c>
      <c r="V505">
        <v>51</v>
      </c>
      <c r="W505">
        <v>50</v>
      </c>
      <c r="X505" t="s">
        <v>110</v>
      </c>
      <c r="Z505" t="s">
        <v>111</v>
      </c>
      <c r="AA505" t="s">
        <v>112</v>
      </c>
      <c r="AB505">
        <v>0</v>
      </c>
      <c r="AC505" t="s">
        <v>264</v>
      </c>
      <c r="AD505" t="s">
        <v>114</v>
      </c>
      <c r="AE505" t="s">
        <v>107</v>
      </c>
      <c r="AF505" s="4">
        <v>44201.694479166668</v>
      </c>
      <c r="AG505" s="5">
        <v>43588</v>
      </c>
      <c r="AH505" t="b">
        <v>0</v>
      </c>
      <c r="AJ505" t="s">
        <v>115</v>
      </c>
      <c r="AK505" t="s">
        <v>265</v>
      </c>
      <c r="AL505">
        <v>36</v>
      </c>
      <c r="AM505" t="s">
        <v>266</v>
      </c>
      <c r="AN505">
        <v>0</v>
      </c>
      <c r="AO505">
        <v>36201727150117</v>
      </c>
      <c r="AP505" t="s">
        <v>138</v>
      </c>
      <c r="AQ505" t="s">
        <v>118</v>
      </c>
      <c r="AR505">
        <v>999999</v>
      </c>
      <c r="AT505" t="s">
        <v>111</v>
      </c>
      <c r="AU505" t="s">
        <v>119</v>
      </c>
      <c r="AV505" t="s">
        <v>120</v>
      </c>
      <c r="AW505" t="s">
        <v>121</v>
      </c>
      <c r="AX505" t="s">
        <v>122</v>
      </c>
      <c r="AY505">
        <v>27</v>
      </c>
      <c r="AZ505">
        <v>1501</v>
      </c>
      <c r="BD505" t="s">
        <v>267</v>
      </c>
      <c r="BE505" t="s">
        <v>124</v>
      </c>
      <c r="BF505">
        <v>0</v>
      </c>
      <c r="BG505">
        <v>3</v>
      </c>
      <c r="BH505">
        <v>2</v>
      </c>
      <c r="BI505">
        <v>149355</v>
      </c>
      <c r="BK505">
        <v>0</v>
      </c>
      <c r="BL505">
        <v>0</v>
      </c>
      <c r="BM505">
        <v>0</v>
      </c>
      <c r="BN505">
        <v>0</v>
      </c>
      <c r="BO505">
        <v>1</v>
      </c>
      <c r="BP505">
        <v>5981</v>
      </c>
      <c r="BQ505">
        <v>23149</v>
      </c>
      <c r="BR505">
        <v>353598</v>
      </c>
      <c r="BS505">
        <v>100000</v>
      </c>
      <c r="BT505">
        <v>0</v>
      </c>
      <c r="BU505" t="s">
        <v>125</v>
      </c>
      <c r="BV505">
        <v>8040</v>
      </c>
      <c r="BW505">
        <v>0</v>
      </c>
      <c r="BY505">
        <v>0</v>
      </c>
      <c r="CA505">
        <v>2020</v>
      </c>
      <c r="CB505">
        <v>2017</v>
      </c>
      <c r="CC505">
        <v>111387</v>
      </c>
      <c r="CD505">
        <v>85365</v>
      </c>
      <c r="CE505">
        <v>468</v>
      </c>
      <c r="CF505">
        <v>29130</v>
      </c>
      <c r="CG505">
        <v>0</v>
      </c>
      <c r="CH505">
        <v>0</v>
      </c>
      <c r="CI505">
        <v>5907</v>
      </c>
      <c r="CK505">
        <v>5095</v>
      </c>
      <c r="CL505">
        <v>10143003</v>
      </c>
      <c r="CM505">
        <v>382728</v>
      </c>
      <c r="CN505" s="6">
        <v>66666666667</v>
      </c>
      <c r="CO505">
        <v>0</v>
      </c>
      <c r="CP505">
        <v>1</v>
      </c>
      <c r="CQ505" t="s">
        <v>268</v>
      </c>
      <c r="CR505" t="s">
        <v>269</v>
      </c>
      <c r="CS505">
        <v>1</v>
      </c>
      <c r="CT505">
        <v>0</v>
      </c>
      <c r="CU505" t="s">
        <v>253</v>
      </c>
      <c r="CV505" t="s">
        <v>270</v>
      </c>
      <c r="CW505">
        <v>0</v>
      </c>
      <c r="CX505">
        <v>0</v>
      </c>
    </row>
    <row r="506" spans="1:102" x14ac:dyDescent="0.25">
      <c r="A506" t="s">
        <v>102</v>
      </c>
      <c r="B506" t="s">
        <v>262</v>
      </c>
      <c r="C506" t="s">
        <v>102</v>
      </c>
      <c r="D506" t="s">
        <v>136</v>
      </c>
      <c r="E506">
        <v>3150117</v>
      </c>
      <c r="F506" t="s">
        <v>105</v>
      </c>
      <c r="G506" t="s">
        <v>105</v>
      </c>
      <c r="H506" t="s">
        <v>105</v>
      </c>
      <c r="I506" t="s">
        <v>106</v>
      </c>
      <c r="J506">
        <v>2017</v>
      </c>
      <c r="K506" t="s">
        <v>107</v>
      </c>
      <c r="L506">
        <v>150117</v>
      </c>
      <c r="M506" t="s">
        <v>108</v>
      </c>
      <c r="N506">
        <v>52</v>
      </c>
      <c r="O506" t="s">
        <v>109</v>
      </c>
      <c r="P506">
        <v>2017150117</v>
      </c>
      <c r="Q506" t="b">
        <v>1</v>
      </c>
      <c r="R506" t="s">
        <v>263</v>
      </c>
      <c r="S506">
        <v>15</v>
      </c>
      <c r="T506">
        <v>150117</v>
      </c>
      <c r="U506">
        <v>1501</v>
      </c>
      <c r="V506">
        <v>51</v>
      </c>
      <c r="W506">
        <v>50</v>
      </c>
      <c r="X506" t="s">
        <v>110</v>
      </c>
      <c r="Z506" t="s">
        <v>111</v>
      </c>
      <c r="AA506" t="s">
        <v>112</v>
      </c>
      <c r="AB506">
        <v>0</v>
      </c>
      <c r="AC506" t="s">
        <v>264</v>
      </c>
      <c r="AD506" t="s">
        <v>114</v>
      </c>
      <c r="AE506" t="s">
        <v>107</v>
      </c>
      <c r="AF506" s="4">
        <v>44201.694479166668</v>
      </c>
      <c r="AG506" s="5">
        <v>43588</v>
      </c>
      <c r="AH506" t="b">
        <v>0</v>
      </c>
      <c r="AJ506" t="s">
        <v>115</v>
      </c>
      <c r="AK506" t="s">
        <v>265</v>
      </c>
      <c r="AL506">
        <v>36</v>
      </c>
      <c r="AM506" t="s">
        <v>266</v>
      </c>
      <c r="AN506" t="s">
        <v>271</v>
      </c>
      <c r="AO506">
        <v>36201726150117</v>
      </c>
      <c r="AP506" t="s">
        <v>138</v>
      </c>
      <c r="AQ506" t="s">
        <v>118</v>
      </c>
      <c r="AR506">
        <v>999999</v>
      </c>
      <c r="AT506" t="s">
        <v>111</v>
      </c>
      <c r="AU506" t="s">
        <v>119</v>
      </c>
      <c r="AV506" t="s">
        <v>120</v>
      </c>
      <c r="AW506" t="s">
        <v>121</v>
      </c>
      <c r="AX506" t="s">
        <v>122</v>
      </c>
      <c r="AY506">
        <v>26</v>
      </c>
      <c r="AZ506">
        <v>1501</v>
      </c>
      <c r="BD506" t="s">
        <v>267</v>
      </c>
      <c r="BE506" t="s">
        <v>124</v>
      </c>
      <c r="BF506">
        <v>1</v>
      </c>
      <c r="BG506">
        <v>3</v>
      </c>
      <c r="BH506">
        <v>2</v>
      </c>
      <c r="BI506">
        <v>149355</v>
      </c>
      <c r="BK506">
        <v>0</v>
      </c>
      <c r="BL506">
        <v>0</v>
      </c>
      <c r="BM506">
        <v>1</v>
      </c>
      <c r="BN506">
        <v>0</v>
      </c>
      <c r="BO506">
        <v>1</v>
      </c>
      <c r="BP506">
        <v>5981</v>
      </c>
      <c r="BQ506">
        <v>23149</v>
      </c>
      <c r="BR506">
        <v>353598</v>
      </c>
      <c r="BS506">
        <v>100000</v>
      </c>
      <c r="BT506">
        <v>0</v>
      </c>
      <c r="BU506" t="s">
        <v>125</v>
      </c>
      <c r="BV506">
        <v>8040</v>
      </c>
      <c r="BW506">
        <v>0</v>
      </c>
      <c r="BY506">
        <v>0</v>
      </c>
      <c r="CA506">
        <v>2020</v>
      </c>
      <c r="CB506">
        <v>2017</v>
      </c>
      <c r="CC506">
        <v>111387</v>
      </c>
      <c r="CD506">
        <v>85365</v>
      </c>
      <c r="CE506">
        <v>468</v>
      </c>
      <c r="CF506">
        <v>29130</v>
      </c>
      <c r="CG506">
        <v>0</v>
      </c>
      <c r="CH506">
        <v>0</v>
      </c>
      <c r="CI506">
        <v>5907</v>
      </c>
      <c r="CK506">
        <v>5095</v>
      </c>
      <c r="CL506">
        <v>10143003</v>
      </c>
      <c r="CM506">
        <v>382728</v>
      </c>
      <c r="CN506" s="6">
        <v>66666666667</v>
      </c>
      <c r="CO506" t="s">
        <v>126</v>
      </c>
      <c r="CP506">
        <v>1</v>
      </c>
      <c r="CQ506" t="s">
        <v>268</v>
      </c>
      <c r="CR506" t="s">
        <v>269</v>
      </c>
      <c r="CS506">
        <v>1</v>
      </c>
      <c r="CT506">
        <v>0</v>
      </c>
      <c r="CU506" t="s">
        <v>253</v>
      </c>
      <c r="CV506" t="s">
        <v>270</v>
      </c>
      <c r="CW506">
        <v>0</v>
      </c>
      <c r="CX506">
        <v>0</v>
      </c>
    </row>
    <row r="507" spans="1:102" x14ac:dyDescent="0.25">
      <c r="A507" t="s">
        <v>102</v>
      </c>
      <c r="B507" t="s">
        <v>262</v>
      </c>
      <c r="C507" t="s">
        <v>102</v>
      </c>
      <c r="D507" t="s">
        <v>138</v>
      </c>
      <c r="E507">
        <v>2150117</v>
      </c>
      <c r="F507" t="s">
        <v>105</v>
      </c>
      <c r="G507" t="s">
        <v>105</v>
      </c>
      <c r="H507" t="s">
        <v>105</v>
      </c>
      <c r="I507" t="s">
        <v>106</v>
      </c>
      <c r="J507">
        <v>2017</v>
      </c>
      <c r="K507" t="s">
        <v>107</v>
      </c>
      <c r="L507">
        <v>150117</v>
      </c>
      <c r="M507" t="s">
        <v>108</v>
      </c>
      <c r="N507">
        <v>52</v>
      </c>
      <c r="O507" t="s">
        <v>109</v>
      </c>
      <c r="P507">
        <v>2017150117</v>
      </c>
      <c r="Q507" t="b">
        <v>1</v>
      </c>
      <c r="R507" t="s">
        <v>263</v>
      </c>
      <c r="S507">
        <v>15</v>
      </c>
      <c r="T507">
        <v>150117</v>
      </c>
      <c r="U507">
        <v>1501</v>
      </c>
      <c r="V507">
        <v>51</v>
      </c>
      <c r="W507">
        <v>50</v>
      </c>
      <c r="X507" t="s">
        <v>110</v>
      </c>
      <c r="Z507" t="s">
        <v>111</v>
      </c>
      <c r="AA507" t="s">
        <v>112</v>
      </c>
      <c r="AB507">
        <v>0</v>
      </c>
      <c r="AC507" t="s">
        <v>264</v>
      </c>
      <c r="AD507" t="s">
        <v>114</v>
      </c>
      <c r="AE507" t="s">
        <v>107</v>
      </c>
      <c r="AF507" s="4">
        <v>44201.694479166668</v>
      </c>
      <c r="AG507" s="5">
        <v>43588</v>
      </c>
      <c r="AH507" t="b">
        <v>0</v>
      </c>
      <c r="AJ507" t="s">
        <v>115</v>
      </c>
      <c r="AK507" t="s">
        <v>265</v>
      </c>
      <c r="AL507">
        <v>36</v>
      </c>
      <c r="AM507" t="s">
        <v>272</v>
      </c>
      <c r="AN507">
        <v>0</v>
      </c>
      <c r="AO507">
        <v>36201725150117</v>
      </c>
      <c r="AP507" t="s">
        <v>144</v>
      </c>
      <c r="AQ507" t="s">
        <v>118</v>
      </c>
      <c r="AR507">
        <v>999999</v>
      </c>
      <c r="AT507" t="s">
        <v>111</v>
      </c>
      <c r="AU507" t="s">
        <v>119</v>
      </c>
      <c r="AV507" t="s">
        <v>120</v>
      </c>
      <c r="AW507" t="s">
        <v>121</v>
      </c>
      <c r="AX507" t="s">
        <v>122</v>
      </c>
      <c r="AY507">
        <v>25</v>
      </c>
      <c r="AZ507">
        <v>1501</v>
      </c>
      <c r="BD507" t="s">
        <v>162</v>
      </c>
      <c r="BE507" t="s">
        <v>124</v>
      </c>
      <c r="BF507">
        <v>0</v>
      </c>
      <c r="BG507">
        <v>2</v>
      </c>
      <c r="BH507">
        <v>1</v>
      </c>
      <c r="BI507">
        <v>149355</v>
      </c>
      <c r="BK507">
        <v>0</v>
      </c>
      <c r="BL507">
        <v>0</v>
      </c>
      <c r="BM507">
        <v>0</v>
      </c>
      <c r="BN507">
        <v>0</v>
      </c>
      <c r="BO507">
        <v>1</v>
      </c>
      <c r="BP507">
        <v>5981</v>
      </c>
      <c r="BQ507">
        <v>23149</v>
      </c>
      <c r="BR507">
        <v>353598</v>
      </c>
      <c r="BS507">
        <v>100000</v>
      </c>
      <c r="BT507">
        <v>0</v>
      </c>
      <c r="BU507" t="s">
        <v>125</v>
      </c>
      <c r="BV507">
        <v>8040</v>
      </c>
      <c r="BW507">
        <v>0</v>
      </c>
      <c r="BY507">
        <v>0</v>
      </c>
      <c r="CA507">
        <v>2020</v>
      </c>
      <c r="CB507">
        <v>2017</v>
      </c>
      <c r="CC507">
        <v>111387</v>
      </c>
      <c r="CD507">
        <v>85365</v>
      </c>
      <c r="CE507">
        <v>468</v>
      </c>
      <c r="CF507">
        <v>29130</v>
      </c>
      <c r="CG507">
        <v>0</v>
      </c>
      <c r="CH507">
        <v>0</v>
      </c>
      <c r="CI507">
        <v>5907</v>
      </c>
      <c r="CK507">
        <v>5095</v>
      </c>
      <c r="CL507">
        <v>10143003</v>
      </c>
      <c r="CM507">
        <v>382728</v>
      </c>
      <c r="CN507">
        <v>50</v>
      </c>
      <c r="CO507">
        <v>0</v>
      </c>
      <c r="CP507">
        <v>1</v>
      </c>
      <c r="CQ507" t="s">
        <v>268</v>
      </c>
      <c r="CR507" t="s">
        <v>269</v>
      </c>
      <c r="CS507">
        <v>1</v>
      </c>
      <c r="CT507">
        <v>0</v>
      </c>
      <c r="CU507" t="s">
        <v>233</v>
      </c>
      <c r="CV507">
        <v>50</v>
      </c>
      <c r="CW507">
        <v>0</v>
      </c>
      <c r="CX507">
        <v>0</v>
      </c>
    </row>
    <row r="508" spans="1:102" x14ac:dyDescent="0.25">
      <c r="A508" t="s">
        <v>102</v>
      </c>
      <c r="B508" t="s">
        <v>262</v>
      </c>
      <c r="C508" t="s">
        <v>102</v>
      </c>
      <c r="D508" t="s">
        <v>138</v>
      </c>
      <c r="E508">
        <v>2150117</v>
      </c>
      <c r="F508" t="s">
        <v>105</v>
      </c>
      <c r="G508" t="s">
        <v>105</v>
      </c>
      <c r="H508" t="s">
        <v>105</v>
      </c>
      <c r="I508" t="s">
        <v>106</v>
      </c>
      <c r="J508">
        <v>2017</v>
      </c>
      <c r="K508" t="s">
        <v>107</v>
      </c>
      <c r="L508">
        <v>150117</v>
      </c>
      <c r="M508" t="s">
        <v>108</v>
      </c>
      <c r="N508">
        <v>52</v>
      </c>
      <c r="O508" t="s">
        <v>109</v>
      </c>
      <c r="P508">
        <v>2017150117</v>
      </c>
      <c r="Q508" t="b">
        <v>1</v>
      </c>
      <c r="R508" t="s">
        <v>263</v>
      </c>
      <c r="S508">
        <v>15</v>
      </c>
      <c r="T508">
        <v>150117</v>
      </c>
      <c r="U508">
        <v>1501</v>
      </c>
      <c r="V508">
        <v>51</v>
      </c>
      <c r="W508">
        <v>50</v>
      </c>
      <c r="X508" t="s">
        <v>110</v>
      </c>
      <c r="Z508" t="s">
        <v>111</v>
      </c>
      <c r="AA508" t="s">
        <v>112</v>
      </c>
      <c r="AB508">
        <v>0</v>
      </c>
      <c r="AC508" t="s">
        <v>264</v>
      </c>
      <c r="AD508" t="s">
        <v>114</v>
      </c>
      <c r="AE508" t="s">
        <v>107</v>
      </c>
      <c r="AF508" s="4">
        <v>44201.694479166668</v>
      </c>
      <c r="AG508" s="5">
        <v>43588</v>
      </c>
      <c r="AH508" t="b">
        <v>0</v>
      </c>
      <c r="AJ508" t="s">
        <v>115</v>
      </c>
      <c r="AK508" t="s">
        <v>265</v>
      </c>
      <c r="AL508">
        <v>36</v>
      </c>
      <c r="AM508" t="s">
        <v>272</v>
      </c>
      <c r="AN508">
        <v>0</v>
      </c>
      <c r="AO508">
        <v>36201724150117</v>
      </c>
      <c r="AP508" t="s">
        <v>144</v>
      </c>
      <c r="AQ508" t="s">
        <v>118</v>
      </c>
      <c r="AR508">
        <v>999999</v>
      </c>
      <c r="AT508" t="s">
        <v>111</v>
      </c>
      <c r="AU508" t="s">
        <v>119</v>
      </c>
      <c r="AV508" t="s">
        <v>120</v>
      </c>
      <c r="AW508" t="s">
        <v>121</v>
      </c>
      <c r="AX508" t="s">
        <v>122</v>
      </c>
      <c r="AY508">
        <v>24</v>
      </c>
      <c r="AZ508">
        <v>1501</v>
      </c>
      <c r="BD508" t="s">
        <v>162</v>
      </c>
      <c r="BE508" t="s">
        <v>124</v>
      </c>
      <c r="BF508">
        <v>0</v>
      </c>
      <c r="BG508">
        <v>2</v>
      </c>
      <c r="BH508">
        <v>1</v>
      </c>
      <c r="BI508">
        <v>149355</v>
      </c>
      <c r="BK508">
        <v>0</v>
      </c>
      <c r="BL508">
        <v>0</v>
      </c>
      <c r="BM508">
        <v>0</v>
      </c>
      <c r="BN508">
        <v>0</v>
      </c>
      <c r="BO508">
        <v>1</v>
      </c>
      <c r="BP508">
        <v>5981</v>
      </c>
      <c r="BQ508">
        <v>23149</v>
      </c>
      <c r="BR508">
        <v>353598</v>
      </c>
      <c r="BS508">
        <v>100000</v>
      </c>
      <c r="BT508">
        <v>0</v>
      </c>
      <c r="BU508" t="s">
        <v>125</v>
      </c>
      <c r="BV508">
        <v>8040</v>
      </c>
      <c r="BW508">
        <v>0</v>
      </c>
      <c r="BY508">
        <v>0</v>
      </c>
      <c r="CA508">
        <v>2020</v>
      </c>
      <c r="CB508">
        <v>2017</v>
      </c>
      <c r="CC508">
        <v>111387</v>
      </c>
      <c r="CD508">
        <v>85365</v>
      </c>
      <c r="CE508">
        <v>468</v>
      </c>
      <c r="CF508">
        <v>29130</v>
      </c>
      <c r="CG508">
        <v>0</v>
      </c>
      <c r="CH508">
        <v>0</v>
      </c>
      <c r="CI508">
        <v>5907</v>
      </c>
      <c r="CK508">
        <v>5095</v>
      </c>
      <c r="CL508">
        <v>10143003</v>
      </c>
      <c r="CM508">
        <v>382728</v>
      </c>
      <c r="CN508">
        <v>50</v>
      </c>
      <c r="CO508">
        <v>0</v>
      </c>
      <c r="CP508">
        <v>1</v>
      </c>
      <c r="CQ508" t="s">
        <v>268</v>
      </c>
      <c r="CR508" t="s">
        <v>269</v>
      </c>
      <c r="CS508">
        <v>1</v>
      </c>
      <c r="CT508">
        <v>0</v>
      </c>
      <c r="CU508" t="s">
        <v>233</v>
      </c>
      <c r="CV508">
        <v>50</v>
      </c>
      <c r="CW508">
        <v>0</v>
      </c>
      <c r="CX508">
        <v>0</v>
      </c>
    </row>
    <row r="509" spans="1:102" x14ac:dyDescent="0.25">
      <c r="A509" t="s">
        <v>102</v>
      </c>
      <c r="B509" t="s">
        <v>262</v>
      </c>
      <c r="C509" t="s">
        <v>102</v>
      </c>
      <c r="D509" t="s">
        <v>138</v>
      </c>
      <c r="E509">
        <v>2150117</v>
      </c>
      <c r="F509" t="s">
        <v>105</v>
      </c>
      <c r="G509" t="s">
        <v>105</v>
      </c>
      <c r="H509" t="s">
        <v>105</v>
      </c>
      <c r="I509" t="s">
        <v>106</v>
      </c>
      <c r="J509">
        <v>2017</v>
      </c>
      <c r="K509" t="s">
        <v>107</v>
      </c>
      <c r="L509">
        <v>150117</v>
      </c>
      <c r="M509" t="s">
        <v>108</v>
      </c>
      <c r="N509">
        <v>52</v>
      </c>
      <c r="O509" t="s">
        <v>109</v>
      </c>
      <c r="P509">
        <v>2017150117</v>
      </c>
      <c r="Q509" t="b">
        <v>1</v>
      </c>
      <c r="R509" t="s">
        <v>263</v>
      </c>
      <c r="S509">
        <v>15</v>
      </c>
      <c r="T509">
        <v>150117</v>
      </c>
      <c r="U509">
        <v>1501</v>
      </c>
      <c r="V509">
        <v>51</v>
      </c>
      <c r="W509">
        <v>50</v>
      </c>
      <c r="X509" t="s">
        <v>110</v>
      </c>
      <c r="Z509" t="s">
        <v>111</v>
      </c>
      <c r="AA509" t="s">
        <v>112</v>
      </c>
      <c r="AB509">
        <v>0</v>
      </c>
      <c r="AC509" t="s">
        <v>264</v>
      </c>
      <c r="AD509" t="s">
        <v>114</v>
      </c>
      <c r="AE509" t="s">
        <v>107</v>
      </c>
      <c r="AF509" s="4">
        <v>44201.694479166668</v>
      </c>
      <c r="AG509" s="5">
        <v>43588</v>
      </c>
      <c r="AH509" t="b">
        <v>0</v>
      </c>
      <c r="AJ509" t="s">
        <v>115</v>
      </c>
      <c r="AK509" t="s">
        <v>265</v>
      </c>
      <c r="AL509">
        <v>36</v>
      </c>
      <c r="AM509" t="s">
        <v>272</v>
      </c>
      <c r="AN509" t="s">
        <v>271</v>
      </c>
      <c r="AO509">
        <v>36201723150117</v>
      </c>
      <c r="AP509" t="s">
        <v>144</v>
      </c>
      <c r="AQ509" t="s">
        <v>118</v>
      </c>
      <c r="AR509">
        <v>999999</v>
      </c>
      <c r="AT509" t="s">
        <v>111</v>
      </c>
      <c r="AU509" t="s">
        <v>119</v>
      </c>
      <c r="AV509" t="s">
        <v>120</v>
      </c>
      <c r="AW509" t="s">
        <v>121</v>
      </c>
      <c r="AX509" t="s">
        <v>122</v>
      </c>
      <c r="AY509">
        <v>23</v>
      </c>
      <c r="AZ509">
        <v>1501</v>
      </c>
      <c r="BD509" t="s">
        <v>162</v>
      </c>
      <c r="BE509" t="s">
        <v>124</v>
      </c>
      <c r="BF509">
        <v>1</v>
      </c>
      <c r="BG509">
        <v>2</v>
      </c>
      <c r="BH509">
        <v>1</v>
      </c>
      <c r="BI509">
        <v>149355</v>
      </c>
      <c r="BK509">
        <v>0</v>
      </c>
      <c r="BL509">
        <v>0</v>
      </c>
      <c r="BM509">
        <v>1</v>
      </c>
      <c r="BN509">
        <v>0</v>
      </c>
      <c r="BO509">
        <v>1</v>
      </c>
      <c r="BP509">
        <v>5981</v>
      </c>
      <c r="BQ509">
        <v>23149</v>
      </c>
      <c r="BR509">
        <v>353598</v>
      </c>
      <c r="BS509">
        <v>100000</v>
      </c>
      <c r="BT509">
        <v>0</v>
      </c>
      <c r="BU509" t="s">
        <v>125</v>
      </c>
      <c r="BV509">
        <v>8040</v>
      </c>
      <c r="BW509">
        <v>0</v>
      </c>
      <c r="BY509">
        <v>0</v>
      </c>
      <c r="CA509">
        <v>2020</v>
      </c>
      <c r="CB509">
        <v>2017</v>
      </c>
      <c r="CC509">
        <v>111387</v>
      </c>
      <c r="CD509">
        <v>85365</v>
      </c>
      <c r="CE509">
        <v>468</v>
      </c>
      <c r="CF509">
        <v>29130</v>
      </c>
      <c r="CG509">
        <v>0</v>
      </c>
      <c r="CH509">
        <v>0</v>
      </c>
      <c r="CI509">
        <v>5907</v>
      </c>
      <c r="CK509">
        <v>5095</v>
      </c>
      <c r="CL509">
        <v>10143003</v>
      </c>
      <c r="CM509">
        <v>382728</v>
      </c>
      <c r="CN509">
        <v>50</v>
      </c>
      <c r="CO509" t="s">
        <v>126</v>
      </c>
      <c r="CP509">
        <v>1</v>
      </c>
      <c r="CQ509" t="s">
        <v>268</v>
      </c>
      <c r="CR509" t="s">
        <v>269</v>
      </c>
      <c r="CS509">
        <v>1</v>
      </c>
      <c r="CT509">
        <v>0</v>
      </c>
      <c r="CU509" t="s">
        <v>233</v>
      </c>
      <c r="CV509">
        <v>50</v>
      </c>
      <c r="CW509">
        <v>0</v>
      </c>
      <c r="CX509">
        <v>0</v>
      </c>
    </row>
    <row r="510" spans="1:102" x14ac:dyDescent="0.25">
      <c r="A510" t="s">
        <v>102</v>
      </c>
      <c r="B510" t="s">
        <v>262</v>
      </c>
      <c r="C510" t="s">
        <v>102</v>
      </c>
      <c r="D510" t="s">
        <v>144</v>
      </c>
      <c r="E510">
        <v>1150117</v>
      </c>
      <c r="F510" t="s">
        <v>105</v>
      </c>
      <c r="G510" t="s">
        <v>105</v>
      </c>
      <c r="H510" t="s">
        <v>105</v>
      </c>
      <c r="I510" t="s">
        <v>106</v>
      </c>
      <c r="J510">
        <v>2017</v>
      </c>
      <c r="K510" t="s">
        <v>107</v>
      </c>
      <c r="L510">
        <v>150117</v>
      </c>
      <c r="M510" t="s">
        <v>108</v>
      </c>
      <c r="N510">
        <v>52</v>
      </c>
      <c r="O510" t="s">
        <v>109</v>
      </c>
      <c r="P510">
        <v>2017150117</v>
      </c>
      <c r="Q510" t="b">
        <v>1</v>
      </c>
      <c r="R510" t="s">
        <v>263</v>
      </c>
      <c r="S510">
        <v>15</v>
      </c>
      <c r="T510">
        <v>150117</v>
      </c>
      <c r="U510">
        <v>1501</v>
      </c>
      <c r="V510">
        <v>51</v>
      </c>
      <c r="W510">
        <v>50</v>
      </c>
      <c r="X510" t="s">
        <v>110</v>
      </c>
      <c r="Z510" t="s">
        <v>111</v>
      </c>
      <c r="AA510" t="s">
        <v>112</v>
      </c>
      <c r="AB510">
        <v>0</v>
      </c>
      <c r="AC510" t="s">
        <v>264</v>
      </c>
      <c r="AD510" t="s">
        <v>114</v>
      </c>
      <c r="AE510" t="s">
        <v>107</v>
      </c>
      <c r="AF510" s="4">
        <v>44201.694479166668</v>
      </c>
      <c r="AG510" s="5">
        <v>43588</v>
      </c>
      <c r="AH510" t="b">
        <v>0</v>
      </c>
      <c r="AJ510" t="s">
        <v>115</v>
      </c>
      <c r="AK510" t="s">
        <v>265</v>
      </c>
      <c r="AL510">
        <v>36</v>
      </c>
      <c r="AM510" t="s">
        <v>271</v>
      </c>
      <c r="AN510" t="s">
        <v>271</v>
      </c>
      <c r="AO510">
        <v>36201722150117</v>
      </c>
      <c r="AP510" t="s">
        <v>142</v>
      </c>
      <c r="AQ510" t="s">
        <v>118</v>
      </c>
      <c r="AR510">
        <v>999999</v>
      </c>
      <c r="AT510" t="s">
        <v>111</v>
      </c>
      <c r="AU510" t="s">
        <v>119</v>
      </c>
      <c r="AV510" t="s">
        <v>120</v>
      </c>
      <c r="AW510" t="s">
        <v>121</v>
      </c>
      <c r="AX510" t="s">
        <v>122</v>
      </c>
      <c r="AY510">
        <v>22</v>
      </c>
      <c r="AZ510">
        <v>1501</v>
      </c>
      <c r="BD510" t="s">
        <v>157</v>
      </c>
      <c r="BE510" t="s">
        <v>124</v>
      </c>
      <c r="BF510">
        <v>1</v>
      </c>
      <c r="BG510">
        <v>1</v>
      </c>
      <c r="BH510">
        <v>0</v>
      </c>
      <c r="BI510">
        <v>149355</v>
      </c>
      <c r="BK510">
        <v>0</v>
      </c>
      <c r="BL510">
        <v>0</v>
      </c>
      <c r="BM510">
        <v>0</v>
      </c>
      <c r="BN510">
        <v>1</v>
      </c>
      <c r="BO510">
        <v>1</v>
      </c>
      <c r="BP510">
        <v>5981</v>
      </c>
      <c r="BQ510">
        <v>23149</v>
      </c>
      <c r="BR510">
        <v>353598</v>
      </c>
      <c r="BS510">
        <v>100000</v>
      </c>
      <c r="BT510">
        <v>0</v>
      </c>
      <c r="BU510" t="s">
        <v>125</v>
      </c>
      <c r="BV510">
        <v>8040</v>
      </c>
      <c r="BW510">
        <v>0</v>
      </c>
      <c r="BY510">
        <v>0</v>
      </c>
      <c r="CA510">
        <v>2020</v>
      </c>
      <c r="CB510">
        <v>2017</v>
      </c>
      <c r="CC510">
        <v>111387</v>
      </c>
      <c r="CD510">
        <v>85365</v>
      </c>
      <c r="CE510">
        <v>468</v>
      </c>
      <c r="CF510">
        <v>29130</v>
      </c>
      <c r="CG510">
        <v>0</v>
      </c>
      <c r="CH510">
        <v>0</v>
      </c>
      <c r="CI510">
        <v>5907</v>
      </c>
      <c r="CK510">
        <v>5095</v>
      </c>
      <c r="CL510">
        <v>10143003</v>
      </c>
      <c r="CM510">
        <v>382728</v>
      </c>
      <c r="CN510">
        <v>0</v>
      </c>
      <c r="CO510" t="s">
        <v>126</v>
      </c>
      <c r="CP510">
        <v>1</v>
      </c>
      <c r="CQ510" t="s">
        <v>268</v>
      </c>
      <c r="CR510" t="s">
        <v>269</v>
      </c>
      <c r="CS510">
        <v>1</v>
      </c>
      <c r="CT510">
        <v>0</v>
      </c>
      <c r="CU510" t="s">
        <v>261</v>
      </c>
      <c r="CV510">
        <v>0</v>
      </c>
      <c r="CW510">
        <v>0</v>
      </c>
      <c r="CX510">
        <v>0</v>
      </c>
    </row>
    <row r="511" spans="1:102" x14ac:dyDescent="0.25">
      <c r="A511" t="s">
        <v>102</v>
      </c>
      <c r="B511" t="s">
        <v>262</v>
      </c>
      <c r="C511" t="s">
        <v>102</v>
      </c>
      <c r="D511" t="s">
        <v>142</v>
      </c>
      <c r="E511">
        <v>150117</v>
      </c>
      <c r="F511" t="s">
        <v>105</v>
      </c>
      <c r="G511" t="s">
        <v>105</v>
      </c>
      <c r="H511" t="s">
        <v>105</v>
      </c>
      <c r="I511" t="s">
        <v>106</v>
      </c>
      <c r="J511">
        <v>2017</v>
      </c>
      <c r="K511" t="s">
        <v>107</v>
      </c>
      <c r="L511">
        <v>150117</v>
      </c>
      <c r="M511" t="s">
        <v>108</v>
      </c>
      <c r="N511">
        <v>52</v>
      </c>
      <c r="O511" t="s">
        <v>109</v>
      </c>
      <c r="P511">
        <v>2017150117</v>
      </c>
      <c r="Q511" t="b">
        <v>1</v>
      </c>
      <c r="R511" t="s">
        <v>263</v>
      </c>
      <c r="S511">
        <v>15</v>
      </c>
      <c r="T511">
        <v>150117</v>
      </c>
      <c r="U511">
        <v>1501</v>
      </c>
      <c r="V511">
        <v>51</v>
      </c>
      <c r="W511">
        <v>50</v>
      </c>
      <c r="X511" t="s">
        <v>110</v>
      </c>
      <c r="Z511" t="s">
        <v>111</v>
      </c>
      <c r="AA511" t="s">
        <v>112</v>
      </c>
      <c r="AB511">
        <v>0</v>
      </c>
      <c r="AC511" t="s">
        <v>264</v>
      </c>
      <c r="AD511" t="s">
        <v>114</v>
      </c>
      <c r="AE511" t="s">
        <v>107</v>
      </c>
      <c r="AF511" s="4">
        <v>44201.694479166668</v>
      </c>
      <c r="AG511" s="5">
        <v>43588</v>
      </c>
      <c r="AH511" t="b">
        <v>0</v>
      </c>
      <c r="AJ511" t="s">
        <v>115</v>
      </c>
      <c r="AK511" t="s">
        <v>265</v>
      </c>
      <c r="AL511">
        <v>36</v>
      </c>
      <c r="AM511">
        <v>0</v>
      </c>
      <c r="AN511">
        <v>0</v>
      </c>
      <c r="AO511">
        <v>36201721150117</v>
      </c>
      <c r="AP511" t="s">
        <v>142</v>
      </c>
      <c r="AQ511" t="s">
        <v>118</v>
      </c>
      <c r="AR511">
        <v>999999</v>
      </c>
      <c r="AT511" t="s">
        <v>111</v>
      </c>
      <c r="AU511" t="s">
        <v>119</v>
      </c>
      <c r="AV511" t="s">
        <v>120</v>
      </c>
      <c r="AW511" t="s">
        <v>121</v>
      </c>
      <c r="AX511" t="s">
        <v>122</v>
      </c>
      <c r="AY511">
        <v>21</v>
      </c>
      <c r="AZ511">
        <v>1501</v>
      </c>
      <c r="BF511">
        <v>0</v>
      </c>
      <c r="BG511">
        <v>0</v>
      </c>
      <c r="BH511">
        <v>0</v>
      </c>
      <c r="BI511">
        <v>149355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5981</v>
      </c>
      <c r="BQ511">
        <v>23149</v>
      </c>
      <c r="BR511">
        <v>353598</v>
      </c>
      <c r="BS511">
        <v>100000</v>
      </c>
      <c r="BT511">
        <v>0</v>
      </c>
      <c r="BU511" t="s">
        <v>125</v>
      </c>
      <c r="BV511">
        <v>8040</v>
      </c>
      <c r="BW511">
        <v>0</v>
      </c>
      <c r="CA511">
        <v>2020</v>
      </c>
      <c r="CB511">
        <v>2017</v>
      </c>
      <c r="CC511">
        <v>111387</v>
      </c>
      <c r="CD511">
        <v>85365</v>
      </c>
      <c r="CE511">
        <v>468</v>
      </c>
      <c r="CF511">
        <v>29130</v>
      </c>
      <c r="CG511">
        <v>0</v>
      </c>
      <c r="CH511">
        <v>0</v>
      </c>
      <c r="CI511">
        <v>5907</v>
      </c>
      <c r="CK511">
        <v>5095</v>
      </c>
      <c r="CL511">
        <v>10143003</v>
      </c>
      <c r="CM511">
        <v>382728</v>
      </c>
      <c r="CO511">
        <v>0</v>
      </c>
      <c r="CP511">
        <v>1</v>
      </c>
      <c r="CQ511" t="s">
        <v>268</v>
      </c>
      <c r="CR511" t="s">
        <v>269</v>
      </c>
      <c r="CS511">
        <v>1</v>
      </c>
      <c r="CT511">
        <v>0</v>
      </c>
      <c r="CU511">
        <v>0</v>
      </c>
      <c r="CW511">
        <v>0</v>
      </c>
      <c r="CX511">
        <v>0</v>
      </c>
    </row>
    <row r="512" spans="1:102" x14ac:dyDescent="0.25">
      <c r="A512" t="s">
        <v>102</v>
      </c>
      <c r="B512" t="s">
        <v>262</v>
      </c>
      <c r="C512" t="s">
        <v>102</v>
      </c>
      <c r="D512" t="s">
        <v>142</v>
      </c>
      <c r="E512">
        <v>150117</v>
      </c>
      <c r="F512" t="s">
        <v>105</v>
      </c>
      <c r="G512" t="s">
        <v>105</v>
      </c>
      <c r="H512" t="s">
        <v>105</v>
      </c>
      <c r="I512" t="s">
        <v>106</v>
      </c>
      <c r="J512">
        <v>2017</v>
      </c>
      <c r="K512" t="s">
        <v>107</v>
      </c>
      <c r="L512">
        <v>150117</v>
      </c>
      <c r="M512" t="s">
        <v>108</v>
      </c>
      <c r="N512">
        <v>52</v>
      </c>
      <c r="O512" t="s">
        <v>109</v>
      </c>
      <c r="P512">
        <v>2017150117</v>
      </c>
      <c r="Q512" t="b">
        <v>1</v>
      </c>
      <c r="R512" t="s">
        <v>263</v>
      </c>
      <c r="S512">
        <v>15</v>
      </c>
      <c r="T512">
        <v>150117</v>
      </c>
      <c r="U512">
        <v>1501</v>
      </c>
      <c r="V512">
        <v>51</v>
      </c>
      <c r="W512">
        <v>50</v>
      </c>
      <c r="X512" t="s">
        <v>110</v>
      </c>
      <c r="Z512" t="s">
        <v>111</v>
      </c>
      <c r="AA512" t="s">
        <v>112</v>
      </c>
      <c r="AB512">
        <v>0</v>
      </c>
      <c r="AC512" t="s">
        <v>264</v>
      </c>
      <c r="AD512" t="s">
        <v>114</v>
      </c>
      <c r="AE512" t="s">
        <v>107</v>
      </c>
      <c r="AF512" s="4">
        <v>44201.694479166668</v>
      </c>
      <c r="AG512" s="5">
        <v>43588</v>
      </c>
      <c r="AH512" t="b">
        <v>0</v>
      </c>
      <c r="AJ512" t="s">
        <v>115</v>
      </c>
      <c r="AK512" t="s">
        <v>265</v>
      </c>
      <c r="AL512">
        <v>36</v>
      </c>
      <c r="AM512">
        <v>0</v>
      </c>
      <c r="AN512">
        <v>0</v>
      </c>
      <c r="AO512">
        <v>36201720150117</v>
      </c>
      <c r="AP512" t="s">
        <v>142</v>
      </c>
      <c r="AQ512" t="s">
        <v>118</v>
      </c>
      <c r="AR512">
        <v>999999</v>
      </c>
      <c r="AT512" t="s">
        <v>111</v>
      </c>
      <c r="AU512" t="s">
        <v>119</v>
      </c>
      <c r="AV512" t="s">
        <v>120</v>
      </c>
      <c r="AW512" t="s">
        <v>121</v>
      </c>
      <c r="AX512" t="s">
        <v>122</v>
      </c>
      <c r="AY512">
        <v>20</v>
      </c>
      <c r="AZ512">
        <v>1501</v>
      </c>
      <c r="BF512">
        <v>0</v>
      </c>
      <c r="BG512">
        <v>0</v>
      </c>
      <c r="BH512">
        <v>0</v>
      </c>
      <c r="BI512">
        <v>149355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5981</v>
      </c>
      <c r="BQ512">
        <v>23149</v>
      </c>
      <c r="BR512">
        <v>353598</v>
      </c>
      <c r="BS512">
        <v>100000</v>
      </c>
      <c r="BT512">
        <v>0</v>
      </c>
      <c r="BU512" t="s">
        <v>125</v>
      </c>
      <c r="BV512">
        <v>8040</v>
      </c>
      <c r="BW512">
        <v>0</v>
      </c>
      <c r="CA512">
        <v>2020</v>
      </c>
      <c r="CB512">
        <v>2017</v>
      </c>
      <c r="CC512">
        <v>111387</v>
      </c>
      <c r="CD512">
        <v>85365</v>
      </c>
      <c r="CE512">
        <v>468</v>
      </c>
      <c r="CF512">
        <v>29130</v>
      </c>
      <c r="CG512">
        <v>0</v>
      </c>
      <c r="CH512">
        <v>0</v>
      </c>
      <c r="CI512">
        <v>5907</v>
      </c>
      <c r="CK512">
        <v>5095</v>
      </c>
      <c r="CL512">
        <v>10143003</v>
      </c>
      <c r="CM512">
        <v>382728</v>
      </c>
      <c r="CO512">
        <v>0</v>
      </c>
      <c r="CP512">
        <v>1</v>
      </c>
      <c r="CQ512" t="s">
        <v>268</v>
      </c>
      <c r="CR512" t="s">
        <v>269</v>
      </c>
      <c r="CS512">
        <v>1</v>
      </c>
      <c r="CT512">
        <v>0</v>
      </c>
      <c r="CU512">
        <v>0</v>
      </c>
      <c r="CW512">
        <v>0</v>
      </c>
      <c r="CX512">
        <v>0</v>
      </c>
    </row>
    <row r="513" spans="1:102" x14ac:dyDescent="0.25">
      <c r="A513" t="s">
        <v>102</v>
      </c>
      <c r="B513" t="s">
        <v>262</v>
      </c>
      <c r="C513" t="s">
        <v>102</v>
      </c>
      <c r="D513" t="s">
        <v>142</v>
      </c>
      <c r="E513">
        <v>150117</v>
      </c>
      <c r="F513" t="s">
        <v>105</v>
      </c>
      <c r="G513" t="s">
        <v>105</v>
      </c>
      <c r="H513" t="s">
        <v>105</v>
      </c>
      <c r="I513" t="s">
        <v>106</v>
      </c>
      <c r="J513">
        <v>2017</v>
      </c>
      <c r="K513" t="s">
        <v>107</v>
      </c>
      <c r="L513">
        <v>150117</v>
      </c>
      <c r="M513" t="s">
        <v>108</v>
      </c>
      <c r="N513">
        <v>52</v>
      </c>
      <c r="O513" t="s">
        <v>109</v>
      </c>
      <c r="P513">
        <v>2017150117</v>
      </c>
      <c r="Q513" t="b">
        <v>1</v>
      </c>
      <c r="R513" t="s">
        <v>263</v>
      </c>
      <c r="S513">
        <v>15</v>
      </c>
      <c r="T513">
        <v>150117</v>
      </c>
      <c r="U513">
        <v>1501</v>
      </c>
      <c r="V513">
        <v>51</v>
      </c>
      <c r="W513">
        <v>50</v>
      </c>
      <c r="X513" t="s">
        <v>110</v>
      </c>
      <c r="Z513" t="s">
        <v>111</v>
      </c>
      <c r="AA513" t="s">
        <v>112</v>
      </c>
      <c r="AB513">
        <v>0</v>
      </c>
      <c r="AC513" t="s">
        <v>264</v>
      </c>
      <c r="AD513" t="s">
        <v>114</v>
      </c>
      <c r="AE513" t="s">
        <v>107</v>
      </c>
      <c r="AF513" s="4">
        <v>44201.694479166668</v>
      </c>
      <c r="AG513" s="5">
        <v>43588</v>
      </c>
      <c r="AH513" t="b">
        <v>0</v>
      </c>
      <c r="AJ513" t="s">
        <v>115</v>
      </c>
      <c r="AK513" t="s">
        <v>265</v>
      </c>
      <c r="AL513">
        <v>36</v>
      </c>
      <c r="AM513">
        <v>0</v>
      </c>
      <c r="AN513">
        <v>0</v>
      </c>
      <c r="AO513">
        <v>36201719150117</v>
      </c>
      <c r="AP513" t="s">
        <v>142</v>
      </c>
      <c r="AQ513" t="s">
        <v>118</v>
      </c>
      <c r="AR513">
        <v>999999</v>
      </c>
      <c r="AT513" t="s">
        <v>111</v>
      </c>
      <c r="AU513" t="s">
        <v>119</v>
      </c>
      <c r="AV513" t="s">
        <v>120</v>
      </c>
      <c r="AW513" t="s">
        <v>121</v>
      </c>
      <c r="AX513" t="s">
        <v>122</v>
      </c>
      <c r="AY513">
        <v>19</v>
      </c>
      <c r="AZ513">
        <v>1501</v>
      </c>
      <c r="BF513">
        <v>0</v>
      </c>
      <c r="BG513">
        <v>0</v>
      </c>
      <c r="BH513">
        <v>0</v>
      </c>
      <c r="BI513">
        <v>149355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5981</v>
      </c>
      <c r="BQ513">
        <v>23149</v>
      </c>
      <c r="BR513">
        <v>353598</v>
      </c>
      <c r="BS513">
        <v>100000</v>
      </c>
      <c r="BT513">
        <v>0</v>
      </c>
      <c r="BU513" t="s">
        <v>125</v>
      </c>
      <c r="BV513">
        <v>8040</v>
      </c>
      <c r="BW513">
        <v>0</v>
      </c>
      <c r="CA513">
        <v>2020</v>
      </c>
      <c r="CB513">
        <v>2017</v>
      </c>
      <c r="CC513">
        <v>111387</v>
      </c>
      <c r="CD513">
        <v>85365</v>
      </c>
      <c r="CE513">
        <v>468</v>
      </c>
      <c r="CF513">
        <v>29130</v>
      </c>
      <c r="CG513">
        <v>0</v>
      </c>
      <c r="CH513">
        <v>0</v>
      </c>
      <c r="CI513">
        <v>5907</v>
      </c>
      <c r="CK513">
        <v>5095</v>
      </c>
      <c r="CL513">
        <v>10143003</v>
      </c>
      <c r="CM513">
        <v>382728</v>
      </c>
      <c r="CO513">
        <v>0</v>
      </c>
      <c r="CP513">
        <v>1</v>
      </c>
      <c r="CQ513" t="s">
        <v>268</v>
      </c>
      <c r="CR513" t="s">
        <v>269</v>
      </c>
      <c r="CS513">
        <v>1</v>
      </c>
      <c r="CT513">
        <v>0</v>
      </c>
      <c r="CU513">
        <v>0</v>
      </c>
      <c r="CW513">
        <v>0</v>
      </c>
      <c r="CX513">
        <v>0</v>
      </c>
    </row>
    <row r="514" spans="1:102" x14ac:dyDescent="0.25">
      <c r="A514" t="s">
        <v>102</v>
      </c>
      <c r="B514" t="s">
        <v>262</v>
      </c>
      <c r="C514" t="s">
        <v>102</v>
      </c>
      <c r="D514" t="s">
        <v>142</v>
      </c>
      <c r="E514">
        <v>150117</v>
      </c>
      <c r="F514" t="s">
        <v>105</v>
      </c>
      <c r="G514" t="s">
        <v>105</v>
      </c>
      <c r="H514" t="s">
        <v>105</v>
      </c>
      <c r="I514" t="s">
        <v>106</v>
      </c>
      <c r="J514">
        <v>2017</v>
      </c>
      <c r="K514" t="s">
        <v>107</v>
      </c>
      <c r="L514">
        <v>150117</v>
      </c>
      <c r="M514" t="s">
        <v>108</v>
      </c>
      <c r="N514">
        <v>52</v>
      </c>
      <c r="O514" t="s">
        <v>109</v>
      </c>
      <c r="P514">
        <v>2017150117</v>
      </c>
      <c r="Q514" t="b">
        <v>1</v>
      </c>
      <c r="R514" t="s">
        <v>263</v>
      </c>
      <c r="S514">
        <v>15</v>
      </c>
      <c r="T514">
        <v>150117</v>
      </c>
      <c r="U514">
        <v>1501</v>
      </c>
      <c r="V514">
        <v>51</v>
      </c>
      <c r="W514">
        <v>50</v>
      </c>
      <c r="X514" t="s">
        <v>110</v>
      </c>
      <c r="Z514" t="s">
        <v>111</v>
      </c>
      <c r="AA514" t="s">
        <v>112</v>
      </c>
      <c r="AB514">
        <v>0</v>
      </c>
      <c r="AC514" t="s">
        <v>264</v>
      </c>
      <c r="AD514" t="s">
        <v>114</v>
      </c>
      <c r="AE514" t="s">
        <v>107</v>
      </c>
      <c r="AF514" s="4">
        <v>44201.694479166668</v>
      </c>
      <c r="AG514" s="5">
        <v>43588</v>
      </c>
      <c r="AH514" t="b">
        <v>0</v>
      </c>
      <c r="AJ514" t="s">
        <v>115</v>
      </c>
      <c r="AK514" t="s">
        <v>265</v>
      </c>
      <c r="AL514">
        <v>36</v>
      </c>
      <c r="AM514">
        <v>0</v>
      </c>
      <c r="AN514">
        <v>0</v>
      </c>
      <c r="AO514">
        <v>36201718150117</v>
      </c>
      <c r="AP514" t="s">
        <v>142</v>
      </c>
      <c r="AQ514" t="s">
        <v>118</v>
      </c>
      <c r="AR514">
        <v>999999</v>
      </c>
      <c r="AT514" t="s">
        <v>111</v>
      </c>
      <c r="AU514" t="s">
        <v>119</v>
      </c>
      <c r="AV514" t="s">
        <v>120</v>
      </c>
      <c r="AW514" t="s">
        <v>121</v>
      </c>
      <c r="AX514" t="s">
        <v>122</v>
      </c>
      <c r="AY514">
        <v>18</v>
      </c>
      <c r="AZ514">
        <v>1501</v>
      </c>
      <c r="BF514">
        <v>0</v>
      </c>
      <c r="BG514">
        <v>0</v>
      </c>
      <c r="BH514">
        <v>0</v>
      </c>
      <c r="BI514">
        <v>149355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5981</v>
      </c>
      <c r="BQ514">
        <v>23149</v>
      </c>
      <c r="BR514">
        <v>353598</v>
      </c>
      <c r="BS514">
        <v>100000</v>
      </c>
      <c r="BT514">
        <v>0</v>
      </c>
      <c r="BU514" t="s">
        <v>125</v>
      </c>
      <c r="BV514">
        <v>8040</v>
      </c>
      <c r="BW514">
        <v>0</v>
      </c>
      <c r="CA514">
        <v>2020</v>
      </c>
      <c r="CB514">
        <v>2017</v>
      </c>
      <c r="CC514">
        <v>111387</v>
      </c>
      <c r="CD514">
        <v>85365</v>
      </c>
      <c r="CE514">
        <v>468</v>
      </c>
      <c r="CF514">
        <v>29130</v>
      </c>
      <c r="CG514">
        <v>0</v>
      </c>
      <c r="CH514">
        <v>0</v>
      </c>
      <c r="CI514">
        <v>5907</v>
      </c>
      <c r="CK514">
        <v>5095</v>
      </c>
      <c r="CL514">
        <v>10143003</v>
      </c>
      <c r="CM514">
        <v>382728</v>
      </c>
      <c r="CO514">
        <v>0</v>
      </c>
      <c r="CP514">
        <v>1</v>
      </c>
      <c r="CQ514" t="s">
        <v>268</v>
      </c>
      <c r="CR514" t="s">
        <v>269</v>
      </c>
      <c r="CS514">
        <v>1</v>
      </c>
      <c r="CT514">
        <v>0</v>
      </c>
      <c r="CU514">
        <v>0</v>
      </c>
      <c r="CW514">
        <v>0</v>
      </c>
      <c r="CX514">
        <v>0</v>
      </c>
    </row>
    <row r="515" spans="1:102" x14ac:dyDescent="0.25">
      <c r="A515" t="s">
        <v>102</v>
      </c>
      <c r="B515" t="s">
        <v>262</v>
      </c>
      <c r="C515" t="s">
        <v>102</v>
      </c>
      <c r="D515" t="s">
        <v>142</v>
      </c>
      <c r="E515">
        <v>150117</v>
      </c>
      <c r="F515" t="s">
        <v>105</v>
      </c>
      <c r="G515" t="s">
        <v>105</v>
      </c>
      <c r="H515" t="s">
        <v>105</v>
      </c>
      <c r="I515" t="s">
        <v>106</v>
      </c>
      <c r="J515">
        <v>2017</v>
      </c>
      <c r="K515" t="s">
        <v>107</v>
      </c>
      <c r="L515">
        <v>150117</v>
      </c>
      <c r="M515" t="s">
        <v>108</v>
      </c>
      <c r="N515">
        <v>52</v>
      </c>
      <c r="O515" t="s">
        <v>109</v>
      </c>
      <c r="P515">
        <v>2017150117</v>
      </c>
      <c r="Q515" t="b">
        <v>1</v>
      </c>
      <c r="R515" t="s">
        <v>263</v>
      </c>
      <c r="S515">
        <v>15</v>
      </c>
      <c r="T515">
        <v>150117</v>
      </c>
      <c r="U515">
        <v>1501</v>
      </c>
      <c r="V515">
        <v>51</v>
      </c>
      <c r="W515">
        <v>50</v>
      </c>
      <c r="X515" t="s">
        <v>110</v>
      </c>
      <c r="Z515" t="s">
        <v>111</v>
      </c>
      <c r="AA515" t="s">
        <v>112</v>
      </c>
      <c r="AB515">
        <v>0</v>
      </c>
      <c r="AC515" t="s">
        <v>264</v>
      </c>
      <c r="AD515" t="s">
        <v>114</v>
      </c>
      <c r="AE515" t="s">
        <v>107</v>
      </c>
      <c r="AF515" s="4">
        <v>44201.694479166668</v>
      </c>
      <c r="AG515" s="5">
        <v>43588</v>
      </c>
      <c r="AH515" t="b">
        <v>0</v>
      </c>
      <c r="AJ515" t="s">
        <v>115</v>
      </c>
      <c r="AK515" t="s">
        <v>265</v>
      </c>
      <c r="AL515">
        <v>36</v>
      </c>
      <c r="AM515">
        <v>0</v>
      </c>
      <c r="AN515">
        <v>0</v>
      </c>
      <c r="AO515">
        <v>36201717150117</v>
      </c>
      <c r="AP515" t="s">
        <v>142</v>
      </c>
      <c r="AQ515" t="s">
        <v>118</v>
      </c>
      <c r="AR515">
        <v>999999</v>
      </c>
      <c r="AT515" t="s">
        <v>111</v>
      </c>
      <c r="AU515" t="s">
        <v>119</v>
      </c>
      <c r="AV515" t="s">
        <v>120</v>
      </c>
      <c r="AW515" t="s">
        <v>121</v>
      </c>
      <c r="AX515" t="s">
        <v>122</v>
      </c>
      <c r="AY515">
        <v>17</v>
      </c>
      <c r="AZ515">
        <v>1501</v>
      </c>
      <c r="BF515">
        <v>0</v>
      </c>
      <c r="BG515">
        <v>0</v>
      </c>
      <c r="BH515">
        <v>0</v>
      </c>
      <c r="BI515">
        <v>149355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5981</v>
      </c>
      <c r="BQ515">
        <v>23149</v>
      </c>
      <c r="BR515">
        <v>353598</v>
      </c>
      <c r="BS515">
        <v>100000</v>
      </c>
      <c r="BT515">
        <v>0</v>
      </c>
      <c r="BU515" t="s">
        <v>125</v>
      </c>
      <c r="BV515">
        <v>8040</v>
      </c>
      <c r="BW515">
        <v>0</v>
      </c>
      <c r="CA515">
        <v>2020</v>
      </c>
      <c r="CB515">
        <v>2017</v>
      </c>
      <c r="CC515">
        <v>111387</v>
      </c>
      <c r="CD515">
        <v>85365</v>
      </c>
      <c r="CE515">
        <v>468</v>
      </c>
      <c r="CF515">
        <v>29130</v>
      </c>
      <c r="CG515">
        <v>0</v>
      </c>
      <c r="CH515">
        <v>0</v>
      </c>
      <c r="CI515">
        <v>5907</v>
      </c>
      <c r="CK515">
        <v>5095</v>
      </c>
      <c r="CL515">
        <v>10143003</v>
      </c>
      <c r="CM515">
        <v>382728</v>
      </c>
      <c r="CO515">
        <v>0</v>
      </c>
      <c r="CP515">
        <v>1</v>
      </c>
      <c r="CQ515" t="s">
        <v>268</v>
      </c>
      <c r="CR515" t="s">
        <v>269</v>
      </c>
      <c r="CS515">
        <v>1</v>
      </c>
      <c r="CT515">
        <v>0</v>
      </c>
      <c r="CU515">
        <v>0</v>
      </c>
      <c r="CW515">
        <v>0</v>
      </c>
      <c r="CX515">
        <v>0</v>
      </c>
    </row>
    <row r="516" spans="1:102" x14ac:dyDescent="0.25">
      <c r="A516" t="s">
        <v>102</v>
      </c>
      <c r="B516" t="s">
        <v>262</v>
      </c>
      <c r="C516" t="s">
        <v>102</v>
      </c>
      <c r="D516" t="s">
        <v>142</v>
      </c>
      <c r="E516">
        <v>150117</v>
      </c>
      <c r="F516" t="s">
        <v>105</v>
      </c>
      <c r="G516" t="s">
        <v>105</v>
      </c>
      <c r="H516" t="s">
        <v>105</v>
      </c>
      <c r="I516" t="s">
        <v>106</v>
      </c>
      <c r="J516">
        <v>2017</v>
      </c>
      <c r="K516" t="s">
        <v>107</v>
      </c>
      <c r="L516">
        <v>150117</v>
      </c>
      <c r="M516" t="s">
        <v>108</v>
      </c>
      <c r="N516">
        <v>52</v>
      </c>
      <c r="O516" t="s">
        <v>109</v>
      </c>
      <c r="P516">
        <v>2017150117</v>
      </c>
      <c r="Q516" t="b">
        <v>1</v>
      </c>
      <c r="R516" t="s">
        <v>263</v>
      </c>
      <c r="S516">
        <v>15</v>
      </c>
      <c r="T516">
        <v>150117</v>
      </c>
      <c r="U516">
        <v>1501</v>
      </c>
      <c r="V516">
        <v>51</v>
      </c>
      <c r="W516">
        <v>50</v>
      </c>
      <c r="X516" t="s">
        <v>110</v>
      </c>
      <c r="Z516" t="s">
        <v>111</v>
      </c>
      <c r="AA516" t="s">
        <v>112</v>
      </c>
      <c r="AB516">
        <v>0</v>
      </c>
      <c r="AC516" t="s">
        <v>264</v>
      </c>
      <c r="AD516" t="s">
        <v>114</v>
      </c>
      <c r="AE516" t="s">
        <v>107</v>
      </c>
      <c r="AF516" s="4">
        <v>44201.694479166668</v>
      </c>
      <c r="AG516" s="5">
        <v>43588</v>
      </c>
      <c r="AH516" t="b">
        <v>0</v>
      </c>
      <c r="AJ516" t="s">
        <v>115</v>
      </c>
      <c r="AK516" t="s">
        <v>265</v>
      </c>
      <c r="AL516">
        <v>36</v>
      </c>
      <c r="AM516">
        <v>0</v>
      </c>
      <c r="AN516">
        <v>0</v>
      </c>
      <c r="AO516">
        <v>36201716150117</v>
      </c>
      <c r="AP516" t="s">
        <v>142</v>
      </c>
      <c r="AQ516" t="s">
        <v>118</v>
      </c>
      <c r="AR516">
        <v>999999</v>
      </c>
      <c r="AT516" t="s">
        <v>111</v>
      </c>
      <c r="AU516" t="s">
        <v>119</v>
      </c>
      <c r="AV516" t="s">
        <v>120</v>
      </c>
      <c r="AW516" t="s">
        <v>121</v>
      </c>
      <c r="AX516" t="s">
        <v>122</v>
      </c>
      <c r="AY516">
        <v>16</v>
      </c>
      <c r="AZ516">
        <v>1501</v>
      </c>
      <c r="BF516">
        <v>0</v>
      </c>
      <c r="BG516">
        <v>0</v>
      </c>
      <c r="BH516">
        <v>0</v>
      </c>
      <c r="BI516">
        <v>149355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5981</v>
      </c>
      <c r="BQ516">
        <v>23149</v>
      </c>
      <c r="BR516">
        <v>353598</v>
      </c>
      <c r="BS516">
        <v>100000</v>
      </c>
      <c r="BT516">
        <v>0</v>
      </c>
      <c r="BU516" t="s">
        <v>125</v>
      </c>
      <c r="BV516">
        <v>8040</v>
      </c>
      <c r="BW516">
        <v>0</v>
      </c>
      <c r="CA516">
        <v>2020</v>
      </c>
      <c r="CB516">
        <v>2017</v>
      </c>
      <c r="CC516">
        <v>111387</v>
      </c>
      <c r="CD516">
        <v>85365</v>
      </c>
      <c r="CE516">
        <v>468</v>
      </c>
      <c r="CF516">
        <v>29130</v>
      </c>
      <c r="CG516">
        <v>0</v>
      </c>
      <c r="CH516">
        <v>0</v>
      </c>
      <c r="CI516">
        <v>5907</v>
      </c>
      <c r="CK516">
        <v>5095</v>
      </c>
      <c r="CL516">
        <v>10143003</v>
      </c>
      <c r="CM516">
        <v>382728</v>
      </c>
      <c r="CO516">
        <v>0</v>
      </c>
      <c r="CP516">
        <v>1</v>
      </c>
      <c r="CQ516" t="s">
        <v>268</v>
      </c>
      <c r="CR516" t="s">
        <v>269</v>
      </c>
      <c r="CS516">
        <v>1</v>
      </c>
      <c r="CT516">
        <v>0</v>
      </c>
      <c r="CU516">
        <v>0</v>
      </c>
      <c r="CW516">
        <v>0</v>
      </c>
      <c r="CX516">
        <v>0</v>
      </c>
    </row>
    <row r="517" spans="1:102" x14ac:dyDescent="0.25">
      <c r="A517" t="s">
        <v>102</v>
      </c>
      <c r="B517" t="s">
        <v>262</v>
      </c>
      <c r="C517" t="s">
        <v>102</v>
      </c>
      <c r="D517" t="s">
        <v>142</v>
      </c>
      <c r="E517">
        <v>150117</v>
      </c>
      <c r="F517" t="s">
        <v>105</v>
      </c>
      <c r="G517" t="s">
        <v>105</v>
      </c>
      <c r="H517" t="s">
        <v>105</v>
      </c>
      <c r="I517" t="s">
        <v>106</v>
      </c>
      <c r="J517">
        <v>2017</v>
      </c>
      <c r="K517" t="s">
        <v>107</v>
      </c>
      <c r="L517">
        <v>150117</v>
      </c>
      <c r="M517" t="s">
        <v>108</v>
      </c>
      <c r="N517">
        <v>52</v>
      </c>
      <c r="O517" t="s">
        <v>109</v>
      </c>
      <c r="P517">
        <v>2017150117</v>
      </c>
      <c r="Q517" t="b">
        <v>1</v>
      </c>
      <c r="R517" t="s">
        <v>263</v>
      </c>
      <c r="S517">
        <v>15</v>
      </c>
      <c r="T517">
        <v>150117</v>
      </c>
      <c r="U517">
        <v>1501</v>
      </c>
      <c r="V517">
        <v>51</v>
      </c>
      <c r="W517">
        <v>50</v>
      </c>
      <c r="X517" t="s">
        <v>110</v>
      </c>
      <c r="Z517" t="s">
        <v>111</v>
      </c>
      <c r="AA517" t="s">
        <v>112</v>
      </c>
      <c r="AB517">
        <v>0</v>
      </c>
      <c r="AC517" t="s">
        <v>264</v>
      </c>
      <c r="AD517" t="s">
        <v>114</v>
      </c>
      <c r="AE517" t="s">
        <v>107</v>
      </c>
      <c r="AF517" s="4">
        <v>44201.694479166668</v>
      </c>
      <c r="AG517" s="5">
        <v>43588</v>
      </c>
      <c r="AH517" t="b">
        <v>0</v>
      </c>
      <c r="AJ517" t="s">
        <v>115</v>
      </c>
      <c r="AK517" t="s">
        <v>265</v>
      </c>
      <c r="AL517">
        <v>36</v>
      </c>
      <c r="AM517">
        <v>0</v>
      </c>
      <c r="AN517">
        <v>0</v>
      </c>
      <c r="AO517">
        <v>36201715150117</v>
      </c>
      <c r="AP517" t="s">
        <v>142</v>
      </c>
      <c r="AQ517" t="s">
        <v>118</v>
      </c>
      <c r="AR517">
        <v>999999</v>
      </c>
      <c r="AT517" t="s">
        <v>111</v>
      </c>
      <c r="AU517" t="s">
        <v>119</v>
      </c>
      <c r="AV517" t="s">
        <v>120</v>
      </c>
      <c r="AW517" t="s">
        <v>121</v>
      </c>
      <c r="AX517" t="s">
        <v>122</v>
      </c>
      <c r="AY517">
        <v>15</v>
      </c>
      <c r="AZ517">
        <v>1501</v>
      </c>
      <c r="BF517">
        <v>0</v>
      </c>
      <c r="BG517">
        <v>0</v>
      </c>
      <c r="BH517">
        <v>0</v>
      </c>
      <c r="BI517">
        <v>149355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5981</v>
      </c>
      <c r="BQ517">
        <v>23149</v>
      </c>
      <c r="BR517">
        <v>353598</v>
      </c>
      <c r="BS517">
        <v>100000</v>
      </c>
      <c r="BT517">
        <v>0</v>
      </c>
      <c r="BU517" t="s">
        <v>125</v>
      </c>
      <c r="BV517">
        <v>8040</v>
      </c>
      <c r="BW517">
        <v>0</v>
      </c>
      <c r="CA517">
        <v>2020</v>
      </c>
      <c r="CB517">
        <v>2017</v>
      </c>
      <c r="CC517">
        <v>111387</v>
      </c>
      <c r="CD517">
        <v>85365</v>
      </c>
      <c r="CE517">
        <v>468</v>
      </c>
      <c r="CF517">
        <v>29130</v>
      </c>
      <c r="CG517">
        <v>0</v>
      </c>
      <c r="CH517">
        <v>0</v>
      </c>
      <c r="CI517">
        <v>5907</v>
      </c>
      <c r="CK517">
        <v>5095</v>
      </c>
      <c r="CL517">
        <v>10143003</v>
      </c>
      <c r="CM517">
        <v>382728</v>
      </c>
      <c r="CO517">
        <v>0</v>
      </c>
      <c r="CP517">
        <v>1</v>
      </c>
      <c r="CQ517" t="s">
        <v>268</v>
      </c>
      <c r="CR517" t="s">
        <v>269</v>
      </c>
      <c r="CS517">
        <v>1</v>
      </c>
      <c r="CT517">
        <v>0</v>
      </c>
      <c r="CU517">
        <v>0</v>
      </c>
      <c r="CW517">
        <v>0</v>
      </c>
      <c r="CX517">
        <v>0</v>
      </c>
    </row>
    <row r="518" spans="1:102" x14ac:dyDescent="0.25">
      <c r="A518" t="s">
        <v>102</v>
      </c>
      <c r="B518" t="s">
        <v>262</v>
      </c>
      <c r="C518" t="s">
        <v>102</v>
      </c>
      <c r="D518" t="s">
        <v>142</v>
      </c>
      <c r="E518">
        <v>150117</v>
      </c>
      <c r="F518" t="s">
        <v>105</v>
      </c>
      <c r="G518" t="s">
        <v>105</v>
      </c>
      <c r="H518" t="s">
        <v>105</v>
      </c>
      <c r="I518" t="s">
        <v>106</v>
      </c>
      <c r="J518">
        <v>2017</v>
      </c>
      <c r="K518" t="s">
        <v>107</v>
      </c>
      <c r="L518">
        <v>150117</v>
      </c>
      <c r="M518" t="s">
        <v>108</v>
      </c>
      <c r="N518">
        <v>52</v>
      </c>
      <c r="O518" t="s">
        <v>109</v>
      </c>
      <c r="P518">
        <v>2017150117</v>
      </c>
      <c r="Q518" t="b">
        <v>1</v>
      </c>
      <c r="R518" t="s">
        <v>263</v>
      </c>
      <c r="S518">
        <v>15</v>
      </c>
      <c r="T518">
        <v>150117</v>
      </c>
      <c r="U518">
        <v>1501</v>
      </c>
      <c r="V518">
        <v>51</v>
      </c>
      <c r="W518">
        <v>50</v>
      </c>
      <c r="X518" t="s">
        <v>110</v>
      </c>
      <c r="Z518" t="s">
        <v>111</v>
      </c>
      <c r="AA518" t="s">
        <v>112</v>
      </c>
      <c r="AB518">
        <v>0</v>
      </c>
      <c r="AC518" t="s">
        <v>264</v>
      </c>
      <c r="AD518" t="s">
        <v>114</v>
      </c>
      <c r="AE518" t="s">
        <v>107</v>
      </c>
      <c r="AF518" s="4">
        <v>44201.694479166668</v>
      </c>
      <c r="AG518" s="5">
        <v>43588</v>
      </c>
      <c r="AH518" t="b">
        <v>0</v>
      </c>
      <c r="AJ518" t="s">
        <v>115</v>
      </c>
      <c r="AK518" t="s">
        <v>265</v>
      </c>
      <c r="AL518">
        <v>36</v>
      </c>
      <c r="AM518">
        <v>0</v>
      </c>
      <c r="AN518">
        <v>0</v>
      </c>
      <c r="AO518">
        <v>36201714150117</v>
      </c>
      <c r="AP518" t="s">
        <v>142</v>
      </c>
      <c r="AQ518" t="s">
        <v>118</v>
      </c>
      <c r="AR518">
        <v>999999</v>
      </c>
      <c r="AT518" t="s">
        <v>111</v>
      </c>
      <c r="AU518" t="s">
        <v>119</v>
      </c>
      <c r="AV518" t="s">
        <v>120</v>
      </c>
      <c r="AW518" t="s">
        <v>121</v>
      </c>
      <c r="AX518" t="s">
        <v>122</v>
      </c>
      <c r="AY518">
        <v>14</v>
      </c>
      <c r="AZ518">
        <v>1501</v>
      </c>
      <c r="BF518">
        <v>0</v>
      </c>
      <c r="BG518">
        <v>0</v>
      </c>
      <c r="BH518">
        <v>0</v>
      </c>
      <c r="BI518">
        <v>149355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5981</v>
      </c>
      <c r="BQ518">
        <v>23149</v>
      </c>
      <c r="BR518">
        <v>353598</v>
      </c>
      <c r="BS518">
        <v>100000</v>
      </c>
      <c r="BT518">
        <v>0</v>
      </c>
      <c r="BU518" t="s">
        <v>125</v>
      </c>
      <c r="BV518">
        <v>8040</v>
      </c>
      <c r="BW518">
        <v>0</v>
      </c>
      <c r="CA518">
        <v>2020</v>
      </c>
      <c r="CB518">
        <v>2017</v>
      </c>
      <c r="CC518">
        <v>111387</v>
      </c>
      <c r="CD518">
        <v>85365</v>
      </c>
      <c r="CE518">
        <v>468</v>
      </c>
      <c r="CF518">
        <v>29130</v>
      </c>
      <c r="CG518">
        <v>0</v>
      </c>
      <c r="CH518">
        <v>0</v>
      </c>
      <c r="CI518">
        <v>5907</v>
      </c>
      <c r="CK518">
        <v>5095</v>
      </c>
      <c r="CL518">
        <v>10143003</v>
      </c>
      <c r="CM518">
        <v>382728</v>
      </c>
      <c r="CO518">
        <v>0</v>
      </c>
      <c r="CP518">
        <v>1</v>
      </c>
      <c r="CQ518" t="s">
        <v>268</v>
      </c>
      <c r="CR518" t="s">
        <v>269</v>
      </c>
      <c r="CS518">
        <v>1</v>
      </c>
      <c r="CT518">
        <v>0</v>
      </c>
      <c r="CU518">
        <v>0</v>
      </c>
      <c r="CW518">
        <v>0</v>
      </c>
      <c r="CX518">
        <v>0</v>
      </c>
    </row>
    <row r="519" spans="1:102" x14ac:dyDescent="0.25">
      <c r="A519" t="s">
        <v>102</v>
      </c>
      <c r="B519" t="s">
        <v>262</v>
      </c>
      <c r="C519" t="s">
        <v>102</v>
      </c>
      <c r="D519" t="s">
        <v>142</v>
      </c>
      <c r="E519">
        <v>150117</v>
      </c>
      <c r="F519" t="s">
        <v>105</v>
      </c>
      <c r="G519" t="s">
        <v>105</v>
      </c>
      <c r="H519" t="s">
        <v>105</v>
      </c>
      <c r="I519" t="s">
        <v>106</v>
      </c>
      <c r="J519">
        <v>2017</v>
      </c>
      <c r="K519" t="s">
        <v>107</v>
      </c>
      <c r="L519">
        <v>150117</v>
      </c>
      <c r="M519" t="s">
        <v>108</v>
      </c>
      <c r="N519">
        <v>52</v>
      </c>
      <c r="O519" t="s">
        <v>109</v>
      </c>
      <c r="P519">
        <v>2017150117</v>
      </c>
      <c r="Q519" t="b">
        <v>1</v>
      </c>
      <c r="R519" t="s">
        <v>263</v>
      </c>
      <c r="S519">
        <v>15</v>
      </c>
      <c r="T519">
        <v>150117</v>
      </c>
      <c r="U519">
        <v>1501</v>
      </c>
      <c r="V519">
        <v>51</v>
      </c>
      <c r="W519">
        <v>50</v>
      </c>
      <c r="X519" t="s">
        <v>110</v>
      </c>
      <c r="Z519" t="s">
        <v>111</v>
      </c>
      <c r="AA519" t="s">
        <v>112</v>
      </c>
      <c r="AB519">
        <v>0</v>
      </c>
      <c r="AC519" t="s">
        <v>264</v>
      </c>
      <c r="AD519" t="s">
        <v>114</v>
      </c>
      <c r="AE519" t="s">
        <v>107</v>
      </c>
      <c r="AF519" s="4">
        <v>44201.694479166668</v>
      </c>
      <c r="AG519" s="5">
        <v>43588</v>
      </c>
      <c r="AH519" t="b">
        <v>0</v>
      </c>
      <c r="AJ519" t="s">
        <v>115</v>
      </c>
      <c r="AK519" t="s">
        <v>265</v>
      </c>
      <c r="AL519">
        <v>36</v>
      </c>
      <c r="AM519">
        <v>0</v>
      </c>
      <c r="AN519">
        <v>0</v>
      </c>
      <c r="AO519">
        <v>36201713150117</v>
      </c>
      <c r="AP519" t="s">
        <v>142</v>
      </c>
      <c r="AQ519" t="s">
        <v>118</v>
      </c>
      <c r="AR519">
        <v>999999</v>
      </c>
      <c r="AT519" t="s">
        <v>111</v>
      </c>
      <c r="AU519" t="s">
        <v>119</v>
      </c>
      <c r="AV519" t="s">
        <v>120</v>
      </c>
      <c r="AW519" t="s">
        <v>121</v>
      </c>
      <c r="AX519" t="s">
        <v>122</v>
      </c>
      <c r="AY519">
        <v>13</v>
      </c>
      <c r="AZ519">
        <v>1501</v>
      </c>
      <c r="BF519">
        <v>0</v>
      </c>
      <c r="BG519">
        <v>0</v>
      </c>
      <c r="BH519">
        <v>0</v>
      </c>
      <c r="BI519">
        <v>149355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5981</v>
      </c>
      <c r="BQ519">
        <v>23149</v>
      </c>
      <c r="BR519">
        <v>353598</v>
      </c>
      <c r="BS519">
        <v>100000</v>
      </c>
      <c r="BT519">
        <v>0</v>
      </c>
      <c r="BU519" t="s">
        <v>125</v>
      </c>
      <c r="BV519">
        <v>8040</v>
      </c>
      <c r="BW519">
        <v>0</v>
      </c>
      <c r="CA519">
        <v>2020</v>
      </c>
      <c r="CB519">
        <v>2017</v>
      </c>
      <c r="CC519">
        <v>111387</v>
      </c>
      <c r="CD519">
        <v>85365</v>
      </c>
      <c r="CE519">
        <v>468</v>
      </c>
      <c r="CF519">
        <v>29130</v>
      </c>
      <c r="CG519">
        <v>0</v>
      </c>
      <c r="CH519">
        <v>0</v>
      </c>
      <c r="CI519">
        <v>5907</v>
      </c>
      <c r="CK519">
        <v>5095</v>
      </c>
      <c r="CL519">
        <v>10143003</v>
      </c>
      <c r="CM519">
        <v>382728</v>
      </c>
      <c r="CO519">
        <v>0</v>
      </c>
      <c r="CP519">
        <v>1</v>
      </c>
      <c r="CQ519" t="s">
        <v>268</v>
      </c>
      <c r="CR519" t="s">
        <v>269</v>
      </c>
      <c r="CS519">
        <v>1</v>
      </c>
      <c r="CT519">
        <v>0</v>
      </c>
      <c r="CU519">
        <v>0</v>
      </c>
      <c r="CW519">
        <v>0</v>
      </c>
      <c r="CX519">
        <v>0</v>
      </c>
    </row>
    <row r="520" spans="1:102" x14ac:dyDescent="0.25">
      <c r="A520" t="s">
        <v>102</v>
      </c>
      <c r="B520" t="s">
        <v>262</v>
      </c>
      <c r="C520" t="s">
        <v>102</v>
      </c>
      <c r="D520" t="s">
        <v>142</v>
      </c>
      <c r="E520">
        <v>150117</v>
      </c>
      <c r="F520" t="s">
        <v>105</v>
      </c>
      <c r="G520" t="s">
        <v>105</v>
      </c>
      <c r="H520" t="s">
        <v>105</v>
      </c>
      <c r="I520" t="s">
        <v>106</v>
      </c>
      <c r="J520">
        <v>2017</v>
      </c>
      <c r="K520" t="s">
        <v>107</v>
      </c>
      <c r="L520">
        <v>150117</v>
      </c>
      <c r="M520" t="s">
        <v>108</v>
      </c>
      <c r="N520">
        <v>52</v>
      </c>
      <c r="O520" t="s">
        <v>109</v>
      </c>
      <c r="P520">
        <v>2017150117</v>
      </c>
      <c r="Q520" t="b">
        <v>1</v>
      </c>
      <c r="R520" t="s">
        <v>263</v>
      </c>
      <c r="S520">
        <v>15</v>
      </c>
      <c r="T520">
        <v>150117</v>
      </c>
      <c r="U520">
        <v>1501</v>
      </c>
      <c r="V520">
        <v>51</v>
      </c>
      <c r="W520">
        <v>50</v>
      </c>
      <c r="X520" t="s">
        <v>110</v>
      </c>
      <c r="Z520" t="s">
        <v>111</v>
      </c>
      <c r="AA520" t="s">
        <v>112</v>
      </c>
      <c r="AB520">
        <v>0</v>
      </c>
      <c r="AC520" t="s">
        <v>264</v>
      </c>
      <c r="AD520" t="s">
        <v>114</v>
      </c>
      <c r="AE520" t="s">
        <v>107</v>
      </c>
      <c r="AF520" s="4">
        <v>44201.694479166668</v>
      </c>
      <c r="AG520" s="5">
        <v>43588</v>
      </c>
      <c r="AH520" t="b">
        <v>0</v>
      </c>
      <c r="AJ520" t="s">
        <v>115</v>
      </c>
      <c r="AK520" t="s">
        <v>265</v>
      </c>
      <c r="AL520">
        <v>36</v>
      </c>
      <c r="AM520">
        <v>0</v>
      </c>
      <c r="AN520">
        <v>0</v>
      </c>
      <c r="AO520">
        <v>36201712150117</v>
      </c>
      <c r="AP520" t="s">
        <v>142</v>
      </c>
      <c r="AQ520" t="s">
        <v>118</v>
      </c>
      <c r="AR520">
        <v>999999</v>
      </c>
      <c r="AT520" t="s">
        <v>111</v>
      </c>
      <c r="AU520" t="s">
        <v>119</v>
      </c>
      <c r="AV520" t="s">
        <v>120</v>
      </c>
      <c r="AW520" t="s">
        <v>121</v>
      </c>
      <c r="AX520" t="s">
        <v>122</v>
      </c>
      <c r="AY520">
        <v>12</v>
      </c>
      <c r="AZ520">
        <v>1501</v>
      </c>
      <c r="BF520">
        <v>0</v>
      </c>
      <c r="BG520">
        <v>0</v>
      </c>
      <c r="BH520">
        <v>0</v>
      </c>
      <c r="BI520">
        <v>149355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5981</v>
      </c>
      <c r="BQ520">
        <v>23149</v>
      </c>
      <c r="BR520">
        <v>353598</v>
      </c>
      <c r="BS520">
        <v>100000</v>
      </c>
      <c r="BT520">
        <v>0</v>
      </c>
      <c r="BU520" t="s">
        <v>125</v>
      </c>
      <c r="BV520">
        <v>8040</v>
      </c>
      <c r="BW520">
        <v>0</v>
      </c>
      <c r="CA520">
        <v>2020</v>
      </c>
      <c r="CB520">
        <v>2017</v>
      </c>
      <c r="CC520">
        <v>111387</v>
      </c>
      <c r="CD520">
        <v>85365</v>
      </c>
      <c r="CE520">
        <v>468</v>
      </c>
      <c r="CF520">
        <v>29130</v>
      </c>
      <c r="CG520">
        <v>0</v>
      </c>
      <c r="CH520">
        <v>0</v>
      </c>
      <c r="CI520">
        <v>5907</v>
      </c>
      <c r="CK520">
        <v>5095</v>
      </c>
      <c r="CL520">
        <v>10143003</v>
      </c>
      <c r="CM520">
        <v>382728</v>
      </c>
      <c r="CO520">
        <v>0</v>
      </c>
      <c r="CP520">
        <v>1</v>
      </c>
      <c r="CQ520" t="s">
        <v>268</v>
      </c>
      <c r="CR520" t="s">
        <v>269</v>
      </c>
      <c r="CS520">
        <v>1</v>
      </c>
      <c r="CT520">
        <v>0</v>
      </c>
      <c r="CU520">
        <v>0</v>
      </c>
      <c r="CW520">
        <v>0</v>
      </c>
      <c r="CX520">
        <v>0</v>
      </c>
    </row>
    <row r="521" spans="1:102" x14ac:dyDescent="0.25">
      <c r="A521" t="s">
        <v>102</v>
      </c>
      <c r="B521" t="s">
        <v>262</v>
      </c>
      <c r="C521" t="s">
        <v>102</v>
      </c>
      <c r="D521" t="s">
        <v>142</v>
      </c>
      <c r="E521">
        <v>150117</v>
      </c>
      <c r="F521" t="s">
        <v>105</v>
      </c>
      <c r="G521" t="s">
        <v>105</v>
      </c>
      <c r="H521" t="s">
        <v>105</v>
      </c>
      <c r="I521" t="s">
        <v>106</v>
      </c>
      <c r="J521">
        <v>2017</v>
      </c>
      <c r="K521" t="s">
        <v>107</v>
      </c>
      <c r="L521">
        <v>150117</v>
      </c>
      <c r="M521" t="s">
        <v>108</v>
      </c>
      <c r="N521">
        <v>52</v>
      </c>
      <c r="O521" t="s">
        <v>109</v>
      </c>
      <c r="P521">
        <v>2017150117</v>
      </c>
      <c r="Q521" t="b">
        <v>1</v>
      </c>
      <c r="R521" t="s">
        <v>263</v>
      </c>
      <c r="S521">
        <v>15</v>
      </c>
      <c r="T521">
        <v>150117</v>
      </c>
      <c r="U521">
        <v>1501</v>
      </c>
      <c r="V521">
        <v>51</v>
      </c>
      <c r="W521">
        <v>50</v>
      </c>
      <c r="X521" t="s">
        <v>110</v>
      </c>
      <c r="Z521" t="s">
        <v>111</v>
      </c>
      <c r="AA521" t="s">
        <v>112</v>
      </c>
      <c r="AB521">
        <v>0</v>
      </c>
      <c r="AC521" t="s">
        <v>264</v>
      </c>
      <c r="AD521" t="s">
        <v>114</v>
      </c>
      <c r="AE521" t="s">
        <v>107</v>
      </c>
      <c r="AF521" s="4">
        <v>44201.694479166668</v>
      </c>
      <c r="AG521" s="5">
        <v>43588</v>
      </c>
      <c r="AH521" t="b">
        <v>0</v>
      </c>
      <c r="AJ521" t="s">
        <v>115</v>
      </c>
      <c r="AK521" t="s">
        <v>265</v>
      </c>
      <c r="AL521">
        <v>36</v>
      </c>
      <c r="AM521">
        <v>0</v>
      </c>
      <c r="AN521">
        <v>0</v>
      </c>
      <c r="AO521">
        <v>36201711150117</v>
      </c>
      <c r="AP521" t="s">
        <v>142</v>
      </c>
      <c r="AQ521" t="s">
        <v>118</v>
      </c>
      <c r="AR521">
        <v>999999</v>
      </c>
      <c r="AT521" t="s">
        <v>111</v>
      </c>
      <c r="AU521" t="s">
        <v>119</v>
      </c>
      <c r="AV521" t="s">
        <v>120</v>
      </c>
      <c r="AW521" t="s">
        <v>121</v>
      </c>
      <c r="AX521" t="s">
        <v>122</v>
      </c>
      <c r="AY521">
        <v>11</v>
      </c>
      <c r="AZ521">
        <v>1501</v>
      </c>
      <c r="BF521">
        <v>0</v>
      </c>
      <c r="BG521">
        <v>0</v>
      </c>
      <c r="BH521">
        <v>0</v>
      </c>
      <c r="BI521">
        <v>149355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5981</v>
      </c>
      <c r="BQ521">
        <v>23149</v>
      </c>
      <c r="BR521">
        <v>353598</v>
      </c>
      <c r="BS521">
        <v>100000</v>
      </c>
      <c r="BT521">
        <v>0</v>
      </c>
      <c r="BU521" t="s">
        <v>125</v>
      </c>
      <c r="BV521">
        <v>8040</v>
      </c>
      <c r="BW521">
        <v>0</v>
      </c>
      <c r="CA521">
        <v>2020</v>
      </c>
      <c r="CB521">
        <v>2017</v>
      </c>
      <c r="CC521">
        <v>111387</v>
      </c>
      <c r="CD521">
        <v>85365</v>
      </c>
      <c r="CE521">
        <v>468</v>
      </c>
      <c r="CF521">
        <v>29130</v>
      </c>
      <c r="CG521">
        <v>0</v>
      </c>
      <c r="CH521">
        <v>0</v>
      </c>
      <c r="CI521">
        <v>5907</v>
      </c>
      <c r="CK521">
        <v>5095</v>
      </c>
      <c r="CL521">
        <v>10143003</v>
      </c>
      <c r="CM521">
        <v>382728</v>
      </c>
      <c r="CO521">
        <v>0</v>
      </c>
      <c r="CP521">
        <v>1</v>
      </c>
      <c r="CQ521" t="s">
        <v>268</v>
      </c>
      <c r="CR521" t="s">
        <v>269</v>
      </c>
      <c r="CS521">
        <v>1</v>
      </c>
      <c r="CT521">
        <v>0</v>
      </c>
      <c r="CU521">
        <v>0</v>
      </c>
      <c r="CW521">
        <v>0</v>
      </c>
      <c r="CX521">
        <v>0</v>
      </c>
    </row>
    <row r="522" spans="1:102" x14ac:dyDescent="0.25">
      <c r="A522" t="s">
        <v>102</v>
      </c>
      <c r="B522" t="s">
        <v>262</v>
      </c>
      <c r="C522" t="s">
        <v>102</v>
      </c>
      <c r="D522" t="s">
        <v>142</v>
      </c>
      <c r="E522">
        <v>150117</v>
      </c>
      <c r="F522" t="s">
        <v>105</v>
      </c>
      <c r="G522" t="s">
        <v>105</v>
      </c>
      <c r="H522" t="s">
        <v>105</v>
      </c>
      <c r="I522" t="s">
        <v>106</v>
      </c>
      <c r="J522">
        <v>2017</v>
      </c>
      <c r="K522" t="s">
        <v>107</v>
      </c>
      <c r="L522">
        <v>150117</v>
      </c>
      <c r="M522" t="s">
        <v>108</v>
      </c>
      <c r="N522">
        <v>52</v>
      </c>
      <c r="O522" t="s">
        <v>109</v>
      </c>
      <c r="P522">
        <v>2017150117</v>
      </c>
      <c r="Q522" t="b">
        <v>1</v>
      </c>
      <c r="R522" t="s">
        <v>263</v>
      </c>
      <c r="S522">
        <v>15</v>
      </c>
      <c r="T522">
        <v>150117</v>
      </c>
      <c r="U522">
        <v>1501</v>
      </c>
      <c r="V522">
        <v>51</v>
      </c>
      <c r="W522">
        <v>50</v>
      </c>
      <c r="X522" t="s">
        <v>110</v>
      </c>
      <c r="Z522" t="s">
        <v>111</v>
      </c>
      <c r="AA522" t="s">
        <v>112</v>
      </c>
      <c r="AB522">
        <v>0</v>
      </c>
      <c r="AC522" t="s">
        <v>264</v>
      </c>
      <c r="AD522" t="s">
        <v>114</v>
      </c>
      <c r="AE522" t="s">
        <v>107</v>
      </c>
      <c r="AF522" s="4">
        <v>44201.694479166668</v>
      </c>
      <c r="AG522" s="5">
        <v>43588</v>
      </c>
      <c r="AH522" t="b">
        <v>0</v>
      </c>
      <c r="AJ522" t="s">
        <v>115</v>
      </c>
      <c r="AK522" t="s">
        <v>265</v>
      </c>
      <c r="AL522">
        <v>36</v>
      </c>
      <c r="AM522">
        <v>0</v>
      </c>
      <c r="AN522">
        <v>0</v>
      </c>
      <c r="AO522">
        <v>36201710150117</v>
      </c>
      <c r="AP522" t="s">
        <v>142</v>
      </c>
      <c r="AQ522" t="s">
        <v>118</v>
      </c>
      <c r="AR522">
        <v>999999</v>
      </c>
      <c r="AT522" t="s">
        <v>111</v>
      </c>
      <c r="AU522" t="s">
        <v>119</v>
      </c>
      <c r="AV522" t="s">
        <v>120</v>
      </c>
      <c r="AW522" t="s">
        <v>121</v>
      </c>
      <c r="AX522" t="s">
        <v>122</v>
      </c>
      <c r="AY522">
        <v>10</v>
      </c>
      <c r="AZ522">
        <v>1501</v>
      </c>
      <c r="BF522">
        <v>0</v>
      </c>
      <c r="BG522">
        <v>0</v>
      </c>
      <c r="BH522">
        <v>0</v>
      </c>
      <c r="BI522">
        <v>149355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5981</v>
      </c>
      <c r="BQ522">
        <v>23149</v>
      </c>
      <c r="BR522">
        <v>353598</v>
      </c>
      <c r="BS522">
        <v>100000</v>
      </c>
      <c r="BT522">
        <v>0</v>
      </c>
      <c r="BU522" t="s">
        <v>125</v>
      </c>
      <c r="BV522">
        <v>8040</v>
      </c>
      <c r="BW522">
        <v>0</v>
      </c>
      <c r="CA522">
        <v>2020</v>
      </c>
      <c r="CB522">
        <v>2017</v>
      </c>
      <c r="CC522">
        <v>111387</v>
      </c>
      <c r="CD522">
        <v>85365</v>
      </c>
      <c r="CE522">
        <v>468</v>
      </c>
      <c r="CF522">
        <v>29130</v>
      </c>
      <c r="CG522">
        <v>0</v>
      </c>
      <c r="CH522">
        <v>0</v>
      </c>
      <c r="CI522">
        <v>5907</v>
      </c>
      <c r="CK522">
        <v>5095</v>
      </c>
      <c r="CL522">
        <v>10143003</v>
      </c>
      <c r="CM522">
        <v>382728</v>
      </c>
      <c r="CO522">
        <v>0</v>
      </c>
      <c r="CP522">
        <v>1</v>
      </c>
      <c r="CQ522" t="s">
        <v>268</v>
      </c>
      <c r="CR522" t="s">
        <v>269</v>
      </c>
      <c r="CS522">
        <v>1</v>
      </c>
      <c r="CT522">
        <v>0</v>
      </c>
      <c r="CU522">
        <v>0</v>
      </c>
      <c r="CW522">
        <v>0</v>
      </c>
      <c r="CX522">
        <v>0</v>
      </c>
    </row>
    <row r="523" spans="1:102" x14ac:dyDescent="0.25">
      <c r="A523" t="s">
        <v>102</v>
      </c>
      <c r="B523" t="s">
        <v>262</v>
      </c>
      <c r="C523" t="s">
        <v>102</v>
      </c>
      <c r="D523" t="s">
        <v>142</v>
      </c>
      <c r="E523">
        <v>150117</v>
      </c>
      <c r="F523" t="s">
        <v>105</v>
      </c>
      <c r="G523" t="s">
        <v>105</v>
      </c>
      <c r="H523" t="s">
        <v>105</v>
      </c>
      <c r="I523" t="s">
        <v>106</v>
      </c>
      <c r="J523">
        <v>2017</v>
      </c>
      <c r="K523" t="s">
        <v>107</v>
      </c>
      <c r="L523">
        <v>150117</v>
      </c>
      <c r="M523" t="s">
        <v>108</v>
      </c>
      <c r="N523">
        <v>52</v>
      </c>
      <c r="O523" t="s">
        <v>109</v>
      </c>
      <c r="P523">
        <v>2017150117</v>
      </c>
      <c r="Q523" t="b">
        <v>1</v>
      </c>
      <c r="R523" t="s">
        <v>263</v>
      </c>
      <c r="S523">
        <v>15</v>
      </c>
      <c r="T523">
        <v>150117</v>
      </c>
      <c r="U523">
        <v>1501</v>
      </c>
      <c r="V523">
        <v>51</v>
      </c>
      <c r="W523">
        <v>50</v>
      </c>
      <c r="X523" t="s">
        <v>110</v>
      </c>
      <c r="Z523" t="s">
        <v>111</v>
      </c>
      <c r="AA523" t="s">
        <v>112</v>
      </c>
      <c r="AB523">
        <v>0</v>
      </c>
      <c r="AC523" t="s">
        <v>264</v>
      </c>
      <c r="AD523" t="s">
        <v>114</v>
      </c>
      <c r="AE523" t="s">
        <v>107</v>
      </c>
      <c r="AF523" s="4">
        <v>44201.694479166668</v>
      </c>
      <c r="AG523" s="5">
        <v>43588</v>
      </c>
      <c r="AH523" t="b">
        <v>0</v>
      </c>
      <c r="AJ523" t="s">
        <v>115</v>
      </c>
      <c r="AK523" t="s">
        <v>265</v>
      </c>
      <c r="AL523">
        <v>36</v>
      </c>
      <c r="AM523">
        <v>0</v>
      </c>
      <c r="AN523">
        <v>0</v>
      </c>
      <c r="AO523">
        <v>3620179150117</v>
      </c>
      <c r="AP523" t="s">
        <v>142</v>
      </c>
      <c r="AQ523" t="s">
        <v>118</v>
      </c>
      <c r="AR523">
        <v>999999</v>
      </c>
      <c r="AT523" t="s">
        <v>111</v>
      </c>
      <c r="AU523" t="s">
        <v>119</v>
      </c>
      <c r="AV523" t="s">
        <v>120</v>
      </c>
      <c r="AW523" t="s">
        <v>121</v>
      </c>
      <c r="AX523" t="s">
        <v>122</v>
      </c>
      <c r="AY523">
        <v>9</v>
      </c>
      <c r="AZ523">
        <v>1501</v>
      </c>
      <c r="BF523">
        <v>0</v>
      </c>
      <c r="BG523">
        <v>0</v>
      </c>
      <c r="BH523">
        <v>0</v>
      </c>
      <c r="BI523">
        <v>149355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5981</v>
      </c>
      <c r="BQ523">
        <v>23149</v>
      </c>
      <c r="BR523">
        <v>353598</v>
      </c>
      <c r="BS523">
        <v>100000</v>
      </c>
      <c r="BT523">
        <v>0</v>
      </c>
      <c r="BU523" t="s">
        <v>125</v>
      </c>
      <c r="BV523">
        <v>8040</v>
      </c>
      <c r="BW523">
        <v>0</v>
      </c>
      <c r="CA523">
        <v>2020</v>
      </c>
      <c r="CB523">
        <v>2017</v>
      </c>
      <c r="CC523">
        <v>111387</v>
      </c>
      <c r="CD523">
        <v>85365</v>
      </c>
      <c r="CE523">
        <v>468</v>
      </c>
      <c r="CF523">
        <v>29130</v>
      </c>
      <c r="CG523">
        <v>0</v>
      </c>
      <c r="CH523">
        <v>0</v>
      </c>
      <c r="CI523">
        <v>5907</v>
      </c>
      <c r="CK523">
        <v>5095</v>
      </c>
      <c r="CL523">
        <v>10143003</v>
      </c>
      <c r="CM523">
        <v>382728</v>
      </c>
      <c r="CO523">
        <v>0</v>
      </c>
      <c r="CP523">
        <v>1</v>
      </c>
      <c r="CQ523" t="s">
        <v>268</v>
      </c>
      <c r="CR523" t="s">
        <v>269</v>
      </c>
      <c r="CS523">
        <v>1</v>
      </c>
      <c r="CT523">
        <v>0</v>
      </c>
      <c r="CU523">
        <v>0</v>
      </c>
      <c r="CW523">
        <v>0</v>
      </c>
      <c r="CX523">
        <v>0</v>
      </c>
    </row>
    <row r="524" spans="1:102" x14ac:dyDescent="0.25">
      <c r="A524" t="s">
        <v>102</v>
      </c>
      <c r="B524" t="s">
        <v>262</v>
      </c>
      <c r="C524" t="s">
        <v>102</v>
      </c>
      <c r="D524" t="s">
        <v>142</v>
      </c>
      <c r="E524">
        <v>150117</v>
      </c>
      <c r="F524" t="s">
        <v>105</v>
      </c>
      <c r="G524" t="s">
        <v>105</v>
      </c>
      <c r="H524" t="s">
        <v>105</v>
      </c>
      <c r="I524" t="s">
        <v>106</v>
      </c>
      <c r="J524">
        <v>2017</v>
      </c>
      <c r="K524" t="s">
        <v>107</v>
      </c>
      <c r="L524">
        <v>150117</v>
      </c>
      <c r="M524" t="s">
        <v>108</v>
      </c>
      <c r="N524">
        <v>52</v>
      </c>
      <c r="O524" t="s">
        <v>109</v>
      </c>
      <c r="P524">
        <v>2017150117</v>
      </c>
      <c r="Q524" t="b">
        <v>1</v>
      </c>
      <c r="R524" t="s">
        <v>263</v>
      </c>
      <c r="S524">
        <v>15</v>
      </c>
      <c r="T524">
        <v>150117</v>
      </c>
      <c r="U524">
        <v>1501</v>
      </c>
      <c r="V524">
        <v>51</v>
      </c>
      <c r="W524">
        <v>50</v>
      </c>
      <c r="X524" t="s">
        <v>110</v>
      </c>
      <c r="Z524" t="s">
        <v>111</v>
      </c>
      <c r="AA524" t="s">
        <v>112</v>
      </c>
      <c r="AB524">
        <v>0</v>
      </c>
      <c r="AC524" t="s">
        <v>264</v>
      </c>
      <c r="AD524" t="s">
        <v>114</v>
      </c>
      <c r="AE524" t="s">
        <v>107</v>
      </c>
      <c r="AF524" s="4">
        <v>44201.694479166668</v>
      </c>
      <c r="AG524" s="5">
        <v>43588</v>
      </c>
      <c r="AH524" t="b">
        <v>0</v>
      </c>
      <c r="AJ524" t="s">
        <v>115</v>
      </c>
      <c r="AK524" t="s">
        <v>265</v>
      </c>
      <c r="AL524">
        <v>36</v>
      </c>
      <c r="AM524">
        <v>0</v>
      </c>
      <c r="AN524">
        <v>0</v>
      </c>
      <c r="AO524">
        <v>3620178150117</v>
      </c>
      <c r="AP524" t="s">
        <v>142</v>
      </c>
      <c r="AQ524" t="s">
        <v>118</v>
      </c>
      <c r="AR524">
        <v>999999</v>
      </c>
      <c r="AT524" t="s">
        <v>111</v>
      </c>
      <c r="AU524" t="s">
        <v>119</v>
      </c>
      <c r="AV524" t="s">
        <v>120</v>
      </c>
      <c r="AW524" t="s">
        <v>121</v>
      </c>
      <c r="AX524" t="s">
        <v>122</v>
      </c>
      <c r="AY524">
        <v>8</v>
      </c>
      <c r="AZ524">
        <v>1501</v>
      </c>
      <c r="BF524">
        <v>0</v>
      </c>
      <c r="BG524">
        <v>0</v>
      </c>
      <c r="BH524">
        <v>0</v>
      </c>
      <c r="BI524">
        <v>149355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5981</v>
      </c>
      <c r="BQ524">
        <v>23149</v>
      </c>
      <c r="BR524">
        <v>353598</v>
      </c>
      <c r="BS524">
        <v>100000</v>
      </c>
      <c r="BT524">
        <v>0</v>
      </c>
      <c r="BU524" t="s">
        <v>125</v>
      </c>
      <c r="BV524">
        <v>8040</v>
      </c>
      <c r="BW524">
        <v>0</v>
      </c>
      <c r="CA524">
        <v>2020</v>
      </c>
      <c r="CB524">
        <v>2017</v>
      </c>
      <c r="CC524">
        <v>111387</v>
      </c>
      <c r="CD524">
        <v>85365</v>
      </c>
      <c r="CE524">
        <v>468</v>
      </c>
      <c r="CF524">
        <v>29130</v>
      </c>
      <c r="CG524">
        <v>0</v>
      </c>
      <c r="CH524">
        <v>0</v>
      </c>
      <c r="CI524">
        <v>5907</v>
      </c>
      <c r="CK524">
        <v>5095</v>
      </c>
      <c r="CL524">
        <v>10143003</v>
      </c>
      <c r="CM524">
        <v>382728</v>
      </c>
      <c r="CO524">
        <v>0</v>
      </c>
      <c r="CP524">
        <v>1</v>
      </c>
      <c r="CQ524" t="s">
        <v>268</v>
      </c>
      <c r="CR524" t="s">
        <v>269</v>
      </c>
      <c r="CS524">
        <v>1</v>
      </c>
      <c r="CT524">
        <v>0</v>
      </c>
      <c r="CU524">
        <v>0</v>
      </c>
      <c r="CW524">
        <v>0</v>
      </c>
      <c r="CX524">
        <v>0</v>
      </c>
    </row>
    <row r="525" spans="1:102" x14ac:dyDescent="0.25">
      <c r="A525" t="s">
        <v>102</v>
      </c>
      <c r="B525" t="s">
        <v>262</v>
      </c>
      <c r="C525" t="s">
        <v>102</v>
      </c>
      <c r="D525" t="s">
        <v>142</v>
      </c>
      <c r="E525">
        <v>150117</v>
      </c>
      <c r="F525" t="s">
        <v>105</v>
      </c>
      <c r="G525" t="s">
        <v>105</v>
      </c>
      <c r="H525" t="s">
        <v>105</v>
      </c>
      <c r="I525" t="s">
        <v>106</v>
      </c>
      <c r="J525">
        <v>2017</v>
      </c>
      <c r="K525" t="s">
        <v>107</v>
      </c>
      <c r="L525">
        <v>150117</v>
      </c>
      <c r="M525" t="s">
        <v>108</v>
      </c>
      <c r="N525">
        <v>52</v>
      </c>
      <c r="O525" t="s">
        <v>109</v>
      </c>
      <c r="P525">
        <v>2017150117</v>
      </c>
      <c r="Q525" t="b">
        <v>1</v>
      </c>
      <c r="R525" t="s">
        <v>263</v>
      </c>
      <c r="S525">
        <v>15</v>
      </c>
      <c r="T525">
        <v>150117</v>
      </c>
      <c r="U525">
        <v>1501</v>
      </c>
      <c r="V525">
        <v>51</v>
      </c>
      <c r="W525">
        <v>50</v>
      </c>
      <c r="X525" t="s">
        <v>110</v>
      </c>
      <c r="Z525" t="s">
        <v>111</v>
      </c>
      <c r="AA525" t="s">
        <v>112</v>
      </c>
      <c r="AB525">
        <v>0</v>
      </c>
      <c r="AC525" t="s">
        <v>264</v>
      </c>
      <c r="AD525" t="s">
        <v>114</v>
      </c>
      <c r="AE525" t="s">
        <v>107</v>
      </c>
      <c r="AF525" s="4">
        <v>44201.694479166668</v>
      </c>
      <c r="AG525" s="5">
        <v>43588</v>
      </c>
      <c r="AH525" t="b">
        <v>0</v>
      </c>
      <c r="AJ525" t="s">
        <v>115</v>
      </c>
      <c r="AK525" t="s">
        <v>265</v>
      </c>
      <c r="AL525">
        <v>36</v>
      </c>
      <c r="AM525">
        <v>0</v>
      </c>
      <c r="AN525">
        <v>0</v>
      </c>
      <c r="AO525">
        <v>3620177150117</v>
      </c>
      <c r="AP525" t="s">
        <v>142</v>
      </c>
      <c r="AQ525" t="s">
        <v>118</v>
      </c>
      <c r="AR525">
        <v>999999</v>
      </c>
      <c r="AT525" t="s">
        <v>111</v>
      </c>
      <c r="AU525" t="s">
        <v>119</v>
      </c>
      <c r="AV525" t="s">
        <v>120</v>
      </c>
      <c r="AW525" t="s">
        <v>121</v>
      </c>
      <c r="AX525" t="s">
        <v>122</v>
      </c>
      <c r="AY525">
        <v>7</v>
      </c>
      <c r="AZ525">
        <v>1501</v>
      </c>
      <c r="BF525">
        <v>0</v>
      </c>
      <c r="BG525">
        <v>0</v>
      </c>
      <c r="BH525">
        <v>0</v>
      </c>
      <c r="BI525">
        <v>149355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5981</v>
      </c>
      <c r="BQ525">
        <v>23149</v>
      </c>
      <c r="BR525">
        <v>353598</v>
      </c>
      <c r="BS525">
        <v>100000</v>
      </c>
      <c r="BT525">
        <v>0</v>
      </c>
      <c r="BU525" t="s">
        <v>125</v>
      </c>
      <c r="BV525">
        <v>8040</v>
      </c>
      <c r="BW525">
        <v>0</v>
      </c>
      <c r="CA525">
        <v>2020</v>
      </c>
      <c r="CB525">
        <v>2017</v>
      </c>
      <c r="CC525">
        <v>111387</v>
      </c>
      <c r="CD525">
        <v>85365</v>
      </c>
      <c r="CE525">
        <v>468</v>
      </c>
      <c r="CF525">
        <v>29130</v>
      </c>
      <c r="CG525">
        <v>0</v>
      </c>
      <c r="CH525">
        <v>0</v>
      </c>
      <c r="CI525">
        <v>5907</v>
      </c>
      <c r="CK525">
        <v>5095</v>
      </c>
      <c r="CL525">
        <v>10143003</v>
      </c>
      <c r="CM525">
        <v>382728</v>
      </c>
      <c r="CO525">
        <v>0</v>
      </c>
      <c r="CP525">
        <v>1</v>
      </c>
      <c r="CQ525" t="s">
        <v>268</v>
      </c>
      <c r="CR525" t="s">
        <v>269</v>
      </c>
      <c r="CS525">
        <v>1</v>
      </c>
      <c r="CT525">
        <v>0</v>
      </c>
      <c r="CU525">
        <v>0</v>
      </c>
      <c r="CW525">
        <v>0</v>
      </c>
      <c r="CX525">
        <v>0</v>
      </c>
    </row>
    <row r="526" spans="1:102" x14ac:dyDescent="0.25">
      <c r="A526" t="s">
        <v>102</v>
      </c>
      <c r="B526" t="s">
        <v>262</v>
      </c>
      <c r="C526" t="s">
        <v>102</v>
      </c>
      <c r="D526" t="s">
        <v>142</v>
      </c>
      <c r="E526">
        <v>150117</v>
      </c>
      <c r="F526" t="s">
        <v>105</v>
      </c>
      <c r="G526" t="s">
        <v>105</v>
      </c>
      <c r="H526" t="s">
        <v>105</v>
      </c>
      <c r="I526" t="s">
        <v>106</v>
      </c>
      <c r="J526">
        <v>2017</v>
      </c>
      <c r="K526" t="s">
        <v>107</v>
      </c>
      <c r="L526">
        <v>150117</v>
      </c>
      <c r="M526" t="s">
        <v>108</v>
      </c>
      <c r="N526">
        <v>52</v>
      </c>
      <c r="O526" t="s">
        <v>109</v>
      </c>
      <c r="P526">
        <v>2017150117</v>
      </c>
      <c r="Q526" t="b">
        <v>1</v>
      </c>
      <c r="R526" t="s">
        <v>263</v>
      </c>
      <c r="S526">
        <v>15</v>
      </c>
      <c r="T526">
        <v>150117</v>
      </c>
      <c r="U526">
        <v>1501</v>
      </c>
      <c r="V526">
        <v>51</v>
      </c>
      <c r="W526">
        <v>50</v>
      </c>
      <c r="X526" t="s">
        <v>110</v>
      </c>
      <c r="Z526" t="s">
        <v>111</v>
      </c>
      <c r="AA526" t="s">
        <v>112</v>
      </c>
      <c r="AB526">
        <v>0</v>
      </c>
      <c r="AC526" t="s">
        <v>264</v>
      </c>
      <c r="AD526" t="s">
        <v>114</v>
      </c>
      <c r="AE526" t="s">
        <v>107</v>
      </c>
      <c r="AF526" s="4">
        <v>44201.694479166668</v>
      </c>
      <c r="AG526" s="5">
        <v>43588</v>
      </c>
      <c r="AH526" t="b">
        <v>0</v>
      </c>
      <c r="AJ526" t="s">
        <v>115</v>
      </c>
      <c r="AK526" t="s">
        <v>265</v>
      </c>
      <c r="AL526">
        <v>36</v>
      </c>
      <c r="AM526">
        <v>0</v>
      </c>
      <c r="AN526">
        <v>0</v>
      </c>
      <c r="AO526">
        <v>3620176150117</v>
      </c>
      <c r="AP526" t="s">
        <v>142</v>
      </c>
      <c r="AQ526" t="s">
        <v>118</v>
      </c>
      <c r="AR526">
        <v>999999</v>
      </c>
      <c r="AT526" t="s">
        <v>111</v>
      </c>
      <c r="AU526" t="s">
        <v>119</v>
      </c>
      <c r="AV526" t="s">
        <v>120</v>
      </c>
      <c r="AW526" t="s">
        <v>121</v>
      </c>
      <c r="AX526" t="s">
        <v>122</v>
      </c>
      <c r="AY526">
        <v>6</v>
      </c>
      <c r="AZ526">
        <v>1501</v>
      </c>
      <c r="BF526">
        <v>0</v>
      </c>
      <c r="BG526">
        <v>0</v>
      </c>
      <c r="BH526">
        <v>0</v>
      </c>
      <c r="BI526">
        <v>149355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5981</v>
      </c>
      <c r="BQ526">
        <v>23149</v>
      </c>
      <c r="BR526">
        <v>353598</v>
      </c>
      <c r="BS526">
        <v>100000</v>
      </c>
      <c r="BT526">
        <v>0</v>
      </c>
      <c r="BU526" t="s">
        <v>125</v>
      </c>
      <c r="BV526">
        <v>8040</v>
      </c>
      <c r="BW526">
        <v>0</v>
      </c>
      <c r="CA526">
        <v>2020</v>
      </c>
      <c r="CB526">
        <v>2017</v>
      </c>
      <c r="CC526">
        <v>111387</v>
      </c>
      <c r="CD526">
        <v>85365</v>
      </c>
      <c r="CE526">
        <v>468</v>
      </c>
      <c r="CF526">
        <v>29130</v>
      </c>
      <c r="CG526">
        <v>0</v>
      </c>
      <c r="CH526">
        <v>0</v>
      </c>
      <c r="CI526">
        <v>5907</v>
      </c>
      <c r="CK526">
        <v>5095</v>
      </c>
      <c r="CL526">
        <v>10143003</v>
      </c>
      <c r="CM526">
        <v>382728</v>
      </c>
      <c r="CO526">
        <v>0</v>
      </c>
      <c r="CP526">
        <v>1</v>
      </c>
      <c r="CQ526" t="s">
        <v>268</v>
      </c>
      <c r="CR526" t="s">
        <v>269</v>
      </c>
      <c r="CS526">
        <v>1</v>
      </c>
      <c r="CT526">
        <v>0</v>
      </c>
      <c r="CU526">
        <v>0</v>
      </c>
      <c r="CW526">
        <v>0</v>
      </c>
      <c r="CX526">
        <v>0</v>
      </c>
    </row>
    <row r="527" spans="1:102" x14ac:dyDescent="0.25">
      <c r="A527" t="s">
        <v>102</v>
      </c>
      <c r="B527" t="s">
        <v>262</v>
      </c>
      <c r="C527" t="s">
        <v>102</v>
      </c>
      <c r="D527" t="s">
        <v>142</v>
      </c>
      <c r="E527">
        <v>150117</v>
      </c>
      <c r="F527" t="s">
        <v>105</v>
      </c>
      <c r="G527" t="s">
        <v>105</v>
      </c>
      <c r="H527" t="s">
        <v>105</v>
      </c>
      <c r="I527" t="s">
        <v>106</v>
      </c>
      <c r="J527">
        <v>2017</v>
      </c>
      <c r="K527" t="s">
        <v>107</v>
      </c>
      <c r="L527">
        <v>150117</v>
      </c>
      <c r="M527" t="s">
        <v>108</v>
      </c>
      <c r="N527">
        <v>52</v>
      </c>
      <c r="O527" t="s">
        <v>109</v>
      </c>
      <c r="P527">
        <v>2017150117</v>
      </c>
      <c r="Q527" t="b">
        <v>1</v>
      </c>
      <c r="R527" t="s">
        <v>263</v>
      </c>
      <c r="S527">
        <v>15</v>
      </c>
      <c r="T527">
        <v>150117</v>
      </c>
      <c r="U527">
        <v>1501</v>
      </c>
      <c r="V527">
        <v>51</v>
      </c>
      <c r="W527">
        <v>50</v>
      </c>
      <c r="X527" t="s">
        <v>110</v>
      </c>
      <c r="Z527" t="s">
        <v>111</v>
      </c>
      <c r="AA527" t="s">
        <v>112</v>
      </c>
      <c r="AB527">
        <v>0</v>
      </c>
      <c r="AC527" t="s">
        <v>264</v>
      </c>
      <c r="AD527" t="s">
        <v>114</v>
      </c>
      <c r="AE527" t="s">
        <v>107</v>
      </c>
      <c r="AF527" s="4">
        <v>44201.694479166668</v>
      </c>
      <c r="AG527" s="5">
        <v>43588</v>
      </c>
      <c r="AH527" t="b">
        <v>0</v>
      </c>
      <c r="AJ527" t="s">
        <v>115</v>
      </c>
      <c r="AK527" t="s">
        <v>265</v>
      </c>
      <c r="AL527">
        <v>36</v>
      </c>
      <c r="AM527">
        <v>0</v>
      </c>
      <c r="AN527">
        <v>0</v>
      </c>
      <c r="AO527">
        <v>3620175150117</v>
      </c>
      <c r="AP527" t="s">
        <v>142</v>
      </c>
      <c r="AQ527" t="s">
        <v>118</v>
      </c>
      <c r="AR527">
        <v>999999</v>
      </c>
      <c r="AT527" t="s">
        <v>111</v>
      </c>
      <c r="AU527" t="s">
        <v>119</v>
      </c>
      <c r="AV527" t="s">
        <v>120</v>
      </c>
      <c r="AW527" t="s">
        <v>121</v>
      </c>
      <c r="AX527" t="s">
        <v>122</v>
      </c>
      <c r="AY527">
        <v>5</v>
      </c>
      <c r="AZ527">
        <v>1501</v>
      </c>
      <c r="BF527">
        <v>0</v>
      </c>
      <c r="BG527">
        <v>0</v>
      </c>
      <c r="BH527">
        <v>0</v>
      </c>
      <c r="BI527">
        <v>149355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5981</v>
      </c>
      <c r="BQ527">
        <v>23149</v>
      </c>
      <c r="BR527">
        <v>353598</v>
      </c>
      <c r="BS527">
        <v>100000</v>
      </c>
      <c r="BT527">
        <v>0</v>
      </c>
      <c r="BU527" t="s">
        <v>125</v>
      </c>
      <c r="BV527">
        <v>8040</v>
      </c>
      <c r="BW527">
        <v>0</v>
      </c>
      <c r="CA527">
        <v>2020</v>
      </c>
      <c r="CB527">
        <v>2017</v>
      </c>
      <c r="CC527">
        <v>111387</v>
      </c>
      <c r="CD527">
        <v>85365</v>
      </c>
      <c r="CE527">
        <v>468</v>
      </c>
      <c r="CF527">
        <v>29130</v>
      </c>
      <c r="CG527">
        <v>0</v>
      </c>
      <c r="CH527">
        <v>0</v>
      </c>
      <c r="CI527">
        <v>5907</v>
      </c>
      <c r="CK527">
        <v>5095</v>
      </c>
      <c r="CL527">
        <v>10143003</v>
      </c>
      <c r="CM527">
        <v>382728</v>
      </c>
      <c r="CO527">
        <v>0</v>
      </c>
      <c r="CP527">
        <v>1</v>
      </c>
      <c r="CQ527" t="s">
        <v>268</v>
      </c>
      <c r="CR527" t="s">
        <v>269</v>
      </c>
      <c r="CS527">
        <v>1</v>
      </c>
      <c r="CT527">
        <v>0</v>
      </c>
      <c r="CU527">
        <v>0</v>
      </c>
      <c r="CW527">
        <v>0</v>
      </c>
      <c r="CX527">
        <v>0</v>
      </c>
    </row>
    <row r="528" spans="1:102" x14ac:dyDescent="0.25">
      <c r="A528" t="s">
        <v>102</v>
      </c>
      <c r="B528" t="s">
        <v>262</v>
      </c>
      <c r="C528" t="s">
        <v>102</v>
      </c>
      <c r="D528" t="s">
        <v>142</v>
      </c>
      <c r="E528">
        <v>150117</v>
      </c>
      <c r="F528" t="s">
        <v>105</v>
      </c>
      <c r="G528" t="s">
        <v>105</v>
      </c>
      <c r="H528" t="s">
        <v>105</v>
      </c>
      <c r="I528" t="s">
        <v>106</v>
      </c>
      <c r="J528">
        <v>2017</v>
      </c>
      <c r="K528" t="s">
        <v>107</v>
      </c>
      <c r="L528">
        <v>150117</v>
      </c>
      <c r="M528" t="s">
        <v>108</v>
      </c>
      <c r="N528">
        <v>52</v>
      </c>
      <c r="O528" t="s">
        <v>109</v>
      </c>
      <c r="P528">
        <v>2017150117</v>
      </c>
      <c r="Q528" t="b">
        <v>1</v>
      </c>
      <c r="R528" t="s">
        <v>263</v>
      </c>
      <c r="S528">
        <v>15</v>
      </c>
      <c r="T528">
        <v>150117</v>
      </c>
      <c r="U528">
        <v>1501</v>
      </c>
      <c r="V528">
        <v>51</v>
      </c>
      <c r="W528">
        <v>50</v>
      </c>
      <c r="X528" t="s">
        <v>110</v>
      </c>
      <c r="Z528" t="s">
        <v>111</v>
      </c>
      <c r="AA528" t="s">
        <v>112</v>
      </c>
      <c r="AB528">
        <v>0</v>
      </c>
      <c r="AC528" t="s">
        <v>264</v>
      </c>
      <c r="AD528" t="s">
        <v>114</v>
      </c>
      <c r="AE528" t="s">
        <v>107</v>
      </c>
      <c r="AF528" s="4">
        <v>44201.694479166668</v>
      </c>
      <c r="AG528" s="5">
        <v>43588</v>
      </c>
      <c r="AH528" t="b">
        <v>0</v>
      </c>
      <c r="AJ528" t="s">
        <v>115</v>
      </c>
      <c r="AK528" t="s">
        <v>265</v>
      </c>
      <c r="AL528">
        <v>36</v>
      </c>
      <c r="AM528">
        <v>0</v>
      </c>
      <c r="AN528">
        <v>0</v>
      </c>
      <c r="AO528">
        <v>3620174150117</v>
      </c>
      <c r="AP528" t="s">
        <v>142</v>
      </c>
      <c r="AQ528" t="s">
        <v>118</v>
      </c>
      <c r="AR528">
        <v>999999</v>
      </c>
      <c r="AT528" t="s">
        <v>111</v>
      </c>
      <c r="AU528" t="s">
        <v>119</v>
      </c>
      <c r="AV528" t="s">
        <v>120</v>
      </c>
      <c r="AW528" t="s">
        <v>121</v>
      </c>
      <c r="AX528" t="s">
        <v>122</v>
      </c>
      <c r="AY528">
        <v>4</v>
      </c>
      <c r="AZ528">
        <v>1501</v>
      </c>
      <c r="BF528">
        <v>0</v>
      </c>
      <c r="BG528">
        <v>0</v>
      </c>
      <c r="BH528">
        <v>0</v>
      </c>
      <c r="BI528">
        <v>149355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5981</v>
      </c>
      <c r="BQ528">
        <v>23149</v>
      </c>
      <c r="BR528">
        <v>353598</v>
      </c>
      <c r="BS528">
        <v>100000</v>
      </c>
      <c r="BT528">
        <v>0</v>
      </c>
      <c r="BU528" t="s">
        <v>125</v>
      </c>
      <c r="BV528">
        <v>8040</v>
      </c>
      <c r="BW528">
        <v>0</v>
      </c>
      <c r="CA528">
        <v>2020</v>
      </c>
      <c r="CB528">
        <v>2017</v>
      </c>
      <c r="CC528">
        <v>111387</v>
      </c>
      <c r="CD528">
        <v>85365</v>
      </c>
      <c r="CE528">
        <v>468</v>
      </c>
      <c r="CF528">
        <v>29130</v>
      </c>
      <c r="CG528">
        <v>0</v>
      </c>
      <c r="CH528">
        <v>0</v>
      </c>
      <c r="CI528">
        <v>5907</v>
      </c>
      <c r="CK528">
        <v>5095</v>
      </c>
      <c r="CL528">
        <v>10143003</v>
      </c>
      <c r="CM528">
        <v>382728</v>
      </c>
      <c r="CO528">
        <v>0</v>
      </c>
      <c r="CP528">
        <v>1</v>
      </c>
      <c r="CQ528" t="s">
        <v>268</v>
      </c>
      <c r="CR528" t="s">
        <v>269</v>
      </c>
      <c r="CS528">
        <v>1</v>
      </c>
      <c r="CT528">
        <v>0</v>
      </c>
      <c r="CU528">
        <v>0</v>
      </c>
      <c r="CW528">
        <v>0</v>
      </c>
      <c r="CX528">
        <v>0</v>
      </c>
    </row>
    <row r="529" spans="1:102" x14ac:dyDescent="0.25">
      <c r="A529" t="s">
        <v>102</v>
      </c>
      <c r="B529" t="s">
        <v>262</v>
      </c>
      <c r="C529" t="s">
        <v>102</v>
      </c>
      <c r="D529" t="s">
        <v>142</v>
      </c>
      <c r="E529">
        <v>150117</v>
      </c>
      <c r="F529" t="s">
        <v>105</v>
      </c>
      <c r="G529" t="s">
        <v>105</v>
      </c>
      <c r="H529" t="s">
        <v>105</v>
      </c>
      <c r="I529" t="s">
        <v>106</v>
      </c>
      <c r="J529">
        <v>2017</v>
      </c>
      <c r="K529" t="s">
        <v>107</v>
      </c>
      <c r="L529">
        <v>150117</v>
      </c>
      <c r="M529" t="s">
        <v>108</v>
      </c>
      <c r="N529">
        <v>52</v>
      </c>
      <c r="O529" t="s">
        <v>109</v>
      </c>
      <c r="P529">
        <v>2017150117</v>
      </c>
      <c r="Q529" t="b">
        <v>1</v>
      </c>
      <c r="R529" t="s">
        <v>263</v>
      </c>
      <c r="S529">
        <v>15</v>
      </c>
      <c r="T529">
        <v>150117</v>
      </c>
      <c r="U529">
        <v>1501</v>
      </c>
      <c r="V529">
        <v>51</v>
      </c>
      <c r="W529">
        <v>50</v>
      </c>
      <c r="X529" t="s">
        <v>110</v>
      </c>
      <c r="Z529" t="s">
        <v>111</v>
      </c>
      <c r="AA529" t="s">
        <v>112</v>
      </c>
      <c r="AB529">
        <v>0</v>
      </c>
      <c r="AC529" t="s">
        <v>264</v>
      </c>
      <c r="AD529" t="s">
        <v>114</v>
      </c>
      <c r="AE529" t="s">
        <v>107</v>
      </c>
      <c r="AF529" s="4">
        <v>44201.694479166668</v>
      </c>
      <c r="AG529" s="5">
        <v>43588</v>
      </c>
      <c r="AH529" t="b">
        <v>0</v>
      </c>
      <c r="AJ529" t="s">
        <v>115</v>
      </c>
      <c r="AK529" t="s">
        <v>265</v>
      </c>
      <c r="AL529">
        <v>36</v>
      </c>
      <c r="AM529">
        <v>0</v>
      </c>
      <c r="AN529">
        <v>0</v>
      </c>
      <c r="AO529">
        <v>3620173150117</v>
      </c>
      <c r="AP529" t="s">
        <v>142</v>
      </c>
      <c r="AQ529" t="s">
        <v>118</v>
      </c>
      <c r="AR529">
        <v>999999</v>
      </c>
      <c r="AT529" t="s">
        <v>111</v>
      </c>
      <c r="AU529" t="s">
        <v>119</v>
      </c>
      <c r="AV529" t="s">
        <v>120</v>
      </c>
      <c r="AW529" t="s">
        <v>121</v>
      </c>
      <c r="AX529" t="s">
        <v>122</v>
      </c>
      <c r="AY529">
        <v>3</v>
      </c>
      <c r="AZ529">
        <v>1501</v>
      </c>
      <c r="BF529">
        <v>0</v>
      </c>
      <c r="BG529">
        <v>0</v>
      </c>
      <c r="BH529">
        <v>0</v>
      </c>
      <c r="BI529">
        <v>149355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5981</v>
      </c>
      <c r="BQ529">
        <v>23149</v>
      </c>
      <c r="BR529">
        <v>353598</v>
      </c>
      <c r="BS529">
        <v>100000</v>
      </c>
      <c r="BT529">
        <v>0</v>
      </c>
      <c r="BU529" t="s">
        <v>125</v>
      </c>
      <c r="BV529">
        <v>8040</v>
      </c>
      <c r="BW529">
        <v>0</v>
      </c>
      <c r="CA529">
        <v>2020</v>
      </c>
      <c r="CB529">
        <v>2017</v>
      </c>
      <c r="CC529">
        <v>111387</v>
      </c>
      <c r="CD529">
        <v>85365</v>
      </c>
      <c r="CE529">
        <v>468</v>
      </c>
      <c r="CF529">
        <v>29130</v>
      </c>
      <c r="CG529">
        <v>0</v>
      </c>
      <c r="CH529">
        <v>0</v>
      </c>
      <c r="CI529">
        <v>5907</v>
      </c>
      <c r="CK529">
        <v>5095</v>
      </c>
      <c r="CL529">
        <v>10143003</v>
      </c>
      <c r="CM529">
        <v>382728</v>
      </c>
      <c r="CO529">
        <v>0</v>
      </c>
      <c r="CP529">
        <v>1</v>
      </c>
      <c r="CQ529" t="s">
        <v>268</v>
      </c>
      <c r="CR529" t="s">
        <v>269</v>
      </c>
      <c r="CS529">
        <v>1</v>
      </c>
      <c r="CT529">
        <v>0</v>
      </c>
      <c r="CU529">
        <v>0</v>
      </c>
      <c r="CW529">
        <v>0</v>
      </c>
      <c r="CX529">
        <v>0</v>
      </c>
    </row>
    <row r="530" spans="1:102" x14ac:dyDescent="0.25">
      <c r="A530" t="s">
        <v>102</v>
      </c>
      <c r="B530" t="s">
        <v>262</v>
      </c>
      <c r="C530" t="s">
        <v>102</v>
      </c>
      <c r="D530" t="s">
        <v>142</v>
      </c>
      <c r="E530">
        <v>150117</v>
      </c>
      <c r="F530" t="s">
        <v>105</v>
      </c>
      <c r="G530" t="s">
        <v>105</v>
      </c>
      <c r="H530" t="s">
        <v>105</v>
      </c>
      <c r="I530" t="s">
        <v>106</v>
      </c>
      <c r="J530">
        <v>2017</v>
      </c>
      <c r="K530" t="s">
        <v>107</v>
      </c>
      <c r="L530">
        <v>150117</v>
      </c>
      <c r="M530" t="s">
        <v>108</v>
      </c>
      <c r="N530">
        <v>52</v>
      </c>
      <c r="O530" t="s">
        <v>109</v>
      </c>
      <c r="P530">
        <v>2017150117</v>
      </c>
      <c r="Q530" t="b">
        <v>1</v>
      </c>
      <c r="R530" t="s">
        <v>263</v>
      </c>
      <c r="S530">
        <v>15</v>
      </c>
      <c r="T530">
        <v>150117</v>
      </c>
      <c r="U530">
        <v>1501</v>
      </c>
      <c r="V530">
        <v>51</v>
      </c>
      <c r="W530">
        <v>50</v>
      </c>
      <c r="X530" t="s">
        <v>110</v>
      </c>
      <c r="Z530" t="s">
        <v>111</v>
      </c>
      <c r="AA530" t="s">
        <v>112</v>
      </c>
      <c r="AB530">
        <v>0</v>
      </c>
      <c r="AC530" t="s">
        <v>264</v>
      </c>
      <c r="AD530" t="s">
        <v>114</v>
      </c>
      <c r="AE530" t="s">
        <v>107</v>
      </c>
      <c r="AF530" s="4">
        <v>44201.694479166668</v>
      </c>
      <c r="AG530" s="5">
        <v>43588</v>
      </c>
      <c r="AH530" t="b">
        <v>0</v>
      </c>
      <c r="AJ530" t="s">
        <v>115</v>
      </c>
      <c r="AK530" t="s">
        <v>265</v>
      </c>
      <c r="AL530">
        <v>36</v>
      </c>
      <c r="AM530">
        <v>0</v>
      </c>
      <c r="AN530">
        <v>0</v>
      </c>
      <c r="AO530">
        <v>3620172150117</v>
      </c>
      <c r="AP530" t="s">
        <v>142</v>
      </c>
      <c r="AQ530" t="s">
        <v>118</v>
      </c>
      <c r="AR530">
        <v>999999</v>
      </c>
      <c r="AT530" t="s">
        <v>111</v>
      </c>
      <c r="AU530" t="s">
        <v>119</v>
      </c>
      <c r="AV530" t="s">
        <v>120</v>
      </c>
      <c r="AW530" t="s">
        <v>121</v>
      </c>
      <c r="AX530" t="s">
        <v>122</v>
      </c>
      <c r="AY530">
        <v>2</v>
      </c>
      <c r="AZ530">
        <v>1501</v>
      </c>
      <c r="BF530">
        <v>0</v>
      </c>
      <c r="BG530">
        <v>0</v>
      </c>
      <c r="BH530">
        <v>0</v>
      </c>
      <c r="BI530">
        <v>149355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5981</v>
      </c>
      <c r="BQ530">
        <v>23149</v>
      </c>
      <c r="BR530">
        <v>353598</v>
      </c>
      <c r="BS530">
        <v>100000</v>
      </c>
      <c r="BT530">
        <v>0</v>
      </c>
      <c r="BU530" t="s">
        <v>125</v>
      </c>
      <c r="BV530">
        <v>8040</v>
      </c>
      <c r="BW530">
        <v>0</v>
      </c>
      <c r="CA530">
        <v>2020</v>
      </c>
      <c r="CB530">
        <v>2017</v>
      </c>
      <c r="CC530">
        <v>111387</v>
      </c>
      <c r="CD530">
        <v>85365</v>
      </c>
      <c r="CE530">
        <v>468</v>
      </c>
      <c r="CF530">
        <v>29130</v>
      </c>
      <c r="CG530">
        <v>0</v>
      </c>
      <c r="CH530">
        <v>0</v>
      </c>
      <c r="CI530">
        <v>5907</v>
      </c>
      <c r="CK530">
        <v>5095</v>
      </c>
      <c r="CL530">
        <v>10143003</v>
      </c>
      <c r="CM530">
        <v>382728</v>
      </c>
      <c r="CO530">
        <v>0</v>
      </c>
      <c r="CP530">
        <v>1</v>
      </c>
      <c r="CQ530" t="s">
        <v>268</v>
      </c>
      <c r="CR530" t="s">
        <v>269</v>
      </c>
      <c r="CS530">
        <v>1</v>
      </c>
      <c r="CT530">
        <v>0</v>
      </c>
      <c r="CU530">
        <v>0</v>
      </c>
      <c r="CW530">
        <v>0</v>
      </c>
      <c r="CX530">
        <v>0</v>
      </c>
    </row>
    <row r="531" spans="1:102" x14ac:dyDescent="0.25">
      <c r="A531" t="s">
        <v>102</v>
      </c>
      <c r="B531" t="s">
        <v>262</v>
      </c>
      <c r="C531" t="s">
        <v>102</v>
      </c>
      <c r="D531" t="s">
        <v>142</v>
      </c>
      <c r="E531">
        <v>150117</v>
      </c>
      <c r="F531" t="s">
        <v>105</v>
      </c>
      <c r="G531" t="s">
        <v>105</v>
      </c>
      <c r="H531" t="s">
        <v>105</v>
      </c>
      <c r="I531" t="s">
        <v>106</v>
      </c>
      <c r="J531">
        <v>2017</v>
      </c>
      <c r="K531" t="s">
        <v>107</v>
      </c>
      <c r="L531">
        <v>150117</v>
      </c>
      <c r="M531" t="s">
        <v>108</v>
      </c>
      <c r="N531">
        <v>52</v>
      </c>
      <c r="O531" t="s">
        <v>109</v>
      </c>
      <c r="P531">
        <v>2017150117</v>
      </c>
      <c r="Q531" t="b">
        <v>1</v>
      </c>
      <c r="R531" t="s">
        <v>263</v>
      </c>
      <c r="S531">
        <v>15</v>
      </c>
      <c r="T531">
        <v>150117</v>
      </c>
      <c r="U531">
        <v>1501</v>
      </c>
      <c r="V531">
        <v>51</v>
      </c>
      <c r="W531">
        <v>50</v>
      </c>
      <c r="X531" t="s">
        <v>110</v>
      </c>
      <c r="Z531" t="s">
        <v>111</v>
      </c>
      <c r="AA531" t="s">
        <v>112</v>
      </c>
      <c r="AB531">
        <v>0</v>
      </c>
      <c r="AC531" t="s">
        <v>264</v>
      </c>
      <c r="AD531" t="s">
        <v>114</v>
      </c>
      <c r="AE531" t="s">
        <v>107</v>
      </c>
      <c r="AF531" s="4">
        <v>44201.694479166668</v>
      </c>
      <c r="AG531" s="5">
        <v>43588</v>
      </c>
      <c r="AH531" t="b">
        <v>0</v>
      </c>
      <c r="AJ531" t="s">
        <v>115</v>
      </c>
      <c r="AK531" t="s">
        <v>265</v>
      </c>
      <c r="AL531">
        <v>36</v>
      </c>
      <c r="AM531">
        <v>0</v>
      </c>
      <c r="AN531">
        <v>0</v>
      </c>
      <c r="AO531">
        <v>3620171150117</v>
      </c>
      <c r="AP531" t="s">
        <v>142</v>
      </c>
      <c r="AQ531" t="s">
        <v>118</v>
      </c>
      <c r="AR531">
        <v>999999</v>
      </c>
      <c r="AT531" t="s">
        <v>111</v>
      </c>
      <c r="AU531" t="s">
        <v>119</v>
      </c>
      <c r="AV531" t="s">
        <v>120</v>
      </c>
      <c r="AW531" t="s">
        <v>121</v>
      </c>
      <c r="AX531" t="s">
        <v>122</v>
      </c>
      <c r="AY531">
        <v>1</v>
      </c>
      <c r="AZ531">
        <v>1501</v>
      </c>
      <c r="BF531">
        <v>0</v>
      </c>
      <c r="BG531">
        <v>0</v>
      </c>
      <c r="BH531">
        <v>0</v>
      </c>
      <c r="BI531">
        <v>149355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5981</v>
      </c>
      <c r="BQ531">
        <v>23149</v>
      </c>
      <c r="BR531">
        <v>353598</v>
      </c>
      <c r="BS531">
        <v>100000</v>
      </c>
      <c r="BT531">
        <v>0</v>
      </c>
      <c r="BU531" t="s">
        <v>125</v>
      </c>
      <c r="BV531">
        <v>8040</v>
      </c>
      <c r="BW531">
        <v>0</v>
      </c>
      <c r="CA531">
        <v>2020</v>
      </c>
      <c r="CB531">
        <v>2017</v>
      </c>
      <c r="CC531">
        <v>111387</v>
      </c>
      <c r="CD531">
        <v>85365</v>
      </c>
      <c r="CE531">
        <v>468</v>
      </c>
      <c r="CF531">
        <v>29130</v>
      </c>
      <c r="CG531">
        <v>0</v>
      </c>
      <c r="CH531">
        <v>0</v>
      </c>
      <c r="CI531">
        <v>5907</v>
      </c>
      <c r="CK531">
        <v>5095</v>
      </c>
      <c r="CL531">
        <v>10143003</v>
      </c>
      <c r="CM531">
        <v>382728</v>
      </c>
      <c r="CO531">
        <v>0</v>
      </c>
      <c r="CP531">
        <v>1</v>
      </c>
      <c r="CQ531" t="s">
        <v>268</v>
      </c>
      <c r="CR531" t="s">
        <v>269</v>
      </c>
      <c r="CS531">
        <v>1</v>
      </c>
      <c r="CT531">
        <v>0</v>
      </c>
      <c r="CU531">
        <v>0</v>
      </c>
      <c r="CW531">
        <v>0</v>
      </c>
      <c r="CX531">
        <v>0</v>
      </c>
    </row>
    <row r="532" spans="1:102" x14ac:dyDescent="0.25">
      <c r="A532" t="s">
        <v>102</v>
      </c>
      <c r="B532" t="s">
        <v>103</v>
      </c>
      <c r="C532" t="s">
        <v>102</v>
      </c>
      <c r="D532" t="s">
        <v>136</v>
      </c>
      <c r="E532">
        <v>3150125</v>
      </c>
      <c r="F532" t="s">
        <v>105</v>
      </c>
      <c r="G532" t="s">
        <v>105</v>
      </c>
      <c r="H532" t="s">
        <v>105</v>
      </c>
      <c r="I532" t="s">
        <v>106</v>
      </c>
      <c r="J532">
        <v>2017</v>
      </c>
      <c r="K532" t="s">
        <v>107</v>
      </c>
      <c r="L532">
        <v>150125</v>
      </c>
      <c r="M532" t="s">
        <v>108</v>
      </c>
      <c r="N532">
        <v>52</v>
      </c>
      <c r="O532" t="s">
        <v>109</v>
      </c>
      <c r="P532">
        <v>2017150125</v>
      </c>
      <c r="Q532" t="b">
        <v>1</v>
      </c>
      <c r="R532" t="s">
        <v>103</v>
      </c>
      <c r="S532">
        <v>15</v>
      </c>
      <c r="T532">
        <v>150125</v>
      </c>
      <c r="U532">
        <v>1501</v>
      </c>
      <c r="V532">
        <v>51</v>
      </c>
      <c r="W532">
        <v>50</v>
      </c>
      <c r="X532" t="s">
        <v>110</v>
      </c>
      <c r="Z532" t="s">
        <v>111</v>
      </c>
      <c r="AA532" t="s">
        <v>112</v>
      </c>
      <c r="AB532">
        <v>0</v>
      </c>
      <c r="AC532" t="s">
        <v>113</v>
      </c>
      <c r="AD532" t="s">
        <v>114</v>
      </c>
      <c r="AE532" t="s">
        <v>107</v>
      </c>
      <c r="AF532" s="4">
        <v>44201.694479166668</v>
      </c>
      <c r="AG532" s="5">
        <v>43588</v>
      </c>
      <c r="AH532" t="b">
        <v>0</v>
      </c>
      <c r="AJ532" t="s">
        <v>115</v>
      </c>
      <c r="AK532" t="s">
        <v>116</v>
      </c>
      <c r="AL532">
        <v>36</v>
      </c>
      <c r="AM532" t="s">
        <v>273</v>
      </c>
      <c r="AN532" t="s">
        <v>274</v>
      </c>
      <c r="AO532">
        <v>36201713150125</v>
      </c>
      <c r="AP532" t="s">
        <v>136</v>
      </c>
      <c r="AQ532" t="s">
        <v>118</v>
      </c>
      <c r="AR532">
        <v>999999</v>
      </c>
      <c r="AT532" t="s">
        <v>111</v>
      </c>
      <c r="AU532" t="s">
        <v>119</v>
      </c>
      <c r="AV532" t="s">
        <v>120</v>
      </c>
      <c r="AW532" t="s">
        <v>121</v>
      </c>
      <c r="AX532" t="s">
        <v>122</v>
      </c>
      <c r="AY532">
        <v>13</v>
      </c>
      <c r="AZ532">
        <v>1501</v>
      </c>
      <c r="BD532" t="s">
        <v>123</v>
      </c>
      <c r="BE532" t="s">
        <v>124</v>
      </c>
      <c r="BF532">
        <v>2</v>
      </c>
      <c r="BG532">
        <v>3</v>
      </c>
      <c r="BH532">
        <v>3</v>
      </c>
      <c r="BI532">
        <v>127815</v>
      </c>
      <c r="BK532">
        <v>0</v>
      </c>
      <c r="BL532">
        <v>0</v>
      </c>
      <c r="BM532">
        <v>2</v>
      </c>
      <c r="BN532">
        <v>0</v>
      </c>
      <c r="BO532">
        <v>0</v>
      </c>
      <c r="BP532">
        <v>7151</v>
      </c>
      <c r="BQ532">
        <v>27824</v>
      </c>
      <c r="BR532">
        <v>329297</v>
      </c>
      <c r="BS532">
        <v>100000</v>
      </c>
      <c r="BT532">
        <v>0</v>
      </c>
      <c r="BU532" t="s">
        <v>125</v>
      </c>
      <c r="BV532">
        <v>9570</v>
      </c>
      <c r="BW532">
        <v>0</v>
      </c>
      <c r="BY532">
        <v>0</v>
      </c>
      <c r="CA532">
        <v>2020</v>
      </c>
      <c r="CB532">
        <v>2017</v>
      </c>
      <c r="CC532">
        <v>107680</v>
      </c>
      <c r="CD532">
        <v>103252</v>
      </c>
      <c r="CE532">
        <v>558</v>
      </c>
      <c r="CF532">
        <v>34975</v>
      </c>
      <c r="CG532">
        <v>0</v>
      </c>
      <c r="CH532">
        <v>0</v>
      </c>
      <c r="CI532">
        <v>7031</v>
      </c>
      <c r="CK532">
        <v>5103</v>
      </c>
      <c r="CL532">
        <v>10143003</v>
      </c>
      <c r="CM532">
        <v>364272</v>
      </c>
      <c r="CN532">
        <v>100</v>
      </c>
      <c r="CO532" t="s">
        <v>141</v>
      </c>
      <c r="CP532">
        <v>1</v>
      </c>
      <c r="CQ532" t="s">
        <v>127</v>
      </c>
      <c r="CR532" t="s">
        <v>128</v>
      </c>
      <c r="CS532">
        <v>1</v>
      </c>
      <c r="CT532">
        <v>0</v>
      </c>
      <c r="CU532" t="s">
        <v>253</v>
      </c>
      <c r="CV532">
        <v>100</v>
      </c>
      <c r="CW532">
        <v>0</v>
      </c>
      <c r="CX532">
        <v>0</v>
      </c>
    </row>
    <row r="533" spans="1:102" x14ac:dyDescent="0.25">
      <c r="A533" t="s">
        <v>102</v>
      </c>
      <c r="B533" t="s">
        <v>103</v>
      </c>
      <c r="C533" t="s">
        <v>102</v>
      </c>
      <c r="D533" t="s">
        <v>144</v>
      </c>
      <c r="E533">
        <v>1150125</v>
      </c>
      <c r="F533" t="s">
        <v>105</v>
      </c>
      <c r="G533" t="s">
        <v>105</v>
      </c>
      <c r="H533" t="s">
        <v>105</v>
      </c>
      <c r="I533" t="s">
        <v>106</v>
      </c>
      <c r="J533">
        <v>2017</v>
      </c>
      <c r="K533" t="s">
        <v>107</v>
      </c>
      <c r="L533">
        <v>150125</v>
      </c>
      <c r="M533" t="s">
        <v>108</v>
      </c>
      <c r="N533">
        <v>52</v>
      </c>
      <c r="O533" t="s">
        <v>109</v>
      </c>
      <c r="P533">
        <v>2017150125</v>
      </c>
      <c r="Q533" t="b">
        <v>1</v>
      </c>
      <c r="R533" t="s">
        <v>103</v>
      </c>
      <c r="S533">
        <v>15</v>
      </c>
      <c r="T533">
        <v>150125</v>
      </c>
      <c r="U533">
        <v>1501</v>
      </c>
      <c r="V533">
        <v>51</v>
      </c>
      <c r="W533">
        <v>50</v>
      </c>
      <c r="X533" t="s">
        <v>110</v>
      </c>
      <c r="Z533" t="s">
        <v>111</v>
      </c>
      <c r="AA533" t="s">
        <v>112</v>
      </c>
      <c r="AB533">
        <v>0</v>
      </c>
      <c r="AC533" t="s">
        <v>113</v>
      </c>
      <c r="AD533" t="s">
        <v>114</v>
      </c>
      <c r="AE533" t="s">
        <v>107</v>
      </c>
      <c r="AF533" s="4">
        <v>44201.694479166668</v>
      </c>
      <c r="AG533" s="5">
        <v>43588</v>
      </c>
      <c r="AH533" t="b">
        <v>0</v>
      </c>
      <c r="AJ533" t="s">
        <v>115</v>
      </c>
      <c r="AK533" t="s">
        <v>116</v>
      </c>
      <c r="AL533">
        <v>36</v>
      </c>
      <c r="AM533" t="s">
        <v>275</v>
      </c>
      <c r="AN533" t="s">
        <v>275</v>
      </c>
      <c r="AO533">
        <v>36201712150125</v>
      </c>
      <c r="AP533" t="s">
        <v>144</v>
      </c>
      <c r="AQ533" t="s">
        <v>118</v>
      </c>
      <c r="AR533">
        <v>999999</v>
      </c>
      <c r="AT533" t="s">
        <v>111</v>
      </c>
      <c r="AU533" t="s">
        <v>119</v>
      </c>
      <c r="AV533" t="s">
        <v>120</v>
      </c>
      <c r="AW533" t="s">
        <v>121</v>
      </c>
      <c r="AX533" t="s">
        <v>122</v>
      </c>
      <c r="AY533">
        <v>12</v>
      </c>
      <c r="AZ533">
        <v>1501</v>
      </c>
      <c r="BD533" t="s">
        <v>123</v>
      </c>
      <c r="BE533" t="s">
        <v>124</v>
      </c>
      <c r="BF533">
        <v>1</v>
      </c>
      <c r="BG533">
        <v>1</v>
      </c>
      <c r="BH533">
        <v>1</v>
      </c>
      <c r="BI533">
        <v>127815</v>
      </c>
      <c r="BK533">
        <v>0</v>
      </c>
      <c r="BL533">
        <v>0</v>
      </c>
      <c r="BM533">
        <v>1</v>
      </c>
      <c r="BN533">
        <v>0</v>
      </c>
      <c r="BO533">
        <v>0</v>
      </c>
      <c r="BP533">
        <v>7151</v>
      </c>
      <c r="BQ533">
        <v>27824</v>
      </c>
      <c r="BR533">
        <v>329297</v>
      </c>
      <c r="BS533">
        <v>100000</v>
      </c>
      <c r="BT533">
        <v>0</v>
      </c>
      <c r="BU533" t="s">
        <v>125</v>
      </c>
      <c r="BV533">
        <v>9570</v>
      </c>
      <c r="BW533">
        <v>0</v>
      </c>
      <c r="BY533">
        <v>0</v>
      </c>
      <c r="CA533">
        <v>2020</v>
      </c>
      <c r="CB533">
        <v>2017</v>
      </c>
      <c r="CC533">
        <v>107680</v>
      </c>
      <c r="CD533">
        <v>103252</v>
      </c>
      <c r="CE533">
        <v>558</v>
      </c>
      <c r="CF533">
        <v>34975</v>
      </c>
      <c r="CG533">
        <v>0</v>
      </c>
      <c r="CH533">
        <v>0</v>
      </c>
      <c r="CI533">
        <v>7031</v>
      </c>
      <c r="CK533">
        <v>5103</v>
      </c>
      <c r="CL533">
        <v>10143003</v>
      </c>
      <c r="CM533">
        <v>364272</v>
      </c>
      <c r="CN533">
        <v>100</v>
      </c>
      <c r="CO533" t="s">
        <v>126</v>
      </c>
      <c r="CP533">
        <v>1</v>
      </c>
      <c r="CQ533" t="s">
        <v>127</v>
      </c>
      <c r="CR533" t="s">
        <v>128</v>
      </c>
      <c r="CS533">
        <v>1</v>
      </c>
      <c r="CT533">
        <v>0</v>
      </c>
      <c r="CU533" t="s">
        <v>261</v>
      </c>
      <c r="CV533">
        <v>100</v>
      </c>
      <c r="CW533">
        <v>0</v>
      </c>
      <c r="CX533">
        <v>0</v>
      </c>
    </row>
    <row r="534" spans="1:102" x14ac:dyDescent="0.25">
      <c r="A534" t="s">
        <v>102</v>
      </c>
      <c r="B534" t="s">
        <v>103</v>
      </c>
      <c r="C534" t="s">
        <v>102</v>
      </c>
      <c r="D534" t="s">
        <v>142</v>
      </c>
      <c r="E534">
        <v>150125</v>
      </c>
      <c r="F534" t="s">
        <v>105</v>
      </c>
      <c r="G534" t="s">
        <v>105</v>
      </c>
      <c r="H534" t="s">
        <v>105</v>
      </c>
      <c r="I534" t="s">
        <v>106</v>
      </c>
      <c r="J534">
        <v>2017</v>
      </c>
      <c r="K534" t="s">
        <v>107</v>
      </c>
      <c r="L534">
        <v>150125</v>
      </c>
      <c r="M534" t="s">
        <v>108</v>
      </c>
      <c r="N534">
        <v>52</v>
      </c>
      <c r="O534" t="s">
        <v>109</v>
      </c>
      <c r="P534">
        <v>2017150125</v>
      </c>
      <c r="Q534" t="b">
        <v>1</v>
      </c>
      <c r="R534" t="s">
        <v>103</v>
      </c>
      <c r="S534">
        <v>15</v>
      </c>
      <c r="T534">
        <v>150125</v>
      </c>
      <c r="U534">
        <v>1501</v>
      </c>
      <c r="V534">
        <v>51</v>
      </c>
      <c r="W534">
        <v>50</v>
      </c>
      <c r="X534" t="s">
        <v>110</v>
      </c>
      <c r="Z534" t="s">
        <v>111</v>
      </c>
      <c r="AA534" t="s">
        <v>112</v>
      </c>
      <c r="AB534">
        <v>0</v>
      </c>
      <c r="AC534" t="s">
        <v>113</v>
      </c>
      <c r="AD534" t="s">
        <v>114</v>
      </c>
      <c r="AE534" t="s">
        <v>107</v>
      </c>
      <c r="AF534" s="4">
        <v>44201.694479166668</v>
      </c>
      <c r="AG534" s="5">
        <v>43588</v>
      </c>
      <c r="AH534" t="b">
        <v>0</v>
      </c>
      <c r="AJ534" t="s">
        <v>115</v>
      </c>
      <c r="AK534" t="s">
        <v>116</v>
      </c>
      <c r="AL534">
        <v>36</v>
      </c>
      <c r="AM534">
        <v>0</v>
      </c>
      <c r="AN534">
        <v>0</v>
      </c>
      <c r="AO534">
        <v>36201711150125</v>
      </c>
      <c r="AP534" t="s">
        <v>142</v>
      </c>
      <c r="AQ534" t="s">
        <v>118</v>
      </c>
      <c r="AR534">
        <v>999999</v>
      </c>
      <c r="AT534" t="s">
        <v>111</v>
      </c>
      <c r="AU534" t="s">
        <v>119</v>
      </c>
      <c r="AV534" t="s">
        <v>120</v>
      </c>
      <c r="AW534" t="s">
        <v>121</v>
      </c>
      <c r="AX534" t="s">
        <v>122</v>
      </c>
      <c r="AY534">
        <v>11</v>
      </c>
      <c r="AZ534">
        <v>1501</v>
      </c>
      <c r="BF534">
        <v>0</v>
      </c>
      <c r="BG534">
        <v>0</v>
      </c>
      <c r="BH534">
        <v>0</v>
      </c>
      <c r="BI534">
        <v>127815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7151</v>
      </c>
      <c r="BQ534">
        <v>27824</v>
      </c>
      <c r="BR534">
        <v>329297</v>
      </c>
      <c r="BS534">
        <v>100000</v>
      </c>
      <c r="BT534">
        <v>0</v>
      </c>
      <c r="BU534" t="s">
        <v>125</v>
      </c>
      <c r="BV534">
        <v>9570</v>
      </c>
      <c r="BW534">
        <v>0</v>
      </c>
      <c r="CA534">
        <v>2020</v>
      </c>
      <c r="CB534">
        <v>2017</v>
      </c>
      <c r="CC534">
        <v>107680</v>
      </c>
      <c r="CD534">
        <v>103252</v>
      </c>
      <c r="CE534">
        <v>558</v>
      </c>
      <c r="CF534">
        <v>34975</v>
      </c>
      <c r="CG534">
        <v>0</v>
      </c>
      <c r="CH534">
        <v>0</v>
      </c>
      <c r="CI534">
        <v>7031</v>
      </c>
      <c r="CK534">
        <v>5103</v>
      </c>
      <c r="CL534">
        <v>10143003</v>
      </c>
      <c r="CM534">
        <v>364272</v>
      </c>
      <c r="CO534">
        <v>0</v>
      </c>
      <c r="CP534">
        <v>1</v>
      </c>
      <c r="CQ534" t="s">
        <v>127</v>
      </c>
      <c r="CR534" t="s">
        <v>128</v>
      </c>
      <c r="CS534">
        <v>1</v>
      </c>
      <c r="CT534">
        <v>0</v>
      </c>
      <c r="CU534">
        <v>0</v>
      </c>
      <c r="CW534">
        <v>0</v>
      </c>
      <c r="CX534">
        <v>0</v>
      </c>
    </row>
    <row r="535" spans="1:102" x14ac:dyDescent="0.25">
      <c r="A535" t="s">
        <v>102</v>
      </c>
      <c r="B535" t="s">
        <v>103</v>
      </c>
      <c r="C535" t="s">
        <v>102</v>
      </c>
      <c r="D535" t="s">
        <v>142</v>
      </c>
      <c r="E535">
        <v>150125</v>
      </c>
      <c r="F535" t="s">
        <v>105</v>
      </c>
      <c r="G535" t="s">
        <v>105</v>
      </c>
      <c r="H535" t="s">
        <v>105</v>
      </c>
      <c r="I535" t="s">
        <v>106</v>
      </c>
      <c r="J535">
        <v>2017</v>
      </c>
      <c r="K535" t="s">
        <v>107</v>
      </c>
      <c r="L535">
        <v>150125</v>
      </c>
      <c r="M535" t="s">
        <v>108</v>
      </c>
      <c r="N535">
        <v>52</v>
      </c>
      <c r="O535" t="s">
        <v>109</v>
      </c>
      <c r="P535">
        <v>2017150125</v>
      </c>
      <c r="Q535" t="b">
        <v>1</v>
      </c>
      <c r="R535" t="s">
        <v>103</v>
      </c>
      <c r="S535">
        <v>15</v>
      </c>
      <c r="T535">
        <v>150125</v>
      </c>
      <c r="U535">
        <v>1501</v>
      </c>
      <c r="V535">
        <v>51</v>
      </c>
      <c r="W535">
        <v>50</v>
      </c>
      <c r="X535" t="s">
        <v>110</v>
      </c>
      <c r="Z535" t="s">
        <v>111</v>
      </c>
      <c r="AA535" t="s">
        <v>112</v>
      </c>
      <c r="AB535">
        <v>0</v>
      </c>
      <c r="AC535" t="s">
        <v>113</v>
      </c>
      <c r="AD535" t="s">
        <v>114</v>
      </c>
      <c r="AE535" t="s">
        <v>107</v>
      </c>
      <c r="AF535" s="4">
        <v>44201.694479166668</v>
      </c>
      <c r="AG535" s="5">
        <v>43588</v>
      </c>
      <c r="AH535" t="b">
        <v>0</v>
      </c>
      <c r="AJ535" t="s">
        <v>115</v>
      </c>
      <c r="AK535" t="s">
        <v>116</v>
      </c>
      <c r="AL535">
        <v>36</v>
      </c>
      <c r="AM535">
        <v>0</v>
      </c>
      <c r="AN535">
        <v>0</v>
      </c>
      <c r="AO535">
        <v>36201710150125</v>
      </c>
      <c r="AP535" t="s">
        <v>142</v>
      </c>
      <c r="AQ535" t="s">
        <v>118</v>
      </c>
      <c r="AR535">
        <v>999999</v>
      </c>
      <c r="AT535" t="s">
        <v>111</v>
      </c>
      <c r="AU535" t="s">
        <v>119</v>
      </c>
      <c r="AV535" t="s">
        <v>120</v>
      </c>
      <c r="AW535" t="s">
        <v>121</v>
      </c>
      <c r="AX535" t="s">
        <v>122</v>
      </c>
      <c r="AY535">
        <v>10</v>
      </c>
      <c r="AZ535">
        <v>1501</v>
      </c>
      <c r="BF535">
        <v>0</v>
      </c>
      <c r="BG535">
        <v>0</v>
      </c>
      <c r="BH535">
        <v>0</v>
      </c>
      <c r="BI535">
        <v>127815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7151</v>
      </c>
      <c r="BQ535">
        <v>27824</v>
      </c>
      <c r="BR535">
        <v>329297</v>
      </c>
      <c r="BS535">
        <v>100000</v>
      </c>
      <c r="BT535">
        <v>0</v>
      </c>
      <c r="BU535" t="s">
        <v>125</v>
      </c>
      <c r="BV535">
        <v>9570</v>
      </c>
      <c r="BW535">
        <v>0</v>
      </c>
      <c r="CA535">
        <v>2020</v>
      </c>
      <c r="CB535">
        <v>2017</v>
      </c>
      <c r="CC535">
        <v>107680</v>
      </c>
      <c r="CD535">
        <v>103252</v>
      </c>
      <c r="CE535">
        <v>558</v>
      </c>
      <c r="CF535">
        <v>34975</v>
      </c>
      <c r="CG535">
        <v>0</v>
      </c>
      <c r="CH535">
        <v>0</v>
      </c>
      <c r="CI535">
        <v>7031</v>
      </c>
      <c r="CK535">
        <v>5103</v>
      </c>
      <c r="CL535">
        <v>10143003</v>
      </c>
      <c r="CM535">
        <v>364272</v>
      </c>
      <c r="CO535">
        <v>0</v>
      </c>
      <c r="CP535">
        <v>1</v>
      </c>
      <c r="CQ535" t="s">
        <v>127</v>
      </c>
      <c r="CR535" t="s">
        <v>128</v>
      </c>
      <c r="CS535">
        <v>1</v>
      </c>
      <c r="CT535">
        <v>0</v>
      </c>
      <c r="CU535">
        <v>0</v>
      </c>
      <c r="CW535">
        <v>0</v>
      </c>
      <c r="CX535">
        <v>0</v>
      </c>
    </row>
    <row r="536" spans="1:102" x14ac:dyDescent="0.25">
      <c r="A536" t="s">
        <v>102</v>
      </c>
      <c r="B536" t="s">
        <v>103</v>
      </c>
      <c r="C536" t="s">
        <v>102</v>
      </c>
      <c r="D536" t="s">
        <v>142</v>
      </c>
      <c r="E536">
        <v>150125</v>
      </c>
      <c r="F536" t="s">
        <v>105</v>
      </c>
      <c r="G536" t="s">
        <v>105</v>
      </c>
      <c r="H536" t="s">
        <v>105</v>
      </c>
      <c r="I536" t="s">
        <v>106</v>
      </c>
      <c r="J536">
        <v>2017</v>
      </c>
      <c r="K536" t="s">
        <v>107</v>
      </c>
      <c r="L536">
        <v>150125</v>
      </c>
      <c r="M536" t="s">
        <v>108</v>
      </c>
      <c r="N536">
        <v>52</v>
      </c>
      <c r="O536" t="s">
        <v>109</v>
      </c>
      <c r="P536">
        <v>2017150125</v>
      </c>
      <c r="Q536" t="b">
        <v>1</v>
      </c>
      <c r="R536" t="s">
        <v>103</v>
      </c>
      <c r="S536">
        <v>15</v>
      </c>
      <c r="T536">
        <v>150125</v>
      </c>
      <c r="U536">
        <v>1501</v>
      </c>
      <c r="V536">
        <v>51</v>
      </c>
      <c r="W536">
        <v>50</v>
      </c>
      <c r="X536" t="s">
        <v>110</v>
      </c>
      <c r="Z536" t="s">
        <v>111</v>
      </c>
      <c r="AA536" t="s">
        <v>112</v>
      </c>
      <c r="AB536">
        <v>0</v>
      </c>
      <c r="AC536" t="s">
        <v>113</v>
      </c>
      <c r="AD536" t="s">
        <v>114</v>
      </c>
      <c r="AE536" t="s">
        <v>107</v>
      </c>
      <c r="AF536" s="4">
        <v>44201.694479166668</v>
      </c>
      <c r="AG536" s="5">
        <v>43588</v>
      </c>
      <c r="AH536" t="b">
        <v>0</v>
      </c>
      <c r="AJ536" t="s">
        <v>115</v>
      </c>
      <c r="AK536" t="s">
        <v>116</v>
      </c>
      <c r="AL536">
        <v>36</v>
      </c>
      <c r="AM536">
        <v>0</v>
      </c>
      <c r="AN536">
        <v>0</v>
      </c>
      <c r="AO536">
        <v>3620179150125</v>
      </c>
      <c r="AP536" t="s">
        <v>142</v>
      </c>
      <c r="AQ536" t="s">
        <v>118</v>
      </c>
      <c r="AR536">
        <v>999999</v>
      </c>
      <c r="AT536" t="s">
        <v>111</v>
      </c>
      <c r="AU536" t="s">
        <v>119</v>
      </c>
      <c r="AV536" t="s">
        <v>120</v>
      </c>
      <c r="AW536" t="s">
        <v>121</v>
      </c>
      <c r="AX536" t="s">
        <v>122</v>
      </c>
      <c r="AY536">
        <v>9</v>
      </c>
      <c r="AZ536">
        <v>1501</v>
      </c>
      <c r="BF536">
        <v>0</v>
      </c>
      <c r="BG536">
        <v>0</v>
      </c>
      <c r="BH536">
        <v>0</v>
      </c>
      <c r="BI536">
        <v>127815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7151</v>
      </c>
      <c r="BQ536">
        <v>27824</v>
      </c>
      <c r="BR536">
        <v>329297</v>
      </c>
      <c r="BS536">
        <v>100000</v>
      </c>
      <c r="BT536">
        <v>0</v>
      </c>
      <c r="BU536" t="s">
        <v>125</v>
      </c>
      <c r="BV536">
        <v>9570</v>
      </c>
      <c r="BW536">
        <v>0</v>
      </c>
      <c r="CA536">
        <v>2020</v>
      </c>
      <c r="CB536">
        <v>2017</v>
      </c>
      <c r="CC536">
        <v>107680</v>
      </c>
      <c r="CD536">
        <v>103252</v>
      </c>
      <c r="CE536">
        <v>558</v>
      </c>
      <c r="CF536">
        <v>34975</v>
      </c>
      <c r="CG536">
        <v>0</v>
      </c>
      <c r="CH536">
        <v>0</v>
      </c>
      <c r="CI536">
        <v>7031</v>
      </c>
      <c r="CK536">
        <v>5103</v>
      </c>
      <c r="CL536">
        <v>10143003</v>
      </c>
      <c r="CM536">
        <v>364272</v>
      </c>
      <c r="CO536">
        <v>0</v>
      </c>
      <c r="CP536">
        <v>1</v>
      </c>
      <c r="CQ536" t="s">
        <v>127</v>
      </c>
      <c r="CR536" t="s">
        <v>128</v>
      </c>
      <c r="CS536">
        <v>1</v>
      </c>
      <c r="CT536">
        <v>0</v>
      </c>
      <c r="CU536">
        <v>0</v>
      </c>
      <c r="CW536">
        <v>0</v>
      </c>
      <c r="CX536">
        <v>0</v>
      </c>
    </row>
    <row r="537" spans="1:102" x14ac:dyDescent="0.25">
      <c r="A537" t="s">
        <v>102</v>
      </c>
      <c r="B537" t="s">
        <v>103</v>
      </c>
      <c r="C537" t="s">
        <v>102</v>
      </c>
      <c r="D537" t="s">
        <v>142</v>
      </c>
      <c r="E537">
        <v>150125</v>
      </c>
      <c r="F537" t="s">
        <v>105</v>
      </c>
      <c r="G537" t="s">
        <v>105</v>
      </c>
      <c r="H537" t="s">
        <v>105</v>
      </c>
      <c r="I537" t="s">
        <v>106</v>
      </c>
      <c r="J537">
        <v>2017</v>
      </c>
      <c r="K537" t="s">
        <v>107</v>
      </c>
      <c r="L537">
        <v>150125</v>
      </c>
      <c r="M537" t="s">
        <v>108</v>
      </c>
      <c r="N537">
        <v>52</v>
      </c>
      <c r="O537" t="s">
        <v>109</v>
      </c>
      <c r="P537">
        <v>2017150125</v>
      </c>
      <c r="Q537" t="b">
        <v>1</v>
      </c>
      <c r="R537" t="s">
        <v>103</v>
      </c>
      <c r="S537">
        <v>15</v>
      </c>
      <c r="T537">
        <v>150125</v>
      </c>
      <c r="U537">
        <v>1501</v>
      </c>
      <c r="V537">
        <v>51</v>
      </c>
      <c r="W537">
        <v>50</v>
      </c>
      <c r="X537" t="s">
        <v>110</v>
      </c>
      <c r="Z537" t="s">
        <v>111</v>
      </c>
      <c r="AA537" t="s">
        <v>112</v>
      </c>
      <c r="AB537">
        <v>0</v>
      </c>
      <c r="AC537" t="s">
        <v>113</v>
      </c>
      <c r="AD537" t="s">
        <v>114</v>
      </c>
      <c r="AE537" t="s">
        <v>107</v>
      </c>
      <c r="AF537" s="4">
        <v>44201.694479166668</v>
      </c>
      <c r="AG537" s="5">
        <v>43588</v>
      </c>
      <c r="AH537" t="b">
        <v>0</v>
      </c>
      <c r="AJ537" t="s">
        <v>115</v>
      </c>
      <c r="AK537" t="s">
        <v>116</v>
      </c>
      <c r="AL537">
        <v>36</v>
      </c>
      <c r="AM537">
        <v>0</v>
      </c>
      <c r="AN537">
        <v>0</v>
      </c>
      <c r="AO537">
        <v>3620178150125</v>
      </c>
      <c r="AP537" t="s">
        <v>142</v>
      </c>
      <c r="AQ537" t="s">
        <v>118</v>
      </c>
      <c r="AR537">
        <v>999999</v>
      </c>
      <c r="AT537" t="s">
        <v>111</v>
      </c>
      <c r="AU537" t="s">
        <v>119</v>
      </c>
      <c r="AV537" t="s">
        <v>120</v>
      </c>
      <c r="AW537" t="s">
        <v>121</v>
      </c>
      <c r="AX537" t="s">
        <v>122</v>
      </c>
      <c r="AY537">
        <v>8</v>
      </c>
      <c r="AZ537">
        <v>1501</v>
      </c>
      <c r="BF537">
        <v>0</v>
      </c>
      <c r="BG537">
        <v>0</v>
      </c>
      <c r="BH537">
        <v>0</v>
      </c>
      <c r="BI537">
        <v>127815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7151</v>
      </c>
      <c r="BQ537">
        <v>27824</v>
      </c>
      <c r="BR537">
        <v>329297</v>
      </c>
      <c r="BS537">
        <v>100000</v>
      </c>
      <c r="BT537">
        <v>0</v>
      </c>
      <c r="BU537" t="s">
        <v>125</v>
      </c>
      <c r="BV537">
        <v>9570</v>
      </c>
      <c r="BW537">
        <v>0</v>
      </c>
      <c r="CA537">
        <v>2020</v>
      </c>
      <c r="CB537">
        <v>2017</v>
      </c>
      <c r="CC537">
        <v>107680</v>
      </c>
      <c r="CD537">
        <v>103252</v>
      </c>
      <c r="CE537">
        <v>558</v>
      </c>
      <c r="CF537">
        <v>34975</v>
      </c>
      <c r="CG537">
        <v>0</v>
      </c>
      <c r="CH537">
        <v>0</v>
      </c>
      <c r="CI537">
        <v>7031</v>
      </c>
      <c r="CK537">
        <v>5103</v>
      </c>
      <c r="CL537">
        <v>10143003</v>
      </c>
      <c r="CM537">
        <v>364272</v>
      </c>
      <c r="CO537">
        <v>0</v>
      </c>
      <c r="CP537">
        <v>1</v>
      </c>
      <c r="CQ537" t="s">
        <v>127</v>
      </c>
      <c r="CR537" t="s">
        <v>128</v>
      </c>
      <c r="CS537">
        <v>1</v>
      </c>
      <c r="CT537">
        <v>0</v>
      </c>
      <c r="CU537">
        <v>0</v>
      </c>
      <c r="CW537">
        <v>0</v>
      </c>
      <c r="CX537">
        <v>0</v>
      </c>
    </row>
    <row r="538" spans="1:102" x14ac:dyDescent="0.25">
      <c r="A538" t="s">
        <v>102</v>
      </c>
      <c r="B538" t="s">
        <v>103</v>
      </c>
      <c r="C538" t="s">
        <v>102</v>
      </c>
      <c r="D538" t="s">
        <v>142</v>
      </c>
      <c r="E538">
        <v>150125</v>
      </c>
      <c r="F538" t="s">
        <v>105</v>
      </c>
      <c r="G538" t="s">
        <v>105</v>
      </c>
      <c r="H538" t="s">
        <v>105</v>
      </c>
      <c r="I538" t="s">
        <v>106</v>
      </c>
      <c r="J538">
        <v>2017</v>
      </c>
      <c r="K538" t="s">
        <v>107</v>
      </c>
      <c r="L538">
        <v>150125</v>
      </c>
      <c r="M538" t="s">
        <v>108</v>
      </c>
      <c r="N538">
        <v>52</v>
      </c>
      <c r="O538" t="s">
        <v>109</v>
      </c>
      <c r="P538">
        <v>2017150125</v>
      </c>
      <c r="Q538" t="b">
        <v>1</v>
      </c>
      <c r="R538" t="s">
        <v>103</v>
      </c>
      <c r="S538">
        <v>15</v>
      </c>
      <c r="T538">
        <v>150125</v>
      </c>
      <c r="U538">
        <v>1501</v>
      </c>
      <c r="V538">
        <v>51</v>
      </c>
      <c r="W538">
        <v>50</v>
      </c>
      <c r="X538" t="s">
        <v>110</v>
      </c>
      <c r="Z538" t="s">
        <v>111</v>
      </c>
      <c r="AA538" t="s">
        <v>112</v>
      </c>
      <c r="AB538">
        <v>0</v>
      </c>
      <c r="AC538" t="s">
        <v>113</v>
      </c>
      <c r="AD538" t="s">
        <v>114</v>
      </c>
      <c r="AE538" t="s">
        <v>107</v>
      </c>
      <c r="AF538" s="4">
        <v>44201.694479166668</v>
      </c>
      <c r="AG538" s="5">
        <v>43588</v>
      </c>
      <c r="AH538" t="b">
        <v>0</v>
      </c>
      <c r="AJ538" t="s">
        <v>115</v>
      </c>
      <c r="AK538" t="s">
        <v>116</v>
      </c>
      <c r="AL538">
        <v>36</v>
      </c>
      <c r="AM538">
        <v>0</v>
      </c>
      <c r="AN538">
        <v>0</v>
      </c>
      <c r="AO538">
        <v>3620177150125</v>
      </c>
      <c r="AP538" t="s">
        <v>142</v>
      </c>
      <c r="AQ538" t="s">
        <v>118</v>
      </c>
      <c r="AR538">
        <v>999999</v>
      </c>
      <c r="AT538" t="s">
        <v>111</v>
      </c>
      <c r="AU538" t="s">
        <v>119</v>
      </c>
      <c r="AV538" t="s">
        <v>120</v>
      </c>
      <c r="AW538" t="s">
        <v>121</v>
      </c>
      <c r="AX538" t="s">
        <v>122</v>
      </c>
      <c r="AY538">
        <v>7</v>
      </c>
      <c r="AZ538">
        <v>1501</v>
      </c>
      <c r="BF538">
        <v>0</v>
      </c>
      <c r="BG538">
        <v>0</v>
      </c>
      <c r="BH538">
        <v>0</v>
      </c>
      <c r="BI538">
        <v>127815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7151</v>
      </c>
      <c r="BQ538">
        <v>27824</v>
      </c>
      <c r="BR538">
        <v>329297</v>
      </c>
      <c r="BS538">
        <v>100000</v>
      </c>
      <c r="BT538">
        <v>0</v>
      </c>
      <c r="BU538" t="s">
        <v>125</v>
      </c>
      <c r="BV538">
        <v>9570</v>
      </c>
      <c r="BW538">
        <v>0</v>
      </c>
      <c r="CA538">
        <v>2020</v>
      </c>
      <c r="CB538">
        <v>2017</v>
      </c>
      <c r="CC538">
        <v>107680</v>
      </c>
      <c r="CD538">
        <v>103252</v>
      </c>
      <c r="CE538">
        <v>558</v>
      </c>
      <c r="CF538">
        <v>34975</v>
      </c>
      <c r="CG538">
        <v>0</v>
      </c>
      <c r="CH538">
        <v>0</v>
      </c>
      <c r="CI538">
        <v>7031</v>
      </c>
      <c r="CK538">
        <v>5103</v>
      </c>
      <c r="CL538">
        <v>10143003</v>
      </c>
      <c r="CM538">
        <v>364272</v>
      </c>
      <c r="CO538">
        <v>0</v>
      </c>
      <c r="CP538">
        <v>1</v>
      </c>
      <c r="CQ538" t="s">
        <v>127</v>
      </c>
      <c r="CR538" t="s">
        <v>128</v>
      </c>
      <c r="CS538">
        <v>1</v>
      </c>
      <c r="CT538">
        <v>0</v>
      </c>
      <c r="CU538">
        <v>0</v>
      </c>
      <c r="CW538">
        <v>0</v>
      </c>
      <c r="CX538">
        <v>0</v>
      </c>
    </row>
    <row r="539" spans="1:102" x14ac:dyDescent="0.25">
      <c r="A539" t="s">
        <v>102</v>
      </c>
      <c r="B539" t="s">
        <v>103</v>
      </c>
      <c r="C539" t="s">
        <v>102</v>
      </c>
      <c r="D539" t="s">
        <v>142</v>
      </c>
      <c r="E539">
        <v>150125</v>
      </c>
      <c r="F539" t="s">
        <v>105</v>
      </c>
      <c r="G539" t="s">
        <v>105</v>
      </c>
      <c r="H539" t="s">
        <v>105</v>
      </c>
      <c r="I539" t="s">
        <v>106</v>
      </c>
      <c r="J539">
        <v>2017</v>
      </c>
      <c r="K539" t="s">
        <v>107</v>
      </c>
      <c r="L539">
        <v>150125</v>
      </c>
      <c r="M539" t="s">
        <v>108</v>
      </c>
      <c r="N539">
        <v>52</v>
      </c>
      <c r="O539" t="s">
        <v>109</v>
      </c>
      <c r="P539">
        <v>2017150125</v>
      </c>
      <c r="Q539" t="b">
        <v>1</v>
      </c>
      <c r="R539" t="s">
        <v>103</v>
      </c>
      <c r="S539">
        <v>15</v>
      </c>
      <c r="T539">
        <v>150125</v>
      </c>
      <c r="U539">
        <v>1501</v>
      </c>
      <c r="V539">
        <v>51</v>
      </c>
      <c r="W539">
        <v>50</v>
      </c>
      <c r="X539" t="s">
        <v>110</v>
      </c>
      <c r="Z539" t="s">
        <v>111</v>
      </c>
      <c r="AA539" t="s">
        <v>112</v>
      </c>
      <c r="AB539">
        <v>0</v>
      </c>
      <c r="AC539" t="s">
        <v>113</v>
      </c>
      <c r="AD539" t="s">
        <v>114</v>
      </c>
      <c r="AE539" t="s">
        <v>107</v>
      </c>
      <c r="AF539" s="4">
        <v>44201.694479166668</v>
      </c>
      <c r="AG539" s="5">
        <v>43588</v>
      </c>
      <c r="AH539" t="b">
        <v>0</v>
      </c>
      <c r="AJ539" t="s">
        <v>115</v>
      </c>
      <c r="AK539" t="s">
        <v>116</v>
      </c>
      <c r="AL539">
        <v>36</v>
      </c>
      <c r="AM539">
        <v>0</v>
      </c>
      <c r="AN539">
        <v>0</v>
      </c>
      <c r="AO539">
        <v>3620176150125</v>
      </c>
      <c r="AP539" t="s">
        <v>142</v>
      </c>
      <c r="AQ539" t="s">
        <v>118</v>
      </c>
      <c r="AR539">
        <v>999999</v>
      </c>
      <c r="AT539" t="s">
        <v>111</v>
      </c>
      <c r="AU539" t="s">
        <v>119</v>
      </c>
      <c r="AV539" t="s">
        <v>120</v>
      </c>
      <c r="AW539" t="s">
        <v>121</v>
      </c>
      <c r="AX539" t="s">
        <v>122</v>
      </c>
      <c r="AY539">
        <v>6</v>
      </c>
      <c r="AZ539">
        <v>1501</v>
      </c>
      <c r="BF539">
        <v>0</v>
      </c>
      <c r="BG539">
        <v>0</v>
      </c>
      <c r="BH539">
        <v>0</v>
      </c>
      <c r="BI539">
        <v>127815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7151</v>
      </c>
      <c r="BQ539">
        <v>27824</v>
      </c>
      <c r="BR539">
        <v>329297</v>
      </c>
      <c r="BS539">
        <v>100000</v>
      </c>
      <c r="BT539">
        <v>0</v>
      </c>
      <c r="BU539" t="s">
        <v>125</v>
      </c>
      <c r="BV539">
        <v>9570</v>
      </c>
      <c r="BW539">
        <v>0</v>
      </c>
      <c r="CA539">
        <v>2020</v>
      </c>
      <c r="CB539">
        <v>2017</v>
      </c>
      <c r="CC539">
        <v>107680</v>
      </c>
      <c r="CD539">
        <v>103252</v>
      </c>
      <c r="CE539">
        <v>558</v>
      </c>
      <c r="CF539">
        <v>34975</v>
      </c>
      <c r="CG539">
        <v>0</v>
      </c>
      <c r="CH539">
        <v>0</v>
      </c>
      <c r="CI539">
        <v>7031</v>
      </c>
      <c r="CK539">
        <v>5103</v>
      </c>
      <c r="CL539">
        <v>10143003</v>
      </c>
      <c r="CM539">
        <v>364272</v>
      </c>
      <c r="CO539">
        <v>0</v>
      </c>
      <c r="CP539">
        <v>1</v>
      </c>
      <c r="CQ539" t="s">
        <v>127</v>
      </c>
      <c r="CR539" t="s">
        <v>128</v>
      </c>
      <c r="CS539">
        <v>1</v>
      </c>
      <c r="CT539">
        <v>0</v>
      </c>
      <c r="CU539">
        <v>0</v>
      </c>
      <c r="CW539">
        <v>0</v>
      </c>
      <c r="CX539">
        <v>0</v>
      </c>
    </row>
    <row r="540" spans="1:102" x14ac:dyDescent="0.25">
      <c r="A540" t="s">
        <v>102</v>
      </c>
      <c r="B540" t="s">
        <v>103</v>
      </c>
      <c r="C540" t="s">
        <v>102</v>
      </c>
      <c r="D540" t="s">
        <v>142</v>
      </c>
      <c r="E540">
        <v>150125</v>
      </c>
      <c r="F540" t="s">
        <v>105</v>
      </c>
      <c r="G540" t="s">
        <v>105</v>
      </c>
      <c r="H540" t="s">
        <v>105</v>
      </c>
      <c r="I540" t="s">
        <v>106</v>
      </c>
      <c r="J540">
        <v>2017</v>
      </c>
      <c r="K540" t="s">
        <v>107</v>
      </c>
      <c r="L540">
        <v>150125</v>
      </c>
      <c r="M540" t="s">
        <v>108</v>
      </c>
      <c r="N540">
        <v>52</v>
      </c>
      <c r="O540" t="s">
        <v>109</v>
      </c>
      <c r="P540">
        <v>2017150125</v>
      </c>
      <c r="Q540" t="b">
        <v>1</v>
      </c>
      <c r="R540" t="s">
        <v>103</v>
      </c>
      <c r="S540">
        <v>15</v>
      </c>
      <c r="T540">
        <v>150125</v>
      </c>
      <c r="U540">
        <v>1501</v>
      </c>
      <c r="V540">
        <v>51</v>
      </c>
      <c r="W540">
        <v>50</v>
      </c>
      <c r="X540" t="s">
        <v>110</v>
      </c>
      <c r="Z540" t="s">
        <v>111</v>
      </c>
      <c r="AA540" t="s">
        <v>112</v>
      </c>
      <c r="AB540">
        <v>0</v>
      </c>
      <c r="AC540" t="s">
        <v>113</v>
      </c>
      <c r="AD540" t="s">
        <v>114</v>
      </c>
      <c r="AE540" t="s">
        <v>107</v>
      </c>
      <c r="AF540" s="4">
        <v>44201.694479166668</v>
      </c>
      <c r="AG540" s="5">
        <v>43588</v>
      </c>
      <c r="AH540" t="b">
        <v>0</v>
      </c>
      <c r="AJ540" t="s">
        <v>115</v>
      </c>
      <c r="AK540" t="s">
        <v>116</v>
      </c>
      <c r="AL540">
        <v>36</v>
      </c>
      <c r="AM540">
        <v>0</v>
      </c>
      <c r="AN540">
        <v>0</v>
      </c>
      <c r="AO540">
        <v>3620175150125</v>
      </c>
      <c r="AP540" t="s">
        <v>142</v>
      </c>
      <c r="AQ540" t="s">
        <v>118</v>
      </c>
      <c r="AR540">
        <v>999999</v>
      </c>
      <c r="AT540" t="s">
        <v>111</v>
      </c>
      <c r="AU540" t="s">
        <v>119</v>
      </c>
      <c r="AV540" t="s">
        <v>120</v>
      </c>
      <c r="AW540" t="s">
        <v>121</v>
      </c>
      <c r="AX540" t="s">
        <v>122</v>
      </c>
      <c r="AY540">
        <v>5</v>
      </c>
      <c r="AZ540">
        <v>1501</v>
      </c>
      <c r="BF540">
        <v>0</v>
      </c>
      <c r="BG540">
        <v>0</v>
      </c>
      <c r="BH540">
        <v>0</v>
      </c>
      <c r="BI540">
        <v>127815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7151</v>
      </c>
      <c r="BQ540">
        <v>27824</v>
      </c>
      <c r="BR540">
        <v>329297</v>
      </c>
      <c r="BS540">
        <v>100000</v>
      </c>
      <c r="BT540">
        <v>0</v>
      </c>
      <c r="BU540" t="s">
        <v>125</v>
      </c>
      <c r="BV540">
        <v>9570</v>
      </c>
      <c r="BW540">
        <v>0</v>
      </c>
      <c r="CA540">
        <v>2020</v>
      </c>
      <c r="CB540">
        <v>2017</v>
      </c>
      <c r="CC540">
        <v>107680</v>
      </c>
      <c r="CD540">
        <v>103252</v>
      </c>
      <c r="CE540">
        <v>558</v>
      </c>
      <c r="CF540">
        <v>34975</v>
      </c>
      <c r="CG540">
        <v>0</v>
      </c>
      <c r="CH540">
        <v>0</v>
      </c>
      <c r="CI540">
        <v>7031</v>
      </c>
      <c r="CK540">
        <v>5103</v>
      </c>
      <c r="CL540">
        <v>10143003</v>
      </c>
      <c r="CM540">
        <v>364272</v>
      </c>
      <c r="CO540">
        <v>0</v>
      </c>
      <c r="CP540">
        <v>1</v>
      </c>
      <c r="CQ540" t="s">
        <v>127</v>
      </c>
      <c r="CR540" t="s">
        <v>128</v>
      </c>
      <c r="CS540">
        <v>1</v>
      </c>
      <c r="CT540">
        <v>0</v>
      </c>
      <c r="CU540">
        <v>0</v>
      </c>
      <c r="CW540">
        <v>0</v>
      </c>
      <c r="CX540">
        <v>0</v>
      </c>
    </row>
    <row r="541" spans="1:102" x14ac:dyDescent="0.25">
      <c r="A541" t="s">
        <v>102</v>
      </c>
      <c r="B541" t="s">
        <v>103</v>
      </c>
      <c r="C541" t="s">
        <v>102</v>
      </c>
      <c r="D541" t="s">
        <v>142</v>
      </c>
      <c r="E541">
        <v>150125</v>
      </c>
      <c r="F541" t="s">
        <v>105</v>
      </c>
      <c r="G541" t="s">
        <v>105</v>
      </c>
      <c r="H541" t="s">
        <v>105</v>
      </c>
      <c r="I541" t="s">
        <v>106</v>
      </c>
      <c r="J541">
        <v>2017</v>
      </c>
      <c r="K541" t="s">
        <v>107</v>
      </c>
      <c r="L541">
        <v>150125</v>
      </c>
      <c r="M541" t="s">
        <v>108</v>
      </c>
      <c r="N541">
        <v>52</v>
      </c>
      <c r="O541" t="s">
        <v>109</v>
      </c>
      <c r="P541">
        <v>2017150125</v>
      </c>
      <c r="Q541" t="b">
        <v>1</v>
      </c>
      <c r="R541" t="s">
        <v>103</v>
      </c>
      <c r="S541">
        <v>15</v>
      </c>
      <c r="T541">
        <v>150125</v>
      </c>
      <c r="U541">
        <v>1501</v>
      </c>
      <c r="V541">
        <v>51</v>
      </c>
      <c r="W541">
        <v>50</v>
      </c>
      <c r="X541" t="s">
        <v>110</v>
      </c>
      <c r="Z541" t="s">
        <v>111</v>
      </c>
      <c r="AA541" t="s">
        <v>112</v>
      </c>
      <c r="AB541">
        <v>0</v>
      </c>
      <c r="AC541" t="s">
        <v>113</v>
      </c>
      <c r="AD541" t="s">
        <v>114</v>
      </c>
      <c r="AE541" t="s">
        <v>107</v>
      </c>
      <c r="AF541" s="4">
        <v>44201.694479166668</v>
      </c>
      <c r="AG541" s="5">
        <v>43588</v>
      </c>
      <c r="AH541" t="b">
        <v>0</v>
      </c>
      <c r="AJ541" t="s">
        <v>115</v>
      </c>
      <c r="AK541" t="s">
        <v>116</v>
      </c>
      <c r="AL541">
        <v>36</v>
      </c>
      <c r="AM541">
        <v>0</v>
      </c>
      <c r="AN541">
        <v>0</v>
      </c>
      <c r="AO541">
        <v>3620174150125</v>
      </c>
      <c r="AP541" t="s">
        <v>142</v>
      </c>
      <c r="AQ541" t="s">
        <v>118</v>
      </c>
      <c r="AR541">
        <v>999999</v>
      </c>
      <c r="AT541" t="s">
        <v>111</v>
      </c>
      <c r="AU541" t="s">
        <v>119</v>
      </c>
      <c r="AV541" t="s">
        <v>120</v>
      </c>
      <c r="AW541" t="s">
        <v>121</v>
      </c>
      <c r="AX541" t="s">
        <v>122</v>
      </c>
      <c r="AY541">
        <v>4</v>
      </c>
      <c r="AZ541">
        <v>1501</v>
      </c>
      <c r="BF541">
        <v>0</v>
      </c>
      <c r="BG541">
        <v>0</v>
      </c>
      <c r="BH541">
        <v>0</v>
      </c>
      <c r="BI541">
        <v>127815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7151</v>
      </c>
      <c r="BQ541">
        <v>27824</v>
      </c>
      <c r="BR541">
        <v>329297</v>
      </c>
      <c r="BS541">
        <v>100000</v>
      </c>
      <c r="BT541">
        <v>0</v>
      </c>
      <c r="BU541" t="s">
        <v>125</v>
      </c>
      <c r="BV541">
        <v>9570</v>
      </c>
      <c r="BW541">
        <v>0</v>
      </c>
      <c r="CA541">
        <v>2020</v>
      </c>
      <c r="CB541">
        <v>2017</v>
      </c>
      <c r="CC541">
        <v>107680</v>
      </c>
      <c r="CD541">
        <v>103252</v>
      </c>
      <c r="CE541">
        <v>558</v>
      </c>
      <c r="CF541">
        <v>34975</v>
      </c>
      <c r="CG541">
        <v>0</v>
      </c>
      <c r="CH541">
        <v>0</v>
      </c>
      <c r="CI541">
        <v>7031</v>
      </c>
      <c r="CK541">
        <v>5103</v>
      </c>
      <c r="CL541">
        <v>10143003</v>
      </c>
      <c r="CM541">
        <v>364272</v>
      </c>
      <c r="CO541">
        <v>0</v>
      </c>
      <c r="CP541">
        <v>1</v>
      </c>
      <c r="CQ541" t="s">
        <v>127</v>
      </c>
      <c r="CR541" t="s">
        <v>128</v>
      </c>
      <c r="CS541">
        <v>1</v>
      </c>
      <c r="CT541">
        <v>0</v>
      </c>
      <c r="CU541">
        <v>0</v>
      </c>
      <c r="CW541">
        <v>0</v>
      </c>
      <c r="CX541">
        <v>0</v>
      </c>
    </row>
    <row r="542" spans="1:102" x14ac:dyDescent="0.25">
      <c r="A542" t="s">
        <v>102</v>
      </c>
      <c r="B542" t="s">
        <v>103</v>
      </c>
      <c r="C542" t="s">
        <v>102</v>
      </c>
      <c r="D542" t="s">
        <v>142</v>
      </c>
      <c r="E542">
        <v>150125</v>
      </c>
      <c r="F542" t="s">
        <v>105</v>
      </c>
      <c r="G542" t="s">
        <v>105</v>
      </c>
      <c r="H542" t="s">
        <v>105</v>
      </c>
      <c r="I542" t="s">
        <v>106</v>
      </c>
      <c r="J542">
        <v>2017</v>
      </c>
      <c r="K542" t="s">
        <v>107</v>
      </c>
      <c r="L542">
        <v>150125</v>
      </c>
      <c r="M542" t="s">
        <v>108</v>
      </c>
      <c r="N542">
        <v>52</v>
      </c>
      <c r="O542" t="s">
        <v>109</v>
      </c>
      <c r="P542">
        <v>2017150125</v>
      </c>
      <c r="Q542" t="b">
        <v>1</v>
      </c>
      <c r="R542" t="s">
        <v>103</v>
      </c>
      <c r="S542">
        <v>15</v>
      </c>
      <c r="T542">
        <v>150125</v>
      </c>
      <c r="U542">
        <v>1501</v>
      </c>
      <c r="V542">
        <v>51</v>
      </c>
      <c r="W542">
        <v>50</v>
      </c>
      <c r="X542" t="s">
        <v>110</v>
      </c>
      <c r="Z542" t="s">
        <v>111</v>
      </c>
      <c r="AA542" t="s">
        <v>112</v>
      </c>
      <c r="AB542">
        <v>0</v>
      </c>
      <c r="AC542" t="s">
        <v>113</v>
      </c>
      <c r="AD542" t="s">
        <v>114</v>
      </c>
      <c r="AE542" t="s">
        <v>107</v>
      </c>
      <c r="AF542" s="4">
        <v>44201.694479166668</v>
      </c>
      <c r="AG542" s="5">
        <v>43588</v>
      </c>
      <c r="AH542" t="b">
        <v>0</v>
      </c>
      <c r="AJ542" t="s">
        <v>115</v>
      </c>
      <c r="AK542" t="s">
        <v>116</v>
      </c>
      <c r="AL542">
        <v>36</v>
      </c>
      <c r="AM542">
        <v>0</v>
      </c>
      <c r="AN542">
        <v>0</v>
      </c>
      <c r="AO542">
        <v>3620173150125</v>
      </c>
      <c r="AP542" t="s">
        <v>142</v>
      </c>
      <c r="AQ542" t="s">
        <v>118</v>
      </c>
      <c r="AR542">
        <v>999999</v>
      </c>
      <c r="AT542" t="s">
        <v>111</v>
      </c>
      <c r="AU542" t="s">
        <v>119</v>
      </c>
      <c r="AV542" t="s">
        <v>120</v>
      </c>
      <c r="AW542" t="s">
        <v>121</v>
      </c>
      <c r="AX542" t="s">
        <v>122</v>
      </c>
      <c r="AY542">
        <v>3</v>
      </c>
      <c r="AZ542">
        <v>1501</v>
      </c>
      <c r="BF542">
        <v>0</v>
      </c>
      <c r="BG542">
        <v>0</v>
      </c>
      <c r="BH542">
        <v>0</v>
      </c>
      <c r="BI542">
        <v>127815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7151</v>
      </c>
      <c r="BQ542">
        <v>27824</v>
      </c>
      <c r="BR542">
        <v>329297</v>
      </c>
      <c r="BS542">
        <v>100000</v>
      </c>
      <c r="BT542">
        <v>0</v>
      </c>
      <c r="BU542" t="s">
        <v>125</v>
      </c>
      <c r="BV542">
        <v>9570</v>
      </c>
      <c r="BW542">
        <v>0</v>
      </c>
      <c r="CA542">
        <v>2020</v>
      </c>
      <c r="CB542">
        <v>2017</v>
      </c>
      <c r="CC542">
        <v>107680</v>
      </c>
      <c r="CD542">
        <v>103252</v>
      </c>
      <c r="CE542">
        <v>558</v>
      </c>
      <c r="CF542">
        <v>34975</v>
      </c>
      <c r="CG542">
        <v>0</v>
      </c>
      <c r="CH542">
        <v>0</v>
      </c>
      <c r="CI542">
        <v>7031</v>
      </c>
      <c r="CK542">
        <v>5103</v>
      </c>
      <c r="CL542">
        <v>10143003</v>
      </c>
      <c r="CM542">
        <v>364272</v>
      </c>
      <c r="CO542">
        <v>0</v>
      </c>
      <c r="CP542">
        <v>1</v>
      </c>
      <c r="CQ542" t="s">
        <v>127</v>
      </c>
      <c r="CR542" t="s">
        <v>128</v>
      </c>
      <c r="CS542">
        <v>1</v>
      </c>
      <c r="CT542">
        <v>0</v>
      </c>
      <c r="CU542">
        <v>0</v>
      </c>
      <c r="CW542">
        <v>0</v>
      </c>
      <c r="CX542">
        <v>0</v>
      </c>
    </row>
    <row r="543" spans="1:102" x14ac:dyDescent="0.25">
      <c r="A543" t="s">
        <v>102</v>
      </c>
      <c r="B543" t="s">
        <v>103</v>
      </c>
      <c r="C543" t="s">
        <v>102</v>
      </c>
      <c r="D543" t="s">
        <v>142</v>
      </c>
      <c r="E543">
        <v>150125</v>
      </c>
      <c r="F543" t="s">
        <v>105</v>
      </c>
      <c r="G543" t="s">
        <v>105</v>
      </c>
      <c r="H543" t="s">
        <v>105</v>
      </c>
      <c r="I543" t="s">
        <v>106</v>
      </c>
      <c r="J543">
        <v>2017</v>
      </c>
      <c r="K543" t="s">
        <v>107</v>
      </c>
      <c r="L543">
        <v>150125</v>
      </c>
      <c r="M543" t="s">
        <v>108</v>
      </c>
      <c r="N543">
        <v>52</v>
      </c>
      <c r="O543" t="s">
        <v>109</v>
      </c>
      <c r="P543">
        <v>2017150125</v>
      </c>
      <c r="Q543" t="b">
        <v>1</v>
      </c>
      <c r="R543" t="s">
        <v>103</v>
      </c>
      <c r="S543">
        <v>15</v>
      </c>
      <c r="T543">
        <v>150125</v>
      </c>
      <c r="U543">
        <v>1501</v>
      </c>
      <c r="V543">
        <v>51</v>
      </c>
      <c r="W543">
        <v>50</v>
      </c>
      <c r="X543" t="s">
        <v>110</v>
      </c>
      <c r="Z543" t="s">
        <v>111</v>
      </c>
      <c r="AA543" t="s">
        <v>112</v>
      </c>
      <c r="AB543">
        <v>0</v>
      </c>
      <c r="AC543" t="s">
        <v>113</v>
      </c>
      <c r="AD543" t="s">
        <v>114</v>
      </c>
      <c r="AE543" t="s">
        <v>107</v>
      </c>
      <c r="AF543" s="4">
        <v>44201.694479166668</v>
      </c>
      <c r="AG543" s="5">
        <v>43588</v>
      </c>
      <c r="AH543" t="b">
        <v>0</v>
      </c>
      <c r="AJ543" t="s">
        <v>115</v>
      </c>
      <c r="AK543" t="s">
        <v>116</v>
      </c>
      <c r="AL543">
        <v>36</v>
      </c>
      <c r="AM543">
        <v>0</v>
      </c>
      <c r="AN543">
        <v>0</v>
      </c>
      <c r="AO543">
        <v>3620172150125</v>
      </c>
      <c r="AP543" t="s">
        <v>142</v>
      </c>
      <c r="AQ543" t="s">
        <v>118</v>
      </c>
      <c r="AR543">
        <v>999999</v>
      </c>
      <c r="AT543" t="s">
        <v>111</v>
      </c>
      <c r="AU543" t="s">
        <v>119</v>
      </c>
      <c r="AV543" t="s">
        <v>120</v>
      </c>
      <c r="AW543" t="s">
        <v>121</v>
      </c>
      <c r="AX543" t="s">
        <v>122</v>
      </c>
      <c r="AY543">
        <v>2</v>
      </c>
      <c r="AZ543">
        <v>1501</v>
      </c>
      <c r="BF543">
        <v>0</v>
      </c>
      <c r="BG543">
        <v>0</v>
      </c>
      <c r="BH543">
        <v>0</v>
      </c>
      <c r="BI543">
        <v>127815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7151</v>
      </c>
      <c r="BQ543">
        <v>27824</v>
      </c>
      <c r="BR543">
        <v>329297</v>
      </c>
      <c r="BS543">
        <v>100000</v>
      </c>
      <c r="BT543">
        <v>0</v>
      </c>
      <c r="BU543" t="s">
        <v>125</v>
      </c>
      <c r="BV543">
        <v>9570</v>
      </c>
      <c r="BW543">
        <v>0</v>
      </c>
      <c r="CA543">
        <v>2020</v>
      </c>
      <c r="CB543">
        <v>2017</v>
      </c>
      <c r="CC543">
        <v>107680</v>
      </c>
      <c r="CD543">
        <v>103252</v>
      </c>
      <c r="CE543">
        <v>558</v>
      </c>
      <c r="CF543">
        <v>34975</v>
      </c>
      <c r="CG543">
        <v>0</v>
      </c>
      <c r="CH543">
        <v>0</v>
      </c>
      <c r="CI543">
        <v>7031</v>
      </c>
      <c r="CK543">
        <v>5103</v>
      </c>
      <c r="CL543">
        <v>10143003</v>
      </c>
      <c r="CM543">
        <v>364272</v>
      </c>
      <c r="CO543">
        <v>0</v>
      </c>
      <c r="CP543">
        <v>1</v>
      </c>
      <c r="CQ543" t="s">
        <v>127</v>
      </c>
      <c r="CR543" t="s">
        <v>128</v>
      </c>
      <c r="CS543">
        <v>1</v>
      </c>
      <c r="CT543">
        <v>0</v>
      </c>
      <c r="CU543">
        <v>0</v>
      </c>
      <c r="CW543">
        <v>0</v>
      </c>
      <c r="CX543">
        <v>0</v>
      </c>
    </row>
    <row r="544" spans="1:102" x14ac:dyDescent="0.25">
      <c r="A544" t="s">
        <v>102</v>
      </c>
      <c r="B544" t="s">
        <v>103</v>
      </c>
      <c r="C544" t="s">
        <v>102</v>
      </c>
      <c r="D544" t="s">
        <v>142</v>
      </c>
      <c r="E544">
        <v>150125</v>
      </c>
      <c r="F544" t="s">
        <v>105</v>
      </c>
      <c r="G544" t="s">
        <v>105</v>
      </c>
      <c r="H544" t="s">
        <v>105</v>
      </c>
      <c r="I544" t="s">
        <v>106</v>
      </c>
      <c r="J544">
        <v>2017</v>
      </c>
      <c r="K544" t="s">
        <v>107</v>
      </c>
      <c r="L544">
        <v>150125</v>
      </c>
      <c r="M544" t="s">
        <v>108</v>
      </c>
      <c r="N544">
        <v>52</v>
      </c>
      <c r="O544" t="s">
        <v>109</v>
      </c>
      <c r="P544">
        <v>2017150125</v>
      </c>
      <c r="Q544" t="b">
        <v>1</v>
      </c>
      <c r="R544" t="s">
        <v>103</v>
      </c>
      <c r="S544">
        <v>15</v>
      </c>
      <c r="T544">
        <v>150125</v>
      </c>
      <c r="U544">
        <v>1501</v>
      </c>
      <c r="V544">
        <v>51</v>
      </c>
      <c r="W544">
        <v>50</v>
      </c>
      <c r="X544" t="s">
        <v>110</v>
      </c>
      <c r="Z544" t="s">
        <v>111</v>
      </c>
      <c r="AA544" t="s">
        <v>112</v>
      </c>
      <c r="AB544">
        <v>0</v>
      </c>
      <c r="AC544" t="s">
        <v>113</v>
      </c>
      <c r="AD544" t="s">
        <v>114</v>
      </c>
      <c r="AE544" t="s">
        <v>107</v>
      </c>
      <c r="AF544" s="4">
        <v>44201.694479166668</v>
      </c>
      <c r="AG544" s="5">
        <v>43588</v>
      </c>
      <c r="AH544" t="b">
        <v>0</v>
      </c>
      <c r="AJ544" t="s">
        <v>115</v>
      </c>
      <c r="AK544" t="s">
        <v>116</v>
      </c>
      <c r="AL544">
        <v>36</v>
      </c>
      <c r="AM544">
        <v>0</v>
      </c>
      <c r="AN544">
        <v>0</v>
      </c>
      <c r="AO544">
        <v>3620171150125</v>
      </c>
      <c r="AP544" t="s">
        <v>142</v>
      </c>
      <c r="AQ544" t="s">
        <v>118</v>
      </c>
      <c r="AR544">
        <v>999999</v>
      </c>
      <c r="AT544" t="s">
        <v>111</v>
      </c>
      <c r="AU544" t="s">
        <v>119</v>
      </c>
      <c r="AV544" t="s">
        <v>120</v>
      </c>
      <c r="AW544" t="s">
        <v>121</v>
      </c>
      <c r="AX544" t="s">
        <v>122</v>
      </c>
      <c r="AY544">
        <v>1</v>
      </c>
      <c r="AZ544">
        <v>1501</v>
      </c>
      <c r="BF544">
        <v>0</v>
      </c>
      <c r="BG544">
        <v>0</v>
      </c>
      <c r="BH544">
        <v>0</v>
      </c>
      <c r="BI544">
        <v>127815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7151</v>
      </c>
      <c r="BQ544">
        <v>27824</v>
      </c>
      <c r="BR544">
        <v>329297</v>
      </c>
      <c r="BS544">
        <v>100000</v>
      </c>
      <c r="BT544">
        <v>0</v>
      </c>
      <c r="BU544" t="s">
        <v>125</v>
      </c>
      <c r="BV544">
        <v>9570</v>
      </c>
      <c r="BW544">
        <v>0</v>
      </c>
      <c r="CA544">
        <v>2020</v>
      </c>
      <c r="CB544">
        <v>2017</v>
      </c>
      <c r="CC544">
        <v>107680</v>
      </c>
      <c r="CD544">
        <v>103252</v>
      </c>
      <c r="CE544">
        <v>558</v>
      </c>
      <c r="CF544">
        <v>34975</v>
      </c>
      <c r="CG544">
        <v>0</v>
      </c>
      <c r="CH544">
        <v>0</v>
      </c>
      <c r="CI544">
        <v>7031</v>
      </c>
      <c r="CK544">
        <v>5103</v>
      </c>
      <c r="CL544">
        <v>10143003</v>
      </c>
      <c r="CM544">
        <v>364272</v>
      </c>
      <c r="CO544">
        <v>0</v>
      </c>
      <c r="CP544">
        <v>1</v>
      </c>
      <c r="CQ544" t="s">
        <v>127</v>
      </c>
      <c r="CR544" t="s">
        <v>128</v>
      </c>
      <c r="CS544">
        <v>1</v>
      </c>
      <c r="CT544">
        <v>0</v>
      </c>
      <c r="CU544">
        <v>0</v>
      </c>
      <c r="CW544">
        <v>0</v>
      </c>
      <c r="CX544">
        <v>0</v>
      </c>
    </row>
    <row r="545" spans="1:102" x14ac:dyDescent="0.25">
      <c r="A545" t="s">
        <v>102</v>
      </c>
      <c r="B545" t="s">
        <v>103</v>
      </c>
      <c r="C545" t="s">
        <v>102</v>
      </c>
      <c r="D545" t="s">
        <v>276</v>
      </c>
      <c r="E545">
        <v>29150125</v>
      </c>
      <c r="F545" t="s">
        <v>105</v>
      </c>
      <c r="G545" t="s">
        <v>105</v>
      </c>
      <c r="H545" t="s">
        <v>105</v>
      </c>
      <c r="I545" t="s">
        <v>106</v>
      </c>
      <c r="J545">
        <v>2017</v>
      </c>
      <c r="K545" t="s">
        <v>107</v>
      </c>
      <c r="L545">
        <v>150125</v>
      </c>
      <c r="M545" t="s">
        <v>108</v>
      </c>
      <c r="N545">
        <v>52</v>
      </c>
      <c r="O545" t="s">
        <v>109</v>
      </c>
      <c r="P545">
        <v>2017150125</v>
      </c>
      <c r="Q545" t="b">
        <v>1</v>
      </c>
      <c r="R545" t="s">
        <v>103</v>
      </c>
      <c r="S545">
        <v>15</v>
      </c>
      <c r="T545">
        <v>150125</v>
      </c>
      <c r="U545">
        <v>1501</v>
      </c>
      <c r="V545">
        <v>51</v>
      </c>
      <c r="W545">
        <v>50</v>
      </c>
      <c r="X545" t="s">
        <v>110</v>
      </c>
      <c r="Y545">
        <v>2</v>
      </c>
      <c r="Z545" t="s">
        <v>111</v>
      </c>
      <c r="AA545" t="s">
        <v>112</v>
      </c>
      <c r="AB545">
        <v>0</v>
      </c>
      <c r="AC545" t="s">
        <v>113</v>
      </c>
      <c r="AD545" t="s">
        <v>114</v>
      </c>
      <c r="AE545" t="s">
        <v>107</v>
      </c>
      <c r="AF545" s="4">
        <v>44201.694479166668</v>
      </c>
      <c r="AG545" s="5">
        <v>43588</v>
      </c>
      <c r="AH545" t="b">
        <v>0</v>
      </c>
      <c r="AJ545" t="s">
        <v>115</v>
      </c>
      <c r="AK545" t="s">
        <v>116</v>
      </c>
      <c r="AL545">
        <v>36</v>
      </c>
      <c r="AM545" s="6">
        <v>796108</v>
      </c>
      <c r="AN545" s="6">
        <v>356876</v>
      </c>
      <c r="AO545">
        <v>36201716150125</v>
      </c>
      <c r="AP545" t="s">
        <v>276</v>
      </c>
      <c r="AQ545" t="s">
        <v>118</v>
      </c>
      <c r="AR545">
        <v>999999</v>
      </c>
      <c r="AT545" t="s">
        <v>111</v>
      </c>
      <c r="AU545" t="s">
        <v>119</v>
      </c>
      <c r="AV545" t="s">
        <v>120</v>
      </c>
      <c r="AW545" t="s">
        <v>121</v>
      </c>
      <c r="AX545" t="s">
        <v>122</v>
      </c>
      <c r="AY545">
        <v>16</v>
      </c>
      <c r="AZ545">
        <v>1501</v>
      </c>
      <c r="BD545" t="s">
        <v>123</v>
      </c>
      <c r="BE545" t="s">
        <v>124</v>
      </c>
      <c r="BF545">
        <v>13</v>
      </c>
      <c r="BG545">
        <v>29</v>
      </c>
      <c r="BH545">
        <v>29</v>
      </c>
      <c r="BI545">
        <v>127815</v>
      </c>
      <c r="BJ545">
        <v>2</v>
      </c>
      <c r="BK545">
        <v>0</v>
      </c>
      <c r="BL545">
        <v>0</v>
      </c>
      <c r="BM545">
        <v>13</v>
      </c>
      <c r="BN545">
        <v>0</v>
      </c>
      <c r="BO545">
        <v>0</v>
      </c>
      <c r="BP545">
        <v>7151</v>
      </c>
      <c r="BQ545">
        <v>27824</v>
      </c>
      <c r="BR545">
        <v>329297</v>
      </c>
      <c r="BS545">
        <v>100000</v>
      </c>
      <c r="BT545">
        <v>0</v>
      </c>
      <c r="BU545" t="s">
        <v>125</v>
      </c>
      <c r="BV545">
        <v>9570</v>
      </c>
      <c r="BW545">
        <v>0</v>
      </c>
      <c r="BY545">
        <v>0</v>
      </c>
      <c r="CA545">
        <v>2020</v>
      </c>
      <c r="CB545">
        <v>2017</v>
      </c>
      <c r="CC545">
        <v>107680</v>
      </c>
      <c r="CD545">
        <v>103252</v>
      </c>
      <c r="CE545">
        <v>558</v>
      </c>
      <c r="CF545">
        <v>34975</v>
      </c>
      <c r="CG545">
        <v>0</v>
      </c>
      <c r="CH545">
        <v>0</v>
      </c>
      <c r="CI545">
        <v>7031</v>
      </c>
      <c r="CK545">
        <v>5103</v>
      </c>
      <c r="CL545">
        <v>10143003</v>
      </c>
      <c r="CM545">
        <v>364272</v>
      </c>
      <c r="CN545">
        <v>100</v>
      </c>
      <c r="CO545" t="s">
        <v>277</v>
      </c>
      <c r="CP545">
        <v>1</v>
      </c>
      <c r="CQ545" t="s">
        <v>127</v>
      </c>
      <c r="CR545" t="s">
        <v>128</v>
      </c>
      <c r="CS545">
        <v>1</v>
      </c>
      <c r="CT545">
        <v>0</v>
      </c>
      <c r="CU545" t="s">
        <v>278</v>
      </c>
      <c r="CV545">
        <v>100</v>
      </c>
      <c r="CW545">
        <v>0</v>
      </c>
      <c r="CX545">
        <v>0</v>
      </c>
    </row>
    <row r="546" spans="1:102" x14ac:dyDescent="0.25">
      <c r="A546" t="s">
        <v>102</v>
      </c>
      <c r="B546" t="s">
        <v>103</v>
      </c>
      <c r="C546" t="s">
        <v>102</v>
      </c>
      <c r="D546" t="s">
        <v>279</v>
      </c>
      <c r="E546">
        <v>35150125</v>
      </c>
      <c r="F546" t="s">
        <v>105</v>
      </c>
      <c r="G546" t="s">
        <v>105</v>
      </c>
      <c r="H546" t="s">
        <v>105</v>
      </c>
      <c r="I546" t="s">
        <v>106</v>
      </c>
      <c r="J546">
        <v>2017</v>
      </c>
      <c r="K546" t="s">
        <v>107</v>
      </c>
      <c r="L546">
        <v>150125</v>
      </c>
      <c r="M546" t="s">
        <v>108</v>
      </c>
      <c r="N546">
        <v>52</v>
      </c>
      <c r="O546" t="s">
        <v>109</v>
      </c>
      <c r="P546">
        <v>2017150125</v>
      </c>
      <c r="Q546" t="b">
        <v>1</v>
      </c>
      <c r="R546" t="s">
        <v>103</v>
      </c>
      <c r="S546">
        <v>15</v>
      </c>
      <c r="T546">
        <v>150125</v>
      </c>
      <c r="U546">
        <v>1501</v>
      </c>
      <c r="V546">
        <v>51</v>
      </c>
      <c r="W546">
        <v>50</v>
      </c>
      <c r="X546" t="s">
        <v>110</v>
      </c>
      <c r="Y546">
        <v>2</v>
      </c>
      <c r="Z546" t="s">
        <v>111</v>
      </c>
      <c r="AA546" t="s">
        <v>112</v>
      </c>
      <c r="AB546">
        <v>0</v>
      </c>
      <c r="AC546" t="s">
        <v>113</v>
      </c>
      <c r="AD546" t="s">
        <v>114</v>
      </c>
      <c r="AE546" t="s">
        <v>107</v>
      </c>
      <c r="AF546" s="4">
        <v>44201.694479166668</v>
      </c>
      <c r="AG546" s="5">
        <v>43588</v>
      </c>
      <c r="AH546" t="b">
        <v>0</v>
      </c>
      <c r="AJ546" t="s">
        <v>115</v>
      </c>
      <c r="AK546" t="s">
        <v>116</v>
      </c>
      <c r="AL546">
        <v>36</v>
      </c>
      <c r="AM546" s="6">
        <v>96082</v>
      </c>
      <c r="AN546" s="6">
        <v>164712</v>
      </c>
      <c r="AO546">
        <v>36201717150125</v>
      </c>
      <c r="AP546" t="s">
        <v>279</v>
      </c>
      <c r="AQ546" t="s">
        <v>118</v>
      </c>
      <c r="AR546">
        <v>999999</v>
      </c>
      <c r="AT546" t="s">
        <v>111</v>
      </c>
      <c r="AU546" t="s">
        <v>119</v>
      </c>
      <c r="AV546" t="s">
        <v>120</v>
      </c>
      <c r="AW546" t="s">
        <v>121</v>
      </c>
      <c r="AX546" t="s">
        <v>122</v>
      </c>
      <c r="AY546">
        <v>17</v>
      </c>
      <c r="AZ546">
        <v>1501</v>
      </c>
      <c r="BD546" t="s">
        <v>123</v>
      </c>
      <c r="BE546" t="s">
        <v>124</v>
      </c>
      <c r="BF546">
        <v>6</v>
      </c>
      <c r="BG546">
        <v>35</v>
      </c>
      <c r="BH546">
        <v>35</v>
      </c>
      <c r="BI546">
        <v>127815</v>
      </c>
      <c r="BJ546">
        <v>1</v>
      </c>
      <c r="BK546">
        <v>0</v>
      </c>
      <c r="BL546">
        <v>0</v>
      </c>
      <c r="BM546">
        <v>6</v>
      </c>
      <c r="BN546">
        <v>0</v>
      </c>
      <c r="BO546">
        <v>0</v>
      </c>
      <c r="BP546">
        <v>7151</v>
      </c>
      <c r="BQ546">
        <v>27824</v>
      </c>
      <c r="BR546">
        <v>329297</v>
      </c>
      <c r="BS546">
        <v>100000</v>
      </c>
      <c r="BT546">
        <v>0</v>
      </c>
      <c r="BU546" t="s">
        <v>125</v>
      </c>
      <c r="BV546">
        <v>9570</v>
      </c>
      <c r="BW546">
        <v>0</v>
      </c>
      <c r="BY546">
        <v>0</v>
      </c>
      <c r="CA546">
        <v>2020</v>
      </c>
      <c r="CB546">
        <v>2017</v>
      </c>
      <c r="CC546">
        <v>107680</v>
      </c>
      <c r="CD546">
        <v>103252</v>
      </c>
      <c r="CE546">
        <v>558</v>
      </c>
      <c r="CF546">
        <v>34975</v>
      </c>
      <c r="CG546">
        <v>0</v>
      </c>
      <c r="CH546">
        <v>0</v>
      </c>
      <c r="CI546">
        <v>7031</v>
      </c>
      <c r="CK546">
        <v>5103</v>
      </c>
      <c r="CL546">
        <v>10143003</v>
      </c>
      <c r="CM546">
        <v>364272</v>
      </c>
      <c r="CN546">
        <v>100</v>
      </c>
      <c r="CO546" t="s">
        <v>169</v>
      </c>
      <c r="CP546">
        <v>1</v>
      </c>
      <c r="CQ546" t="s">
        <v>127</v>
      </c>
      <c r="CR546" t="s">
        <v>128</v>
      </c>
      <c r="CS546">
        <v>1</v>
      </c>
      <c r="CT546">
        <v>0</v>
      </c>
      <c r="CU546" t="s">
        <v>280</v>
      </c>
      <c r="CV546">
        <v>100</v>
      </c>
      <c r="CW546">
        <v>0</v>
      </c>
      <c r="CX546">
        <v>0</v>
      </c>
    </row>
    <row r="547" spans="1:102" x14ac:dyDescent="0.25">
      <c r="A547" t="s">
        <v>102</v>
      </c>
      <c r="B547" t="s">
        <v>103</v>
      </c>
      <c r="C547" t="s">
        <v>102</v>
      </c>
      <c r="D547" t="s">
        <v>239</v>
      </c>
      <c r="E547">
        <v>43150125</v>
      </c>
      <c r="F547" t="s">
        <v>105</v>
      </c>
      <c r="G547" t="s">
        <v>105</v>
      </c>
      <c r="H547" t="s">
        <v>105</v>
      </c>
      <c r="I547" t="s">
        <v>106</v>
      </c>
      <c r="J547">
        <v>2017</v>
      </c>
      <c r="K547" t="s">
        <v>107</v>
      </c>
      <c r="L547">
        <v>150125</v>
      </c>
      <c r="M547" t="s">
        <v>108</v>
      </c>
      <c r="N547">
        <v>52</v>
      </c>
      <c r="O547" t="s">
        <v>109</v>
      </c>
      <c r="P547">
        <v>2017150125</v>
      </c>
      <c r="Q547" t="b">
        <v>1</v>
      </c>
      <c r="R547" t="s">
        <v>103</v>
      </c>
      <c r="S547">
        <v>15</v>
      </c>
      <c r="T547">
        <v>150125</v>
      </c>
      <c r="U547">
        <v>1501</v>
      </c>
      <c r="V547">
        <v>51</v>
      </c>
      <c r="W547">
        <v>50</v>
      </c>
      <c r="X547" t="s">
        <v>110</v>
      </c>
      <c r="Y547">
        <v>2</v>
      </c>
      <c r="Z547" t="s">
        <v>111</v>
      </c>
      <c r="AA547" t="s">
        <v>112</v>
      </c>
      <c r="AB547">
        <v>0</v>
      </c>
      <c r="AC547" t="s">
        <v>113</v>
      </c>
      <c r="AD547" t="s">
        <v>114</v>
      </c>
      <c r="AE547" t="s">
        <v>107</v>
      </c>
      <c r="AF547" s="4">
        <v>44201.694479166668</v>
      </c>
      <c r="AG547" s="5">
        <v>43588</v>
      </c>
      <c r="AH547" t="b">
        <v>0</v>
      </c>
      <c r="AJ547" t="s">
        <v>115</v>
      </c>
      <c r="AK547" t="s">
        <v>116</v>
      </c>
      <c r="AL547">
        <v>36</v>
      </c>
      <c r="AM547" s="6">
        <v>118044</v>
      </c>
      <c r="AN547" s="6">
        <v>109808</v>
      </c>
      <c r="AO547">
        <v>36201720150125</v>
      </c>
      <c r="AP547" t="s">
        <v>239</v>
      </c>
      <c r="AQ547" t="s">
        <v>118</v>
      </c>
      <c r="AR547">
        <v>999999</v>
      </c>
      <c r="AT547" t="s">
        <v>111</v>
      </c>
      <c r="AU547" t="s">
        <v>119</v>
      </c>
      <c r="AV547" t="s">
        <v>120</v>
      </c>
      <c r="AW547" t="s">
        <v>121</v>
      </c>
      <c r="AX547" t="s">
        <v>122</v>
      </c>
      <c r="AY547">
        <v>20</v>
      </c>
      <c r="AZ547">
        <v>1501</v>
      </c>
      <c r="BD547" t="s">
        <v>123</v>
      </c>
      <c r="BE547" t="s">
        <v>124</v>
      </c>
      <c r="BF547">
        <v>4</v>
      </c>
      <c r="BG547">
        <v>43</v>
      </c>
      <c r="BH547">
        <v>43</v>
      </c>
      <c r="BI547">
        <v>127815</v>
      </c>
      <c r="BJ547">
        <v>1</v>
      </c>
      <c r="BK547">
        <v>0</v>
      </c>
      <c r="BL547">
        <v>0</v>
      </c>
      <c r="BM547">
        <v>4</v>
      </c>
      <c r="BN547">
        <v>0</v>
      </c>
      <c r="BO547">
        <v>0</v>
      </c>
      <c r="BP547">
        <v>7151</v>
      </c>
      <c r="BQ547">
        <v>27824</v>
      </c>
      <c r="BR547">
        <v>329297</v>
      </c>
      <c r="BS547">
        <v>100000</v>
      </c>
      <c r="BT547">
        <v>0</v>
      </c>
      <c r="BU547" t="s">
        <v>125</v>
      </c>
      <c r="BV547">
        <v>9570</v>
      </c>
      <c r="BW547">
        <v>0</v>
      </c>
      <c r="BY547">
        <v>0</v>
      </c>
      <c r="CA547">
        <v>2020</v>
      </c>
      <c r="CB547">
        <v>2017</v>
      </c>
      <c r="CC547">
        <v>107680</v>
      </c>
      <c r="CD547">
        <v>103252</v>
      </c>
      <c r="CE547">
        <v>558</v>
      </c>
      <c r="CF547">
        <v>34975</v>
      </c>
      <c r="CG547">
        <v>0</v>
      </c>
      <c r="CH547">
        <v>0</v>
      </c>
      <c r="CI547">
        <v>7031</v>
      </c>
      <c r="CK547">
        <v>5103</v>
      </c>
      <c r="CL547">
        <v>10143003</v>
      </c>
      <c r="CM547">
        <v>364272</v>
      </c>
      <c r="CN547">
        <v>100</v>
      </c>
      <c r="CO547" t="s">
        <v>181</v>
      </c>
      <c r="CP547">
        <v>1</v>
      </c>
      <c r="CQ547" t="s">
        <v>127</v>
      </c>
      <c r="CR547" t="s">
        <v>128</v>
      </c>
      <c r="CS547">
        <v>1</v>
      </c>
      <c r="CT547">
        <v>0</v>
      </c>
      <c r="CU547" t="s">
        <v>240</v>
      </c>
      <c r="CV547">
        <v>100</v>
      </c>
      <c r="CW547">
        <v>0</v>
      </c>
      <c r="CX547">
        <v>0</v>
      </c>
    </row>
    <row r="548" spans="1:102" x14ac:dyDescent="0.25">
      <c r="A548" t="s">
        <v>102</v>
      </c>
      <c r="B548" t="s">
        <v>103</v>
      </c>
      <c r="C548" t="s">
        <v>102</v>
      </c>
      <c r="D548" t="s">
        <v>281</v>
      </c>
      <c r="E548">
        <v>36150125</v>
      </c>
      <c r="F548" t="s">
        <v>105</v>
      </c>
      <c r="G548" t="s">
        <v>105</v>
      </c>
      <c r="H548" t="s">
        <v>105</v>
      </c>
      <c r="I548" t="s">
        <v>106</v>
      </c>
      <c r="J548">
        <v>2017</v>
      </c>
      <c r="K548" t="s">
        <v>107</v>
      </c>
      <c r="L548">
        <v>150125</v>
      </c>
      <c r="M548" t="s">
        <v>108</v>
      </c>
      <c r="N548">
        <v>52</v>
      </c>
      <c r="O548" t="s">
        <v>109</v>
      </c>
      <c r="P548">
        <v>2017150125</v>
      </c>
      <c r="Q548" t="b">
        <v>1</v>
      </c>
      <c r="R548" t="s">
        <v>103</v>
      </c>
      <c r="S548">
        <v>15</v>
      </c>
      <c r="T548">
        <v>150125</v>
      </c>
      <c r="U548">
        <v>1501</v>
      </c>
      <c r="V548">
        <v>51</v>
      </c>
      <c r="W548">
        <v>50</v>
      </c>
      <c r="X548" t="s">
        <v>110</v>
      </c>
      <c r="Y548">
        <v>2</v>
      </c>
      <c r="Z548" t="s">
        <v>111</v>
      </c>
      <c r="AA548" t="s">
        <v>112</v>
      </c>
      <c r="AB548">
        <v>0</v>
      </c>
      <c r="AC548" t="s">
        <v>113</v>
      </c>
      <c r="AD548" t="s">
        <v>114</v>
      </c>
      <c r="AE548" t="s">
        <v>107</v>
      </c>
      <c r="AF548" s="4">
        <v>44201.694479166668</v>
      </c>
      <c r="AG548" s="5">
        <v>43588</v>
      </c>
      <c r="AH548" t="b">
        <v>0</v>
      </c>
      <c r="AJ548" t="s">
        <v>115</v>
      </c>
      <c r="AK548" t="s">
        <v>116</v>
      </c>
      <c r="AL548">
        <v>36</v>
      </c>
      <c r="AM548" s="6">
        <v>988272</v>
      </c>
      <c r="AN548" t="s">
        <v>275</v>
      </c>
      <c r="AO548">
        <v>36201718150125</v>
      </c>
      <c r="AP548" t="s">
        <v>281</v>
      </c>
      <c r="AQ548" t="s">
        <v>118</v>
      </c>
      <c r="AR548">
        <v>999999</v>
      </c>
      <c r="AT548" t="s">
        <v>111</v>
      </c>
      <c r="AU548" t="s">
        <v>119</v>
      </c>
      <c r="AV548" t="s">
        <v>120</v>
      </c>
      <c r="AW548" t="s">
        <v>121</v>
      </c>
      <c r="AX548" t="s">
        <v>122</v>
      </c>
      <c r="AY548">
        <v>18</v>
      </c>
      <c r="AZ548">
        <v>1501</v>
      </c>
      <c r="BD548" t="s">
        <v>123</v>
      </c>
      <c r="BE548" t="s">
        <v>124</v>
      </c>
      <c r="BF548">
        <v>1</v>
      </c>
      <c r="BG548">
        <v>36</v>
      </c>
      <c r="BH548">
        <v>36</v>
      </c>
      <c r="BI548">
        <v>127815</v>
      </c>
      <c r="BK548">
        <v>0</v>
      </c>
      <c r="BL548">
        <v>0</v>
      </c>
      <c r="BM548">
        <v>1</v>
      </c>
      <c r="BN548">
        <v>0</v>
      </c>
      <c r="BO548">
        <v>0</v>
      </c>
      <c r="BP548">
        <v>7151</v>
      </c>
      <c r="BQ548">
        <v>27824</v>
      </c>
      <c r="BR548">
        <v>329297</v>
      </c>
      <c r="BS548">
        <v>100000</v>
      </c>
      <c r="BT548">
        <v>0</v>
      </c>
      <c r="BU548" t="s">
        <v>125</v>
      </c>
      <c r="BV548">
        <v>9570</v>
      </c>
      <c r="BW548">
        <v>0</v>
      </c>
      <c r="BY548">
        <v>0</v>
      </c>
      <c r="CA548">
        <v>2020</v>
      </c>
      <c r="CB548">
        <v>2017</v>
      </c>
      <c r="CC548">
        <v>107680</v>
      </c>
      <c r="CD548">
        <v>103252</v>
      </c>
      <c r="CE548">
        <v>558</v>
      </c>
      <c r="CF548">
        <v>34975</v>
      </c>
      <c r="CG548">
        <v>0</v>
      </c>
      <c r="CH548">
        <v>0</v>
      </c>
      <c r="CI548">
        <v>7031</v>
      </c>
      <c r="CK548">
        <v>5103</v>
      </c>
      <c r="CL548">
        <v>10143003</v>
      </c>
      <c r="CM548">
        <v>364272</v>
      </c>
      <c r="CN548">
        <v>100</v>
      </c>
      <c r="CO548" t="s">
        <v>126</v>
      </c>
      <c r="CP548">
        <v>1</v>
      </c>
      <c r="CQ548" t="s">
        <v>127</v>
      </c>
      <c r="CR548" t="s">
        <v>128</v>
      </c>
      <c r="CS548">
        <v>1</v>
      </c>
      <c r="CT548">
        <v>0</v>
      </c>
      <c r="CU548" t="s">
        <v>282</v>
      </c>
      <c r="CV548">
        <v>100</v>
      </c>
      <c r="CW548">
        <v>0</v>
      </c>
      <c r="CX548">
        <v>0</v>
      </c>
    </row>
    <row r="549" spans="1:102" x14ac:dyDescent="0.25">
      <c r="A549" t="s">
        <v>102</v>
      </c>
      <c r="B549" t="s">
        <v>103</v>
      </c>
      <c r="C549" t="s">
        <v>102</v>
      </c>
      <c r="D549" t="s">
        <v>283</v>
      </c>
      <c r="E549">
        <v>39150125</v>
      </c>
      <c r="F549" t="s">
        <v>105</v>
      </c>
      <c r="G549" t="s">
        <v>105</v>
      </c>
      <c r="H549" t="s">
        <v>105</v>
      </c>
      <c r="I549" t="s">
        <v>106</v>
      </c>
      <c r="J549">
        <v>2017</v>
      </c>
      <c r="K549" t="s">
        <v>107</v>
      </c>
      <c r="L549">
        <v>150125</v>
      </c>
      <c r="M549" t="s">
        <v>108</v>
      </c>
      <c r="N549">
        <v>52</v>
      </c>
      <c r="O549" t="s">
        <v>109</v>
      </c>
      <c r="P549">
        <v>2017150125</v>
      </c>
      <c r="Q549" t="b">
        <v>1</v>
      </c>
      <c r="R549" t="s">
        <v>103</v>
      </c>
      <c r="S549">
        <v>15</v>
      </c>
      <c r="T549">
        <v>150125</v>
      </c>
      <c r="U549">
        <v>1501</v>
      </c>
      <c r="V549">
        <v>51</v>
      </c>
      <c r="W549">
        <v>50</v>
      </c>
      <c r="X549" t="s">
        <v>110</v>
      </c>
      <c r="Y549">
        <v>2</v>
      </c>
      <c r="Z549" t="s">
        <v>111</v>
      </c>
      <c r="AA549" t="s">
        <v>112</v>
      </c>
      <c r="AB549">
        <v>0</v>
      </c>
      <c r="AC549" t="s">
        <v>113</v>
      </c>
      <c r="AD549" t="s">
        <v>114</v>
      </c>
      <c r="AE549" t="s">
        <v>107</v>
      </c>
      <c r="AF549" s="4">
        <v>44201.694479166668</v>
      </c>
      <c r="AG549" s="5">
        <v>43588</v>
      </c>
      <c r="AH549" t="b">
        <v>0</v>
      </c>
      <c r="AJ549" t="s">
        <v>115</v>
      </c>
      <c r="AK549" t="s">
        <v>116</v>
      </c>
      <c r="AL549">
        <v>36</v>
      </c>
      <c r="AM549" s="6">
        <v>107063</v>
      </c>
      <c r="AN549" t="s">
        <v>273</v>
      </c>
      <c r="AO549">
        <v>36201719150125</v>
      </c>
      <c r="AP549" t="s">
        <v>283</v>
      </c>
      <c r="AQ549" t="s">
        <v>118</v>
      </c>
      <c r="AR549">
        <v>999999</v>
      </c>
      <c r="AT549" t="s">
        <v>111</v>
      </c>
      <c r="AU549" t="s">
        <v>119</v>
      </c>
      <c r="AV549" t="s">
        <v>120</v>
      </c>
      <c r="AW549" t="s">
        <v>121</v>
      </c>
      <c r="AX549" t="s">
        <v>122</v>
      </c>
      <c r="AY549">
        <v>19</v>
      </c>
      <c r="AZ549">
        <v>1501</v>
      </c>
      <c r="BD549" t="s">
        <v>123</v>
      </c>
      <c r="BE549" t="s">
        <v>124</v>
      </c>
      <c r="BF549">
        <v>3</v>
      </c>
      <c r="BG549">
        <v>39</v>
      </c>
      <c r="BH549">
        <v>39</v>
      </c>
      <c r="BI549">
        <v>127815</v>
      </c>
      <c r="BK549">
        <v>0</v>
      </c>
      <c r="BL549">
        <v>0</v>
      </c>
      <c r="BM549">
        <v>3</v>
      </c>
      <c r="BN549">
        <v>0</v>
      </c>
      <c r="BO549">
        <v>0</v>
      </c>
      <c r="BP549">
        <v>7151</v>
      </c>
      <c r="BQ549">
        <v>27824</v>
      </c>
      <c r="BR549">
        <v>329297</v>
      </c>
      <c r="BS549">
        <v>100000</v>
      </c>
      <c r="BT549">
        <v>0</v>
      </c>
      <c r="BU549" t="s">
        <v>125</v>
      </c>
      <c r="BV549">
        <v>9570</v>
      </c>
      <c r="BW549">
        <v>0</v>
      </c>
      <c r="BY549">
        <v>0</v>
      </c>
      <c r="CA549">
        <v>2020</v>
      </c>
      <c r="CB549">
        <v>2017</v>
      </c>
      <c r="CC549">
        <v>107680</v>
      </c>
      <c r="CD549">
        <v>103252</v>
      </c>
      <c r="CE549">
        <v>558</v>
      </c>
      <c r="CF549">
        <v>34975</v>
      </c>
      <c r="CG549">
        <v>0</v>
      </c>
      <c r="CH549">
        <v>0</v>
      </c>
      <c r="CI549">
        <v>7031</v>
      </c>
      <c r="CK549">
        <v>5103</v>
      </c>
      <c r="CL549">
        <v>10143003</v>
      </c>
      <c r="CM549">
        <v>364272</v>
      </c>
      <c r="CN549">
        <v>100</v>
      </c>
      <c r="CO549" t="s">
        <v>132</v>
      </c>
      <c r="CP549">
        <v>1</v>
      </c>
      <c r="CQ549" t="s">
        <v>127</v>
      </c>
      <c r="CR549" t="s">
        <v>128</v>
      </c>
      <c r="CS549">
        <v>1</v>
      </c>
      <c r="CT549">
        <v>0</v>
      </c>
      <c r="CU549" t="s">
        <v>284</v>
      </c>
      <c r="CV549">
        <v>100</v>
      </c>
      <c r="CW549">
        <v>0</v>
      </c>
      <c r="CX549">
        <v>0</v>
      </c>
    </row>
    <row r="550" spans="1:102" x14ac:dyDescent="0.25">
      <c r="A550" t="s">
        <v>102</v>
      </c>
      <c r="B550" t="s">
        <v>103</v>
      </c>
      <c r="C550" t="s">
        <v>102</v>
      </c>
      <c r="D550" t="s">
        <v>165</v>
      </c>
      <c r="E550">
        <v>44150125</v>
      </c>
      <c r="F550" t="s">
        <v>105</v>
      </c>
      <c r="G550" t="s">
        <v>105</v>
      </c>
      <c r="H550" t="s">
        <v>105</v>
      </c>
      <c r="I550" t="s">
        <v>106</v>
      </c>
      <c r="J550">
        <v>2017</v>
      </c>
      <c r="K550" t="s">
        <v>107</v>
      </c>
      <c r="L550">
        <v>150125</v>
      </c>
      <c r="M550" t="s">
        <v>108</v>
      </c>
      <c r="N550">
        <v>52</v>
      </c>
      <c r="O550" t="s">
        <v>109</v>
      </c>
      <c r="P550">
        <v>2017150125</v>
      </c>
      <c r="Q550" t="b">
        <v>1</v>
      </c>
      <c r="R550" t="s">
        <v>103</v>
      </c>
      <c r="S550">
        <v>15</v>
      </c>
      <c r="T550">
        <v>150125</v>
      </c>
      <c r="U550">
        <v>1501</v>
      </c>
      <c r="V550">
        <v>51</v>
      </c>
      <c r="W550">
        <v>50</v>
      </c>
      <c r="X550" t="s">
        <v>110</v>
      </c>
      <c r="Y550">
        <v>2</v>
      </c>
      <c r="Z550" t="s">
        <v>111</v>
      </c>
      <c r="AA550" t="s">
        <v>112</v>
      </c>
      <c r="AB550">
        <v>0</v>
      </c>
      <c r="AC550" t="s">
        <v>113</v>
      </c>
      <c r="AD550" t="s">
        <v>114</v>
      </c>
      <c r="AE550" t="s">
        <v>107</v>
      </c>
      <c r="AF550" s="4">
        <v>44201.694479166668</v>
      </c>
      <c r="AG550" s="5">
        <v>43588</v>
      </c>
      <c r="AH550" t="b">
        <v>0</v>
      </c>
      <c r="AJ550" t="s">
        <v>115</v>
      </c>
      <c r="AK550" t="s">
        <v>116</v>
      </c>
      <c r="AL550">
        <v>36</v>
      </c>
      <c r="AM550" s="6">
        <v>120789</v>
      </c>
      <c r="AN550" t="s">
        <v>275</v>
      </c>
      <c r="AO550">
        <v>36201721150125</v>
      </c>
      <c r="AP550" t="s">
        <v>165</v>
      </c>
      <c r="AQ550" t="s">
        <v>118</v>
      </c>
      <c r="AR550">
        <v>999999</v>
      </c>
      <c r="AT550" t="s">
        <v>111</v>
      </c>
      <c r="AU550" t="s">
        <v>119</v>
      </c>
      <c r="AV550" t="s">
        <v>120</v>
      </c>
      <c r="AW550" t="s">
        <v>121</v>
      </c>
      <c r="AX550" t="s">
        <v>122</v>
      </c>
      <c r="AY550">
        <v>21</v>
      </c>
      <c r="AZ550">
        <v>1501</v>
      </c>
      <c r="BD550" t="s">
        <v>123</v>
      </c>
      <c r="BE550" t="s">
        <v>124</v>
      </c>
      <c r="BF550">
        <v>1</v>
      </c>
      <c r="BG550">
        <v>44</v>
      </c>
      <c r="BH550">
        <v>44</v>
      </c>
      <c r="BI550">
        <v>127815</v>
      </c>
      <c r="BK550">
        <v>0</v>
      </c>
      <c r="BL550">
        <v>0</v>
      </c>
      <c r="BM550">
        <v>1</v>
      </c>
      <c r="BN550">
        <v>0</v>
      </c>
      <c r="BO550">
        <v>0</v>
      </c>
      <c r="BP550">
        <v>7151</v>
      </c>
      <c r="BQ550">
        <v>27824</v>
      </c>
      <c r="BR550">
        <v>329297</v>
      </c>
      <c r="BS550">
        <v>100000</v>
      </c>
      <c r="BT550">
        <v>0</v>
      </c>
      <c r="BU550" t="s">
        <v>125</v>
      </c>
      <c r="BV550">
        <v>9570</v>
      </c>
      <c r="BW550">
        <v>0</v>
      </c>
      <c r="BY550">
        <v>0</v>
      </c>
      <c r="CA550">
        <v>2020</v>
      </c>
      <c r="CB550">
        <v>2017</v>
      </c>
      <c r="CC550">
        <v>107680</v>
      </c>
      <c r="CD550">
        <v>103252</v>
      </c>
      <c r="CE550">
        <v>558</v>
      </c>
      <c r="CF550">
        <v>34975</v>
      </c>
      <c r="CG550">
        <v>0</v>
      </c>
      <c r="CH550">
        <v>0</v>
      </c>
      <c r="CI550">
        <v>7031</v>
      </c>
      <c r="CK550">
        <v>5103</v>
      </c>
      <c r="CL550">
        <v>10143003</v>
      </c>
      <c r="CM550">
        <v>364272</v>
      </c>
      <c r="CN550">
        <v>100</v>
      </c>
      <c r="CO550" t="s">
        <v>126</v>
      </c>
      <c r="CP550">
        <v>1</v>
      </c>
      <c r="CQ550" t="s">
        <v>127</v>
      </c>
      <c r="CR550" t="s">
        <v>128</v>
      </c>
      <c r="CS550">
        <v>1</v>
      </c>
      <c r="CT550">
        <v>0</v>
      </c>
      <c r="CU550" t="s">
        <v>285</v>
      </c>
      <c r="CV550">
        <v>100</v>
      </c>
      <c r="CW550">
        <v>0</v>
      </c>
      <c r="CX550">
        <v>0</v>
      </c>
    </row>
    <row r="551" spans="1:102" x14ac:dyDescent="0.25">
      <c r="A551" t="s">
        <v>102</v>
      </c>
      <c r="B551" t="s">
        <v>103</v>
      </c>
      <c r="C551" t="s">
        <v>102</v>
      </c>
      <c r="D551" t="s">
        <v>286</v>
      </c>
      <c r="E551">
        <v>46150125</v>
      </c>
      <c r="F551" t="s">
        <v>105</v>
      </c>
      <c r="G551" t="s">
        <v>105</v>
      </c>
      <c r="H551" t="s">
        <v>105</v>
      </c>
      <c r="I551" t="s">
        <v>106</v>
      </c>
      <c r="J551">
        <v>2017</v>
      </c>
      <c r="K551" t="s">
        <v>107</v>
      </c>
      <c r="L551">
        <v>150125</v>
      </c>
      <c r="M551" t="s">
        <v>108</v>
      </c>
      <c r="N551">
        <v>52</v>
      </c>
      <c r="O551" t="s">
        <v>109</v>
      </c>
      <c r="P551">
        <v>2017150125</v>
      </c>
      <c r="Q551" t="b">
        <v>1</v>
      </c>
      <c r="R551" t="s">
        <v>103</v>
      </c>
      <c r="S551">
        <v>15</v>
      </c>
      <c r="T551">
        <v>150125</v>
      </c>
      <c r="U551">
        <v>1501</v>
      </c>
      <c r="V551">
        <v>51</v>
      </c>
      <c r="W551">
        <v>50</v>
      </c>
      <c r="X551" t="s">
        <v>110</v>
      </c>
      <c r="Y551">
        <v>2</v>
      </c>
      <c r="Z551" t="s">
        <v>111</v>
      </c>
      <c r="AA551" t="s">
        <v>112</v>
      </c>
      <c r="AB551">
        <v>0</v>
      </c>
      <c r="AC551" t="s">
        <v>113</v>
      </c>
      <c r="AD551" t="s">
        <v>114</v>
      </c>
      <c r="AE551" t="s">
        <v>107</v>
      </c>
      <c r="AF551" s="4">
        <v>44201.694479166668</v>
      </c>
      <c r="AG551" s="5">
        <v>43588</v>
      </c>
      <c r="AH551" t="b">
        <v>0</v>
      </c>
      <c r="AJ551" t="s">
        <v>115</v>
      </c>
      <c r="AK551" t="s">
        <v>116</v>
      </c>
      <c r="AL551">
        <v>36</v>
      </c>
      <c r="AM551" s="6">
        <v>126279</v>
      </c>
      <c r="AN551" t="s">
        <v>274</v>
      </c>
      <c r="AO551">
        <v>36201722150125</v>
      </c>
      <c r="AP551" t="s">
        <v>286</v>
      </c>
      <c r="AQ551" t="s">
        <v>118</v>
      </c>
      <c r="AR551">
        <v>999999</v>
      </c>
      <c r="AT551" t="s">
        <v>111</v>
      </c>
      <c r="AU551" t="s">
        <v>119</v>
      </c>
      <c r="AV551" t="s">
        <v>120</v>
      </c>
      <c r="AW551" t="s">
        <v>121</v>
      </c>
      <c r="AX551" t="s">
        <v>122</v>
      </c>
      <c r="AY551">
        <v>22</v>
      </c>
      <c r="AZ551">
        <v>1501</v>
      </c>
      <c r="BD551" t="s">
        <v>123</v>
      </c>
      <c r="BE551" t="s">
        <v>124</v>
      </c>
      <c r="BF551">
        <v>2</v>
      </c>
      <c r="BG551">
        <v>46</v>
      </c>
      <c r="BH551">
        <v>46</v>
      </c>
      <c r="BI551">
        <v>127815</v>
      </c>
      <c r="BK551">
        <v>0</v>
      </c>
      <c r="BL551">
        <v>0</v>
      </c>
      <c r="BM551">
        <v>2</v>
      </c>
      <c r="BN551">
        <v>0</v>
      </c>
      <c r="BO551">
        <v>0</v>
      </c>
      <c r="BP551">
        <v>7151</v>
      </c>
      <c r="BQ551">
        <v>27824</v>
      </c>
      <c r="BR551">
        <v>329297</v>
      </c>
      <c r="BS551">
        <v>100000</v>
      </c>
      <c r="BT551">
        <v>0</v>
      </c>
      <c r="BU551" t="s">
        <v>125</v>
      </c>
      <c r="BV551">
        <v>9570</v>
      </c>
      <c r="BW551">
        <v>0</v>
      </c>
      <c r="BY551">
        <v>0</v>
      </c>
      <c r="CA551">
        <v>2020</v>
      </c>
      <c r="CB551">
        <v>2017</v>
      </c>
      <c r="CC551">
        <v>107680</v>
      </c>
      <c r="CD551">
        <v>103252</v>
      </c>
      <c r="CE551">
        <v>558</v>
      </c>
      <c r="CF551">
        <v>34975</v>
      </c>
      <c r="CG551">
        <v>0</v>
      </c>
      <c r="CH551">
        <v>0</v>
      </c>
      <c r="CI551">
        <v>7031</v>
      </c>
      <c r="CK551">
        <v>5103</v>
      </c>
      <c r="CL551">
        <v>10143003</v>
      </c>
      <c r="CM551">
        <v>364272</v>
      </c>
      <c r="CN551">
        <v>100</v>
      </c>
      <c r="CO551" t="s">
        <v>141</v>
      </c>
      <c r="CP551">
        <v>1</v>
      </c>
      <c r="CQ551" t="s">
        <v>127</v>
      </c>
      <c r="CR551" t="s">
        <v>128</v>
      </c>
      <c r="CS551">
        <v>1</v>
      </c>
      <c r="CT551">
        <v>0</v>
      </c>
      <c r="CU551" t="s">
        <v>287</v>
      </c>
      <c r="CV551">
        <v>100</v>
      </c>
      <c r="CW551">
        <v>0</v>
      </c>
      <c r="CX551">
        <v>0</v>
      </c>
    </row>
    <row r="552" spans="1:102" x14ac:dyDescent="0.25">
      <c r="A552" t="s">
        <v>102</v>
      </c>
      <c r="B552" t="s">
        <v>103</v>
      </c>
      <c r="C552" t="s">
        <v>102</v>
      </c>
      <c r="D552" t="s">
        <v>185</v>
      </c>
      <c r="E552">
        <v>47150125</v>
      </c>
      <c r="F552" t="s">
        <v>105</v>
      </c>
      <c r="G552" t="s">
        <v>105</v>
      </c>
      <c r="H552" t="s">
        <v>105</v>
      </c>
      <c r="I552" t="s">
        <v>106</v>
      </c>
      <c r="J552">
        <v>2017</v>
      </c>
      <c r="K552" t="s">
        <v>107</v>
      </c>
      <c r="L552">
        <v>150125</v>
      </c>
      <c r="M552" t="s">
        <v>108</v>
      </c>
      <c r="N552">
        <v>52</v>
      </c>
      <c r="O552" t="s">
        <v>109</v>
      </c>
      <c r="P552">
        <v>2017150125</v>
      </c>
      <c r="Q552" t="b">
        <v>1</v>
      </c>
      <c r="R552" t="s">
        <v>103</v>
      </c>
      <c r="S552">
        <v>15</v>
      </c>
      <c r="T552">
        <v>150125</v>
      </c>
      <c r="U552">
        <v>1501</v>
      </c>
      <c r="V552">
        <v>51</v>
      </c>
      <c r="W552">
        <v>50</v>
      </c>
      <c r="X552" t="s">
        <v>110</v>
      </c>
      <c r="Y552">
        <v>2</v>
      </c>
      <c r="Z552" t="s">
        <v>111</v>
      </c>
      <c r="AA552" t="s">
        <v>112</v>
      </c>
      <c r="AB552">
        <v>0</v>
      </c>
      <c r="AC552" t="s">
        <v>113</v>
      </c>
      <c r="AD552" t="s">
        <v>114</v>
      </c>
      <c r="AE552" t="s">
        <v>107</v>
      </c>
      <c r="AF552" s="4">
        <v>44201.694479166668</v>
      </c>
      <c r="AG552" s="5">
        <v>43588</v>
      </c>
      <c r="AH552" t="b">
        <v>0</v>
      </c>
      <c r="AJ552" t="s">
        <v>115</v>
      </c>
      <c r="AK552" t="s">
        <v>116</v>
      </c>
      <c r="AL552">
        <v>36</v>
      </c>
      <c r="AM552" s="6">
        <v>129024</v>
      </c>
      <c r="AN552" t="s">
        <v>275</v>
      </c>
      <c r="AO552">
        <v>36201723150125</v>
      </c>
      <c r="AP552" t="s">
        <v>185</v>
      </c>
      <c r="AQ552" t="s">
        <v>118</v>
      </c>
      <c r="AR552">
        <v>999999</v>
      </c>
      <c r="AT552" t="s">
        <v>111</v>
      </c>
      <c r="AU552" t="s">
        <v>119</v>
      </c>
      <c r="AV552" t="s">
        <v>120</v>
      </c>
      <c r="AW552" t="s">
        <v>121</v>
      </c>
      <c r="AX552" t="s">
        <v>122</v>
      </c>
      <c r="AY552">
        <v>23</v>
      </c>
      <c r="AZ552">
        <v>1501</v>
      </c>
      <c r="BD552" t="s">
        <v>123</v>
      </c>
      <c r="BE552" t="s">
        <v>124</v>
      </c>
      <c r="BF552">
        <v>1</v>
      </c>
      <c r="BG552">
        <v>47</v>
      </c>
      <c r="BH552">
        <v>47</v>
      </c>
      <c r="BI552">
        <v>127815</v>
      </c>
      <c r="BK552">
        <v>0</v>
      </c>
      <c r="BL552">
        <v>0</v>
      </c>
      <c r="BM552">
        <v>1</v>
      </c>
      <c r="BN552">
        <v>0</v>
      </c>
      <c r="BO552">
        <v>0</v>
      </c>
      <c r="BP552">
        <v>7151</v>
      </c>
      <c r="BQ552">
        <v>27824</v>
      </c>
      <c r="BR552">
        <v>329297</v>
      </c>
      <c r="BS552">
        <v>100000</v>
      </c>
      <c r="BT552">
        <v>0</v>
      </c>
      <c r="BU552" t="s">
        <v>125</v>
      </c>
      <c r="BV552">
        <v>9570</v>
      </c>
      <c r="BW552">
        <v>0</v>
      </c>
      <c r="BY552">
        <v>0</v>
      </c>
      <c r="CA552">
        <v>2020</v>
      </c>
      <c r="CB552">
        <v>2017</v>
      </c>
      <c r="CC552">
        <v>107680</v>
      </c>
      <c r="CD552">
        <v>103252</v>
      </c>
      <c r="CE552">
        <v>558</v>
      </c>
      <c r="CF552">
        <v>34975</v>
      </c>
      <c r="CG552">
        <v>0</v>
      </c>
      <c r="CH552">
        <v>0</v>
      </c>
      <c r="CI552">
        <v>7031</v>
      </c>
      <c r="CK552">
        <v>5103</v>
      </c>
      <c r="CL552">
        <v>10143003</v>
      </c>
      <c r="CM552">
        <v>364272</v>
      </c>
      <c r="CN552">
        <v>100</v>
      </c>
      <c r="CO552" t="s">
        <v>126</v>
      </c>
      <c r="CP552">
        <v>1</v>
      </c>
      <c r="CQ552" t="s">
        <v>127</v>
      </c>
      <c r="CR552" t="s">
        <v>128</v>
      </c>
      <c r="CS552">
        <v>1</v>
      </c>
      <c r="CT552">
        <v>0</v>
      </c>
      <c r="CU552" t="s">
        <v>288</v>
      </c>
      <c r="CV552">
        <v>100</v>
      </c>
      <c r="CW552">
        <v>0</v>
      </c>
      <c r="CX552">
        <v>0</v>
      </c>
    </row>
    <row r="553" spans="1:102" x14ac:dyDescent="0.25">
      <c r="A553" t="s">
        <v>102</v>
      </c>
      <c r="B553" t="s">
        <v>103</v>
      </c>
      <c r="C553" t="s">
        <v>102</v>
      </c>
      <c r="D553" t="s">
        <v>185</v>
      </c>
      <c r="E553">
        <v>47150125</v>
      </c>
      <c r="F553" t="s">
        <v>105</v>
      </c>
      <c r="G553" t="s">
        <v>105</v>
      </c>
      <c r="H553" t="s">
        <v>105</v>
      </c>
      <c r="I553" t="s">
        <v>106</v>
      </c>
      <c r="J553">
        <v>2017</v>
      </c>
      <c r="K553" t="s">
        <v>107</v>
      </c>
      <c r="L553">
        <v>150125</v>
      </c>
      <c r="M553" t="s">
        <v>108</v>
      </c>
      <c r="N553">
        <v>52</v>
      </c>
      <c r="O553" t="s">
        <v>109</v>
      </c>
      <c r="P553">
        <v>2017150125</v>
      </c>
      <c r="Q553" t="b">
        <v>1</v>
      </c>
      <c r="R553" t="s">
        <v>103</v>
      </c>
      <c r="S553">
        <v>15</v>
      </c>
      <c r="T553">
        <v>150125</v>
      </c>
      <c r="U553">
        <v>1501</v>
      </c>
      <c r="V553">
        <v>51</v>
      </c>
      <c r="W553">
        <v>50</v>
      </c>
      <c r="X553" t="s">
        <v>110</v>
      </c>
      <c r="Y553">
        <v>2</v>
      </c>
      <c r="Z553" t="s">
        <v>111</v>
      </c>
      <c r="AA553" t="s">
        <v>112</v>
      </c>
      <c r="AB553">
        <v>0</v>
      </c>
      <c r="AC553" t="s">
        <v>113</v>
      </c>
      <c r="AD553" t="s">
        <v>114</v>
      </c>
      <c r="AE553" t="s">
        <v>107</v>
      </c>
      <c r="AF553" s="4">
        <v>44201.694479166668</v>
      </c>
      <c r="AG553" s="5">
        <v>43588</v>
      </c>
      <c r="AH553" t="b">
        <v>0</v>
      </c>
      <c r="AJ553" t="s">
        <v>115</v>
      </c>
      <c r="AK553" t="s">
        <v>116</v>
      </c>
      <c r="AL553">
        <v>36</v>
      </c>
      <c r="AM553" s="6">
        <v>129024</v>
      </c>
      <c r="AN553">
        <v>0</v>
      </c>
      <c r="AO553">
        <v>36201724150125</v>
      </c>
      <c r="AP553" t="s">
        <v>185</v>
      </c>
      <c r="AQ553" t="s">
        <v>118</v>
      </c>
      <c r="AR553">
        <v>999999</v>
      </c>
      <c r="AT553" t="s">
        <v>111</v>
      </c>
      <c r="AU553" t="s">
        <v>119</v>
      </c>
      <c r="AV553" t="s">
        <v>120</v>
      </c>
      <c r="AW553" t="s">
        <v>121</v>
      </c>
      <c r="AX553" t="s">
        <v>122</v>
      </c>
      <c r="AY553">
        <v>24</v>
      </c>
      <c r="AZ553">
        <v>1501</v>
      </c>
      <c r="BD553" t="s">
        <v>123</v>
      </c>
      <c r="BE553" t="s">
        <v>124</v>
      </c>
      <c r="BF553">
        <v>0</v>
      </c>
      <c r="BG553">
        <v>47</v>
      </c>
      <c r="BH553">
        <v>47</v>
      </c>
      <c r="BI553">
        <v>127815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7151</v>
      </c>
      <c r="BQ553">
        <v>27824</v>
      </c>
      <c r="BR553">
        <v>329297</v>
      </c>
      <c r="BS553">
        <v>100000</v>
      </c>
      <c r="BT553">
        <v>0</v>
      </c>
      <c r="BU553" t="s">
        <v>125</v>
      </c>
      <c r="BV553">
        <v>9570</v>
      </c>
      <c r="BW553">
        <v>0</v>
      </c>
      <c r="BY553">
        <v>0</v>
      </c>
      <c r="CA553">
        <v>2020</v>
      </c>
      <c r="CB553">
        <v>2017</v>
      </c>
      <c r="CC553">
        <v>107680</v>
      </c>
      <c r="CD553">
        <v>103252</v>
      </c>
      <c r="CE553">
        <v>558</v>
      </c>
      <c r="CF553">
        <v>34975</v>
      </c>
      <c r="CG553">
        <v>0</v>
      </c>
      <c r="CH553">
        <v>0</v>
      </c>
      <c r="CI553">
        <v>7031</v>
      </c>
      <c r="CK553">
        <v>5103</v>
      </c>
      <c r="CL553">
        <v>10143003</v>
      </c>
      <c r="CM553">
        <v>364272</v>
      </c>
      <c r="CN553">
        <v>100</v>
      </c>
      <c r="CO553">
        <v>0</v>
      </c>
      <c r="CP553">
        <v>1</v>
      </c>
      <c r="CQ553" t="s">
        <v>127</v>
      </c>
      <c r="CR553" t="s">
        <v>128</v>
      </c>
      <c r="CS553">
        <v>1</v>
      </c>
      <c r="CT553">
        <v>0</v>
      </c>
      <c r="CU553" t="s">
        <v>288</v>
      </c>
      <c r="CV553">
        <v>100</v>
      </c>
      <c r="CW553">
        <v>0</v>
      </c>
      <c r="CX553">
        <v>0</v>
      </c>
    </row>
    <row r="554" spans="1:102" x14ac:dyDescent="0.25">
      <c r="A554" t="s">
        <v>102</v>
      </c>
      <c r="B554" t="s">
        <v>103</v>
      </c>
      <c r="C554" t="s">
        <v>102</v>
      </c>
      <c r="D554" t="s">
        <v>185</v>
      </c>
      <c r="E554">
        <v>47150125</v>
      </c>
      <c r="F554" t="s">
        <v>105</v>
      </c>
      <c r="G554" t="s">
        <v>105</v>
      </c>
      <c r="H554" t="s">
        <v>105</v>
      </c>
      <c r="I554" t="s">
        <v>106</v>
      </c>
      <c r="J554">
        <v>2017</v>
      </c>
      <c r="K554" t="s">
        <v>107</v>
      </c>
      <c r="L554">
        <v>150125</v>
      </c>
      <c r="M554" t="s">
        <v>108</v>
      </c>
      <c r="N554">
        <v>52</v>
      </c>
      <c r="O554" t="s">
        <v>109</v>
      </c>
      <c r="P554">
        <v>2017150125</v>
      </c>
      <c r="Q554" t="b">
        <v>1</v>
      </c>
      <c r="R554" t="s">
        <v>103</v>
      </c>
      <c r="S554">
        <v>15</v>
      </c>
      <c r="T554">
        <v>150125</v>
      </c>
      <c r="U554">
        <v>1501</v>
      </c>
      <c r="V554">
        <v>51</v>
      </c>
      <c r="W554">
        <v>50</v>
      </c>
      <c r="X554" t="s">
        <v>110</v>
      </c>
      <c r="Y554">
        <v>2</v>
      </c>
      <c r="Z554" t="s">
        <v>111</v>
      </c>
      <c r="AA554" t="s">
        <v>112</v>
      </c>
      <c r="AB554">
        <v>0</v>
      </c>
      <c r="AC554" t="s">
        <v>113</v>
      </c>
      <c r="AD554" t="s">
        <v>114</v>
      </c>
      <c r="AE554" t="s">
        <v>107</v>
      </c>
      <c r="AF554" s="4">
        <v>44201.694479166668</v>
      </c>
      <c r="AG554" s="5">
        <v>43588</v>
      </c>
      <c r="AH554" t="b">
        <v>0</v>
      </c>
      <c r="AJ554" t="s">
        <v>115</v>
      </c>
      <c r="AK554" t="s">
        <v>116</v>
      </c>
      <c r="AL554">
        <v>36</v>
      </c>
      <c r="AM554" s="6">
        <v>129024</v>
      </c>
      <c r="AN554">
        <v>0</v>
      </c>
      <c r="AO554">
        <v>36201725150125</v>
      </c>
      <c r="AP554" t="s">
        <v>185</v>
      </c>
      <c r="AQ554" t="s">
        <v>118</v>
      </c>
      <c r="AR554">
        <v>999999</v>
      </c>
      <c r="AT554" t="s">
        <v>111</v>
      </c>
      <c r="AU554" t="s">
        <v>119</v>
      </c>
      <c r="AV554" t="s">
        <v>120</v>
      </c>
      <c r="AW554" t="s">
        <v>121</v>
      </c>
      <c r="AX554" t="s">
        <v>122</v>
      </c>
      <c r="AY554">
        <v>25</v>
      </c>
      <c r="AZ554">
        <v>1501</v>
      </c>
      <c r="BD554" t="s">
        <v>123</v>
      </c>
      <c r="BE554" t="s">
        <v>124</v>
      </c>
      <c r="BF554">
        <v>0</v>
      </c>
      <c r="BG554">
        <v>47</v>
      </c>
      <c r="BH554">
        <v>47</v>
      </c>
      <c r="BI554">
        <v>127815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7151</v>
      </c>
      <c r="BQ554">
        <v>27824</v>
      </c>
      <c r="BR554">
        <v>329297</v>
      </c>
      <c r="BS554">
        <v>100000</v>
      </c>
      <c r="BT554">
        <v>0</v>
      </c>
      <c r="BU554" t="s">
        <v>125</v>
      </c>
      <c r="BV554">
        <v>9570</v>
      </c>
      <c r="BW554">
        <v>0</v>
      </c>
      <c r="BY554">
        <v>0</v>
      </c>
      <c r="CA554">
        <v>2020</v>
      </c>
      <c r="CB554">
        <v>2017</v>
      </c>
      <c r="CC554">
        <v>107680</v>
      </c>
      <c r="CD554">
        <v>103252</v>
      </c>
      <c r="CE554">
        <v>558</v>
      </c>
      <c r="CF554">
        <v>34975</v>
      </c>
      <c r="CG554">
        <v>0</v>
      </c>
      <c r="CH554">
        <v>0</v>
      </c>
      <c r="CI554">
        <v>7031</v>
      </c>
      <c r="CK554">
        <v>5103</v>
      </c>
      <c r="CL554">
        <v>10143003</v>
      </c>
      <c r="CM554">
        <v>364272</v>
      </c>
      <c r="CN554">
        <v>100</v>
      </c>
      <c r="CO554">
        <v>0</v>
      </c>
      <c r="CP554">
        <v>1</v>
      </c>
      <c r="CQ554" t="s">
        <v>127</v>
      </c>
      <c r="CR554" t="s">
        <v>128</v>
      </c>
      <c r="CS554">
        <v>1</v>
      </c>
      <c r="CT554">
        <v>0</v>
      </c>
      <c r="CU554" t="s">
        <v>288</v>
      </c>
      <c r="CV554">
        <v>100</v>
      </c>
      <c r="CW554">
        <v>0</v>
      </c>
      <c r="CX554">
        <v>0</v>
      </c>
    </row>
    <row r="555" spans="1:102" x14ac:dyDescent="0.25">
      <c r="A555" t="s">
        <v>102</v>
      </c>
      <c r="B555" t="s">
        <v>103</v>
      </c>
      <c r="C555" t="s">
        <v>102</v>
      </c>
      <c r="D555" t="s">
        <v>185</v>
      </c>
      <c r="E555">
        <v>47150125</v>
      </c>
      <c r="F555" t="s">
        <v>105</v>
      </c>
      <c r="G555" t="s">
        <v>105</v>
      </c>
      <c r="H555" t="s">
        <v>105</v>
      </c>
      <c r="I555" t="s">
        <v>106</v>
      </c>
      <c r="J555">
        <v>2017</v>
      </c>
      <c r="K555" t="s">
        <v>107</v>
      </c>
      <c r="L555">
        <v>150125</v>
      </c>
      <c r="M555" t="s">
        <v>108</v>
      </c>
      <c r="N555">
        <v>52</v>
      </c>
      <c r="O555" t="s">
        <v>109</v>
      </c>
      <c r="P555">
        <v>2017150125</v>
      </c>
      <c r="Q555" t="b">
        <v>1</v>
      </c>
      <c r="R555" t="s">
        <v>103</v>
      </c>
      <c r="S555">
        <v>15</v>
      </c>
      <c r="T555">
        <v>150125</v>
      </c>
      <c r="U555">
        <v>1501</v>
      </c>
      <c r="V555">
        <v>51</v>
      </c>
      <c r="W555">
        <v>50</v>
      </c>
      <c r="X555" t="s">
        <v>110</v>
      </c>
      <c r="Y555">
        <v>2</v>
      </c>
      <c r="Z555" t="s">
        <v>111</v>
      </c>
      <c r="AA555" t="s">
        <v>112</v>
      </c>
      <c r="AB555">
        <v>0</v>
      </c>
      <c r="AC555" t="s">
        <v>113</v>
      </c>
      <c r="AD555" t="s">
        <v>114</v>
      </c>
      <c r="AE555" t="s">
        <v>107</v>
      </c>
      <c r="AF555" s="4">
        <v>44201.694479166668</v>
      </c>
      <c r="AG555" s="5">
        <v>43588</v>
      </c>
      <c r="AH555" t="b">
        <v>0</v>
      </c>
      <c r="AJ555" t="s">
        <v>115</v>
      </c>
      <c r="AK555" t="s">
        <v>116</v>
      </c>
      <c r="AL555">
        <v>36</v>
      </c>
      <c r="AM555" s="6">
        <v>129024</v>
      </c>
      <c r="AN555">
        <v>0</v>
      </c>
      <c r="AO555">
        <v>36201726150125</v>
      </c>
      <c r="AP555" t="s">
        <v>185</v>
      </c>
      <c r="AQ555" t="s">
        <v>118</v>
      </c>
      <c r="AR555">
        <v>999999</v>
      </c>
      <c r="AT555" t="s">
        <v>111</v>
      </c>
      <c r="AU555" t="s">
        <v>119</v>
      </c>
      <c r="AV555" t="s">
        <v>120</v>
      </c>
      <c r="AW555" t="s">
        <v>121</v>
      </c>
      <c r="AX555" t="s">
        <v>122</v>
      </c>
      <c r="AY555">
        <v>26</v>
      </c>
      <c r="AZ555">
        <v>1501</v>
      </c>
      <c r="BD555" t="s">
        <v>123</v>
      </c>
      <c r="BE555" t="s">
        <v>124</v>
      </c>
      <c r="BF555">
        <v>0</v>
      </c>
      <c r="BG555">
        <v>47</v>
      </c>
      <c r="BH555">
        <v>47</v>
      </c>
      <c r="BI555">
        <v>127815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7151</v>
      </c>
      <c r="BQ555">
        <v>27824</v>
      </c>
      <c r="BR555">
        <v>329297</v>
      </c>
      <c r="BS555">
        <v>100000</v>
      </c>
      <c r="BT555">
        <v>0</v>
      </c>
      <c r="BU555" t="s">
        <v>125</v>
      </c>
      <c r="BV555">
        <v>9570</v>
      </c>
      <c r="BW555">
        <v>0</v>
      </c>
      <c r="BY555">
        <v>0</v>
      </c>
      <c r="CA555">
        <v>2020</v>
      </c>
      <c r="CB555">
        <v>2017</v>
      </c>
      <c r="CC555">
        <v>107680</v>
      </c>
      <c r="CD555">
        <v>103252</v>
      </c>
      <c r="CE555">
        <v>558</v>
      </c>
      <c r="CF555">
        <v>34975</v>
      </c>
      <c r="CG555">
        <v>0</v>
      </c>
      <c r="CH555">
        <v>0</v>
      </c>
      <c r="CI555">
        <v>7031</v>
      </c>
      <c r="CK555">
        <v>5103</v>
      </c>
      <c r="CL555">
        <v>10143003</v>
      </c>
      <c r="CM555">
        <v>364272</v>
      </c>
      <c r="CN555">
        <v>100</v>
      </c>
      <c r="CO555">
        <v>0</v>
      </c>
      <c r="CP555">
        <v>1</v>
      </c>
      <c r="CQ555" t="s">
        <v>127</v>
      </c>
      <c r="CR555" t="s">
        <v>128</v>
      </c>
      <c r="CS555">
        <v>1</v>
      </c>
      <c r="CT555">
        <v>0</v>
      </c>
      <c r="CU555" t="s">
        <v>288</v>
      </c>
      <c r="CV555">
        <v>100</v>
      </c>
      <c r="CW555">
        <v>0</v>
      </c>
      <c r="CX555">
        <v>0</v>
      </c>
    </row>
    <row r="556" spans="1:102" x14ac:dyDescent="0.25">
      <c r="A556" t="s">
        <v>102</v>
      </c>
      <c r="B556" t="s">
        <v>103</v>
      </c>
      <c r="C556" t="s">
        <v>102</v>
      </c>
      <c r="D556" t="s">
        <v>185</v>
      </c>
      <c r="E556">
        <v>47150125</v>
      </c>
      <c r="F556" t="s">
        <v>105</v>
      </c>
      <c r="G556" t="s">
        <v>105</v>
      </c>
      <c r="H556" t="s">
        <v>105</v>
      </c>
      <c r="I556" t="s">
        <v>106</v>
      </c>
      <c r="J556">
        <v>2017</v>
      </c>
      <c r="K556" t="s">
        <v>107</v>
      </c>
      <c r="L556">
        <v>150125</v>
      </c>
      <c r="M556" t="s">
        <v>108</v>
      </c>
      <c r="N556">
        <v>52</v>
      </c>
      <c r="O556" t="s">
        <v>109</v>
      </c>
      <c r="P556">
        <v>2017150125</v>
      </c>
      <c r="Q556" t="b">
        <v>1</v>
      </c>
      <c r="R556" t="s">
        <v>103</v>
      </c>
      <c r="S556">
        <v>15</v>
      </c>
      <c r="T556">
        <v>150125</v>
      </c>
      <c r="U556">
        <v>1501</v>
      </c>
      <c r="V556">
        <v>51</v>
      </c>
      <c r="W556">
        <v>50</v>
      </c>
      <c r="X556" t="s">
        <v>110</v>
      </c>
      <c r="Y556">
        <v>2</v>
      </c>
      <c r="Z556" t="s">
        <v>111</v>
      </c>
      <c r="AA556" t="s">
        <v>112</v>
      </c>
      <c r="AB556">
        <v>0</v>
      </c>
      <c r="AC556" t="s">
        <v>113</v>
      </c>
      <c r="AD556" t="s">
        <v>114</v>
      </c>
      <c r="AE556" t="s">
        <v>107</v>
      </c>
      <c r="AF556" s="4">
        <v>44201.694479166668</v>
      </c>
      <c r="AG556" s="5">
        <v>43588</v>
      </c>
      <c r="AH556" t="b">
        <v>0</v>
      </c>
      <c r="AJ556" t="s">
        <v>115</v>
      </c>
      <c r="AK556" t="s">
        <v>116</v>
      </c>
      <c r="AL556">
        <v>36</v>
      </c>
      <c r="AM556" s="6">
        <v>129024</v>
      </c>
      <c r="AN556">
        <v>0</v>
      </c>
      <c r="AO556">
        <v>36201727150125</v>
      </c>
      <c r="AP556" t="s">
        <v>185</v>
      </c>
      <c r="AQ556" t="s">
        <v>118</v>
      </c>
      <c r="AR556">
        <v>999999</v>
      </c>
      <c r="AT556" t="s">
        <v>111</v>
      </c>
      <c r="AU556" t="s">
        <v>119</v>
      </c>
      <c r="AV556" t="s">
        <v>120</v>
      </c>
      <c r="AW556" t="s">
        <v>121</v>
      </c>
      <c r="AX556" t="s">
        <v>122</v>
      </c>
      <c r="AY556">
        <v>27</v>
      </c>
      <c r="AZ556">
        <v>1501</v>
      </c>
      <c r="BD556" t="s">
        <v>123</v>
      </c>
      <c r="BE556" t="s">
        <v>124</v>
      </c>
      <c r="BF556">
        <v>0</v>
      </c>
      <c r="BG556">
        <v>47</v>
      </c>
      <c r="BH556">
        <v>47</v>
      </c>
      <c r="BI556">
        <v>127815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7151</v>
      </c>
      <c r="BQ556">
        <v>27824</v>
      </c>
      <c r="BR556">
        <v>329297</v>
      </c>
      <c r="BS556">
        <v>100000</v>
      </c>
      <c r="BT556">
        <v>0</v>
      </c>
      <c r="BU556" t="s">
        <v>125</v>
      </c>
      <c r="BV556">
        <v>9570</v>
      </c>
      <c r="BW556">
        <v>0</v>
      </c>
      <c r="BY556">
        <v>0</v>
      </c>
      <c r="CA556">
        <v>2020</v>
      </c>
      <c r="CB556">
        <v>2017</v>
      </c>
      <c r="CC556">
        <v>107680</v>
      </c>
      <c r="CD556">
        <v>103252</v>
      </c>
      <c r="CE556">
        <v>558</v>
      </c>
      <c r="CF556">
        <v>34975</v>
      </c>
      <c r="CG556">
        <v>0</v>
      </c>
      <c r="CH556">
        <v>0</v>
      </c>
      <c r="CI556">
        <v>7031</v>
      </c>
      <c r="CK556">
        <v>5103</v>
      </c>
      <c r="CL556">
        <v>10143003</v>
      </c>
      <c r="CM556">
        <v>364272</v>
      </c>
      <c r="CN556">
        <v>100</v>
      </c>
      <c r="CO556">
        <v>0</v>
      </c>
      <c r="CP556">
        <v>1</v>
      </c>
      <c r="CQ556" t="s">
        <v>127</v>
      </c>
      <c r="CR556" t="s">
        <v>128</v>
      </c>
      <c r="CS556">
        <v>1</v>
      </c>
      <c r="CT556">
        <v>0</v>
      </c>
      <c r="CU556" t="s">
        <v>288</v>
      </c>
      <c r="CV556">
        <v>100</v>
      </c>
      <c r="CW556">
        <v>0</v>
      </c>
      <c r="CX556">
        <v>0</v>
      </c>
    </row>
    <row r="557" spans="1:102" x14ac:dyDescent="0.25">
      <c r="A557" t="s">
        <v>102</v>
      </c>
      <c r="B557" t="s">
        <v>103</v>
      </c>
      <c r="C557" t="s">
        <v>102</v>
      </c>
      <c r="D557" t="s">
        <v>185</v>
      </c>
      <c r="E557">
        <v>47150125</v>
      </c>
      <c r="F557" t="s">
        <v>105</v>
      </c>
      <c r="G557" t="s">
        <v>105</v>
      </c>
      <c r="H557" t="s">
        <v>105</v>
      </c>
      <c r="I557" t="s">
        <v>106</v>
      </c>
      <c r="J557">
        <v>2017</v>
      </c>
      <c r="K557" t="s">
        <v>107</v>
      </c>
      <c r="L557">
        <v>150125</v>
      </c>
      <c r="M557" t="s">
        <v>108</v>
      </c>
      <c r="N557">
        <v>52</v>
      </c>
      <c r="O557" t="s">
        <v>109</v>
      </c>
      <c r="P557">
        <v>2017150125</v>
      </c>
      <c r="Q557" t="b">
        <v>1</v>
      </c>
      <c r="R557" t="s">
        <v>103</v>
      </c>
      <c r="S557">
        <v>15</v>
      </c>
      <c r="T557">
        <v>150125</v>
      </c>
      <c r="U557">
        <v>1501</v>
      </c>
      <c r="V557">
        <v>51</v>
      </c>
      <c r="W557">
        <v>50</v>
      </c>
      <c r="X557" t="s">
        <v>110</v>
      </c>
      <c r="Y557">
        <v>2</v>
      </c>
      <c r="Z557" t="s">
        <v>111</v>
      </c>
      <c r="AA557" t="s">
        <v>112</v>
      </c>
      <c r="AB557">
        <v>0</v>
      </c>
      <c r="AC557" t="s">
        <v>113</v>
      </c>
      <c r="AD557" t="s">
        <v>114</v>
      </c>
      <c r="AE557" t="s">
        <v>107</v>
      </c>
      <c r="AF557" s="4">
        <v>44201.694479166668</v>
      </c>
      <c r="AG557" s="5">
        <v>43588</v>
      </c>
      <c r="AH557" t="b">
        <v>0</v>
      </c>
      <c r="AJ557" t="s">
        <v>115</v>
      </c>
      <c r="AK557" t="s">
        <v>116</v>
      </c>
      <c r="AL557">
        <v>36</v>
      </c>
      <c r="AM557" s="6">
        <v>129024</v>
      </c>
      <c r="AN557">
        <v>0</v>
      </c>
      <c r="AO557">
        <v>36201728150125</v>
      </c>
      <c r="AP557" t="s">
        <v>185</v>
      </c>
      <c r="AQ557" t="s">
        <v>118</v>
      </c>
      <c r="AR557">
        <v>999999</v>
      </c>
      <c r="AT557" t="s">
        <v>111</v>
      </c>
      <c r="AU557" t="s">
        <v>119</v>
      </c>
      <c r="AV557" t="s">
        <v>120</v>
      </c>
      <c r="AW557" t="s">
        <v>121</v>
      </c>
      <c r="AX557" t="s">
        <v>122</v>
      </c>
      <c r="AY557">
        <v>28</v>
      </c>
      <c r="AZ557">
        <v>1501</v>
      </c>
      <c r="BD557" t="s">
        <v>123</v>
      </c>
      <c r="BE557" t="s">
        <v>124</v>
      </c>
      <c r="BF557">
        <v>0</v>
      </c>
      <c r="BG557">
        <v>47</v>
      </c>
      <c r="BH557">
        <v>47</v>
      </c>
      <c r="BI557">
        <v>127815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7151</v>
      </c>
      <c r="BQ557">
        <v>27824</v>
      </c>
      <c r="BR557">
        <v>329297</v>
      </c>
      <c r="BS557">
        <v>100000</v>
      </c>
      <c r="BT557">
        <v>0</v>
      </c>
      <c r="BU557" t="s">
        <v>125</v>
      </c>
      <c r="BV557">
        <v>9570</v>
      </c>
      <c r="BW557">
        <v>0</v>
      </c>
      <c r="BY557">
        <v>0</v>
      </c>
      <c r="CA557">
        <v>2020</v>
      </c>
      <c r="CB557">
        <v>2017</v>
      </c>
      <c r="CC557">
        <v>107680</v>
      </c>
      <c r="CD557">
        <v>103252</v>
      </c>
      <c r="CE557">
        <v>558</v>
      </c>
      <c r="CF557">
        <v>34975</v>
      </c>
      <c r="CG557">
        <v>0</v>
      </c>
      <c r="CH557">
        <v>0</v>
      </c>
      <c r="CI557">
        <v>7031</v>
      </c>
      <c r="CK557">
        <v>5103</v>
      </c>
      <c r="CL557">
        <v>10143003</v>
      </c>
      <c r="CM557">
        <v>364272</v>
      </c>
      <c r="CN557">
        <v>100</v>
      </c>
      <c r="CO557">
        <v>0</v>
      </c>
      <c r="CP557">
        <v>1</v>
      </c>
      <c r="CQ557" t="s">
        <v>127</v>
      </c>
      <c r="CR557" t="s">
        <v>128</v>
      </c>
      <c r="CS557">
        <v>1</v>
      </c>
      <c r="CT557">
        <v>0</v>
      </c>
      <c r="CU557" t="s">
        <v>288</v>
      </c>
      <c r="CV557">
        <v>100</v>
      </c>
      <c r="CW557">
        <v>0</v>
      </c>
      <c r="CX557">
        <v>0</v>
      </c>
    </row>
    <row r="558" spans="1:102" x14ac:dyDescent="0.25">
      <c r="A558" t="s">
        <v>102</v>
      </c>
      <c r="B558" t="s">
        <v>103</v>
      </c>
      <c r="C558" t="s">
        <v>102</v>
      </c>
      <c r="D558" t="s">
        <v>185</v>
      </c>
      <c r="E558">
        <v>47150125</v>
      </c>
      <c r="F558" t="s">
        <v>105</v>
      </c>
      <c r="G558" t="s">
        <v>105</v>
      </c>
      <c r="H558" t="s">
        <v>105</v>
      </c>
      <c r="I558" t="s">
        <v>106</v>
      </c>
      <c r="J558">
        <v>2017</v>
      </c>
      <c r="K558" t="s">
        <v>107</v>
      </c>
      <c r="L558">
        <v>150125</v>
      </c>
      <c r="M558" t="s">
        <v>108</v>
      </c>
      <c r="N558">
        <v>52</v>
      </c>
      <c r="O558" t="s">
        <v>109</v>
      </c>
      <c r="P558">
        <v>2017150125</v>
      </c>
      <c r="Q558" t="b">
        <v>1</v>
      </c>
      <c r="R558" t="s">
        <v>103</v>
      </c>
      <c r="S558">
        <v>15</v>
      </c>
      <c r="T558">
        <v>150125</v>
      </c>
      <c r="U558">
        <v>1501</v>
      </c>
      <c r="V558">
        <v>51</v>
      </c>
      <c r="W558">
        <v>50</v>
      </c>
      <c r="X558" t="s">
        <v>110</v>
      </c>
      <c r="Y558">
        <v>2</v>
      </c>
      <c r="Z558" t="s">
        <v>111</v>
      </c>
      <c r="AA558" t="s">
        <v>112</v>
      </c>
      <c r="AB558">
        <v>0</v>
      </c>
      <c r="AC558" t="s">
        <v>113</v>
      </c>
      <c r="AD558" t="s">
        <v>114</v>
      </c>
      <c r="AE558" t="s">
        <v>107</v>
      </c>
      <c r="AF558" s="4">
        <v>44201.694479166668</v>
      </c>
      <c r="AG558" s="5">
        <v>43588</v>
      </c>
      <c r="AH558" t="b">
        <v>0</v>
      </c>
      <c r="AJ558" t="s">
        <v>115</v>
      </c>
      <c r="AK558" t="s">
        <v>116</v>
      </c>
      <c r="AL558">
        <v>36</v>
      </c>
      <c r="AM558" s="6">
        <v>129024</v>
      </c>
      <c r="AN558">
        <v>0</v>
      </c>
      <c r="AO558">
        <v>36201729150125</v>
      </c>
      <c r="AP558" t="s">
        <v>185</v>
      </c>
      <c r="AQ558" t="s">
        <v>118</v>
      </c>
      <c r="AR558">
        <v>999999</v>
      </c>
      <c r="AT558" t="s">
        <v>111</v>
      </c>
      <c r="AU558" t="s">
        <v>119</v>
      </c>
      <c r="AV558" t="s">
        <v>120</v>
      </c>
      <c r="AW558" t="s">
        <v>121</v>
      </c>
      <c r="AX558" t="s">
        <v>122</v>
      </c>
      <c r="AY558">
        <v>29</v>
      </c>
      <c r="AZ558">
        <v>1501</v>
      </c>
      <c r="BD558" t="s">
        <v>123</v>
      </c>
      <c r="BE558" t="s">
        <v>124</v>
      </c>
      <c r="BF558">
        <v>0</v>
      </c>
      <c r="BG558">
        <v>47</v>
      </c>
      <c r="BH558">
        <v>47</v>
      </c>
      <c r="BI558">
        <v>127815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7151</v>
      </c>
      <c r="BQ558">
        <v>27824</v>
      </c>
      <c r="BR558">
        <v>329297</v>
      </c>
      <c r="BS558">
        <v>100000</v>
      </c>
      <c r="BT558">
        <v>0</v>
      </c>
      <c r="BU558" t="s">
        <v>125</v>
      </c>
      <c r="BV558">
        <v>9570</v>
      </c>
      <c r="BW558">
        <v>0</v>
      </c>
      <c r="BY558">
        <v>0</v>
      </c>
      <c r="CA558">
        <v>2020</v>
      </c>
      <c r="CB558">
        <v>2017</v>
      </c>
      <c r="CC558">
        <v>107680</v>
      </c>
      <c r="CD558">
        <v>103252</v>
      </c>
      <c r="CE558">
        <v>558</v>
      </c>
      <c r="CF558">
        <v>34975</v>
      </c>
      <c r="CG558">
        <v>0</v>
      </c>
      <c r="CH558">
        <v>0</v>
      </c>
      <c r="CI558">
        <v>7031</v>
      </c>
      <c r="CK558">
        <v>5103</v>
      </c>
      <c r="CL558">
        <v>10143003</v>
      </c>
      <c r="CM558">
        <v>364272</v>
      </c>
      <c r="CN558">
        <v>100</v>
      </c>
      <c r="CO558">
        <v>0</v>
      </c>
      <c r="CP558">
        <v>1</v>
      </c>
      <c r="CQ558" t="s">
        <v>127</v>
      </c>
      <c r="CR558" t="s">
        <v>128</v>
      </c>
      <c r="CS558">
        <v>1</v>
      </c>
      <c r="CT558">
        <v>0</v>
      </c>
      <c r="CU558" t="s">
        <v>288</v>
      </c>
      <c r="CV558">
        <v>100</v>
      </c>
      <c r="CW558">
        <v>0</v>
      </c>
      <c r="CX558">
        <v>0</v>
      </c>
    </row>
    <row r="559" spans="1:102" x14ac:dyDescent="0.25">
      <c r="A559" t="s">
        <v>102</v>
      </c>
      <c r="B559" t="s">
        <v>103</v>
      </c>
      <c r="C559" t="s">
        <v>102</v>
      </c>
      <c r="D559" t="s">
        <v>188</v>
      </c>
      <c r="E559">
        <v>48150125</v>
      </c>
      <c r="F559" t="s">
        <v>105</v>
      </c>
      <c r="G559" t="s">
        <v>105</v>
      </c>
      <c r="H559" t="s">
        <v>105</v>
      </c>
      <c r="I559" t="s">
        <v>106</v>
      </c>
      <c r="J559">
        <v>2017</v>
      </c>
      <c r="K559" t="s">
        <v>107</v>
      </c>
      <c r="L559">
        <v>150125</v>
      </c>
      <c r="M559" t="s">
        <v>108</v>
      </c>
      <c r="N559">
        <v>52</v>
      </c>
      <c r="O559" t="s">
        <v>109</v>
      </c>
      <c r="P559">
        <v>2017150125</v>
      </c>
      <c r="Q559" t="b">
        <v>1</v>
      </c>
      <c r="R559" t="s">
        <v>103</v>
      </c>
      <c r="S559">
        <v>15</v>
      </c>
      <c r="T559">
        <v>150125</v>
      </c>
      <c r="U559">
        <v>1501</v>
      </c>
      <c r="V559">
        <v>51</v>
      </c>
      <c r="W559">
        <v>50</v>
      </c>
      <c r="X559" t="s">
        <v>110</v>
      </c>
      <c r="Y559">
        <v>2</v>
      </c>
      <c r="Z559" t="s">
        <v>111</v>
      </c>
      <c r="AA559" t="s">
        <v>112</v>
      </c>
      <c r="AB559">
        <v>0</v>
      </c>
      <c r="AC559" t="s">
        <v>113</v>
      </c>
      <c r="AD559" t="s">
        <v>114</v>
      </c>
      <c r="AE559" t="s">
        <v>107</v>
      </c>
      <c r="AF559" s="4">
        <v>44201.694479166668</v>
      </c>
      <c r="AG559" s="5">
        <v>43588</v>
      </c>
      <c r="AH559" t="b">
        <v>0</v>
      </c>
      <c r="AJ559" t="s">
        <v>115</v>
      </c>
      <c r="AK559" t="s">
        <v>116</v>
      </c>
      <c r="AL559">
        <v>36</v>
      </c>
      <c r="AM559" s="6">
        <v>13177</v>
      </c>
      <c r="AN559" t="s">
        <v>275</v>
      </c>
      <c r="AO559">
        <v>36201730150125</v>
      </c>
      <c r="AP559" t="s">
        <v>188</v>
      </c>
      <c r="AQ559" t="s">
        <v>118</v>
      </c>
      <c r="AR559">
        <v>999999</v>
      </c>
      <c r="AT559" t="s">
        <v>111</v>
      </c>
      <c r="AU559" t="s">
        <v>119</v>
      </c>
      <c r="AV559" t="s">
        <v>120</v>
      </c>
      <c r="AW559" t="s">
        <v>121</v>
      </c>
      <c r="AX559" t="s">
        <v>122</v>
      </c>
      <c r="AY559">
        <v>30</v>
      </c>
      <c r="AZ559">
        <v>1501</v>
      </c>
      <c r="BD559" t="s">
        <v>123</v>
      </c>
      <c r="BE559" t="s">
        <v>124</v>
      </c>
      <c r="BF559">
        <v>1</v>
      </c>
      <c r="BG559">
        <v>48</v>
      </c>
      <c r="BH559">
        <v>48</v>
      </c>
      <c r="BI559">
        <v>127815</v>
      </c>
      <c r="BK559">
        <v>0</v>
      </c>
      <c r="BL559">
        <v>0</v>
      </c>
      <c r="BM559">
        <v>1</v>
      </c>
      <c r="BN559">
        <v>0</v>
      </c>
      <c r="BO559">
        <v>0</v>
      </c>
      <c r="BP559">
        <v>7151</v>
      </c>
      <c r="BQ559">
        <v>27824</v>
      </c>
      <c r="BR559">
        <v>329297</v>
      </c>
      <c r="BS559">
        <v>100000</v>
      </c>
      <c r="BT559">
        <v>0</v>
      </c>
      <c r="BU559" t="s">
        <v>125</v>
      </c>
      <c r="BV559">
        <v>9570</v>
      </c>
      <c r="BW559">
        <v>0</v>
      </c>
      <c r="BY559">
        <v>0</v>
      </c>
      <c r="CA559">
        <v>2020</v>
      </c>
      <c r="CB559">
        <v>2017</v>
      </c>
      <c r="CC559">
        <v>107680</v>
      </c>
      <c r="CD559">
        <v>103252</v>
      </c>
      <c r="CE559">
        <v>558</v>
      </c>
      <c r="CF559">
        <v>34975</v>
      </c>
      <c r="CG559">
        <v>0</v>
      </c>
      <c r="CH559">
        <v>0</v>
      </c>
      <c r="CI559">
        <v>7031</v>
      </c>
      <c r="CK559">
        <v>5103</v>
      </c>
      <c r="CL559">
        <v>10143003</v>
      </c>
      <c r="CM559">
        <v>364272</v>
      </c>
      <c r="CN559">
        <v>100</v>
      </c>
      <c r="CO559" t="s">
        <v>126</v>
      </c>
      <c r="CP559">
        <v>1</v>
      </c>
      <c r="CQ559" t="s">
        <v>127</v>
      </c>
      <c r="CR559" t="s">
        <v>128</v>
      </c>
      <c r="CS559">
        <v>1</v>
      </c>
      <c r="CT559">
        <v>0</v>
      </c>
      <c r="CU559" t="s">
        <v>289</v>
      </c>
      <c r="CV559">
        <v>100</v>
      </c>
      <c r="CW559">
        <v>0</v>
      </c>
      <c r="CX559">
        <v>0</v>
      </c>
    </row>
    <row r="560" spans="1:102" x14ac:dyDescent="0.25">
      <c r="A560" t="s">
        <v>102</v>
      </c>
      <c r="B560" t="s">
        <v>103</v>
      </c>
      <c r="C560" t="s">
        <v>102</v>
      </c>
      <c r="D560" t="s">
        <v>188</v>
      </c>
      <c r="E560">
        <v>48150125</v>
      </c>
      <c r="F560" t="s">
        <v>105</v>
      </c>
      <c r="G560" t="s">
        <v>105</v>
      </c>
      <c r="H560" t="s">
        <v>105</v>
      </c>
      <c r="I560" t="s">
        <v>106</v>
      </c>
      <c r="J560">
        <v>2017</v>
      </c>
      <c r="K560" t="s">
        <v>107</v>
      </c>
      <c r="L560">
        <v>150125</v>
      </c>
      <c r="M560" t="s">
        <v>108</v>
      </c>
      <c r="N560">
        <v>52</v>
      </c>
      <c r="O560" t="s">
        <v>109</v>
      </c>
      <c r="P560">
        <v>2017150125</v>
      </c>
      <c r="Q560" t="b">
        <v>1</v>
      </c>
      <c r="R560" t="s">
        <v>103</v>
      </c>
      <c r="S560">
        <v>15</v>
      </c>
      <c r="T560">
        <v>150125</v>
      </c>
      <c r="U560">
        <v>1501</v>
      </c>
      <c r="V560">
        <v>51</v>
      </c>
      <c r="W560">
        <v>50</v>
      </c>
      <c r="X560" t="s">
        <v>110</v>
      </c>
      <c r="Y560">
        <v>2</v>
      </c>
      <c r="Z560" t="s">
        <v>111</v>
      </c>
      <c r="AA560" t="s">
        <v>112</v>
      </c>
      <c r="AB560">
        <v>0</v>
      </c>
      <c r="AC560" t="s">
        <v>113</v>
      </c>
      <c r="AD560" t="s">
        <v>114</v>
      </c>
      <c r="AE560" t="s">
        <v>107</v>
      </c>
      <c r="AF560" s="4">
        <v>44201.694479166668</v>
      </c>
      <c r="AG560" s="5">
        <v>43588</v>
      </c>
      <c r="AH560" t="b">
        <v>0</v>
      </c>
      <c r="AJ560" t="s">
        <v>115</v>
      </c>
      <c r="AK560" t="s">
        <v>116</v>
      </c>
      <c r="AL560">
        <v>36</v>
      </c>
      <c r="AM560" s="6">
        <v>13177</v>
      </c>
      <c r="AN560">
        <v>0</v>
      </c>
      <c r="AO560">
        <v>36201731150125</v>
      </c>
      <c r="AP560" t="s">
        <v>188</v>
      </c>
      <c r="AQ560" t="s">
        <v>118</v>
      </c>
      <c r="AR560">
        <v>999999</v>
      </c>
      <c r="AT560" t="s">
        <v>111</v>
      </c>
      <c r="AU560" t="s">
        <v>119</v>
      </c>
      <c r="AV560" t="s">
        <v>120</v>
      </c>
      <c r="AW560" t="s">
        <v>121</v>
      </c>
      <c r="AX560" t="s">
        <v>122</v>
      </c>
      <c r="AY560">
        <v>31</v>
      </c>
      <c r="AZ560">
        <v>1501</v>
      </c>
      <c r="BD560" t="s">
        <v>123</v>
      </c>
      <c r="BE560" t="s">
        <v>124</v>
      </c>
      <c r="BF560">
        <v>0</v>
      </c>
      <c r="BG560">
        <v>48</v>
      </c>
      <c r="BH560">
        <v>48</v>
      </c>
      <c r="BI560">
        <v>127815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7151</v>
      </c>
      <c r="BQ560">
        <v>27824</v>
      </c>
      <c r="BR560">
        <v>329297</v>
      </c>
      <c r="BS560">
        <v>100000</v>
      </c>
      <c r="BT560">
        <v>0</v>
      </c>
      <c r="BU560" t="s">
        <v>125</v>
      </c>
      <c r="BV560">
        <v>9570</v>
      </c>
      <c r="BW560">
        <v>0</v>
      </c>
      <c r="BY560">
        <v>0</v>
      </c>
      <c r="CA560">
        <v>2020</v>
      </c>
      <c r="CB560">
        <v>2017</v>
      </c>
      <c r="CC560">
        <v>107680</v>
      </c>
      <c r="CD560">
        <v>103252</v>
      </c>
      <c r="CE560">
        <v>558</v>
      </c>
      <c r="CF560">
        <v>34975</v>
      </c>
      <c r="CG560">
        <v>0</v>
      </c>
      <c r="CH560">
        <v>0</v>
      </c>
      <c r="CI560">
        <v>7031</v>
      </c>
      <c r="CK560">
        <v>5103</v>
      </c>
      <c r="CL560">
        <v>10143003</v>
      </c>
      <c r="CM560">
        <v>364272</v>
      </c>
      <c r="CN560">
        <v>100</v>
      </c>
      <c r="CO560">
        <v>0</v>
      </c>
      <c r="CP560">
        <v>1</v>
      </c>
      <c r="CQ560" t="s">
        <v>127</v>
      </c>
      <c r="CR560" t="s">
        <v>128</v>
      </c>
      <c r="CS560">
        <v>1</v>
      </c>
      <c r="CT560">
        <v>0</v>
      </c>
      <c r="CU560" t="s">
        <v>289</v>
      </c>
      <c r="CV560">
        <v>100</v>
      </c>
      <c r="CW560">
        <v>0</v>
      </c>
      <c r="CX560">
        <v>0</v>
      </c>
    </row>
    <row r="561" spans="1:102" x14ac:dyDescent="0.25">
      <c r="A561" t="s">
        <v>102</v>
      </c>
      <c r="B561" t="s">
        <v>103</v>
      </c>
      <c r="C561" t="s">
        <v>102</v>
      </c>
      <c r="D561" t="s">
        <v>188</v>
      </c>
      <c r="E561">
        <v>48150125</v>
      </c>
      <c r="F561" t="s">
        <v>105</v>
      </c>
      <c r="G561" t="s">
        <v>105</v>
      </c>
      <c r="H561" t="s">
        <v>105</v>
      </c>
      <c r="I561" t="s">
        <v>106</v>
      </c>
      <c r="J561">
        <v>2017</v>
      </c>
      <c r="K561" t="s">
        <v>107</v>
      </c>
      <c r="L561">
        <v>150125</v>
      </c>
      <c r="M561" t="s">
        <v>108</v>
      </c>
      <c r="N561">
        <v>52</v>
      </c>
      <c r="O561" t="s">
        <v>109</v>
      </c>
      <c r="P561">
        <v>2017150125</v>
      </c>
      <c r="Q561" t="b">
        <v>1</v>
      </c>
      <c r="R561" t="s">
        <v>103</v>
      </c>
      <c r="S561">
        <v>15</v>
      </c>
      <c r="T561">
        <v>150125</v>
      </c>
      <c r="U561">
        <v>1501</v>
      </c>
      <c r="V561">
        <v>51</v>
      </c>
      <c r="W561">
        <v>50</v>
      </c>
      <c r="X561" t="s">
        <v>110</v>
      </c>
      <c r="Y561">
        <v>2</v>
      </c>
      <c r="Z561" t="s">
        <v>111</v>
      </c>
      <c r="AA561" t="s">
        <v>112</v>
      </c>
      <c r="AB561">
        <v>0</v>
      </c>
      <c r="AC561" t="s">
        <v>113</v>
      </c>
      <c r="AD561" t="s">
        <v>114</v>
      </c>
      <c r="AE561" t="s">
        <v>107</v>
      </c>
      <c r="AF561" s="4">
        <v>44201.694479166668</v>
      </c>
      <c r="AG561" s="5">
        <v>43588</v>
      </c>
      <c r="AH561" t="b">
        <v>0</v>
      </c>
      <c r="AJ561" t="s">
        <v>115</v>
      </c>
      <c r="AK561" t="s">
        <v>116</v>
      </c>
      <c r="AL561">
        <v>36</v>
      </c>
      <c r="AM561" s="6">
        <v>13177</v>
      </c>
      <c r="AN561">
        <v>0</v>
      </c>
      <c r="AO561">
        <v>36201732150125</v>
      </c>
      <c r="AP561" t="s">
        <v>188</v>
      </c>
      <c r="AQ561" t="s">
        <v>118</v>
      </c>
      <c r="AR561">
        <v>999999</v>
      </c>
      <c r="AT561" t="s">
        <v>111</v>
      </c>
      <c r="AU561" t="s">
        <v>119</v>
      </c>
      <c r="AV561" t="s">
        <v>120</v>
      </c>
      <c r="AW561" t="s">
        <v>121</v>
      </c>
      <c r="AX561" t="s">
        <v>122</v>
      </c>
      <c r="AY561">
        <v>32</v>
      </c>
      <c r="AZ561">
        <v>1501</v>
      </c>
      <c r="BD561" t="s">
        <v>123</v>
      </c>
      <c r="BE561" t="s">
        <v>124</v>
      </c>
      <c r="BF561">
        <v>0</v>
      </c>
      <c r="BG561">
        <v>48</v>
      </c>
      <c r="BH561">
        <v>48</v>
      </c>
      <c r="BI561">
        <v>127815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7151</v>
      </c>
      <c r="BQ561">
        <v>27824</v>
      </c>
      <c r="BR561">
        <v>329297</v>
      </c>
      <c r="BS561">
        <v>100000</v>
      </c>
      <c r="BT561">
        <v>0</v>
      </c>
      <c r="BU561" t="s">
        <v>125</v>
      </c>
      <c r="BV561">
        <v>9570</v>
      </c>
      <c r="BW561">
        <v>0</v>
      </c>
      <c r="BY561">
        <v>0</v>
      </c>
      <c r="CA561">
        <v>2020</v>
      </c>
      <c r="CB561">
        <v>2017</v>
      </c>
      <c r="CC561">
        <v>107680</v>
      </c>
      <c r="CD561">
        <v>103252</v>
      </c>
      <c r="CE561">
        <v>558</v>
      </c>
      <c r="CF561">
        <v>34975</v>
      </c>
      <c r="CG561">
        <v>0</v>
      </c>
      <c r="CH561">
        <v>0</v>
      </c>
      <c r="CI561">
        <v>7031</v>
      </c>
      <c r="CK561">
        <v>5103</v>
      </c>
      <c r="CL561">
        <v>10143003</v>
      </c>
      <c r="CM561">
        <v>364272</v>
      </c>
      <c r="CN561">
        <v>100</v>
      </c>
      <c r="CO561">
        <v>0</v>
      </c>
      <c r="CP561">
        <v>1</v>
      </c>
      <c r="CQ561" t="s">
        <v>127</v>
      </c>
      <c r="CR561" t="s">
        <v>128</v>
      </c>
      <c r="CS561">
        <v>1</v>
      </c>
      <c r="CT561">
        <v>0</v>
      </c>
      <c r="CU561" t="s">
        <v>289</v>
      </c>
      <c r="CV561">
        <v>100</v>
      </c>
      <c r="CW561">
        <v>0</v>
      </c>
      <c r="CX561">
        <v>0</v>
      </c>
    </row>
    <row r="562" spans="1:102" x14ac:dyDescent="0.25">
      <c r="A562" t="s">
        <v>102</v>
      </c>
      <c r="B562" t="s">
        <v>103</v>
      </c>
      <c r="C562" t="s">
        <v>102</v>
      </c>
      <c r="D562" t="s">
        <v>188</v>
      </c>
      <c r="E562">
        <v>48150125</v>
      </c>
      <c r="F562" t="s">
        <v>105</v>
      </c>
      <c r="G562" t="s">
        <v>105</v>
      </c>
      <c r="H562" t="s">
        <v>105</v>
      </c>
      <c r="I562" t="s">
        <v>106</v>
      </c>
      <c r="J562">
        <v>2017</v>
      </c>
      <c r="K562" t="s">
        <v>107</v>
      </c>
      <c r="L562">
        <v>150125</v>
      </c>
      <c r="M562" t="s">
        <v>108</v>
      </c>
      <c r="N562">
        <v>52</v>
      </c>
      <c r="O562" t="s">
        <v>109</v>
      </c>
      <c r="P562">
        <v>2017150125</v>
      </c>
      <c r="Q562" t="b">
        <v>1</v>
      </c>
      <c r="R562" t="s">
        <v>103</v>
      </c>
      <c r="S562">
        <v>15</v>
      </c>
      <c r="T562">
        <v>150125</v>
      </c>
      <c r="U562">
        <v>1501</v>
      </c>
      <c r="V562">
        <v>51</v>
      </c>
      <c r="W562">
        <v>50</v>
      </c>
      <c r="X562" t="s">
        <v>110</v>
      </c>
      <c r="Y562">
        <v>2</v>
      </c>
      <c r="Z562" t="s">
        <v>111</v>
      </c>
      <c r="AA562" t="s">
        <v>112</v>
      </c>
      <c r="AB562">
        <v>0</v>
      </c>
      <c r="AC562" t="s">
        <v>113</v>
      </c>
      <c r="AD562" t="s">
        <v>114</v>
      </c>
      <c r="AE562" t="s">
        <v>107</v>
      </c>
      <c r="AF562" s="4">
        <v>44201.694479166668</v>
      </c>
      <c r="AG562" s="5">
        <v>43588</v>
      </c>
      <c r="AH562" t="b">
        <v>0</v>
      </c>
      <c r="AJ562" t="s">
        <v>115</v>
      </c>
      <c r="AK562" t="s">
        <v>116</v>
      </c>
      <c r="AL562">
        <v>36</v>
      </c>
      <c r="AM562" s="6">
        <v>13177</v>
      </c>
      <c r="AN562">
        <v>0</v>
      </c>
      <c r="AO562">
        <v>36201733150125</v>
      </c>
      <c r="AP562" t="s">
        <v>188</v>
      </c>
      <c r="AQ562" t="s">
        <v>118</v>
      </c>
      <c r="AR562">
        <v>999999</v>
      </c>
      <c r="AT562" t="s">
        <v>111</v>
      </c>
      <c r="AU562" t="s">
        <v>119</v>
      </c>
      <c r="AV562" t="s">
        <v>120</v>
      </c>
      <c r="AW562" t="s">
        <v>121</v>
      </c>
      <c r="AX562" t="s">
        <v>122</v>
      </c>
      <c r="AY562">
        <v>33</v>
      </c>
      <c r="AZ562">
        <v>1501</v>
      </c>
      <c r="BD562" t="s">
        <v>123</v>
      </c>
      <c r="BE562" t="s">
        <v>124</v>
      </c>
      <c r="BF562">
        <v>0</v>
      </c>
      <c r="BG562">
        <v>48</v>
      </c>
      <c r="BH562">
        <v>48</v>
      </c>
      <c r="BI562">
        <v>127815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7151</v>
      </c>
      <c r="BQ562">
        <v>27824</v>
      </c>
      <c r="BR562">
        <v>329297</v>
      </c>
      <c r="BS562">
        <v>100000</v>
      </c>
      <c r="BT562">
        <v>0</v>
      </c>
      <c r="BU562" t="s">
        <v>125</v>
      </c>
      <c r="BV562">
        <v>9570</v>
      </c>
      <c r="BW562">
        <v>0</v>
      </c>
      <c r="BY562">
        <v>0</v>
      </c>
      <c r="CA562">
        <v>2020</v>
      </c>
      <c r="CB562">
        <v>2017</v>
      </c>
      <c r="CC562">
        <v>107680</v>
      </c>
      <c r="CD562">
        <v>103252</v>
      </c>
      <c r="CE562">
        <v>558</v>
      </c>
      <c r="CF562">
        <v>34975</v>
      </c>
      <c r="CG562">
        <v>0</v>
      </c>
      <c r="CH562">
        <v>0</v>
      </c>
      <c r="CI562">
        <v>7031</v>
      </c>
      <c r="CK562">
        <v>5103</v>
      </c>
      <c r="CL562">
        <v>10143003</v>
      </c>
      <c r="CM562">
        <v>364272</v>
      </c>
      <c r="CN562">
        <v>100</v>
      </c>
      <c r="CO562">
        <v>0</v>
      </c>
      <c r="CP562">
        <v>1</v>
      </c>
      <c r="CQ562" t="s">
        <v>127</v>
      </c>
      <c r="CR562" t="s">
        <v>128</v>
      </c>
      <c r="CS562">
        <v>1</v>
      </c>
      <c r="CT562">
        <v>0</v>
      </c>
      <c r="CU562" t="s">
        <v>289</v>
      </c>
      <c r="CV562">
        <v>100</v>
      </c>
      <c r="CW562">
        <v>0</v>
      </c>
      <c r="CX562">
        <v>0</v>
      </c>
    </row>
    <row r="563" spans="1:102" x14ac:dyDescent="0.25">
      <c r="A563" t="s">
        <v>102</v>
      </c>
      <c r="B563" t="s">
        <v>103</v>
      </c>
      <c r="C563" t="s">
        <v>102</v>
      </c>
      <c r="D563" t="s">
        <v>188</v>
      </c>
      <c r="E563">
        <v>48150125</v>
      </c>
      <c r="F563" t="s">
        <v>105</v>
      </c>
      <c r="G563" t="s">
        <v>105</v>
      </c>
      <c r="H563" t="s">
        <v>105</v>
      </c>
      <c r="I563" t="s">
        <v>106</v>
      </c>
      <c r="J563">
        <v>2017</v>
      </c>
      <c r="K563" t="s">
        <v>107</v>
      </c>
      <c r="L563">
        <v>150125</v>
      </c>
      <c r="M563" t="s">
        <v>108</v>
      </c>
      <c r="N563">
        <v>52</v>
      </c>
      <c r="O563" t="s">
        <v>109</v>
      </c>
      <c r="P563">
        <v>2017150125</v>
      </c>
      <c r="Q563" t="b">
        <v>1</v>
      </c>
      <c r="R563" t="s">
        <v>103</v>
      </c>
      <c r="S563">
        <v>15</v>
      </c>
      <c r="T563">
        <v>150125</v>
      </c>
      <c r="U563">
        <v>1501</v>
      </c>
      <c r="V563">
        <v>51</v>
      </c>
      <c r="W563">
        <v>50</v>
      </c>
      <c r="X563" t="s">
        <v>110</v>
      </c>
      <c r="Y563">
        <v>2</v>
      </c>
      <c r="Z563" t="s">
        <v>111</v>
      </c>
      <c r="AA563" t="s">
        <v>112</v>
      </c>
      <c r="AB563">
        <v>0</v>
      </c>
      <c r="AC563" t="s">
        <v>113</v>
      </c>
      <c r="AD563" t="s">
        <v>114</v>
      </c>
      <c r="AE563" t="s">
        <v>107</v>
      </c>
      <c r="AF563" s="4">
        <v>44201.694479166668</v>
      </c>
      <c r="AG563" s="5">
        <v>43588</v>
      </c>
      <c r="AH563" t="b">
        <v>0</v>
      </c>
      <c r="AJ563" t="s">
        <v>115</v>
      </c>
      <c r="AK563" t="s">
        <v>116</v>
      </c>
      <c r="AL563">
        <v>36</v>
      </c>
      <c r="AM563" s="6">
        <v>13177</v>
      </c>
      <c r="AN563">
        <v>0</v>
      </c>
      <c r="AO563">
        <v>36201734150125</v>
      </c>
      <c r="AP563" t="s">
        <v>188</v>
      </c>
      <c r="AQ563" t="s">
        <v>118</v>
      </c>
      <c r="AR563">
        <v>999999</v>
      </c>
      <c r="AT563" t="s">
        <v>111</v>
      </c>
      <c r="AU563" t="s">
        <v>119</v>
      </c>
      <c r="AV563" t="s">
        <v>120</v>
      </c>
      <c r="AW563" t="s">
        <v>121</v>
      </c>
      <c r="AX563" t="s">
        <v>122</v>
      </c>
      <c r="AY563">
        <v>34</v>
      </c>
      <c r="AZ563">
        <v>1501</v>
      </c>
      <c r="BD563" t="s">
        <v>123</v>
      </c>
      <c r="BE563" t="s">
        <v>124</v>
      </c>
      <c r="BF563">
        <v>0</v>
      </c>
      <c r="BG563">
        <v>48</v>
      </c>
      <c r="BH563">
        <v>48</v>
      </c>
      <c r="BI563">
        <v>127815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7151</v>
      </c>
      <c r="BQ563">
        <v>27824</v>
      </c>
      <c r="BR563">
        <v>329297</v>
      </c>
      <c r="BS563">
        <v>100000</v>
      </c>
      <c r="BT563">
        <v>0</v>
      </c>
      <c r="BU563" t="s">
        <v>125</v>
      </c>
      <c r="BV563">
        <v>9570</v>
      </c>
      <c r="BW563">
        <v>0</v>
      </c>
      <c r="BY563">
        <v>0</v>
      </c>
      <c r="CA563">
        <v>2020</v>
      </c>
      <c r="CB563">
        <v>2017</v>
      </c>
      <c r="CC563">
        <v>107680</v>
      </c>
      <c r="CD563">
        <v>103252</v>
      </c>
      <c r="CE563">
        <v>558</v>
      </c>
      <c r="CF563">
        <v>34975</v>
      </c>
      <c r="CG563">
        <v>0</v>
      </c>
      <c r="CH563">
        <v>0</v>
      </c>
      <c r="CI563">
        <v>7031</v>
      </c>
      <c r="CK563">
        <v>5103</v>
      </c>
      <c r="CL563">
        <v>10143003</v>
      </c>
      <c r="CM563">
        <v>364272</v>
      </c>
      <c r="CN563">
        <v>100</v>
      </c>
      <c r="CO563">
        <v>0</v>
      </c>
      <c r="CP563">
        <v>1</v>
      </c>
      <c r="CQ563" t="s">
        <v>127</v>
      </c>
      <c r="CR563" t="s">
        <v>128</v>
      </c>
      <c r="CS563">
        <v>1</v>
      </c>
      <c r="CT563">
        <v>0</v>
      </c>
      <c r="CU563" t="s">
        <v>289</v>
      </c>
      <c r="CV563">
        <v>100</v>
      </c>
      <c r="CW563">
        <v>0</v>
      </c>
      <c r="CX563">
        <v>0</v>
      </c>
    </row>
    <row r="564" spans="1:102" x14ac:dyDescent="0.25">
      <c r="A564" t="s">
        <v>102</v>
      </c>
      <c r="B564" t="s">
        <v>103</v>
      </c>
      <c r="C564" t="s">
        <v>102</v>
      </c>
      <c r="D564" t="s">
        <v>188</v>
      </c>
      <c r="E564">
        <v>48150125</v>
      </c>
      <c r="F564" t="s">
        <v>105</v>
      </c>
      <c r="G564" t="s">
        <v>105</v>
      </c>
      <c r="H564" t="s">
        <v>105</v>
      </c>
      <c r="I564" t="s">
        <v>106</v>
      </c>
      <c r="J564">
        <v>2017</v>
      </c>
      <c r="K564" t="s">
        <v>107</v>
      </c>
      <c r="L564">
        <v>150125</v>
      </c>
      <c r="M564" t="s">
        <v>108</v>
      </c>
      <c r="N564">
        <v>52</v>
      </c>
      <c r="O564" t="s">
        <v>109</v>
      </c>
      <c r="P564">
        <v>2017150125</v>
      </c>
      <c r="Q564" t="b">
        <v>1</v>
      </c>
      <c r="R564" t="s">
        <v>103</v>
      </c>
      <c r="S564">
        <v>15</v>
      </c>
      <c r="T564">
        <v>150125</v>
      </c>
      <c r="U564">
        <v>1501</v>
      </c>
      <c r="V564">
        <v>51</v>
      </c>
      <c r="W564">
        <v>50</v>
      </c>
      <c r="X564" t="s">
        <v>110</v>
      </c>
      <c r="Y564">
        <v>2</v>
      </c>
      <c r="Z564" t="s">
        <v>111</v>
      </c>
      <c r="AA564" t="s">
        <v>112</v>
      </c>
      <c r="AB564">
        <v>0</v>
      </c>
      <c r="AC564" t="s">
        <v>113</v>
      </c>
      <c r="AD564" t="s">
        <v>114</v>
      </c>
      <c r="AE564" t="s">
        <v>107</v>
      </c>
      <c r="AF564" s="4">
        <v>44201.694479166668</v>
      </c>
      <c r="AG564" s="5">
        <v>43588</v>
      </c>
      <c r="AH564" t="b">
        <v>0</v>
      </c>
      <c r="AJ564" t="s">
        <v>115</v>
      </c>
      <c r="AK564" t="s">
        <v>116</v>
      </c>
      <c r="AL564">
        <v>36</v>
      </c>
      <c r="AM564" s="6">
        <v>13177</v>
      </c>
      <c r="AN564">
        <v>0</v>
      </c>
      <c r="AO564">
        <v>36201735150125</v>
      </c>
      <c r="AP564" t="s">
        <v>188</v>
      </c>
      <c r="AQ564" t="s">
        <v>118</v>
      </c>
      <c r="AR564">
        <v>999999</v>
      </c>
      <c r="AT564" t="s">
        <v>111</v>
      </c>
      <c r="AU564" t="s">
        <v>119</v>
      </c>
      <c r="AV564" t="s">
        <v>120</v>
      </c>
      <c r="AW564" t="s">
        <v>121</v>
      </c>
      <c r="AX564" t="s">
        <v>122</v>
      </c>
      <c r="AY564">
        <v>35</v>
      </c>
      <c r="AZ564">
        <v>1501</v>
      </c>
      <c r="BD564" t="s">
        <v>123</v>
      </c>
      <c r="BE564" t="s">
        <v>124</v>
      </c>
      <c r="BF564">
        <v>0</v>
      </c>
      <c r="BG564">
        <v>48</v>
      </c>
      <c r="BH564">
        <v>48</v>
      </c>
      <c r="BI564">
        <v>127815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7151</v>
      </c>
      <c r="BQ564">
        <v>27824</v>
      </c>
      <c r="BR564">
        <v>329297</v>
      </c>
      <c r="BS564">
        <v>100000</v>
      </c>
      <c r="BT564">
        <v>0</v>
      </c>
      <c r="BU564" t="s">
        <v>125</v>
      </c>
      <c r="BV564">
        <v>9570</v>
      </c>
      <c r="BW564">
        <v>0</v>
      </c>
      <c r="BY564">
        <v>0</v>
      </c>
      <c r="CA564">
        <v>2020</v>
      </c>
      <c r="CB564">
        <v>2017</v>
      </c>
      <c r="CC564">
        <v>107680</v>
      </c>
      <c r="CD564">
        <v>103252</v>
      </c>
      <c r="CE564">
        <v>558</v>
      </c>
      <c r="CF564">
        <v>34975</v>
      </c>
      <c r="CG564">
        <v>0</v>
      </c>
      <c r="CH564">
        <v>0</v>
      </c>
      <c r="CI564">
        <v>7031</v>
      </c>
      <c r="CK564">
        <v>5103</v>
      </c>
      <c r="CL564">
        <v>10143003</v>
      </c>
      <c r="CM564">
        <v>364272</v>
      </c>
      <c r="CN564">
        <v>100</v>
      </c>
      <c r="CO564">
        <v>0</v>
      </c>
      <c r="CP564">
        <v>1</v>
      </c>
      <c r="CQ564" t="s">
        <v>127</v>
      </c>
      <c r="CR564" t="s">
        <v>128</v>
      </c>
      <c r="CS564">
        <v>1</v>
      </c>
      <c r="CT564">
        <v>0</v>
      </c>
      <c r="CU564" t="s">
        <v>289</v>
      </c>
      <c r="CV564">
        <v>100</v>
      </c>
      <c r="CW564">
        <v>0</v>
      </c>
      <c r="CX564">
        <v>0</v>
      </c>
    </row>
    <row r="565" spans="1:102" x14ac:dyDescent="0.25">
      <c r="A565" t="s">
        <v>102</v>
      </c>
      <c r="B565" t="s">
        <v>103</v>
      </c>
      <c r="C565" t="s">
        <v>102</v>
      </c>
      <c r="D565" t="s">
        <v>188</v>
      </c>
      <c r="E565">
        <v>48150125</v>
      </c>
      <c r="F565" t="s">
        <v>105</v>
      </c>
      <c r="G565" t="s">
        <v>105</v>
      </c>
      <c r="H565" t="s">
        <v>105</v>
      </c>
      <c r="I565" t="s">
        <v>106</v>
      </c>
      <c r="J565">
        <v>2017</v>
      </c>
      <c r="K565" t="s">
        <v>107</v>
      </c>
      <c r="L565">
        <v>150125</v>
      </c>
      <c r="M565" t="s">
        <v>108</v>
      </c>
      <c r="N565">
        <v>52</v>
      </c>
      <c r="O565" t="s">
        <v>109</v>
      </c>
      <c r="P565">
        <v>2017150125</v>
      </c>
      <c r="Q565" t="b">
        <v>1</v>
      </c>
      <c r="R565" t="s">
        <v>103</v>
      </c>
      <c r="S565">
        <v>15</v>
      </c>
      <c r="T565">
        <v>150125</v>
      </c>
      <c r="U565">
        <v>1501</v>
      </c>
      <c r="V565">
        <v>51</v>
      </c>
      <c r="W565">
        <v>50</v>
      </c>
      <c r="X565" t="s">
        <v>110</v>
      </c>
      <c r="Y565">
        <v>2</v>
      </c>
      <c r="Z565" t="s">
        <v>111</v>
      </c>
      <c r="AA565" t="s">
        <v>112</v>
      </c>
      <c r="AB565">
        <v>0</v>
      </c>
      <c r="AC565" t="s">
        <v>113</v>
      </c>
      <c r="AD565" t="s">
        <v>114</v>
      </c>
      <c r="AE565" t="s">
        <v>107</v>
      </c>
      <c r="AF565" s="4">
        <v>44201.694479166668</v>
      </c>
      <c r="AG565" s="5">
        <v>43588</v>
      </c>
      <c r="AH565" t="b">
        <v>0</v>
      </c>
      <c r="AJ565" t="s">
        <v>115</v>
      </c>
      <c r="AK565" t="s">
        <v>116</v>
      </c>
      <c r="AL565">
        <v>36</v>
      </c>
      <c r="AM565" s="6">
        <v>13177</v>
      </c>
      <c r="AN565">
        <v>0</v>
      </c>
      <c r="AO565">
        <v>36201736150125</v>
      </c>
      <c r="AP565" t="s">
        <v>188</v>
      </c>
      <c r="AQ565" t="s">
        <v>118</v>
      </c>
      <c r="AR565">
        <v>999999</v>
      </c>
      <c r="AT565" t="s">
        <v>111</v>
      </c>
      <c r="AU565" t="s">
        <v>119</v>
      </c>
      <c r="AV565" t="s">
        <v>120</v>
      </c>
      <c r="AW565" t="s">
        <v>121</v>
      </c>
      <c r="AX565" t="s">
        <v>122</v>
      </c>
      <c r="AY565">
        <v>36</v>
      </c>
      <c r="AZ565">
        <v>1501</v>
      </c>
      <c r="BD565" t="s">
        <v>123</v>
      </c>
      <c r="BE565" t="s">
        <v>124</v>
      </c>
      <c r="BF565">
        <v>0</v>
      </c>
      <c r="BG565">
        <v>48</v>
      </c>
      <c r="BH565">
        <v>48</v>
      </c>
      <c r="BI565">
        <v>127815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7151</v>
      </c>
      <c r="BQ565">
        <v>27824</v>
      </c>
      <c r="BR565">
        <v>329297</v>
      </c>
      <c r="BS565">
        <v>100000</v>
      </c>
      <c r="BT565">
        <v>0</v>
      </c>
      <c r="BU565" t="s">
        <v>125</v>
      </c>
      <c r="BV565">
        <v>9570</v>
      </c>
      <c r="BW565">
        <v>0</v>
      </c>
      <c r="BY565">
        <v>0</v>
      </c>
      <c r="CA565">
        <v>2020</v>
      </c>
      <c r="CB565">
        <v>2017</v>
      </c>
      <c r="CC565">
        <v>107680</v>
      </c>
      <c r="CD565">
        <v>103252</v>
      </c>
      <c r="CE565">
        <v>558</v>
      </c>
      <c r="CF565">
        <v>34975</v>
      </c>
      <c r="CG565">
        <v>0</v>
      </c>
      <c r="CH565">
        <v>0</v>
      </c>
      <c r="CI565">
        <v>7031</v>
      </c>
      <c r="CK565">
        <v>5103</v>
      </c>
      <c r="CL565">
        <v>10143003</v>
      </c>
      <c r="CM565">
        <v>364272</v>
      </c>
      <c r="CN565">
        <v>100</v>
      </c>
      <c r="CO565">
        <v>0</v>
      </c>
      <c r="CP565">
        <v>1</v>
      </c>
      <c r="CQ565" t="s">
        <v>127</v>
      </c>
      <c r="CR565" t="s">
        <v>128</v>
      </c>
      <c r="CS565">
        <v>1</v>
      </c>
      <c r="CT565">
        <v>0</v>
      </c>
      <c r="CU565" t="s">
        <v>289</v>
      </c>
      <c r="CV565">
        <v>100</v>
      </c>
      <c r="CW565">
        <v>0</v>
      </c>
      <c r="CX565">
        <v>0</v>
      </c>
    </row>
    <row r="566" spans="1:102" x14ac:dyDescent="0.25">
      <c r="A566" t="s">
        <v>102</v>
      </c>
      <c r="B566" t="s">
        <v>103</v>
      </c>
      <c r="C566" t="s">
        <v>102</v>
      </c>
      <c r="D566" t="s">
        <v>188</v>
      </c>
      <c r="E566">
        <v>48150125</v>
      </c>
      <c r="F566" t="s">
        <v>105</v>
      </c>
      <c r="G566" t="s">
        <v>105</v>
      </c>
      <c r="H566" t="s">
        <v>105</v>
      </c>
      <c r="I566" t="s">
        <v>106</v>
      </c>
      <c r="J566">
        <v>2017</v>
      </c>
      <c r="K566" t="s">
        <v>107</v>
      </c>
      <c r="L566">
        <v>150125</v>
      </c>
      <c r="M566" t="s">
        <v>108</v>
      </c>
      <c r="N566">
        <v>52</v>
      </c>
      <c r="O566" t="s">
        <v>109</v>
      </c>
      <c r="P566">
        <v>2017150125</v>
      </c>
      <c r="Q566" t="b">
        <v>1</v>
      </c>
      <c r="R566" t="s">
        <v>103</v>
      </c>
      <c r="S566">
        <v>15</v>
      </c>
      <c r="T566">
        <v>150125</v>
      </c>
      <c r="U566">
        <v>1501</v>
      </c>
      <c r="V566">
        <v>51</v>
      </c>
      <c r="W566">
        <v>50</v>
      </c>
      <c r="X566" t="s">
        <v>110</v>
      </c>
      <c r="Y566">
        <v>2</v>
      </c>
      <c r="Z566" t="s">
        <v>111</v>
      </c>
      <c r="AA566" t="s">
        <v>112</v>
      </c>
      <c r="AB566">
        <v>0</v>
      </c>
      <c r="AC566" t="s">
        <v>113</v>
      </c>
      <c r="AD566" t="s">
        <v>114</v>
      </c>
      <c r="AE566" t="s">
        <v>107</v>
      </c>
      <c r="AF566" s="4">
        <v>44201.694479166668</v>
      </c>
      <c r="AG566" s="5">
        <v>43588</v>
      </c>
      <c r="AH566" t="b">
        <v>0</v>
      </c>
      <c r="AJ566" t="s">
        <v>115</v>
      </c>
      <c r="AK566" t="s">
        <v>116</v>
      </c>
      <c r="AL566">
        <v>36</v>
      </c>
      <c r="AM566" s="6">
        <v>13177</v>
      </c>
      <c r="AN566">
        <v>0</v>
      </c>
      <c r="AO566">
        <v>36201737150125</v>
      </c>
      <c r="AP566" t="s">
        <v>188</v>
      </c>
      <c r="AQ566" t="s">
        <v>118</v>
      </c>
      <c r="AR566">
        <v>999999</v>
      </c>
      <c r="AT566" t="s">
        <v>111</v>
      </c>
      <c r="AU566" t="s">
        <v>119</v>
      </c>
      <c r="AV566" t="s">
        <v>120</v>
      </c>
      <c r="AW566" t="s">
        <v>121</v>
      </c>
      <c r="AX566" t="s">
        <v>122</v>
      </c>
      <c r="AY566">
        <v>37</v>
      </c>
      <c r="AZ566">
        <v>1501</v>
      </c>
      <c r="BD566" t="s">
        <v>123</v>
      </c>
      <c r="BE566" t="s">
        <v>124</v>
      </c>
      <c r="BF566">
        <v>0</v>
      </c>
      <c r="BG566">
        <v>48</v>
      </c>
      <c r="BH566">
        <v>48</v>
      </c>
      <c r="BI566">
        <v>127815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7151</v>
      </c>
      <c r="BQ566">
        <v>27824</v>
      </c>
      <c r="BR566">
        <v>329297</v>
      </c>
      <c r="BS566">
        <v>100000</v>
      </c>
      <c r="BT566">
        <v>0</v>
      </c>
      <c r="BU566" t="s">
        <v>125</v>
      </c>
      <c r="BV566">
        <v>9570</v>
      </c>
      <c r="BW566">
        <v>0</v>
      </c>
      <c r="BY566">
        <v>0</v>
      </c>
      <c r="CA566">
        <v>2020</v>
      </c>
      <c r="CB566">
        <v>2017</v>
      </c>
      <c r="CC566">
        <v>107680</v>
      </c>
      <c r="CD566">
        <v>103252</v>
      </c>
      <c r="CE566">
        <v>558</v>
      </c>
      <c r="CF566">
        <v>34975</v>
      </c>
      <c r="CG566">
        <v>0</v>
      </c>
      <c r="CH566">
        <v>0</v>
      </c>
      <c r="CI566">
        <v>7031</v>
      </c>
      <c r="CK566">
        <v>5103</v>
      </c>
      <c r="CL566">
        <v>10143003</v>
      </c>
      <c r="CM566">
        <v>364272</v>
      </c>
      <c r="CN566">
        <v>100</v>
      </c>
      <c r="CO566">
        <v>0</v>
      </c>
      <c r="CP566">
        <v>1</v>
      </c>
      <c r="CQ566" t="s">
        <v>127</v>
      </c>
      <c r="CR566" t="s">
        <v>128</v>
      </c>
      <c r="CS566">
        <v>1</v>
      </c>
      <c r="CT566">
        <v>0</v>
      </c>
      <c r="CU566" t="s">
        <v>289</v>
      </c>
      <c r="CV566">
        <v>100</v>
      </c>
      <c r="CW566">
        <v>0</v>
      </c>
      <c r="CX566">
        <v>0</v>
      </c>
    </row>
    <row r="567" spans="1:102" x14ac:dyDescent="0.25">
      <c r="A567" t="s">
        <v>102</v>
      </c>
      <c r="B567" t="s">
        <v>103</v>
      </c>
      <c r="C567" t="s">
        <v>102</v>
      </c>
      <c r="D567" t="s">
        <v>188</v>
      </c>
      <c r="E567">
        <v>48150125</v>
      </c>
      <c r="F567" t="s">
        <v>105</v>
      </c>
      <c r="G567" t="s">
        <v>105</v>
      </c>
      <c r="H567" t="s">
        <v>105</v>
      </c>
      <c r="I567" t="s">
        <v>106</v>
      </c>
      <c r="J567">
        <v>2017</v>
      </c>
      <c r="K567" t="s">
        <v>107</v>
      </c>
      <c r="L567">
        <v>150125</v>
      </c>
      <c r="M567" t="s">
        <v>108</v>
      </c>
      <c r="N567">
        <v>52</v>
      </c>
      <c r="O567" t="s">
        <v>109</v>
      </c>
      <c r="P567">
        <v>2017150125</v>
      </c>
      <c r="Q567" t="b">
        <v>1</v>
      </c>
      <c r="R567" t="s">
        <v>103</v>
      </c>
      <c r="S567">
        <v>15</v>
      </c>
      <c r="T567">
        <v>150125</v>
      </c>
      <c r="U567">
        <v>1501</v>
      </c>
      <c r="V567">
        <v>51</v>
      </c>
      <c r="W567">
        <v>50</v>
      </c>
      <c r="X567" t="s">
        <v>110</v>
      </c>
      <c r="Y567">
        <v>2</v>
      </c>
      <c r="Z567" t="s">
        <v>111</v>
      </c>
      <c r="AA567" t="s">
        <v>112</v>
      </c>
      <c r="AB567">
        <v>0</v>
      </c>
      <c r="AC567" t="s">
        <v>113</v>
      </c>
      <c r="AD567" t="s">
        <v>114</v>
      </c>
      <c r="AE567" t="s">
        <v>107</v>
      </c>
      <c r="AF567" s="4">
        <v>44201.694479166668</v>
      </c>
      <c r="AG567" s="5">
        <v>43588</v>
      </c>
      <c r="AH567" t="b">
        <v>0</v>
      </c>
      <c r="AJ567" t="s">
        <v>115</v>
      </c>
      <c r="AK567" t="s">
        <v>116</v>
      </c>
      <c r="AL567">
        <v>36</v>
      </c>
      <c r="AM567" s="6">
        <v>13177</v>
      </c>
      <c r="AN567">
        <v>0</v>
      </c>
      <c r="AO567">
        <v>36201738150125</v>
      </c>
      <c r="AP567" t="s">
        <v>188</v>
      </c>
      <c r="AQ567" t="s">
        <v>118</v>
      </c>
      <c r="AR567">
        <v>999999</v>
      </c>
      <c r="AT567" t="s">
        <v>111</v>
      </c>
      <c r="AU567" t="s">
        <v>119</v>
      </c>
      <c r="AV567" t="s">
        <v>120</v>
      </c>
      <c r="AW567" t="s">
        <v>121</v>
      </c>
      <c r="AX567" t="s">
        <v>122</v>
      </c>
      <c r="AY567">
        <v>38</v>
      </c>
      <c r="AZ567">
        <v>1501</v>
      </c>
      <c r="BD567" t="s">
        <v>123</v>
      </c>
      <c r="BE567" t="s">
        <v>124</v>
      </c>
      <c r="BF567">
        <v>0</v>
      </c>
      <c r="BG567">
        <v>48</v>
      </c>
      <c r="BH567">
        <v>48</v>
      </c>
      <c r="BI567">
        <v>127815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7151</v>
      </c>
      <c r="BQ567">
        <v>27824</v>
      </c>
      <c r="BR567">
        <v>329297</v>
      </c>
      <c r="BS567">
        <v>100000</v>
      </c>
      <c r="BT567">
        <v>0</v>
      </c>
      <c r="BU567" t="s">
        <v>125</v>
      </c>
      <c r="BV567">
        <v>9570</v>
      </c>
      <c r="BW567">
        <v>0</v>
      </c>
      <c r="BY567">
        <v>0</v>
      </c>
      <c r="CA567">
        <v>2020</v>
      </c>
      <c r="CB567">
        <v>2017</v>
      </c>
      <c r="CC567">
        <v>107680</v>
      </c>
      <c r="CD567">
        <v>103252</v>
      </c>
      <c r="CE567">
        <v>558</v>
      </c>
      <c r="CF567">
        <v>34975</v>
      </c>
      <c r="CG567">
        <v>0</v>
      </c>
      <c r="CH567">
        <v>0</v>
      </c>
      <c r="CI567">
        <v>7031</v>
      </c>
      <c r="CK567">
        <v>5103</v>
      </c>
      <c r="CL567">
        <v>10143003</v>
      </c>
      <c r="CM567">
        <v>364272</v>
      </c>
      <c r="CN567">
        <v>100</v>
      </c>
      <c r="CO567">
        <v>0</v>
      </c>
      <c r="CP567">
        <v>1</v>
      </c>
      <c r="CQ567" t="s">
        <v>127</v>
      </c>
      <c r="CR567" t="s">
        <v>128</v>
      </c>
      <c r="CS567">
        <v>1</v>
      </c>
      <c r="CT567">
        <v>0</v>
      </c>
      <c r="CU567" t="s">
        <v>289</v>
      </c>
      <c r="CV567">
        <v>100</v>
      </c>
      <c r="CW567">
        <v>0</v>
      </c>
      <c r="CX567">
        <v>0</v>
      </c>
    </row>
    <row r="568" spans="1:102" x14ac:dyDescent="0.25">
      <c r="A568" t="s">
        <v>102</v>
      </c>
      <c r="B568" t="s">
        <v>103</v>
      </c>
      <c r="C568" t="s">
        <v>102</v>
      </c>
      <c r="D568" t="s">
        <v>188</v>
      </c>
      <c r="E568">
        <v>48150125</v>
      </c>
      <c r="F568" t="s">
        <v>105</v>
      </c>
      <c r="G568" t="s">
        <v>105</v>
      </c>
      <c r="H568" t="s">
        <v>105</v>
      </c>
      <c r="I568" t="s">
        <v>106</v>
      </c>
      <c r="J568">
        <v>2017</v>
      </c>
      <c r="K568" t="s">
        <v>107</v>
      </c>
      <c r="L568">
        <v>150125</v>
      </c>
      <c r="M568" t="s">
        <v>108</v>
      </c>
      <c r="N568">
        <v>52</v>
      </c>
      <c r="O568" t="s">
        <v>109</v>
      </c>
      <c r="P568">
        <v>2017150125</v>
      </c>
      <c r="Q568" t="b">
        <v>1</v>
      </c>
      <c r="R568" t="s">
        <v>103</v>
      </c>
      <c r="S568">
        <v>15</v>
      </c>
      <c r="T568">
        <v>150125</v>
      </c>
      <c r="U568">
        <v>1501</v>
      </c>
      <c r="V568">
        <v>51</v>
      </c>
      <c r="W568">
        <v>50</v>
      </c>
      <c r="X568" t="s">
        <v>110</v>
      </c>
      <c r="Y568">
        <v>2</v>
      </c>
      <c r="Z568" t="s">
        <v>111</v>
      </c>
      <c r="AA568" t="s">
        <v>112</v>
      </c>
      <c r="AB568">
        <v>0</v>
      </c>
      <c r="AC568" t="s">
        <v>113</v>
      </c>
      <c r="AD568" t="s">
        <v>114</v>
      </c>
      <c r="AE568" t="s">
        <v>107</v>
      </c>
      <c r="AF568" s="4">
        <v>44201.694479166668</v>
      </c>
      <c r="AG568" s="5">
        <v>43588</v>
      </c>
      <c r="AH568" t="b">
        <v>0</v>
      </c>
      <c r="AJ568" t="s">
        <v>115</v>
      </c>
      <c r="AK568" t="s">
        <v>116</v>
      </c>
      <c r="AL568">
        <v>36</v>
      </c>
      <c r="AM568" s="6">
        <v>13177</v>
      </c>
      <c r="AN568">
        <v>0</v>
      </c>
      <c r="AO568">
        <v>36201739150125</v>
      </c>
      <c r="AP568" t="s">
        <v>188</v>
      </c>
      <c r="AQ568" t="s">
        <v>118</v>
      </c>
      <c r="AR568">
        <v>999999</v>
      </c>
      <c r="AT568" t="s">
        <v>111</v>
      </c>
      <c r="AU568" t="s">
        <v>119</v>
      </c>
      <c r="AV568" t="s">
        <v>120</v>
      </c>
      <c r="AW568" t="s">
        <v>121</v>
      </c>
      <c r="AX568" t="s">
        <v>122</v>
      </c>
      <c r="AY568">
        <v>39</v>
      </c>
      <c r="AZ568">
        <v>1501</v>
      </c>
      <c r="BD568" t="s">
        <v>123</v>
      </c>
      <c r="BE568" t="s">
        <v>124</v>
      </c>
      <c r="BF568">
        <v>0</v>
      </c>
      <c r="BG568">
        <v>48</v>
      </c>
      <c r="BH568">
        <v>48</v>
      </c>
      <c r="BI568">
        <v>127815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7151</v>
      </c>
      <c r="BQ568">
        <v>27824</v>
      </c>
      <c r="BR568">
        <v>329297</v>
      </c>
      <c r="BS568">
        <v>100000</v>
      </c>
      <c r="BT568">
        <v>0</v>
      </c>
      <c r="BU568" t="s">
        <v>125</v>
      </c>
      <c r="BV568">
        <v>9570</v>
      </c>
      <c r="BW568">
        <v>0</v>
      </c>
      <c r="BY568">
        <v>0</v>
      </c>
      <c r="CA568">
        <v>2020</v>
      </c>
      <c r="CB568">
        <v>2017</v>
      </c>
      <c r="CC568">
        <v>107680</v>
      </c>
      <c r="CD568">
        <v>103252</v>
      </c>
      <c r="CE568">
        <v>558</v>
      </c>
      <c r="CF568">
        <v>34975</v>
      </c>
      <c r="CG568">
        <v>0</v>
      </c>
      <c r="CH568">
        <v>0</v>
      </c>
      <c r="CI568">
        <v>7031</v>
      </c>
      <c r="CK568">
        <v>5103</v>
      </c>
      <c r="CL568">
        <v>10143003</v>
      </c>
      <c r="CM568">
        <v>364272</v>
      </c>
      <c r="CN568">
        <v>100</v>
      </c>
      <c r="CO568">
        <v>0</v>
      </c>
      <c r="CP568">
        <v>1</v>
      </c>
      <c r="CQ568" t="s">
        <v>127</v>
      </c>
      <c r="CR568" t="s">
        <v>128</v>
      </c>
      <c r="CS568">
        <v>1</v>
      </c>
      <c r="CT568">
        <v>0</v>
      </c>
      <c r="CU568" t="s">
        <v>289</v>
      </c>
      <c r="CV568">
        <v>100</v>
      </c>
      <c r="CW568">
        <v>0</v>
      </c>
      <c r="CX568">
        <v>0</v>
      </c>
    </row>
    <row r="569" spans="1:102" x14ac:dyDescent="0.25">
      <c r="A569" t="s">
        <v>102</v>
      </c>
      <c r="B569" t="s">
        <v>103</v>
      </c>
      <c r="C569" t="s">
        <v>102</v>
      </c>
      <c r="D569" t="s">
        <v>188</v>
      </c>
      <c r="E569">
        <v>48150125</v>
      </c>
      <c r="F569" t="s">
        <v>105</v>
      </c>
      <c r="G569" t="s">
        <v>105</v>
      </c>
      <c r="H569" t="s">
        <v>105</v>
      </c>
      <c r="I569" t="s">
        <v>106</v>
      </c>
      <c r="J569">
        <v>2017</v>
      </c>
      <c r="K569" t="s">
        <v>107</v>
      </c>
      <c r="L569">
        <v>150125</v>
      </c>
      <c r="M569" t="s">
        <v>108</v>
      </c>
      <c r="N569">
        <v>52</v>
      </c>
      <c r="O569" t="s">
        <v>109</v>
      </c>
      <c r="P569">
        <v>2017150125</v>
      </c>
      <c r="Q569" t="b">
        <v>1</v>
      </c>
      <c r="R569" t="s">
        <v>103</v>
      </c>
      <c r="S569">
        <v>15</v>
      </c>
      <c r="T569">
        <v>150125</v>
      </c>
      <c r="U569">
        <v>1501</v>
      </c>
      <c r="V569">
        <v>51</v>
      </c>
      <c r="W569">
        <v>50</v>
      </c>
      <c r="X569" t="s">
        <v>110</v>
      </c>
      <c r="Y569">
        <v>2</v>
      </c>
      <c r="Z569" t="s">
        <v>111</v>
      </c>
      <c r="AA569" t="s">
        <v>112</v>
      </c>
      <c r="AB569">
        <v>0</v>
      </c>
      <c r="AC569" t="s">
        <v>113</v>
      </c>
      <c r="AD569" t="s">
        <v>114</v>
      </c>
      <c r="AE569" t="s">
        <v>107</v>
      </c>
      <c r="AF569" s="4">
        <v>44201.694479166668</v>
      </c>
      <c r="AG569" s="5">
        <v>43588</v>
      </c>
      <c r="AH569" t="b">
        <v>0</v>
      </c>
      <c r="AJ569" t="s">
        <v>115</v>
      </c>
      <c r="AK569" t="s">
        <v>116</v>
      </c>
      <c r="AL569">
        <v>36</v>
      </c>
      <c r="AM569" s="6">
        <v>13177</v>
      </c>
      <c r="AN569">
        <v>0</v>
      </c>
      <c r="AO569">
        <v>36201740150125</v>
      </c>
      <c r="AP569" t="s">
        <v>188</v>
      </c>
      <c r="AQ569" t="s">
        <v>118</v>
      </c>
      <c r="AR569">
        <v>999999</v>
      </c>
      <c r="AT569" t="s">
        <v>111</v>
      </c>
      <c r="AU569" t="s">
        <v>119</v>
      </c>
      <c r="AV569" t="s">
        <v>120</v>
      </c>
      <c r="AW569" t="s">
        <v>121</v>
      </c>
      <c r="AX569" t="s">
        <v>122</v>
      </c>
      <c r="AY569">
        <v>40</v>
      </c>
      <c r="AZ569">
        <v>1501</v>
      </c>
      <c r="BD569" t="s">
        <v>123</v>
      </c>
      <c r="BE569" t="s">
        <v>124</v>
      </c>
      <c r="BF569">
        <v>0</v>
      </c>
      <c r="BG569">
        <v>48</v>
      </c>
      <c r="BH569">
        <v>48</v>
      </c>
      <c r="BI569">
        <v>127815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7151</v>
      </c>
      <c r="BQ569">
        <v>27824</v>
      </c>
      <c r="BR569">
        <v>329297</v>
      </c>
      <c r="BS569">
        <v>100000</v>
      </c>
      <c r="BT569">
        <v>0</v>
      </c>
      <c r="BU569" t="s">
        <v>125</v>
      </c>
      <c r="BV569">
        <v>9570</v>
      </c>
      <c r="BW569">
        <v>0</v>
      </c>
      <c r="BY569">
        <v>0</v>
      </c>
      <c r="CA569">
        <v>2020</v>
      </c>
      <c r="CB569">
        <v>2017</v>
      </c>
      <c r="CC569">
        <v>107680</v>
      </c>
      <c r="CD569">
        <v>103252</v>
      </c>
      <c r="CE569">
        <v>558</v>
      </c>
      <c r="CF569">
        <v>34975</v>
      </c>
      <c r="CG569">
        <v>0</v>
      </c>
      <c r="CH569">
        <v>0</v>
      </c>
      <c r="CI569">
        <v>7031</v>
      </c>
      <c r="CK569">
        <v>5103</v>
      </c>
      <c r="CL569">
        <v>10143003</v>
      </c>
      <c r="CM569">
        <v>364272</v>
      </c>
      <c r="CN569">
        <v>100</v>
      </c>
      <c r="CO569">
        <v>0</v>
      </c>
      <c r="CP569">
        <v>1</v>
      </c>
      <c r="CQ569" t="s">
        <v>127</v>
      </c>
      <c r="CR569" t="s">
        <v>128</v>
      </c>
      <c r="CS569">
        <v>1</v>
      </c>
      <c r="CT569">
        <v>0</v>
      </c>
      <c r="CU569" t="s">
        <v>289</v>
      </c>
      <c r="CV569">
        <v>100</v>
      </c>
      <c r="CW569">
        <v>0</v>
      </c>
      <c r="CX569">
        <v>0</v>
      </c>
    </row>
    <row r="570" spans="1:102" x14ac:dyDescent="0.25">
      <c r="A570" t="s">
        <v>102</v>
      </c>
      <c r="B570" t="s">
        <v>103</v>
      </c>
      <c r="C570" t="s">
        <v>102</v>
      </c>
      <c r="D570" t="s">
        <v>188</v>
      </c>
      <c r="E570">
        <v>48150125</v>
      </c>
      <c r="F570" t="s">
        <v>105</v>
      </c>
      <c r="G570" t="s">
        <v>105</v>
      </c>
      <c r="H570" t="s">
        <v>105</v>
      </c>
      <c r="I570" t="s">
        <v>106</v>
      </c>
      <c r="J570">
        <v>2017</v>
      </c>
      <c r="K570" t="s">
        <v>107</v>
      </c>
      <c r="L570">
        <v>150125</v>
      </c>
      <c r="M570" t="s">
        <v>108</v>
      </c>
      <c r="N570">
        <v>52</v>
      </c>
      <c r="O570" t="s">
        <v>109</v>
      </c>
      <c r="P570">
        <v>2017150125</v>
      </c>
      <c r="Q570" t="b">
        <v>1</v>
      </c>
      <c r="R570" t="s">
        <v>103</v>
      </c>
      <c r="S570">
        <v>15</v>
      </c>
      <c r="T570">
        <v>150125</v>
      </c>
      <c r="U570">
        <v>1501</v>
      </c>
      <c r="V570">
        <v>51</v>
      </c>
      <c r="W570">
        <v>50</v>
      </c>
      <c r="X570" t="s">
        <v>110</v>
      </c>
      <c r="Y570">
        <v>2</v>
      </c>
      <c r="Z570" t="s">
        <v>111</v>
      </c>
      <c r="AA570" t="s">
        <v>112</v>
      </c>
      <c r="AB570">
        <v>0</v>
      </c>
      <c r="AC570" t="s">
        <v>113</v>
      </c>
      <c r="AD570" t="s">
        <v>114</v>
      </c>
      <c r="AE570" t="s">
        <v>107</v>
      </c>
      <c r="AF570" s="4">
        <v>44201.694479166668</v>
      </c>
      <c r="AG570" s="5">
        <v>43588</v>
      </c>
      <c r="AH570" t="b">
        <v>0</v>
      </c>
      <c r="AJ570" t="s">
        <v>115</v>
      </c>
      <c r="AK570" t="s">
        <v>116</v>
      </c>
      <c r="AL570">
        <v>36</v>
      </c>
      <c r="AM570" s="6">
        <v>13177</v>
      </c>
      <c r="AN570">
        <v>0</v>
      </c>
      <c r="AO570">
        <v>36201741150125</v>
      </c>
      <c r="AP570" t="s">
        <v>188</v>
      </c>
      <c r="AQ570" t="s">
        <v>118</v>
      </c>
      <c r="AR570">
        <v>999999</v>
      </c>
      <c r="AT570" t="s">
        <v>111</v>
      </c>
      <c r="AU570" t="s">
        <v>119</v>
      </c>
      <c r="AV570" t="s">
        <v>120</v>
      </c>
      <c r="AW570" t="s">
        <v>121</v>
      </c>
      <c r="AX570" t="s">
        <v>122</v>
      </c>
      <c r="AY570">
        <v>41</v>
      </c>
      <c r="AZ570">
        <v>1501</v>
      </c>
      <c r="BD570" t="s">
        <v>123</v>
      </c>
      <c r="BE570" t="s">
        <v>124</v>
      </c>
      <c r="BF570">
        <v>0</v>
      </c>
      <c r="BG570">
        <v>48</v>
      </c>
      <c r="BH570">
        <v>48</v>
      </c>
      <c r="BI570">
        <v>127815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7151</v>
      </c>
      <c r="BQ570">
        <v>27824</v>
      </c>
      <c r="BR570">
        <v>329297</v>
      </c>
      <c r="BS570">
        <v>100000</v>
      </c>
      <c r="BT570">
        <v>0</v>
      </c>
      <c r="BU570" t="s">
        <v>125</v>
      </c>
      <c r="BV570">
        <v>9570</v>
      </c>
      <c r="BW570">
        <v>0</v>
      </c>
      <c r="BY570">
        <v>0</v>
      </c>
      <c r="CA570">
        <v>2020</v>
      </c>
      <c r="CB570">
        <v>2017</v>
      </c>
      <c r="CC570">
        <v>107680</v>
      </c>
      <c r="CD570">
        <v>103252</v>
      </c>
      <c r="CE570">
        <v>558</v>
      </c>
      <c r="CF570">
        <v>34975</v>
      </c>
      <c r="CG570">
        <v>0</v>
      </c>
      <c r="CH570">
        <v>0</v>
      </c>
      <c r="CI570">
        <v>7031</v>
      </c>
      <c r="CK570">
        <v>5103</v>
      </c>
      <c r="CL570">
        <v>10143003</v>
      </c>
      <c r="CM570">
        <v>364272</v>
      </c>
      <c r="CN570">
        <v>100</v>
      </c>
      <c r="CO570">
        <v>0</v>
      </c>
      <c r="CP570">
        <v>1</v>
      </c>
      <c r="CQ570" t="s">
        <v>127</v>
      </c>
      <c r="CR570" t="s">
        <v>128</v>
      </c>
      <c r="CS570">
        <v>1</v>
      </c>
      <c r="CT570">
        <v>0</v>
      </c>
      <c r="CU570" t="s">
        <v>289</v>
      </c>
      <c r="CV570">
        <v>100</v>
      </c>
      <c r="CW570">
        <v>0</v>
      </c>
      <c r="CX570">
        <v>0</v>
      </c>
    </row>
    <row r="571" spans="1:102" x14ac:dyDescent="0.25">
      <c r="A571" t="s">
        <v>102</v>
      </c>
      <c r="B571" t="s">
        <v>103</v>
      </c>
      <c r="C571" t="s">
        <v>102</v>
      </c>
      <c r="D571" t="s">
        <v>188</v>
      </c>
      <c r="E571">
        <v>48150125</v>
      </c>
      <c r="F571" t="s">
        <v>105</v>
      </c>
      <c r="G571" t="s">
        <v>105</v>
      </c>
      <c r="H571" t="s">
        <v>105</v>
      </c>
      <c r="I571" t="s">
        <v>106</v>
      </c>
      <c r="J571">
        <v>2017</v>
      </c>
      <c r="K571" t="s">
        <v>107</v>
      </c>
      <c r="L571">
        <v>150125</v>
      </c>
      <c r="M571" t="s">
        <v>108</v>
      </c>
      <c r="N571">
        <v>52</v>
      </c>
      <c r="O571" t="s">
        <v>109</v>
      </c>
      <c r="P571">
        <v>2017150125</v>
      </c>
      <c r="Q571" t="b">
        <v>1</v>
      </c>
      <c r="R571" t="s">
        <v>103</v>
      </c>
      <c r="S571">
        <v>15</v>
      </c>
      <c r="T571">
        <v>150125</v>
      </c>
      <c r="U571">
        <v>1501</v>
      </c>
      <c r="V571">
        <v>51</v>
      </c>
      <c r="W571">
        <v>50</v>
      </c>
      <c r="X571" t="s">
        <v>110</v>
      </c>
      <c r="Y571">
        <v>2</v>
      </c>
      <c r="Z571" t="s">
        <v>111</v>
      </c>
      <c r="AA571" t="s">
        <v>112</v>
      </c>
      <c r="AB571">
        <v>0</v>
      </c>
      <c r="AC571" t="s">
        <v>113</v>
      </c>
      <c r="AD571" t="s">
        <v>114</v>
      </c>
      <c r="AE571" t="s">
        <v>107</v>
      </c>
      <c r="AF571" s="4">
        <v>44201.694479166668</v>
      </c>
      <c r="AG571" s="5">
        <v>43588</v>
      </c>
      <c r="AH571" t="b">
        <v>0</v>
      </c>
      <c r="AJ571" t="s">
        <v>115</v>
      </c>
      <c r="AK571" t="s">
        <v>116</v>
      </c>
      <c r="AL571">
        <v>36</v>
      </c>
      <c r="AM571" s="6">
        <v>13177</v>
      </c>
      <c r="AN571">
        <v>0</v>
      </c>
      <c r="AO571">
        <v>36201742150125</v>
      </c>
      <c r="AP571" t="s">
        <v>188</v>
      </c>
      <c r="AQ571" t="s">
        <v>118</v>
      </c>
      <c r="AR571">
        <v>999999</v>
      </c>
      <c r="AT571" t="s">
        <v>111</v>
      </c>
      <c r="AU571" t="s">
        <v>119</v>
      </c>
      <c r="AV571" t="s">
        <v>120</v>
      </c>
      <c r="AW571" t="s">
        <v>121</v>
      </c>
      <c r="AX571" t="s">
        <v>122</v>
      </c>
      <c r="AY571">
        <v>42</v>
      </c>
      <c r="AZ571">
        <v>1501</v>
      </c>
      <c r="BD571" t="s">
        <v>123</v>
      </c>
      <c r="BE571" t="s">
        <v>124</v>
      </c>
      <c r="BF571">
        <v>0</v>
      </c>
      <c r="BG571">
        <v>48</v>
      </c>
      <c r="BH571">
        <v>48</v>
      </c>
      <c r="BI571">
        <v>127815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7151</v>
      </c>
      <c r="BQ571">
        <v>27824</v>
      </c>
      <c r="BR571">
        <v>329297</v>
      </c>
      <c r="BS571">
        <v>100000</v>
      </c>
      <c r="BT571">
        <v>0</v>
      </c>
      <c r="BU571" t="s">
        <v>125</v>
      </c>
      <c r="BV571">
        <v>9570</v>
      </c>
      <c r="BW571">
        <v>0</v>
      </c>
      <c r="BY571">
        <v>0</v>
      </c>
      <c r="CA571">
        <v>2020</v>
      </c>
      <c r="CB571">
        <v>2017</v>
      </c>
      <c r="CC571">
        <v>107680</v>
      </c>
      <c r="CD571">
        <v>103252</v>
      </c>
      <c r="CE571">
        <v>558</v>
      </c>
      <c r="CF571">
        <v>34975</v>
      </c>
      <c r="CG571">
        <v>0</v>
      </c>
      <c r="CH571">
        <v>0</v>
      </c>
      <c r="CI571">
        <v>7031</v>
      </c>
      <c r="CK571">
        <v>5103</v>
      </c>
      <c r="CL571">
        <v>10143003</v>
      </c>
      <c r="CM571">
        <v>364272</v>
      </c>
      <c r="CN571">
        <v>100</v>
      </c>
      <c r="CO571">
        <v>0</v>
      </c>
      <c r="CP571">
        <v>1</v>
      </c>
      <c r="CQ571" t="s">
        <v>127</v>
      </c>
      <c r="CR571" t="s">
        <v>128</v>
      </c>
      <c r="CS571">
        <v>1</v>
      </c>
      <c r="CT571">
        <v>0</v>
      </c>
      <c r="CU571" t="s">
        <v>289</v>
      </c>
      <c r="CV571">
        <v>100</v>
      </c>
      <c r="CW571">
        <v>0</v>
      </c>
      <c r="CX571">
        <v>0</v>
      </c>
    </row>
    <row r="572" spans="1:102" x14ac:dyDescent="0.25">
      <c r="A572" t="s">
        <v>102</v>
      </c>
      <c r="B572" t="s">
        <v>103</v>
      </c>
      <c r="C572" t="s">
        <v>102</v>
      </c>
      <c r="D572" t="s">
        <v>188</v>
      </c>
      <c r="E572">
        <v>48150125</v>
      </c>
      <c r="F572" t="s">
        <v>105</v>
      </c>
      <c r="G572" t="s">
        <v>105</v>
      </c>
      <c r="H572" t="s">
        <v>105</v>
      </c>
      <c r="I572" t="s">
        <v>106</v>
      </c>
      <c r="J572">
        <v>2017</v>
      </c>
      <c r="K572" t="s">
        <v>107</v>
      </c>
      <c r="L572">
        <v>150125</v>
      </c>
      <c r="M572" t="s">
        <v>108</v>
      </c>
      <c r="N572">
        <v>52</v>
      </c>
      <c r="O572" t="s">
        <v>109</v>
      </c>
      <c r="P572">
        <v>2017150125</v>
      </c>
      <c r="Q572" t="b">
        <v>1</v>
      </c>
      <c r="R572" t="s">
        <v>103</v>
      </c>
      <c r="S572">
        <v>15</v>
      </c>
      <c r="T572">
        <v>150125</v>
      </c>
      <c r="U572">
        <v>1501</v>
      </c>
      <c r="V572">
        <v>51</v>
      </c>
      <c r="W572">
        <v>50</v>
      </c>
      <c r="X572" t="s">
        <v>110</v>
      </c>
      <c r="Y572">
        <v>2</v>
      </c>
      <c r="Z572" t="s">
        <v>111</v>
      </c>
      <c r="AA572" t="s">
        <v>112</v>
      </c>
      <c r="AB572">
        <v>0</v>
      </c>
      <c r="AC572" t="s">
        <v>113</v>
      </c>
      <c r="AD572" t="s">
        <v>114</v>
      </c>
      <c r="AE572" t="s">
        <v>107</v>
      </c>
      <c r="AF572" s="4">
        <v>44201.694479166668</v>
      </c>
      <c r="AG572" s="5">
        <v>43588</v>
      </c>
      <c r="AH572" t="b">
        <v>0</v>
      </c>
      <c r="AJ572" t="s">
        <v>115</v>
      </c>
      <c r="AK572" t="s">
        <v>116</v>
      </c>
      <c r="AL572">
        <v>36</v>
      </c>
      <c r="AM572" s="6">
        <v>13177</v>
      </c>
      <c r="AN572">
        <v>0</v>
      </c>
      <c r="AO572">
        <v>36201743150125</v>
      </c>
      <c r="AP572" t="s">
        <v>188</v>
      </c>
      <c r="AQ572" t="s">
        <v>118</v>
      </c>
      <c r="AR572">
        <v>999999</v>
      </c>
      <c r="AT572" t="s">
        <v>111</v>
      </c>
      <c r="AU572" t="s">
        <v>119</v>
      </c>
      <c r="AV572" t="s">
        <v>120</v>
      </c>
      <c r="AW572" t="s">
        <v>121</v>
      </c>
      <c r="AX572" t="s">
        <v>122</v>
      </c>
      <c r="AY572">
        <v>43</v>
      </c>
      <c r="AZ572">
        <v>1501</v>
      </c>
      <c r="BD572" t="s">
        <v>123</v>
      </c>
      <c r="BE572" t="s">
        <v>124</v>
      </c>
      <c r="BF572">
        <v>0</v>
      </c>
      <c r="BG572">
        <v>48</v>
      </c>
      <c r="BH572">
        <v>48</v>
      </c>
      <c r="BI572">
        <v>127815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7151</v>
      </c>
      <c r="BQ572">
        <v>27824</v>
      </c>
      <c r="BR572">
        <v>329297</v>
      </c>
      <c r="BS572">
        <v>100000</v>
      </c>
      <c r="BT572">
        <v>0</v>
      </c>
      <c r="BU572" t="s">
        <v>125</v>
      </c>
      <c r="BV572">
        <v>9570</v>
      </c>
      <c r="BW572">
        <v>0</v>
      </c>
      <c r="BY572">
        <v>0</v>
      </c>
      <c r="CA572">
        <v>2020</v>
      </c>
      <c r="CB572">
        <v>2017</v>
      </c>
      <c r="CC572">
        <v>107680</v>
      </c>
      <c r="CD572">
        <v>103252</v>
      </c>
      <c r="CE572">
        <v>558</v>
      </c>
      <c r="CF572">
        <v>34975</v>
      </c>
      <c r="CG572">
        <v>0</v>
      </c>
      <c r="CH572">
        <v>0</v>
      </c>
      <c r="CI572">
        <v>7031</v>
      </c>
      <c r="CK572">
        <v>5103</v>
      </c>
      <c r="CL572">
        <v>10143003</v>
      </c>
      <c r="CM572">
        <v>364272</v>
      </c>
      <c r="CN572">
        <v>100</v>
      </c>
      <c r="CO572">
        <v>0</v>
      </c>
      <c r="CP572">
        <v>1</v>
      </c>
      <c r="CQ572" t="s">
        <v>127</v>
      </c>
      <c r="CR572" t="s">
        <v>128</v>
      </c>
      <c r="CS572">
        <v>1</v>
      </c>
      <c r="CT572">
        <v>0</v>
      </c>
      <c r="CU572" t="s">
        <v>289</v>
      </c>
      <c r="CV572">
        <v>100</v>
      </c>
      <c r="CW572">
        <v>0</v>
      </c>
      <c r="CX572">
        <v>0</v>
      </c>
    </row>
    <row r="573" spans="1:102" x14ac:dyDescent="0.25">
      <c r="A573" t="s">
        <v>102</v>
      </c>
      <c r="B573" t="s">
        <v>103</v>
      </c>
      <c r="C573" t="s">
        <v>102</v>
      </c>
      <c r="D573" t="s">
        <v>188</v>
      </c>
      <c r="E573">
        <v>48150125</v>
      </c>
      <c r="F573" t="s">
        <v>105</v>
      </c>
      <c r="G573" t="s">
        <v>105</v>
      </c>
      <c r="H573" t="s">
        <v>105</v>
      </c>
      <c r="I573" t="s">
        <v>106</v>
      </c>
      <c r="J573">
        <v>2017</v>
      </c>
      <c r="K573" t="s">
        <v>107</v>
      </c>
      <c r="L573">
        <v>150125</v>
      </c>
      <c r="M573" t="s">
        <v>108</v>
      </c>
      <c r="N573">
        <v>52</v>
      </c>
      <c r="O573" t="s">
        <v>109</v>
      </c>
      <c r="P573">
        <v>2017150125</v>
      </c>
      <c r="Q573" t="b">
        <v>1</v>
      </c>
      <c r="R573" t="s">
        <v>103</v>
      </c>
      <c r="S573">
        <v>15</v>
      </c>
      <c r="T573">
        <v>150125</v>
      </c>
      <c r="U573">
        <v>1501</v>
      </c>
      <c r="V573">
        <v>51</v>
      </c>
      <c r="W573">
        <v>50</v>
      </c>
      <c r="X573" t="s">
        <v>110</v>
      </c>
      <c r="Y573">
        <v>2</v>
      </c>
      <c r="Z573" t="s">
        <v>111</v>
      </c>
      <c r="AA573" t="s">
        <v>112</v>
      </c>
      <c r="AB573">
        <v>0</v>
      </c>
      <c r="AC573" t="s">
        <v>113</v>
      </c>
      <c r="AD573" t="s">
        <v>114</v>
      </c>
      <c r="AE573" t="s">
        <v>107</v>
      </c>
      <c r="AF573" s="4">
        <v>44201.694479166668</v>
      </c>
      <c r="AG573" s="5">
        <v>43588</v>
      </c>
      <c r="AH573" t="b">
        <v>0</v>
      </c>
      <c r="AJ573" t="s">
        <v>115</v>
      </c>
      <c r="AK573" t="s">
        <v>116</v>
      </c>
      <c r="AL573">
        <v>36</v>
      </c>
      <c r="AM573" s="6">
        <v>13177</v>
      </c>
      <c r="AN573">
        <v>0</v>
      </c>
      <c r="AO573">
        <v>36201744150125</v>
      </c>
      <c r="AP573" t="s">
        <v>188</v>
      </c>
      <c r="AQ573" t="s">
        <v>118</v>
      </c>
      <c r="AR573">
        <v>999999</v>
      </c>
      <c r="AT573" t="s">
        <v>111</v>
      </c>
      <c r="AU573" t="s">
        <v>119</v>
      </c>
      <c r="AV573" t="s">
        <v>120</v>
      </c>
      <c r="AW573" t="s">
        <v>121</v>
      </c>
      <c r="AX573" t="s">
        <v>122</v>
      </c>
      <c r="AY573">
        <v>44</v>
      </c>
      <c r="AZ573">
        <v>1501</v>
      </c>
      <c r="BD573" t="s">
        <v>123</v>
      </c>
      <c r="BE573" t="s">
        <v>124</v>
      </c>
      <c r="BF573">
        <v>0</v>
      </c>
      <c r="BG573">
        <v>48</v>
      </c>
      <c r="BH573">
        <v>48</v>
      </c>
      <c r="BI573">
        <v>127815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7151</v>
      </c>
      <c r="BQ573">
        <v>27824</v>
      </c>
      <c r="BR573">
        <v>329297</v>
      </c>
      <c r="BS573">
        <v>100000</v>
      </c>
      <c r="BT573">
        <v>0</v>
      </c>
      <c r="BU573" t="s">
        <v>125</v>
      </c>
      <c r="BV573">
        <v>9570</v>
      </c>
      <c r="BW573">
        <v>0</v>
      </c>
      <c r="BY573">
        <v>0</v>
      </c>
      <c r="CA573">
        <v>2020</v>
      </c>
      <c r="CB573">
        <v>2017</v>
      </c>
      <c r="CC573">
        <v>107680</v>
      </c>
      <c r="CD573">
        <v>103252</v>
      </c>
      <c r="CE573">
        <v>558</v>
      </c>
      <c r="CF573">
        <v>34975</v>
      </c>
      <c r="CG573">
        <v>0</v>
      </c>
      <c r="CH573">
        <v>0</v>
      </c>
      <c r="CI573">
        <v>7031</v>
      </c>
      <c r="CK573">
        <v>5103</v>
      </c>
      <c r="CL573">
        <v>10143003</v>
      </c>
      <c r="CM573">
        <v>364272</v>
      </c>
      <c r="CN573">
        <v>100</v>
      </c>
      <c r="CO573">
        <v>0</v>
      </c>
      <c r="CP573">
        <v>1</v>
      </c>
      <c r="CQ573" t="s">
        <v>127</v>
      </c>
      <c r="CR573" t="s">
        <v>128</v>
      </c>
      <c r="CS573">
        <v>1</v>
      </c>
      <c r="CT573">
        <v>0</v>
      </c>
      <c r="CU573" t="s">
        <v>289</v>
      </c>
      <c r="CV573">
        <v>100</v>
      </c>
      <c r="CW573">
        <v>0</v>
      </c>
      <c r="CX573">
        <v>0</v>
      </c>
    </row>
    <row r="574" spans="1:102" x14ac:dyDescent="0.25">
      <c r="A574" t="s">
        <v>102</v>
      </c>
      <c r="B574" t="s">
        <v>103</v>
      </c>
      <c r="C574" t="s">
        <v>102</v>
      </c>
      <c r="D574" t="s">
        <v>188</v>
      </c>
      <c r="E574">
        <v>48150125</v>
      </c>
      <c r="F574" t="s">
        <v>105</v>
      </c>
      <c r="G574" t="s">
        <v>105</v>
      </c>
      <c r="H574" t="s">
        <v>105</v>
      </c>
      <c r="I574" t="s">
        <v>106</v>
      </c>
      <c r="J574">
        <v>2017</v>
      </c>
      <c r="K574" t="s">
        <v>107</v>
      </c>
      <c r="L574">
        <v>150125</v>
      </c>
      <c r="M574" t="s">
        <v>108</v>
      </c>
      <c r="N574">
        <v>52</v>
      </c>
      <c r="O574" t="s">
        <v>109</v>
      </c>
      <c r="P574">
        <v>2017150125</v>
      </c>
      <c r="Q574" t="b">
        <v>1</v>
      </c>
      <c r="R574" t="s">
        <v>103</v>
      </c>
      <c r="S574">
        <v>15</v>
      </c>
      <c r="T574">
        <v>150125</v>
      </c>
      <c r="U574">
        <v>1501</v>
      </c>
      <c r="V574">
        <v>51</v>
      </c>
      <c r="W574">
        <v>50</v>
      </c>
      <c r="X574" t="s">
        <v>110</v>
      </c>
      <c r="Y574">
        <v>2</v>
      </c>
      <c r="Z574" t="s">
        <v>111</v>
      </c>
      <c r="AA574" t="s">
        <v>112</v>
      </c>
      <c r="AB574">
        <v>0</v>
      </c>
      <c r="AC574" t="s">
        <v>113</v>
      </c>
      <c r="AD574" t="s">
        <v>114</v>
      </c>
      <c r="AE574" t="s">
        <v>107</v>
      </c>
      <c r="AF574" s="4">
        <v>44201.694479166668</v>
      </c>
      <c r="AG574" s="5">
        <v>43588</v>
      </c>
      <c r="AH574" t="b">
        <v>0</v>
      </c>
      <c r="AJ574" t="s">
        <v>115</v>
      </c>
      <c r="AK574" t="s">
        <v>116</v>
      </c>
      <c r="AL574">
        <v>36</v>
      </c>
      <c r="AM574" s="6">
        <v>13177</v>
      </c>
      <c r="AN574">
        <v>0</v>
      </c>
      <c r="AO574">
        <v>36201745150125</v>
      </c>
      <c r="AP574" t="s">
        <v>188</v>
      </c>
      <c r="AQ574" t="s">
        <v>118</v>
      </c>
      <c r="AR574">
        <v>999999</v>
      </c>
      <c r="AT574" t="s">
        <v>111</v>
      </c>
      <c r="AU574" t="s">
        <v>119</v>
      </c>
      <c r="AV574" t="s">
        <v>120</v>
      </c>
      <c r="AW574" t="s">
        <v>121</v>
      </c>
      <c r="AX574" t="s">
        <v>122</v>
      </c>
      <c r="AY574">
        <v>45</v>
      </c>
      <c r="AZ574">
        <v>1501</v>
      </c>
      <c r="BD574" t="s">
        <v>123</v>
      </c>
      <c r="BE574" t="s">
        <v>124</v>
      </c>
      <c r="BF574">
        <v>0</v>
      </c>
      <c r="BG574">
        <v>48</v>
      </c>
      <c r="BH574">
        <v>48</v>
      </c>
      <c r="BI574">
        <v>127815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7151</v>
      </c>
      <c r="BQ574">
        <v>27824</v>
      </c>
      <c r="BR574">
        <v>329297</v>
      </c>
      <c r="BS574">
        <v>100000</v>
      </c>
      <c r="BT574">
        <v>0</v>
      </c>
      <c r="BU574" t="s">
        <v>125</v>
      </c>
      <c r="BV574">
        <v>9570</v>
      </c>
      <c r="BW574">
        <v>0</v>
      </c>
      <c r="BY574">
        <v>0</v>
      </c>
      <c r="CA574">
        <v>2020</v>
      </c>
      <c r="CB574">
        <v>2017</v>
      </c>
      <c r="CC574">
        <v>107680</v>
      </c>
      <c r="CD574">
        <v>103252</v>
      </c>
      <c r="CE574">
        <v>558</v>
      </c>
      <c r="CF574">
        <v>34975</v>
      </c>
      <c r="CG574">
        <v>0</v>
      </c>
      <c r="CH574">
        <v>0</v>
      </c>
      <c r="CI574">
        <v>7031</v>
      </c>
      <c r="CK574">
        <v>5103</v>
      </c>
      <c r="CL574">
        <v>10143003</v>
      </c>
      <c r="CM574">
        <v>364272</v>
      </c>
      <c r="CN574">
        <v>100</v>
      </c>
      <c r="CO574">
        <v>0</v>
      </c>
      <c r="CP574">
        <v>1</v>
      </c>
      <c r="CQ574" t="s">
        <v>127</v>
      </c>
      <c r="CR574" t="s">
        <v>128</v>
      </c>
      <c r="CS574">
        <v>1</v>
      </c>
      <c r="CT574">
        <v>0</v>
      </c>
      <c r="CU574" t="s">
        <v>289</v>
      </c>
      <c r="CV574">
        <v>100</v>
      </c>
      <c r="CW574">
        <v>0</v>
      </c>
      <c r="CX574">
        <v>0</v>
      </c>
    </row>
    <row r="575" spans="1:102" x14ac:dyDescent="0.25">
      <c r="A575" t="s">
        <v>102</v>
      </c>
      <c r="B575" t="s">
        <v>103</v>
      </c>
      <c r="C575" t="s">
        <v>102</v>
      </c>
      <c r="D575" t="s">
        <v>188</v>
      </c>
      <c r="E575">
        <v>48150125</v>
      </c>
      <c r="F575" t="s">
        <v>105</v>
      </c>
      <c r="G575" t="s">
        <v>105</v>
      </c>
      <c r="H575" t="s">
        <v>105</v>
      </c>
      <c r="I575" t="s">
        <v>106</v>
      </c>
      <c r="J575">
        <v>2017</v>
      </c>
      <c r="K575" t="s">
        <v>107</v>
      </c>
      <c r="L575">
        <v>150125</v>
      </c>
      <c r="M575" t="s">
        <v>108</v>
      </c>
      <c r="N575">
        <v>52</v>
      </c>
      <c r="O575" t="s">
        <v>109</v>
      </c>
      <c r="P575">
        <v>2017150125</v>
      </c>
      <c r="Q575" t="b">
        <v>1</v>
      </c>
      <c r="R575" t="s">
        <v>103</v>
      </c>
      <c r="S575">
        <v>15</v>
      </c>
      <c r="T575">
        <v>150125</v>
      </c>
      <c r="U575">
        <v>1501</v>
      </c>
      <c r="V575">
        <v>51</v>
      </c>
      <c r="W575">
        <v>50</v>
      </c>
      <c r="X575" t="s">
        <v>110</v>
      </c>
      <c r="Y575">
        <v>2</v>
      </c>
      <c r="Z575" t="s">
        <v>111</v>
      </c>
      <c r="AA575" t="s">
        <v>112</v>
      </c>
      <c r="AB575">
        <v>0</v>
      </c>
      <c r="AC575" t="s">
        <v>113</v>
      </c>
      <c r="AD575" t="s">
        <v>114</v>
      </c>
      <c r="AE575" t="s">
        <v>107</v>
      </c>
      <c r="AF575" s="4">
        <v>44201.694479166668</v>
      </c>
      <c r="AG575" s="5">
        <v>43588</v>
      </c>
      <c r="AH575" t="b">
        <v>0</v>
      </c>
      <c r="AJ575" t="s">
        <v>115</v>
      </c>
      <c r="AK575" t="s">
        <v>116</v>
      </c>
      <c r="AL575">
        <v>36</v>
      </c>
      <c r="AM575" s="6">
        <v>13177</v>
      </c>
      <c r="AN575">
        <v>0</v>
      </c>
      <c r="AO575">
        <v>36201746150125</v>
      </c>
      <c r="AP575" t="s">
        <v>188</v>
      </c>
      <c r="AQ575" t="s">
        <v>118</v>
      </c>
      <c r="AR575">
        <v>999999</v>
      </c>
      <c r="AT575" t="s">
        <v>111</v>
      </c>
      <c r="AU575" t="s">
        <v>119</v>
      </c>
      <c r="AV575" t="s">
        <v>120</v>
      </c>
      <c r="AW575" t="s">
        <v>121</v>
      </c>
      <c r="AX575" t="s">
        <v>122</v>
      </c>
      <c r="AY575">
        <v>46</v>
      </c>
      <c r="AZ575">
        <v>1501</v>
      </c>
      <c r="BD575" t="s">
        <v>123</v>
      </c>
      <c r="BE575" t="s">
        <v>124</v>
      </c>
      <c r="BF575">
        <v>0</v>
      </c>
      <c r="BG575">
        <v>48</v>
      </c>
      <c r="BH575">
        <v>48</v>
      </c>
      <c r="BI575">
        <v>127815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7151</v>
      </c>
      <c r="BQ575">
        <v>27824</v>
      </c>
      <c r="BR575">
        <v>329297</v>
      </c>
      <c r="BS575">
        <v>100000</v>
      </c>
      <c r="BT575">
        <v>0</v>
      </c>
      <c r="BU575" t="s">
        <v>125</v>
      </c>
      <c r="BV575">
        <v>9570</v>
      </c>
      <c r="BW575">
        <v>0</v>
      </c>
      <c r="BY575">
        <v>0</v>
      </c>
      <c r="CA575">
        <v>2020</v>
      </c>
      <c r="CB575">
        <v>2017</v>
      </c>
      <c r="CC575">
        <v>107680</v>
      </c>
      <c r="CD575">
        <v>103252</v>
      </c>
      <c r="CE575">
        <v>558</v>
      </c>
      <c r="CF575">
        <v>34975</v>
      </c>
      <c r="CG575">
        <v>0</v>
      </c>
      <c r="CH575">
        <v>0</v>
      </c>
      <c r="CI575">
        <v>7031</v>
      </c>
      <c r="CK575">
        <v>5103</v>
      </c>
      <c r="CL575">
        <v>10143003</v>
      </c>
      <c r="CM575">
        <v>364272</v>
      </c>
      <c r="CN575">
        <v>100</v>
      </c>
      <c r="CO575">
        <v>0</v>
      </c>
      <c r="CP575">
        <v>1</v>
      </c>
      <c r="CQ575" t="s">
        <v>127</v>
      </c>
      <c r="CR575" t="s">
        <v>128</v>
      </c>
      <c r="CS575">
        <v>1</v>
      </c>
      <c r="CT575">
        <v>0</v>
      </c>
      <c r="CU575" t="s">
        <v>289</v>
      </c>
      <c r="CV575">
        <v>100</v>
      </c>
      <c r="CW575">
        <v>0</v>
      </c>
      <c r="CX575">
        <v>0</v>
      </c>
    </row>
    <row r="576" spans="1:102" x14ac:dyDescent="0.25">
      <c r="A576" t="s">
        <v>102</v>
      </c>
      <c r="B576" t="s">
        <v>103</v>
      </c>
      <c r="C576" t="s">
        <v>102</v>
      </c>
      <c r="D576" t="s">
        <v>188</v>
      </c>
      <c r="E576">
        <v>48150125</v>
      </c>
      <c r="F576" t="s">
        <v>105</v>
      </c>
      <c r="G576" t="s">
        <v>105</v>
      </c>
      <c r="H576" t="s">
        <v>105</v>
      </c>
      <c r="I576" t="s">
        <v>106</v>
      </c>
      <c r="J576">
        <v>2017</v>
      </c>
      <c r="K576" t="s">
        <v>107</v>
      </c>
      <c r="L576">
        <v>150125</v>
      </c>
      <c r="M576" t="s">
        <v>108</v>
      </c>
      <c r="N576">
        <v>52</v>
      </c>
      <c r="O576" t="s">
        <v>109</v>
      </c>
      <c r="P576">
        <v>2017150125</v>
      </c>
      <c r="Q576" t="b">
        <v>1</v>
      </c>
      <c r="R576" t="s">
        <v>103</v>
      </c>
      <c r="S576">
        <v>15</v>
      </c>
      <c r="T576">
        <v>150125</v>
      </c>
      <c r="U576">
        <v>1501</v>
      </c>
      <c r="V576">
        <v>51</v>
      </c>
      <c r="W576">
        <v>50</v>
      </c>
      <c r="X576" t="s">
        <v>110</v>
      </c>
      <c r="Y576">
        <v>2</v>
      </c>
      <c r="Z576" t="s">
        <v>111</v>
      </c>
      <c r="AA576" t="s">
        <v>112</v>
      </c>
      <c r="AB576">
        <v>0</v>
      </c>
      <c r="AC576" t="s">
        <v>113</v>
      </c>
      <c r="AD576" t="s">
        <v>114</v>
      </c>
      <c r="AE576" t="s">
        <v>107</v>
      </c>
      <c r="AF576" s="4">
        <v>44201.694479166668</v>
      </c>
      <c r="AG576" s="5">
        <v>43588</v>
      </c>
      <c r="AH576" t="b">
        <v>0</v>
      </c>
      <c r="AJ576" t="s">
        <v>115</v>
      </c>
      <c r="AK576" t="s">
        <v>116</v>
      </c>
      <c r="AL576">
        <v>36</v>
      </c>
      <c r="AM576" s="6">
        <v>13177</v>
      </c>
      <c r="AN576">
        <v>0</v>
      </c>
      <c r="AO576">
        <v>36201747150125</v>
      </c>
      <c r="AP576" t="s">
        <v>188</v>
      </c>
      <c r="AQ576" t="s">
        <v>118</v>
      </c>
      <c r="AR576">
        <v>999999</v>
      </c>
      <c r="AT576" t="s">
        <v>111</v>
      </c>
      <c r="AU576" t="s">
        <v>119</v>
      </c>
      <c r="AV576" t="s">
        <v>120</v>
      </c>
      <c r="AW576" t="s">
        <v>121</v>
      </c>
      <c r="AX576" t="s">
        <v>122</v>
      </c>
      <c r="AY576">
        <v>47</v>
      </c>
      <c r="AZ576">
        <v>1501</v>
      </c>
      <c r="BD576" t="s">
        <v>123</v>
      </c>
      <c r="BE576" t="s">
        <v>124</v>
      </c>
      <c r="BF576">
        <v>0</v>
      </c>
      <c r="BG576">
        <v>48</v>
      </c>
      <c r="BH576">
        <v>48</v>
      </c>
      <c r="BI576">
        <v>127815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7151</v>
      </c>
      <c r="BQ576">
        <v>27824</v>
      </c>
      <c r="BR576">
        <v>329297</v>
      </c>
      <c r="BS576">
        <v>100000</v>
      </c>
      <c r="BT576">
        <v>0</v>
      </c>
      <c r="BU576" t="s">
        <v>125</v>
      </c>
      <c r="BV576">
        <v>9570</v>
      </c>
      <c r="BW576">
        <v>0</v>
      </c>
      <c r="BY576">
        <v>0</v>
      </c>
      <c r="CA576">
        <v>2020</v>
      </c>
      <c r="CB576">
        <v>2017</v>
      </c>
      <c r="CC576">
        <v>107680</v>
      </c>
      <c r="CD576">
        <v>103252</v>
      </c>
      <c r="CE576">
        <v>558</v>
      </c>
      <c r="CF576">
        <v>34975</v>
      </c>
      <c r="CG576">
        <v>0</v>
      </c>
      <c r="CH576">
        <v>0</v>
      </c>
      <c r="CI576">
        <v>7031</v>
      </c>
      <c r="CK576">
        <v>5103</v>
      </c>
      <c r="CL576">
        <v>10143003</v>
      </c>
      <c r="CM576">
        <v>364272</v>
      </c>
      <c r="CN576">
        <v>100</v>
      </c>
      <c r="CO576">
        <v>0</v>
      </c>
      <c r="CP576">
        <v>1</v>
      </c>
      <c r="CQ576" t="s">
        <v>127</v>
      </c>
      <c r="CR576" t="s">
        <v>128</v>
      </c>
      <c r="CS576">
        <v>1</v>
      </c>
      <c r="CT576">
        <v>0</v>
      </c>
      <c r="CU576" t="s">
        <v>289</v>
      </c>
      <c r="CV576">
        <v>100</v>
      </c>
      <c r="CW576">
        <v>0</v>
      </c>
      <c r="CX576">
        <v>0</v>
      </c>
    </row>
    <row r="577" spans="1:102" x14ac:dyDescent="0.25">
      <c r="A577" t="s">
        <v>102</v>
      </c>
      <c r="B577" t="s">
        <v>103</v>
      </c>
      <c r="C577" t="s">
        <v>102</v>
      </c>
      <c r="D577" t="s">
        <v>188</v>
      </c>
      <c r="E577">
        <v>48150125</v>
      </c>
      <c r="F577" t="s">
        <v>105</v>
      </c>
      <c r="G577" t="s">
        <v>105</v>
      </c>
      <c r="H577" t="s">
        <v>105</v>
      </c>
      <c r="I577" t="s">
        <v>106</v>
      </c>
      <c r="J577">
        <v>2017</v>
      </c>
      <c r="K577" t="s">
        <v>107</v>
      </c>
      <c r="L577">
        <v>150125</v>
      </c>
      <c r="M577" t="s">
        <v>108</v>
      </c>
      <c r="N577">
        <v>52</v>
      </c>
      <c r="O577" t="s">
        <v>109</v>
      </c>
      <c r="P577">
        <v>2017150125</v>
      </c>
      <c r="Q577" t="b">
        <v>1</v>
      </c>
      <c r="R577" t="s">
        <v>103</v>
      </c>
      <c r="S577">
        <v>15</v>
      </c>
      <c r="T577">
        <v>150125</v>
      </c>
      <c r="U577">
        <v>1501</v>
      </c>
      <c r="V577">
        <v>51</v>
      </c>
      <c r="W577">
        <v>50</v>
      </c>
      <c r="X577" t="s">
        <v>110</v>
      </c>
      <c r="Y577">
        <v>2</v>
      </c>
      <c r="Z577" t="s">
        <v>111</v>
      </c>
      <c r="AA577" t="s">
        <v>112</v>
      </c>
      <c r="AB577">
        <v>0</v>
      </c>
      <c r="AC577" t="s">
        <v>113</v>
      </c>
      <c r="AD577" t="s">
        <v>114</v>
      </c>
      <c r="AE577" t="s">
        <v>107</v>
      </c>
      <c r="AF577" s="4">
        <v>44201.694479166668</v>
      </c>
      <c r="AG577" s="5">
        <v>43588</v>
      </c>
      <c r="AH577" t="b">
        <v>0</v>
      </c>
      <c r="AJ577" t="s">
        <v>115</v>
      </c>
      <c r="AK577" t="s">
        <v>116</v>
      </c>
      <c r="AL577">
        <v>36</v>
      </c>
      <c r="AM577" s="6">
        <v>13177</v>
      </c>
      <c r="AN577">
        <v>0</v>
      </c>
      <c r="AO577">
        <v>36201748150125</v>
      </c>
      <c r="AP577" t="s">
        <v>188</v>
      </c>
      <c r="AQ577" t="s">
        <v>118</v>
      </c>
      <c r="AR577">
        <v>999999</v>
      </c>
      <c r="AT577" t="s">
        <v>111</v>
      </c>
      <c r="AU577" t="s">
        <v>119</v>
      </c>
      <c r="AV577" t="s">
        <v>120</v>
      </c>
      <c r="AW577" t="s">
        <v>121</v>
      </c>
      <c r="AX577" t="s">
        <v>122</v>
      </c>
      <c r="AY577">
        <v>48</v>
      </c>
      <c r="AZ577">
        <v>1501</v>
      </c>
      <c r="BD577" t="s">
        <v>123</v>
      </c>
      <c r="BE577" t="s">
        <v>124</v>
      </c>
      <c r="BF577">
        <v>0</v>
      </c>
      <c r="BG577">
        <v>48</v>
      </c>
      <c r="BH577">
        <v>48</v>
      </c>
      <c r="BI577">
        <v>127815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7151</v>
      </c>
      <c r="BQ577">
        <v>27824</v>
      </c>
      <c r="BR577">
        <v>329297</v>
      </c>
      <c r="BS577">
        <v>100000</v>
      </c>
      <c r="BT577">
        <v>0</v>
      </c>
      <c r="BU577" t="s">
        <v>125</v>
      </c>
      <c r="BV577">
        <v>9570</v>
      </c>
      <c r="BW577">
        <v>0</v>
      </c>
      <c r="BY577">
        <v>0</v>
      </c>
      <c r="CA577">
        <v>2020</v>
      </c>
      <c r="CB577">
        <v>2017</v>
      </c>
      <c r="CC577">
        <v>107680</v>
      </c>
      <c r="CD577">
        <v>103252</v>
      </c>
      <c r="CE577">
        <v>558</v>
      </c>
      <c r="CF577">
        <v>34975</v>
      </c>
      <c r="CG577">
        <v>0</v>
      </c>
      <c r="CH577">
        <v>0</v>
      </c>
      <c r="CI577">
        <v>7031</v>
      </c>
      <c r="CK577">
        <v>5103</v>
      </c>
      <c r="CL577">
        <v>10143003</v>
      </c>
      <c r="CM577">
        <v>364272</v>
      </c>
      <c r="CN577">
        <v>100</v>
      </c>
      <c r="CO577">
        <v>0</v>
      </c>
      <c r="CP577">
        <v>1</v>
      </c>
      <c r="CQ577" t="s">
        <v>127</v>
      </c>
      <c r="CR577" t="s">
        <v>128</v>
      </c>
      <c r="CS577">
        <v>1</v>
      </c>
      <c r="CT577">
        <v>0</v>
      </c>
      <c r="CU577" t="s">
        <v>289</v>
      </c>
      <c r="CV577">
        <v>100</v>
      </c>
      <c r="CW577">
        <v>0</v>
      </c>
      <c r="CX577">
        <v>0</v>
      </c>
    </row>
    <row r="578" spans="1:102" x14ac:dyDescent="0.25">
      <c r="A578" t="s">
        <v>102</v>
      </c>
      <c r="B578" t="s">
        <v>103</v>
      </c>
      <c r="C578" t="s">
        <v>102</v>
      </c>
      <c r="D578" t="s">
        <v>188</v>
      </c>
      <c r="E578">
        <v>48150125</v>
      </c>
      <c r="F578" t="s">
        <v>105</v>
      </c>
      <c r="G578" t="s">
        <v>105</v>
      </c>
      <c r="H578" t="s">
        <v>105</v>
      </c>
      <c r="I578" t="s">
        <v>106</v>
      </c>
      <c r="J578">
        <v>2017</v>
      </c>
      <c r="K578" t="s">
        <v>107</v>
      </c>
      <c r="L578">
        <v>150125</v>
      </c>
      <c r="M578" t="s">
        <v>108</v>
      </c>
      <c r="N578">
        <v>52</v>
      </c>
      <c r="O578" t="s">
        <v>109</v>
      </c>
      <c r="P578">
        <v>2017150125</v>
      </c>
      <c r="Q578" t="b">
        <v>1</v>
      </c>
      <c r="R578" t="s">
        <v>103</v>
      </c>
      <c r="S578">
        <v>15</v>
      </c>
      <c r="T578">
        <v>150125</v>
      </c>
      <c r="U578">
        <v>1501</v>
      </c>
      <c r="V578">
        <v>51</v>
      </c>
      <c r="W578">
        <v>50</v>
      </c>
      <c r="X578" t="s">
        <v>110</v>
      </c>
      <c r="Y578">
        <v>2</v>
      </c>
      <c r="Z578" t="s">
        <v>111</v>
      </c>
      <c r="AA578" t="s">
        <v>112</v>
      </c>
      <c r="AB578">
        <v>0</v>
      </c>
      <c r="AC578" t="s">
        <v>113</v>
      </c>
      <c r="AD578" t="s">
        <v>114</v>
      </c>
      <c r="AE578" t="s">
        <v>107</v>
      </c>
      <c r="AF578" s="4">
        <v>44201.694479166668</v>
      </c>
      <c r="AG578" s="5">
        <v>43588</v>
      </c>
      <c r="AH578" t="b">
        <v>0</v>
      </c>
      <c r="AJ578" t="s">
        <v>115</v>
      </c>
      <c r="AK578" t="s">
        <v>116</v>
      </c>
      <c r="AL578">
        <v>36</v>
      </c>
      <c r="AM578" s="6">
        <v>13177</v>
      </c>
      <c r="AN578">
        <v>0</v>
      </c>
      <c r="AO578">
        <v>36201749150125</v>
      </c>
      <c r="AP578" t="s">
        <v>188</v>
      </c>
      <c r="AQ578" t="s">
        <v>118</v>
      </c>
      <c r="AR578">
        <v>999999</v>
      </c>
      <c r="AT578" t="s">
        <v>111</v>
      </c>
      <c r="AU578" t="s">
        <v>119</v>
      </c>
      <c r="AV578" t="s">
        <v>120</v>
      </c>
      <c r="AW578" t="s">
        <v>121</v>
      </c>
      <c r="AX578" t="s">
        <v>122</v>
      </c>
      <c r="AY578">
        <v>49</v>
      </c>
      <c r="AZ578">
        <v>1501</v>
      </c>
      <c r="BD578" t="s">
        <v>123</v>
      </c>
      <c r="BE578" t="s">
        <v>124</v>
      </c>
      <c r="BF578">
        <v>0</v>
      </c>
      <c r="BG578">
        <v>48</v>
      </c>
      <c r="BH578">
        <v>48</v>
      </c>
      <c r="BI578">
        <v>127815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7151</v>
      </c>
      <c r="BQ578">
        <v>27824</v>
      </c>
      <c r="BR578">
        <v>329297</v>
      </c>
      <c r="BS578">
        <v>100000</v>
      </c>
      <c r="BT578">
        <v>0</v>
      </c>
      <c r="BU578" t="s">
        <v>125</v>
      </c>
      <c r="BV578">
        <v>9570</v>
      </c>
      <c r="BW578">
        <v>0</v>
      </c>
      <c r="BY578">
        <v>0</v>
      </c>
      <c r="CA578">
        <v>2020</v>
      </c>
      <c r="CB578">
        <v>2017</v>
      </c>
      <c r="CC578">
        <v>107680</v>
      </c>
      <c r="CD578">
        <v>103252</v>
      </c>
      <c r="CE578">
        <v>558</v>
      </c>
      <c r="CF578">
        <v>34975</v>
      </c>
      <c r="CG578">
        <v>0</v>
      </c>
      <c r="CH578">
        <v>0</v>
      </c>
      <c r="CI578">
        <v>7031</v>
      </c>
      <c r="CK578">
        <v>5103</v>
      </c>
      <c r="CL578">
        <v>10143003</v>
      </c>
      <c r="CM578">
        <v>364272</v>
      </c>
      <c r="CN578">
        <v>100</v>
      </c>
      <c r="CO578">
        <v>0</v>
      </c>
      <c r="CP578">
        <v>1</v>
      </c>
      <c r="CQ578" t="s">
        <v>127</v>
      </c>
      <c r="CR578" t="s">
        <v>128</v>
      </c>
      <c r="CS578">
        <v>1</v>
      </c>
      <c r="CT578">
        <v>0</v>
      </c>
      <c r="CU578" t="s">
        <v>289</v>
      </c>
      <c r="CV578">
        <v>100</v>
      </c>
      <c r="CW578">
        <v>0</v>
      </c>
      <c r="CX578">
        <v>0</v>
      </c>
    </row>
    <row r="579" spans="1:102" x14ac:dyDescent="0.25">
      <c r="A579" t="s">
        <v>102</v>
      </c>
      <c r="B579" t="s">
        <v>103</v>
      </c>
      <c r="C579" t="s">
        <v>102</v>
      </c>
      <c r="D579" t="s">
        <v>188</v>
      </c>
      <c r="E579">
        <v>48150125</v>
      </c>
      <c r="F579" t="s">
        <v>105</v>
      </c>
      <c r="G579" t="s">
        <v>105</v>
      </c>
      <c r="H579" t="s">
        <v>105</v>
      </c>
      <c r="I579" t="s">
        <v>106</v>
      </c>
      <c r="J579">
        <v>2017</v>
      </c>
      <c r="K579" t="s">
        <v>107</v>
      </c>
      <c r="L579">
        <v>150125</v>
      </c>
      <c r="M579" t="s">
        <v>108</v>
      </c>
      <c r="N579">
        <v>52</v>
      </c>
      <c r="O579" t="s">
        <v>109</v>
      </c>
      <c r="P579">
        <v>2017150125</v>
      </c>
      <c r="Q579" t="b">
        <v>1</v>
      </c>
      <c r="R579" t="s">
        <v>103</v>
      </c>
      <c r="S579">
        <v>15</v>
      </c>
      <c r="T579">
        <v>150125</v>
      </c>
      <c r="U579">
        <v>1501</v>
      </c>
      <c r="V579">
        <v>51</v>
      </c>
      <c r="W579">
        <v>50</v>
      </c>
      <c r="X579" t="s">
        <v>110</v>
      </c>
      <c r="Y579">
        <v>2</v>
      </c>
      <c r="Z579" t="s">
        <v>111</v>
      </c>
      <c r="AA579" t="s">
        <v>112</v>
      </c>
      <c r="AB579">
        <v>0</v>
      </c>
      <c r="AC579" t="s">
        <v>113</v>
      </c>
      <c r="AD579" t="s">
        <v>114</v>
      </c>
      <c r="AE579" t="s">
        <v>107</v>
      </c>
      <c r="AF579" s="4">
        <v>44201.694479166668</v>
      </c>
      <c r="AG579" s="5">
        <v>43588</v>
      </c>
      <c r="AH579" t="b">
        <v>0</v>
      </c>
      <c r="AJ579" t="s">
        <v>115</v>
      </c>
      <c r="AK579" t="s">
        <v>116</v>
      </c>
      <c r="AL579">
        <v>36</v>
      </c>
      <c r="AM579" s="6">
        <v>13177</v>
      </c>
      <c r="AN579">
        <v>0</v>
      </c>
      <c r="AO579">
        <v>36201750150125</v>
      </c>
      <c r="AP579" t="s">
        <v>188</v>
      </c>
      <c r="AQ579" t="s">
        <v>118</v>
      </c>
      <c r="AR579">
        <v>999999</v>
      </c>
      <c r="AT579" t="s">
        <v>111</v>
      </c>
      <c r="AU579" t="s">
        <v>119</v>
      </c>
      <c r="AV579" t="s">
        <v>120</v>
      </c>
      <c r="AW579" t="s">
        <v>121</v>
      </c>
      <c r="AX579" t="s">
        <v>122</v>
      </c>
      <c r="AY579">
        <v>50</v>
      </c>
      <c r="AZ579">
        <v>1501</v>
      </c>
      <c r="BD579" t="s">
        <v>123</v>
      </c>
      <c r="BE579" t="s">
        <v>124</v>
      </c>
      <c r="BF579">
        <v>0</v>
      </c>
      <c r="BG579">
        <v>48</v>
      </c>
      <c r="BH579">
        <v>48</v>
      </c>
      <c r="BI579">
        <v>127815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7151</v>
      </c>
      <c r="BQ579">
        <v>27824</v>
      </c>
      <c r="BR579">
        <v>329297</v>
      </c>
      <c r="BS579">
        <v>100000</v>
      </c>
      <c r="BT579">
        <v>0</v>
      </c>
      <c r="BU579" t="s">
        <v>125</v>
      </c>
      <c r="BV579">
        <v>9570</v>
      </c>
      <c r="BW579">
        <v>0</v>
      </c>
      <c r="BY579">
        <v>0</v>
      </c>
      <c r="CA579">
        <v>2020</v>
      </c>
      <c r="CB579">
        <v>2017</v>
      </c>
      <c r="CC579">
        <v>107680</v>
      </c>
      <c r="CD579">
        <v>103252</v>
      </c>
      <c r="CE579">
        <v>558</v>
      </c>
      <c r="CF579">
        <v>34975</v>
      </c>
      <c r="CG579">
        <v>0</v>
      </c>
      <c r="CH579">
        <v>0</v>
      </c>
      <c r="CI579">
        <v>7031</v>
      </c>
      <c r="CK579">
        <v>5103</v>
      </c>
      <c r="CL579">
        <v>10143003</v>
      </c>
      <c r="CM579">
        <v>364272</v>
      </c>
      <c r="CN579">
        <v>100</v>
      </c>
      <c r="CO579">
        <v>0</v>
      </c>
      <c r="CP579">
        <v>1</v>
      </c>
      <c r="CQ579" t="s">
        <v>127</v>
      </c>
      <c r="CR579" t="s">
        <v>128</v>
      </c>
      <c r="CS579">
        <v>1</v>
      </c>
      <c r="CT579">
        <v>0</v>
      </c>
      <c r="CU579" t="s">
        <v>289</v>
      </c>
      <c r="CV579">
        <v>100</v>
      </c>
      <c r="CW579">
        <v>0</v>
      </c>
      <c r="CX579">
        <v>0</v>
      </c>
    </row>
    <row r="580" spans="1:102" x14ac:dyDescent="0.25">
      <c r="A580" t="s">
        <v>102</v>
      </c>
      <c r="B580" t="s">
        <v>103</v>
      </c>
      <c r="C580" t="s">
        <v>102</v>
      </c>
      <c r="D580" t="s">
        <v>188</v>
      </c>
      <c r="E580">
        <v>48150125</v>
      </c>
      <c r="F580" t="s">
        <v>105</v>
      </c>
      <c r="G580" t="s">
        <v>105</v>
      </c>
      <c r="H580" t="s">
        <v>105</v>
      </c>
      <c r="I580" t="s">
        <v>106</v>
      </c>
      <c r="J580">
        <v>2017</v>
      </c>
      <c r="K580" t="s">
        <v>107</v>
      </c>
      <c r="L580">
        <v>150125</v>
      </c>
      <c r="M580" t="s">
        <v>108</v>
      </c>
      <c r="N580">
        <v>52</v>
      </c>
      <c r="O580" t="s">
        <v>109</v>
      </c>
      <c r="P580">
        <v>2017150125</v>
      </c>
      <c r="Q580" t="b">
        <v>1</v>
      </c>
      <c r="R580" t="s">
        <v>103</v>
      </c>
      <c r="S580">
        <v>15</v>
      </c>
      <c r="T580">
        <v>150125</v>
      </c>
      <c r="U580">
        <v>1501</v>
      </c>
      <c r="V580">
        <v>51</v>
      </c>
      <c r="W580">
        <v>50</v>
      </c>
      <c r="X580" t="s">
        <v>110</v>
      </c>
      <c r="Y580">
        <v>2</v>
      </c>
      <c r="Z580" t="s">
        <v>111</v>
      </c>
      <c r="AA580" t="s">
        <v>112</v>
      </c>
      <c r="AB580">
        <v>0</v>
      </c>
      <c r="AC580" t="s">
        <v>113</v>
      </c>
      <c r="AD580" t="s">
        <v>114</v>
      </c>
      <c r="AE580" t="s">
        <v>107</v>
      </c>
      <c r="AF580" s="4">
        <v>44201.694479166668</v>
      </c>
      <c r="AG580" s="5">
        <v>43588</v>
      </c>
      <c r="AH580" t="b">
        <v>0</v>
      </c>
      <c r="AJ580" t="s">
        <v>115</v>
      </c>
      <c r="AK580" t="s">
        <v>116</v>
      </c>
      <c r="AL580">
        <v>36</v>
      </c>
      <c r="AM580" s="6">
        <v>13177</v>
      </c>
      <c r="AN580">
        <v>0</v>
      </c>
      <c r="AO580">
        <v>36201751150125</v>
      </c>
      <c r="AP580" t="s">
        <v>188</v>
      </c>
      <c r="AQ580" t="s">
        <v>118</v>
      </c>
      <c r="AR580">
        <v>999999</v>
      </c>
      <c r="AT580" t="s">
        <v>111</v>
      </c>
      <c r="AU580" t="s">
        <v>119</v>
      </c>
      <c r="AV580" t="s">
        <v>120</v>
      </c>
      <c r="AW580" t="s">
        <v>121</v>
      </c>
      <c r="AX580" t="s">
        <v>122</v>
      </c>
      <c r="AY580">
        <v>51</v>
      </c>
      <c r="AZ580">
        <v>1501</v>
      </c>
      <c r="BD580" t="s">
        <v>123</v>
      </c>
      <c r="BE580" t="s">
        <v>124</v>
      </c>
      <c r="BF580">
        <v>0</v>
      </c>
      <c r="BG580">
        <v>48</v>
      </c>
      <c r="BH580">
        <v>48</v>
      </c>
      <c r="BI580">
        <v>127815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7151</v>
      </c>
      <c r="BQ580">
        <v>27824</v>
      </c>
      <c r="BR580">
        <v>329297</v>
      </c>
      <c r="BS580">
        <v>100000</v>
      </c>
      <c r="BT580">
        <v>0</v>
      </c>
      <c r="BU580" t="s">
        <v>125</v>
      </c>
      <c r="BV580">
        <v>9570</v>
      </c>
      <c r="BW580">
        <v>0</v>
      </c>
      <c r="BY580">
        <v>0</v>
      </c>
      <c r="CA580">
        <v>2020</v>
      </c>
      <c r="CB580">
        <v>2017</v>
      </c>
      <c r="CC580">
        <v>107680</v>
      </c>
      <c r="CD580">
        <v>103252</v>
      </c>
      <c r="CE580">
        <v>558</v>
      </c>
      <c r="CF580">
        <v>34975</v>
      </c>
      <c r="CG580">
        <v>0</v>
      </c>
      <c r="CH580">
        <v>0</v>
      </c>
      <c r="CI580">
        <v>7031</v>
      </c>
      <c r="CK580">
        <v>5103</v>
      </c>
      <c r="CL580">
        <v>10143003</v>
      </c>
      <c r="CM580">
        <v>364272</v>
      </c>
      <c r="CN580">
        <v>100</v>
      </c>
      <c r="CO580">
        <v>0</v>
      </c>
      <c r="CP580">
        <v>1</v>
      </c>
      <c r="CQ580" t="s">
        <v>127</v>
      </c>
      <c r="CR580" t="s">
        <v>128</v>
      </c>
      <c r="CS580">
        <v>1</v>
      </c>
      <c r="CT580">
        <v>0</v>
      </c>
      <c r="CU580" t="s">
        <v>289</v>
      </c>
      <c r="CV580">
        <v>100</v>
      </c>
      <c r="CW580">
        <v>0</v>
      </c>
      <c r="CX580">
        <v>0</v>
      </c>
    </row>
    <row r="581" spans="1:102" x14ac:dyDescent="0.25">
      <c r="A581" t="s">
        <v>102</v>
      </c>
      <c r="B581" t="s">
        <v>103</v>
      </c>
      <c r="C581" t="s">
        <v>102</v>
      </c>
      <c r="D581" t="s">
        <v>188</v>
      </c>
      <c r="E581">
        <v>48150125</v>
      </c>
      <c r="F581" t="s">
        <v>105</v>
      </c>
      <c r="G581" t="s">
        <v>105</v>
      </c>
      <c r="H581" t="s">
        <v>105</v>
      </c>
      <c r="I581" t="s">
        <v>106</v>
      </c>
      <c r="J581">
        <v>2017</v>
      </c>
      <c r="K581" t="s">
        <v>107</v>
      </c>
      <c r="L581">
        <v>150125</v>
      </c>
      <c r="M581" t="s">
        <v>108</v>
      </c>
      <c r="N581">
        <v>52</v>
      </c>
      <c r="O581" t="s">
        <v>109</v>
      </c>
      <c r="P581">
        <v>2017150125</v>
      </c>
      <c r="Q581" t="b">
        <v>1</v>
      </c>
      <c r="R581" t="s">
        <v>103</v>
      </c>
      <c r="S581">
        <v>15</v>
      </c>
      <c r="T581">
        <v>150125</v>
      </c>
      <c r="U581">
        <v>1501</v>
      </c>
      <c r="V581">
        <v>51</v>
      </c>
      <c r="W581">
        <v>50</v>
      </c>
      <c r="X581" t="s">
        <v>110</v>
      </c>
      <c r="Y581">
        <v>2</v>
      </c>
      <c r="Z581" t="s">
        <v>111</v>
      </c>
      <c r="AA581" t="s">
        <v>112</v>
      </c>
      <c r="AB581">
        <v>0</v>
      </c>
      <c r="AC581" t="s">
        <v>113</v>
      </c>
      <c r="AD581" t="s">
        <v>114</v>
      </c>
      <c r="AE581" t="s">
        <v>107</v>
      </c>
      <c r="AF581" s="4">
        <v>44201.694479166668</v>
      </c>
      <c r="AG581" s="5">
        <v>43588</v>
      </c>
      <c r="AH581" t="b">
        <v>1</v>
      </c>
      <c r="AJ581" t="s">
        <v>115</v>
      </c>
      <c r="AK581" t="s">
        <v>116</v>
      </c>
      <c r="AL581">
        <v>36</v>
      </c>
      <c r="AM581" s="6">
        <v>13177</v>
      </c>
      <c r="AN581">
        <v>0</v>
      </c>
      <c r="AO581">
        <v>36201752150125</v>
      </c>
      <c r="AP581" t="s">
        <v>188</v>
      </c>
      <c r="AQ581" t="s">
        <v>118</v>
      </c>
      <c r="AR581">
        <v>999999</v>
      </c>
      <c r="AT581" t="s">
        <v>111</v>
      </c>
      <c r="AU581" t="s">
        <v>119</v>
      </c>
      <c r="AV581" t="s">
        <v>120</v>
      </c>
      <c r="AW581" t="s">
        <v>121</v>
      </c>
      <c r="AX581" t="s">
        <v>122</v>
      </c>
      <c r="AY581">
        <v>52</v>
      </c>
      <c r="AZ581">
        <v>1501</v>
      </c>
      <c r="BD581" t="s">
        <v>123</v>
      </c>
      <c r="BE581" t="s">
        <v>124</v>
      </c>
      <c r="BF581">
        <v>0</v>
      </c>
      <c r="BG581">
        <v>48</v>
      </c>
      <c r="BH581">
        <v>48</v>
      </c>
      <c r="BI581">
        <v>127815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7151</v>
      </c>
      <c r="BQ581">
        <v>27824</v>
      </c>
      <c r="BR581">
        <v>329297</v>
      </c>
      <c r="BS581">
        <v>100000</v>
      </c>
      <c r="BT581">
        <v>0</v>
      </c>
      <c r="BU581" t="s">
        <v>125</v>
      </c>
      <c r="BV581">
        <v>9570</v>
      </c>
      <c r="BW581">
        <v>0</v>
      </c>
      <c r="BY581">
        <v>0</v>
      </c>
      <c r="CA581">
        <v>2020</v>
      </c>
      <c r="CB581">
        <v>2017</v>
      </c>
      <c r="CC581">
        <v>107680</v>
      </c>
      <c r="CD581">
        <v>103252</v>
      </c>
      <c r="CE581">
        <v>558</v>
      </c>
      <c r="CF581">
        <v>34975</v>
      </c>
      <c r="CG581">
        <v>0</v>
      </c>
      <c r="CH581">
        <v>0</v>
      </c>
      <c r="CI581">
        <v>7031</v>
      </c>
      <c r="CK581">
        <v>5103</v>
      </c>
      <c r="CL581">
        <v>10143003</v>
      </c>
      <c r="CM581">
        <v>364272</v>
      </c>
      <c r="CN581">
        <v>100</v>
      </c>
      <c r="CO581">
        <v>0</v>
      </c>
      <c r="CP581">
        <v>1</v>
      </c>
      <c r="CQ581" t="s">
        <v>127</v>
      </c>
      <c r="CR581" t="s">
        <v>128</v>
      </c>
      <c r="CS581">
        <v>0</v>
      </c>
      <c r="CT581">
        <v>1</v>
      </c>
      <c r="CU581" t="s">
        <v>289</v>
      </c>
      <c r="CV581">
        <v>100</v>
      </c>
      <c r="CW581">
        <v>0</v>
      </c>
      <c r="CX581">
        <v>0</v>
      </c>
    </row>
    <row r="582" spans="1:102" x14ac:dyDescent="0.25">
      <c r="A582" t="s">
        <v>102</v>
      </c>
      <c r="B582" t="s">
        <v>103</v>
      </c>
      <c r="C582" t="s">
        <v>102</v>
      </c>
      <c r="D582" t="s">
        <v>188</v>
      </c>
      <c r="E582">
        <v>48150125</v>
      </c>
      <c r="F582" t="s">
        <v>105</v>
      </c>
      <c r="G582" t="s">
        <v>105</v>
      </c>
      <c r="H582" t="s">
        <v>105</v>
      </c>
      <c r="I582" t="s">
        <v>106</v>
      </c>
      <c r="J582">
        <v>2017</v>
      </c>
      <c r="K582" t="s">
        <v>107</v>
      </c>
      <c r="L582">
        <v>150125</v>
      </c>
      <c r="M582" t="s">
        <v>108</v>
      </c>
      <c r="N582">
        <v>52</v>
      </c>
      <c r="O582" t="s">
        <v>109</v>
      </c>
      <c r="P582">
        <v>2017150125</v>
      </c>
      <c r="Q582" t="b">
        <v>1</v>
      </c>
      <c r="R582" t="s">
        <v>103</v>
      </c>
      <c r="S582">
        <v>15</v>
      </c>
      <c r="T582">
        <v>150125</v>
      </c>
      <c r="U582">
        <v>1501</v>
      </c>
      <c r="V582">
        <v>51</v>
      </c>
      <c r="W582">
        <v>50</v>
      </c>
      <c r="X582" t="s">
        <v>110</v>
      </c>
      <c r="Y582">
        <v>2</v>
      </c>
      <c r="Z582" t="s">
        <v>111</v>
      </c>
      <c r="AA582" t="s">
        <v>112</v>
      </c>
      <c r="AB582">
        <v>0</v>
      </c>
      <c r="AC582" t="s">
        <v>113</v>
      </c>
      <c r="AD582" t="s">
        <v>114</v>
      </c>
      <c r="AE582" t="s">
        <v>107</v>
      </c>
      <c r="AF582" s="4">
        <v>44201.694479166668</v>
      </c>
      <c r="AG582" s="5">
        <v>43588</v>
      </c>
      <c r="AH582" t="b">
        <v>0</v>
      </c>
      <c r="AJ582" t="s">
        <v>115</v>
      </c>
      <c r="AK582" t="s">
        <v>116</v>
      </c>
      <c r="AL582">
        <v>36</v>
      </c>
      <c r="AM582" s="6">
        <v>13177</v>
      </c>
      <c r="AN582">
        <v>0</v>
      </c>
      <c r="AO582">
        <v>36201753150125</v>
      </c>
      <c r="AP582" t="s">
        <v>188</v>
      </c>
      <c r="AQ582" t="s">
        <v>118</v>
      </c>
      <c r="AR582">
        <v>999999</v>
      </c>
      <c r="AT582" t="s">
        <v>111</v>
      </c>
      <c r="AU582" t="s">
        <v>119</v>
      </c>
      <c r="AV582" t="s">
        <v>120</v>
      </c>
      <c r="AW582" t="s">
        <v>121</v>
      </c>
      <c r="AX582" t="s">
        <v>122</v>
      </c>
      <c r="AY582">
        <v>53</v>
      </c>
      <c r="AZ582">
        <v>1501</v>
      </c>
      <c r="BD582" t="s">
        <v>123</v>
      </c>
      <c r="BE582" t="s">
        <v>124</v>
      </c>
      <c r="BF582">
        <v>0</v>
      </c>
      <c r="BG582">
        <v>48</v>
      </c>
      <c r="BH582">
        <v>48</v>
      </c>
      <c r="BI582">
        <v>127815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7151</v>
      </c>
      <c r="BQ582">
        <v>27824</v>
      </c>
      <c r="BR582">
        <v>329297</v>
      </c>
      <c r="BS582">
        <v>100000</v>
      </c>
      <c r="BT582">
        <v>0</v>
      </c>
      <c r="BU582" t="s">
        <v>125</v>
      </c>
      <c r="BV582">
        <v>9570</v>
      </c>
      <c r="BW582">
        <v>0</v>
      </c>
      <c r="BY582">
        <v>0</v>
      </c>
      <c r="CA582">
        <v>2020</v>
      </c>
      <c r="CB582">
        <v>2017</v>
      </c>
      <c r="CC582">
        <v>107680</v>
      </c>
      <c r="CD582">
        <v>103252</v>
      </c>
      <c r="CE582">
        <v>558</v>
      </c>
      <c r="CF582">
        <v>34975</v>
      </c>
      <c r="CG582">
        <v>0</v>
      </c>
      <c r="CH582">
        <v>0</v>
      </c>
      <c r="CI582">
        <v>7031</v>
      </c>
      <c r="CK582">
        <v>5103</v>
      </c>
      <c r="CL582">
        <v>10143003</v>
      </c>
      <c r="CM582">
        <v>364272</v>
      </c>
      <c r="CN582">
        <v>100</v>
      </c>
      <c r="CO582">
        <v>0</v>
      </c>
      <c r="CP582">
        <v>1</v>
      </c>
      <c r="CQ582" t="s">
        <v>127</v>
      </c>
      <c r="CR582" t="s">
        <v>128</v>
      </c>
      <c r="CS582">
        <v>0</v>
      </c>
      <c r="CT582">
        <v>0</v>
      </c>
      <c r="CU582" t="s">
        <v>289</v>
      </c>
      <c r="CV582">
        <v>100</v>
      </c>
      <c r="CW582">
        <v>0</v>
      </c>
      <c r="CX582">
        <v>0</v>
      </c>
    </row>
    <row r="583" spans="1:102" x14ac:dyDescent="0.25">
      <c r="A583" t="s">
        <v>102</v>
      </c>
      <c r="B583" t="s">
        <v>103</v>
      </c>
      <c r="C583" t="s">
        <v>102</v>
      </c>
      <c r="D583" t="s">
        <v>192</v>
      </c>
      <c r="E583">
        <v>9150125</v>
      </c>
      <c r="F583" t="s">
        <v>105</v>
      </c>
      <c r="G583" t="s">
        <v>105</v>
      </c>
      <c r="H583" t="s">
        <v>105</v>
      </c>
      <c r="I583" t="s">
        <v>106</v>
      </c>
      <c r="J583">
        <v>2017</v>
      </c>
      <c r="K583" t="s">
        <v>107</v>
      </c>
      <c r="L583">
        <v>150125</v>
      </c>
      <c r="M583" t="s">
        <v>108</v>
      </c>
      <c r="N583">
        <v>52</v>
      </c>
      <c r="O583" t="s">
        <v>109</v>
      </c>
      <c r="P583">
        <v>2017150125</v>
      </c>
      <c r="Q583" t="b">
        <v>1</v>
      </c>
      <c r="R583" t="s">
        <v>103</v>
      </c>
      <c r="S583">
        <v>15</v>
      </c>
      <c r="T583">
        <v>150125</v>
      </c>
      <c r="U583">
        <v>1501</v>
      </c>
      <c r="V583">
        <v>51</v>
      </c>
      <c r="W583">
        <v>50</v>
      </c>
      <c r="X583" t="s">
        <v>110</v>
      </c>
      <c r="Y583">
        <v>1</v>
      </c>
      <c r="Z583" t="s">
        <v>111</v>
      </c>
      <c r="AA583" t="s">
        <v>112</v>
      </c>
      <c r="AB583">
        <v>0</v>
      </c>
      <c r="AC583" t="s">
        <v>113</v>
      </c>
      <c r="AD583" t="s">
        <v>114</v>
      </c>
      <c r="AE583" t="s">
        <v>107</v>
      </c>
      <c r="AF583" s="4">
        <v>44201.694479166668</v>
      </c>
      <c r="AG583" s="5">
        <v>43588</v>
      </c>
      <c r="AH583" t="b">
        <v>0</v>
      </c>
      <c r="AJ583" t="s">
        <v>115</v>
      </c>
      <c r="AK583" t="s">
        <v>116</v>
      </c>
      <c r="AL583">
        <v>36</v>
      </c>
      <c r="AM583" s="6">
        <v>247068</v>
      </c>
      <c r="AN583" s="6">
        <v>164712</v>
      </c>
      <c r="AO583">
        <v>36201714150125</v>
      </c>
      <c r="AP583" t="s">
        <v>192</v>
      </c>
      <c r="AQ583" t="s">
        <v>118</v>
      </c>
      <c r="AR583">
        <v>999999</v>
      </c>
      <c r="AT583" t="s">
        <v>111</v>
      </c>
      <c r="AU583" t="s">
        <v>119</v>
      </c>
      <c r="AV583" t="s">
        <v>120</v>
      </c>
      <c r="AW583" t="s">
        <v>121</v>
      </c>
      <c r="AX583" t="s">
        <v>122</v>
      </c>
      <c r="AY583">
        <v>14</v>
      </c>
      <c r="AZ583">
        <v>1501</v>
      </c>
      <c r="BD583" t="s">
        <v>123</v>
      </c>
      <c r="BE583" t="s">
        <v>124</v>
      </c>
      <c r="BF583">
        <v>6</v>
      </c>
      <c r="BG583">
        <v>9</v>
      </c>
      <c r="BH583">
        <v>9</v>
      </c>
      <c r="BI583">
        <v>127815</v>
      </c>
      <c r="BJ583">
        <v>1</v>
      </c>
      <c r="BK583">
        <v>0</v>
      </c>
      <c r="BL583">
        <v>0</v>
      </c>
      <c r="BM583">
        <v>6</v>
      </c>
      <c r="BN583">
        <v>0</v>
      </c>
      <c r="BO583">
        <v>0</v>
      </c>
      <c r="BP583">
        <v>7151</v>
      </c>
      <c r="BQ583">
        <v>27824</v>
      </c>
      <c r="BR583">
        <v>329297</v>
      </c>
      <c r="BS583">
        <v>100000</v>
      </c>
      <c r="BT583">
        <v>0</v>
      </c>
      <c r="BU583" t="s">
        <v>125</v>
      </c>
      <c r="BV583">
        <v>9570</v>
      </c>
      <c r="BW583">
        <v>0</v>
      </c>
      <c r="BY583">
        <v>0</v>
      </c>
      <c r="CA583">
        <v>2020</v>
      </c>
      <c r="CB583">
        <v>2017</v>
      </c>
      <c r="CC583">
        <v>107680</v>
      </c>
      <c r="CD583">
        <v>103252</v>
      </c>
      <c r="CE583">
        <v>558</v>
      </c>
      <c r="CF583">
        <v>34975</v>
      </c>
      <c r="CG583">
        <v>0</v>
      </c>
      <c r="CH583">
        <v>0</v>
      </c>
      <c r="CI583">
        <v>7031</v>
      </c>
      <c r="CK583">
        <v>5103</v>
      </c>
      <c r="CL583">
        <v>10143003</v>
      </c>
      <c r="CM583">
        <v>364272</v>
      </c>
      <c r="CN583">
        <v>100</v>
      </c>
      <c r="CO583" t="s">
        <v>169</v>
      </c>
      <c r="CP583">
        <v>1</v>
      </c>
      <c r="CQ583" t="s">
        <v>127</v>
      </c>
      <c r="CR583" t="s">
        <v>128</v>
      </c>
      <c r="CS583">
        <v>1</v>
      </c>
      <c r="CT583">
        <v>0</v>
      </c>
      <c r="CU583" t="s">
        <v>290</v>
      </c>
      <c r="CV583">
        <v>100</v>
      </c>
      <c r="CW583">
        <v>0</v>
      </c>
      <c r="CX583">
        <v>0</v>
      </c>
    </row>
    <row r="584" spans="1:102" x14ac:dyDescent="0.25">
      <c r="A584" t="s">
        <v>102</v>
      </c>
      <c r="B584" t="s">
        <v>103</v>
      </c>
      <c r="C584" t="s">
        <v>102</v>
      </c>
      <c r="D584" t="s">
        <v>291</v>
      </c>
      <c r="E584">
        <v>16150125</v>
      </c>
      <c r="F584" t="s">
        <v>105</v>
      </c>
      <c r="G584" t="s">
        <v>105</v>
      </c>
      <c r="H584" t="s">
        <v>105</v>
      </c>
      <c r="I584" t="s">
        <v>106</v>
      </c>
      <c r="J584">
        <v>2017</v>
      </c>
      <c r="K584" t="s">
        <v>107</v>
      </c>
      <c r="L584">
        <v>150125</v>
      </c>
      <c r="M584" t="s">
        <v>108</v>
      </c>
      <c r="N584">
        <v>52</v>
      </c>
      <c r="O584" t="s">
        <v>109</v>
      </c>
      <c r="P584">
        <v>2017150125</v>
      </c>
      <c r="Q584" t="b">
        <v>1</v>
      </c>
      <c r="R584" t="s">
        <v>103</v>
      </c>
      <c r="S584">
        <v>15</v>
      </c>
      <c r="T584">
        <v>150125</v>
      </c>
      <c r="U584">
        <v>1501</v>
      </c>
      <c r="V584">
        <v>51</v>
      </c>
      <c r="W584">
        <v>50</v>
      </c>
      <c r="X584" t="s">
        <v>110</v>
      </c>
      <c r="Y584">
        <v>1</v>
      </c>
      <c r="Z584" t="s">
        <v>111</v>
      </c>
      <c r="AA584" t="s">
        <v>112</v>
      </c>
      <c r="AB584">
        <v>0</v>
      </c>
      <c r="AC584" t="s">
        <v>113</v>
      </c>
      <c r="AD584" t="s">
        <v>114</v>
      </c>
      <c r="AE584" t="s">
        <v>107</v>
      </c>
      <c r="AF584" s="4">
        <v>44201.694479166668</v>
      </c>
      <c r="AG584" s="5">
        <v>43588</v>
      </c>
      <c r="AH584" t="b">
        <v>0</v>
      </c>
      <c r="AJ584" t="s">
        <v>115</v>
      </c>
      <c r="AK584" t="s">
        <v>116</v>
      </c>
      <c r="AL584">
        <v>36</v>
      </c>
      <c r="AM584" s="6">
        <v>439232</v>
      </c>
      <c r="AN584" s="6">
        <v>192164</v>
      </c>
      <c r="AO584">
        <v>36201715150125</v>
      </c>
      <c r="AP584" t="s">
        <v>291</v>
      </c>
      <c r="AQ584" t="s">
        <v>118</v>
      </c>
      <c r="AR584">
        <v>999999</v>
      </c>
      <c r="AT584" t="s">
        <v>111</v>
      </c>
      <c r="AU584" t="s">
        <v>119</v>
      </c>
      <c r="AV584" t="s">
        <v>120</v>
      </c>
      <c r="AW584" t="s">
        <v>121</v>
      </c>
      <c r="AX584" t="s">
        <v>122</v>
      </c>
      <c r="AY584">
        <v>15</v>
      </c>
      <c r="AZ584">
        <v>1501</v>
      </c>
      <c r="BD584" t="s">
        <v>123</v>
      </c>
      <c r="BE584" t="s">
        <v>124</v>
      </c>
      <c r="BF584">
        <v>7</v>
      </c>
      <c r="BG584">
        <v>16</v>
      </c>
      <c r="BH584">
        <v>16</v>
      </c>
      <c r="BI584">
        <v>127815</v>
      </c>
      <c r="BJ584">
        <v>1</v>
      </c>
      <c r="BK584">
        <v>0</v>
      </c>
      <c r="BL584">
        <v>0</v>
      </c>
      <c r="BM584">
        <v>7</v>
      </c>
      <c r="BN584">
        <v>0</v>
      </c>
      <c r="BO584">
        <v>0</v>
      </c>
      <c r="BP584">
        <v>7151</v>
      </c>
      <c r="BQ584">
        <v>27824</v>
      </c>
      <c r="BR584">
        <v>329297</v>
      </c>
      <c r="BS584">
        <v>100000</v>
      </c>
      <c r="BT584">
        <v>0</v>
      </c>
      <c r="BU584" t="s">
        <v>125</v>
      </c>
      <c r="BV584">
        <v>9570</v>
      </c>
      <c r="BW584">
        <v>0</v>
      </c>
      <c r="BY584">
        <v>0</v>
      </c>
      <c r="CA584">
        <v>2020</v>
      </c>
      <c r="CB584">
        <v>2017</v>
      </c>
      <c r="CC584">
        <v>107680</v>
      </c>
      <c r="CD584">
        <v>103252</v>
      </c>
      <c r="CE584">
        <v>558</v>
      </c>
      <c r="CF584">
        <v>34975</v>
      </c>
      <c r="CG584">
        <v>0</v>
      </c>
      <c r="CH584">
        <v>0</v>
      </c>
      <c r="CI584">
        <v>7031</v>
      </c>
      <c r="CK584">
        <v>5103</v>
      </c>
      <c r="CL584">
        <v>10143003</v>
      </c>
      <c r="CM584">
        <v>364272</v>
      </c>
      <c r="CN584">
        <v>100</v>
      </c>
      <c r="CO584" t="s">
        <v>292</v>
      </c>
      <c r="CP584">
        <v>1</v>
      </c>
      <c r="CQ584" t="s">
        <v>127</v>
      </c>
      <c r="CR584" t="s">
        <v>128</v>
      </c>
      <c r="CS584">
        <v>1</v>
      </c>
      <c r="CT584">
        <v>0</v>
      </c>
      <c r="CU584" t="s">
        <v>293</v>
      </c>
      <c r="CV584">
        <v>100</v>
      </c>
      <c r="CW584">
        <v>0</v>
      </c>
      <c r="CX584">
        <v>0</v>
      </c>
    </row>
    <row r="585" spans="1:102" x14ac:dyDescent="0.25">
      <c r="A585" t="s">
        <v>102</v>
      </c>
      <c r="B585" t="s">
        <v>152</v>
      </c>
      <c r="C585" t="s">
        <v>102</v>
      </c>
      <c r="D585" t="s">
        <v>136</v>
      </c>
      <c r="E585">
        <v>3150132</v>
      </c>
      <c r="F585" t="s">
        <v>105</v>
      </c>
      <c r="G585" t="s">
        <v>105</v>
      </c>
      <c r="H585" t="s">
        <v>105</v>
      </c>
      <c r="I585" t="s">
        <v>106</v>
      </c>
      <c r="J585">
        <v>2017</v>
      </c>
      <c r="K585" t="s">
        <v>107</v>
      </c>
      <c r="L585">
        <v>150132</v>
      </c>
      <c r="M585" t="s">
        <v>108</v>
      </c>
      <c r="N585">
        <v>52</v>
      </c>
      <c r="O585" t="s">
        <v>109</v>
      </c>
      <c r="P585">
        <v>2017150132</v>
      </c>
      <c r="Q585" t="b">
        <v>1</v>
      </c>
      <c r="R585" t="s">
        <v>152</v>
      </c>
      <c r="S585">
        <v>15</v>
      </c>
      <c r="T585">
        <v>150132</v>
      </c>
      <c r="U585">
        <v>1501</v>
      </c>
      <c r="V585">
        <v>50</v>
      </c>
      <c r="W585">
        <v>50</v>
      </c>
      <c r="X585" t="s">
        <v>110</v>
      </c>
      <c r="Z585" t="s">
        <v>111</v>
      </c>
      <c r="AA585" t="s">
        <v>153</v>
      </c>
      <c r="AB585">
        <v>0</v>
      </c>
      <c r="AC585" t="s">
        <v>154</v>
      </c>
      <c r="AD585" t="s">
        <v>114</v>
      </c>
      <c r="AE585" t="s">
        <v>107</v>
      </c>
      <c r="AF585" s="4">
        <v>44201.694479166668</v>
      </c>
      <c r="AG585" s="5">
        <v>43588</v>
      </c>
      <c r="AH585" t="b">
        <v>0</v>
      </c>
      <c r="AJ585" t="s">
        <v>115</v>
      </c>
      <c r="AK585" t="s">
        <v>155</v>
      </c>
      <c r="AL585">
        <v>36</v>
      </c>
      <c r="AM585" t="s">
        <v>294</v>
      </c>
      <c r="AN585">
        <v>0</v>
      </c>
      <c r="AO585">
        <v>36201731150132</v>
      </c>
      <c r="AP585" t="s">
        <v>142</v>
      </c>
      <c r="AQ585" t="s">
        <v>118</v>
      </c>
      <c r="AR585">
        <v>999999</v>
      </c>
      <c r="AT585" t="s">
        <v>111</v>
      </c>
      <c r="AU585" t="s">
        <v>119</v>
      </c>
      <c r="AV585" t="s">
        <v>120</v>
      </c>
      <c r="AW585" t="s">
        <v>121</v>
      </c>
      <c r="AX585" t="s">
        <v>122</v>
      </c>
      <c r="AY585">
        <v>31</v>
      </c>
      <c r="AZ585">
        <v>1501</v>
      </c>
      <c r="BD585" t="s">
        <v>157</v>
      </c>
      <c r="BE585" t="s">
        <v>124</v>
      </c>
      <c r="BF585">
        <v>0</v>
      </c>
      <c r="BG585">
        <v>3</v>
      </c>
      <c r="BH585">
        <v>0</v>
      </c>
      <c r="BI585">
        <v>615196</v>
      </c>
      <c r="BK585">
        <v>0</v>
      </c>
      <c r="BL585">
        <v>0</v>
      </c>
      <c r="BM585">
        <v>0</v>
      </c>
      <c r="BN585">
        <v>0</v>
      </c>
      <c r="BO585">
        <v>3</v>
      </c>
      <c r="BP585">
        <v>19929</v>
      </c>
      <c r="BQ585">
        <v>76959</v>
      </c>
      <c r="BR585">
        <v>1028220</v>
      </c>
      <c r="BS585">
        <v>100000</v>
      </c>
      <c r="BT585">
        <v>0</v>
      </c>
      <c r="BU585" t="s">
        <v>125</v>
      </c>
      <c r="BV585">
        <v>26720</v>
      </c>
      <c r="BW585">
        <v>0</v>
      </c>
      <c r="BY585">
        <v>0</v>
      </c>
      <c r="CA585">
        <v>2020</v>
      </c>
      <c r="CB585">
        <v>2017</v>
      </c>
      <c r="CC585">
        <v>333730</v>
      </c>
      <c r="CD585">
        <v>283463</v>
      </c>
      <c r="CE585">
        <v>1558</v>
      </c>
      <c r="CF585">
        <v>96888</v>
      </c>
      <c r="CG585">
        <v>0</v>
      </c>
      <c r="CH585">
        <v>0</v>
      </c>
      <c r="CI585">
        <v>19631</v>
      </c>
      <c r="CK585">
        <v>5110</v>
      </c>
      <c r="CL585">
        <v>10143003</v>
      </c>
      <c r="CM585">
        <v>1125108</v>
      </c>
      <c r="CN585">
        <v>0</v>
      </c>
      <c r="CO585">
        <v>0</v>
      </c>
      <c r="CP585">
        <v>1</v>
      </c>
      <c r="CQ585" t="s">
        <v>158</v>
      </c>
      <c r="CR585" t="s">
        <v>159</v>
      </c>
      <c r="CS585">
        <v>1</v>
      </c>
      <c r="CT585">
        <v>0</v>
      </c>
      <c r="CU585" t="s">
        <v>253</v>
      </c>
      <c r="CV585">
        <v>0</v>
      </c>
      <c r="CW585">
        <v>0</v>
      </c>
      <c r="CX585">
        <v>0</v>
      </c>
    </row>
    <row r="586" spans="1:102" x14ac:dyDescent="0.25">
      <c r="A586" t="s">
        <v>102</v>
      </c>
      <c r="B586" t="s">
        <v>152</v>
      </c>
      <c r="C586" t="s">
        <v>102</v>
      </c>
      <c r="D586" t="s">
        <v>136</v>
      </c>
      <c r="E586">
        <v>3150132</v>
      </c>
      <c r="F586" t="s">
        <v>105</v>
      </c>
      <c r="G586" t="s">
        <v>105</v>
      </c>
      <c r="H586" t="s">
        <v>105</v>
      </c>
      <c r="I586" t="s">
        <v>106</v>
      </c>
      <c r="J586">
        <v>2017</v>
      </c>
      <c r="K586" t="s">
        <v>107</v>
      </c>
      <c r="L586">
        <v>150132</v>
      </c>
      <c r="M586" t="s">
        <v>108</v>
      </c>
      <c r="N586">
        <v>52</v>
      </c>
      <c r="O586" t="s">
        <v>109</v>
      </c>
      <c r="P586">
        <v>2017150132</v>
      </c>
      <c r="Q586" t="b">
        <v>1</v>
      </c>
      <c r="R586" t="s">
        <v>152</v>
      </c>
      <c r="S586">
        <v>15</v>
      </c>
      <c r="T586">
        <v>150132</v>
      </c>
      <c r="U586">
        <v>1501</v>
      </c>
      <c r="V586">
        <v>50</v>
      </c>
      <c r="W586">
        <v>50</v>
      </c>
      <c r="X586" t="s">
        <v>110</v>
      </c>
      <c r="Z586" t="s">
        <v>111</v>
      </c>
      <c r="AA586" t="s">
        <v>153</v>
      </c>
      <c r="AB586">
        <v>0</v>
      </c>
      <c r="AC586" t="s">
        <v>154</v>
      </c>
      <c r="AD586" t="s">
        <v>114</v>
      </c>
      <c r="AE586" t="s">
        <v>107</v>
      </c>
      <c r="AF586" s="4">
        <v>44201.694479166668</v>
      </c>
      <c r="AG586" s="5">
        <v>43588</v>
      </c>
      <c r="AH586" t="b">
        <v>0</v>
      </c>
      <c r="AJ586" t="s">
        <v>115</v>
      </c>
      <c r="AK586" t="s">
        <v>155</v>
      </c>
      <c r="AL586">
        <v>36</v>
      </c>
      <c r="AM586" t="s">
        <v>294</v>
      </c>
      <c r="AN586">
        <v>0</v>
      </c>
      <c r="AO586">
        <v>36201730150132</v>
      </c>
      <c r="AP586" t="s">
        <v>142</v>
      </c>
      <c r="AQ586" t="s">
        <v>118</v>
      </c>
      <c r="AR586">
        <v>999999</v>
      </c>
      <c r="AT586" t="s">
        <v>111</v>
      </c>
      <c r="AU586" t="s">
        <v>119</v>
      </c>
      <c r="AV586" t="s">
        <v>120</v>
      </c>
      <c r="AW586" t="s">
        <v>121</v>
      </c>
      <c r="AX586" t="s">
        <v>122</v>
      </c>
      <c r="AY586">
        <v>30</v>
      </c>
      <c r="AZ586">
        <v>1501</v>
      </c>
      <c r="BD586" t="s">
        <v>157</v>
      </c>
      <c r="BE586" t="s">
        <v>124</v>
      </c>
      <c r="BF586">
        <v>0</v>
      </c>
      <c r="BG586">
        <v>3</v>
      </c>
      <c r="BH586">
        <v>0</v>
      </c>
      <c r="BI586">
        <v>615196</v>
      </c>
      <c r="BK586">
        <v>0</v>
      </c>
      <c r="BL586">
        <v>0</v>
      </c>
      <c r="BM586">
        <v>0</v>
      </c>
      <c r="BN586">
        <v>0</v>
      </c>
      <c r="BO586">
        <v>3</v>
      </c>
      <c r="BP586">
        <v>19929</v>
      </c>
      <c r="BQ586">
        <v>76959</v>
      </c>
      <c r="BR586">
        <v>1028220</v>
      </c>
      <c r="BS586">
        <v>100000</v>
      </c>
      <c r="BT586">
        <v>0</v>
      </c>
      <c r="BU586" t="s">
        <v>125</v>
      </c>
      <c r="BV586">
        <v>26720</v>
      </c>
      <c r="BW586">
        <v>0</v>
      </c>
      <c r="BY586">
        <v>0</v>
      </c>
      <c r="CA586">
        <v>2020</v>
      </c>
      <c r="CB586">
        <v>2017</v>
      </c>
      <c r="CC586">
        <v>333730</v>
      </c>
      <c r="CD586">
        <v>283463</v>
      </c>
      <c r="CE586">
        <v>1558</v>
      </c>
      <c r="CF586">
        <v>96888</v>
      </c>
      <c r="CG586">
        <v>0</v>
      </c>
      <c r="CH586">
        <v>0</v>
      </c>
      <c r="CI586">
        <v>19631</v>
      </c>
      <c r="CK586">
        <v>5110</v>
      </c>
      <c r="CL586">
        <v>10143003</v>
      </c>
      <c r="CM586">
        <v>1125108</v>
      </c>
      <c r="CN586">
        <v>0</v>
      </c>
      <c r="CO586">
        <v>0</v>
      </c>
      <c r="CP586">
        <v>1</v>
      </c>
      <c r="CQ586" t="s">
        <v>158</v>
      </c>
      <c r="CR586" t="s">
        <v>159</v>
      </c>
      <c r="CS586">
        <v>1</v>
      </c>
      <c r="CT586">
        <v>0</v>
      </c>
      <c r="CU586" t="s">
        <v>253</v>
      </c>
      <c r="CV586">
        <v>0</v>
      </c>
      <c r="CW586">
        <v>0</v>
      </c>
      <c r="CX586">
        <v>0</v>
      </c>
    </row>
    <row r="587" spans="1:102" x14ac:dyDescent="0.25">
      <c r="A587" t="s">
        <v>102</v>
      </c>
      <c r="B587" t="s">
        <v>152</v>
      </c>
      <c r="C587" t="s">
        <v>102</v>
      </c>
      <c r="D587" t="s">
        <v>136</v>
      </c>
      <c r="E587">
        <v>3150132</v>
      </c>
      <c r="F587" t="s">
        <v>105</v>
      </c>
      <c r="G587" t="s">
        <v>105</v>
      </c>
      <c r="H587" t="s">
        <v>105</v>
      </c>
      <c r="I587" t="s">
        <v>106</v>
      </c>
      <c r="J587">
        <v>2017</v>
      </c>
      <c r="K587" t="s">
        <v>107</v>
      </c>
      <c r="L587">
        <v>150132</v>
      </c>
      <c r="M587" t="s">
        <v>108</v>
      </c>
      <c r="N587">
        <v>52</v>
      </c>
      <c r="O587" t="s">
        <v>109</v>
      </c>
      <c r="P587">
        <v>2017150132</v>
      </c>
      <c r="Q587" t="b">
        <v>1</v>
      </c>
      <c r="R587" t="s">
        <v>152</v>
      </c>
      <c r="S587">
        <v>15</v>
      </c>
      <c r="T587">
        <v>150132</v>
      </c>
      <c r="U587">
        <v>1501</v>
      </c>
      <c r="V587">
        <v>50</v>
      </c>
      <c r="W587">
        <v>50</v>
      </c>
      <c r="X587" t="s">
        <v>110</v>
      </c>
      <c r="Z587" t="s">
        <v>111</v>
      </c>
      <c r="AA587" t="s">
        <v>153</v>
      </c>
      <c r="AB587">
        <v>0</v>
      </c>
      <c r="AC587" t="s">
        <v>154</v>
      </c>
      <c r="AD587" t="s">
        <v>114</v>
      </c>
      <c r="AE587" t="s">
        <v>107</v>
      </c>
      <c r="AF587" s="4">
        <v>44201.694479166668</v>
      </c>
      <c r="AG587" s="5">
        <v>43588</v>
      </c>
      <c r="AH587" t="b">
        <v>0</v>
      </c>
      <c r="AJ587" t="s">
        <v>115</v>
      </c>
      <c r="AK587" t="s">
        <v>155</v>
      </c>
      <c r="AL587">
        <v>36</v>
      </c>
      <c r="AM587" t="s">
        <v>294</v>
      </c>
      <c r="AN587">
        <v>0</v>
      </c>
      <c r="AO587">
        <v>36201729150132</v>
      </c>
      <c r="AP587" t="s">
        <v>142</v>
      </c>
      <c r="AQ587" t="s">
        <v>118</v>
      </c>
      <c r="AR587">
        <v>999999</v>
      </c>
      <c r="AT587" t="s">
        <v>111</v>
      </c>
      <c r="AU587" t="s">
        <v>119</v>
      </c>
      <c r="AV587" t="s">
        <v>120</v>
      </c>
      <c r="AW587" t="s">
        <v>121</v>
      </c>
      <c r="AX587" t="s">
        <v>122</v>
      </c>
      <c r="AY587">
        <v>29</v>
      </c>
      <c r="AZ587">
        <v>1501</v>
      </c>
      <c r="BD587" t="s">
        <v>157</v>
      </c>
      <c r="BE587" t="s">
        <v>124</v>
      </c>
      <c r="BF587">
        <v>0</v>
      </c>
      <c r="BG587">
        <v>3</v>
      </c>
      <c r="BH587">
        <v>0</v>
      </c>
      <c r="BI587">
        <v>615196</v>
      </c>
      <c r="BK587">
        <v>0</v>
      </c>
      <c r="BL587">
        <v>0</v>
      </c>
      <c r="BM587">
        <v>0</v>
      </c>
      <c r="BN587">
        <v>0</v>
      </c>
      <c r="BO587">
        <v>3</v>
      </c>
      <c r="BP587">
        <v>19929</v>
      </c>
      <c r="BQ587">
        <v>76959</v>
      </c>
      <c r="BR587">
        <v>1028220</v>
      </c>
      <c r="BS587">
        <v>100000</v>
      </c>
      <c r="BT587">
        <v>0</v>
      </c>
      <c r="BU587" t="s">
        <v>125</v>
      </c>
      <c r="BV587">
        <v>26720</v>
      </c>
      <c r="BW587">
        <v>0</v>
      </c>
      <c r="BY587">
        <v>0</v>
      </c>
      <c r="CA587">
        <v>2020</v>
      </c>
      <c r="CB587">
        <v>2017</v>
      </c>
      <c r="CC587">
        <v>333730</v>
      </c>
      <c r="CD587">
        <v>283463</v>
      </c>
      <c r="CE587">
        <v>1558</v>
      </c>
      <c r="CF587">
        <v>96888</v>
      </c>
      <c r="CG587">
        <v>0</v>
      </c>
      <c r="CH587">
        <v>0</v>
      </c>
      <c r="CI587">
        <v>19631</v>
      </c>
      <c r="CK587">
        <v>5110</v>
      </c>
      <c r="CL587">
        <v>10143003</v>
      </c>
      <c r="CM587">
        <v>1125108</v>
      </c>
      <c r="CN587">
        <v>0</v>
      </c>
      <c r="CO587">
        <v>0</v>
      </c>
      <c r="CP587">
        <v>1</v>
      </c>
      <c r="CQ587" t="s">
        <v>158</v>
      </c>
      <c r="CR587" t="s">
        <v>159</v>
      </c>
      <c r="CS587">
        <v>1</v>
      </c>
      <c r="CT587">
        <v>0</v>
      </c>
      <c r="CU587" t="s">
        <v>253</v>
      </c>
      <c r="CV587">
        <v>0</v>
      </c>
      <c r="CW587">
        <v>0</v>
      </c>
      <c r="CX587">
        <v>0</v>
      </c>
    </row>
    <row r="588" spans="1:102" x14ac:dyDescent="0.25">
      <c r="A588" t="s">
        <v>102</v>
      </c>
      <c r="B588" t="s">
        <v>152</v>
      </c>
      <c r="C588" t="s">
        <v>102</v>
      </c>
      <c r="D588" t="s">
        <v>136</v>
      </c>
      <c r="E588">
        <v>3150132</v>
      </c>
      <c r="F588" t="s">
        <v>105</v>
      </c>
      <c r="G588" t="s">
        <v>105</v>
      </c>
      <c r="H588" t="s">
        <v>105</v>
      </c>
      <c r="I588" t="s">
        <v>106</v>
      </c>
      <c r="J588">
        <v>2017</v>
      </c>
      <c r="K588" t="s">
        <v>107</v>
      </c>
      <c r="L588">
        <v>150132</v>
      </c>
      <c r="M588" t="s">
        <v>108</v>
      </c>
      <c r="N588">
        <v>52</v>
      </c>
      <c r="O588" t="s">
        <v>109</v>
      </c>
      <c r="P588">
        <v>2017150132</v>
      </c>
      <c r="Q588" t="b">
        <v>1</v>
      </c>
      <c r="R588" t="s">
        <v>152</v>
      </c>
      <c r="S588">
        <v>15</v>
      </c>
      <c r="T588">
        <v>150132</v>
      </c>
      <c r="U588">
        <v>1501</v>
      </c>
      <c r="V588">
        <v>50</v>
      </c>
      <c r="W588">
        <v>50</v>
      </c>
      <c r="X588" t="s">
        <v>110</v>
      </c>
      <c r="Z588" t="s">
        <v>111</v>
      </c>
      <c r="AA588" t="s">
        <v>153</v>
      </c>
      <c r="AB588">
        <v>0</v>
      </c>
      <c r="AC588" t="s">
        <v>154</v>
      </c>
      <c r="AD588" t="s">
        <v>114</v>
      </c>
      <c r="AE588" t="s">
        <v>107</v>
      </c>
      <c r="AF588" s="4">
        <v>44201.694479166668</v>
      </c>
      <c r="AG588" s="5">
        <v>43588</v>
      </c>
      <c r="AH588" t="b">
        <v>0</v>
      </c>
      <c r="AJ588" t="s">
        <v>115</v>
      </c>
      <c r="AK588" t="s">
        <v>155</v>
      </c>
      <c r="AL588">
        <v>36</v>
      </c>
      <c r="AM588" t="s">
        <v>294</v>
      </c>
      <c r="AN588">
        <v>0</v>
      </c>
      <c r="AO588">
        <v>36201728150132</v>
      </c>
      <c r="AP588" t="s">
        <v>142</v>
      </c>
      <c r="AQ588" t="s">
        <v>118</v>
      </c>
      <c r="AR588">
        <v>999999</v>
      </c>
      <c r="AT588" t="s">
        <v>111</v>
      </c>
      <c r="AU588" t="s">
        <v>119</v>
      </c>
      <c r="AV588" t="s">
        <v>120</v>
      </c>
      <c r="AW588" t="s">
        <v>121</v>
      </c>
      <c r="AX588" t="s">
        <v>122</v>
      </c>
      <c r="AY588">
        <v>28</v>
      </c>
      <c r="AZ588">
        <v>1501</v>
      </c>
      <c r="BD588" t="s">
        <v>157</v>
      </c>
      <c r="BE588" t="s">
        <v>124</v>
      </c>
      <c r="BF588">
        <v>0</v>
      </c>
      <c r="BG588">
        <v>3</v>
      </c>
      <c r="BH588">
        <v>0</v>
      </c>
      <c r="BI588">
        <v>615196</v>
      </c>
      <c r="BK588">
        <v>0</v>
      </c>
      <c r="BL588">
        <v>0</v>
      </c>
      <c r="BM588">
        <v>0</v>
      </c>
      <c r="BN588">
        <v>0</v>
      </c>
      <c r="BO588">
        <v>3</v>
      </c>
      <c r="BP588">
        <v>19929</v>
      </c>
      <c r="BQ588">
        <v>76959</v>
      </c>
      <c r="BR588">
        <v>1028220</v>
      </c>
      <c r="BS588">
        <v>100000</v>
      </c>
      <c r="BT588">
        <v>0</v>
      </c>
      <c r="BU588" t="s">
        <v>125</v>
      </c>
      <c r="BV588">
        <v>26720</v>
      </c>
      <c r="BW588">
        <v>0</v>
      </c>
      <c r="BY588">
        <v>0</v>
      </c>
      <c r="CA588">
        <v>2020</v>
      </c>
      <c r="CB588">
        <v>2017</v>
      </c>
      <c r="CC588">
        <v>333730</v>
      </c>
      <c r="CD588">
        <v>283463</v>
      </c>
      <c r="CE588">
        <v>1558</v>
      </c>
      <c r="CF588">
        <v>96888</v>
      </c>
      <c r="CG588">
        <v>0</v>
      </c>
      <c r="CH588">
        <v>0</v>
      </c>
      <c r="CI588">
        <v>19631</v>
      </c>
      <c r="CK588">
        <v>5110</v>
      </c>
      <c r="CL588">
        <v>10143003</v>
      </c>
      <c r="CM588">
        <v>1125108</v>
      </c>
      <c r="CN588">
        <v>0</v>
      </c>
      <c r="CO588">
        <v>0</v>
      </c>
      <c r="CP588">
        <v>1</v>
      </c>
      <c r="CQ588" t="s">
        <v>158</v>
      </c>
      <c r="CR588" t="s">
        <v>159</v>
      </c>
      <c r="CS588">
        <v>1</v>
      </c>
      <c r="CT588">
        <v>0</v>
      </c>
      <c r="CU588" t="s">
        <v>253</v>
      </c>
      <c r="CV588">
        <v>0</v>
      </c>
      <c r="CW588">
        <v>0</v>
      </c>
      <c r="CX588">
        <v>0</v>
      </c>
    </row>
    <row r="589" spans="1:102" x14ac:dyDescent="0.25">
      <c r="A589" t="s">
        <v>102</v>
      </c>
      <c r="B589" t="s">
        <v>152</v>
      </c>
      <c r="C589" t="s">
        <v>102</v>
      </c>
      <c r="D589" t="s">
        <v>136</v>
      </c>
      <c r="E589">
        <v>3150132</v>
      </c>
      <c r="F589" t="s">
        <v>105</v>
      </c>
      <c r="G589" t="s">
        <v>105</v>
      </c>
      <c r="H589" t="s">
        <v>105</v>
      </c>
      <c r="I589" t="s">
        <v>106</v>
      </c>
      <c r="J589">
        <v>2017</v>
      </c>
      <c r="K589" t="s">
        <v>107</v>
      </c>
      <c r="L589">
        <v>150132</v>
      </c>
      <c r="M589" t="s">
        <v>108</v>
      </c>
      <c r="N589">
        <v>52</v>
      </c>
      <c r="O589" t="s">
        <v>109</v>
      </c>
      <c r="P589">
        <v>2017150132</v>
      </c>
      <c r="Q589" t="b">
        <v>1</v>
      </c>
      <c r="R589" t="s">
        <v>152</v>
      </c>
      <c r="S589">
        <v>15</v>
      </c>
      <c r="T589">
        <v>150132</v>
      </c>
      <c r="U589">
        <v>1501</v>
      </c>
      <c r="V589">
        <v>50</v>
      </c>
      <c r="W589">
        <v>50</v>
      </c>
      <c r="X589" t="s">
        <v>110</v>
      </c>
      <c r="Z589" t="s">
        <v>111</v>
      </c>
      <c r="AA589" t="s">
        <v>153</v>
      </c>
      <c r="AB589">
        <v>0</v>
      </c>
      <c r="AC589" t="s">
        <v>154</v>
      </c>
      <c r="AD589" t="s">
        <v>114</v>
      </c>
      <c r="AE589" t="s">
        <v>107</v>
      </c>
      <c r="AF589" s="4">
        <v>44201.694479166668</v>
      </c>
      <c r="AG589" s="5">
        <v>43588</v>
      </c>
      <c r="AH589" t="b">
        <v>0</v>
      </c>
      <c r="AJ589" t="s">
        <v>115</v>
      </c>
      <c r="AK589" t="s">
        <v>155</v>
      </c>
      <c r="AL589">
        <v>36</v>
      </c>
      <c r="AM589" t="s">
        <v>294</v>
      </c>
      <c r="AN589">
        <v>0</v>
      </c>
      <c r="AO589">
        <v>36201727150132</v>
      </c>
      <c r="AP589" t="s">
        <v>142</v>
      </c>
      <c r="AQ589" t="s">
        <v>118</v>
      </c>
      <c r="AR589">
        <v>999999</v>
      </c>
      <c r="AT589" t="s">
        <v>111</v>
      </c>
      <c r="AU589" t="s">
        <v>119</v>
      </c>
      <c r="AV589" t="s">
        <v>120</v>
      </c>
      <c r="AW589" t="s">
        <v>121</v>
      </c>
      <c r="AX589" t="s">
        <v>122</v>
      </c>
      <c r="AY589">
        <v>27</v>
      </c>
      <c r="AZ589">
        <v>1501</v>
      </c>
      <c r="BD589" t="s">
        <v>157</v>
      </c>
      <c r="BE589" t="s">
        <v>124</v>
      </c>
      <c r="BF589">
        <v>0</v>
      </c>
      <c r="BG589">
        <v>3</v>
      </c>
      <c r="BH589">
        <v>0</v>
      </c>
      <c r="BI589">
        <v>615196</v>
      </c>
      <c r="BK589">
        <v>0</v>
      </c>
      <c r="BL589">
        <v>0</v>
      </c>
      <c r="BM589">
        <v>0</v>
      </c>
      <c r="BN589">
        <v>0</v>
      </c>
      <c r="BO589">
        <v>3</v>
      </c>
      <c r="BP589">
        <v>19929</v>
      </c>
      <c r="BQ589">
        <v>76959</v>
      </c>
      <c r="BR589">
        <v>1028220</v>
      </c>
      <c r="BS589">
        <v>100000</v>
      </c>
      <c r="BT589">
        <v>0</v>
      </c>
      <c r="BU589" t="s">
        <v>125</v>
      </c>
      <c r="BV589">
        <v>26720</v>
      </c>
      <c r="BW589">
        <v>0</v>
      </c>
      <c r="BY589">
        <v>0</v>
      </c>
      <c r="CA589">
        <v>2020</v>
      </c>
      <c r="CB589">
        <v>2017</v>
      </c>
      <c r="CC589">
        <v>333730</v>
      </c>
      <c r="CD589">
        <v>283463</v>
      </c>
      <c r="CE589">
        <v>1558</v>
      </c>
      <c r="CF589">
        <v>96888</v>
      </c>
      <c r="CG589">
        <v>0</v>
      </c>
      <c r="CH589">
        <v>0</v>
      </c>
      <c r="CI589">
        <v>19631</v>
      </c>
      <c r="CK589">
        <v>5110</v>
      </c>
      <c r="CL589">
        <v>10143003</v>
      </c>
      <c r="CM589">
        <v>1125108</v>
      </c>
      <c r="CN589">
        <v>0</v>
      </c>
      <c r="CO589">
        <v>0</v>
      </c>
      <c r="CP589">
        <v>1</v>
      </c>
      <c r="CQ589" t="s">
        <v>158</v>
      </c>
      <c r="CR589" t="s">
        <v>159</v>
      </c>
      <c r="CS589">
        <v>1</v>
      </c>
      <c r="CT589">
        <v>0</v>
      </c>
      <c r="CU589" t="s">
        <v>253</v>
      </c>
      <c r="CV589">
        <v>0</v>
      </c>
      <c r="CW589">
        <v>0</v>
      </c>
      <c r="CX589">
        <v>0</v>
      </c>
    </row>
    <row r="590" spans="1:102" x14ac:dyDescent="0.25">
      <c r="A590" t="s">
        <v>102</v>
      </c>
      <c r="B590" t="s">
        <v>152</v>
      </c>
      <c r="C590" t="s">
        <v>102</v>
      </c>
      <c r="D590" t="s">
        <v>136</v>
      </c>
      <c r="E590">
        <v>3150132</v>
      </c>
      <c r="F590" t="s">
        <v>105</v>
      </c>
      <c r="G590" t="s">
        <v>105</v>
      </c>
      <c r="H590" t="s">
        <v>105</v>
      </c>
      <c r="I590" t="s">
        <v>106</v>
      </c>
      <c r="J590">
        <v>2017</v>
      </c>
      <c r="K590" t="s">
        <v>107</v>
      </c>
      <c r="L590">
        <v>150132</v>
      </c>
      <c r="M590" t="s">
        <v>108</v>
      </c>
      <c r="N590">
        <v>52</v>
      </c>
      <c r="O590" t="s">
        <v>109</v>
      </c>
      <c r="P590">
        <v>2017150132</v>
      </c>
      <c r="Q590" t="b">
        <v>1</v>
      </c>
      <c r="R590" t="s">
        <v>152</v>
      </c>
      <c r="S590">
        <v>15</v>
      </c>
      <c r="T590">
        <v>150132</v>
      </c>
      <c r="U590">
        <v>1501</v>
      </c>
      <c r="V590">
        <v>50</v>
      </c>
      <c r="W590">
        <v>50</v>
      </c>
      <c r="X590" t="s">
        <v>110</v>
      </c>
      <c r="Z590" t="s">
        <v>111</v>
      </c>
      <c r="AA590" t="s">
        <v>153</v>
      </c>
      <c r="AB590">
        <v>0</v>
      </c>
      <c r="AC590" t="s">
        <v>154</v>
      </c>
      <c r="AD590" t="s">
        <v>114</v>
      </c>
      <c r="AE590" t="s">
        <v>107</v>
      </c>
      <c r="AF590" s="4">
        <v>44201.694479166668</v>
      </c>
      <c r="AG590" s="5">
        <v>43588</v>
      </c>
      <c r="AH590" t="b">
        <v>0</v>
      </c>
      <c r="AJ590" t="s">
        <v>115</v>
      </c>
      <c r="AK590" t="s">
        <v>155</v>
      </c>
      <c r="AL590">
        <v>36</v>
      </c>
      <c r="AM590" t="s">
        <v>294</v>
      </c>
      <c r="AN590">
        <v>0</v>
      </c>
      <c r="AO590">
        <v>36201726150132</v>
      </c>
      <c r="AP590" t="s">
        <v>142</v>
      </c>
      <c r="AQ590" t="s">
        <v>118</v>
      </c>
      <c r="AR590">
        <v>999999</v>
      </c>
      <c r="AT590" t="s">
        <v>111</v>
      </c>
      <c r="AU590" t="s">
        <v>119</v>
      </c>
      <c r="AV590" t="s">
        <v>120</v>
      </c>
      <c r="AW590" t="s">
        <v>121</v>
      </c>
      <c r="AX590" t="s">
        <v>122</v>
      </c>
      <c r="AY590">
        <v>26</v>
      </c>
      <c r="AZ590">
        <v>1501</v>
      </c>
      <c r="BD590" t="s">
        <v>157</v>
      </c>
      <c r="BE590" t="s">
        <v>124</v>
      </c>
      <c r="BF590">
        <v>0</v>
      </c>
      <c r="BG590">
        <v>3</v>
      </c>
      <c r="BH590">
        <v>0</v>
      </c>
      <c r="BI590">
        <v>615196</v>
      </c>
      <c r="BK590">
        <v>0</v>
      </c>
      <c r="BL590">
        <v>0</v>
      </c>
      <c r="BM590">
        <v>0</v>
      </c>
      <c r="BN590">
        <v>0</v>
      </c>
      <c r="BO590">
        <v>3</v>
      </c>
      <c r="BP590">
        <v>19929</v>
      </c>
      <c r="BQ590">
        <v>76959</v>
      </c>
      <c r="BR590">
        <v>1028220</v>
      </c>
      <c r="BS590">
        <v>100000</v>
      </c>
      <c r="BT590">
        <v>0</v>
      </c>
      <c r="BU590" t="s">
        <v>125</v>
      </c>
      <c r="BV590">
        <v>26720</v>
      </c>
      <c r="BW590">
        <v>0</v>
      </c>
      <c r="BY590">
        <v>0</v>
      </c>
      <c r="CA590">
        <v>2020</v>
      </c>
      <c r="CB590">
        <v>2017</v>
      </c>
      <c r="CC590">
        <v>333730</v>
      </c>
      <c r="CD590">
        <v>283463</v>
      </c>
      <c r="CE590">
        <v>1558</v>
      </c>
      <c r="CF590">
        <v>96888</v>
      </c>
      <c r="CG590">
        <v>0</v>
      </c>
      <c r="CH590">
        <v>0</v>
      </c>
      <c r="CI590">
        <v>19631</v>
      </c>
      <c r="CK590">
        <v>5110</v>
      </c>
      <c r="CL590">
        <v>10143003</v>
      </c>
      <c r="CM590">
        <v>1125108</v>
      </c>
      <c r="CN590">
        <v>0</v>
      </c>
      <c r="CO590">
        <v>0</v>
      </c>
      <c r="CP590">
        <v>1</v>
      </c>
      <c r="CQ590" t="s">
        <v>158</v>
      </c>
      <c r="CR590" t="s">
        <v>159</v>
      </c>
      <c r="CS590">
        <v>1</v>
      </c>
      <c r="CT590">
        <v>0</v>
      </c>
      <c r="CU590" t="s">
        <v>253</v>
      </c>
      <c r="CV590">
        <v>0</v>
      </c>
      <c r="CW590">
        <v>0</v>
      </c>
      <c r="CX590">
        <v>0</v>
      </c>
    </row>
    <row r="591" spans="1:102" x14ac:dyDescent="0.25">
      <c r="A591" t="s">
        <v>102</v>
      </c>
      <c r="B591" t="s">
        <v>152</v>
      </c>
      <c r="C591" t="s">
        <v>102</v>
      </c>
      <c r="D591" t="s">
        <v>136</v>
      </c>
      <c r="E591">
        <v>3150132</v>
      </c>
      <c r="F591" t="s">
        <v>105</v>
      </c>
      <c r="G591" t="s">
        <v>105</v>
      </c>
      <c r="H591" t="s">
        <v>105</v>
      </c>
      <c r="I591" t="s">
        <v>106</v>
      </c>
      <c r="J591">
        <v>2017</v>
      </c>
      <c r="K591" t="s">
        <v>107</v>
      </c>
      <c r="L591">
        <v>150132</v>
      </c>
      <c r="M591" t="s">
        <v>108</v>
      </c>
      <c r="N591">
        <v>52</v>
      </c>
      <c r="O591" t="s">
        <v>109</v>
      </c>
      <c r="P591">
        <v>2017150132</v>
      </c>
      <c r="Q591" t="b">
        <v>1</v>
      </c>
      <c r="R591" t="s">
        <v>152</v>
      </c>
      <c r="S591">
        <v>15</v>
      </c>
      <c r="T591">
        <v>150132</v>
      </c>
      <c r="U591">
        <v>1501</v>
      </c>
      <c r="V591">
        <v>50</v>
      </c>
      <c r="W591">
        <v>50</v>
      </c>
      <c r="X591" t="s">
        <v>110</v>
      </c>
      <c r="Z591" t="s">
        <v>111</v>
      </c>
      <c r="AA591" t="s">
        <v>153</v>
      </c>
      <c r="AB591">
        <v>0</v>
      </c>
      <c r="AC591" t="s">
        <v>154</v>
      </c>
      <c r="AD591" t="s">
        <v>114</v>
      </c>
      <c r="AE591" t="s">
        <v>107</v>
      </c>
      <c r="AF591" s="4">
        <v>44201.694479166668</v>
      </c>
      <c r="AG591" s="5">
        <v>43588</v>
      </c>
      <c r="AH591" t="b">
        <v>0</v>
      </c>
      <c r="AJ591" t="s">
        <v>115</v>
      </c>
      <c r="AK591" t="s">
        <v>155</v>
      </c>
      <c r="AL591">
        <v>36</v>
      </c>
      <c r="AM591" t="s">
        <v>294</v>
      </c>
      <c r="AN591">
        <v>0</v>
      </c>
      <c r="AO591">
        <v>36201725150132</v>
      </c>
      <c r="AP591" t="s">
        <v>142</v>
      </c>
      <c r="AQ591" t="s">
        <v>118</v>
      </c>
      <c r="AR591">
        <v>999999</v>
      </c>
      <c r="AT591" t="s">
        <v>111</v>
      </c>
      <c r="AU591" t="s">
        <v>119</v>
      </c>
      <c r="AV591" t="s">
        <v>120</v>
      </c>
      <c r="AW591" t="s">
        <v>121</v>
      </c>
      <c r="AX591" t="s">
        <v>122</v>
      </c>
      <c r="AY591">
        <v>25</v>
      </c>
      <c r="AZ591">
        <v>1501</v>
      </c>
      <c r="BD591" t="s">
        <v>157</v>
      </c>
      <c r="BE591" t="s">
        <v>124</v>
      </c>
      <c r="BF591">
        <v>0</v>
      </c>
      <c r="BG591">
        <v>3</v>
      </c>
      <c r="BH591">
        <v>0</v>
      </c>
      <c r="BI591">
        <v>615196</v>
      </c>
      <c r="BK591">
        <v>0</v>
      </c>
      <c r="BL591">
        <v>0</v>
      </c>
      <c r="BM591">
        <v>0</v>
      </c>
      <c r="BN591">
        <v>0</v>
      </c>
      <c r="BO591">
        <v>3</v>
      </c>
      <c r="BP591">
        <v>19929</v>
      </c>
      <c r="BQ591">
        <v>76959</v>
      </c>
      <c r="BR591">
        <v>1028220</v>
      </c>
      <c r="BS591">
        <v>100000</v>
      </c>
      <c r="BT591">
        <v>0</v>
      </c>
      <c r="BU591" t="s">
        <v>125</v>
      </c>
      <c r="BV591">
        <v>26720</v>
      </c>
      <c r="BW591">
        <v>0</v>
      </c>
      <c r="BY591">
        <v>0</v>
      </c>
      <c r="CA591">
        <v>2020</v>
      </c>
      <c r="CB591">
        <v>2017</v>
      </c>
      <c r="CC591">
        <v>333730</v>
      </c>
      <c r="CD591">
        <v>283463</v>
      </c>
      <c r="CE591">
        <v>1558</v>
      </c>
      <c r="CF591">
        <v>96888</v>
      </c>
      <c r="CG591">
        <v>0</v>
      </c>
      <c r="CH591">
        <v>0</v>
      </c>
      <c r="CI591">
        <v>19631</v>
      </c>
      <c r="CK591">
        <v>5110</v>
      </c>
      <c r="CL591">
        <v>10143003</v>
      </c>
      <c r="CM591">
        <v>1125108</v>
      </c>
      <c r="CN591">
        <v>0</v>
      </c>
      <c r="CO591">
        <v>0</v>
      </c>
      <c r="CP591">
        <v>1</v>
      </c>
      <c r="CQ591" t="s">
        <v>158</v>
      </c>
      <c r="CR591" t="s">
        <v>159</v>
      </c>
      <c r="CS591">
        <v>1</v>
      </c>
      <c r="CT591">
        <v>0</v>
      </c>
      <c r="CU591" t="s">
        <v>253</v>
      </c>
      <c r="CV591">
        <v>0</v>
      </c>
      <c r="CW591">
        <v>0</v>
      </c>
      <c r="CX591">
        <v>0</v>
      </c>
    </row>
    <row r="592" spans="1:102" x14ac:dyDescent="0.25">
      <c r="A592" t="s">
        <v>102</v>
      </c>
      <c r="B592" t="s">
        <v>152</v>
      </c>
      <c r="C592" t="s">
        <v>102</v>
      </c>
      <c r="D592" t="s">
        <v>136</v>
      </c>
      <c r="E592">
        <v>3150132</v>
      </c>
      <c r="F592" t="s">
        <v>105</v>
      </c>
      <c r="G592" t="s">
        <v>105</v>
      </c>
      <c r="H592" t="s">
        <v>105</v>
      </c>
      <c r="I592" t="s">
        <v>106</v>
      </c>
      <c r="J592">
        <v>2017</v>
      </c>
      <c r="K592" t="s">
        <v>107</v>
      </c>
      <c r="L592">
        <v>150132</v>
      </c>
      <c r="M592" t="s">
        <v>108</v>
      </c>
      <c r="N592">
        <v>52</v>
      </c>
      <c r="O592" t="s">
        <v>109</v>
      </c>
      <c r="P592">
        <v>2017150132</v>
      </c>
      <c r="Q592" t="b">
        <v>1</v>
      </c>
      <c r="R592" t="s">
        <v>152</v>
      </c>
      <c r="S592">
        <v>15</v>
      </c>
      <c r="T592">
        <v>150132</v>
      </c>
      <c r="U592">
        <v>1501</v>
      </c>
      <c r="V592">
        <v>50</v>
      </c>
      <c r="W592">
        <v>50</v>
      </c>
      <c r="X592" t="s">
        <v>110</v>
      </c>
      <c r="Z592" t="s">
        <v>111</v>
      </c>
      <c r="AA592" t="s">
        <v>153</v>
      </c>
      <c r="AB592">
        <v>0</v>
      </c>
      <c r="AC592" t="s">
        <v>154</v>
      </c>
      <c r="AD592" t="s">
        <v>114</v>
      </c>
      <c r="AE592" t="s">
        <v>107</v>
      </c>
      <c r="AF592" s="4">
        <v>44201.694479166668</v>
      </c>
      <c r="AG592" s="5">
        <v>43588</v>
      </c>
      <c r="AH592" t="b">
        <v>0</v>
      </c>
      <c r="AJ592" t="s">
        <v>115</v>
      </c>
      <c r="AK592" t="s">
        <v>155</v>
      </c>
      <c r="AL592">
        <v>36</v>
      </c>
      <c r="AM592" t="s">
        <v>294</v>
      </c>
      <c r="AN592">
        <v>0</v>
      </c>
      <c r="AO592">
        <v>36201724150132</v>
      </c>
      <c r="AP592" t="s">
        <v>142</v>
      </c>
      <c r="AQ592" t="s">
        <v>118</v>
      </c>
      <c r="AR592">
        <v>999999</v>
      </c>
      <c r="AT592" t="s">
        <v>111</v>
      </c>
      <c r="AU592" t="s">
        <v>119</v>
      </c>
      <c r="AV592" t="s">
        <v>120</v>
      </c>
      <c r="AW592" t="s">
        <v>121</v>
      </c>
      <c r="AX592" t="s">
        <v>122</v>
      </c>
      <c r="AY592">
        <v>24</v>
      </c>
      <c r="AZ592">
        <v>1501</v>
      </c>
      <c r="BD592" t="s">
        <v>157</v>
      </c>
      <c r="BE592" t="s">
        <v>124</v>
      </c>
      <c r="BF592">
        <v>0</v>
      </c>
      <c r="BG592">
        <v>3</v>
      </c>
      <c r="BH592">
        <v>0</v>
      </c>
      <c r="BI592">
        <v>615196</v>
      </c>
      <c r="BK592">
        <v>0</v>
      </c>
      <c r="BL592">
        <v>0</v>
      </c>
      <c r="BM592">
        <v>0</v>
      </c>
      <c r="BN592">
        <v>0</v>
      </c>
      <c r="BO592">
        <v>3</v>
      </c>
      <c r="BP592">
        <v>19929</v>
      </c>
      <c r="BQ592">
        <v>76959</v>
      </c>
      <c r="BR592">
        <v>1028220</v>
      </c>
      <c r="BS592">
        <v>100000</v>
      </c>
      <c r="BT592">
        <v>0</v>
      </c>
      <c r="BU592" t="s">
        <v>125</v>
      </c>
      <c r="BV592">
        <v>26720</v>
      </c>
      <c r="BW592">
        <v>0</v>
      </c>
      <c r="BY592">
        <v>0</v>
      </c>
      <c r="CA592">
        <v>2020</v>
      </c>
      <c r="CB592">
        <v>2017</v>
      </c>
      <c r="CC592">
        <v>333730</v>
      </c>
      <c r="CD592">
        <v>283463</v>
      </c>
      <c r="CE592">
        <v>1558</v>
      </c>
      <c r="CF592">
        <v>96888</v>
      </c>
      <c r="CG592">
        <v>0</v>
      </c>
      <c r="CH592">
        <v>0</v>
      </c>
      <c r="CI592">
        <v>19631</v>
      </c>
      <c r="CK592">
        <v>5110</v>
      </c>
      <c r="CL592">
        <v>10143003</v>
      </c>
      <c r="CM592">
        <v>1125108</v>
      </c>
      <c r="CN592">
        <v>0</v>
      </c>
      <c r="CO592">
        <v>0</v>
      </c>
      <c r="CP592">
        <v>1</v>
      </c>
      <c r="CQ592" t="s">
        <v>158</v>
      </c>
      <c r="CR592" t="s">
        <v>159</v>
      </c>
      <c r="CS592">
        <v>1</v>
      </c>
      <c r="CT592">
        <v>0</v>
      </c>
      <c r="CU592" t="s">
        <v>253</v>
      </c>
      <c r="CV592">
        <v>0</v>
      </c>
      <c r="CW592">
        <v>0</v>
      </c>
      <c r="CX592">
        <v>0</v>
      </c>
    </row>
    <row r="593" spans="1:102" x14ac:dyDescent="0.25">
      <c r="A593" t="s">
        <v>102</v>
      </c>
      <c r="B593" t="s">
        <v>152</v>
      </c>
      <c r="C593" t="s">
        <v>102</v>
      </c>
      <c r="D593" t="s">
        <v>136</v>
      </c>
      <c r="E593">
        <v>3150132</v>
      </c>
      <c r="F593" t="s">
        <v>105</v>
      </c>
      <c r="G593" t="s">
        <v>105</v>
      </c>
      <c r="H593" t="s">
        <v>105</v>
      </c>
      <c r="I593" t="s">
        <v>106</v>
      </c>
      <c r="J593">
        <v>2017</v>
      </c>
      <c r="K593" t="s">
        <v>107</v>
      </c>
      <c r="L593">
        <v>150132</v>
      </c>
      <c r="M593" t="s">
        <v>108</v>
      </c>
      <c r="N593">
        <v>52</v>
      </c>
      <c r="O593" t="s">
        <v>109</v>
      </c>
      <c r="P593">
        <v>2017150132</v>
      </c>
      <c r="Q593" t="b">
        <v>1</v>
      </c>
      <c r="R593" t="s">
        <v>152</v>
      </c>
      <c r="S593">
        <v>15</v>
      </c>
      <c r="T593">
        <v>150132</v>
      </c>
      <c r="U593">
        <v>1501</v>
      </c>
      <c r="V593">
        <v>50</v>
      </c>
      <c r="W593">
        <v>50</v>
      </c>
      <c r="X593" t="s">
        <v>110</v>
      </c>
      <c r="Z593" t="s">
        <v>111</v>
      </c>
      <c r="AA593" t="s">
        <v>153</v>
      </c>
      <c r="AB593">
        <v>0</v>
      </c>
      <c r="AC593" t="s">
        <v>154</v>
      </c>
      <c r="AD593" t="s">
        <v>114</v>
      </c>
      <c r="AE593" t="s">
        <v>107</v>
      </c>
      <c r="AF593" s="4">
        <v>44201.694479166668</v>
      </c>
      <c r="AG593" s="5">
        <v>43588</v>
      </c>
      <c r="AH593" t="b">
        <v>0</v>
      </c>
      <c r="AJ593" t="s">
        <v>115</v>
      </c>
      <c r="AK593" t="s">
        <v>155</v>
      </c>
      <c r="AL593">
        <v>36</v>
      </c>
      <c r="AM593" t="s">
        <v>294</v>
      </c>
      <c r="AN593">
        <v>0</v>
      </c>
      <c r="AO593">
        <v>36201723150132</v>
      </c>
      <c r="AP593" t="s">
        <v>142</v>
      </c>
      <c r="AQ593" t="s">
        <v>118</v>
      </c>
      <c r="AR593">
        <v>999999</v>
      </c>
      <c r="AT593" t="s">
        <v>111</v>
      </c>
      <c r="AU593" t="s">
        <v>119</v>
      </c>
      <c r="AV593" t="s">
        <v>120</v>
      </c>
      <c r="AW593" t="s">
        <v>121</v>
      </c>
      <c r="AX593" t="s">
        <v>122</v>
      </c>
      <c r="AY593">
        <v>23</v>
      </c>
      <c r="AZ593">
        <v>1501</v>
      </c>
      <c r="BD593" t="s">
        <v>157</v>
      </c>
      <c r="BE593" t="s">
        <v>124</v>
      </c>
      <c r="BF593">
        <v>0</v>
      </c>
      <c r="BG593">
        <v>3</v>
      </c>
      <c r="BH593">
        <v>0</v>
      </c>
      <c r="BI593">
        <v>615196</v>
      </c>
      <c r="BK593">
        <v>0</v>
      </c>
      <c r="BL593">
        <v>0</v>
      </c>
      <c r="BM593">
        <v>0</v>
      </c>
      <c r="BN593">
        <v>0</v>
      </c>
      <c r="BO593">
        <v>3</v>
      </c>
      <c r="BP593">
        <v>19929</v>
      </c>
      <c r="BQ593">
        <v>76959</v>
      </c>
      <c r="BR593">
        <v>1028220</v>
      </c>
      <c r="BS593">
        <v>100000</v>
      </c>
      <c r="BT593">
        <v>0</v>
      </c>
      <c r="BU593" t="s">
        <v>125</v>
      </c>
      <c r="BV593">
        <v>26720</v>
      </c>
      <c r="BW593">
        <v>0</v>
      </c>
      <c r="BY593">
        <v>0</v>
      </c>
      <c r="CA593">
        <v>2020</v>
      </c>
      <c r="CB593">
        <v>2017</v>
      </c>
      <c r="CC593">
        <v>333730</v>
      </c>
      <c r="CD593">
        <v>283463</v>
      </c>
      <c r="CE593">
        <v>1558</v>
      </c>
      <c r="CF593">
        <v>96888</v>
      </c>
      <c r="CG593">
        <v>0</v>
      </c>
      <c r="CH593">
        <v>0</v>
      </c>
      <c r="CI593">
        <v>19631</v>
      </c>
      <c r="CK593">
        <v>5110</v>
      </c>
      <c r="CL593">
        <v>10143003</v>
      </c>
      <c r="CM593">
        <v>1125108</v>
      </c>
      <c r="CN593">
        <v>0</v>
      </c>
      <c r="CO593">
        <v>0</v>
      </c>
      <c r="CP593">
        <v>1</v>
      </c>
      <c r="CQ593" t="s">
        <v>158</v>
      </c>
      <c r="CR593" t="s">
        <v>159</v>
      </c>
      <c r="CS593">
        <v>1</v>
      </c>
      <c r="CT593">
        <v>0</v>
      </c>
      <c r="CU593" t="s">
        <v>253</v>
      </c>
      <c r="CV593">
        <v>0</v>
      </c>
      <c r="CW593">
        <v>0</v>
      </c>
      <c r="CX593">
        <v>0</v>
      </c>
    </row>
    <row r="594" spans="1:102" x14ac:dyDescent="0.25">
      <c r="A594" t="s">
        <v>102</v>
      </c>
      <c r="B594" t="s">
        <v>152</v>
      </c>
      <c r="C594" t="s">
        <v>102</v>
      </c>
      <c r="D594" t="s">
        <v>136</v>
      </c>
      <c r="E594">
        <v>3150132</v>
      </c>
      <c r="F594" t="s">
        <v>105</v>
      </c>
      <c r="G594" t="s">
        <v>105</v>
      </c>
      <c r="H594" t="s">
        <v>105</v>
      </c>
      <c r="I594" t="s">
        <v>106</v>
      </c>
      <c r="J594">
        <v>2017</v>
      </c>
      <c r="K594" t="s">
        <v>107</v>
      </c>
      <c r="L594">
        <v>150132</v>
      </c>
      <c r="M594" t="s">
        <v>108</v>
      </c>
      <c r="N594">
        <v>52</v>
      </c>
      <c r="O594" t="s">
        <v>109</v>
      </c>
      <c r="P594">
        <v>2017150132</v>
      </c>
      <c r="Q594" t="b">
        <v>1</v>
      </c>
      <c r="R594" t="s">
        <v>152</v>
      </c>
      <c r="S594">
        <v>15</v>
      </c>
      <c r="T594">
        <v>150132</v>
      </c>
      <c r="U594">
        <v>1501</v>
      </c>
      <c r="V594">
        <v>50</v>
      </c>
      <c r="W594">
        <v>50</v>
      </c>
      <c r="X594" t="s">
        <v>110</v>
      </c>
      <c r="Z594" t="s">
        <v>111</v>
      </c>
      <c r="AA594" t="s">
        <v>153</v>
      </c>
      <c r="AB594">
        <v>0</v>
      </c>
      <c r="AC594" t="s">
        <v>154</v>
      </c>
      <c r="AD594" t="s">
        <v>114</v>
      </c>
      <c r="AE594" t="s">
        <v>107</v>
      </c>
      <c r="AF594" s="4">
        <v>44201.694479166668</v>
      </c>
      <c r="AG594" s="5">
        <v>43588</v>
      </c>
      <c r="AH594" t="b">
        <v>0</v>
      </c>
      <c r="AJ594" t="s">
        <v>115</v>
      </c>
      <c r="AK594" t="s">
        <v>155</v>
      </c>
      <c r="AL594">
        <v>36</v>
      </c>
      <c r="AM594" t="s">
        <v>294</v>
      </c>
      <c r="AN594">
        <v>0</v>
      </c>
      <c r="AO594">
        <v>36201722150132</v>
      </c>
      <c r="AP594" t="s">
        <v>142</v>
      </c>
      <c r="AQ594" t="s">
        <v>118</v>
      </c>
      <c r="AR594">
        <v>999999</v>
      </c>
      <c r="AT594" t="s">
        <v>111</v>
      </c>
      <c r="AU594" t="s">
        <v>119</v>
      </c>
      <c r="AV594" t="s">
        <v>120</v>
      </c>
      <c r="AW594" t="s">
        <v>121</v>
      </c>
      <c r="AX594" t="s">
        <v>122</v>
      </c>
      <c r="AY594">
        <v>22</v>
      </c>
      <c r="AZ594">
        <v>1501</v>
      </c>
      <c r="BD594" t="s">
        <v>157</v>
      </c>
      <c r="BE594" t="s">
        <v>124</v>
      </c>
      <c r="BF594">
        <v>0</v>
      </c>
      <c r="BG594">
        <v>3</v>
      </c>
      <c r="BH594">
        <v>0</v>
      </c>
      <c r="BI594">
        <v>615196</v>
      </c>
      <c r="BK594">
        <v>0</v>
      </c>
      <c r="BL594">
        <v>0</v>
      </c>
      <c r="BM594">
        <v>0</v>
      </c>
      <c r="BN594">
        <v>0</v>
      </c>
      <c r="BO594">
        <v>3</v>
      </c>
      <c r="BP594">
        <v>19929</v>
      </c>
      <c r="BQ594">
        <v>76959</v>
      </c>
      <c r="BR594">
        <v>1028220</v>
      </c>
      <c r="BS594">
        <v>100000</v>
      </c>
      <c r="BT594">
        <v>0</v>
      </c>
      <c r="BU594" t="s">
        <v>125</v>
      </c>
      <c r="BV594">
        <v>26720</v>
      </c>
      <c r="BW594">
        <v>0</v>
      </c>
      <c r="BY594">
        <v>0</v>
      </c>
      <c r="CA594">
        <v>2020</v>
      </c>
      <c r="CB594">
        <v>2017</v>
      </c>
      <c r="CC594">
        <v>333730</v>
      </c>
      <c r="CD594">
        <v>283463</v>
      </c>
      <c r="CE594">
        <v>1558</v>
      </c>
      <c r="CF594">
        <v>96888</v>
      </c>
      <c r="CG594">
        <v>0</v>
      </c>
      <c r="CH594">
        <v>0</v>
      </c>
      <c r="CI594">
        <v>19631</v>
      </c>
      <c r="CK594">
        <v>5110</v>
      </c>
      <c r="CL594">
        <v>10143003</v>
      </c>
      <c r="CM594">
        <v>1125108</v>
      </c>
      <c r="CN594">
        <v>0</v>
      </c>
      <c r="CO594">
        <v>0</v>
      </c>
      <c r="CP594">
        <v>1</v>
      </c>
      <c r="CQ594" t="s">
        <v>158</v>
      </c>
      <c r="CR594" t="s">
        <v>159</v>
      </c>
      <c r="CS594">
        <v>1</v>
      </c>
      <c r="CT594">
        <v>0</v>
      </c>
      <c r="CU594" t="s">
        <v>253</v>
      </c>
      <c r="CV594">
        <v>0</v>
      </c>
      <c r="CW594">
        <v>0</v>
      </c>
      <c r="CX594">
        <v>0</v>
      </c>
    </row>
    <row r="595" spans="1:102" x14ac:dyDescent="0.25">
      <c r="A595" t="s">
        <v>102</v>
      </c>
      <c r="B595" t="s">
        <v>152</v>
      </c>
      <c r="C595" t="s">
        <v>102</v>
      </c>
      <c r="D595" t="s">
        <v>136</v>
      </c>
      <c r="E595">
        <v>3150132</v>
      </c>
      <c r="F595" t="s">
        <v>105</v>
      </c>
      <c r="G595" t="s">
        <v>105</v>
      </c>
      <c r="H595" t="s">
        <v>105</v>
      </c>
      <c r="I595" t="s">
        <v>106</v>
      </c>
      <c r="J595">
        <v>2017</v>
      </c>
      <c r="K595" t="s">
        <v>107</v>
      </c>
      <c r="L595">
        <v>150132</v>
      </c>
      <c r="M595" t="s">
        <v>108</v>
      </c>
      <c r="N595">
        <v>52</v>
      </c>
      <c r="O595" t="s">
        <v>109</v>
      </c>
      <c r="P595">
        <v>2017150132</v>
      </c>
      <c r="Q595" t="b">
        <v>1</v>
      </c>
      <c r="R595" t="s">
        <v>152</v>
      </c>
      <c r="S595">
        <v>15</v>
      </c>
      <c r="T595">
        <v>150132</v>
      </c>
      <c r="U595">
        <v>1501</v>
      </c>
      <c r="V595">
        <v>50</v>
      </c>
      <c r="W595">
        <v>50</v>
      </c>
      <c r="X595" t="s">
        <v>110</v>
      </c>
      <c r="Z595" t="s">
        <v>111</v>
      </c>
      <c r="AA595" t="s">
        <v>153</v>
      </c>
      <c r="AB595">
        <v>0</v>
      </c>
      <c r="AC595" t="s">
        <v>154</v>
      </c>
      <c r="AD595" t="s">
        <v>114</v>
      </c>
      <c r="AE595" t="s">
        <v>107</v>
      </c>
      <c r="AF595" s="4">
        <v>44201.694479166668</v>
      </c>
      <c r="AG595" s="5">
        <v>43588</v>
      </c>
      <c r="AH595" t="b">
        <v>0</v>
      </c>
      <c r="AJ595" t="s">
        <v>115</v>
      </c>
      <c r="AK595" t="s">
        <v>155</v>
      </c>
      <c r="AL595">
        <v>36</v>
      </c>
      <c r="AM595" t="s">
        <v>294</v>
      </c>
      <c r="AN595">
        <v>0</v>
      </c>
      <c r="AO595">
        <v>36201721150132</v>
      </c>
      <c r="AP595" t="s">
        <v>142</v>
      </c>
      <c r="AQ595" t="s">
        <v>118</v>
      </c>
      <c r="AR595">
        <v>999999</v>
      </c>
      <c r="AT595" t="s">
        <v>111</v>
      </c>
      <c r="AU595" t="s">
        <v>119</v>
      </c>
      <c r="AV595" t="s">
        <v>120</v>
      </c>
      <c r="AW595" t="s">
        <v>121</v>
      </c>
      <c r="AX595" t="s">
        <v>122</v>
      </c>
      <c r="AY595">
        <v>21</v>
      </c>
      <c r="AZ595">
        <v>1501</v>
      </c>
      <c r="BD595" t="s">
        <v>157</v>
      </c>
      <c r="BE595" t="s">
        <v>124</v>
      </c>
      <c r="BF595">
        <v>0</v>
      </c>
      <c r="BG595">
        <v>3</v>
      </c>
      <c r="BH595">
        <v>0</v>
      </c>
      <c r="BI595">
        <v>615196</v>
      </c>
      <c r="BK595">
        <v>0</v>
      </c>
      <c r="BL595">
        <v>0</v>
      </c>
      <c r="BM595">
        <v>0</v>
      </c>
      <c r="BN595">
        <v>0</v>
      </c>
      <c r="BO595">
        <v>3</v>
      </c>
      <c r="BP595">
        <v>19929</v>
      </c>
      <c r="BQ595">
        <v>76959</v>
      </c>
      <c r="BR595">
        <v>1028220</v>
      </c>
      <c r="BS595">
        <v>100000</v>
      </c>
      <c r="BT595">
        <v>0</v>
      </c>
      <c r="BU595" t="s">
        <v>125</v>
      </c>
      <c r="BV595">
        <v>26720</v>
      </c>
      <c r="BW595">
        <v>0</v>
      </c>
      <c r="BY595">
        <v>0</v>
      </c>
      <c r="CA595">
        <v>2020</v>
      </c>
      <c r="CB595">
        <v>2017</v>
      </c>
      <c r="CC595">
        <v>333730</v>
      </c>
      <c r="CD595">
        <v>283463</v>
      </c>
      <c r="CE595">
        <v>1558</v>
      </c>
      <c r="CF595">
        <v>96888</v>
      </c>
      <c r="CG595">
        <v>0</v>
      </c>
      <c r="CH595">
        <v>0</v>
      </c>
      <c r="CI595">
        <v>19631</v>
      </c>
      <c r="CK595">
        <v>5110</v>
      </c>
      <c r="CL595">
        <v>10143003</v>
      </c>
      <c r="CM595">
        <v>1125108</v>
      </c>
      <c r="CN595">
        <v>0</v>
      </c>
      <c r="CO595">
        <v>0</v>
      </c>
      <c r="CP595">
        <v>1</v>
      </c>
      <c r="CQ595" t="s">
        <v>158</v>
      </c>
      <c r="CR595" t="s">
        <v>159</v>
      </c>
      <c r="CS595">
        <v>1</v>
      </c>
      <c r="CT595">
        <v>0</v>
      </c>
      <c r="CU595" t="s">
        <v>253</v>
      </c>
      <c r="CV595">
        <v>0</v>
      </c>
      <c r="CW595">
        <v>0</v>
      </c>
      <c r="CX595">
        <v>0</v>
      </c>
    </row>
    <row r="596" spans="1:102" x14ac:dyDescent="0.25">
      <c r="A596" t="s">
        <v>102</v>
      </c>
      <c r="B596" t="s">
        <v>152</v>
      </c>
      <c r="C596" t="s">
        <v>102</v>
      </c>
      <c r="D596" t="s">
        <v>136</v>
      </c>
      <c r="E596">
        <v>3150132</v>
      </c>
      <c r="F596" t="s">
        <v>105</v>
      </c>
      <c r="G596" t="s">
        <v>105</v>
      </c>
      <c r="H596" t="s">
        <v>105</v>
      </c>
      <c r="I596" t="s">
        <v>106</v>
      </c>
      <c r="J596">
        <v>2017</v>
      </c>
      <c r="K596" t="s">
        <v>107</v>
      </c>
      <c r="L596">
        <v>150132</v>
      </c>
      <c r="M596" t="s">
        <v>108</v>
      </c>
      <c r="N596">
        <v>52</v>
      </c>
      <c r="O596" t="s">
        <v>109</v>
      </c>
      <c r="P596">
        <v>2017150132</v>
      </c>
      <c r="Q596" t="b">
        <v>1</v>
      </c>
      <c r="R596" t="s">
        <v>152</v>
      </c>
      <c r="S596">
        <v>15</v>
      </c>
      <c r="T596">
        <v>150132</v>
      </c>
      <c r="U596">
        <v>1501</v>
      </c>
      <c r="V596">
        <v>50</v>
      </c>
      <c r="W596">
        <v>50</v>
      </c>
      <c r="X596" t="s">
        <v>110</v>
      </c>
      <c r="Z596" t="s">
        <v>111</v>
      </c>
      <c r="AA596" t="s">
        <v>153</v>
      </c>
      <c r="AB596">
        <v>0</v>
      </c>
      <c r="AC596" t="s">
        <v>154</v>
      </c>
      <c r="AD596" t="s">
        <v>114</v>
      </c>
      <c r="AE596" t="s">
        <v>107</v>
      </c>
      <c r="AF596" s="4">
        <v>44201.694479166668</v>
      </c>
      <c r="AG596" s="5">
        <v>43588</v>
      </c>
      <c r="AH596" t="b">
        <v>0</v>
      </c>
      <c r="AJ596" t="s">
        <v>115</v>
      </c>
      <c r="AK596" t="s">
        <v>155</v>
      </c>
      <c r="AL596">
        <v>36</v>
      </c>
      <c r="AM596" t="s">
        <v>294</v>
      </c>
      <c r="AN596">
        <v>0</v>
      </c>
      <c r="AO596">
        <v>36201720150132</v>
      </c>
      <c r="AP596" t="s">
        <v>142</v>
      </c>
      <c r="AQ596" t="s">
        <v>118</v>
      </c>
      <c r="AR596">
        <v>999999</v>
      </c>
      <c r="AT596" t="s">
        <v>111</v>
      </c>
      <c r="AU596" t="s">
        <v>119</v>
      </c>
      <c r="AV596" t="s">
        <v>120</v>
      </c>
      <c r="AW596" t="s">
        <v>121</v>
      </c>
      <c r="AX596" t="s">
        <v>122</v>
      </c>
      <c r="AY596">
        <v>20</v>
      </c>
      <c r="AZ596">
        <v>1501</v>
      </c>
      <c r="BD596" t="s">
        <v>157</v>
      </c>
      <c r="BE596" t="s">
        <v>124</v>
      </c>
      <c r="BF596">
        <v>0</v>
      </c>
      <c r="BG596">
        <v>3</v>
      </c>
      <c r="BH596">
        <v>0</v>
      </c>
      <c r="BI596">
        <v>615196</v>
      </c>
      <c r="BK596">
        <v>0</v>
      </c>
      <c r="BL596">
        <v>0</v>
      </c>
      <c r="BM596">
        <v>0</v>
      </c>
      <c r="BN596">
        <v>0</v>
      </c>
      <c r="BO596">
        <v>3</v>
      </c>
      <c r="BP596">
        <v>19929</v>
      </c>
      <c r="BQ596">
        <v>76959</v>
      </c>
      <c r="BR596">
        <v>1028220</v>
      </c>
      <c r="BS596">
        <v>100000</v>
      </c>
      <c r="BT596">
        <v>0</v>
      </c>
      <c r="BU596" t="s">
        <v>125</v>
      </c>
      <c r="BV596">
        <v>26720</v>
      </c>
      <c r="BW596">
        <v>0</v>
      </c>
      <c r="BY596">
        <v>0</v>
      </c>
      <c r="CA596">
        <v>2020</v>
      </c>
      <c r="CB596">
        <v>2017</v>
      </c>
      <c r="CC596">
        <v>333730</v>
      </c>
      <c r="CD596">
        <v>283463</v>
      </c>
      <c r="CE596">
        <v>1558</v>
      </c>
      <c r="CF596">
        <v>96888</v>
      </c>
      <c r="CG596">
        <v>0</v>
      </c>
      <c r="CH596">
        <v>0</v>
      </c>
      <c r="CI596">
        <v>19631</v>
      </c>
      <c r="CK596">
        <v>5110</v>
      </c>
      <c r="CL596">
        <v>10143003</v>
      </c>
      <c r="CM596">
        <v>1125108</v>
      </c>
      <c r="CN596">
        <v>0</v>
      </c>
      <c r="CO596">
        <v>0</v>
      </c>
      <c r="CP596">
        <v>1</v>
      </c>
      <c r="CQ596" t="s">
        <v>158</v>
      </c>
      <c r="CR596" t="s">
        <v>159</v>
      </c>
      <c r="CS596">
        <v>1</v>
      </c>
      <c r="CT596">
        <v>0</v>
      </c>
      <c r="CU596" t="s">
        <v>253</v>
      </c>
      <c r="CV596">
        <v>0</v>
      </c>
      <c r="CW596">
        <v>0</v>
      </c>
      <c r="CX596">
        <v>0</v>
      </c>
    </row>
    <row r="597" spans="1:102" x14ac:dyDescent="0.25">
      <c r="A597" t="s">
        <v>102</v>
      </c>
      <c r="B597" t="s">
        <v>152</v>
      </c>
      <c r="C597" t="s">
        <v>102</v>
      </c>
      <c r="D597" t="s">
        <v>136</v>
      </c>
      <c r="E597">
        <v>3150132</v>
      </c>
      <c r="F597" t="s">
        <v>105</v>
      </c>
      <c r="G597" t="s">
        <v>105</v>
      </c>
      <c r="H597" t="s">
        <v>105</v>
      </c>
      <c r="I597" t="s">
        <v>106</v>
      </c>
      <c r="J597">
        <v>2017</v>
      </c>
      <c r="K597" t="s">
        <v>107</v>
      </c>
      <c r="L597">
        <v>150132</v>
      </c>
      <c r="M597" t="s">
        <v>108</v>
      </c>
      <c r="N597">
        <v>52</v>
      </c>
      <c r="O597" t="s">
        <v>109</v>
      </c>
      <c r="P597">
        <v>2017150132</v>
      </c>
      <c r="Q597" t="b">
        <v>1</v>
      </c>
      <c r="R597" t="s">
        <v>152</v>
      </c>
      <c r="S597">
        <v>15</v>
      </c>
      <c r="T597">
        <v>150132</v>
      </c>
      <c r="U597">
        <v>1501</v>
      </c>
      <c r="V597">
        <v>50</v>
      </c>
      <c r="W597">
        <v>50</v>
      </c>
      <c r="X597" t="s">
        <v>110</v>
      </c>
      <c r="Z597" t="s">
        <v>111</v>
      </c>
      <c r="AA597" t="s">
        <v>153</v>
      </c>
      <c r="AB597">
        <v>0</v>
      </c>
      <c r="AC597" t="s">
        <v>154</v>
      </c>
      <c r="AD597" t="s">
        <v>114</v>
      </c>
      <c r="AE597" t="s">
        <v>107</v>
      </c>
      <c r="AF597" s="4">
        <v>44201.694479166668</v>
      </c>
      <c r="AG597" s="5">
        <v>43588</v>
      </c>
      <c r="AH597" t="b">
        <v>0</v>
      </c>
      <c r="AJ597" t="s">
        <v>115</v>
      </c>
      <c r="AK597" t="s">
        <v>155</v>
      </c>
      <c r="AL597">
        <v>36</v>
      </c>
      <c r="AM597" t="s">
        <v>294</v>
      </c>
      <c r="AN597" t="s">
        <v>295</v>
      </c>
      <c r="AO597">
        <v>36201719150132</v>
      </c>
      <c r="AP597" t="s">
        <v>142</v>
      </c>
      <c r="AQ597" t="s">
        <v>118</v>
      </c>
      <c r="AR597">
        <v>999999</v>
      </c>
      <c r="AT597" t="s">
        <v>111</v>
      </c>
      <c r="AU597" t="s">
        <v>119</v>
      </c>
      <c r="AV597" t="s">
        <v>120</v>
      </c>
      <c r="AW597" t="s">
        <v>121</v>
      </c>
      <c r="AX597" t="s">
        <v>122</v>
      </c>
      <c r="AY597">
        <v>19</v>
      </c>
      <c r="AZ597">
        <v>1501</v>
      </c>
      <c r="BD597" t="s">
        <v>157</v>
      </c>
      <c r="BE597" t="s">
        <v>124</v>
      </c>
      <c r="BF597">
        <v>1</v>
      </c>
      <c r="BG597">
        <v>3</v>
      </c>
      <c r="BH597">
        <v>0</v>
      </c>
      <c r="BI597">
        <v>615196</v>
      </c>
      <c r="BK597">
        <v>0</v>
      </c>
      <c r="BL597">
        <v>0</v>
      </c>
      <c r="BM597">
        <v>0</v>
      </c>
      <c r="BN597">
        <v>1</v>
      </c>
      <c r="BO597">
        <v>3</v>
      </c>
      <c r="BP597">
        <v>19929</v>
      </c>
      <c r="BQ597">
        <v>76959</v>
      </c>
      <c r="BR597">
        <v>1028220</v>
      </c>
      <c r="BS597">
        <v>100000</v>
      </c>
      <c r="BT597">
        <v>0</v>
      </c>
      <c r="BU597" t="s">
        <v>125</v>
      </c>
      <c r="BV597">
        <v>26720</v>
      </c>
      <c r="BW597">
        <v>0</v>
      </c>
      <c r="BY597">
        <v>0</v>
      </c>
      <c r="CA597">
        <v>2020</v>
      </c>
      <c r="CB597">
        <v>2017</v>
      </c>
      <c r="CC597">
        <v>333730</v>
      </c>
      <c r="CD597">
        <v>283463</v>
      </c>
      <c r="CE597">
        <v>1558</v>
      </c>
      <c r="CF597">
        <v>96888</v>
      </c>
      <c r="CG597">
        <v>0</v>
      </c>
      <c r="CH597">
        <v>0</v>
      </c>
      <c r="CI597">
        <v>19631</v>
      </c>
      <c r="CK597">
        <v>5110</v>
      </c>
      <c r="CL597">
        <v>10143003</v>
      </c>
      <c r="CM597">
        <v>1125108</v>
      </c>
      <c r="CN597">
        <v>0</v>
      </c>
      <c r="CO597" t="s">
        <v>126</v>
      </c>
      <c r="CP597">
        <v>1</v>
      </c>
      <c r="CQ597" t="s">
        <v>158</v>
      </c>
      <c r="CR597" t="s">
        <v>159</v>
      </c>
      <c r="CS597">
        <v>1</v>
      </c>
      <c r="CT597">
        <v>0</v>
      </c>
      <c r="CU597" t="s">
        <v>253</v>
      </c>
      <c r="CV597">
        <v>0</v>
      </c>
      <c r="CW597">
        <v>0</v>
      </c>
      <c r="CX597">
        <v>0</v>
      </c>
    </row>
    <row r="598" spans="1:102" x14ac:dyDescent="0.25">
      <c r="A598" t="s">
        <v>102</v>
      </c>
      <c r="B598" t="s">
        <v>152</v>
      </c>
      <c r="C598" t="s">
        <v>102</v>
      </c>
      <c r="D598" t="s">
        <v>138</v>
      </c>
      <c r="E598">
        <v>2150132</v>
      </c>
      <c r="F598" t="s">
        <v>105</v>
      </c>
      <c r="G598" t="s">
        <v>105</v>
      </c>
      <c r="H598" t="s">
        <v>105</v>
      </c>
      <c r="I598" t="s">
        <v>106</v>
      </c>
      <c r="J598">
        <v>2017</v>
      </c>
      <c r="K598" t="s">
        <v>107</v>
      </c>
      <c r="L598">
        <v>150132</v>
      </c>
      <c r="M598" t="s">
        <v>108</v>
      </c>
      <c r="N598">
        <v>52</v>
      </c>
      <c r="O598" t="s">
        <v>109</v>
      </c>
      <c r="P598">
        <v>2017150132</v>
      </c>
      <c r="Q598" t="b">
        <v>1</v>
      </c>
      <c r="R598" t="s">
        <v>152</v>
      </c>
      <c r="S598">
        <v>15</v>
      </c>
      <c r="T598">
        <v>150132</v>
      </c>
      <c r="U598">
        <v>1501</v>
      </c>
      <c r="V598">
        <v>50</v>
      </c>
      <c r="W598">
        <v>50</v>
      </c>
      <c r="X598" t="s">
        <v>110</v>
      </c>
      <c r="Z598" t="s">
        <v>111</v>
      </c>
      <c r="AA598" t="s">
        <v>153</v>
      </c>
      <c r="AB598">
        <v>0</v>
      </c>
      <c r="AC598" t="s">
        <v>154</v>
      </c>
      <c r="AD598" t="s">
        <v>114</v>
      </c>
      <c r="AE598" t="s">
        <v>107</v>
      </c>
      <c r="AF598" s="4">
        <v>44201.694479166668</v>
      </c>
      <c r="AG598" s="5">
        <v>43588</v>
      </c>
      <c r="AH598" t="b">
        <v>0</v>
      </c>
      <c r="AJ598" t="s">
        <v>115</v>
      </c>
      <c r="AK598" t="s">
        <v>155</v>
      </c>
      <c r="AL598">
        <v>36</v>
      </c>
      <c r="AM598" t="s">
        <v>296</v>
      </c>
      <c r="AN598">
        <v>0</v>
      </c>
      <c r="AO598">
        <v>36201718150132</v>
      </c>
      <c r="AP598" t="s">
        <v>142</v>
      </c>
      <c r="AQ598" t="s">
        <v>118</v>
      </c>
      <c r="AR598">
        <v>999999</v>
      </c>
      <c r="AT598" t="s">
        <v>111</v>
      </c>
      <c r="AU598" t="s">
        <v>119</v>
      </c>
      <c r="AV598" t="s">
        <v>120</v>
      </c>
      <c r="AW598" t="s">
        <v>121</v>
      </c>
      <c r="AX598" t="s">
        <v>122</v>
      </c>
      <c r="AY598">
        <v>18</v>
      </c>
      <c r="AZ598">
        <v>1501</v>
      </c>
      <c r="BD598" t="s">
        <v>157</v>
      </c>
      <c r="BE598" t="s">
        <v>124</v>
      </c>
      <c r="BF598">
        <v>0</v>
      </c>
      <c r="BG598">
        <v>2</v>
      </c>
      <c r="BH598">
        <v>0</v>
      </c>
      <c r="BI598">
        <v>615196</v>
      </c>
      <c r="BK598">
        <v>0</v>
      </c>
      <c r="BL598">
        <v>0</v>
      </c>
      <c r="BM598">
        <v>0</v>
      </c>
      <c r="BN598">
        <v>0</v>
      </c>
      <c r="BO598">
        <v>2</v>
      </c>
      <c r="BP598">
        <v>19929</v>
      </c>
      <c r="BQ598">
        <v>76959</v>
      </c>
      <c r="BR598">
        <v>1028220</v>
      </c>
      <c r="BS598">
        <v>100000</v>
      </c>
      <c r="BT598">
        <v>0</v>
      </c>
      <c r="BU598" t="s">
        <v>125</v>
      </c>
      <c r="BV598">
        <v>26720</v>
      </c>
      <c r="BW598">
        <v>0</v>
      </c>
      <c r="BY598">
        <v>0</v>
      </c>
      <c r="CA598">
        <v>2020</v>
      </c>
      <c r="CB598">
        <v>2017</v>
      </c>
      <c r="CC598">
        <v>333730</v>
      </c>
      <c r="CD598">
        <v>283463</v>
      </c>
      <c r="CE598">
        <v>1558</v>
      </c>
      <c r="CF598">
        <v>96888</v>
      </c>
      <c r="CG598">
        <v>0</v>
      </c>
      <c r="CH598">
        <v>0</v>
      </c>
      <c r="CI598">
        <v>19631</v>
      </c>
      <c r="CK598">
        <v>5110</v>
      </c>
      <c r="CL598">
        <v>10143003</v>
      </c>
      <c r="CM598">
        <v>1125108</v>
      </c>
      <c r="CN598">
        <v>0</v>
      </c>
      <c r="CO598">
        <v>0</v>
      </c>
      <c r="CP598">
        <v>1</v>
      </c>
      <c r="CQ598" t="s">
        <v>158</v>
      </c>
      <c r="CR598" t="s">
        <v>159</v>
      </c>
      <c r="CS598">
        <v>1</v>
      </c>
      <c r="CT598">
        <v>0</v>
      </c>
      <c r="CU598" t="s">
        <v>233</v>
      </c>
      <c r="CV598">
        <v>0</v>
      </c>
      <c r="CW598">
        <v>0</v>
      </c>
      <c r="CX598">
        <v>0</v>
      </c>
    </row>
    <row r="599" spans="1:102" x14ac:dyDescent="0.25">
      <c r="A599" t="s">
        <v>102</v>
      </c>
      <c r="B599" t="s">
        <v>152</v>
      </c>
      <c r="C599" t="s">
        <v>102</v>
      </c>
      <c r="D599" t="s">
        <v>138</v>
      </c>
      <c r="E599">
        <v>2150132</v>
      </c>
      <c r="F599" t="s">
        <v>105</v>
      </c>
      <c r="G599" t="s">
        <v>105</v>
      </c>
      <c r="H599" t="s">
        <v>105</v>
      </c>
      <c r="I599" t="s">
        <v>106</v>
      </c>
      <c r="J599">
        <v>2017</v>
      </c>
      <c r="K599" t="s">
        <v>107</v>
      </c>
      <c r="L599">
        <v>150132</v>
      </c>
      <c r="M599" t="s">
        <v>108</v>
      </c>
      <c r="N599">
        <v>52</v>
      </c>
      <c r="O599" t="s">
        <v>109</v>
      </c>
      <c r="P599">
        <v>2017150132</v>
      </c>
      <c r="Q599" t="b">
        <v>1</v>
      </c>
      <c r="R599" t="s">
        <v>152</v>
      </c>
      <c r="S599">
        <v>15</v>
      </c>
      <c r="T599">
        <v>150132</v>
      </c>
      <c r="U599">
        <v>1501</v>
      </c>
      <c r="V599">
        <v>50</v>
      </c>
      <c r="W599">
        <v>50</v>
      </c>
      <c r="X599" t="s">
        <v>110</v>
      </c>
      <c r="Z599" t="s">
        <v>111</v>
      </c>
      <c r="AA599" t="s">
        <v>153</v>
      </c>
      <c r="AB599">
        <v>0</v>
      </c>
      <c r="AC599" t="s">
        <v>154</v>
      </c>
      <c r="AD599" t="s">
        <v>114</v>
      </c>
      <c r="AE599" t="s">
        <v>107</v>
      </c>
      <c r="AF599" s="4">
        <v>44201.694479166668</v>
      </c>
      <c r="AG599" s="5">
        <v>43588</v>
      </c>
      <c r="AH599" t="b">
        <v>0</v>
      </c>
      <c r="AJ599" t="s">
        <v>115</v>
      </c>
      <c r="AK599" t="s">
        <v>155</v>
      </c>
      <c r="AL599">
        <v>36</v>
      </c>
      <c r="AM599" t="s">
        <v>296</v>
      </c>
      <c r="AN599" t="s">
        <v>295</v>
      </c>
      <c r="AO599">
        <v>36201717150132</v>
      </c>
      <c r="AP599" t="s">
        <v>142</v>
      </c>
      <c r="AQ599" t="s">
        <v>118</v>
      </c>
      <c r="AR599">
        <v>999999</v>
      </c>
      <c r="AT599" t="s">
        <v>111</v>
      </c>
      <c r="AU599" t="s">
        <v>119</v>
      </c>
      <c r="AV599" t="s">
        <v>120</v>
      </c>
      <c r="AW599" t="s">
        <v>121</v>
      </c>
      <c r="AX599" t="s">
        <v>122</v>
      </c>
      <c r="AY599">
        <v>17</v>
      </c>
      <c r="AZ599">
        <v>1501</v>
      </c>
      <c r="BD599" t="s">
        <v>157</v>
      </c>
      <c r="BE599" t="s">
        <v>124</v>
      </c>
      <c r="BF599">
        <v>1</v>
      </c>
      <c r="BG599">
        <v>2</v>
      </c>
      <c r="BH599">
        <v>0</v>
      </c>
      <c r="BI599">
        <v>615196</v>
      </c>
      <c r="BK599">
        <v>0</v>
      </c>
      <c r="BL599">
        <v>0</v>
      </c>
      <c r="BM599">
        <v>0</v>
      </c>
      <c r="BN599">
        <v>1</v>
      </c>
      <c r="BO599">
        <v>2</v>
      </c>
      <c r="BP599">
        <v>19929</v>
      </c>
      <c r="BQ599">
        <v>76959</v>
      </c>
      <c r="BR599">
        <v>1028220</v>
      </c>
      <c r="BS599">
        <v>100000</v>
      </c>
      <c r="BT599">
        <v>0</v>
      </c>
      <c r="BU599" t="s">
        <v>125</v>
      </c>
      <c r="BV599">
        <v>26720</v>
      </c>
      <c r="BW599">
        <v>0</v>
      </c>
      <c r="BY599">
        <v>0</v>
      </c>
      <c r="CA599">
        <v>2020</v>
      </c>
      <c r="CB599">
        <v>2017</v>
      </c>
      <c r="CC599">
        <v>333730</v>
      </c>
      <c r="CD599">
        <v>283463</v>
      </c>
      <c r="CE599">
        <v>1558</v>
      </c>
      <c r="CF599">
        <v>96888</v>
      </c>
      <c r="CG599">
        <v>0</v>
      </c>
      <c r="CH599">
        <v>0</v>
      </c>
      <c r="CI599">
        <v>19631</v>
      </c>
      <c r="CK599">
        <v>5110</v>
      </c>
      <c r="CL599">
        <v>10143003</v>
      </c>
      <c r="CM599">
        <v>1125108</v>
      </c>
      <c r="CN599">
        <v>0</v>
      </c>
      <c r="CO599" t="s">
        <v>126</v>
      </c>
      <c r="CP599">
        <v>1</v>
      </c>
      <c r="CQ599" t="s">
        <v>158</v>
      </c>
      <c r="CR599" t="s">
        <v>159</v>
      </c>
      <c r="CS599">
        <v>1</v>
      </c>
      <c r="CT599">
        <v>0</v>
      </c>
      <c r="CU599" t="s">
        <v>233</v>
      </c>
      <c r="CV599">
        <v>0</v>
      </c>
      <c r="CW599">
        <v>0</v>
      </c>
      <c r="CX599">
        <v>0</v>
      </c>
    </row>
    <row r="600" spans="1:102" x14ac:dyDescent="0.25">
      <c r="A600" t="s">
        <v>102</v>
      </c>
      <c r="B600" t="s">
        <v>152</v>
      </c>
      <c r="C600" t="s">
        <v>102</v>
      </c>
      <c r="D600" t="s">
        <v>144</v>
      </c>
      <c r="E600">
        <v>1150132</v>
      </c>
      <c r="F600" t="s">
        <v>105</v>
      </c>
      <c r="G600" t="s">
        <v>105</v>
      </c>
      <c r="H600" t="s">
        <v>105</v>
      </c>
      <c r="I600" t="s">
        <v>106</v>
      </c>
      <c r="J600">
        <v>2017</v>
      </c>
      <c r="K600" t="s">
        <v>107</v>
      </c>
      <c r="L600">
        <v>150132</v>
      </c>
      <c r="M600" t="s">
        <v>108</v>
      </c>
      <c r="N600">
        <v>52</v>
      </c>
      <c r="O600" t="s">
        <v>109</v>
      </c>
      <c r="P600">
        <v>2017150132</v>
      </c>
      <c r="Q600" t="b">
        <v>1</v>
      </c>
      <c r="R600" t="s">
        <v>152</v>
      </c>
      <c r="S600">
        <v>15</v>
      </c>
      <c r="T600">
        <v>150132</v>
      </c>
      <c r="U600">
        <v>1501</v>
      </c>
      <c r="V600">
        <v>50</v>
      </c>
      <c r="W600">
        <v>50</v>
      </c>
      <c r="X600" t="s">
        <v>110</v>
      </c>
      <c r="Z600" t="s">
        <v>111</v>
      </c>
      <c r="AA600" t="s">
        <v>153</v>
      </c>
      <c r="AB600">
        <v>0</v>
      </c>
      <c r="AC600" t="s">
        <v>154</v>
      </c>
      <c r="AD600" t="s">
        <v>114</v>
      </c>
      <c r="AE600" t="s">
        <v>107</v>
      </c>
      <c r="AF600" s="4">
        <v>44201.694479166668</v>
      </c>
      <c r="AG600" s="5">
        <v>43588</v>
      </c>
      <c r="AH600" t="b">
        <v>0</v>
      </c>
      <c r="AJ600" t="s">
        <v>115</v>
      </c>
      <c r="AK600" t="s">
        <v>155</v>
      </c>
      <c r="AL600">
        <v>36</v>
      </c>
      <c r="AM600" t="s">
        <v>295</v>
      </c>
      <c r="AN600">
        <v>0</v>
      </c>
      <c r="AO600">
        <v>36201716150132</v>
      </c>
      <c r="AP600" t="s">
        <v>142</v>
      </c>
      <c r="AQ600" t="s">
        <v>118</v>
      </c>
      <c r="AR600">
        <v>999999</v>
      </c>
      <c r="AT600" t="s">
        <v>111</v>
      </c>
      <c r="AU600" t="s">
        <v>119</v>
      </c>
      <c r="AV600" t="s">
        <v>120</v>
      </c>
      <c r="AW600" t="s">
        <v>121</v>
      </c>
      <c r="AX600" t="s">
        <v>122</v>
      </c>
      <c r="AY600">
        <v>16</v>
      </c>
      <c r="AZ600">
        <v>1501</v>
      </c>
      <c r="BD600" t="s">
        <v>157</v>
      </c>
      <c r="BE600" t="s">
        <v>124</v>
      </c>
      <c r="BF600">
        <v>0</v>
      </c>
      <c r="BG600">
        <v>1</v>
      </c>
      <c r="BH600">
        <v>0</v>
      </c>
      <c r="BI600">
        <v>615196</v>
      </c>
      <c r="BK600">
        <v>0</v>
      </c>
      <c r="BL600">
        <v>0</v>
      </c>
      <c r="BM600">
        <v>0</v>
      </c>
      <c r="BN600">
        <v>0</v>
      </c>
      <c r="BO600">
        <v>1</v>
      </c>
      <c r="BP600">
        <v>19929</v>
      </c>
      <c r="BQ600">
        <v>76959</v>
      </c>
      <c r="BR600">
        <v>1028220</v>
      </c>
      <c r="BS600">
        <v>100000</v>
      </c>
      <c r="BT600">
        <v>0</v>
      </c>
      <c r="BU600" t="s">
        <v>125</v>
      </c>
      <c r="BV600">
        <v>26720</v>
      </c>
      <c r="BW600">
        <v>0</v>
      </c>
      <c r="BY600">
        <v>0</v>
      </c>
      <c r="CA600">
        <v>2020</v>
      </c>
      <c r="CB600">
        <v>2017</v>
      </c>
      <c r="CC600">
        <v>333730</v>
      </c>
      <c r="CD600">
        <v>283463</v>
      </c>
      <c r="CE600">
        <v>1558</v>
      </c>
      <c r="CF600">
        <v>96888</v>
      </c>
      <c r="CG600">
        <v>0</v>
      </c>
      <c r="CH600">
        <v>0</v>
      </c>
      <c r="CI600">
        <v>19631</v>
      </c>
      <c r="CK600">
        <v>5110</v>
      </c>
      <c r="CL600">
        <v>10143003</v>
      </c>
      <c r="CM600">
        <v>1125108</v>
      </c>
      <c r="CN600">
        <v>0</v>
      </c>
      <c r="CO600">
        <v>0</v>
      </c>
      <c r="CP600">
        <v>1</v>
      </c>
      <c r="CQ600" t="s">
        <v>158</v>
      </c>
      <c r="CR600" t="s">
        <v>159</v>
      </c>
      <c r="CS600">
        <v>1</v>
      </c>
      <c r="CT600">
        <v>0</v>
      </c>
      <c r="CU600" t="s">
        <v>261</v>
      </c>
      <c r="CV600">
        <v>0</v>
      </c>
      <c r="CW600">
        <v>0</v>
      </c>
      <c r="CX600">
        <v>0</v>
      </c>
    </row>
    <row r="601" spans="1:102" x14ac:dyDescent="0.25">
      <c r="A601" t="s">
        <v>102</v>
      </c>
      <c r="B601" t="s">
        <v>152</v>
      </c>
      <c r="C601" t="s">
        <v>102</v>
      </c>
      <c r="D601" t="s">
        <v>144</v>
      </c>
      <c r="E601">
        <v>1150132</v>
      </c>
      <c r="F601" t="s">
        <v>105</v>
      </c>
      <c r="G601" t="s">
        <v>105</v>
      </c>
      <c r="H601" t="s">
        <v>105</v>
      </c>
      <c r="I601" t="s">
        <v>106</v>
      </c>
      <c r="J601">
        <v>2017</v>
      </c>
      <c r="K601" t="s">
        <v>107</v>
      </c>
      <c r="L601">
        <v>150132</v>
      </c>
      <c r="M601" t="s">
        <v>108</v>
      </c>
      <c r="N601">
        <v>52</v>
      </c>
      <c r="O601" t="s">
        <v>109</v>
      </c>
      <c r="P601">
        <v>2017150132</v>
      </c>
      <c r="Q601" t="b">
        <v>1</v>
      </c>
      <c r="R601" t="s">
        <v>152</v>
      </c>
      <c r="S601">
        <v>15</v>
      </c>
      <c r="T601">
        <v>150132</v>
      </c>
      <c r="U601">
        <v>1501</v>
      </c>
      <c r="V601">
        <v>50</v>
      </c>
      <c r="W601">
        <v>50</v>
      </c>
      <c r="X601" t="s">
        <v>110</v>
      </c>
      <c r="Z601" t="s">
        <v>111</v>
      </c>
      <c r="AA601" t="s">
        <v>153</v>
      </c>
      <c r="AB601">
        <v>0</v>
      </c>
      <c r="AC601" t="s">
        <v>154</v>
      </c>
      <c r="AD601" t="s">
        <v>114</v>
      </c>
      <c r="AE601" t="s">
        <v>107</v>
      </c>
      <c r="AF601" s="4">
        <v>44201.694479166668</v>
      </c>
      <c r="AG601" s="5">
        <v>43588</v>
      </c>
      <c r="AH601" t="b">
        <v>0</v>
      </c>
      <c r="AJ601" t="s">
        <v>115</v>
      </c>
      <c r="AK601" t="s">
        <v>155</v>
      </c>
      <c r="AL601">
        <v>36</v>
      </c>
      <c r="AM601" t="s">
        <v>295</v>
      </c>
      <c r="AN601" t="s">
        <v>295</v>
      </c>
      <c r="AO601">
        <v>36201715150132</v>
      </c>
      <c r="AP601" t="s">
        <v>142</v>
      </c>
      <c r="AQ601" t="s">
        <v>118</v>
      </c>
      <c r="AR601">
        <v>999999</v>
      </c>
      <c r="AT601" t="s">
        <v>111</v>
      </c>
      <c r="AU601" t="s">
        <v>119</v>
      </c>
      <c r="AV601" t="s">
        <v>120</v>
      </c>
      <c r="AW601" t="s">
        <v>121</v>
      </c>
      <c r="AX601" t="s">
        <v>122</v>
      </c>
      <c r="AY601">
        <v>15</v>
      </c>
      <c r="AZ601">
        <v>1501</v>
      </c>
      <c r="BD601" t="s">
        <v>157</v>
      </c>
      <c r="BE601" t="s">
        <v>124</v>
      </c>
      <c r="BF601">
        <v>1</v>
      </c>
      <c r="BG601">
        <v>1</v>
      </c>
      <c r="BH601">
        <v>0</v>
      </c>
      <c r="BI601">
        <v>615196</v>
      </c>
      <c r="BK601">
        <v>0</v>
      </c>
      <c r="BL601">
        <v>0</v>
      </c>
      <c r="BM601">
        <v>0</v>
      </c>
      <c r="BN601">
        <v>1</v>
      </c>
      <c r="BO601">
        <v>1</v>
      </c>
      <c r="BP601">
        <v>19929</v>
      </c>
      <c r="BQ601">
        <v>76959</v>
      </c>
      <c r="BR601">
        <v>1028220</v>
      </c>
      <c r="BS601">
        <v>100000</v>
      </c>
      <c r="BT601">
        <v>0</v>
      </c>
      <c r="BU601" t="s">
        <v>125</v>
      </c>
      <c r="BV601">
        <v>26720</v>
      </c>
      <c r="BW601">
        <v>0</v>
      </c>
      <c r="BY601">
        <v>0</v>
      </c>
      <c r="CA601">
        <v>2020</v>
      </c>
      <c r="CB601">
        <v>2017</v>
      </c>
      <c r="CC601">
        <v>333730</v>
      </c>
      <c r="CD601">
        <v>283463</v>
      </c>
      <c r="CE601">
        <v>1558</v>
      </c>
      <c r="CF601">
        <v>96888</v>
      </c>
      <c r="CG601">
        <v>0</v>
      </c>
      <c r="CH601">
        <v>0</v>
      </c>
      <c r="CI601">
        <v>19631</v>
      </c>
      <c r="CK601">
        <v>5110</v>
      </c>
      <c r="CL601">
        <v>10143003</v>
      </c>
      <c r="CM601">
        <v>1125108</v>
      </c>
      <c r="CN601">
        <v>0</v>
      </c>
      <c r="CO601" t="s">
        <v>126</v>
      </c>
      <c r="CP601">
        <v>1</v>
      </c>
      <c r="CQ601" t="s">
        <v>158</v>
      </c>
      <c r="CR601" t="s">
        <v>159</v>
      </c>
      <c r="CS601">
        <v>1</v>
      </c>
      <c r="CT601">
        <v>0</v>
      </c>
      <c r="CU601" t="s">
        <v>261</v>
      </c>
      <c r="CV601">
        <v>0</v>
      </c>
      <c r="CW601">
        <v>0</v>
      </c>
      <c r="CX601">
        <v>0</v>
      </c>
    </row>
    <row r="602" spans="1:102" x14ac:dyDescent="0.25">
      <c r="A602" t="s">
        <v>102</v>
      </c>
      <c r="B602" t="s">
        <v>152</v>
      </c>
      <c r="C602" t="s">
        <v>102</v>
      </c>
      <c r="D602" t="s">
        <v>142</v>
      </c>
      <c r="E602">
        <v>150132</v>
      </c>
      <c r="F602" t="s">
        <v>105</v>
      </c>
      <c r="G602" t="s">
        <v>105</v>
      </c>
      <c r="H602" t="s">
        <v>105</v>
      </c>
      <c r="I602" t="s">
        <v>106</v>
      </c>
      <c r="J602">
        <v>2017</v>
      </c>
      <c r="K602" t="s">
        <v>107</v>
      </c>
      <c r="L602">
        <v>150132</v>
      </c>
      <c r="M602" t="s">
        <v>108</v>
      </c>
      <c r="N602">
        <v>52</v>
      </c>
      <c r="O602" t="s">
        <v>109</v>
      </c>
      <c r="P602">
        <v>2017150132</v>
      </c>
      <c r="Q602" t="b">
        <v>1</v>
      </c>
      <c r="R602" t="s">
        <v>152</v>
      </c>
      <c r="S602">
        <v>15</v>
      </c>
      <c r="T602">
        <v>150132</v>
      </c>
      <c r="U602">
        <v>1501</v>
      </c>
      <c r="V602">
        <v>50</v>
      </c>
      <c r="W602">
        <v>50</v>
      </c>
      <c r="X602" t="s">
        <v>110</v>
      </c>
      <c r="Z602" t="s">
        <v>111</v>
      </c>
      <c r="AA602" t="s">
        <v>153</v>
      </c>
      <c r="AB602">
        <v>0</v>
      </c>
      <c r="AC602" t="s">
        <v>154</v>
      </c>
      <c r="AD602" t="s">
        <v>114</v>
      </c>
      <c r="AE602" t="s">
        <v>107</v>
      </c>
      <c r="AF602" s="4">
        <v>44201.694479166668</v>
      </c>
      <c r="AG602" s="5">
        <v>43588</v>
      </c>
      <c r="AH602" t="b">
        <v>0</v>
      </c>
      <c r="AJ602" t="s">
        <v>115</v>
      </c>
      <c r="AK602" t="s">
        <v>155</v>
      </c>
      <c r="AL602">
        <v>36</v>
      </c>
      <c r="AM602">
        <v>0</v>
      </c>
      <c r="AN602">
        <v>0</v>
      </c>
      <c r="AO602">
        <v>36201714150132</v>
      </c>
      <c r="AP602" t="s">
        <v>142</v>
      </c>
      <c r="AQ602" t="s">
        <v>118</v>
      </c>
      <c r="AR602">
        <v>999999</v>
      </c>
      <c r="AT602" t="s">
        <v>111</v>
      </c>
      <c r="AU602" t="s">
        <v>119</v>
      </c>
      <c r="AV602" t="s">
        <v>120</v>
      </c>
      <c r="AW602" t="s">
        <v>121</v>
      </c>
      <c r="AX602" t="s">
        <v>122</v>
      </c>
      <c r="AY602">
        <v>14</v>
      </c>
      <c r="AZ602">
        <v>1501</v>
      </c>
      <c r="BF602">
        <v>0</v>
      </c>
      <c r="BG602">
        <v>0</v>
      </c>
      <c r="BH602">
        <v>0</v>
      </c>
      <c r="BI602">
        <v>615196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19929</v>
      </c>
      <c r="BQ602">
        <v>76959</v>
      </c>
      <c r="BR602">
        <v>1028220</v>
      </c>
      <c r="BS602">
        <v>100000</v>
      </c>
      <c r="BT602">
        <v>0</v>
      </c>
      <c r="BU602" t="s">
        <v>125</v>
      </c>
      <c r="BV602">
        <v>26720</v>
      </c>
      <c r="BW602">
        <v>0</v>
      </c>
      <c r="CA602">
        <v>2020</v>
      </c>
      <c r="CB602">
        <v>2017</v>
      </c>
      <c r="CC602">
        <v>333730</v>
      </c>
      <c r="CD602">
        <v>283463</v>
      </c>
      <c r="CE602">
        <v>1558</v>
      </c>
      <c r="CF602">
        <v>96888</v>
      </c>
      <c r="CG602">
        <v>0</v>
      </c>
      <c r="CH602">
        <v>0</v>
      </c>
      <c r="CI602">
        <v>19631</v>
      </c>
      <c r="CK602">
        <v>5110</v>
      </c>
      <c r="CL602">
        <v>10143003</v>
      </c>
      <c r="CM602">
        <v>1125108</v>
      </c>
      <c r="CO602">
        <v>0</v>
      </c>
      <c r="CP602">
        <v>1</v>
      </c>
      <c r="CQ602" t="s">
        <v>158</v>
      </c>
      <c r="CR602" t="s">
        <v>159</v>
      </c>
      <c r="CS602">
        <v>1</v>
      </c>
      <c r="CT602">
        <v>0</v>
      </c>
      <c r="CU602">
        <v>0</v>
      </c>
      <c r="CW602">
        <v>0</v>
      </c>
      <c r="CX602">
        <v>0</v>
      </c>
    </row>
    <row r="603" spans="1:102" x14ac:dyDescent="0.25">
      <c r="A603" t="s">
        <v>102</v>
      </c>
      <c r="B603" t="s">
        <v>152</v>
      </c>
      <c r="C603" t="s">
        <v>102</v>
      </c>
      <c r="D603" t="s">
        <v>142</v>
      </c>
      <c r="E603">
        <v>150132</v>
      </c>
      <c r="F603" t="s">
        <v>105</v>
      </c>
      <c r="G603" t="s">
        <v>105</v>
      </c>
      <c r="H603" t="s">
        <v>105</v>
      </c>
      <c r="I603" t="s">
        <v>106</v>
      </c>
      <c r="J603">
        <v>2017</v>
      </c>
      <c r="K603" t="s">
        <v>107</v>
      </c>
      <c r="L603">
        <v>150132</v>
      </c>
      <c r="M603" t="s">
        <v>108</v>
      </c>
      <c r="N603">
        <v>52</v>
      </c>
      <c r="O603" t="s">
        <v>109</v>
      </c>
      <c r="P603">
        <v>2017150132</v>
      </c>
      <c r="Q603" t="b">
        <v>1</v>
      </c>
      <c r="R603" t="s">
        <v>152</v>
      </c>
      <c r="S603">
        <v>15</v>
      </c>
      <c r="T603">
        <v>150132</v>
      </c>
      <c r="U603">
        <v>1501</v>
      </c>
      <c r="V603">
        <v>50</v>
      </c>
      <c r="W603">
        <v>50</v>
      </c>
      <c r="X603" t="s">
        <v>110</v>
      </c>
      <c r="Z603" t="s">
        <v>111</v>
      </c>
      <c r="AA603" t="s">
        <v>153</v>
      </c>
      <c r="AB603">
        <v>0</v>
      </c>
      <c r="AC603" t="s">
        <v>154</v>
      </c>
      <c r="AD603" t="s">
        <v>114</v>
      </c>
      <c r="AE603" t="s">
        <v>107</v>
      </c>
      <c r="AF603" s="4">
        <v>44201.694479166668</v>
      </c>
      <c r="AG603" s="5">
        <v>43588</v>
      </c>
      <c r="AH603" t="b">
        <v>0</v>
      </c>
      <c r="AJ603" t="s">
        <v>115</v>
      </c>
      <c r="AK603" t="s">
        <v>155</v>
      </c>
      <c r="AL603">
        <v>36</v>
      </c>
      <c r="AM603">
        <v>0</v>
      </c>
      <c r="AN603">
        <v>0</v>
      </c>
      <c r="AO603">
        <v>36201713150132</v>
      </c>
      <c r="AP603" t="s">
        <v>142</v>
      </c>
      <c r="AQ603" t="s">
        <v>118</v>
      </c>
      <c r="AR603">
        <v>999999</v>
      </c>
      <c r="AT603" t="s">
        <v>111</v>
      </c>
      <c r="AU603" t="s">
        <v>119</v>
      </c>
      <c r="AV603" t="s">
        <v>120</v>
      </c>
      <c r="AW603" t="s">
        <v>121</v>
      </c>
      <c r="AX603" t="s">
        <v>122</v>
      </c>
      <c r="AY603">
        <v>13</v>
      </c>
      <c r="AZ603">
        <v>1501</v>
      </c>
      <c r="BF603">
        <v>0</v>
      </c>
      <c r="BG603">
        <v>0</v>
      </c>
      <c r="BH603">
        <v>0</v>
      </c>
      <c r="BI603">
        <v>615196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19929</v>
      </c>
      <c r="BQ603">
        <v>76959</v>
      </c>
      <c r="BR603">
        <v>1028220</v>
      </c>
      <c r="BS603">
        <v>100000</v>
      </c>
      <c r="BT603">
        <v>0</v>
      </c>
      <c r="BU603" t="s">
        <v>125</v>
      </c>
      <c r="BV603">
        <v>26720</v>
      </c>
      <c r="BW603">
        <v>0</v>
      </c>
      <c r="CA603">
        <v>2020</v>
      </c>
      <c r="CB603">
        <v>2017</v>
      </c>
      <c r="CC603">
        <v>333730</v>
      </c>
      <c r="CD603">
        <v>283463</v>
      </c>
      <c r="CE603">
        <v>1558</v>
      </c>
      <c r="CF603">
        <v>96888</v>
      </c>
      <c r="CG603">
        <v>0</v>
      </c>
      <c r="CH603">
        <v>0</v>
      </c>
      <c r="CI603">
        <v>19631</v>
      </c>
      <c r="CK603">
        <v>5110</v>
      </c>
      <c r="CL603">
        <v>10143003</v>
      </c>
      <c r="CM603">
        <v>1125108</v>
      </c>
      <c r="CO603">
        <v>0</v>
      </c>
      <c r="CP603">
        <v>1</v>
      </c>
      <c r="CQ603" t="s">
        <v>158</v>
      </c>
      <c r="CR603" t="s">
        <v>159</v>
      </c>
      <c r="CS603">
        <v>1</v>
      </c>
      <c r="CT603">
        <v>0</v>
      </c>
      <c r="CU603">
        <v>0</v>
      </c>
      <c r="CW603">
        <v>0</v>
      </c>
      <c r="CX603">
        <v>0</v>
      </c>
    </row>
    <row r="604" spans="1:102" x14ac:dyDescent="0.25">
      <c r="A604" t="s">
        <v>102</v>
      </c>
      <c r="B604" t="s">
        <v>152</v>
      </c>
      <c r="C604" t="s">
        <v>102</v>
      </c>
      <c r="D604" t="s">
        <v>142</v>
      </c>
      <c r="E604">
        <v>150132</v>
      </c>
      <c r="F604" t="s">
        <v>105</v>
      </c>
      <c r="G604" t="s">
        <v>105</v>
      </c>
      <c r="H604" t="s">
        <v>105</v>
      </c>
      <c r="I604" t="s">
        <v>106</v>
      </c>
      <c r="J604">
        <v>2017</v>
      </c>
      <c r="K604" t="s">
        <v>107</v>
      </c>
      <c r="L604">
        <v>150132</v>
      </c>
      <c r="M604" t="s">
        <v>108</v>
      </c>
      <c r="N604">
        <v>52</v>
      </c>
      <c r="O604" t="s">
        <v>109</v>
      </c>
      <c r="P604">
        <v>2017150132</v>
      </c>
      <c r="Q604" t="b">
        <v>1</v>
      </c>
      <c r="R604" t="s">
        <v>152</v>
      </c>
      <c r="S604">
        <v>15</v>
      </c>
      <c r="T604">
        <v>150132</v>
      </c>
      <c r="U604">
        <v>1501</v>
      </c>
      <c r="V604">
        <v>50</v>
      </c>
      <c r="W604">
        <v>50</v>
      </c>
      <c r="X604" t="s">
        <v>110</v>
      </c>
      <c r="Z604" t="s">
        <v>111</v>
      </c>
      <c r="AA604" t="s">
        <v>153</v>
      </c>
      <c r="AB604">
        <v>0</v>
      </c>
      <c r="AC604" t="s">
        <v>154</v>
      </c>
      <c r="AD604" t="s">
        <v>114</v>
      </c>
      <c r="AE604" t="s">
        <v>107</v>
      </c>
      <c r="AF604" s="4">
        <v>44201.694479166668</v>
      </c>
      <c r="AG604" s="5">
        <v>43588</v>
      </c>
      <c r="AH604" t="b">
        <v>0</v>
      </c>
      <c r="AJ604" t="s">
        <v>115</v>
      </c>
      <c r="AK604" t="s">
        <v>155</v>
      </c>
      <c r="AL604">
        <v>36</v>
      </c>
      <c r="AM604">
        <v>0</v>
      </c>
      <c r="AN604">
        <v>0</v>
      </c>
      <c r="AO604">
        <v>36201712150132</v>
      </c>
      <c r="AP604" t="s">
        <v>142</v>
      </c>
      <c r="AQ604" t="s">
        <v>118</v>
      </c>
      <c r="AR604">
        <v>999999</v>
      </c>
      <c r="AT604" t="s">
        <v>111</v>
      </c>
      <c r="AU604" t="s">
        <v>119</v>
      </c>
      <c r="AV604" t="s">
        <v>120</v>
      </c>
      <c r="AW604" t="s">
        <v>121</v>
      </c>
      <c r="AX604" t="s">
        <v>122</v>
      </c>
      <c r="AY604">
        <v>12</v>
      </c>
      <c r="AZ604">
        <v>1501</v>
      </c>
      <c r="BF604">
        <v>0</v>
      </c>
      <c r="BG604">
        <v>0</v>
      </c>
      <c r="BH604">
        <v>0</v>
      </c>
      <c r="BI604">
        <v>615196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19929</v>
      </c>
      <c r="BQ604">
        <v>76959</v>
      </c>
      <c r="BR604">
        <v>1028220</v>
      </c>
      <c r="BS604">
        <v>100000</v>
      </c>
      <c r="BT604">
        <v>0</v>
      </c>
      <c r="BU604" t="s">
        <v>125</v>
      </c>
      <c r="BV604">
        <v>26720</v>
      </c>
      <c r="BW604">
        <v>0</v>
      </c>
      <c r="CA604">
        <v>2020</v>
      </c>
      <c r="CB604">
        <v>2017</v>
      </c>
      <c r="CC604">
        <v>333730</v>
      </c>
      <c r="CD604">
        <v>283463</v>
      </c>
      <c r="CE604">
        <v>1558</v>
      </c>
      <c r="CF604">
        <v>96888</v>
      </c>
      <c r="CG604">
        <v>0</v>
      </c>
      <c r="CH604">
        <v>0</v>
      </c>
      <c r="CI604">
        <v>19631</v>
      </c>
      <c r="CK604">
        <v>5110</v>
      </c>
      <c r="CL604">
        <v>10143003</v>
      </c>
      <c r="CM604">
        <v>1125108</v>
      </c>
      <c r="CO604">
        <v>0</v>
      </c>
      <c r="CP604">
        <v>1</v>
      </c>
      <c r="CQ604" t="s">
        <v>158</v>
      </c>
      <c r="CR604" t="s">
        <v>159</v>
      </c>
      <c r="CS604">
        <v>1</v>
      </c>
      <c r="CT604">
        <v>0</v>
      </c>
      <c r="CU604">
        <v>0</v>
      </c>
      <c r="CW604">
        <v>0</v>
      </c>
      <c r="CX604">
        <v>0</v>
      </c>
    </row>
    <row r="605" spans="1:102" x14ac:dyDescent="0.25">
      <c r="A605" t="s">
        <v>102</v>
      </c>
      <c r="B605" t="s">
        <v>152</v>
      </c>
      <c r="C605" t="s">
        <v>102</v>
      </c>
      <c r="D605" t="s">
        <v>142</v>
      </c>
      <c r="E605">
        <v>150132</v>
      </c>
      <c r="F605" t="s">
        <v>105</v>
      </c>
      <c r="G605" t="s">
        <v>105</v>
      </c>
      <c r="H605" t="s">
        <v>105</v>
      </c>
      <c r="I605" t="s">
        <v>106</v>
      </c>
      <c r="J605">
        <v>2017</v>
      </c>
      <c r="K605" t="s">
        <v>107</v>
      </c>
      <c r="L605">
        <v>150132</v>
      </c>
      <c r="M605" t="s">
        <v>108</v>
      </c>
      <c r="N605">
        <v>52</v>
      </c>
      <c r="O605" t="s">
        <v>109</v>
      </c>
      <c r="P605">
        <v>2017150132</v>
      </c>
      <c r="Q605" t="b">
        <v>1</v>
      </c>
      <c r="R605" t="s">
        <v>152</v>
      </c>
      <c r="S605">
        <v>15</v>
      </c>
      <c r="T605">
        <v>150132</v>
      </c>
      <c r="U605">
        <v>1501</v>
      </c>
      <c r="V605">
        <v>50</v>
      </c>
      <c r="W605">
        <v>50</v>
      </c>
      <c r="X605" t="s">
        <v>110</v>
      </c>
      <c r="Z605" t="s">
        <v>111</v>
      </c>
      <c r="AA605" t="s">
        <v>153</v>
      </c>
      <c r="AB605">
        <v>0</v>
      </c>
      <c r="AC605" t="s">
        <v>154</v>
      </c>
      <c r="AD605" t="s">
        <v>114</v>
      </c>
      <c r="AE605" t="s">
        <v>107</v>
      </c>
      <c r="AF605" s="4">
        <v>44201.694479166668</v>
      </c>
      <c r="AG605" s="5">
        <v>43588</v>
      </c>
      <c r="AH605" t="b">
        <v>0</v>
      </c>
      <c r="AJ605" t="s">
        <v>115</v>
      </c>
      <c r="AK605" t="s">
        <v>155</v>
      </c>
      <c r="AL605">
        <v>36</v>
      </c>
      <c r="AM605">
        <v>0</v>
      </c>
      <c r="AN605">
        <v>0</v>
      </c>
      <c r="AO605">
        <v>36201711150132</v>
      </c>
      <c r="AP605" t="s">
        <v>142</v>
      </c>
      <c r="AQ605" t="s">
        <v>118</v>
      </c>
      <c r="AR605">
        <v>999999</v>
      </c>
      <c r="AT605" t="s">
        <v>111</v>
      </c>
      <c r="AU605" t="s">
        <v>119</v>
      </c>
      <c r="AV605" t="s">
        <v>120</v>
      </c>
      <c r="AW605" t="s">
        <v>121</v>
      </c>
      <c r="AX605" t="s">
        <v>122</v>
      </c>
      <c r="AY605">
        <v>11</v>
      </c>
      <c r="AZ605">
        <v>1501</v>
      </c>
      <c r="BF605">
        <v>0</v>
      </c>
      <c r="BG605">
        <v>0</v>
      </c>
      <c r="BH605">
        <v>0</v>
      </c>
      <c r="BI605">
        <v>615196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19929</v>
      </c>
      <c r="BQ605">
        <v>76959</v>
      </c>
      <c r="BR605">
        <v>1028220</v>
      </c>
      <c r="BS605">
        <v>100000</v>
      </c>
      <c r="BT605">
        <v>0</v>
      </c>
      <c r="BU605" t="s">
        <v>125</v>
      </c>
      <c r="BV605">
        <v>26720</v>
      </c>
      <c r="BW605">
        <v>0</v>
      </c>
      <c r="CA605">
        <v>2020</v>
      </c>
      <c r="CB605">
        <v>2017</v>
      </c>
      <c r="CC605">
        <v>333730</v>
      </c>
      <c r="CD605">
        <v>283463</v>
      </c>
      <c r="CE605">
        <v>1558</v>
      </c>
      <c r="CF605">
        <v>96888</v>
      </c>
      <c r="CG605">
        <v>0</v>
      </c>
      <c r="CH605">
        <v>0</v>
      </c>
      <c r="CI605">
        <v>19631</v>
      </c>
      <c r="CK605">
        <v>5110</v>
      </c>
      <c r="CL605">
        <v>10143003</v>
      </c>
      <c r="CM605">
        <v>1125108</v>
      </c>
      <c r="CO605">
        <v>0</v>
      </c>
      <c r="CP605">
        <v>1</v>
      </c>
      <c r="CQ605" t="s">
        <v>158</v>
      </c>
      <c r="CR605" t="s">
        <v>159</v>
      </c>
      <c r="CS605">
        <v>1</v>
      </c>
      <c r="CT605">
        <v>0</v>
      </c>
      <c r="CU605">
        <v>0</v>
      </c>
      <c r="CW605">
        <v>0</v>
      </c>
      <c r="CX605">
        <v>0</v>
      </c>
    </row>
    <row r="606" spans="1:102" x14ac:dyDescent="0.25">
      <c r="A606" t="s">
        <v>102</v>
      </c>
      <c r="B606" t="s">
        <v>152</v>
      </c>
      <c r="C606" t="s">
        <v>102</v>
      </c>
      <c r="D606" t="s">
        <v>142</v>
      </c>
      <c r="E606">
        <v>150132</v>
      </c>
      <c r="F606" t="s">
        <v>105</v>
      </c>
      <c r="G606" t="s">
        <v>105</v>
      </c>
      <c r="H606" t="s">
        <v>105</v>
      </c>
      <c r="I606" t="s">
        <v>106</v>
      </c>
      <c r="J606">
        <v>2017</v>
      </c>
      <c r="K606" t="s">
        <v>107</v>
      </c>
      <c r="L606">
        <v>150132</v>
      </c>
      <c r="M606" t="s">
        <v>108</v>
      </c>
      <c r="N606">
        <v>52</v>
      </c>
      <c r="O606" t="s">
        <v>109</v>
      </c>
      <c r="P606">
        <v>2017150132</v>
      </c>
      <c r="Q606" t="b">
        <v>1</v>
      </c>
      <c r="R606" t="s">
        <v>152</v>
      </c>
      <c r="S606">
        <v>15</v>
      </c>
      <c r="T606">
        <v>150132</v>
      </c>
      <c r="U606">
        <v>1501</v>
      </c>
      <c r="V606">
        <v>50</v>
      </c>
      <c r="W606">
        <v>50</v>
      </c>
      <c r="X606" t="s">
        <v>110</v>
      </c>
      <c r="Z606" t="s">
        <v>111</v>
      </c>
      <c r="AA606" t="s">
        <v>153</v>
      </c>
      <c r="AB606">
        <v>0</v>
      </c>
      <c r="AC606" t="s">
        <v>154</v>
      </c>
      <c r="AD606" t="s">
        <v>114</v>
      </c>
      <c r="AE606" t="s">
        <v>107</v>
      </c>
      <c r="AF606" s="4">
        <v>44201.694479166668</v>
      </c>
      <c r="AG606" s="5">
        <v>43588</v>
      </c>
      <c r="AH606" t="b">
        <v>0</v>
      </c>
      <c r="AJ606" t="s">
        <v>115</v>
      </c>
      <c r="AK606" t="s">
        <v>155</v>
      </c>
      <c r="AL606">
        <v>36</v>
      </c>
      <c r="AM606">
        <v>0</v>
      </c>
      <c r="AN606">
        <v>0</v>
      </c>
      <c r="AO606">
        <v>36201710150132</v>
      </c>
      <c r="AP606" t="s">
        <v>142</v>
      </c>
      <c r="AQ606" t="s">
        <v>118</v>
      </c>
      <c r="AR606">
        <v>999999</v>
      </c>
      <c r="AT606" t="s">
        <v>111</v>
      </c>
      <c r="AU606" t="s">
        <v>119</v>
      </c>
      <c r="AV606" t="s">
        <v>120</v>
      </c>
      <c r="AW606" t="s">
        <v>121</v>
      </c>
      <c r="AX606" t="s">
        <v>122</v>
      </c>
      <c r="AY606">
        <v>10</v>
      </c>
      <c r="AZ606">
        <v>1501</v>
      </c>
      <c r="BF606">
        <v>0</v>
      </c>
      <c r="BG606">
        <v>0</v>
      </c>
      <c r="BH606">
        <v>0</v>
      </c>
      <c r="BI606">
        <v>615196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19929</v>
      </c>
      <c r="BQ606">
        <v>76959</v>
      </c>
      <c r="BR606">
        <v>1028220</v>
      </c>
      <c r="BS606">
        <v>100000</v>
      </c>
      <c r="BT606">
        <v>0</v>
      </c>
      <c r="BU606" t="s">
        <v>125</v>
      </c>
      <c r="BV606">
        <v>26720</v>
      </c>
      <c r="BW606">
        <v>0</v>
      </c>
      <c r="CA606">
        <v>2020</v>
      </c>
      <c r="CB606">
        <v>2017</v>
      </c>
      <c r="CC606">
        <v>333730</v>
      </c>
      <c r="CD606">
        <v>283463</v>
      </c>
      <c r="CE606">
        <v>1558</v>
      </c>
      <c r="CF606">
        <v>96888</v>
      </c>
      <c r="CG606">
        <v>0</v>
      </c>
      <c r="CH606">
        <v>0</v>
      </c>
      <c r="CI606">
        <v>19631</v>
      </c>
      <c r="CK606">
        <v>5110</v>
      </c>
      <c r="CL606">
        <v>10143003</v>
      </c>
      <c r="CM606">
        <v>1125108</v>
      </c>
      <c r="CO606">
        <v>0</v>
      </c>
      <c r="CP606">
        <v>1</v>
      </c>
      <c r="CQ606" t="s">
        <v>158</v>
      </c>
      <c r="CR606" t="s">
        <v>159</v>
      </c>
      <c r="CS606">
        <v>1</v>
      </c>
      <c r="CT606">
        <v>0</v>
      </c>
      <c r="CU606">
        <v>0</v>
      </c>
      <c r="CW606">
        <v>0</v>
      </c>
      <c r="CX606">
        <v>0</v>
      </c>
    </row>
    <row r="607" spans="1:102" x14ac:dyDescent="0.25">
      <c r="A607" t="s">
        <v>102</v>
      </c>
      <c r="B607" t="s">
        <v>152</v>
      </c>
      <c r="C607" t="s">
        <v>102</v>
      </c>
      <c r="D607" t="s">
        <v>142</v>
      </c>
      <c r="E607">
        <v>150132</v>
      </c>
      <c r="F607" t="s">
        <v>105</v>
      </c>
      <c r="G607" t="s">
        <v>105</v>
      </c>
      <c r="H607" t="s">
        <v>105</v>
      </c>
      <c r="I607" t="s">
        <v>106</v>
      </c>
      <c r="J607">
        <v>2017</v>
      </c>
      <c r="K607" t="s">
        <v>107</v>
      </c>
      <c r="L607">
        <v>150132</v>
      </c>
      <c r="M607" t="s">
        <v>108</v>
      </c>
      <c r="N607">
        <v>52</v>
      </c>
      <c r="O607" t="s">
        <v>109</v>
      </c>
      <c r="P607">
        <v>2017150132</v>
      </c>
      <c r="Q607" t="b">
        <v>1</v>
      </c>
      <c r="R607" t="s">
        <v>152</v>
      </c>
      <c r="S607">
        <v>15</v>
      </c>
      <c r="T607">
        <v>150132</v>
      </c>
      <c r="U607">
        <v>1501</v>
      </c>
      <c r="V607">
        <v>50</v>
      </c>
      <c r="W607">
        <v>50</v>
      </c>
      <c r="X607" t="s">
        <v>110</v>
      </c>
      <c r="Z607" t="s">
        <v>111</v>
      </c>
      <c r="AA607" t="s">
        <v>153</v>
      </c>
      <c r="AB607">
        <v>0</v>
      </c>
      <c r="AC607" t="s">
        <v>154</v>
      </c>
      <c r="AD607" t="s">
        <v>114</v>
      </c>
      <c r="AE607" t="s">
        <v>107</v>
      </c>
      <c r="AF607" s="4">
        <v>44201.694479166668</v>
      </c>
      <c r="AG607" s="5">
        <v>43588</v>
      </c>
      <c r="AH607" t="b">
        <v>0</v>
      </c>
      <c r="AJ607" t="s">
        <v>115</v>
      </c>
      <c r="AK607" t="s">
        <v>155</v>
      </c>
      <c r="AL607">
        <v>36</v>
      </c>
      <c r="AM607">
        <v>0</v>
      </c>
      <c r="AN607">
        <v>0</v>
      </c>
      <c r="AO607">
        <v>3620179150132</v>
      </c>
      <c r="AP607" t="s">
        <v>142</v>
      </c>
      <c r="AQ607" t="s">
        <v>118</v>
      </c>
      <c r="AR607">
        <v>999999</v>
      </c>
      <c r="AT607" t="s">
        <v>111</v>
      </c>
      <c r="AU607" t="s">
        <v>119</v>
      </c>
      <c r="AV607" t="s">
        <v>120</v>
      </c>
      <c r="AW607" t="s">
        <v>121</v>
      </c>
      <c r="AX607" t="s">
        <v>122</v>
      </c>
      <c r="AY607">
        <v>9</v>
      </c>
      <c r="AZ607">
        <v>1501</v>
      </c>
      <c r="BF607">
        <v>0</v>
      </c>
      <c r="BG607">
        <v>0</v>
      </c>
      <c r="BH607">
        <v>0</v>
      </c>
      <c r="BI607">
        <v>615196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19929</v>
      </c>
      <c r="BQ607">
        <v>76959</v>
      </c>
      <c r="BR607">
        <v>1028220</v>
      </c>
      <c r="BS607">
        <v>100000</v>
      </c>
      <c r="BT607">
        <v>0</v>
      </c>
      <c r="BU607" t="s">
        <v>125</v>
      </c>
      <c r="BV607">
        <v>26720</v>
      </c>
      <c r="BW607">
        <v>0</v>
      </c>
      <c r="CA607">
        <v>2020</v>
      </c>
      <c r="CB607">
        <v>2017</v>
      </c>
      <c r="CC607">
        <v>333730</v>
      </c>
      <c r="CD607">
        <v>283463</v>
      </c>
      <c r="CE607">
        <v>1558</v>
      </c>
      <c r="CF607">
        <v>96888</v>
      </c>
      <c r="CG607">
        <v>0</v>
      </c>
      <c r="CH607">
        <v>0</v>
      </c>
      <c r="CI607">
        <v>19631</v>
      </c>
      <c r="CK607">
        <v>5110</v>
      </c>
      <c r="CL607">
        <v>10143003</v>
      </c>
      <c r="CM607">
        <v>1125108</v>
      </c>
      <c r="CO607">
        <v>0</v>
      </c>
      <c r="CP607">
        <v>1</v>
      </c>
      <c r="CQ607" t="s">
        <v>158</v>
      </c>
      <c r="CR607" t="s">
        <v>159</v>
      </c>
      <c r="CS607">
        <v>1</v>
      </c>
      <c r="CT607">
        <v>0</v>
      </c>
      <c r="CU607">
        <v>0</v>
      </c>
      <c r="CW607">
        <v>0</v>
      </c>
      <c r="CX607">
        <v>0</v>
      </c>
    </row>
    <row r="608" spans="1:102" x14ac:dyDescent="0.25">
      <c r="A608" t="s">
        <v>102</v>
      </c>
      <c r="B608" t="s">
        <v>152</v>
      </c>
      <c r="C608" t="s">
        <v>102</v>
      </c>
      <c r="D608" t="s">
        <v>142</v>
      </c>
      <c r="E608">
        <v>150132</v>
      </c>
      <c r="F608" t="s">
        <v>105</v>
      </c>
      <c r="G608" t="s">
        <v>105</v>
      </c>
      <c r="H608" t="s">
        <v>105</v>
      </c>
      <c r="I608" t="s">
        <v>106</v>
      </c>
      <c r="J608">
        <v>2017</v>
      </c>
      <c r="K608" t="s">
        <v>107</v>
      </c>
      <c r="L608">
        <v>150132</v>
      </c>
      <c r="M608" t="s">
        <v>108</v>
      </c>
      <c r="N608">
        <v>52</v>
      </c>
      <c r="O608" t="s">
        <v>109</v>
      </c>
      <c r="P608">
        <v>2017150132</v>
      </c>
      <c r="Q608" t="b">
        <v>1</v>
      </c>
      <c r="R608" t="s">
        <v>152</v>
      </c>
      <c r="S608">
        <v>15</v>
      </c>
      <c r="T608">
        <v>150132</v>
      </c>
      <c r="U608">
        <v>1501</v>
      </c>
      <c r="V608">
        <v>50</v>
      </c>
      <c r="W608">
        <v>50</v>
      </c>
      <c r="X608" t="s">
        <v>110</v>
      </c>
      <c r="Z608" t="s">
        <v>111</v>
      </c>
      <c r="AA608" t="s">
        <v>153</v>
      </c>
      <c r="AB608">
        <v>0</v>
      </c>
      <c r="AC608" t="s">
        <v>154</v>
      </c>
      <c r="AD608" t="s">
        <v>114</v>
      </c>
      <c r="AE608" t="s">
        <v>107</v>
      </c>
      <c r="AF608" s="4">
        <v>44201.694479166668</v>
      </c>
      <c r="AG608" s="5">
        <v>43588</v>
      </c>
      <c r="AH608" t="b">
        <v>0</v>
      </c>
      <c r="AJ608" t="s">
        <v>115</v>
      </c>
      <c r="AK608" t="s">
        <v>155</v>
      </c>
      <c r="AL608">
        <v>36</v>
      </c>
      <c r="AM608">
        <v>0</v>
      </c>
      <c r="AN608">
        <v>0</v>
      </c>
      <c r="AO608">
        <v>3620178150132</v>
      </c>
      <c r="AP608" t="s">
        <v>142</v>
      </c>
      <c r="AQ608" t="s">
        <v>118</v>
      </c>
      <c r="AR608">
        <v>999999</v>
      </c>
      <c r="AT608" t="s">
        <v>111</v>
      </c>
      <c r="AU608" t="s">
        <v>119</v>
      </c>
      <c r="AV608" t="s">
        <v>120</v>
      </c>
      <c r="AW608" t="s">
        <v>121</v>
      </c>
      <c r="AX608" t="s">
        <v>122</v>
      </c>
      <c r="AY608">
        <v>8</v>
      </c>
      <c r="AZ608">
        <v>1501</v>
      </c>
      <c r="BF608">
        <v>0</v>
      </c>
      <c r="BG608">
        <v>0</v>
      </c>
      <c r="BH608">
        <v>0</v>
      </c>
      <c r="BI608">
        <v>615196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19929</v>
      </c>
      <c r="BQ608">
        <v>76959</v>
      </c>
      <c r="BR608">
        <v>1028220</v>
      </c>
      <c r="BS608">
        <v>100000</v>
      </c>
      <c r="BT608">
        <v>0</v>
      </c>
      <c r="BU608" t="s">
        <v>125</v>
      </c>
      <c r="BV608">
        <v>26720</v>
      </c>
      <c r="BW608">
        <v>0</v>
      </c>
      <c r="CA608">
        <v>2020</v>
      </c>
      <c r="CB608">
        <v>2017</v>
      </c>
      <c r="CC608">
        <v>333730</v>
      </c>
      <c r="CD608">
        <v>283463</v>
      </c>
      <c r="CE608">
        <v>1558</v>
      </c>
      <c r="CF608">
        <v>96888</v>
      </c>
      <c r="CG608">
        <v>0</v>
      </c>
      <c r="CH608">
        <v>0</v>
      </c>
      <c r="CI608">
        <v>19631</v>
      </c>
      <c r="CK608">
        <v>5110</v>
      </c>
      <c r="CL608">
        <v>10143003</v>
      </c>
      <c r="CM608">
        <v>1125108</v>
      </c>
      <c r="CO608">
        <v>0</v>
      </c>
      <c r="CP608">
        <v>1</v>
      </c>
      <c r="CQ608" t="s">
        <v>158</v>
      </c>
      <c r="CR608" t="s">
        <v>159</v>
      </c>
      <c r="CS608">
        <v>1</v>
      </c>
      <c r="CT608">
        <v>0</v>
      </c>
      <c r="CU608">
        <v>0</v>
      </c>
      <c r="CW608">
        <v>0</v>
      </c>
      <c r="CX608">
        <v>0</v>
      </c>
    </row>
    <row r="609" spans="1:102" x14ac:dyDescent="0.25">
      <c r="A609" t="s">
        <v>102</v>
      </c>
      <c r="B609" t="s">
        <v>152</v>
      </c>
      <c r="C609" t="s">
        <v>102</v>
      </c>
      <c r="D609" t="s">
        <v>142</v>
      </c>
      <c r="E609">
        <v>150132</v>
      </c>
      <c r="F609" t="s">
        <v>105</v>
      </c>
      <c r="G609" t="s">
        <v>105</v>
      </c>
      <c r="H609" t="s">
        <v>105</v>
      </c>
      <c r="I609" t="s">
        <v>106</v>
      </c>
      <c r="J609">
        <v>2017</v>
      </c>
      <c r="K609" t="s">
        <v>107</v>
      </c>
      <c r="L609">
        <v>150132</v>
      </c>
      <c r="M609" t="s">
        <v>108</v>
      </c>
      <c r="N609">
        <v>52</v>
      </c>
      <c r="O609" t="s">
        <v>109</v>
      </c>
      <c r="P609">
        <v>2017150132</v>
      </c>
      <c r="Q609" t="b">
        <v>1</v>
      </c>
      <c r="R609" t="s">
        <v>152</v>
      </c>
      <c r="S609">
        <v>15</v>
      </c>
      <c r="T609">
        <v>150132</v>
      </c>
      <c r="U609">
        <v>1501</v>
      </c>
      <c r="V609">
        <v>50</v>
      </c>
      <c r="W609">
        <v>50</v>
      </c>
      <c r="X609" t="s">
        <v>110</v>
      </c>
      <c r="Z609" t="s">
        <v>111</v>
      </c>
      <c r="AA609" t="s">
        <v>153</v>
      </c>
      <c r="AB609">
        <v>0</v>
      </c>
      <c r="AC609" t="s">
        <v>154</v>
      </c>
      <c r="AD609" t="s">
        <v>114</v>
      </c>
      <c r="AE609" t="s">
        <v>107</v>
      </c>
      <c r="AF609" s="4">
        <v>44201.694479166668</v>
      </c>
      <c r="AG609" s="5">
        <v>43588</v>
      </c>
      <c r="AH609" t="b">
        <v>0</v>
      </c>
      <c r="AJ609" t="s">
        <v>115</v>
      </c>
      <c r="AK609" t="s">
        <v>155</v>
      </c>
      <c r="AL609">
        <v>36</v>
      </c>
      <c r="AM609">
        <v>0</v>
      </c>
      <c r="AN609">
        <v>0</v>
      </c>
      <c r="AO609">
        <v>3620177150132</v>
      </c>
      <c r="AP609" t="s">
        <v>142</v>
      </c>
      <c r="AQ609" t="s">
        <v>118</v>
      </c>
      <c r="AR609">
        <v>999999</v>
      </c>
      <c r="AT609" t="s">
        <v>111</v>
      </c>
      <c r="AU609" t="s">
        <v>119</v>
      </c>
      <c r="AV609" t="s">
        <v>120</v>
      </c>
      <c r="AW609" t="s">
        <v>121</v>
      </c>
      <c r="AX609" t="s">
        <v>122</v>
      </c>
      <c r="AY609">
        <v>7</v>
      </c>
      <c r="AZ609">
        <v>1501</v>
      </c>
      <c r="BF609">
        <v>0</v>
      </c>
      <c r="BG609">
        <v>0</v>
      </c>
      <c r="BH609">
        <v>0</v>
      </c>
      <c r="BI609">
        <v>615196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19929</v>
      </c>
      <c r="BQ609">
        <v>76959</v>
      </c>
      <c r="BR609">
        <v>1028220</v>
      </c>
      <c r="BS609">
        <v>100000</v>
      </c>
      <c r="BT609">
        <v>0</v>
      </c>
      <c r="BU609" t="s">
        <v>125</v>
      </c>
      <c r="BV609">
        <v>26720</v>
      </c>
      <c r="BW609">
        <v>0</v>
      </c>
      <c r="CA609">
        <v>2020</v>
      </c>
      <c r="CB609">
        <v>2017</v>
      </c>
      <c r="CC609">
        <v>333730</v>
      </c>
      <c r="CD609">
        <v>283463</v>
      </c>
      <c r="CE609">
        <v>1558</v>
      </c>
      <c r="CF609">
        <v>96888</v>
      </c>
      <c r="CG609">
        <v>0</v>
      </c>
      <c r="CH609">
        <v>0</v>
      </c>
      <c r="CI609">
        <v>19631</v>
      </c>
      <c r="CK609">
        <v>5110</v>
      </c>
      <c r="CL609">
        <v>10143003</v>
      </c>
      <c r="CM609">
        <v>1125108</v>
      </c>
      <c r="CO609">
        <v>0</v>
      </c>
      <c r="CP609">
        <v>1</v>
      </c>
      <c r="CQ609" t="s">
        <v>158</v>
      </c>
      <c r="CR609" t="s">
        <v>159</v>
      </c>
      <c r="CS609">
        <v>1</v>
      </c>
      <c r="CT609">
        <v>0</v>
      </c>
      <c r="CU609">
        <v>0</v>
      </c>
      <c r="CW609">
        <v>0</v>
      </c>
      <c r="CX609">
        <v>0</v>
      </c>
    </row>
    <row r="610" spans="1:102" x14ac:dyDescent="0.25">
      <c r="A610" t="s">
        <v>102</v>
      </c>
      <c r="B610" t="s">
        <v>152</v>
      </c>
      <c r="C610" t="s">
        <v>102</v>
      </c>
      <c r="D610" t="s">
        <v>142</v>
      </c>
      <c r="E610">
        <v>150132</v>
      </c>
      <c r="F610" t="s">
        <v>105</v>
      </c>
      <c r="G610" t="s">
        <v>105</v>
      </c>
      <c r="H610" t="s">
        <v>105</v>
      </c>
      <c r="I610" t="s">
        <v>106</v>
      </c>
      <c r="J610">
        <v>2017</v>
      </c>
      <c r="K610" t="s">
        <v>107</v>
      </c>
      <c r="L610">
        <v>150132</v>
      </c>
      <c r="M610" t="s">
        <v>108</v>
      </c>
      <c r="N610">
        <v>52</v>
      </c>
      <c r="O610" t="s">
        <v>109</v>
      </c>
      <c r="P610">
        <v>2017150132</v>
      </c>
      <c r="Q610" t="b">
        <v>1</v>
      </c>
      <c r="R610" t="s">
        <v>152</v>
      </c>
      <c r="S610">
        <v>15</v>
      </c>
      <c r="T610">
        <v>150132</v>
      </c>
      <c r="U610">
        <v>1501</v>
      </c>
      <c r="V610">
        <v>50</v>
      </c>
      <c r="W610">
        <v>50</v>
      </c>
      <c r="X610" t="s">
        <v>110</v>
      </c>
      <c r="Z610" t="s">
        <v>111</v>
      </c>
      <c r="AA610" t="s">
        <v>153</v>
      </c>
      <c r="AB610">
        <v>0</v>
      </c>
      <c r="AC610" t="s">
        <v>154</v>
      </c>
      <c r="AD610" t="s">
        <v>114</v>
      </c>
      <c r="AE610" t="s">
        <v>107</v>
      </c>
      <c r="AF610" s="4">
        <v>44201.694479166668</v>
      </c>
      <c r="AG610" s="5">
        <v>43588</v>
      </c>
      <c r="AH610" t="b">
        <v>0</v>
      </c>
      <c r="AJ610" t="s">
        <v>115</v>
      </c>
      <c r="AK610" t="s">
        <v>155</v>
      </c>
      <c r="AL610">
        <v>36</v>
      </c>
      <c r="AM610">
        <v>0</v>
      </c>
      <c r="AN610">
        <v>0</v>
      </c>
      <c r="AO610">
        <v>3620176150132</v>
      </c>
      <c r="AP610" t="s">
        <v>142</v>
      </c>
      <c r="AQ610" t="s">
        <v>118</v>
      </c>
      <c r="AR610">
        <v>999999</v>
      </c>
      <c r="AT610" t="s">
        <v>111</v>
      </c>
      <c r="AU610" t="s">
        <v>119</v>
      </c>
      <c r="AV610" t="s">
        <v>120</v>
      </c>
      <c r="AW610" t="s">
        <v>121</v>
      </c>
      <c r="AX610" t="s">
        <v>122</v>
      </c>
      <c r="AY610">
        <v>6</v>
      </c>
      <c r="AZ610">
        <v>1501</v>
      </c>
      <c r="BF610">
        <v>0</v>
      </c>
      <c r="BG610">
        <v>0</v>
      </c>
      <c r="BH610">
        <v>0</v>
      </c>
      <c r="BI610">
        <v>615196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19929</v>
      </c>
      <c r="BQ610">
        <v>76959</v>
      </c>
      <c r="BR610">
        <v>1028220</v>
      </c>
      <c r="BS610">
        <v>100000</v>
      </c>
      <c r="BT610">
        <v>0</v>
      </c>
      <c r="BU610" t="s">
        <v>125</v>
      </c>
      <c r="BV610">
        <v>26720</v>
      </c>
      <c r="BW610">
        <v>0</v>
      </c>
      <c r="CA610">
        <v>2020</v>
      </c>
      <c r="CB610">
        <v>2017</v>
      </c>
      <c r="CC610">
        <v>333730</v>
      </c>
      <c r="CD610">
        <v>283463</v>
      </c>
      <c r="CE610">
        <v>1558</v>
      </c>
      <c r="CF610">
        <v>96888</v>
      </c>
      <c r="CG610">
        <v>0</v>
      </c>
      <c r="CH610">
        <v>0</v>
      </c>
      <c r="CI610">
        <v>19631</v>
      </c>
      <c r="CK610">
        <v>5110</v>
      </c>
      <c r="CL610">
        <v>10143003</v>
      </c>
      <c r="CM610">
        <v>1125108</v>
      </c>
      <c r="CO610">
        <v>0</v>
      </c>
      <c r="CP610">
        <v>1</v>
      </c>
      <c r="CQ610" t="s">
        <v>158</v>
      </c>
      <c r="CR610" t="s">
        <v>159</v>
      </c>
      <c r="CS610">
        <v>1</v>
      </c>
      <c r="CT610">
        <v>0</v>
      </c>
      <c r="CU610">
        <v>0</v>
      </c>
      <c r="CW610">
        <v>0</v>
      </c>
      <c r="CX610">
        <v>0</v>
      </c>
    </row>
    <row r="611" spans="1:102" x14ac:dyDescent="0.25">
      <c r="A611" t="s">
        <v>102</v>
      </c>
      <c r="B611" t="s">
        <v>152</v>
      </c>
      <c r="C611" t="s">
        <v>102</v>
      </c>
      <c r="D611" t="s">
        <v>142</v>
      </c>
      <c r="E611">
        <v>150132</v>
      </c>
      <c r="F611" t="s">
        <v>105</v>
      </c>
      <c r="G611" t="s">
        <v>105</v>
      </c>
      <c r="H611" t="s">
        <v>105</v>
      </c>
      <c r="I611" t="s">
        <v>106</v>
      </c>
      <c r="J611">
        <v>2017</v>
      </c>
      <c r="K611" t="s">
        <v>107</v>
      </c>
      <c r="L611">
        <v>150132</v>
      </c>
      <c r="M611" t="s">
        <v>108</v>
      </c>
      <c r="N611">
        <v>52</v>
      </c>
      <c r="O611" t="s">
        <v>109</v>
      </c>
      <c r="P611">
        <v>2017150132</v>
      </c>
      <c r="Q611" t="b">
        <v>1</v>
      </c>
      <c r="R611" t="s">
        <v>152</v>
      </c>
      <c r="S611">
        <v>15</v>
      </c>
      <c r="T611">
        <v>150132</v>
      </c>
      <c r="U611">
        <v>1501</v>
      </c>
      <c r="V611">
        <v>50</v>
      </c>
      <c r="W611">
        <v>50</v>
      </c>
      <c r="X611" t="s">
        <v>110</v>
      </c>
      <c r="Z611" t="s">
        <v>111</v>
      </c>
      <c r="AA611" t="s">
        <v>153</v>
      </c>
      <c r="AB611">
        <v>0</v>
      </c>
      <c r="AC611" t="s">
        <v>154</v>
      </c>
      <c r="AD611" t="s">
        <v>114</v>
      </c>
      <c r="AE611" t="s">
        <v>107</v>
      </c>
      <c r="AF611" s="4">
        <v>44201.694479166668</v>
      </c>
      <c r="AG611" s="5">
        <v>43588</v>
      </c>
      <c r="AH611" t="b">
        <v>0</v>
      </c>
      <c r="AJ611" t="s">
        <v>115</v>
      </c>
      <c r="AK611" t="s">
        <v>155</v>
      </c>
      <c r="AL611">
        <v>36</v>
      </c>
      <c r="AM611">
        <v>0</v>
      </c>
      <c r="AN611">
        <v>0</v>
      </c>
      <c r="AO611">
        <v>3620175150132</v>
      </c>
      <c r="AP611" t="s">
        <v>142</v>
      </c>
      <c r="AQ611" t="s">
        <v>118</v>
      </c>
      <c r="AR611">
        <v>999999</v>
      </c>
      <c r="AT611" t="s">
        <v>111</v>
      </c>
      <c r="AU611" t="s">
        <v>119</v>
      </c>
      <c r="AV611" t="s">
        <v>120</v>
      </c>
      <c r="AW611" t="s">
        <v>121</v>
      </c>
      <c r="AX611" t="s">
        <v>122</v>
      </c>
      <c r="AY611">
        <v>5</v>
      </c>
      <c r="AZ611">
        <v>1501</v>
      </c>
      <c r="BF611">
        <v>0</v>
      </c>
      <c r="BG611">
        <v>0</v>
      </c>
      <c r="BH611">
        <v>0</v>
      </c>
      <c r="BI611">
        <v>615196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19929</v>
      </c>
      <c r="BQ611">
        <v>76959</v>
      </c>
      <c r="BR611">
        <v>1028220</v>
      </c>
      <c r="BS611">
        <v>100000</v>
      </c>
      <c r="BT611">
        <v>0</v>
      </c>
      <c r="BU611" t="s">
        <v>125</v>
      </c>
      <c r="BV611">
        <v>26720</v>
      </c>
      <c r="BW611">
        <v>0</v>
      </c>
      <c r="CA611">
        <v>2020</v>
      </c>
      <c r="CB611">
        <v>2017</v>
      </c>
      <c r="CC611">
        <v>333730</v>
      </c>
      <c r="CD611">
        <v>283463</v>
      </c>
      <c r="CE611">
        <v>1558</v>
      </c>
      <c r="CF611">
        <v>96888</v>
      </c>
      <c r="CG611">
        <v>0</v>
      </c>
      <c r="CH611">
        <v>0</v>
      </c>
      <c r="CI611">
        <v>19631</v>
      </c>
      <c r="CK611">
        <v>5110</v>
      </c>
      <c r="CL611">
        <v>10143003</v>
      </c>
      <c r="CM611">
        <v>1125108</v>
      </c>
      <c r="CO611">
        <v>0</v>
      </c>
      <c r="CP611">
        <v>1</v>
      </c>
      <c r="CQ611" t="s">
        <v>158</v>
      </c>
      <c r="CR611" t="s">
        <v>159</v>
      </c>
      <c r="CS611">
        <v>1</v>
      </c>
      <c r="CT611">
        <v>0</v>
      </c>
      <c r="CU611">
        <v>0</v>
      </c>
      <c r="CW611">
        <v>0</v>
      </c>
      <c r="CX611">
        <v>0</v>
      </c>
    </row>
    <row r="612" spans="1:102" x14ac:dyDescent="0.25">
      <c r="A612" t="s">
        <v>102</v>
      </c>
      <c r="B612" t="s">
        <v>152</v>
      </c>
      <c r="C612" t="s">
        <v>102</v>
      </c>
      <c r="D612" t="s">
        <v>142</v>
      </c>
      <c r="E612">
        <v>150132</v>
      </c>
      <c r="F612" t="s">
        <v>105</v>
      </c>
      <c r="G612" t="s">
        <v>105</v>
      </c>
      <c r="H612" t="s">
        <v>105</v>
      </c>
      <c r="I612" t="s">
        <v>106</v>
      </c>
      <c r="J612">
        <v>2017</v>
      </c>
      <c r="K612" t="s">
        <v>107</v>
      </c>
      <c r="L612">
        <v>150132</v>
      </c>
      <c r="M612" t="s">
        <v>108</v>
      </c>
      <c r="N612">
        <v>52</v>
      </c>
      <c r="O612" t="s">
        <v>109</v>
      </c>
      <c r="P612">
        <v>2017150132</v>
      </c>
      <c r="Q612" t="b">
        <v>1</v>
      </c>
      <c r="R612" t="s">
        <v>152</v>
      </c>
      <c r="S612">
        <v>15</v>
      </c>
      <c r="T612">
        <v>150132</v>
      </c>
      <c r="U612">
        <v>1501</v>
      </c>
      <c r="V612">
        <v>50</v>
      </c>
      <c r="W612">
        <v>50</v>
      </c>
      <c r="X612" t="s">
        <v>110</v>
      </c>
      <c r="Z612" t="s">
        <v>111</v>
      </c>
      <c r="AA612" t="s">
        <v>153</v>
      </c>
      <c r="AB612">
        <v>0</v>
      </c>
      <c r="AC612" t="s">
        <v>154</v>
      </c>
      <c r="AD612" t="s">
        <v>114</v>
      </c>
      <c r="AE612" t="s">
        <v>107</v>
      </c>
      <c r="AF612" s="4">
        <v>44201.694479166668</v>
      </c>
      <c r="AG612" s="5">
        <v>43588</v>
      </c>
      <c r="AH612" t="b">
        <v>0</v>
      </c>
      <c r="AJ612" t="s">
        <v>115</v>
      </c>
      <c r="AK612" t="s">
        <v>155</v>
      </c>
      <c r="AL612">
        <v>36</v>
      </c>
      <c r="AM612">
        <v>0</v>
      </c>
      <c r="AN612">
        <v>0</v>
      </c>
      <c r="AO612">
        <v>3620174150132</v>
      </c>
      <c r="AP612" t="s">
        <v>142</v>
      </c>
      <c r="AQ612" t="s">
        <v>118</v>
      </c>
      <c r="AR612">
        <v>999999</v>
      </c>
      <c r="AT612" t="s">
        <v>111</v>
      </c>
      <c r="AU612" t="s">
        <v>119</v>
      </c>
      <c r="AV612" t="s">
        <v>120</v>
      </c>
      <c r="AW612" t="s">
        <v>121</v>
      </c>
      <c r="AX612" t="s">
        <v>122</v>
      </c>
      <c r="AY612">
        <v>4</v>
      </c>
      <c r="AZ612">
        <v>1501</v>
      </c>
      <c r="BF612">
        <v>0</v>
      </c>
      <c r="BG612">
        <v>0</v>
      </c>
      <c r="BH612">
        <v>0</v>
      </c>
      <c r="BI612">
        <v>615196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19929</v>
      </c>
      <c r="BQ612">
        <v>76959</v>
      </c>
      <c r="BR612">
        <v>1028220</v>
      </c>
      <c r="BS612">
        <v>100000</v>
      </c>
      <c r="BT612">
        <v>0</v>
      </c>
      <c r="BU612" t="s">
        <v>125</v>
      </c>
      <c r="BV612">
        <v>26720</v>
      </c>
      <c r="BW612">
        <v>0</v>
      </c>
      <c r="CA612">
        <v>2020</v>
      </c>
      <c r="CB612">
        <v>2017</v>
      </c>
      <c r="CC612">
        <v>333730</v>
      </c>
      <c r="CD612">
        <v>283463</v>
      </c>
      <c r="CE612">
        <v>1558</v>
      </c>
      <c r="CF612">
        <v>96888</v>
      </c>
      <c r="CG612">
        <v>0</v>
      </c>
      <c r="CH612">
        <v>0</v>
      </c>
      <c r="CI612">
        <v>19631</v>
      </c>
      <c r="CK612">
        <v>5110</v>
      </c>
      <c r="CL612">
        <v>10143003</v>
      </c>
      <c r="CM612">
        <v>1125108</v>
      </c>
      <c r="CO612">
        <v>0</v>
      </c>
      <c r="CP612">
        <v>1</v>
      </c>
      <c r="CQ612" t="s">
        <v>158</v>
      </c>
      <c r="CR612" t="s">
        <v>159</v>
      </c>
      <c r="CS612">
        <v>1</v>
      </c>
      <c r="CT612">
        <v>0</v>
      </c>
      <c r="CU612">
        <v>0</v>
      </c>
      <c r="CW612">
        <v>0</v>
      </c>
      <c r="CX612">
        <v>0</v>
      </c>
    </row>
    <row r="613" spans="1:102" x14ac:dyDescent="0.25">
      <c r="A613" t="s">
        <v>102</v>
      </c>
      <c r="B613" t="s">
        <v>152</v>
      </c>
      <c r="C613" t="s">
        <v>102</v>
      </c>
      <c r="D613" t="s">
        <v>142</v>
      </c>
      <c r="E613">
        <v>150132</v>
      </c>
      <c r="F613" t="s">
        <v>105</v>
      </c>
      <c r="G613" t="s">
        <v>105</v>
      </c>
      <c r="H613" t="s">
        <v>105</v>
      </c>
      <c r="I613" t="s">
        <v>106</v>
      </c>
      <c r="J613">
        <v>2017</v>
      </c>
      <c r="K613" t="s">
        <v>107</v>
      </c>
      <c r="L613">
        <v>150132</v>
      </c>
      <c r="M613" t="s">
        <v>108</v>
      </c>
      <c r="N613">
        <v>52</v>
      </c>
      <c r="O613" t="s">
        <v>109</v>
      </c>
      <c r="P613">
        <v>2017150132</v>
      </c>
      <c r="Q613" t="b">
        <v>1</v>
      </c>
      <c r="R613" t="s">
        <v>152</v>
      </c>
      <c r="S613">
        <v>15</v>
      </c>
      <c r="T613">
        <v>150132</v>
      </c>
      <c r="U613">
        <v>1501</v>
      </c>
      <c r="V613">
        <v>50</v>
      </c>
      <c r="W613">
        <v>50</v>
      </c>
      <c r="X613" t="s">
        <v>110</v>
      </c>
      <c r="Z613" t="s">
        <v>111</v>
      </c>
      <c r="AA613" t="s">
        <v>153</v>
      </c>
      <c r="AB613">
        <v>0</v>
      </c>
      <c r="AC613" t="s">
        <v>154</v>
      </c>
      <c r="AD613" t="s">
        <v>114</v>
      </c>
      <c r="AE613" t="s">
        <v>107</v>
      </c>
      <c r="AF613" s="4">
        <v>44201.694479166668</v>
      </c>
      <c r="AG613" s="5">
        <v>43588</v>
      </c>
      <c r="AH613" t="b">
        <v>0</v>
      </c>
      <c r="AJ613" t="s">
        <v>115</v>
      </c>
      <c r="AK613" t="s">
        <v>155</v>
      </c>
      <c r="AL613">
        <v>36</v>
      </c>
      <c r="AM613">
        <v>0</v>
      </c>
      <c r="AN613">
        <v>0</v>
      </c>
      <c r="AO613">
        <v>3620173150132</v>
      </c>
      <c r="AP613" t="s">
        <v>142</v>
      </c>
      <c r="AQ613" t="s">
        <v>118</v>
      </c>
      <c r="AR613">
        <v>999999</v>
      </c>
      <c r="AT613" t="s">
        <v>111</v>
      </c>
      <c r="AU613" t="s">
        <v>119</v>
      </c>
      <c r="AV613" t="s">
        <v>120</v>
      </c>
      <c r="AW613" t="s">
        <v>121</v>
      </c>
      <c r="AX613" t="s">
        <v>122</v>
      </c>
      <c r="AY613">
        <v>3</v>
      </c>
      <c r="AZ613">
        <v>1501</v>
      </c>
      <c r="BF613">
        <v>0</v>
      </c>
      <c r="BG613">
        <v>0</v>
      </c>
      <c r="BH613">
        <v>0</v>
      </c>
      <c r="BI613">
        <v>615196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19929</v>
      </c>
      <c r="BQ613">
        <v>76959</v>
      </c>
      <c r="BR613">
        <v>1028220</v>
      </c>
      <c r="BS613">
        <v>100000</v>
      </c>
      <c r="BT613">
        <v>0</v>
      </c>
      <c r="BU613" t="s">
        <v>125</v>
      </c>
      <c r="BV613">
        <v>26720</v>
      </c>
      <c r="BW613">
        <v>0</v>
      </c>
      <c r="CA613">
        <v>2020</v>
      </c>
      <c r="CB613">
        <v>2017</v>
      </c>
      <c r="CC613">
        <v>333730</v>
      </c>
      <c r="CD613">
        <v>283463</v>
      </c>
      <c r="CE613">
        <v>1558</v>
      </c>
      <c r="CF613">
        <v>96888</v>
      </c>
      <c r="CG613">
        <v>0</v>
      </c>
      <c r="CH613">
        <v>0</v>
      </c>
      <c r="CI613">
        <v>19631</v>
      </c>
      <c r="CK613">
        <v>5110</v>
      </c>
      <c r="CL613">
        <v>10143003</v>
      </c>
      <c r="CM613">
        <v>1125108</v>
      </c>
      <c r="CO613">
        <v>0</v>
      </c>
      <c r="CP613">
        <v>1</v>
      </c>
      <c r="CQ613" t="s">
        <v>158</v>
      </c>
      <c r="CR613" t="s">
        <v>159</v>
      </c>
      <c r="CS613">
        <v>1</v>
      </c>
      <c r="CT613">
        <v>0</v>
      </c>
      <c r="CU613">
        <v>0</v>
      </c>
      <c r="CW613">
        <v>0</v>
      </c>
      <c r="CX613">
        <v>0</v>
      </c>
    </row>
    <row r="614" spans="1:102" x14ac:dyDescent="0.25">
      <c r="A614" t="s">
        <v>102</v>
      </c>
      <c r="B614" t="s">
        <v>152</v>
      </c>
      <c r="C614" t="s">
        <v>102</v>
      </c>
      <c r="D614" t="s">
        <v>142</v>
      </c>
      <c r="E614">
        <v>150132</v>
      </c>
      <c r="F614" t="s">
        <v>105</v>
      </c>
      <c r="G614" t="s">
        <v>105</v>
      </c>
      <c r="H614" t="s">
        <v>105</v>
      </c>
      <c r="I614" t="s">
        <v>106</v>
      </c>
      <c r="J614">
        <v>2017</v>
      </c>
      <c r="K614" t="s">
        <v>107</v>
      </c>
      <c r="L614">
        <v>150132</v>
      </c>
      <c r="M614" t="s">
        <v>108</v>
      </c>
      <c r="N614">
        <v>52</v>
      </c>
      <c r="O614" t="s">
        <v>109</v>
      </c>
      <c r="P614">
        <v>2017150132</v>
      </c>
      <c r="Q614" t="b">
        <v>1</v>
      </c>
      <c r="R614" t="s">
        <v>152</v>
      </c>
      <c r="S614">
        <v>15</v>
      </c>
      <c r="T614">
        <v>150132</v>
      </c>
      <c r="U614">
        <v>1501</v>
      </c>
      <c r="V614">
        <v>50</v>
      </c>
      <c r="W614">
        <v>50</v>
      </c>
      <c r="X614" t="s">
        <v>110</v>
      </c>
      <c r="Z614" t="s">
        <v>111</v>
      </c>
      <c r="AA614" t="s">
        <v>153</v>
      </c>
      <c r="AB614">
        <v>0</v>
      </c>
      <c r="AC614" t="s">
        <v>154</v>
      </c>
      <c r="AD614" t="s">
        <v>114</v>
      </c>
      <c r="AE614" t="s">
        <v>107</v>
      </c>
      <c r="AF614" s="4">
        <v>44201.694479166668</v>
      </c>
      <c r="AG614" s="5">
        <v>43588</v>
      </c>
      <c r="AH614" t="b">
        <v>0</v>
      </c>
      <c r="AJ614" t="s">
        <v>115</v>
      </c>
      <c r="AK614" t="s">
        <v>155</v>
      </c>
      <c r="AL614">
        <v>36</v>
      </c>
      <c r="AM614">
        <v>0</v>
      </c>
      <c r="AN614">
        <v>0</v>
      </c>
      <c r="AO614">
        <v>3620172150132</v>
      </c>
      <c r="AP614" t="s">
        <v>142</v>
      </c>
      <c r="AQ614" t="s">
        <v>118</v>
      </c>
      <c r="AR614">
        <v>999999</v>
      </c>
      <c r="AT614" t="s">
        <v>111</v>
      </c>
      <c r="AU614" t="s">
        <v>119</v>
      </c>
      <c r="AV614" t="s">
        <v>120</v>
      </c>
      <c r="AW614" t="s">
        <v>121</v>
      </c>
      <c r="AX614" t="s">
        <v>122</v>
      </c>
      <c r="AY614">
        <v>2</v>
      </c>
      <c r="AZ614">
        <v>1501</v>
      </c>
      <c r="BF614">
        <v>0</v>
      </c>
      <c r="BG614">
        <v>0</v>
      </c>
      <c r="BH614">
        <v>0</v>
      </c>
      <c r="BI614">
        <v>615196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19929</v>
      </c>
      <c r="BQ614">
        <v>76959</v>
      </c>
      <c r="BR614">
        <v>1028220</v>
      </c>
      <c r="BS614">
        <v>100000</v>
      </c>
      <c r="BT614">
        <v>0</v>
      </c>
      <c r="BU614" t="s">
        <v>125</v>
      </c>
      <c r="BV614">
        <v>26720</v>
      </c>
      <c r="BW614">
        <v>0</v>
      </c>
      <c r="CA614">
        <v>2020</v>
      </c>
      <c r="CB614">
        <v>2017</v>
      </c>
      <c r="CC614">
        <v>333730</v>
      </c>
      <c r="CD614">
        <v>283463</v>
      </c>
      <c r="CE614">
        <v>1558</v>
      </c>
      <c r="CF614">
        <v>96888</v>
      </c>
      <c r="CG614">
        <v>0</v>
      </c>
      <c r="CH614">
        <v>0</v>
      </c>
      <c r="CI614">
        <v>19631</v>
      </c>
      <c r="CK614">
        <v>5110</v>
      </c>
      <c r="CL614">
        <v>10143003</v>
      </c>
      <c r="CM614">
        <v>1125108</v>
      </c>
      <c r="CO614">
        <v>0</v>
      </c>
      <c r="CP614">
        <v>1</v>
      </c>
      <c r="CQ614" t="s">
        <v>158</v>
      </c>
      <c r="CR614" t="s">
        <v>159</v>
      </c>
      <c r="CS614">
        <v>1</v>
      </c>
      <c r="CT614">
        <v>0</v>
      </c>
      <c r="CU614">
        <v>0</v>
      </c>
      <c r="CW614">
        <v>0</v>
      </c>
      <c r="CX614">
        <v>0</v>
      </c>
    </row>
    <row r="615" spans="1:102" x14ac:dyDescent="0.25">
      <c r="A615" t="s">
        <v>102</v>
      </c>
      <c r="B615" t="s">
        <v>152</v>
      </c>
      <c r="C615" t="s">
        <v>102</v>
      </c>
      <c r="D615" t="s">
        <v>142</v>
      </c>
      <c r="E615">
        <v>150132</v>
      </c>
      <c r="F615" t="s">
        <v>105</v>
      </c>
      <c r="G615" t="s">
        <v>105</v>
      </c>
      <c r="H615" t="s">
        <v>105</v>
      </c>
      <c r="I615" t="s">
        <v>106</v>
      </c>
      <c r="J615">
        <v>2017</v>
      </c>
      <c r="K615" t="s">
        <v>107</v>
      </c>
      <c r="L615">
        <v>150132</v>
      </c>
      <c r="M615" t="s">
        <v>108</v>
      </c>
      <c r="N615">
        <v>52</v>
      </c>
      <c r="O615" t="s">
        <v>109</v>
      </c>
      <c r="P615">
        <v>2017150132</v>
      </c>
      <c r="Q615" t="b">
        <v>1</v>
      </c>
      <c r="R615" t="s">
        <v>152</v>
      </c>
      <c r="S615">
        <v>15</v>
      </c>
      <c r="T615">
        <v>150132</v>
      </c>
      <c r="U615">
        <v>1501</v>
      </c>
      <c r="V615">
        <v>50</v>
      </c>
      <c r="W615">
        <v>50</v>
      </c>
      <c r="X615" t="s">
        <v>110</v>
      </c>
      <c r="Z615" t="s">
        <v>111</v>
      </c>
      <c r="AA615" t="s">
        <v>153</v>
      </c>
      <c r="AB615">
        <v>0</v>
      </c>
      <c r="AC615" t="s">
        <v>154</v>
      </c>
      <c r="AD615" t="s">
        <v>114</v>
      </c>
      <c r="AE615" t="s">
        <v>107</v>
      </c>
      <c r="AF615" s="4">
        <v>44201.694479166668</v>
      </c>
      <c r="AG615" s="5">
        <v>43588</v>
      </c>
      <c r="AH615" t="b">
        <v>0</v>
      </c>
      <c r="AJ615" t="s">
        <v>115</v>
      </c>
      <c r="AK615" t="s">
        <v>155</v>
      </c>
      <c r="AL615">
        <v>36</v>
      </c>
      <c r="AM615">
        <v>0</v>
      </c>
      <c r="AN615">
        <v>0</v>
      </c>
      <c r="AO615">
        <v>3620171150132</v>
      </c>
      <c r="AP615" t="s">
        <v>142</v>
      </c>
      <c r="AQ615" t="s">
        <v>118</v>
      </c>
      <c r="AR615">
        <v>999999</v>
      </c>
      <c r="AT615" t="s">
        <v>111</v>
      </c>
      <c r="AU615" t="s">
        <v>119</v>
      </c>
      <c r="AV615" t="s">
        <v>120</v>
      </c>
      <c r="AW615" t="s">
        <v>121</v>
      </c>
      <c r="AX615" t="s">
        <v>122</v>
      </c>
      <c r="AY615">
        <v>1</v>
      </c>
      <c r="AZ615">
        <v>1501</v>
      </c>
      <c r="BF615">
        <v>0</v>
      </c>
      <c r="BG615">
        <v>0</v>
      </c>
      <c r="BH615">
        <v>0</v>
      </c>
      <c r="BI615">
        <v>615196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19929</v>
      </c>
      <c r="BQ615">
        <v>76959</v>
      </c>
      <c r="BR615">
        <v>1028220</v>
      </c>
      <c r="BS615">
        <v>100000</v>
      </c>
      <c r="BT615">
        <v>0</v>
      </c>
      <c r="BU615" t="s">
        <v>125</v>
      </c>
      <c r="BV615">
        <v>26720</v>
      </c>
      <c r="BW615">
        <v>0</v>
      </c>
      <c r="CA615">
        <v>2020</v>
      </c>
      <c r="CB615">
        <v>2017</v>
      </c>
      <c r="CC615">
        <v>333730</v>
      </c>
      <c r="CD615">
        <v>283463</v>
      </c>
      <c r="CE615">
        <v>1558</v>
      </c>
      <c r="CF615">
        <v>96888</v>
      </c>
      <c r="CG615">
        <v>0</v>
      </c>
      <c r="CH615">
        <v>0</v>
      </c>
      <c r="CI615">
        <v>19631</v>
      </c>
      <c r="CK615">
        <v>5110</v>
      </c>
      <c r="CL615">
        <v>10143003</v>
      </c>
      <c r="CM615">
        <v>1125108</v>
      </c>
      <c r="CO615">
        <v>0</v>
      </c>
      <c r="CP615">
        <v>1</v>
      </c>
      <c r="CQ615" t="s">
        <v>158</v>
      </c>
      <c r="CR615" t="s">
        <v>159</v>
      </c>
      <c r="CS615">
        <v>1</v>
      </c>
      <c r="CT615">
        <v>0</v>
      </c>
      <c r="CU615">
        <v>0</v>
      </c>
      <c r="CW615">
        <v>0</v>
      </c>
      <c r="CX615">
        <v>0</v>
      </c>
    </row>
    <row r="616" spans="1:102" x14ac:dyDescent="0.25">
      <c r="A616" t="s">
        <v>102</v>
      </c>
      <c r="B616" t="s">
        <v>152</v>
      </c>
      <c r="C616" t="s">
        <v>102</v>
      </c>
      <c r="D616" t="s">
        <v>136</v>
      </c>
      <c r="E616">
        <v>3150132</v>
      </c>
      <c r="F616" t="s">
        <v>105</v>
      </c>
      <c r="G616" t="s">
        <v>105</v>
      </c>
      <c r="H616" t="s">
        <v>105</v>
      </c>
      <c r="I616" t="s">
        <v>106</v>
      </c>
      <c r="J616">
        <v>2017</v>
      </c>
      <c r="K616" t="s">
        <v>107</v>
      </c>
      <c r="L616">
        <v>150132</v>
      </c>
      <c r="M616" t="s">
        <v>108</v>
      </c>
      <c r="N616">
        <v>52</v>
      </c>
      <c r="O616" t="s">
        <v>109</v>
      </c>
      <c r="P616">
        <v>2017150132</v>
      </c>
      <c r="Q616" t="b">
        <v>1</v>
      </c>
      <c r="R616" t="s">
        <v>152</v>
      </c>
      <c r="S616">
        <v>15</v>
      </c>
      <c r="T616">
        <v>150132</v>
      </c>
      <c r="U616">
        <v>1501</v>
      </c>
      <c r="V616">
        <v>50</v>
      </c>
      <c r="W616">
        <v>50</v>
      </c>
      <c r="X616" t="s">
        <v>110</v>
      </c>
      <c r="Z616" t="s">
        <v>111</v>
      </c>
      <c r="AA616" t="s">
        <v>153</v>
      </c>
      <c r="AB616">
        <v>0</v>
      </c>
      <c r="AC616" t="s">
        <v>154</v>
      </c>
      <c r="AD616" t="s">
        <v>114</v>
      </c>
      <c r="AE616" t="s">
        <v>107</v>
      </c>
      <c r="AF616" s="4">
        <v>44201.694479166668</v>
      </c>
      <c r="AG616" s="5">
        <v>43588</v>
      </c>
      <c r="AH616" t="b">
        <v>0</v>
      </c>
      <c r="AJ616" t="s">
        <v>115</v>
      </c>
      <c r="AK616" t="s">
        <v>155</v>
      </c>
      <c r="AL616">
        <v>36</v>
      </c>
      <c r="AM616" t="s">
        <v>294</v>
      </c>
      <c r="AN616">
        <v>0</v>
      </c>
      <c r="AO616">
        <v>36201737150132</v>
      </c>
      <c r="AP616" t="s">
        <v>142</v>
      </c>
      <c r="AQ616" t="s">
        <v>118</v>
      </c>
      <c r="AR616">
        <v>999999</v>
      </c>
      <c r="AT616" t="s">
        <v>111</v>
      </c>
      <c r="AU616" t="s">
        <v>119</v>
      </c>
      <c r="AV616" t="s">
        <v>120</v>
      </c>
      <c r="AW616" t="s">
        <v>121</v>
      </c>
      <c r="AX616" t="s">
        <v>122</v>
      </c>
      <c r="AY616">
        <v>37</v>
      </c>
      <c r="AZ616">
        <v>1501</v>
      </c>
      <c r="BD616" t="s">
        <v>157</v>
      </c>
      <c r="BE616" t="s">
        <v>124</v>
      </c>
      <c r="BF616">
        <v>0</v>
      </c>
      <c r="BG616">
        <v>3</v>
      </c>
      <c r="BH616">
        <v>0</v>
      </c>
      <c r="BI616">
        <v>615196</v>
      </c>
      <c r="BK616">
        <v>0</v>
      </c>
      <c r="BL616">
        <v>0</v>
      </c>
      <c r="BM616">
        <v>0</v>
      </c>
      <c r="BN616">
        <v>0</v>
      </c>
      <c r="BO616">
        <v>3</v>
      </c>
      <c r="BP616">
        <v>19929</v>
      </c>
      <c r="BQ616">
        <v>76959</v>
      </c>
      <c r="BR616">
        <v>1028220</v>
      </c>
      <c r="BS616">
        <v>100000</v>
      </c>
      <c r="BT616">
        <v>0</v>
      </c>
      <c r="BU616" t="s">
        <v>125</v>
      </c>
      <c r="BV616">
        <v>26720</v>
      </c>
      <c r="BW616">
        <v>0</v>
      </c>
      <c r="BY616">
        <v>0</v>
      </c>
      <c r="CA616">
        <v>2020</v>
      </c>
      <c r="CB616">
        <v>2017</v>
      </c>
      <c r="CC616">
        <v>333730</v>
      </c>
      <c r="CD616">
        <v>283463</v>
      </c>
      <c r="CE616">
        <v>1558</v>
      </c>
      <c r="CF616">
        <v>96888</v>
      </c>
      <c r="CG616">
        <v>0</v>
      </c>
      <c r="CH616">
        <v>0</v>
      </c>
      <c r="CI616">
        <v>19631</v>
      </c>
      <c r="CK616">
        <v>5110</v>
      </c>
      <c r="CL616">
        <v>10143003</v>
      </c>
      <c r="CM616">
        <v>1125108</v>
      </c>
      <c r="CN616">
        <v>0</v>
      </c>
      <c r="CO616">
        <v>0</v>
      </c>
      <c r="CP616">
        <v>1</v>
      </c>
      <c r="CQ616" t="s">
        <v>158</v>
      </c>
      <c r="CR616" t="s">
        <v>159</v>
      </c>
      <c r="CS616">
        <v>1</v>
      </c>
      <c r="CT616">
        <v>0</v>
      </c>
      <c r="CU616" t="s">
        <v>253</v>
      </c>
      <c r="CV616">
        <v>0</v>
      </c>
      <c r="CW616">
        <v>0</v>
      </c>
      <c r="CX616">
        <v>0</v>
      </c>
    </row>
    <row r="617" spans="1:102" x14ac:dyDescent="0.25">
      <c r="A617" t="s">
        <v>102</v>
      </c>
      <c r="B617" t="s">
        <v>152</v>
      </c>
      <c r="C617" t="s">
        <v>102</v>
      </c>
      <c r="D617" t="s">
        <v>136</v>
      </c>
      <c r="E617">
        <v>3150132</v>
      </c>
      <c r="F617" t="s">
        <v>105</v>
      </c>
      <c r="G617" t="s">
        <v>105</v>
      </c>
      <c r="H617" t="s">
        <v>105</v>
      </c>
      <c r="I617" t="s">
        <v>106</v>
      </c>
      <c r="J617">
        <v>2017</v>
      </c>
      <c r="K617" t="s">
        <v>107</v>
      </c>
      <c r="L617">
        <v>150132</v>
      </c>
      <c r="M617" t="s">
        <v>108</v>
      </c>
      <c r="N617">
        <v>52</v>
      </c>
      <c r="O617" t="s">
        <v>109</v>
      </c>
      <c r="P617">
        <v>2017150132</v>
      </c>
      <c r="Q617" t="b">
        <v>1</v>
      </c>
      <c r="R617" t="s">
        <v>152</v>
      </c>
      <c r="S617">
        <v>15</v>
      </c>
      <c r="T617">
        <v>150132</v>
      </c>
      <c r="U617">
        <v>1501</v>
      </c>
      <c r="V617">
        <v>50</v>
      </c>
      <c r="W617">
        <v>50</v>
      </c>
      <c r="X617" t="s">
        <v>110</v>
      </c>
      <c r="Z617" t="s">
        <v>111</v>
      </c>
      <c r="AA617" t="s">
        <v>153</v>
      </c>
      <c r="AB617">
        <v>0</v>
      </c>
      <c r="AC617" t="s">
        <v>154</v>
      </c>
      <c r="AD617" t="s">
        <v>114</v>
      </c>
      <c r="AE617" t="s">
        <v>107</v>
      </c>
      <c r="AF617" s="4">
        <v>44201.694479166668</v>
      </c>
      <c r="AG617" s="5">
        <v>43588</v>
      </c>
      <c r="AH617" t="b">
        <v>0</v>
      </c>
      <c r="AJ617" t="s">
        <v>115</v>
      </c>
      <c r="AK617" t="s">
        <v>155</v>
      </c>
      <c r="AL617">
        <v>36</v>
      </c>
      <c r="AM617" t="s">
        <v>294</v>
      </c>
      <c r="AN617">
        <v>0</v>
      </c>
      <c r="AO617">
        <v>36201736150132</v>
      </c>
      <c r="AP617" t="s">
        <v>142</v>
      </c>
      <c r="AQ617" t="s">
        <v>118</v>
      </c>
      <c r="AR617">
        <v>999999</v>
      </c>
      <c r="AT617" t="s">
        <v>111</v>
      </c>
      <c r="AU617" t="s">
        <v>119</v>
      </c>
      <c r="AV617" t="s">
        <v>120</v>
      </c>
      <c r="AW617" t="s">
        <v>121</v>
      </c>
      <c r="AX617" t="s">
        <v>122</v>
      </c>
      <c r="AY617">
        <v>36</v>
      </c>
      <c r="AZ617">
        <v>1501</v>
      </c>
      <c r="BD617" t="s">
        <v>157</v>
      </c>
      <c r="BE617" t="s">
        <v>124</v>
      </c>
      <c r="BF617">
        <v>0</v>
      </c>
      <c r="BG617">
        <v>3</v>
      </c>
      <c r="BH617">
        <v>0</v>
      </c>
      <c r="BI617">
        <v>615196</v>
      </c>
      <c r="BK617">
        <v>0</v>
      </c>
      <c r="BL617">
        <v>0</v>
      </c>
      <c r="BM617">
        <v>0</v>
      </c>
      <c r="BN617">
        <v>0</v>
      </c>
      <c r="BO617">
        <v>3</v>
      </c>
      <c r="BP617">
        <v>19929</v>
      </c>
      <c r="BQ617">
        <v>76959</v>
      </c>
      <c r="BR617">
        <v>1028220</v>
      </c>
      <c r="BS617">
        <v>100000</v>
      </c>
      <c r="BT617">
        <v>0</v>
      </c>
      <c r="BU617" t="s">
        <v>125</v>
      </c>
      <c r="BV617">
        <v>26720</v>
      </c>
      <c r="BW617">
        <v>0</v>
      </c>
      <c r="BY617">
        <v>0</v>
      </c>
      <c r="CA617">
        <v>2020</v>
      </c>
      <c r="CB617">
        <v>2017</v>
      </c>
      <c r="CC617">
        <v>333730</v>
      </c>
      <c r="CD617">
        <v>283463</v>
      </c>
      <c r="CE617">
        <v>1558</v>
      </c>
      <c r="CF617">
        <v>96888</v>
      </c>
      <c r="CG617">
        <v>0</v>
      </c>
      <c r="CH617">
        <v>0</v>
      </c>
      <c r="CI617">
        <v>19631</v>
      </c>
      <c r="CK617">
        <v>5110</v>
      </c>
      <c r="CL617">
        <v>10143003</v>
      </c>
      <c r="CM617">
        <v>1125108</v>
      </c>
      <c r="CN617">
        <v>0</v>
      </c>
      <c r="CO617">
        <v>0</v>
      </c>
      <c r="CP617">
        <v>1</v>
      </c>
      <c r="CQ617" t="s">
        <v>158</v>
      </c>
      <c r="CR617" t="s">
        <v>159</v>
      </c>
      <c r="CS617">
        <v>1</v>
      </c>
      <c r="CT617">
        <v>0</v>
      </c>
      <c r="CU617" t="s">
        <v>253</v>
      </c>
      <c r="CV617">
        <v>0</v>
      </c>
      <c r="CW617">
        <v>0</v>
      </c>
      <c r="CX617">
        <v>0</v>
      </c>
    </row>
    <row r="618" spans="1:102" x14ac:dyDescent="0.25">
      <c r="A618" t="s">
        <v>102</v>
      </c>
      <c r="B618" t="s">
        <v>152</v>
      </c>
      <c r="C618" t="s">
        <v>102</v>
      </c>
      <c r="D618" t="s">
        <v>136</v>
      </c>
      <c r="E618">
        <v>3150132</v>
      </c>
      <c r="F618" t="s">
        <v>105</v>
      </c>
      <c r="G618" t="s">
        <v>105</v>
      </c>
      <c r="H618" t="s">
        <v>105</v>
      </c>
      <c r="I618" t="s">
        <v>106</v>
      </c>
      <c r="J618">
        <v>2017</v>
      </c>
      <c r="K618" t="s">
        <v>107</v>
      </c>
      <c r="L618">
        <v>150132</v>
      </c>
      <c r="M618" t="s">
        <v>108</v>
      </c>
      <c r="N618">
        <v>52</v>
      </c>
      <c r="O618" t="s">
        <v>109</v>
      </c>
      <c r="P618">
        <v>2017150132</v>
      </c>
      <c r="Q618" t="b">
        <v>1</v>
      </c>
      <c r="R618" t="s">
        <v>152</v>
      </c>
      <c r="S618">
        <v>15</v>
      </c>
      <c r="T618">
        <v>150132</v>
      </c>
      <c r="U618">
        <v>1501</v>
      </c>
      <c r="V618">
        <v>50</v>
      </c>
      <c r="W618">
        <v>50</v>
      </c>
      <c r="X618" t="s">
        <v>110</v>
      </c>
      <c r="Z618" t="s">
        <v>111</v>
      </c>
      <c r="AA618" t="s">
        <v>153</v>
      </c>
      <c r="AB618">
        <v>0</v>
      </c>
      <c r="AC618" t="s">
        <v>154</v>
      </c>
      <c r="AD618" t="s">
        <v>114</v>
      </c>
      <c r="AE618" t="s">
        <v>107</v>
      </c>
      <c r="AF618" s="4">
        <v>44201.694479166668</v>
      </c>
      <c r="AG618" s="5">
        <v>43588</v>
      </c>
      <c r="AH618" t="b">
        <v>0</v>
      </c>
      <c r="AJ618" t="s">
        <v>115</v>
      </c>
      <c r="AK618" t="s">
        <v>155</v>
      </c>
      <c r="AL618">
        <v>36</v>
      </c>
      <c r="AM618" t="s">
        <v>294</v>
      </c>
      <c r="AN618">
        <v>0</v>
      </c>
      <c r="AO618">
        <v>36201735150132</v>
      </c>
      <c r="AP618" t="s">
        <v>142</v>
      </c>
      <c r="AQ618" t="s">
        <v>118</v>
      </c>
      <c r="AR618">
        <v>999999</v>
      </c>
      <c r="AT618" t="s">
        <v>111</v>
      </c>
      <c r="AU618" t="s">
        <v>119</v>
      </c>
      <c r="AV618" t="s">
        <v>120</v>
      </c>
      <c r="AW618" t="s">
        <v>121</v>
      </c>
      <c r="AX618" t="s">
        <v>122</v>
      </c>
      <c r="AY618">
        <v>35</v>
      </c>
      <c r="AZ618">
        <v>1501</v>
      </c>
      <c r="BD618" t="s">
        <v>157</v>
      </c>
      <c r="BE618" t="s">
        <v>124</v>
      </c>
      <c r="BF618">
        <v>0</v>
      </c>
      <c r="BG618">
        <v>3</v>
      </c>
      <c r="BH618">
        <v>0</v>
      </c>
      <c r="BI618">
        <v>615196</v>
      </c>
      <c r="BK618">
        <v>0</v>
      </c>
      <c r="BL618">
        <v>0</v>
      </c>
      <c r="BM618">
        <v>0</v>
      </c>
      <c r="BN618">
        <v>0</v>
      </c>
      <c r="BO618">
        <v>3</v>
      </c>
      <c r="BP618">
        <v>19929</v>
      </c>
      <c r="BQ618">
        <v>76959</v>
      </c>
      <c r="BR618">
        <v>1028220</v>
      </c>
      <c r="BS618">
        <v>100000</v>
      </c>
      <c r="BT618">
        <v>0</v>
      </c>
      <c r="BU618" t="s">
        <v>125</v>
      </c>
      <c r="BV618">
        <v>26720</v>
      </c>
      <c r="BW618">
        <v>0</v>
      </c>
      <c r="BY618">
        <v>0</v>
      </c>
      <c r="CA618">
        <v>2020</v>
      </c>
      <c r="CB618">
        <v>2017</v>
      </c>
      <c r="CC618">
        <v>333730</v>
      </c>
      <c r="CD618">
        <v>283463</v>
      </c>
      <c r="CE618">
        <v>1558</v>
      </c>
      <c r="CF618">
        <v>96888</v>
      </c>
      <c r="CG618">
        <v>0</v>
      </c>
      <c r="CH618">
        <v>0</v>
      </c>
      <c r="CI618">
        <v>19631</v>
      </c>
      <c r="CK618">
        <v>5110</v>
      </c>
      <c r="CL618">
        <v>10143003</v>
      </c>
      <c r="CM618">
        <v>1125108</v>
      </c>
      <c r="CN618">
        <v>0</v>
      </c>
      <c r="CO618">
        <v>0</v>
      </c>
      <c r="CP618">
        <v>1</v>
      </c>
      <c r="CQ618" t="s">
        <v>158</v>
      </c>
      <c r="CR618" t="s">
        <v>159</v>
      </c>
      <c r="CS618">
        <v>1</v>
      </c>
      <c r="CT618">
        <v>0</v>
      </c>
      <c r="CU618" t="s">
        <v>253</v>
      </c>
      <c r="CV618">
        <v>0</v>
      </c>
      <c r="CW618">
        <v>0</v>
      </c>
      <c r="CX618">
        <v>0</v>
      </c>
    </row>
    <row r="619" spans="1:102" x14ac:dyDescent="0.25">
      <c r="A619" t="s">
        <v>102</v>
      </c>
      <c r="B619" t="s">
        <v>152</v>
      </c>
      <c r="C619" t="s">
        <v>102</v>
      </c>
      <c r="D619" t="s">
        <v>136</v>
      </c>
      <c r="E619">
        <v>3150132</v>
      </c>
      <c r="F619" t="s">
        <v>105</v>
      </c>
      <c r="G619" t="s">
        <v>105</v>
      </c>
      <c r="H619" t="s">
        <v>105</v>
      </c>
      <c r="I619" t="s">
        <v>106</v>
      </c>
      <c r="J619">
        <v>2017</v>
      </c>
      <c r="K619" t="s">
        <v>107</v>
      </c>
      <c r="L619">
        <v>150132</v>
      </c>
      <c r="M619" t="s">
        <v>108</v>
      </c>
      <c r="N619">
        <v>52</v>
      </c>
      <c r="O619" t="s">
        <v>109</v>
      </c>
      <c r="P619">
        <v>2017150132</v>
      </c>
      <c r="Q619" t="b">
        <v>1</v>
      </c>
      <c r="R619" t="s">
        <v>152</v>
      </c>
      <c r="S619">
        <v>15</v>
      </c>
      <c r="T619">
        <v>150132</v>
      </c>
      <c r="U619">
        <v>1501</v>
      </c>
      <c r="V619">
        <v>50</v>
      </c>
      <c r="W619">
        <v>50</v>
      </c>
      <c r="X619" t="s">
        <v>110</v>
      </c>
      <c r="Z619" t="s">
        <v>111</v>
      </c>
      <c r="AA619" t="s">
        <v>153</v>
      </c>
      <c r="AB619">
        <v>0</v>
      </c>
      <c r="AC619" t="s">
        <v>154</v>
      </c>
      <c r="AD619" t="s">
        <v>114</v>
      </c>
      <c r="AE619" t="s">
        <v>107</v>
      </c>
      <c r="AF619" s="4">
        <v>44201.694479166668</v>
      </c>
      <c r="AG619" s="5">
        <v>43588</v>
      </c>
      <c r="AH619" t="b">
        <v>0</v>
      </c>
      <c r="AJ619" t="s">
        <v>115</v>
      </c>
      <c r="AK619" t="s">
        <v>155</v>
      </c>
      <c r="AL619">
        <v>36</v>
      </c>
      <c r="AM619" t="s">
        <v>294</v>
      </c>
      <c r="AN619">
        <v>0</v>
      </c>
      <c r="AO619">
        <v>36201734150132</v>
      </c>
      <c r="AP619" t="s">
        <v>142</v>
      </c>
      <c r="AQ619" t="s">
        <v>118</v>
      </c>
      <c r="AR619">
        <v>999999</v>
      </c>
      <c r="AT619" t="s">
        <v>111</v>
      </c>
      <c r="AU619" t="s">
        <v>119</v>
      </c>
      <c r="AV619" t="s">
        <v>120</v>
      </c>
      <c r="AW619" t="s">
        <v>121</v>
      </c>
      <c r="AX619" t="s">
        <v>122</v>
      </c>
      <c r="AY619">
        <v>34</v>
      </c>
      <c r="AZ619">
        <v>1501</v>
      </c>
      <c r="BD619" t="s">
        <v>157</v>
      </c>
      <c r="BE619" t="s">
        <v>124</v>
      </c>
      <c r="BF619">
        <v>0</v>
      </c>
      <c r="BG619">
        <v>3</v>
      </c>
      <c r="BH619">
        <v>0</v>
      </c>
      <c r="BI619">
        <v>615196</v>
      </c>
      <c r="BK619">
        <v>0</v>
      </c>
      <c r="BL619">
        <v>0</v>
      </c>
      <c r="BM619">
        <v>0</v>
      </c>
      <c r="BN619">
        <v>0</v>
      </c>
      <c r="BO619">
        <v>3</v>
      </c>
      <c r="BP619">
        <v>19929</v>
      </c>
      <c r="BQ619">
        <v>76959</v>
      </c>
      <c r="BR619">
        <v>1028220</v>
      </c>
      <c r="BS619">
        <v>100000</v>
      </c>
      <c r="BT619">
        <v>0</v>
      </c>
      <c r="BU619" t="s">
        <v>125</v>
      </c>
      <c r="BV619">
        <v>26720</v>
      </c>
      <c r="BW619">
        <v>0</v>
      </c>
      <c r="BY619">
        <v>0</v>
      </c>
      <c r="CA619">
        <v>2020</v>
      </c>
      <c r="CB619">
        <v>2017</v>
      </c>
      <c r="CC619">
        <v>333730</v>
      </c>
      <c r="CD619">
        <v>283463</v>
      </c>
      <c r="CE619">
        <v>1558</v>
      </c>
      <c r="CF619">
        <v>96888</v>
      </c>
      <c r="CG619">
        <v>0</v>
      </c>
      <c r="CH619">
        <v>0</v>
      </c>
      <c r="CI619">
        <v>19631</v>
      </c>
      <c r="CK619">
        <v>5110</v>
      </c>
      <c r="CL619">
        <v>10143003</v>
      </c>
      <c r="CM619">
        <v>1125108</v>
      </c>
      <c r="CN619">
        <v>0</v>
      </c>
      <c r="CO619">
        <v>0</v>
      </c>
      <c r="CP619">
        <v>1</v>
      </c>
      <c r="CQ619" t="s">
        <v>158</v>
      </c>
      <c r="CR619" t="s">
        <v>159</v>
      </c>
      <c r="CS619">
        <v>1</v>
      </c>
      <c r="CT619">
        <v>0</v>
      </c>
      <c r="CU619" t="s">
        <v>253</v>
      </c>
      <c r="CV619">
        <v>0</v>
      </c>
      <c r="CW619">
        <v>0</v>
      </c>
      <c r="CX619">
        <v>0</v>
      </c>
    </row>
    <row r="620" spans="1:102" x14ac:dyDescent="0.25">
      <c r="A620" t="s">
        <v>102</v>
      </c>
      <c r="B620" t="s">
        <v>152</v>
      </c>
      <c r="C620" t="s">
        <v>102</v>
      </c>
      <c r="D620" t="s">
        <v>136</v>
      </c>
      <c r="E620">
        <v>3150132</v>
      </c>
      <c r="F620" t="s">
        <v>105</v>
      </c>
      <c r="G620" t="s">
        <v>105</v>
      </c>
      <c r="H620" t="s">
        <v>105</v>
      </c>
      <c r="I620" t="s">
        <v>106</v>
      </c>
      <c r="J620">
        <v>2017</v>
      </c>
      <c r="K620" t="s">
        <v>107</v>
      </c>
      <c r="L620">
        <v>150132</v>
      </c>
      <c r="M620" t="s">
        <v>108</v>
      </c>
      <c r="N620">
        <v>52</v>
      </c>
      <c r="O620" t="s">
        <v>109</v>
      </c>
      <c r="P620">
        <v>2017150132</v>
      </c>
      <c r="Q620" t="b">
        <v>1</v>
      </c>
      <c r="R620" t="s">
        <v>152</v>
      </c>
      <c r="S620">
        <v>15</v>
      </c>
      <c r="T620">
        <v>150132</v>
      </c>
      <c r="U620">
        <v>1501</v>
      </c>
      <c r="V620">
        <v>50</v>
      </c>
      <c r="W620">
        <v>50</v>
      </c>
      <c r="X620" t="s">
        <v>110</v>
      </c>
      <c r="Z620" t="s">
        <v>111</v>
      </c>
      <c r="AA620" t="s">
        <v>153</v>
      </c>
      <c r="AB620">
        <v>0</v>
      </c>
      <c r="AC620" t="s">
        <v>154</v>
      </c>
      <c r="AD620" t="s">
        <v>114</v>
      </c>
      <c r="AE620" t="s">
        <v>107</v>
      </c>
      <c r="AF620" s="4">
        <v>44201.694479166668</v>
      </c>
      <c r="AG620" s="5">
        <v>43588</v>
      </c>
      <c r="AH620" t="b">
        <v>0</v>
      </c>
      <c r="AJ620" t="s">
        <v>115</v>
      </c>
      <c r="AK620" t="s">
        <v>155</v>
      </c>
      <c r="AL620">
        <v>36</v>
      </c>
      <c r="AM620" t="s">
        <v>294</v>
      </c>
      <c r="AN620">
        <v>0</v>
      </c>
      <c r="AO620">
        <v>36201733150132</v>
      </c>
      <c r="AP620" t="s">
        <v>142</v>
      </c>
      <c r="AQ620" t="s">
        <v>118</v>
      </c>
      <c r="AR620">
        <v>999999</v>
      </c>
      <c r="AT620" t="s">
        <v>111</v>
      </c>
      <c r="AU620" t="s">
        <v>119</v>
      </c>
      <c r="AV620" t="s">
        <v>120</v>
      </c>
      <c r="AW620" t="s">
        <v>121</v>
      </c>
      <c r="AX620" t="s">
        <v>122</v>
      </c>
      <c r="AY620">
        <v>33</v>
      </c>
      <c r="AZ620">
        <v>1501</v>
      </c>
      <c r="BD620" t="s">
        <v>157</v>
      </c>
      <c r="BE620" t="s">
        <v>124</v>
      </c>
      <c r="BF620">
        <v>0</v>
      </c>
      <c r="BG620">
        <v>3</v>
      </c>
      <c r="BH620">
        <v>0</v>
      </c>
      <c r="BI620">
        <v>615196</v>
      </c>
      <c r="BK620">
        <v>0</v>
      </c>
      <c r="BL620">
        <v>0</v>
      </c>
      <c r="BM620">
        <v>0</v>
      </c>
      <c r="BN620">
        <v>0</v>
      </c>
      <c r="BO620">
        <v>3</v>
      </c>
      <c r="BP620">
        <v>19929</v>
      </c>
      <c r="BQ620">
        <v>76959</v>
      </c>
      <c r="BR620">
        <v>1028220</v>
      </c>
      <c r="BS620">
        <v>100000</v>
      </c>
      <c r="BT620">
        <v>0</v>
      </c>
      <c r="BU620" t="s">
        <v>125</v>
      </c>
      <c r="BV620">
        <v>26720</v>
      </c>
      <c r="BW620">
        <v>0</v>
      </c>
      <c r="BY620">
        <v>0</v>
      </c>
      <c r="CA620">
        <v>2020</v>
      </c>
      <c r="CB620">
        <v>2017</v>
      </c>
      <c r="CC620">
        <v>333730</v>
      </c>
      <c r="CD620">
        <v>283463</v>
      </c>
      <c r="CE620">
        <v>1558</v>
      </c>
      <c r="CF620">
        <v>96888</v>
      </c>
      <c r="CG620">
        <v>0</v>
      </c>
      <c r="CH620">
        <v>0</v>
      </c>
      <c r="CI620">
        <v>19631</v>
      </c>
      <c r="CK620">
        <v>5110</v>
      </c>
      <c r="CL620">
        <v>10143003</v>
      </c>
      <c r="CM620">
        <v>1125108</v>
      </c>
      <c r="CN620">
        <v>0</v>
      </c>
      <c r="CO620">
        <v>0</v>
      </c>
      <c r="CP620">
        <v>1</v>
      </c>
      <c r="CQ620" t="s">
        <v>158</v>
      </c>
      <c r="CR620" t="s">
        <v>159</v>
      </c>
      <c r="CS620">
        <v>1</v>
      </c>
      <c r="CT620">
        <v>0</v>
      </c>
      <c r="CU620" t="s">
        <v>253</v>
      </c>
      <c r="CV620">
        <v>0</v>
      </c>
      <c r="CW620">
        <v>0</v>
      </c>
      <c r="CX620">
        <v>0</v>
      </c>
    </row>
    <row r="621" spans="1:102" x14ac:dyDescent="0.25">
      <c r="A621" t="s">
        <v>102</v>
      </c>
      <c r="B621" t="s">
        <v>152</v>
      </c>
      <c r="C621" t="s">
        <v>102</v>
      </c>
      <c r="D621" t="s">
        <v>136</v>
      </c>
      <c r="E621">
        <v>3150132</v>
      </c>
      <c r="F621" t="s">
        <v>105</v>
      </c>
      <c r="G621" t="s">
        <v>105</v>
      </c>
      <c r="H621" t="s">
        <v>105</v>
      </c>
      <c r="I621" t="s">
        <v>106</v>
      </c>
      <c r="J621">
        <v>2017</v>
      </c>
      <c r="K621" t="s">
        <v>107</v>
      </c>
      <c r="L621">
        <v>150132</v>
      </c>
      <c r="M621" t="s">
        <v>108</v>
      </c>
      <c r="N621">
        <v>52</v>
      </c>
      <c r="O621" t="s">
        <v>109</v>
      </c>
      <c r="P621">
        <v>2017150132</v>
      </c>
      <c r="Q621" t="b">
        <v>1</v>
      </c>
      <c r="R621" t="s">
        <v>152</v>
      </c>
      <c r="S621">
        <v>15</v>
      </c>
      <c r="T621">
        <v>150132</v>
      </c>
      <c r="U621">
        <v>1501</v>
      </c>
      <c r="V621">
        <v>50</v>
      </c>
      <c r="W621">
        <v>50</v>
      </c>
      <c r="X621" t="s">
        <v>110</v>
      </c>
      <c r="Z621" t="s">
        <v>111</v>
      </c>
      <c r="AA621" t="s">
        <v>153</v>
      </c>
      <c r="AB621">
        <v>0</v>
      </c>
      <c r="AC621" t="s">
        <v>154</v>
      </c>
      <c r="AD621" t="s">
        <v>114</v>
      </c>
      <c r="AE621" t="s">
        <v>107</v>
      </c>
      <c r="AF621" s="4">
        <v>44201.694479166668</v>
      </c>
      <c r="AG621" s="5">
        <v>43588</v>
      </c>
      <c r="AH621" t="b">
        <v>0</v>
      </c>
      <c r="AJ621" t="s">
        <v>115</v>
      </c>
      <c r="AK621" t="s">
        <v>155</v>
      </c>
      <c r="AL621">
        <v>36</v>
      </c>
      <c r="AM621" t="s">
        <v>294</v>
      </c>
      <c r="AN621">
        <v>0</v>
      </c>
      <c r="AO621">
        <v>36201732150132</v>
      </c>
      <c r="AP621" t="s">
        <v>142</v>
      </c>
      <c r="AQ621" t="s">
        <v>118</v>
      </c>
      <c r="AR621">
        <v>999999</v>
      </c>
      <c r="AT621" t="s">
        <v>111</v>
      </c>
      <c r="AU621" t="s">
        <v>119</v>
      </c>
      <c r="AV621" t="s">
        <v>120</v>
      </c>
      <c r="AW621" t="s">
        <v>121</v>
      </c>
      <c r="AX621" t="s">
        <v>122</v>
      </c>
      <c r="AY621">
        <v>32</v>
      </c>
      <c r="AZ621">
        <v>1501</v>
      </c>
      <c r="BD621" t="s">
        <v>157</v>
      </c>
      <c r="BE621" t="s">
        <v>124</v>
      </c>
      <c r="BF621">
        <v>0</v>
      </c>
      <c r="BG621">
        <v>3</v>
      </c>
      <c r="BH621">
        <v>0</v>
      </c>
      <c r="BI621">
        <v>615196</v>
      </c>
      <c r="BK621">
        <v>0</v>
      </c>
      <c r="BL621">
        <v>0</v>
      </c>
      <c r="BM621">
        <v>0</v>
      </c>
      <c r="BN621">
        <v>0</v>
      </c>
      <c r="BO621">
        <v>3</v>
      </c>
      <c r="BP621">
        <v>19929</v>
      </c>
      <c r="BQ621">
        <v>76959</v>
      </c>
      <c r="BR621">
        <v>1028220</v>
      </c>
      <c r="BS621">
        <v>100000</v>
      </c>
      <c r="BT621">
        <v>0</v>
      </c>
      <c r="BU621" t="s">
        <v>125</v>
      </c>
      <c r="BV621">
        <v>26720</v>
      </c>
      <c r="BW621">
        <v>0</v>
      </c>
      <c r="BY621">
        <v>0</v>
      </c>
      <c r="CA621">
        <v>2020</v>
      </c>
      <c r="CB621">
        <v>2017</v>
      </c>
      <c r="CC621">
        <v>333730</v>
      </c>
      <c r="CD621">
        <v>283463</v>
      </c>
      <c r="CE621">
        <v>1558</v>
      </c>
      <c r="CF621">
        <v>96888</v>
      </c>
      <c r="CG621">
        <v>0</v>
      </c>
      <c r="CH621">
        <v>0</v>
      </c>
      <c r="CI621">
        <v>19631</v>
      </c>
      <c r="CK621">
        <v>5110</v>
      </c>
      <c r="CL621">
        <v>10143003</v>
      </c>
      <c r="CM621">
        <v>1125108</v>
      </c>
      <c r="CN621">
        <v>0</v>
      </c>
      <c r="CO621">
        <v>0</v>
      </c>
      <c r="CP621">
        <v>1</v>
      </c>
      <c r="CQ621" t="s">
        <v>158</v>
      </c>
      <c r="CR621" t="s">
        <v>159</v>
      </c>
      <c r="CS621">
        <v>1</v>
      </c>
      <c r="CT621">
        <v>0</v>
      </c>
      <c r="CU621" t="s">
        <v>253</v>
      </c>
      <c r="CV621">
        <v>0</v>
      </c>
      <c r="CW621">
        <v>0</v>
      </c>
      <c r="CX621">
        <v>0</v>
      </c>
    </row>
    <row r="622" spans="1:102" x14ac:dyDescent="0.25">
      <c r="A622" t="s">
        <v>102</v>
      </c>
      <c r="B622" t="s">
        <v>152</v>
      </c>
      <c r="C622" t="s">
        <v>102</v>
      </c>
      <c r="D622" t="s">
        <v>136</v>
      </c>
      <c r="E622">
        <v>3150132</v>
      </c>
      <c r="F622" t="s">
        <v>105</v>
      </c>
      <c r="G622" t="s">
        <v>105</v>
      </c>
      <c r="H622" t="s">
        <v>105</v>
      </c>
      <c r="I622" t="s">
        <v>106</v>
      </c>
      <c r="J622">
        <v>2017</v>
      </c>
      <c r="K622" t="s">
        <v>107</v>
      </c>
      <c r="L622">
        <v>150132</v>
      </c>
      <c r="M622" t="s">
        <v>108</v>
      </c>
      <c r="N622">
        <v>52</v>
      </c>
      <c r="O622" t="s">
        <v>109</v>
      </c>
      <c r="P622">
        <v>2017150132</v>
      </c>
      <c r="Q622" t="b">
        <v>1</v>
      </c>
      <c r="R622" t="s">
        <v>152</v>
      </c>
      <c r="S622">
        <v>15</v>
      </c>
      <c r="T622">
        <v>150132</v>
      </c>
      <c r="U622">
        <v>1501</v>
      </c>
      <c r="V622">
        <v>50</v>
      </c>
      <c r="W622">
        <v>50</v>
      </c>
      <c r="X622" t="s">
        <v>110</v>
      </c>
      <c r="Z622" t="s">
        <v>111</v>
      </c>
      <c r="AA622" t="s">
        <v>153</v>
      </c>
      <c r="AB622">
        <v>0</v>
      </c>
      <c r="AC622" t="s">
        <v>154</v>
      </c>
      <c r="AD622" t="s">
        <v>114</v>
      </c>
      <c r="AE622" t="s">
        <v>107</v>
      </c>
      <c r="AF622" s="4">
        <v>44201.694479166668</v>
      </c>
      <c r="AG622" s="5">
        <v>43588</v>
      </c>
      <c r="AH622" t="b">
        <v>0</v>
      </c>
      <c r="AJ622" t="s">
        <v>115</v>
      </c>
      <c r="AK622" t="s">
        <v>155</v>
      </c>
      <c r="AL622">
        <v>36</v>
      </c>
      <c r="AM622" t="s">
        <v>294</v>
      </c>
      <c r="AN622">
        <v>0</v>
      </c>
      <c r="AO622">
        <v>36201750150132</v>
      </c>
      <c r="AP622" t="s">
        <v>142</v>
      </c>
      <c r="AQ622" t="s">
        <v>118</v>
      </c>
      <c r="AR622">
        <v>999999</v>
      </c>
      <c r="AT622" t="s">
        <v>111</v>
      </c>
      <c r="AU622" t="s">
        <v>119</v>
      </c>
      <c r="AV622" t="s">
        <v>120</v>
      </c>
      <c r="AW622" t="s">
        <v>121</v>
      </c>
      <c r="AX622" t="s">
        <v>122</v>
      </c>
      <c r="AY622">
        <v>50</v>
      </c>
      <c r="AZ622">
        <v>1501</v>
      </c>
      <c r="BD622" t="s">
        <v>157</v>
      </c>
      <c r="BE622" t="s">
        <v>124</v>
      </c>
      <c r="BF622">
        <v>0</v>
      </c>
      <c r="BG622">
        <v>3</v>
      </c>
      <c r="BH622">
        <v>0</v>
      </c>
      <c r="BI622">
        <v>615196</v>
      </c>
      <c r="BK622">
        <v>0</v>
      </c>
      <c r="BL622">
        <v>0</v>
      </c>
      <c r="BM622">
        <v>0</v>
      </c>
      <c r="BN622">
        <v>0</v>
      </c>
      <c r="BO622">
        <v>3</v>
      </c>
      <c r="BP622">
        <v>19929</v>
      </c>
      <c r="BQ622">
        <v>76959</v>
      </c>
      <c r="BR622">
        <v>1028220</v>
      </c>
      <c r="BS622">
        <v>100000</v>
      </c>
      <c r="BT622">
        <v>0</v>
      </c>
      <c r="BU622" t="s">
        <v>125</v>
      </c>
      <c r="BV622">
        <v>26720</v>
      </c>
      <c r="BW622">
        <v>0</v>
      </c>
      <c r="BY622">
        <v>0</v>
      </c>
      <c r="CA622">
        <v>2020</v>
      </c>
      <c r="CB622">
        <v>2017</v>
      </c>
      <c r="CC622">
        <v>333730</v>
      </c>
      <c r="CD622">
        <v>283463</v>
      </c>
      <c r="CE622">
        <v>1558</v>
      </c>
      <c r="CF622">
        <v>96888</v>
      </c>
      <c r="CG622">
        <v>0</v>
      </c>
      <c r="CH622">
        <v>0</v>
      </c>
      <c r="CI622">
        <v>19631</v>
      </c>
      <c r="CK622">
        <v>5110</v>
      </c>
      <c r="CL622">
        <v>10143003</v>
      </c>
      <c r="CM622">
        <v>1125108</v>
      </c>
      <c r="CN622">
        <v>0</v>
      </c>
      <c r="CO622">
        <v>0</v>
      </c>
      <c r="CP622">
        <v>1</v>
      </c>
      <c r="CQ622" t="s">
        <v>158</v>
      </c>
      <c r="CR622" t="s">
        <v>159</v>
      </c>
      <c r="CS622">
        <v>1</v>
      </c>
      <c r="CT622">
        <v>0</v>
      </c>
      <c r="CU622" t="s">
        <v>253</v>
      </c>
      <c r="CV622">
        <v>0</v>
      </c>
      <c r="CW622">
        <v>0</v>
      </c>
      <c r="CX622">
        <v>0</v>
      </c>
    </row>
    <row r="623" spans="1:102" x14ac:dyDescent="0.25">
      <c r="A623" t="s">
        <v>102</v>
      </c>
      <c r="B623" t="s">
        <v>152</v>
      </c>
      <c r="C623" t="s">
        <v>102</v>
      </c>
      <c r="D623" t="s">
        <v>136</v>
      </c>
      <c r="E623">
        <v>3150132</v>
      </c>
      <c r="F623" t="s">
        <v>105</v>
      </c>
      <c r="G623" t="s">
        <v>105</v>
      </c>
      <c r="H623" t="s">
        <v>105</v>
      </c>
      <c r="I623" t="s">
        <v>106</v>
      </c>
      <c r="J623">
        <v>2017</v>
      </c>
      <c r="K623" t="s">
        <v>107</v>
      </c>
      <c r="L623">
        <v>150132</v>
      </c>
      <c r="M623" t="s">
        <v>108</v>
      </c>
      <c r="N623">
        <v>52</v>
      </c>
      <c r="O623" t="s">
        <v>109</v>
      </c>
      <c r="P623">
        <v>2017150132</v>
      </c>
      <c r="Q623" t="b">
        <v>1</v>
      </c>
      <c r="R623" t="s">
        <v>152</v>
      </c>
      <c r="S623">
        <v>15</v>
      </c>
      <c r="T623">
        <v>150132</v>
      </c>
      <c r="U623">
        <v>1501</v>
      </c>
      <c r="V623">
        <v>50</v>
      </c>
      <c r="W623">
        <v>50</v>
      </c>
      <c r="X623" t="s">
        <v>110</v>
      </c>
      <c r="Z623" t="s">
        <v>111</v>
      </c>
      <c r="AA623" t="s">
        <v>153</v>
      </c>
      <c r="AB623">
        <v>0</v>
      </c>
      <c r="AC623" t="s">
        <v>154</v>
      </c>
      <c r="AD623" t="s">
        <v>114</v>
      </c>
      <c r="AE623" t="s">
        <v>107</v>
      </c>
      <c r="AF623" s="4">
        <v>44201.694479166668</v>
      </c>
      <c r="AG623" s="5">
        <v>43588</v>
      </c>
      <c r="AH623" t="b">
        <v>0</v>
      </c>
      <c r="AJ623" t="s">
        <v>115</v>
      </c>
      <c r="AK623" t="s">
        <v>155</v>
      </c>
      <c r="AL623">
        <v>36</v>
      </c>
      <c r="AM623" t="s">
        <v>294</v>
      </c>
      <c r="AN623">
        <v>0</v>
      </c>
      <c r="AO623">
        <v>36201751150132</v>
      </c>
      <c r="AP623" t="s">
        <v>142</v>
      </c>
      <c r="AQ623" t="s">
        <v>118</v>
      </c>
      <c r="AR623">
        <v>999999</v>
      </c>
      <c r="AT623" t="s">
        <v>111</v>
      </c>
      <c r="AU623" t="s">
        <v>119</v>
      </c>
      <c r="AV623" t="s">
        <v>120</v>
      </c>
      <c r="AW623" t="s">
        <v>121</v>
      </c>
      <c r="AX623" t="s">
        <v>122</v>
      </c>
      <c r="AY623">
        <v>51</v>
      </c>
      <c r="AZ623">
        <v>1501</v>
      </c>
      <c r="BD623" t="s">
        <v>157</v>
      </c>
      <c r="BE623" t="s">
        <v>124</v>
      </c>
      <c r="BF623">
        <v>0</v>
      </c>
      <c r="BG623">
        <v>3</v>
      </c>
      <c r="BH623">
        <v>0</v>
      </c>
      <c r="BI623">
        <v>615196</v>
      </c>
      <c r="BK623">
        <v>0</v>
      </c>
      <c r="BL623">
        <v>0</v>
      </c>
      <c r="BM623">
        <v>0</v>
      </c>
      <c r="BN623">
        <v>0</v>
      </c>
      <c r="BO623">
        <v>3</v>
      </c>
      <c r="BP623">
        <v>19929</v>
      </c>
      <c r="BQ623">
        <v>76959</v>
      </c>
      <c r="BR623">
        <v>1028220</v>
      </c>
      <c r="BS623">
        <v>100000</v>
      </c>
      <c r="BT623">
        <v>0</v>
      </c>
      <c r="BU623" t="s">
        <v>125</v>
      </c>
      <c r="BV623">
        <v>26720</v>
      </c>
      <c r="BW623">
        <v>0</v>
      </c>
      <c r="BY623">
        <v>0</v>
      </c>
      <c r="CA623">
        <v>2020</v>
      </c>
      <c r="CB623">
        <v>2017</v>
      </c>
      <c r="CC623">
        <v>333730</v>
      </c>
      <c r="CD623">
        <v>283463</v>
      </c>
      <c r="CE623">
        <v>1558</v>
      </c>
      <c r="CF623">
        <v>96888</v>
      </c>
      <c r="CG623">
        <v>0</v>
      </c>
      <c r="CH623">
        <v>0</v>
      </c>
      <c r="CI623">
        <v>19631</v>
      </c>
      <c r="CK623">
        <v>5110</v>
      </c>
      <c r="CL623">
        <v>10143003</v>
      </c>
      <c r="CM623">
        <v>1125108</v>
      </c>
      <c r="CN623">
        <v>0</v>
      </c>
      <c r="CO623">
        <v>0</v>
      </c>
      <c r="CP623">
        <v>1</v>
      </c>
      <c r="CQ623" t="s">
        <v>158</v>
      </c>
      <c r="CR623" t="s">
        <v>159</v>
      </c>
      <c r="CS623">
        <v>1</v>
      </c>
      <c r="CT623">
        <v>0</v>
      </c>
      <c r="CU623" t="s">
        <v>253</v>
      </c>
      <c r="CV623">
        <v>0</v>
      </c>
      <c r="CW623">
        <v>0</v>
      </c>
      <c r="CX623">
        <v>0</v>
      </c>
    </row>
    <row r="624" spans="1:102" x14ac:dyDescent="0.25">
      <c r="A624" t="s">
        <v>102</v>
      </c>
      <c r="B624" t="s">
        <v>152</v>
      </c>
      <c r="C624" t="s">
        <v>102</v>
      </c>
      <c r="D624" t="s">
        <v>104</v>
      </c>
      <c r="E624">
        <v>4150132</v>
      </c>
      <c r="F624" t="s">
        <v>105</v>
      </c>
      <c r="G624" t="s">
        <v>105</v>
      </c>
      <c r="H624" t="s">
        <v>105</v>
      </c>
      <c r="I624" t="s">
        <v>106</v>
      </c>
      <c r="J624">
        <v>2017</v>
      </c>
      <c r="K624" t="s">
        <v>107</v>
      </c>
      <c r="L624">
        <v>150132</v>
      </c>
      <c r="M624" t="s">
        <v>108</v>
      </c>
      <c r="N624">
        <v>52</v>
      </c>
      <c r="O624" t="s">
        <v>109</v>
      </c>
      <c r="P624">
        <v>2017150132</v>
      </c>
      <c r="Q624" t="b">
        <v>1</v>
      </c>
      <c r="R624" t="s">
        <v>152</v>
      </c>
      <c r="S624">
        <v>15</v>
      </c>
      <c r="T624">
        <v>150132</v>
      </c>
      <c r="U624">
        <v>1501</v>
      </c>
      <c r="V624">
        <v>50</v>
      </c>
      <c r="W624">
        <v>50</v>
      </c>
      <c r="X624" t="s">
        <v>110</v>
      </c>
      <c r="Z624" t="s">
        <v>111</v>
      </c>
      <c r="AA624" t="s">
        <v>153</v>
      </c>
      <c r="AB624">
        <v>0</v>
      </c>
      <c r="AC624" t="s">
        <v>154</v>
      </c>
      <c r="AD624" t="s">
        <v>114</v>
      </c>
      <c r="AE624" t="s">
        <v>107</v>
      </c>
      <c r="AF624" s="4">
        <v>44201.694479166668</v>
      </c>
      <c r="AG624" s="5">
        <v>43588</v>
      </c>
      <c r="AJ624" t="s">
        <v>115</v>
      </c>
      <c r="AK624" t="s">
        <v>155</v>
      </c>
      <c r="AL624">
        <v>36</v>
      </c>
      <c r="AM624" t="s">
        <v>297</v>
      </c>
      <c r="AN624" t="s">
        <v>295</v>
      </c>
      <c r="AO624">
        <v>36201752150132</v>
      </c>
      <c r="AP624" t="s">
        <v>144</v>
      </c>
      <c r="AQ624" t="s">
        <v>118</v>
      </c>
      <c r="AR624">
        <v>999999</v>
      </c>
      <c r="AT624" t="s">
        <v>111</v>
      </c>
      <c r="AU624" t="s">
        <v>119</v>
      </c>
      <c r="AV624" t="s">
        <v>120</v>
      </c>
      <c r="AW624" t="s">
        <v>121</v>
      </c>
      <c r="AX624" t="s">
        <v>122</v>
      </c>
      <c r="AY624">
        <v>52</v>
      </c>
      <c r="AZ624">
        <v>1501</v>
      </c>
      <c r="BD624" t="s">
        <v>298</v>
      </c>
      <c r="BE624" t="s">
        <v>124</v>
      </c>
      <c r="BF624">
        <v>1</v>
      </c>
      <c r="BG624">
        <v>4</v>
      </c>
      <c r="BH624">
        <v>1</v>
      </c>
      <c r="BI624">
        <v>615196</v>
      </c>
      <c r="BK624">
        <v>0</v>
      </c>
      <c r="BL624">
        <v>0</v>
      </c>
      <c r="BM624">
        <v>1</v>
      </c>
      <c r="BN624">
        <v>0</v>
      </c>
      <c r="BO624">
        <v>3</v>
      </c>
      <c r="BP624">
        <v>19929</v>
      </c>
      <c r="BQ624">
        <v>76959</v>
      </c>
      <c r="BR624">
        <v>1028220</v>
      </c>
      <c r="BS624">
        <v>100000</v>
      </c>
      <c r="BT624">
        <v>0</v>
      </c>
      <c r="BU624" t="s">
        <v>125</v>
      </c>
      <c r="BV624">
        <v>26720</v>
      </c>
      <c r="BW624">
        <v>0</v>
      </c>
      <c r="BY624">
        <v>0</v>
      </c>
      <c r="CA624">
        <v>2020</v>
      </c>
      <c r="CB624">
        <v>2017</v>
      </c>
      <c r="CC624">
        <v>333730</v>
      </c>
      <c r="CD624">
        <v>283463</v>
      </c>
      <c r="CE624">
        <v>1558</v>
      </c>
      <c r="CF624">
        <v>96888</v>
      </c>
      <c r="CG624">
        <v>0</v>
      </c>
      <c r="CH624">
        <v>0</v>
      </c>
      <c r="CI624">
        <v>19631</v>
      </c>
      <c r="CK624">
        <v>5110</v>
      </c>
      <c r="CL624">
        <v>10143003</v>
      </c>
      <c r="CM624">
        <v>1125108</v>
      </c>
      <c r="CN624">
        <v>25</v>
      </c>
      <c r="CO624" t="s">
        <v>126</v>
      </c>
      <c r="CP624">
        <v>1</v>
      </c>
      <c r="CQ624" t="s">
        <v>158</v>
      </c>
      <c r="CR624" t="s">
        <v>159</v>
      </c>
      <c r="CS624">
        <v>0</v>
      </c>
      <c r="CT624">
        <v>1</v>
      </c>
      <c r="CU624" t="s">
        <v>254</v>
      </c>
      <c r="CV624">
        <v>25</v>
      </c>
      <c r="CW624">
        <v>0</v>
      </c>
      <c r="CX624">
        <v>0</v>
      </c>
    </row>
    <row r="625" spans="1:102" x14ac:dyDescent="0.25">
      <c r="A625" t="s">
        <v>102</v>
      </c>
      <c r="B625" t="s">
        <v>152</v>
      </c>
      <c r="C625" t="s">
        <v>102</v>
      </c>
      <c r="D625" t="s">
        <v>104</v>
      </c>
      <c r="E625">
        <v>4150132</v>
      </c>
      <c r="F625" t="s">
        <v>105</v>
      </c>
      <c r="G625" t="s">
        <v>105</v>
      </c>
      <c r="H625" t="s">
        <v>105</v>
      </c>
      <c r="I625" t="s">
        <v>106</v>
      </c>
      <c r="J625">
        <v>2017</v>
      </c>
      <c r="K625" t="s">
        <v>107</v>
      </c>
      <c r="L625">
        <v>150132</v>
      </c>
      <c r="M625" t="s">
        <v>108</v>
      </c>
      <c r="N625">
        <v>52</v>
      </c>
      <c r="O625" t="s">
        <v>109</v>
      </c>
      <c r="P625">
        <v>2017150132</v>
      </c>
      <c r="Q625" t="b">
        <v>1</v>
      </c>
      <c r="R625" t="s">
        <v>152</v>
      </c>
      <c r="S625">
        <v>15</v>
      </c>
      <c r="T625">
        <v>150132</v>
      </c>
      <c r="U625">
        <v>1501</v>
      </c>
      <c r="V625">
        <v>50</v>
      </c>
      <c r="W625">
        <v>50</v>
      </c>
      <c r="X625" t="s">
        <v>110</v>
      </c>
      <c r="Z625" t="s">
        <v>111</v>
      </c>
      <c r="AA625" t="s">
        <v>153</v>
      </c>
      <c r="AB625">
        <v>0</v>
      </c>
      <c r="AC625" t="s">
        <v>154</v>
      </c>
      <c r="AD625" t="s">
        <v>114</v>
      </c>
      <c r="AE625" t="s">
        <v>107</v>
      </c>
      <c r="AF625" s="4">
        <v>44201.694479166668</v>
      </c>
      <c r="AG625" s="5">
        <v>43588</v>
      </c>
      <c r="AH625" t="b">
        <v>0</v>
      </c>
      <c r="AJ625" t="s">
        <v>115</v>
      </c>
      <c r="AK625" t="s">
        <v>155</v>
      </c>
      <c r="AL625">
        <v>36</v>
      </c>
      <c r="AM625" t="s">
        <v>297</v>
      </c>
      <c r="AN625">
        <v>0</v>
      </c>
      <c r="AO625">
        <v>36201753150132</v>
      </c>
      <c r="AP625" t="s">
        <v>144</v>
      </c>
      <c r="AQ625" t="s">
        <v>118</v>
      </c>
      <c r="AR625">
        <v>999999</v>
      </c>
      <c r="AT625" t="s">
        <v>111</v>
      </c>
      <c r="AU625" t="s">
        <v>119</v>
      </c>
      <c r="AV625" t="s">
        <v>120</v>
      </c>
      <c r="AW625" t="s">
        <v>121</v>
      </c>
      <c r="AX625" t="s">
        <v>122</v>
      </c>
      <c r="AY625">
        <v>53</v>
      </c>
      <c r="AZ625">
        <v>1501</v>
      </c>
      <c r="BD625" t="s">
        <v>298</v>
      </c>
      <c r="BE625" t="s">
        <v>124</v>
      </c>
      <c r="BF625">
        <v>0</v>
      </c>
      <c r="BG625">
        <v>4</v>
      </c>
      <c r="BH625">
        <v>1</v>
      </c>
      <c r="BI625">
        <v>615196</v>
      </c>
      <c r="BK625">
        <v>0</v>
      </c>
      <c r="BL625">
        <v>0</v>
      </c>
      <c r="BM625">
        <v>0</v>
      </c>
      <c r="BN625">
        <v>0</v>
      </c>
      <c r="BO625">
        <v>3</v>
      </c>
      <c r="BP625">
        <v>19929</v>
      </c>
      <c r="BQ625">
        <v>76959</v>
      </c>
      <c r="BR625">
        <v>1028220</v>
      </c>
      <c r="BS625">
        <v>100000</v>
      </c>
      <c r="BT625">
        <v>0</v>
      </c>
      <c r="BU625" t="s">
        <v>125</v>
      </c>
      <c r="BV625">
        <v>26720</v>
      </c>
      <c r="BW625">
        <v>0</v>
      </c>
      <c r="BY625">
        <v>0</v>
      </c>
      <c r="CA625">
        <v>2020</v>
      </c>
      <c r="CB625">
        <v>2017</v>
      </c>
      <c r="CC625">
        <v>333730</v>
      </c>
      <c r="CD625">
        <v>283463</v>
      </c>
      <c r="CE625">
        <v>1558</v>
      </c>
      <c r="CF625">
        <v>96888</v>
      </c>
      <c r="CG625">
        <v>0</v>
      </c>
      <c r="CH625">
        <v>0</v>
      </c>
      <c r="CI625">
        <v>19631</v>
      </c>
      <c r="CK625">
        <v>5110</v>
      </c>
      <c r="CL625">
        <v>10143003</v>
      </c>
      <c r="CM625">
        <v>1125108</v>
      </c>
      <c r="CN625">
        <v>25</v>
      </c>
      <c r="CO625">
        <v>0</v>
      </c>
      <c r="CP625">
        <v>1</v>
      </c>
      <c r="CQ625" t="s">
        <v>158</v>
      </c>
      <c r="CR625" t="s">
        <v>159</v>
      </c>
      <c r="CS625">
        <v>0</v>
      </c>
      <c r="CT625">
        <v>0</v>
      </c>
      <c r="CU625" t="s">
        <v>254</v>
      </c>
      <c r="CV625">
        <v>25</v>
      </c>
      <c r="CW625">
        <v>0</v>
      </c>
      <c r="CX625">
        <v>0</v>
      </c>
    </row>
    <row r="626" spans="1:102" x14ac:dyDescent="0.25">
      <c r="A626" t="s">
        <v>102</v>
      </c>
      <c r="B626" t="s">
        <v>152</v>
      </c>
      <c r="C626" t="s">
        <v>102</v>
      </c>
      <c r="D626" t="s">
        <v>136</v>
      </c>
      <c r="E626">
        <v>3150132</v>
      </c>
      <c r="F626" t="s">
        <v>105</v>
      </c>
      <c r="G626" t="s">
        <v>105</v>
      </c>
      <c r="H626" t="s">
        <v>105</v>
      </c>
      <c r="I626" t="s">
        <v>106</v>
      </c>
      <c r="J626">
        <v>2017</v>
      </c>
      <c r="K626" t="s">
        <v>107</v>
      </c>
      <c r="L626">
        <v>150132</v>
      </c>
      <c r="M626" t="s">
        <v>108</v>
      </c>
      <c r="N626">
        <v>52</v>
      </c>
      <c r="O626" t="s">
        <v>109</v>
      </c>
      <c r="P626">
        <v>2017150132</v>
      </c>
      <c r="Q626" t="b">
        <v>1</v>
      </c>
      <c r="R626" t="s">
        <v>152</v>
      </c>
      <c r="S626">
        <v>15</v>
      </c>
      <c r="T626">
        <v>150132</v>
      </c>
      <c r="U626">
        <v>1501</v>
      </c>
      <c r="V626">
        <v>50</v>
      </c>
      <c r="W626">
        <v>50</v>
      </c>
      <c r="X626" t="s">
        <v>110</v>
      </c>
      <c r="Z626" t="s">
        <v>111</v>
      </c>
      <c r="AA626" t="s">
        <v>153</v>
      </c>
      <c r="AB626">
        <v>0</v>
      </c>
      <c r="AC626" t="s">
        <v>154</v>
      </c>
      <c r="AD626" t="s">
        <v>114</v>
      </c>
      <c r="AE626" t="s">
        <v>107</v>
      </c>
      <c r="AF626" s="4">
        <v>44201.694479166668</v>
      </c>
      <c r="AG626" s="5">
        <v>43588</v>
      </c>
      <c r="AH626" t="b">
        <v>0</v>
      </c>
      <c r="AJ626" t="s">
        <v>115</v>
      </c>
      <c r="AK626" t="s">
        <v>155</v>
      </c>
      <c r="AL626">
        <v>36</v>
      </c>
      <c r="AM626" t="s">
        <v>294</v>
      </c>
      <c r="AN626">
        <v>0</v>
      </c>
      <c r="AO626">
        <v>36201749150132</v>
      </c>
      <c r="AP626" t="s">
        <v>142</v>
      </c>
      <c r="AQ626" t="s">
        <v>118</v>
      </c>
      <c r="AR626">
        <v>999999</v>
      </c>
      <c r="AT626" t="s">
        <v>111</v>
      </c>
      <c r="AU626" t="s">
        <v>119</v>
      </c>
      <c r="AV626" t="s">
        <v>120</v>
      </c>
      <c r="AW626" t="s">
        <v>121</v>
      </c>
      <c r="AX626" t="s">
        <v>122</v>
      </c>
      <c r="AY626">
        <v>49</v>
      </c>
      <c r="AZ626">
        <v>1501</v>
      </c>
      <c r="BD626" t="s">
        <v>157</v>
      </c>
      <c r="BE626" t="s">
        <v>124</v>
      </c>
      <c r="BF626">
        <v>0</v>
      </c>
      <c r="BG626">
        <v>3</v>
      </c>
      <c r="BH626">
        <v>0</v>
      </c>
      <c r="BI626">
        <v>615196</v>
      </c>
      <c r="BK626">
        <v>0</v>
      </c>
      <c r="BL626">
        <v>0</v>
      </c>
      <c r="BM626">
        <v>0</v>
      </c>
      <c r="BN626">
        <v>0</v>
      </c>
      <c r="BO626">
        <v>3</v>
      </c>
      <c r="BP626">
        <v>19929</v>
      </c>
      <c r="BQ626">
        <v>76959</v>
      </c>
      <c r="BR626">
        <v>1028220</v>
      </c>
      <c r="BS626">
        <v>100000</v>
      </c>
      <c r="BT626">
        <v>0</v>
      </c>
      <c r="BU626" t="s">
        <v>125</v>
      </c>
      <c r="BV626">
        <v>26720</v>
      </c>
      <c r="BW626">
        <v>0</v>
      </c>
      <c r="BY626">
        <v>0</v>
      </c>
      <c r="CA626">
        <v>2020</v>
      </c>
      <c r="CB626">
        <v>2017</v>
      </c>
      <c r="CC626">
        <v>333730</v>
      </c>
      <c r="CD626">
        <v>283463</v>
      </c>
      <c r="CE626">
        <v>1558</v>
      </c>
      <c r="CF626">
        <v>96888</v>
      </c>
      <c r="CG626">
        <v>0</v>
      </c>
      <c r="CH626">
        <v>0</v>
      </c>
      <c r="CI626">
        <v>19631</v>
      </c>
      <c r="CK626">
        <v>5110</v>
      </c>
      <c r="CL626">
        <v>10143003</v>
      </c>
      <c r="CM626">
        <v>1125108</v>
      </c>
      <c r="CN626">
        <v>0</v>
      </c>
      <c r="CO626">
        <v>0</v>
      </c>
      <c r="CP626">
        <v>1</v>
      </c>
      <c r="CQ626" t="s">
        <v>158</v>
      </c>
      <c r="CR626" t="s">
        <v>159</v>
      </c>
      <c r="CS626">
        <v>1</v>
      </c>
      <c r="CT626">
        <v>0</v>
      </c>
      <c r="CU626" t="s">
        <v>253</v>
      </c>
      <c r="CV626">
        <v>0</v>
      </c>
      <c r="CW626">
        <v>0</v>
      </c>
      <c r="CX626">
        <v>0</v>
      </c>
    </row>
    <row r="627" spans="1:102" x14ac:dyDescent="0.25">
      <c r="A627" t="s">
        <v>102</v>
      </c>
      <c r="B627" t="s">
        <v>152</v>
      </c>
      <c r="C627" t="s">
        <v>102</v>
      </c>
      <c r="D627" t="s">
        <v>136</v>
      </c>
      <c r="E627">
        <v>3150132</v>
      </c>
      <c r="F627" t="s">
        <v>105</v>
      </c>
      <c r="G627" t="s">
        <v>105</v>
      </c>
      <c r="H627" t="s">
        <v>105</v>
      </c>
      <c r="I627" t="s">
        <v>106</v>
      </c>
      <c r="J627">
        <v>2017</v>
      </c>
      <c r="K627" t="s">
        <v>107</v>
      </c>
      <c r="L627">
        <v>150132</v>
      </c>
      <c r="M627" t="s">
        <v>108</v>
      </c>
      <c r="N627">
        <v>52</v>
      </c>
      <c r="O627" t="s">
        <v>109</v>
      </c>
      <c r="P627">
        <v>2017150132</v>
      </c>
      <c r="Q627" t="b">
        <v>1</v>
      </c>
      <c r="R627" t="s">
        <v>152</v>
      </c>
      <c r="S627">
        <v>15</v>
      </c>
      <c r="T627">
        <v>150132</v>
      </c>
      <c r="U627">
        <v>1501</v>
      </c>
      <c r="V627">
        <v>50</v>
      </c>
      <c r="W627">
        <v>50</v>
      </c>
      <c r="X627" t="s">
        <v>110</v>
      </c>
      <c r="Z627" t="s">
        <v>111</v>
      </c>
      <c r="AA627" t="s">
        <v>153</v>
      </c>
      <c r="AB627">
        <v>0</v>
      </c>
      <c r="AC627" t="s">
        <v>154</v>
      </c>
      <c r="AD627" t="s">
        <v>114</v>
      </c>
      <c r="AE627" t="s">
        <v>107</v>
      </c>
      <c r="AF627" s="4">
        <v>44201.694479166668</v>
      </c>
      <c r="AG627" s="5">
        <v>43588</v>
      </c>
      <c r="AH627" t="b">
        <v>0</v>
      </c>
      <c r="AJ627" t="s">
        <v>115</v>
      </c>
      <c r="AK627" t="s">
        <v>155</v>
      </c>
      <c r="AL627">
        <v>36</v>
      </c>
      <c r="AM627" t="s">
        <v>294</v>
      </c>
      <c r="AN627">
        <v>0</v>
      </c>
      <c r="AO627">
        <v>36201748150132</v>
      </c>
      <c r="AP627" t="s">
        <v>142</v>
      </c>
      <c r="AQ627" t="s">
        <v>118</v>
      </c>
      <c r="AR627">
        <v>999999</v>
      </c>
      <c r="AT627" t="s">
        <v>111</v>
      </c>
      <c r="AU627" t="s">
        <v>119</v>
      </c>
      <c r="AV627" t="s">
        <v>120</v>
      </c>
      <c r="AW627" t="s">
        <v>121</v>
      </c>
      <c r="AX627" t="s">
        <v>122</v>
      </c>
      <c r="AY627">
        <v>48</v>
      </c>
      <c r="AZ627">
        <v>1501</v>
      </c>
      <c r="BD627" t="s">
        <v>157</v>
      </c>
      <c r="BE627" t="s">
        <v>124</v>
      </c>
      <c r="BF627">
        <v>0</v>
      </c>
      <c r="BG627">
        <v>3</v>
      </c>
      <c r="BH627">
        <v>0</v>
      </c>
      <c r="BI627">
        <v>615196</v>
      </c>
      <c r="BK627">
        <v>0</v>
      </c>
      <c r="BL627">
        <v>0</v>
      </c>
      <c r="BM627">
        <v>0</v>
      </c>
      <c r="BN627">
        <v>0</v>
      </c>
      <c r="BO627">
        <v>3</v>
      </c>
      <c r="BP627">
        <v>19929</v>
      </c>
      <c r="BQ627">
        <v>76959</v>
      </c>
      <c r="BR627">
        <v>1028220</v>
      </c>
      <c r="BS627">
        <v>100000</v>
      </c>
      <c r="BT627">
        <v>0</v>
      </c>
      <c r="BU627" t="s">
        <v>125</v>
      </c>
      <c r="BV627">
        <v>26720</v>
      </c>
      <c r="BW627">
        <v>0</v>
      </c>
      <c r="BY627">
        <v>0</v>
      </c>
      <c r="CA627">
        <v>2020</v>
      </c>
      <c r="CB627">
        <v>2017</v>
      </c>
      <c r="CC627">
        <v>333730</v>
      </c>
      <c r="CD627">
        <v>283463</v>
      </c>
      <c r="CE627">
        <v>1558</v>
      </c>
      <c r="CF627">
        <v>96888</v>
      </c>
      <c r="CG627">
        <v>0</v>
      </c>
      <c r="CH627">
        <v>0</v>
      </c>
      <c r="CI627">
        <v>19631</v>
      </c>
      <c r="CK627">
        <v>5110</v>
      </c>
      <c r="CL627">
        <v>10143003</v>
      </c>
      <c r="CM627">
        <v>1125108</v>
      </c>
      <c r="CN627">
        <v>0</v>
      </c>
      <c r="CO627">
        <v>0</v>
      </c>
      <c r="CP627">
        <v>1</v>
      </c>
      <c r="CQ627" t="s">
        <v>158</v>
      </c>
      <c r="CR627" t="s">
        <v>159</v>
      </c>
      <c r="CS627">
        <v>1</v>
      </c>
      <c r="CT627">
        <v>0</v>
      </c>
      <c r="CU627" t="s">
        <v>253</v>
      </c>
      <c r="CV627">
        <v>0</v>
      </c>
      <c r="CW627">
        <v>0</v>
      </c>
      <c r="CX627">
        <v>0</v>
      </c>
    </row>
    <row r="628" spans="1:102" x14ac:dyDescent="0.25">
      <c r="A628" t="s">
        <v>102</v>
      </c>
      <c r="B628" t="s">
        <v>152</v>
      </c>
      <c r="C628" t="s">
        <v>102</v>
      </c>
      <c r="D628" t="s">
        <v>136</v>
      </c>
      <c r="E628">
        <v>3150132</v>
      </c>
      <c r="F628" t="s">
        <v>105</v>
      </c>
      <c r="G628" t="s">
        <v>105</v>
      </c>
      <c r="H628" t="s">
        <v>105</v>
      </c>
      <c r="I628" t="s">
        <v>106</v>
      </c>
      <c r="J628">
        <v>2017</v>
      </c>
      <c r="K628" t="s">
        <v>107</v>
      </c>
      <c r="L628">
        <v>150132</v>
      </c>
      <c r="M628" t="s">
        <v>108</v>
      </c>
      <c r="N628">
        <v>52</v>
      </c>
      <c r="O628" t="s">
        <v>109</v>
      </c>
      <c r="P628">
        <v>2017150132</v>
      </c>
      <c r="Q628" t="b">
        <v>1</v>
      </c>
      <c r="R628" t="s">
        <v>152</v>
      </c>
      <c r="S628">
        <v>15</v>
      </c>
      <c r="T628">
        <v>150132</v>
      </c>
      <c r="U628">
        <v>1501</v>
      </c>
      <c r="V628">
        <v>50</v>
      </c>
      <c r="W628">
        <v>50</v>
      </c>
      <c r="X628" t="s">
        <v>110</v>
      </c>
      <c r="Z628" t="s">
        <v>111</v>
      </c>
      <c r="AA628" t="s">
        <v>153</v>
      </c>
      <c r="AB628">
        <v>0</v>
      </c>
      <c r="AC628" t="s">
        <v>154</v>
      </c>
      <c r="AD628" t="s">
        <v>114</v>
      </c>
      <c r="AE628" t="s">
        <v>107</v>
      </c>
      <c r="AF628" s="4">
        <v>44201.694479166668</v>
      </c>
      <c r="AG628" s="5">
        <v>43588</v>
      </c>
      <c r="AH628" t="b">
        <v>0</v>
      </c>
      <c r="AJ628" t="s">
        <v>115</v>
      </c>
      <c r="AK628" t="s">
        <v>155</v>
      </c>
      <c r="AL628">
        <v>36</v>
      </c>
      <c r="AM628" t="s">
        <v>294</v>
      </c>
      <c r="AN628">
        <v>0</v>
      </c>
      <c r="AO628">
        <v>36201747150132</v>
      </c>
      <c r="AP628" t="s">
        <v>142</v>
      </c>
      <c r="AQ628" t="s">
        <v>118</v>
      </c>
      <c r="AR628">
        <v>999999</v>
      </c>
      <c r="AT628" t="s">
        <v>111</v>
      </c>
      <c r="AU628" t="s">
        <v>119</v>
      </c>
      <c r="AV628" t="s">
        <v>120</v>
      </c>
      <c r="AW628" t="s">
        <v>121</v>
      </c>
      <c r="AX628" t="s">
        <v>122</v>
      </c>
      <c r="AY628">
        <v>47</v>
      </c>
      <c r="AZ628">
        <v>1501</v>
      </c>
      <c r="BD628" t="s">
        <v>157</v>
      </c>
      <c r="BE628" t="s">
        <v>124</v>
      </c>
      <c r="BF628">
        <v>0</v>
      </c>
      <c r="BG628">
        <v>3</v>
      </c>
      <c r="BH628">
        <v>0</v>
      </c>
      <c r="BI628">
        <v>615196</v>
      </c>
      <c r="BK628">
        <v>0</v>
      </c>
      <c r="BL628">
        <v>0</v>
      </c>
      <c r="BM628">
        <v>0</v>
      </c>
      <c r="BN628">
        <v>0</v>
      </c>
      <c r="BO628">
        <v>3</v>
      </c>
      <c r="BP628">
        <v>19929</v>
      </c>
      <c r="BQ628">
        <v>76959</v>
      </c>
      <c r="BR628">
        <v>1028220</v>
      </c>
      <c r="BS628">
        <v>100000</v>
      </c>
      <c r="BT628">
        <v>0</v>
      </c>
      <c r="BU628" t="s">
        <v>125</v>
      </c>
      <c r="BV628">
        <v>26720</v>
      </c>
      <c r="BW628">
        <v>0</v>
      </c>
      <c r="BY628">
        <v>0</v>
      </c>
      <c r="CA628">
        <v>2020</v>
      </c>
      <c r="CB628">
        <v>2017</v>
      </c>
      <c r="CC628">
        <v>333730</v>
      </c>
      <c r="CD628">
        <v>283463</v>
      </c>
      <c r="CE628">
        <v>1558</v>
      </c>
      <c r="CF628">
        <v>96888</v>
      </c>
      <c r="CG628">
        <v>0</v>
      </c>
      <c r="CH628">
        <v>0</v>
      </c>
      <c r="CI628">
        <v>19631</v>
      </c>
      <c r="CK628">
        <v>5110</v>
      </c>
      <c r="CL628">
        <v>10143003</v>
      </c>
      <c r="CM628">
        <v>1125108</v>
      </c>
      <c r="CN628">
        <v>0</v>
      </c>
      <c r="CO628">
        <v>0</v>
      </c>
      <c r="CP628">
        <v>1</v>
      </c>
      <c r="CQ628" t="s">
        <v>158</v>
      </c>
      <c r="CR628" t="s">
        <v>159</v>
      </c>
      <c r="CS628">
        <v>1</v>
      </c>
      <c r="CT628">
        <v>0</v>
      </c>
      <c r="CU628" t="s">
        <v>253</v>
      </c>
      <c r="CV628">
        <v>0</v>
      </c>
      <c r="CW628">
        <v>0</v>
      </c>
      <c r="CX628">
        <v>0</v>
      </c>
    </row>
    <row r="629" spans="1:102" x14ac:dyDescent="0.25">
      <c r="A629" t="s">
        <v>102</v>
      </c>
      <c r="B629" t="s">
        <v>152</v>
      </c>
      <c r="C629" t="s">
        <v>102</v>
      </c>
      <c r="D629" t="s">
        <v>136</v>
      </c>
      <c r="E629">
        <v>3150132</v>
      </c>
      <c r="F629" t="s">
        <v>105</v>
      </c>
      <c r="G629" t="s">
        <v>105</v>
      </c>
      <c r="H629" t="s">
        <v>105</v>
      </c>
      <c r="I629" t="s">
        <v>106</v>
      </c>
      <c r="J629">
        <v>2017</v>
      </c>
      <c r="K629" t="s">
        <v>107</v>
      </c>
      <c r="L629">
        <v>150132</v>
      </c>
      <c r="M629" t="s">
        <v>108</v>
      </c>
      <c r="N629">
        <v>52</v>
      </c>
      <c r="O629" t="s">
        <v>109</v>
      </c>
      <c r="P629">
        <v>2017150132</v>
      </c>
      <c r="Q629" t="b">
        <v>1</v>
      </c>
      <c r="R629" t="s">
        <v>152</v>
      </c>
      <c r="S629">
        <v>15</v>
      </c>
      <c r="T629">
        <v>150132</v>
      </c>
      <c r="U629">
        <v>1501</v>
      </c>
      <c r="V629">
        <v>50</v>
      </c>
      <c r="W629">
        <v>50</v>
      </c>
      <c r="X629" t="s">
        <v>110</v>
      </c>
      <c r="Z629" t="s">
        <v>111</v>
      </c>
      <c r="AA629" t="s">
        <v>153</v>
      </c>
      <c r="AB629">
        <v>0</v>
      </c>
      <c r="AC629" t="s">
        <v>154</v>
      </c>
      <c r="AD629" t="s">
        <v>114</v>
      </c>
      <c r="AE629" t="s">
        <v>107</v>
      </c>
      <c r="AF629" s="4">
        <v>44201.694479166668</v>
      </c>
      <c r="AG629" s="5">
        <v>43588</v>
      </c>
      <c r="AH629" t="b">
        <v>0</v>
      </c>
      <c r="AJ629" t="s">
        <v>115</v>
      </c>
      <c r="AK629" t="s">
        <v>155</v>
      </c>
      <c r="AL629">
        <v>36</v>
      </c>
      <c r="AM629" t="s">
        <v>294</v>
      </c>
      <c r="AN629">
        <v>0</v>
      </c>
      <c r="AO629">
        <v>36201746150132</v>
      </c>
      <c r="AP629" t="s">
        <v>142</v>
      </c>
      <c r="AQ629" t="s">
        <v>118</v>
      </c>
      <c r="AR629">
        <v>999999</v>
      </c>
      <c r="AT629" t="s">
        <v>111</v>
      </c>
      <c r="AU629" t="s">
        <v>119</v>
      </c>
      <c r="AV629" t="s">
        <v>120</v>
      </c>
      <c r="AW629" t="s">
        <v>121</v>
      </c>
      <c r="AX629" t="s">
        <v>122</v>
      </c>
      <c r="AY629">
        <v>46</v>
      </c>
      <c r="AZ629">
        <v>1501</v>
      </c>
      <c r="BD629" t="s">
        <v>157</v>
      </c>
      <c r="BE629" t="s">
        <v>124</v>
      </c>
      <c r="BF629">
        <v>0</v>
      </c>
      <c r="BG629">
        <v>3</v>
      </c>
      <c r="BH629">
        <v>0</v>
      </c>
      <c r="BI629">
        <v>615196</v>
      </c>
      <c r="BK629">
        <v>0</v>
      </c>
      <c r="BL629">
        <v>0</v>
      </c>
      <c r="BM629">
        <v>0</v>
      </c>
      <c r="BN629">
        <v>0</v>
      </c>
      <c r="BO629">
        <v>3</v>
      </c>
      <c r="BP629">
        <v>19929</v>
      </c>
      <c r="BQ629">
        <v>76959</v>
      </c>
      <c r="BR629">
        <v>1028220</v>
      </c>
      <c r="BS629">
        <v>100000</v>
      </c>
      <c r="BT629">
        <v>0</v>
      </c>
      <c r="BU629" t="s">
        <v>125</v>
      </c>
      <c r="BV629">
        <v>26720</v>
      </c>
      <c r="BW629">
        <v>0</v>
      </c>
      <c r="BY629">
        <v>0</v>
      </c>
      <c r="CA629">
        <v>2020</v>
      </c>
      <c r="CB629">
        <v>2017</v>
      </c>
      <c r="CC629">
        <v>333730</v>
      </c>
      <c r="CD629">
        <v>283463</v>
      </c>
      <c r="CE629">
        <v>1558</v>
      </c>
      <c r="CF629">
        <v>96888</v>
      </c>
      <c r="CG629">
        <v>0</v>
      </c>
      <c r="CH629">
        <v>0</v>
      </c>
      <c r="CI629">
        <v>19631</v>
      </c>
      <c r="CK629">
        <v>5110</v>
      </c>
      <c r="CL629">
        <v>10143003</v>
      </c>
      <c r="CM629">
        <v>1125108</v>
      </c>
      <c r="CN629">
        <v>0</v>
      </c>
      <c r="CO629">
        <v>0</v>
      </c>
      <c r="CP629">
        <v>1</v>
      </c>
      <c r="CQ629" t="s">
        <v>158</v>
      </c>
      <c r="CR629" t="s">
        <v>159</v>
      </c>
      <c r="CS629">
        <v>1</v>
      </c>
      <c r="CT629">
        <v>0</v>
      </c>
      <c r="CU629" t="s">
        <v>253</v>
      </c>
      <c r="CV629">
        <v>0</v>
      </c>
      <c r="CW629">
        <v>0</v>
      </c>
      <c r="CX629">
        <v>0</v>
      </c>
    </row>
    <row r="630" spans="1:102" x14ac:dyDescent="0.25">
      <c r="A630" t="s">
        <v>102</v>
      </c>
      <c r="B630" t="s">
        <v>152</v>
      </c>
      <c r="C630" t="s">
        <v>102</v>
      </c>
      <c r="D630" t="s">
        <v>136</v>
      </c>
      <c r="E630">
        <v>3150132</v>
      </c>
      <c r="F630" t="s">
        <v>105</v>
      </c>
      <c r="G630" t="s">
        <v>105</v>
      </c>
      <c r="H630" t="s">
        <v>105</v>
      </c>
      <c r="I630" t="s">
        <v>106</v>
      </c>
      <c r="J630">
        <v>2017</v>
      </c>
      <c r="K630" t="s">
        <v>107</v>
      </c>
      <c r="L630">
        <v>150132</v>
      </c>
      <c r="M630" t="s">
        <v>108</v>
      </c>
      <c r="N630">
        <v>52</v>
      </c>
      <c r="O630" t="s">
        <v>109</v>
      </c>
      <c r="P630">
        <v>2017150132</v>
      </c>
      <c r="Q630" t="b">
        <v>1</v>
      </c>
      <c r="R630" t="s">
        <v>152</v>
      </c>
      <c r="S630">
        <v>15</v>
      </c>
      <c r="T630">
        <v>150132</v>
      </c>
      <c r="U630">
        <v>1501</v>
      </c>
      <c r="V630">
        <v>50</v>
      </c>
      <c r="W630">
        <v>50</v>
      </c>
      <c r="X630" t="s">
        <v>110</v>
      </c>
      <c r="Z630" t="s">
        <v>111</v>
      </c>
      <c r="AA630" t="s">
        <v>153</v>
      </c>
      <c r="AB630">
        <v>0</v>
      </c>
      <c r="AC630" t="s">
        <v>154</v>
      </c>
      <c r="AD630" t="s">
        <v>114</v>
      </c>
      <c r="AE630" t="s">
        <v>107</v>
      </c>
      <c r="AF630" s="4">
        <v>44201.694479166668</v>
      </c>
      <c r="AG630" s="5">
        <v>43588</v>
      </c>
      <c r="AH630" t="b">
        <v>0</v>
      </c>
      <c r="AJ630" t="s">
        <v>115</v>
      </c>
      <c r="AK630" t="s">
        <v>155</v>
      </c>
      <c r="AL630">
        <v>36</v>
      </c>
      <c r="AM630" t="s">
        <v>294</v>
      </c>
      <c r="AN630">
        <v>0</v>
      </c>
      <c r="AO630">
        <v>36201745150132</v>
      </c>
      <c r="AP630" t="s">
        <v>142</v>
      </c>
      <c r="AQ630" t="s">
        <v>118</v>
      </c>
      <c r="AR630">
        <v>999999</v>
      </c>
      <c r="AT630" t="s">
        <v>111</v>
      </c>
      <c r="AU630" t="s">
        <v>119</v>
      </c>
      <c r="AV630" t="s">
        <v>120</v>
      </c>
      <c r="AW630" t="s">
        <v>121</v>
      </c>
      <c r="AX630" t="s">
        <v>122</v>
      </c>
      <c r="AY630">
        <v>45</v>
      </c>
      <c r="AZ630">
        <v>1501</v>
      </c>
      <c r="BD630" t="s">
        <v>157</v>
      </c>
      <c r="BE630" t="s">
        <v>124</v>
      </c>
      <c r="BF630">
        <v>0</v>
      </c>
      <c r="BG630">
        <v>3</v>
      </c>
      <c r="BH630">
        <v>0</v>
      </c>
      <c r="BI630">
        <v>615196</v>
      </c>
      <c r="BK630">
        <v>0</v>
      </c>
      <c r="BL630">
        <v>0</v>
      </c>
      <c r="BM630">
        <v>0</v>
      </c>
      <c r="BN630">
        <v>0</v>
      </c>
      <c r="BO630">
        <v>3</v>
      </c>
      <c r="BP630">
        <v>19929</v>
      </c>
      <c r="BQ630">
        <v>76959</v>
      </c>
      <c r="BR630">
        <v>1028220</v>
      </c>
      <c r="BS630">
        <v>100000</v>
      </c>
      <c r="BT630">
        <v>0</v>
      </c>
      <c r="BU630" t="s">
        <v>125</v>
      </c>
      <c r="BV630">
        <v>26720</v>
      </c>
      <c r="BW630">
        <v>0</v>
      </c>
      <c r="BY630">
        <v>0</v>
      </c>
      <c r="CA630">
        <v>2020</v>
      </c>
      <c r="CB630">
        <v>2017</v>
      </c>
      <c r="CC630">
        <v>333730</v>
      </c>
      <c r="CD630">
        <v>283463</v>
      </c>
      <c r="CE630">
        <v>1558</v>
      </c>
      <c r="CF630">
        <v>96888</v>
      </c>
      <c r="CG630">
        <v>0</v>
      </c>
      <c r="CH630">
        <v>0</v>
      </c>
      <c r="CI630">
        <v>19631</v>
      </c>
      <c r="CK630">
        <v>5110</v>
      </c>
      <c r="CL630">
        <v>10143003</v>
      </c>
      <c r="CM630">
        <v>1125108</v>
      </c>
      <c r="CN630">
        <v>0</v>
      </c>
      <c r="CO630">
        <v>0</v>
      </c>
      <c r="CP630">
        <v>1</v>
      </c>
      <c r="CQ630" t="s">
        <v>158</v>
      </c>
      <c r="CR630" t="s">
        <v>159</v>
      </c>
      <c r="CS630">
        <v>1</v>
      </c>
      <c r="CT630">
        <v>0</v>
      </c>
      <c r="CU630" t="s">
        <v>253</v>
      </c>
      <c r="CV630">
        <v>0</v>
      </c>
      <c r="CW630">
        <v>0</v>
      </c>
      <c r="CX630">
        <v>0</v>
      </c>
    </row>
    <row r="631" spans="1:102" x14ac:dyDescent="0.25">
      <c r="A631" t="s">
        <v>102</v>
      </c>
      <c r="B631" t="s">
        <v>152</v>
      </c>
      <c r="C631" t="s">
        <v>102</v>
      </c>
      <c r="D631" t="s">
        <v>136</v>
      </c>
      <c r="E631">
        <v>3150132</v>
      </c>
      <c r="F631" t="s">
        <v>105</v>
      </c>
      <c r="G631" t="s">
        <v>105</v>
      </c>
      <c r="H631" t="s">
        <v>105</v>
      </c>
      <c r="I631" t="s">
        <v>106</v>
      </c>
      <c r="J631">
        <v>2017</v>
      </c>
      <c r="K631" t="s">
        <v>107</v>
      </c>
      <c r="L631">
        <v>150132</v>
      </c>
      <c r="M631" t="s">
        <v>108</v>
      </c>
      <c r="N631">
        <v>52</v>
      </c>
      <c r="O631" t="s">
        <v>109</v>
      </c>
      <c r="P631">
        <v>2017150132</v>
      </c>
      <c r="Q631" t="b">
        <v>1</v>
      </c>
      <c r="R631" t="s">
        <v>152</v>
      </c>
      <c r="S631">
        <v>15</v>
      </c>
      <c r="T631">
        <v>150132</v>
      </c>
      <c r="U631">
        <v>1501</v>
      </c>
      <c r="V631">
        <v>50</v>
      </c>
      <c r="W631">
        <v>50</v>
      </c>
      <c r="X631" t="s">
        <v>110</v>
      </c>
      <c r="Z631" t="s">
        <v>111</v>
      </c>
      <c r="AA631" t="s">
        <v>153</v>
      </c>
      <c r="AB631">
        <v>0</v>
      </c>
      <c r="AC631" t="s">
        <v>154</v>
      </c>
      <c r="AD631" t="s">
        <v>114</v>
      </c>
      <c r="AE631" t="s">
        <v>107</v>
      </c>
      <c r="AF631" s="4">
        <v>44201.694479166668</v>
      </c>
      <c r="AG631" s="5">
        <v>43588</v>
      </c>
      <c r="AH631" t="b">
        <v>0</v>
      </c>
      <c r="AJ631" t="s">
        <v>115</v>
      </c>
      <c r="AK631" t="s">
        <v>155</v>
      </c>
      <c r="AL631">
        <v>36</v>
      </c>
      <c r="AM631" t="s">
        <v>294</v>
      </c>
      <c r="AN631">
        <v>0</v>
      </c>
      <c r="AO631">
        <v>36201744150132</v>
      </c>
      <c r="AP631" t="s">
        <v>142</v>
      </c>
      <c r="AQ631" t="s">
        <v>118</v>
      </c>
      <c r="AR631">
        <v>999999</v>
      </c>
      <c r="AT631" t="s">
        <v>111</v>
      </c>
      <c r="AU631" t="s">
        <v>119</v>
      </c>
      <c r="AV631" t="s">
        <v>120</v>
      </c>
      <c r="AW631" t="s">
        <v>121</v>
      </c>
      <c r="AX631" t="s">
        <v>122</v>
      </c>
      <c r="AY631">
        <v>44</v>
      </c>
      <c r="AZ631">
        <v>1501</v>
      </c>
      <c r="BD631" t="s">
        <v>157</v>
      </c>
      <c r="BE631" t="s">
        <v>124</v>
      </c>
      <c r="BF631">
        <v>0</v>
      </c>
      <c r="BG631">
        <v>3</v>
      </c>
      <c r="BH631">
        <v>0</v>
      </c>
      <c r="BI631">
        <v>615196</v>
      </c>
      <c r="BK631">
        <v>0</v>
      </c>
      <c r="BL631">
        <v>0</v>
      </c>
      <c r="BM631">
        <v>0</v>
      </c>
      <c r="BN631">
        <v>0</v>
      </c>
      <c r="BO631">
        <v>3</v>
      </c>
      <c r="BP631">
        <v>19929</v>
      </c>
      <c r="BQ631">
        <v>76959</v>
      </c>
      <c r="BR631">
        <v>1028220</v>
      </c>
      <c r="BS631">
        <v>100000</v>
      </c>
      <c r="BT631">
        <v>0</v>
      </c>
      <c r="BU631" t="s">
        <v>125</v>
      </c>
      <c r="BV631">
        <v>26720</v>
      </c>
      <c r="BW631">
        <v>0</v>
      </c>
      <c r="BY631">
        <v>0</v>
      </c>
      <c r="CA631">
        <v>2020</v>
      </c>
      <c r="CB631">
        <v>2017</v>
      </c>
      <c r="CC631">
        <v>333730</v>
      </c>
      <c r="CD631">
        <v>283463</v>
      </c>
      <c r="CE631">
        <v>1558</v>
      </c>
      <c r="CF631">
        <v>96888</v>
      </c>
      <c r="CG631">
        <v>0</v>
      </c>
      <c r="CH631">
        <v>0</v>
      </c>
      <c r="CI631">
        <v>19631</v>
      </c>
      <c r="CK631">
        <v>5110</v>
      </c>
      <c r="CL631">
        <v>10143003</v>
      </c>
      <c r="CM631">
        <v>1125108</v>
      </c>
      <c r="CN631">
        <v>0</v>
      </c>
      <c r="CO631">
        <v>0</v>
      </c>
      <c r="CP631">
        <v>1</v>
      </c>
      <c r="CQ631" t="s">
        <v>158</v>
      </c>
      <c r="CR631" t="s">
        <v>159</v>
      </c>
      <c r="CS631">
        <v>1</v>
      </c>
      <c r="CT631">
        <v>0</v>
      </c>
      <c r="CU631" t="s">
        <v>253</v>
      </c>
      <c r="CV631">
        <v>0</v>
      </c>
      <c r="CW631">
        <v>0</v>
      </c>
      <c r="CX631">
        <v>0</v>
      </c>
    </row>
    <row r="632" spans="1:102" x14ac:dyDescent="0.25">
      <c r="A632" t="s">
        <v>102</v>
      </c>
      <c r="B632" t="s">
        <v>152</v>
      </c>
      <c r="C632" t="s">
        <v>102</v>
      </c>
      <c r="D632" t="s">
        <v>136</v>
      </c>
      <c r="E632">
        <v>3150132</v>
      </c>
      <c r="F632" t="s">
        <v>105</v>
      </c>
      <c r="G632" t="s">
        <v>105</v>
      </c>
      <c r="H632" t="s">
        <v>105</v>
      </c>
      <c r="I632" t="s">
        <v>106</v>
      </c>
      <c r="J632">
        <v>2017</v>
      </c>
      <c r="K632" t="s">
        <v>107</v>
      </c>
      <c r="L632">
        <v>150132</v>
      </c>
      <c r="M632" t="s">
        <v>108</v>
      </c>
      <c r="N632">
        <v>52</v>
      </c>
      <c r="O632" t="s">
        <v>109</v>
      </c>
      <c r="P632">
        <v>2017150132</v>
      </c>
      <c r="Q632" t="b">
        <v>1</v>
      </c>
      <c r="R632" t="s">
        <v>152</v>
      </c>
      <c r="S632">
        <v>15</v>
      </c>
      <c r="T632">
        <v>150132</v>
      </c>
      <c r="U632">
        <v>1501</v>
      </c>
      <c r="V632">
        <v>50</v>
      </c>
      <c r="W632">
        <v>50</v>
      </c>
      <c r="X632" t="s">
        <v>110</v>
      </c>
      <c r="Z632" t="s">
        <v>111</v>
      </c>
      <c r="AA632" t="s">
        <v>153</v>
      </c>
      <c r="AB632">
        <v>0</v>
      </c>
      <c r="AC632" t="s">
        <v>154</v>
      </c>
      <c r="AD632" t="s">
        <v>114</v>
      </c>
      <c r="AE632" t="s">
        <v>107</v>
      </c>
      <c r="AF632" s="4">
        <v>44201.694479166668</v>
      </c>
      <c r="AG632" s="5">
        <v>43588</v>
      </c>
      <c r="AH632" t="b">
        <v>0</v>
      </c>
      <c r="AJ632" t="s">
        <v>115</v>
      </c>
      <c r="AK632" t="s">
        <v>155</v>
      </c>
      <c r="AL632">
        <v>36</v>
      </c>
      <c r="AM632" t="s">
        <v>294</v>
      </c>
      <c r="AN632">
        <v>0</v>
      </c>
      <c r="AO632">
        <v>36201743150132</v>
      </c>
      <c r="AP632" t="s">
        <v>142</v>
      </c>
      <c r="AQ632" t="s">
        <v>118</v>
      </c>
      <c r="AR632">
        <v>999999</v>
      </c>
      <c r="AT632" t="s">
        <v>111</v>
      </c>
      <c r="AU632" t="s">
        <v>119</v>
      </c>
      <c r="AV632" t="s">
        <v>120</v>
      </c>
      <c r="AW632" t="s">
        <v>121</v>
      </c>
      <c r="AX632" t="s">
        <v>122</v>
      </c>
      <c r="AY632">
        <v>43</v>
      </c>
      <c r="AZ632">
        <v>1501</v>
      </c>
      <c r="BD632" t="s">
        <v>157</v>
      </c>
      <c r="BE632" t="s">
        <v>124</v>
      </c>
      <c r="BF632">
        <v>0</v>
      </c>
      <c r="BG632">
        <v>3</v>
      </c>
      <c r="BH632">
        <v>0</v>
      </c>
      <c r="BI632">
        <v>615196</v>
      </c>
      <c r="BK632">
        <v>0</v>
      </c>
      <c r="BL632">
        <v>0</v>
      </c>
      <c r="BM632">
        <v>0</v>
      </c>
      <c r="BN632">
        <v>0</v>
      </c>
      <c r="BO632">
        <v>3</v>
      </c>
      <c r="BP632">
        <v>19929</v>
      </c>
      <c r="BQ632">
        <v>76959</v>
      </c>
      <c r="BR632">
        <v>1028220</v>
      </c>
      <c r="BS632">
        <v>100000</v>
      </c>
      <c r="BT632">
        <v>0</v>
      </c>
      <c r="BU632" t="s">
        <v>125</v>
      </c>
      <c r="BV632">
        <v>26720</v>
      </c>
      <c r="BW632">
        <v>0</v>
      </c>
      <c r="BY632">
        <v>0</v>
      </c>
      <c r="CA632">
        <v>2020</v>
      </c>
      <c r="CB632">
        <v>2017</v>
      </c>
      <c r="CC632">
        <v>333730</v>
      </c>
      <c r="CD632">
        <v>283463</v>
      </c>
      <c r="CE632">
        <v>1558</v>
      </c>
      <c r="CF632">
        <v>96888</v>
      </c>
      <c r="CG632">
        <v>0</v>
      </c>
      <c r="CH632">
        <v>0</v>
      </c>
      <c r="CI632">
        <v>19631</v>
      </c>
      <c r="CK632">
        <v>5110</v>
      </c>
      <c r="CL632">
        <v>10143003</v>
      </c>
      <c r="CM632">
        <v>1125108</v>
      </c>
      <c r="CN632">
        <v>0</v>
      </c>
      <c r="CO632">
        <v>0</v>
      </c>
      <c r="CP632">
        <v>1</v>
      </c>
      <c r="CQ632" t="s">
        <v>158</v>
      </c>
      <c r="CR632" t="s">
        <v>159</v>
      </c>
      <c r="CS632">
        <v>1</v>
      </c>
      <c r="CT632">
        <v>0</v>
      </c>
      <c r="CU632" t="s">
        <v>253</v>
      </c>
      <c r="CV632">
        <v>0</v>
      </c>
      <c r="CW632">
        <v>0</v>
      </c>
      <c r="CX632">
        <v>0</v>
      </c>
    </row>
    <row r="633" spans="1:102" x14ac:dyDescent="0.25">
      <c r="A633" t="s">
        <v>102</v>
      </c>
      <c r="B633" t="s">
        <v>152</v>
      </c>
      <c r="C633" t="s">
        <v>102</v>
      </c>
      <c r="D633" t="s">
        <v>136</v>
      </c>
      <c r="E633">
        <v>3150132</v>
      </c>
      <c r="F633" t="s">
        <v>105</v>
      </c>
      <c r="G633" t="s">
        <v>105</v>
      </c>
      <c r="H633" t="s">
        <v>105</v>
      </c>
      <c r="I633" t="s">
        <v>106</v>
      </c>
      <c r="J633">
        <v>2017</v>
      </c>
      <c r="K633" t="s">
        <v>107</v>
      </c>
      <c r="L633">
        <v>150132</v>
      </c>
      <c r="M633" t="s">
        <v>108</v>
      </c>
      <c r="N633">
        <v>52</v>
      </c>
      <c r="O633" t="s">
        <v>109</v>
      </c>
      <c r="P633">
        <v>2017150132</v>
      </c>
      <c r="Q633" t="b">
        <v>1</v>
      </c>
      <c r="R633" t="s">
        <v>152</v>
      </c>
      <c r="S633">
        <v>15</v>
      </c>
      <c r="T633">
        <v>150132</v>
      </c>
      <c r="U633">
        <v>1501</v>
      </c>
      <c r="V633">
        <v>50</v>
      </c>
      <c r="W633">
        <v>50</v>
      </c>
      <c r="X633" t="s">
        <v>110</v>
      </c>
      <c r="Z633" t="s">
        <v>111</v>
      </c>
      <c r="AA633" t="s">
        <v>153</v>
      </c>
      <c r="AB633">
        <v>0</v>
      </c>
      <c r="AC633" t="s">
        <v>154</v>
      </c>
      <c r="AD633" t="s">
        <v>114</v>
      </c>
      <c r="AE633" t="s">
        <v>107</v>
      </c>
      <c r="AF633" s="4">
        <v>44201.694479166668</v>
      </c>
      <c r="AG633" s="5">
        <v>43588</v>
      </c>
      <c r="AH633" t="b">
        <v>0</v>
      </c>
      <c r="AJ633" t="s">
        <v>115</v>
      </c>
      <c r="AK633" t="s">
        <v>155</v>
      </c>
      <c r="AL633">
        <v>36</v>
      </c>
      <c r="AM633" t="s">
        <v>294</v>
      </c>
      <c r="AN633">
        <v>0</v>
      </c>
      <c r="AO633">
        <v>36201742150132</v>
      </c>
      <c r="AP633" t="s">
        <v>142</v>
      </c>
      <c r="AQ633" t="s">
        <v>118</v>
      </c>
      <c r="AR633">
        <v>999999</v>
      </c>
      <c r="AT633" t="s">
        <v>111</v>
      </c>
      <c r="AU633" t="s">
        <v>119</v>
      </c>
      <c r="AV633" t="s">
        <v>120</v>
      </c>
      <c r="AW633" t="s">
        <v>121</v>
      </c>
      <c r="AX633" t="s">
        <v>122</v>
      </c>
      <c r="AY633">
        <v>42</v>
      </c>
      <c r="AZ633">
        <v>1501</v>
      </c>
      <c r="BD633" t="s">
        <v>157</v>
      </c>
      <c r="BE633" t="s">
        <v>124</v>
      </c>
      <c r="BF633">
        <v>0</v>
      </c>
      <c r="BG633">
        <v>3</v>
      </c>
      <c r="BH633">
        <v>0</v>
      </c>
      <c r="BI633">
        <v>615196</v>
      </c>
      <c r="BK633">
        <v>0</v>
      </c>
      <c r="BL633">
        <v>0</v>
      </c>
      <c r="BM633">
        <v>0</v>
      </c>
      <c r="BN633">
        <v>0</v>
      </c>
      <c r="BO633">
        <v>3</v>
      </c>
      <c r="BP633">
        <v>19929</v>
      </c>
      <c r="BQ633">
        <v>76959</v>
      </c>
      <c r="BR633">
        <v>1028220</v>
      </c>
      <c r="BS633">
        <v>100000</v>
      </c>
      <c r="BT633">
        <v>0</v>
      </c>
      <c r="BU633" t="s">
        <v>125</v>
      </c>
      <c r="BV633">
        <v>26720</v>
      </c>
      <c r="BW633">
        <v>0</v>
      </c>
      <c r="BY633">
        <v>0</v>
      </c>
      <c r="CA633">
        <v>2020</v>
      </c>
      <c r="CB633">
        <v>2017</v>
      </c>
      <c r="CC633">
        <v>333730</v>
      </c>
      <c r="CD633">
        <v>283463</v>
      </c>
      <c r="CE633">
        <v>1558</v>
      </c>
      <c r="CF633">
        <v>96888</v>
      </c>
      <c r="CG633">
        <v>0</v>
      </c>
      <c r="CH633">
        <v>0</v>
      </c>
      <c r="CI633">
        <v>19631</v>
      </c>
      <c r="CK633">
        <v>5110</v>
      </c>
      <c r="CL633">
        <v>10143003</v>
      </c>
      <c r="CM633">
        <v>1125108</v>
      </c>
      <c r="CN633">
        <v>0</v>
      </c>
      <c r="CO633">
        <v>0</v>
      </c>
      <c r="CP633">
        <v>1</v>
      </c>
      <c r="CQ633" t="s">
        <v>158</v>
      </c>
      <c r="CR633" t="s">
        <v>159</v>
      </c>
      <c r="CS633">
        <v>1</v>
      </c>
      <c r="CT633">
        <v>0</v>
      </c>
      <c r="CU633" t="s">
        <v>253</v>
      </c>
      <c r="CV633">
        <v>0</v>
      </c>
      <c r="CW633">
        <v>0</v>
      </c>
      <c r="CX633">
        <v>0</v>
      </c>
    </row>
    <row r="634" spans="1:102" x14ac:dyDescent="0.25">
      <c r="A634" t="s">
        <v>102</v>
      </c>
      <c r="B634" t="s">
        <v>152</v>
      </c>
      <c r="C634" t="s">
        <v>102</v>
      </c>
      <c r="D634" t="s">
        <v>136</v>
      </c>
      <c r="E634">
        <v>3150132</v>
      </c>
      <c r="F634" t="s">
        <v>105</v>
      </c>
      <c r="G634" t="s">
        <v>105</v>
      </c>
      <c r="H634" t="s">
        <v>105</v>
      </c>
      <c r="I634" t="s">
        <v>106</v>
      </c>
      <c r="J634">
        <v>2017</v>
      </c>
      <c r="K634" t="s">
        <v>107</v>
      </c>
      <c r="L634">
        <v>150132</v>
      </c>
      <c r="M634" t="s">
        <v>108</v>
      </c>
      <c r="N634">
        <v>52</v>
      </c>
      <c r="O634" t="s">
        <v>109</v>
      </c>
      <c r="P634">
        <v>2017150132</v>
      </c>
      <c r="Q634" t="b">
        <v>1</v>
      </c>
      <c r="R634" t="s">
        <v>152</v>
      </c>
      <c r="S634">
        <v>15</v>
      </c>
      <c r="T634">
        <v>150132</v>
      </c>
      <c r="U634">
        <v>1501</v>
      </c>
      <c r="V634">
        <v>50</v>
      </c>
      <c r="W634">
        <v>50</v>
      </c>
      <c r="X634" t="s">
        <v>110</v>
      </c>
      <c r="Z634" t="s">
        <v>111</v>
      </c>
      <c r="AA634" t="s">
        <v>153</v>
      </c>
      <c r="AB634">
        <v>0</v>
      </c>
      <c r="AC634" t="s">
        <v>154</v>
      </c>
      <c r="AD634" t="s">
        <v>114</v>
      </c>
      <c r="AE634" t="s">
        <v>107</v>
      </c>
      <c r="AF634" s="4">
        <v>44201.694479166668</v>
      </c>
      <c r="AG634" s="5">
        <v>43588</v>
      </c>
      <c r="AH634" t="b">
        <v>0</v>
      </c>
      <c r="AJ634" t="s">
        <v>115</v>
      </c>
      <c r="AK634" t="s">
        <v>155</v>
      </c>
      <c r="AL634">
        <v>36</v>
      </c>
      <c r="AM634" t="s">
        <v>294</v>
      </c>
      <c r="AN634">
        <v>0</v>
      </c>
      <c r="AO634">
        <v>36201741150132</v>
      </c>
      <c r="AP634" t="s">
        <v>142</v>
      </c>
      <c r="AQ634" t="s">
        <v>118</v>
      </c>
      <c r="AR634">
        <v>999999</v>
      </c>
      <c r="AT634" t="s">
        <v>111</v>
      </c>
      <c r="AU634" t="s">
        <v>119</v>
      </c>
      <c r="AV634" t="s">
        <v>120</v>
      </c>
      <c r="AW634" t="s">
        <v>121</v>
      </c>
      <c r="AX634" t="s">
        <v>122</v>
      </c>
      <c r="AY634">
        <v>41</v>
      </c>
      <c r="AZ634">
        <v>1501</v>
      </c>
      <c r="BD634" t="s">
        <v>157</v>
      </c>
      <c r="BE634" t="s">
        <v>124</v>
      </c>
      <c r="BF634">
        <v>0</v>
      </c>
      <c r="BG634">
        <v>3</v>
      </c>
      <c r="BH634">
        <v>0</v>
      </c>
      <c r="BI634">
        <v>615196</v>
      </c>
      <c r="BK634">
        <v>0</v>
      </c>
      <c r="BL634">
        <v>0</v>
      </c>
      <c r="BM634">
        <v>0</v>
      </c>
      <c r="BN634">
        <v>0</v>
      </c>
      <c r="BO634">
        <v>3</v>
      </c>
      <c r="BP634">
        <v>19929</v>
      </c>
      <c r="BQ634">
        <v>76959</v>
      </c>
      <c r="BR634">
        <v>1028220</v>
      </c>
      <c r="BS634">
        <v>100000</v>
      </c>
      <c r="BT634">
        <v>0</v>
      </c>
      <c r="BU634" t="s">
        <v>125</v>
      </c>
      <c r="BV634">
        <v>26720</v>
      </c>
      <c r="BW634">
        <v>0</v>
      </c>
      <c r="BY634">
        <v>0</v>
      </c>
      <c r="CA634">
        <v>2020</v>
      </c>
      <c r="CB634">
        <v>2017</v>
      </c>
      <c r="CC634">
        <v>333730</v>
      </c>
      <c r="CD634">
        <v>283463</v>
      </c>
      <c r="CE634">
        <v>1558</v>
      </c>
      <c r="CF634">
        <v>96888</v>
      </c>
      <c r="CG634">
        <v>0</v>
      </c>
      <c r="CH634">
        <v>0</v>
      </c>
      <c r="CI634">
        <v>19631</v>
      </c>
      <c r="CK634">
        <v>5110</v>
      </c>
      <c r="CL634">
        <v>10143003</v>
      </c>
      <c r="CM634">
        <v>1125108</v>
      </c>
      <c r="CN634">
        <v>0</v>
      </c>
      <c r="CO634">
        <v>0</v>
      </c>
      <c r="CP634">
        <v>1</v>
      </c>
      <c r="CQ634" t="s">
        <v>158</v>
      </c>
      <c r="CR634" t="s">
        <v>159</v>
      </c>
      <c r="CS634">
        <v>1</v>
      </c>
      <c r="CT634">
        <v>0</v>
      </c>
      <c r="CU634" t="s">
        <v>253</v>
      </c>
      <c r="CV634">
        <v>0</v>
      </c>
      <c r="CW634">
        <v>0</v>
      </c>
      <c r="CX634">
        <v>0</v>
      </c>
    </row>
    <row r="635" spans="1:102" x14ac:dyDescent="0.25">
      <c r="A635" t="s">
        <v>102</v>
      </c>
      <c r="B635" t="s">
        <v>152</v>
      </c>
      <c r="C635" t="s">
        <v>102</v>
      </c>
      <c r="D635" t="s">
        <v>136</v>
      </c>
      <c r="E635">
        <v>3150132</v>
      </c>
      <c r="F635" t="s">
        <v>105</v>
      </c>
      <c r="G635" t="s">
        <v>105</v>
      </c>
      <c r="H635" t="s">
        <v>105</v>
      </c>
      <c r="I635" t="s">
        <v>106</v>
      </c>
      <c r="J635">
        <v>2017</v>
      </c>
      <c r="K635" t="s">
        <v>107</v>
      </c>
      <c r="L635">
        <v>150132</v>
      </c>
      <c r="M635" t="s">
        <v>108</v>
      </c>
      <c r="N635">
        <v>52</v>
      </c>
      <c r="O635" t="s">
        <v>109</v>
      </c>
      <c r="P635">
        <v>2017150132</v>
      </c>
      <c r="Q635" t="b">
        <v>1</v>
      </c>
      <c r="R635" t="s">
        <v>152</v>
      </c>
      <c r="S635">
        <v>15</v>
      </c>
      <c r="T635">
        <v>150132</v>
      </c>
      <c r="U635">
        <v>1501</v>
      </c>
      <c r="V635">
        <v>50</v>
      </c>
      <c r="W635">
        <v>50</v>
      </c>
      <c r="X635" t="s">
        <v>110</v>
      </c>
      <c r="Z635" t="s">
        <v>111</v>
      </c>
      <c r="AA635" t="s">
        <v>153</v>
      </c>
      <c r="AB635">
        <v>0</v>
      </c>
      <c r="AC635" t="s">
        <v>154</v>
      </c>
      <c r="AD635" t="s">
        <v>114</v>
      </c>
      <c r="AE635" t="s">
        <v>107</v>
      </c>
      <c r="AF635" s="4">
        <v>44201.694479166668</v>
      </c>
      <c r="AG635" s="5">
        <v>43588</v>
      </c>
      <c r="AH635" t="b">
        <v>0</v>
      </c>
      <c r="AJ635" t="s">
        <v>115</v>
      </c>
      <c r="AK635" t="s">
        <v>155</v>
      </c>
      <c r="AL635">
        <v>36</v>
      </c>
      <c r="AM635" t="s">
        <v>294</v>
      </c>
      <c r="AN635">
        <v>0</v>
      </c>
      <c r="AO635">
        <v>36201740150132</v>
      </c>
      <c r="AP635" t="s">
        <v>142</v>
      </c>
      <c r="AQ635" t="s">
        <v>118</v>
      </c>
      <c r="AR635">
        <v>999999</v>
      </c>
      <c r="AT635" t="s">
        <v>111</v>
      </c>
      <c r="AU635" t="s">
        <v>119</v>
      </c>
      <c r="AV635" t="s">
        <v>120</v>
      </c>
      <c r="AW635" t="s">
        <v>121</v>
      </c>
      <c r="AX635" t="s">
        <v>122</v>
      </c>
      <c r="AY635">
        <v>40</v>
      </c>
      <c r="AZ635">
        <v>1501</v>
      </c>
      <c r="BD635" t="s">
        <v>157</v>
      </c>
      <c r="BE635" t="s">
        <v>124</v>
      </c>
      <c r="BF635">
        <v>0</v>
      </c>
      <c r="BG635">
        <v>3</v>
      </c>
      <c r="BH635">
        <v>0</v>
      </c>
      <c r="BI635">
        <v>615196</v>
      </c>
      <c r="BK635">
        <v>0</v>
      </c>
      <c r="BL635">
        <v>0</v>
      </c>
      <c r="BM635">
        <v>0</v>
      </c>
      <c r="BN635">
        <v>0</v>
      </c>
      <c r="BO635">
        <v>3</v>
      </c>
      <c r="BP635">
        <v>19929</v>
      </c>
      <c r="BQ635">
        <v>76959</v>
      </c>
      <c r="BR635">
        <v>1028220</v>
      </c>
      <c r="BS635">
        <v>100000</v>
      </c>
      <c r="BT635">
        <v>0</v>
      </c>
      <c r="BU635" t="s">
        <v>125</v>
      </c>
      <c r="BV635">
        <v>26720</v>
      </c>
      <c r="BW635">
        <v>0</v>
      </c>
      <c r="BY635">
        <v>0</v>
      </c>
      <c r="CA635">
        <v>2020</v>
      </c>
      <c r="CB635">
        <v>2017</v>
      </c>
      <c r="CC635">
        <v>333730</v>
      </c>
      <c r="CD635">
        <v>283463</v>
      </c>
      <c r="CE635">
        <v>1558</v>
      </c>
      <c r="CF635">
        <v>96888</v>
      </c>
      <c r="CG635">
        <v>0</v>
      </c>
      <c r="CH635">
        <v>0</v>
      </c>
      <c r="CI635">
        <v>19631</v>
      </c>
      <c r="CK635">
        <v>5110</v>
      </c>
      <c r="CL635">
        <v>10143003</v>
      </c>
      <c r="CM635">
        <v>1125108</v>
      </c>
      <c r="CN635">
        <v>0</v>
      </c>
      <c r="CO635">
        <v>0</v>
      </c>
      <c r="CP635">
        <v>1</v>
      </c>
      <c r="CQ635" t="s">
        <v>158</v>
      </c>
      <c r="CR635" t="s">
        <v>159</v>
      </c>
      <c r="CS635">
        <v>1</v>
      </c>
      <c r="CT635">
        <v>0</v>
      </c>
      <c r="CU635" t="s">
        <v>253</v>
      </c>
      <c r="CV635">
        <v>0</v>
      </c>
      <c r="CW635">
        <v>0</v>
      </c>
      <c r="CX635">
        <v>0</v>
      </c>
    </row>
    <row r="636" spans="1:102" x14ac:dyDescent="0.25">
      <c r="A636" t="s">
        <v>102</v>
      </c>
      <c r="B636" t="s">
        <v>152</v>
      </c>
      <c r="C636" t="s">
        <v>102</v>
      </c>
      <c r="D636" t="s">
        <v>136</v>
      </c>
      <c r="E636">
        <v>3150132</v>
      </c>
      <c r="F636" t="s">
        <v>105</v>
      </c>
      <c r="G636" t="s">
        <v>105</v>
      </c>
      <c r="H636" t="s">
        <v>105</v>
      </c>
      <c r="I636" t="s">
        <v>106</v>
      </c>
      <c r="J636">
        <v>2017</v>
      </c>
      <c r="K636" t="s">
        <v>107</v>
      </c>
      <c r="L636">
        <v>150132</v>
      </c>
      <c r="M636" t="s">
        <v>108</v>
      </c>
      <c r="N636">
        <v>52</v>
      </c>
      <c r="O636" t="s">
        <v>109</v>
      </c>
      <c r="P636">
        <v>2017150132</v>
      </c>
      <c r="Q636" t="b">
        <v>1</v>
      </c>
      <c r="R636" t="s">
        <v>152</v>
      </c>
      <c r="S636">
        <v>15</v>
      </c>
      <c r="T636">
        <v>150132</v>
      </c>
      <c r="U636">
        <v>1501</v>
      </c>
      <c r="V636">
        <v>50</v>
      </c>
      <c r="W636">
        <v>50</v>
      </c>
      <c r="X636" t="s">
        <v>110</v>
      </c>
      <c r="Z636" t="s">
        <v>111</v>
      </c>
      <c r="AA636" t="s">
        <v>153</v>
      </c>
      <c r="AB636">
        <v>0</v>
      </c>
      <c r="AC636" t="s">
        <v>154</v>
      </c>
      <c r="AD636" t="s">
        <v>114</v>
      </c>
      <c r="AE636" t="s">
        <v>107</v>
      </c>
      <c r="AF636" s="4">
        <v>44201.694479166668</v>
      </c>
      <c r="AG636" s="5">
        <v>43588</v>
      </c>
      <c r="AH636" t="b">
        <v>0</v>
      </c>
      <c r="AJ636" t="s">
        <v>115</v>
      </c>
      <c r="AK636" t="s">
        <v>155</v>
      </c>
      <c r="AL636">
        <v>36</v>
      </c>
      <c r="AM636" t="s">
        <v>294</v>
      </c>
      <c r="AN636">
        <v>0</v>
      </c>
      <c r="AO636">
        <v>36201739150132</v>
      </c>
      <c r="AP636" t="s">
        <v>142</v>
      </c>
      <c r="AQ636" t="s">
        <v>118</v>
      </c>
      <c r="AR636">
        <v>999999</v>
      </c>
      <c r="AT636" t="s">
        <v>111</v>
      </c>
      <c r="AU636" t="s">
        <v>119</v>
      </c>
      <c r="AV636" t="s">
        <v>120</v>
      </c>
      <c r="AW636" t="s">
        <v>121</v>
      </c>
      <c r="AX636" t="s">
        <v>122</v>
      </c>
      <c r="AY636">
        <v>39</v>
      </c>
      <c r="AZ636">
        <v>1501</v>
      </c>
      <c r="BD636" t="s">
        <v>157</v>
      </c>
      <c r="BE636" t="s">
        <v>124</v>
      </c>
      <c r="BF636">
        <v>0</v>
      </c>
      <c r="BG636">
        <v>3</v>
      </c>
      <c r="BH636">
        <v>0</v>
      </c>
      <c r="BI636">
        <v>615196</v>
      </c>
      <c r="BK636">
        <v>0</v>
      </c>
      <c r="BL636">
        <v>0</v>
      </c>
      <c r="BM636">
        <v>0</v>
      </c>
      <c r="BN636">
        <v>0</v>
      </c>
      <c r="BO636">
        <v>3</v>
      </c>
      <c r="BP636">
        <v>19929</v>
      </c>
      <c r="BQ636">
        <v>76959</v>
      </c>
      <c r="BR636">
        <v>1028220</v>
      </c>
      <c r="BS636">
        <v>100000</v>
      </c>
      <c r="BT636">
        <v>0</v>
      </c>
      <c r="BU636" t="s">
        <v>125</v>
      </c>
      <c r="BV636">
        <v>26720</v>
      </c>
      <c r="BW636">
        <v>0</v>
      </c>
      <c r="BY636">
        <v>0</v>
      </c>
      <c r="CA636">
        <v>2020</v>
      </c>
      <c r="CB636">
        <v>2017</v>
      </c>
      <c r="CC636">
        <v>333730</v>
      </c>
      <c r="CD636">
        <v>283463</v>
      </c>
      <c r="CE636">
        <v>1558</v>
      </c>
      <c r="CF636">
        <v>96888</v>
      </c>
      <c r="CG636">
        <v>0</v>
      </c>
      <c r="CH636">
        <v>0</v>
      </c>
      <c r="CI636">
        <v>19631</v>
      </c>
      <c r="CK636">
        <v>5110</v>
      </c>
      <c r="CL636">
        <v>10143003</v>
      </c>
      <c r="CM636">
        <v>1125108</v>
      </c>
      <c r="CN636">
        <v>0</v>
      </c>
      <c r="CO636">
        <v>0</v>
      </c>
      <c r="CP636">
        <v>1</v>
      </c>
      <c r="CQ636" t="s">
        <v>158</v>
      </c>
      <c r="CR636" t="s">
        <v>159</v>
      </c>
      <c r="CS636">
        <v>1</v>
      </c>
      <c r="CT636">
        <v>0</v>
      </c>
      <c r="CU636" t="s">
        <v>253</v>
      </c>
      <c r="CV636">
        <v>0</v>
      </c>
      <c r="CW636">
        <v>0</v>
      </c>
      <c r="CX636">
        <v>0</v>
      </c>
    </row>
    <row r="637" spans="1:102" x14ac:dyDescent="0.25">
      <c r="A637" t="s">
        <v>102</v>
      </c>
      <c r="B637" t="s">
        <v>152</v>
      </c>
      <c r="C637" t="s">
        <v>102</v>
      </c>
      <c r="D637" t="s">
        <v>136</v>
      </c>
      <c r="E637">
        <v>3150132</v>
      </c>
      <c r="F637" t="s">
        <v>105</v>
      </c>
      <c r="G637" t="s">
        <v>105</v>
      </c>
      <c r="H637" t="s">
        <v>105</v>
      </c>
      <c r="I637" t="s">
        <v>106</v>
      </c>
      <c r="J637">
        <v>2017</v>
      </c>
      <c r="K637" t="s">
        <v>107</v>
      </c>
      <c r="L637">
        <v>150132</v>
      </c>
      <c r="M637" t="s">
        <v>108</v>
      </c>
      <c r="N637">
        <v>52</v>
      </c>
      <c r="O637" t="s">
        <v>109</v>
      </c>
      <c r="P637">
        <v>2017150132</v>
      </c>
      <c r="Q637" t="b">
        <v>1</v>
      </c>
      <c r="R637" t="s">
        <v>152</v>
      </c>
      <c r="S637">
        <v>15</v>
      </c>
      <c r="T637">
        <v>150132</v>
      </c>
      <c r="U637">
        <v>1501</v>
      </c>
      <c r="V637">
        <v>50</v>
      </c>
      <c r="W637">
        <v>50</v>
      </c>
      <c r="X637" t="s">
        <v>110</v>
      </c>
      <c r="Z637" t="s">
        <v>111</v>
      </c>
      <c r="AA637" t="s">
        <v>153</v>
      </c>
      <c r="AB637">
        <v>0</v>
      </c>
      <c r="AC637" t="s">
        <v>154</v>
      </c>
      <c r="AD637" t="s">
        <v>114</v>
      </c>
      <c r="AE637" t="s">
        <v>107</v>
      </c>
      <c r="AF637" s="4">
        <v>44201.694479166668</v>
      </c>
      <c r="AG637" s="5">
        <v>43588</v>
      </c>
      <c r="AH637" t="b">
        <v>0</v>
      </c>
      <c r="AJ637" t="s">
        <v>115</v>
      </c>
      <c r="AK637" t="s">
        <v>155</v>
      </c>
      <c r="AL637">
        <v>36</v>
      </c>
      <c r="AM637" t="s">
        <v>294</v>
      </c>
      <c r="AN637">
        <v>0</v>
      </c>
      <c r="AO637">
        <v>36201738150132</v>
      </c>
      <c r="AP637" t="s">
        <v>142</v>
      </c>
      <c r="AQ637" t="s">
        <v>118</v>
      </c>
      <c r="AR637">
        <v>999999</v>
      </c>
      <c r="AT637" t="s">
        <v>111</v>
      </c>
      <c r="AU637" t="s">
        <v>119</v>
      </c>
      <c r="AV637" t="s">
        <v>120</v>
      </c>
      <c r="AW637" t="s">
        <v>121</v>
      </c>
      <c r="AX637" t="s">
        <v>122</v>
      </c>
      <c r="AY637">
        <v>38</v>
      </c>
      <c r="AZ637">
        <v>1501</v>
      </c>
      <c r="BD637" t="s">
        <v>157</v>
      </c>
      <c r="BE637" t="s">
        <v>124</v>
      </c>
      <c r="BF637">
        <v>0</v>
      </c>
      <c r="BG637">
        <v>3</v>
      </c>
      <c r="BH637">
        <v>0</v>
      </c>
      <c r="BI637">
        <v>615196</v>
      </c>
      <c r="BK637">
        <v>0</v>
      </c>
      <c r="BL637">
        <v>0</v>
      </c>
      <c r="BM637">
        <v>0</v>
      </c>
      <c r="BN637">
        <v>0</v>
      </c>
      <c r="BO637">
        <v>3</v>
      </c>
      <c r="BP637">
        <v>19929</v>
      </c>
      <c r="BQ637">
        <v>76959</v>
      </c>
      <c r="BR637">
        <v>1028220</v>
      </c>
      <c r="BS637">
        <v>100000</v>
      </c>
      <c r="BT637">
        <v>0</v>
      </c>
      <c r="BU637" t="s">
        <v>125</v>
      </c>
      <c r="BV637">
        <v>26720</v>
      </c>
      <c r="BW637">
        <v>0</v>
      </c>
      <c r="BY637">
        <v>0</v>
      </c>
      <c r="CA637">
        <v>2020</v>
      </c>
      <c r="CB637">
        <v>2017</v>
      </c>
      <c r="CC637">
        <v>333730</v>
      </c>
      <c r="CD637">
        <v>283463</v>
      </c>
      <c r="CE637">
        <v>1558</v>
      </c>
      <c r="CF637">
        <v>96888</v>
      </c>
      <c r="CG637">
        <v>0</v>
      </c>
      <c r="CH637">
        <v>0</v>
      </c>
      <c r="CI637">
        <v>19631</v>
      </c>
      <c r="CK637">
        <v>5110</v>
      </c>
      <c r="CL637">
        <v>10143003</v>
      </c>
      <c r="CM637">
        <v>1125108</v>
      </c>
      <c r="CN637">
        <v>0</v>
      </c>
      <c r="CO637">
        <v>0</v>
      </c>
      <c r="CP637">
        <v>1</v>
      </c>
      <c r="CQ637" t="s">
        <v>158</v>
      </c>
      <c r="CR637" t="s">
        <v>159</v>
      </c>
      <c r="CS637">
        <v>1</v>
      </c>
      <c r="CT637">
        <v>0</v>
      </c>
      <c r="CU637" t="s">
        <v>253</v>
      </c>
      <c r="CV637">
        <v>0</v>
      </c>
      <c r="CW637">
        <v>0</v>
      </c>
      <c r="CX637">
        <v>0</v>
      </c>
    </row>
    <row r="638" spans="1:102" x14ac:dyDescent="0.25">
      <c r="A638" t="s">
        <v>102</v>
      </c>
      <c r="B638" t="s">
        <v>143</v>
      </c>
      <c r="C638" t="s">
        <v>102</v>
      </c>
      <c r="D638" t="s">
        <v>144</v>
      </c>
      <c r="E638">
        <v>1150135</v>
      </c>
      <c r="F638" t="s">
        <v>105</v>
      </c>
      <c r="G638" t="s">
        <v>105</v>
      </c>
      <c r="H638" t="s">
        <v>105</v>
      </c>
      <c r="I638" t="s">
        <v>106</v>
      </c>
      <c r="J638">
        <v>2017</v>
      </c>
      <c r="K638" t="s">
        <v>107</v>
      </c>
      <c r="L638">
        <v>150135</v>
      </c>
      <c r="M638" t="s">
        <v>108</v>
      </c>
      <c r="N638">
        <v>52</v>
      </c>
      <c r="O638" t="s">
        <v>109</v>
      </c>
      <c r="P638">
        <v>2017150135</v>
      </c>
      <c r="Q638" t="b">
        <v>1</v>
      </c>
      <c r="R638" t="s">
        <v>145</v>
      </c>
      <c r="S638">
        <v>15</v>
      </c>
      <c r="T638">
        <v>150135</v>
      </c>
      <c r="U638">
        <v>1501</v>
      </c>
      <c r="V638">
        <v>51</v>
      </c>
      <c r="W638">
        <v>50</v>
      </c>
      <c r="X638" t="s">
        <v>110</v>
      </c>
      <c r="Z638" t="s">
        <v>111</v>
      </c>
      <c r="AA638" t="s">
        <v>112</v>
      </c>
      <c r="AB638">
        <v>0</v>
      </c>
      <c r="AC638" t="s">
        <v>146</v>
      </c>
      <c r="AD638" t="s">
        <v>114</v>
      </c>
      <c r="AE638" t="s">
        <v>107</v>
      </c>
      <c r="AF638" s="4">
        <v>44201.694479166668</v>
      </c>
      <c r="AG638" s="5">
        <v>43588</v>
      </c>
      <c r="AH638" t="b">
        <v>0</v>
      </c>
      <c r="AJ638" t="s">
        <v>115</v>
      </c>
      <c r="AK638" t="s">
        <v>147</v>
      </c>
      <c r="AL638">
        <v>36</v>
      </c>
      <c r="AM638" t="s">
        <v>299</v>
      </c>
      <c r="AN638">
        <v>0</v>
      </c>
      <c r="AO638">
        <v>36201753150135</v>
      </c>
      <c r="AP638" t="s">
        <v>144</v>
      </c>
      <c r="AQ638" t="s">
        <v>118</v>
      </c>
      <c r="AR638">
        <v>999999</v>
      </c>
      <c r="AT638" t="s">
        <v>111</v>
      </c>
      <c r="AU638" t="s">
        <v>119</v>
      </c>
      <c r="AV638" t="s">
        <v>120</v>
      </c>
      <c r="AW638" t="s">
        <v>121</v>
      </c>
      <c r="AX638" t="s">
        <v>122</v>
      </c>
      <c r="AY638">
        <v>53</v>
      </c>
      <c r="AZ638">
        <v>1501</v>
      </c>
      <c r="BD638" t="s">
        <v>123</v>
      </c>
      <c r="BE638" t="s">
        <v>124</v>
      </c>
      <c r="BF638">
        <v>0</v>
      </c>
      <c r="BG638">
        <v>1</v>
      </c>
      <c r="BH638">
        <v>1</v>
      </c>
      <c r="BI638">
        <v>272426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10797</v>
      </c>
      <c r="BQ638">
        <v>43763</v>
      </c>
      <c r="BR638">
        <v>667306</v>
      </c>
      <c r="BS638">
        <v>100000</v>
      </c>
      <c r="BT638">
        <v>0</v>
      </c>
      <c r="BU638" t="s">
        <v>125</v>
      </c>
      <c r="BV638">
        <v>14507</v>
      </c>
      <c r="BW638">
        <v>0</v>
      </c>
      <c r="BY638">
        <v>0</v>
      </c>
      <c r="CA638">
        <v>2020</v>
      </c>
      <c r="CB638">
        <v>2017</v>
      </c>
      <c r="CC638">
        <v>206440</v>
      </c>
      <c r="CD638">
        <v>165423</v>
      </c>
      <c r="CE638">
        <v>840</v>
      </c>
      <c r="CF638">
        <v>54560</v>
      </c>
      <c r="CG638">
        <v>0</v>
      </c>
      <c r="CH638">
        <v>0</v>
      </c>
      <c r="CI638">
        <v>10658</v>
      </c>
      <c r="CK638">
        <v>5113</v>
      </c>
      <c r="CL638">
        <v>10143003</v>
      </c>
      <c r="CM638">
        <v>721866</v>
      </c>
      <c r="CN638">
        <v>100</v>
      </c>
      <c r="CO638">
        <v>0</v>
      </c>
      <c r="CP638">
        <v>1</v>
      </c>
      <c r="CQ638" t="s">
        <v>149</v>
      </c>
      <c r="CR638" t="s">
        <v>150</v>
      </c>
      <c r="CS638">
        <v>0</v>
      </c>
      <c r="CT638">
        <v>0</v>
      </c>
      <c r="CU638" t="s">
        <v>261</v>
      </c>
      <c r="CV638">
        <v>100</v>
      </c>
      <c r="CW638">
        <v>0</v>
      </c>
      <c r="CX638">
        <v>0</v>
      </c>
    </row>
    <row r="639" spans="1:102" x14ac:dyDescent="0.25">
      <c r="A639" t="s">
        <v>102</v>
      </c>
      <c r="B639" t="s">
        <v>143</v>
      </c>
      <c r="C639" t="s">
        <v>102</v>
      </c>
      <c r="D639" t="s">
        <v>144</v>
      </c>
      <c r="E639">
        <v>1150135</v>
      </c>
      <c r="F639" t="s">
        <v>105</v>
      </c>
      <c r="G639" t="s">
        <v>105</v>
      </c>
      <c r="H639" t="s">
        <v>105</v>
      </c>
      <c r="I639" t="s">
        <v>106</v>
      </c>
      <c r="J639">
        <v>2017</v>
      </c>
      <c r="K639" t="s">
        <v>107</v>
      </c>
      <c r="L639">
        <v>150135</v>
      </c>
      <c r="M639" t="s">
        <v>108</v>
      </c>
      <c r="N639">
        <v>52</v>
      </c>
      <c r="O639" t="s">
        <v>109</v>
      </c>
      <c r="P639">
        <v>2017150135</v>
      </c>
      <c r="Q639" t="b">
        <v>1</v>
      </c>
      <c r="R639" t="s">
        <v>145</v>
      </c>
      <c r="S639">
        <v>15</v>
      </c>
      <c r="T639">
        <v>150135</v>
      </c>
      <c r="U639">
        <v>1501</v>
      </c>
      <c r="V639">
        <v>51</v>
      </c>
      <c r="W639">
        <v>50</v>
      </c>
      <c r="X639" t="s">
        <v>110</v>
      </c>
      <c r="Z639" t="s">
        <v>111</v>
      </c>
      <c r="AA639" t="s">
        <v>112</v>
      </c>
      <c r="AB639">
        <v>0</v>
      </c>
      <c r="AC639" t="s">
        <v>146</v>
      </c>
      <c r="AD639" t="s">
        <v>114</v>
      </c>
      <c r="AE639" t="s">
        <v>107</v>
      </c>
      <c r="AF639" s="4">
        <v>44201.694479166668</v>
      </c>
      <c r="AG639" s="5">
        <v>43588</v>
      </c>
      <c r="AJ639" t="s">
        <v>115</v>
      </c>
      <c r="AK639" t="s">
        <v>147</v>
      </c>
      <c r="AL639">
        <v>36</v>
      </c>
      <c r="AM639" t="s">
        <v>299</v>
      </c>
      <c r="AN639">
        <v>0</v>
      </c>
      <c r="AO639">
        <v>36201752150135</v>
      </c>
      <c r="AP639" t="s">
        <v>144</v>
      </c>
      <c r="AQ639" t="s">
        <v>118</v>
      </c>
      <c r="AR639">
        <v>999999</v>
      </c>
      <c r="AT639" t="s">
        <v>111</v>
      </c>
      <c r="AU639" t="s">
        <v>119</v>
      </c>
      <c r="AV639" t="s">
        <v>120</v>
      </c>
      <c r="AW639" t="s">
        <v>121</v>
      </c>
      <c r="AX639" t="s">
        <v>122</v>
      </c>
      <c r="AY639">
        <v>52</v>
      </c>
      <c r="AZ639">
        <v>1501</v>
      </c>
      <c r="BD639" t="s">
        <v>123</v>
      </c>
      <c r="BE639" t="s">
        <v>124</v>
      </c>
      <c r="BF639">
        <v>0</v>
      </c>
      <c r="BG639">
        <v>1</v>
      </c>
      <c r="BH639">
        <v>1</v>
      </c>
      <c r="BI639">
        <v>272426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10797</v>
      </c>
      <c r="BQ639">
        <v>43763</v>
      </c>
      <c r="BR639">
        <v>667306</v>
      </c>
      <c r="BS639">
        <v>100000</v>
      </c>
      <c r="BT639">
        <v>0</v>
      </c>
      <c r="BU639" t="s">
        <v>125</v>
      </c>
      <c r="BV639">
        <v>14507</v>
      </c>
      <c r="BW639">
        <v>0</v>
      </c>
      <c r="BY639">
        <v>0</v>
      </c>
      <c r="CA639">
        <v>2020</v>
      </c>
      <c r="CB639">
        <v>2017</v>
      </c>
      <c r="CC639">
        <v>206440</v>
      </c>
      <c r="CD639">
        <v>165423</v>
      </c>
      <c r="CE639">
        <v>840</v>
      </c>
      <c r="CF639">
        <v>54560</v>
      </c>
      <c r="CG639">
        <v>0</v>
      </c>
      <c r="CH639">
        <v>0</v>
      </c>
      <c r="CI639">
        <v>10658</v>
      </c>
      <c r="CK639">
        <v>5113</v>
      </c>
      <c r="CL639">
        <v>10143003</v>
      </c>
      <c r="CM639">
        <v>721866</v>
      </c>
      <c r="CN639">
        <v>100</v>
      </c>
      <c r="CO639">
        <v>0</v>
      </c>
      <c r="CP639">
        <v>1</v>
      </c>
      <c r="CQ639" t="s">
        <v>149</v>
      </c>
      <c r="CR639" t="s">
        <v>150</v>
      </c>
      <c r="CS639">
        <v>0</v>
      </c>
      <c r="CT639">
        <v>1</v>
      </c>
      <c r="CU639" t="s">
        <v>261</v>
      </c>
      <c r="CV639">
        <v>100</v>
      </c>
      <c r="CW639">
        <v>0</v>
      </c>
      <c r="CX639">
        <v>0</v>
      </c>
    </row>
    <row r="640" spans="1:102" x14ac:dyDescent="0.25">
      <c r="A640" t="s">
        <v>102</v>
      </c>
      <c r="B640" t="s">
        <v>143</v>
      </c>
      <c r="C640" t="s">
        <v>102</v>
      </c>
      <c r="D640" t="s">
        <v>144</v>
      </c>
      <c r="E640">
        <v>1150135</v>
      </c>
      <c r="F640" t="s">
        <v>105</v>
      </c>
      <c r="G640" t="s">
        <v>105</v>
      </c>
      <c r="H640" t="s">
        <v>105</v>
      </c>
      <c r="I640" t="s">
        <v>106</v>
      </c>
      <c r="J640">
        <v>2017</v>
      </c>
      <c r="K640" t="s">
        <v>107</v>
      </c>
      <c r="L640">
        <v>150135</v>
      </c>
      <c r="M640" t="s">
        <v>108</v>
      </c>
      <c r="N640">
        <v>52</v>
      </c>
      <c r="O640" t="s">
        <v>109</v>
      </c>
      <c r="P640">
        <v>2017150135</v>
      </c>
      <c r="Q640" t="b">
        <v>1</v>
      </c>
      <c r="R640" t="s">
        <v>145</v>
      </c>
      <c r="S640">
        <v>15</v>
      </c>
      <c r="T640">
        <v>150135</v>
      </c>
      <c r="U640">
        <v>1501</v>
      </c>
      <c r="V640">
        <v>51</v>
      </c>
      <c r="W640">
        <v>50</v>
      </c>
      <c r="X640" t="s">
        <v>110</v>
      </c>
      <c r="Z640" t="s">
        <v>111</v>
      </c>
      <c r="AA640" t="s">
        <v>112</v>
      </c>
      <c r="AB640">
        <v>0</v>
      </c>
      <c r="AC640" t="s">
        <v>146</v>
      </c>
      <c r="AD640" t="s">
        <v>114</v>
      </c>
      <c r="AE640" t="s">
        <v>107</v>
      </c>
      <c r="AF640" s="4">
        <v>44201.694479166668</v>
      </c>
      <c r="AG640" s="5">
        <v>43588</v>
      </c>
      <c r="AH640" t="b">
        <v>0</v>
      </c>
      <c r="AJ640" t="s">
        <v>115</v>
      </c>
      <c r="AK640" t="s">
        <v>147</v>
      </c>
      <c r="AL640">
        <v>36</v>
      </c>
      <c r="AM640" t="s">
        <v>299</v>
      </c>
      <c r="AN640">
        <v>0</v>
      </c>
      <c r="AO640">
        <v>36201751150135</v>
      </c>
      <c r="AP640" t="s">
        <v>144</v>
      </c>
      <c r="AQ640" t="s">
        <v>118</v>
      </c>
      <c r="AR640">
        <v>999999</v>
      </c>
      <c r="AT640" t="s">
        <v>111</v>
      </c>
      <c r="AU640" t="s">
        <v>119</v>
      </c>
      <c r="AV640" t="s">
        <v>120</v>
      </c>
      <c r="AW640" t="s">
        <v>121</v>
      </c>
      <c r="AX640" t="s">
        <v>122</v>
      </c>
      <c r="AY640">
        <v>51</v>
      </c>
      <c r="AZ640">
        <v>1501</v>
      </c>
      <c r="BD640" t="s">
        <v>123</v>
      </c>
      <c r="BE640" t="s">
        <v>124</v>
      </c>
      <c r="BF640">
        <v>0</v>
      </c>
      <c r="BG640">
        <v>1</v>
      </c>
      <c r="BH640">
        <v>1</v>
      </c>
      <c r="BI640">
        <v>272426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10797</v>
      </c>
      <c r="BQ640">
        <v>43763</v>
      </c>
      <c r="BR640">
        <v>667306</v>
      </c>
      <c r="BS640">
        <v>100000</v>
      </c>
      <c r="BT640">
        <v>0</v>
      </c>
      <c r="BU640" t="s">
        <v>125</v>
      </c>
      <c r="BV640">
        <v>14507</v>
      </c>
      <c r="BW640">
        <v>0</v>
      </c>
      <c r="BY640">
        <v>0</v>
      </c>
      <c r="CA640">
        <v>2020</v>
      </c>
      <c r="CB640">
        <v>2017</v>
      </c>
      <c r="CC640">
        <v>206440</v>
      </c>
      <c r="CD640">
        <v>165423</v>
      </c>
      <c r="CE640">
        <v>840</v>
      </c>
      <c r="CF640">
        <v>54560</v>
      </c>
      <c r="CG640">
        <v>0</v>
      </c>
      <c r="CH640">
        <v>0</v>
      </c>
      <c r="CI640">
        <v>10658</v>
      </c>
      <c r="CK640">
        <v>5113</v>
      </c>
      <c r="CL640">
        <v>10143003</v>
      </c>
      <c r="CM640">
        <v>721866</v>
      </c>
      <c r="CN640">
        <v>100</v>
      </c>
      <c r="CO640">
        <v>0</v>
      </c>
      <c r="CP640">
        <v>1</v>
      </c>
      <c r="CQ640" t="s">
        <v>149</v>
      </c>
      <c r="CR640" t="s">
        <v>150</v>
      </c>
      <c r="CS640">
        <v>1</v>
      </c>
      <c r="CT640">
        <v>0</v>
      </c>
      <c r="CU640" t="s">
        <v>261</v>
      </c>
      <c r="CV640">
        <v>100</v>
      </c>
      <c r="CW640">
        <v>0</v>
      </c>
      <c r="CX640">
        <v>0</v>
      </c>
    </row>
    <row r="641" spans="1:102" x14ac:dyDescent="0.25">
      <c r="A641" t="s">
        <v>102</v>
      </c>
      <c r="B641" t="s">
        <v>143</v>
      </c>
      <c r="C641" t="s">
        <v>102</v>
      </c>
      <c r="D641" t="s">
        <v>144</v>
      </c>
      <c r="E641">
        <v>1150135</v>
      </c>
      <c r="F641" t="s">
        <v>105</v>
      </c>
      <c r="G641" t="s">
        <v>105</v>
      </c>
      <c r="H641" t="s">
        <v>105</v>
      </c>
      <c r="I641" t="s">
        <v>106</v>
      </c>
      <c r="J641">
        <v>2017</v>
      </c>
      <c r="K641" t="s">
        <v>107</v>
      </c>
      <c r="L641">
        <v>150135</v>
      </c>
      <c r="M641" t="s">
        <v>108</v>
      </c>
      <c r="N641">
        <v>52</v>
      </c>
      <c r="O641" t="s">
        <v>109</v>
      </c>
      <c r="P641">
        <v>2017150135</v>
      </c>
      <c r="Q641" t="b">
        <v>1</v>
      </c>
      <c r="R641" t="s">
        <v>145</v>
      </c>
      <c r="S641">
        <v>15</v>
      </c>
      <c r="T641">
        <v>150135</v>
      </c>
      <c r="U641">
        <v>1501</v>
      </c>
      <c r="V641">
        <v>51</v>
      </c>
      <c r="W641">
        <v>50</v>
      </c>
      <c r="X641" t="s">
        <v>110</v>
      </c>
      <c r="Z641" t="s">
        <v>111</v>
      </c>
      <c r="AA641" t="s">
        <v>112</v>
      </c>
      <c r="AB641">
        <v>0</v>
      </c>
      <c r="AC641" t="s">
        <v>146</v>
      </c>
      <c r="AD641" t="s">
        <v>114</v>
      </c>
      <c r="AE641" t="s">
        <v>107</v>
      </c>
      <c r="AF641" s="4">
        <v>44201.694479166668</v>
      </c>
      <c r="AG641" s="5">
        <v>43588</v>
      </c>
      <c r="AH641" t="b">
        <v>0</v>
      </c>
      <c r="AJ641" t="s">
        <v>115</v>
      </c>
      <c r="AK641" t="s">
        <v>147</v>
      </c>
      <c r="AL641">
        <v>36</v>
      </c>
      <c r="AM641" t="s">
        <v>299</v>
      </c>
      <c r="AN641">
        <v>0</v>
      </c>
      <c r="AO641">
        <v>36201750150135</v>
      </c>
      <c r="AP641" t="s">
        <v>144</v>
      </c>
      <c r="AQ641" t="s">
        <v>118</v>
      </c>
      <c r="AR641">
        <v>999999</v>
      </c>
      <c r="AT641" t="s">
        <v>111</v>
      </c>
      <c r="AU641" t="s">
        <v>119</v>
      </c>
      <c r="AV641" t="s">
        <v>120</v>
      </c>
      <c r="AW641" t="s">
        <v>121</v>
      </c>
      <c r="AX641" t="s">
        <v>122</v>
      </c>
      <c r="AY641">
        <v>50</v>
      </c>
      <c r="AZ641">
        <v>1501</v>
      </c>
      <c r="BD641" t="s">
        <v>123</v>
      </c>
      <c r="BE641" t="s">
        <v>124</v>
      </c>
      <c r="BF641">
        <v>0</v>
      </c>
      <c r="BG641">
        <v>1</v>
      </c>
      <c r="BH641">
        <v>1</v>
      </c>
      <c r="BI641">
        <v>272426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10797</v>
      </c>
      <c r="BQ641">
        <v>43763</v>
      </c>
      <c r="BR641">
        <v>667306</v>
      </c>
      <c r="BS641">
        <v>100000</v>
      </c>
      <c r="BT641">
        <v>0</v>
      </c>
      <c r="BU641" t="s">
        <v>125</v>
      </c>
      <c r="BV641">
        <v>14507</v>
      </c>
      <c r="BW641">
        <v>0</v>
      </c>
      <c r="BY641">
        <v>0</v>
      </c>
      <c r="CA641">
        <v>2020</v>
      </c>
      <c r="CB641">
        <v>2017</v>
      </c>
      <c r="CC641">
        <v>206440</v>
      </c>
      <c r="CD641">
        <v>165423</v>
      </c>
      <c r="CE641">
        <v>840</v>
      </c>
      <c r="CF641">
        <v>54560</v>
      </c>
      <c r="CG641">
        <v>0</v>
      </c>
      <c r="CH641">
        <v>0</v>
      </c>
      <c r="CI641">
        <v>10658</v>
      </c>
      <c r="CK641">
        <v>5113</v>
      </c>
      <c r="CL641">
        <v>10143003</v>
      </c>
      <c r="CM641">
        <v>721866</v>
      </c>
      <c r="CN641">
        <v>100</v>
      </c>
      <c r="CO641">
        <v>0</v>
      </c>
      <c r="CP641">
        <v>1</v>
      </c>
      <c r="CQ641" t="s">
        <v>149</v>
      </c>
      <c r="CR641" t="s">
        <v>150</v>
      </c>
      <c r="CS641">
        <v>1</v>
      </c>
      <c r="CT641">
        <v>0</v>
      </c>
      <c r="CU641" t="s">
        <v>261</v>
      </c>
      <c r="CV641">
        <v>100</v>
      </c>
      <c r="CW641">
        <v>0</v>
      </c>
      <c r="CX641">
        <v>0</v>
      </c>
    </row>
    <row r="642" spans="1:102" x14ac:dyDescent="0.25">
      <c r="A642" t="s">
        <v>102</v>
      </c>
      <c r="B642" t="s">
        <v>143</v>
      </c>
      <c r="C642" t="s">
        <v>102</v>
      </c>
      <c r="D642" t="s">
        <v>144</v>
      </c>
      <c r="E642">
        <v>1150135</v>
      </c>
      <c r="F642" t="s">
        <v>105</v>
      </c>
      <c r="G642" t="s">
        <v>105</v>
      </c>
      <c r="H642" t="s">
        <v>105</v>
      </c>
      <c r="I642" t="s">
        <v>106</v>
      </c>
      <c r="J642">
        <v>2017</v>
      </c>
      <c r="K642" t="s">
        <v>107</v>
      </c>
      <c r="L642">
        <v>150135</v>
      </c>
      <c r="M642" t="s">
        <v>108</v>
      </c>
      <c r="N642">
        <v>52</v>
      </c>
      <c r="O642" t="s">
        <v>109</v>
      </c>
      <c r="P642">
        <v>2017150135</v>
      </c>
      <c r="Q642" t="b">
        <v>1</v>
      </c>
      <c r="R642" t="s">
        <v>145</v>
      </c>
      <c r="S642">
        <v>15</v>
      </c>
      <c r="T642">
        <v>150135</v>
      </c>
      <c r="U642">
        <v>1501</v>
      </c>
      <c r="V642">
        <v>51</v>
      </c>
      <c r="W642">
        <v>50</v>
      </c>
      <c r="X642" t="s">
        <v>110</v>
      </c>
      <c r="Z642" t="s">
        <v>111</v>
      </c>
      <c r="AA642" t="s">
        <v>112</v>
      </c>
      <c r="AB642">
        <v>0</v>
      </c>
      <c r="AC642" t="s">
        <v>146</v>
      </c>
      <c r="AD642" t="s">
        <v>114</v>
      </c>
      <c r="AE642" t="s">
        <v>107</v>
      </c>
      <c r="AF642" s="4">
        <v>44201.694479166668</v>
      </c>
      <c r="AG642" s="5">
        <v>43588</v>
      </c>
      <c r="AH642" t="b">
        <v>0</v>
      </c>
      <c r="AJ642" t="s">
        <v>115</v>
      </c>
      <c r="AK642" t="s">
        <v>147</v>
      </c>
      <c r="AL642">
        <v>36</v>
      </c>
      <c r="AM642" t="s">
        <v>299</v>
      </c>
      <c r="AN642">
        <v>0</v>
      </c>
      <c r="AO642">
        <v>36201749150135</v>
      </c>
      <c r="AP642" t="s">
        <v>144</v>
      </c>
      <c r="AQ642" t="s">
        <v>118</v>
      </c>
      <c r="AR642">
        <v>999999</v>
      </c>
      <c r="AT642" t="s">
        <v>111</v>
      </c>
      <c r="AU642" t="s">
        <v>119</v>
      </c>
      <c r="AV642" t="s">
        <v>120</v>
      </c>
      <c r="AW642" t="s">
        <v>121</v>
      </c>
      <c r="AX642" t="s">
        <v>122</v>
      </c>
      <c r="AY642">
        <v>49</v>
      </c>
      <c r="AZ642">
        <v>1501</v>
      </c>
      <c r="BD642" t="s">
        <v>123</v>
      </c>
      <c r="BE642" t="s">
        <v>124</v>
      </c>
      <c r="BF642">
        <v>0</v>
      </c>
      <c r="BG642">
        <v>1</v>
      </c>
      <c r="BH642">
        <v>1</v>
      </c>
      <c r="BI642">
        <v>272426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10797</v>
      </c>
      <c r="BQ642">
        <v>43763</v>
      </c>
      <c r="BR642">
        <v>667306</v>
      </c>
      <c r="BS642">
        <v>100000</v>
      </c>
      <c r="BT642">
        <v>0</v>
      </c>
      <c r="BU642" t="s">
        <v>125</v>
      </c>
      <c r="BV642">
        <v>14507</v>
      </c>
      <c r="BW642">
        <v>0</v>
      </c>
      <c r="BY642">
        <v>0</v>
      </c>
      <c r="CA642">
        <v>2020</v>
      </c>
      <c r="CB642">
        <v>2017</v>
      </c>
      <c r="CC642">
        <v>206440</v>
      </c>
      <c r="CD642">
        <v>165423</v>
      </c>
      <c r="CE642">
        <v>840</v>
      </c>
      <c r="CF642">
        <v>54560</v>
      </c>
      <c r="CG642">
        <v>0</v>
      </c>
      <c r="CH642">
        <v>0</v>
      </c>
      <c r="CI642">
        <v>10658</v>
      </c>
      <c r="CK642">
        <v>5113</v>
      </c>
      <c r="CL642">
        <v>10143003</v>
      </c>
      <c r="CM642">
        <v>721866</v>
      </c>
      <c r="CN642">
        <v>100</v>
      </c>
      <c r="CO642">
        <v>0</v>
      </c>
      <c r="CP642">
        <v>1</v>
      </c>
      <c r="CQ642" t="s">
        <v>149</v>
      </c>
      <c r="CR642" t="s">
        <v>150</v>
      </c>
      <c r="CS642">
        <v>1</v>
      </c>
      <c r="CT642">
        <v>0</v>
      </c>
      <c r="CU642" t="s">
        <v>261</v>
      </c>
      <c r="CV642">
        <v>100</v>
      </c>
      <c r="CW642">
        <v>0</v>
      </c>
      <c r="CX642">
        <v>0</v>
      </c>
    </row>
    <row r="643" spans="1:102" x14ac:dyDescent="0.25">
      <c r="A643" t="s">
        <v>102</v>
      </c>
      <c r="B643" t="s">
        <v>143</v>
      </c>
      <c r="C643" t="s">
        <v>102</v>
      </c>
      <c r="D643" t="s">
        <v>144</v>
      </c>
      <c r="E643">
        <v>1150135</v>
      </c>
      <c r="F643" t="s">
        <v>105</v>
      </c>
      <c r="G643" t="s">
        <v>105</v>
      </c>
      <c r="H643" t="s">
        <v>105</v>
      </c>
      <c r="I643" t="s">
        <v>106</v>
      </c>
      <c r="J643">
        <v>2017</v>
      </c>
      <c r="K643" t="s">
        <v>107</v>
      </c>
      <c r="L643">
        <v>150135</v>
      </c>
      <c r="M643" t="s">
        <v>108</v>
      </c>
      <c r="N643">
        <v>52</v>
      </c>
      <c r="O643" t="s">
        <v>109</v>
      </c>
      <c r="P643">
        <v>2017150135</v>
      </c>
      <c r="Q643" t="b">
        <v>1</v>
      </c>
      <c r="R643" t="s">
        <v>145</v>
      </c>
      <c r="S643">
        <v>15</v>
      </c>
      <c r="T643">
        <v>150135</v>
      </c>
      <c r="U643">
        <v>1501</v>
      </c>
      <c r="V643">
        <v>51</v>
      </c>
      <c r="W643">
        <v>50</v>
      </c>
      <c r="X643" t="s">
        <v>110</v>
      </c>
      <c r="Z643" t="s">
        <v>111</v>
      </c>
      <c r="AA643" t="s">
        <v>112</v>
      </c>
      <c r="AB643">
        <v>0</v>
      </c>
      <c r="AC643" t="s">
        <v>146</v>
      </c>
      <c r="AD643" t="s">
        <v>114</v>
      </c>
      <c r="AE643" t="s">
        <v>107</v>
      </c>
      <c r="AF643" s="4">
        <v>44201.694479166668</v>
      </c>
      <c r="AG643" s="5">
        <v>43588</v>
      </c>
      <c r="AH643" t="b">
        <v>0</v>
      </c>
      <c r="AJ643" t="s">
        <v>115</v>
      </c>
      <c r="AK643" t="s">
        <v>147</v>
      </c>
      <c r="AL643">
        <v>36</v>
      </c>
      <c r="AM643" t="s">
        <v>299</v>
      </c>
      <c r="AN643">
        <v>0</v>
      </c>
      <c r="AO643">
        <v>36201748150135</v>
      </c>
      <c r="AP643" t="s">
        <v>144</v>
      </c>
      <c r="AQ643" t="s">
        <v>118</v>
      </c>
      <c r="AR643">
        <v>999999</v>
      </c>
      <c r="AT643" t="s">
        <v>111</v>
      </c>
      <c r="AU643" t="s">
        <v>119</v>
      </c>
      <c r="AV643" t="s">
        <v>120</v>
      </c>
      <c r="AW643" t="s">
        <v>121</v>
      </c>
      <c r="AX643" t="s">
        <v>122</v>
      </c>
      <c r="AY643">
        <v>48</v>
      </c>
      <c r="AZ643">
        <v>1501</v>
      </c>
      <c r="BD643" t="s">
        <v>123</v>
      </c>
      <c r="BE643" t="s">
        <v>124</v>
      </c>
      <c r="BF643">
        <v>0</v>
      </c>
      <c r="BG643">
        <v>1</v>
      </c>
      <c r="BH643">
        <v>1</v>
      </c>
      <c r="BI643">
        <v>272426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10797</v>
      </c>
      <c r="BQ643">
        <v>43763</v>
      </c>
      <c r="BR643">
        <v>667306</v>
      </c>
      <c r="BS643">
        <v>100000</v>
      </c>
      <c r="BT643">
        <v>0</v>
      </c>
      <c r="BU643" t="s">
        <v>125</v>
      </c>
      <c r="BV643">
        <v>14507</v>
      </c>
      <c r="BW643">
        <v>0</v>
      </c>
      <c r="BY643">
        <v>0</v>
      </c>
      <c r="CA643">
        <v>2020</v>
      </c>
      <c r="CB643">
        <v>2017</v>
      </c>
      <c r="CC643">
        <v>206440</v>
      </c>
      <c r="CD643">
        <v>165423</v>
      </c>
      <c r="CE643">
        <v>840</v>
      </c>
      <c r="CF643">
        <v>54560</v>
      </c>
      <c r="CG643">
        <v>0</v>
      </c>
      <c r="CH643">
        <v>0</v>
      </c>
      <c r="CI643">
        <v>10658</v>
      </c>
      <c r="CK643">
        <v>5113</v>
      </c>
      <c r="CL643">
        <v>10143003</v>
      </c>
      <c r="CM643">
        <v>721866</v>
      </c>
      <c r="CN643">
        <v>100</v>
      </c>
      <c r="CO643">
        <v>0</v>
      </c>
      <c r="CP643">
        <v>1</v>
      </c>
      <c r="CQ643" t="s">
        <v>149</v>
      </c>
      <c r="CR643" t="s">
        <v>150</v>
      </c>
      <c r="CS643">
        <v>1</v>
      </c>
      <c r="CT643">
        <v>0</v>
      </c>
      <c r="CU643" t="s">
        <v>261</v>
      </c>
      <c r="CV643">
        <v>100</v>
      </c>
      <c r="CW643">
        <v>0</v>
      </c>
      <c r="CX643">
        <v>0</v>
      </c>
    </row>
    <row r="644" spans="1:102" x14ac:dyDescent="0.25">
      <c r="A644" t="s">
        <v>102</v>
      </c>
      <c r="B644" t="s">
        <v>143</v>
      </c>
      <c r="C644" t="s">
        <v>102</v>
      </c>
      <c r="D644" t="s">
        <v>144</v>
      </c>
      <c r="E644">
        <v>1150135</v>
      </c>
      <c r="F644" t="s">
        <v>105</v>
      </c>
      <c r="G644" t="s">
        <v>105</v>
      </c>
      <c r="H644" t="s">
        <v>105</v>
      </c>
      <c r="I644" t="s">
        <v>106</v>
      </c>
      <c r="J644">
        <v>2017</v>
      </c>
      <c r="K644" t="s">
        <v>107</v>
      </c>
      <c r="L644">
        <v>150135</v>
      </c>
      <c r="M644" t="s">
        <v>108</v>
      </c>
      <c r="N644">
        <v>52</v>
      </c>
      <c r="O644" t="s">
        <v>109</v>
      </c>
      <c r="P644">
        <v>2017150135</v>
      </c>
      <c r="Q644" t="b">
        <v>1</v>
      </c>
      <c r="R644" t="s">
        <v>145</v>
      </c>
      <c r="S644">
        <v>15</v>
      </c>
      <c r="T644">
        <v>150135</v>
      </c>
      <c r="U644">
        <v>1501</v>
      </c>
      <c r="V644">
        <v>51</v>
      </c>
      <c r="W644">
        <v>50</v>
      </c>
      <c r="X644" t="s">
        <v>110</v>
      </c>
      <c r="Z644" t="s">
        <v>111</v>
      </c>
      <c r="AA644" t="s">
        <v>112</v>
      </c>
      <c r="AB644">
        <v>0</v>
      </c>
      <c r="AC644" t="s">
        <v>146</v>
      </c>
      <c r="AD644" t="s">
        <v>114</v>
      </c>
      <c r="AE644" t="s">
        <v>107</v>
      </c>
      <c r="AF644" s="4">
        <v>44201.694479166668</v>
      </c>
      <c r="AG644" s="5">
        <v>43588</v>
      </c>
      <c r="AH644" t="b">
        <v>0</v>
      </c>
      <c r="AJ644" t="s">
        <v>115</v>
      </c>
      <c r="AK644" t="s">
        <v>147</v>
      </c>
      <c r="AL644">
        <v>36</v>
      </c>
      <c r="AM644" t="s">
        <v>299</v>
      </c>
      <c r="AN644">
        <v>0</v>
      </c>
      <c r="AO644">
        <v>36201747150135</v>
      </c>
      <c r="AP644" t="s">
        <v>144</v>
      </c>
      <c r="AQ644" t="s">
        <v>118</v>
      </c>
      <c r="AR644">
        <v>999999</v>
      </c>
      <c r="AT644" t="s">
        <v>111</v>
      </c>
      <c r="AU644" t="s">
        <v>119</v>
      </c>
      <c r="AV644" t="s">
        <v>120</v>
      </c>
      <c r="AW644" t="s">
        <v>121</v>
      </c>
      <c r="AX644" t="s">
        <v>122</v>
      </c>
      <c r="AY644">
        <v>47</v>
      </c>
      <c r="AZ644">
        <v>1501</v>
      </c>
      <c r="BD644" t="s">
        <v>123</v>
      </c>
      <c r="BE644" t="s">
        <v>124</v>
      </c>
      <c r="BF644">
        <v>0</v>
      </c>
      <c r="BG644">
        <v>1</v>
      </c>
      <c r="BH644">
        <v>1</v>
      </c>
      <c r="BI644">
        <v>272426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10797</v>
      </c>
      <c r="BQ644">
        <v>43763</v>
      </c>
      <c r="BR644">
        <v>667306</v>
      </c>
      <c r="BS644">
        <v>100000</v>
      </c>
      <c r="BT644">
        <v>0</v>
      </c>
      <c r="BU644" t="s">
        <v>125</v>
      </c>
      <c r="BV644">
        <v>14507</v>
      </c>
      <c r="BW644">
        <v>0</v>
      </c>
      <c r="BY644">
        <v>0</v>
      </c>
      <c r="CA644">
        <v>2020</v>
      </c>
      <c r="CB644">
        <v>2017</v>
      </c>
      <c r="CC644">
        <v>206440</v>
      </c>
      <c r="CD644">
        <v>165423</v>
      </c>
      <c r="CE644">
        <v>840</v>
      </c>
      <c r="CF644">
        <v>54560</v>
      </c>
      <c r="CG644">
        <v>0</v>
      </c>
      <c r="CH644">
        <v>0</v>
      </c>
      <c r="CI644">
        <v>10658</v>
      </c>
      <c r="CK644">
        <v>5113</v>
      </c>
      <c r="CL644">
        <v>10143003</v>
      </c>
      <c r="CM644">
        <v>721866</v>
      </c>
      <c r="CN644">
        <v>100</v>
      </c>
      <c r="CO644">
        <v>0</v>
      </c>
      <c r="CP644">
        <v>1</v>
      </c>
      <c r="CQ644" t="s">
        <v>149</v>
      </c>
      <c r="CR644" t="s">
        <v>150</v>
      </c>
      <c r="CS644">
        <v>1</v>
      </c>
      <c r="CT644">
        <v>0</v>
      </c>
      <c r="CU644" t="s">
        <v>261</v>
      </c>
      <c r="CV644">
        <v>100</v>
      </c>
      <c r="CW644">
        <v>0</v>
      </c>
      <c r="CX644">
        <v>0</v>
      </c>
    </row>
    <row r="645" spans="1:102" x14ac:dyDescent="0.25">
      <c r="A645" t="s">
        <v>102</v>
      </c>
      <c r="B645" t="s">
        <v>143</v>
      </c>
      <c r="C645" t="s">
        <v>102</v>
      </c>
      <c r="D645" t="s">
        <v>144</v>
      </c>
      <c r="E645">
        <v>1150135</v>
      </c>
      <c r="F645" t="s">
        <v>105</v>
      </c>
      <c r="G645" t="s">
        <v>105</v>
      </c>
      <c r="H645" t="s">
        <v>105</v>
      </c>
      <c r="I645" t="s">
        <v>106</v>
      </c>
      <c r="J645">
        <v>2017</v>
      </c>
      <c r="K645" t="s">
        <v>107</v>
      </c>
      <c r="L645">
        <v>150135</v>
      </c>
      <c r="M645" t="s">
        <v>108</v>
      </c>
      <c r="N645">
        <v>52</v>
      </c>
      <c r="O645" t="s">
        <v>109</v>
      </c>
      <c r="P645">
        <v>2017150135</v>
      </c>
      <c r="Q645" t="b">
        <v>1</v>
      </c>
      <c r="R645" t="s">
        <v>145</v>
      </c>
      <c r="S645">
        <v>15</v>
      </c>
      <c r="T645">
        <v>150135</v>
      </c>
      <c r="U645">
        <v>1501</v>
      </c>
      <c r="V645">
        <v>51</v>
      </c>
      <c r="W645">
        <v>50</v>
      </c>
      <c r="X645" t="s">
        <v>110</v>
      </c>
      <c r="Z645" t="s">
        <v>111</v>
      </c>
      <c r="AA645" t="s">
        <v>112</v>
      </c>
      <c r="AB645">
        <v>0</v>
      </c>
      <c r="AC645" t="s">
        <v>146</v>
      </c>
      <c r="AD645" t="s">
        <v>114</v>
      </c>
      <c r="AE645" t="s">
        <v>107</v>
      </c>
      <c r="AF645" s="4">
        <v>44201.694479166668</v>
      </c>
      <c r="AG645" s="5">
        <v>43588</v>
      </c>
      <c r="AH645" t="b">
        <v>0</v>
      </c>
      <c r="AJ645" t="s">
        <v>115</v>
      </c>
      <c r="AK645" t="s">
        <v>147</v>
      </c>
      <c r="AL645">
        <v>36</v>
      </c>
      <c r="AM645" t="s">
        <v>299</v>
      </c>
      <c r="AN645">
        <v>0</v>
      </c>
      <c r="AO645">
        <v>36201746150135</v>
      </c>
      <c r="AP645" t="s">
        <v>144</v>
      </c>
      <c r="AQ645" t="s">
        <v>118</v>
      </c>
      <c r="AR645">
        <v>999999</v>
      </c>
      <c r="AT645" t="s">
        <v>111</v>
      </c>
      <c r="AU645" t="s">
        <v>119</v>
      </c>
      <c r="AV645" t="s">
        <v>120</v>
      </c>
      <c r="AW645" t="s">
        <v>121</v>
      </c>
      <c r="AX645" t="s">
        <v>122</v>
      </c>
      <c r="AY645">
        <v>46</v>
      </c>
      <c r="AZ645">
        <v>1501</v>
      </c>
      <c r="BD645" t="s">
        <v>123</v>
      </c>
      <c r="BE645" t="s">
        <v>124</v>
      </c>
      <c r="BF645">
        <v>0</v>
      </c>
      <c r="BG645">
        <v>1</v>
      </c>
      <c r="BH645">
        <v>1</v>
      </c>
      <c r="BI645">
        <v>272426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10797</v>
      </c>
      <c r="BQ645">
        <v>43763</v>
      </c>
      <c r="BR645">
        <v>667306</v>
      </c>
      <c r="BS645">
        <v>100000</v>
      </c>
      <c r="BT645">
        <v>0</v>
      </c>
      <c r="BU645" t="s">
        <v>125</v>
      </c>
      <c r="BV645">
        <v>14507</v>
      </c>
      <c r="BW645">
        <v>0</v>
      </c>
      <c r="BY645">
        <v>0</v>
      </c>
      <c r="CA645">
        <v>2020</v>
      </c>
      <c r="CB645">
        <v>2017</v>
      </c>
      <c r="CC645">
        <v>206440</v>
      </c>
      <c r="CD645">
        <v>165423</v>
      </c>
      <c r="CE645">
        <v>840</v>
      </c>
      <c r="CF645">
        <v>54560</v>
      </c>
      <c r="CG645">
        <v>0</v>
      </c>
      <c r="CH645">
        <v>0</v>
      </c>
      <c r="CI645">
        <v>10658</v>
      </c>
      <c r="CK645">
        <v>5113</v>
      </c>
      <c r="CL645">
        <v>10143003</v>
      </c>
      <c r="CM645">
        <v>721866</v>
      </c>
      <c r="CN645">
        <v>100</v>
      </c>
      <c r="CO645">
        <v>0</v>
      </c>
      <c r="CP645">
        <v>1</v>
      </c>
      <c r="CQ645" t="s">
        <v>149</v>
      </c>
      <c r="CR645" t="s">
        <v>150</v>
      </c>
      <c r="CS645">
        <v>1</v>
      </c>
      <c r="CT645">
        <v>0</v>
      </c>
      <c r="CU645" t="s">
        <v>261</v>
      </c>
      <c r="CV645">
        <v>100</v>
      </c>
      <c r="CW645">
        <v>0</v>
      </c>
      <c r="CX645">
        <v>0</v>
      </c>
    </row>
    <row r="646" spans="1:102" x14ac:dyDescent="0.25">
      <c r="A646" t="s">
        <v>102</v>
      </c>
      <c r="B646" t="s">
        <v>143</v>
      </c>
      <c r="C646" t="s">
        <v>102</v>
      </c>
      <c r="D646" t="s">
        <v>144</v>
      </c>
      <c r="E646">
        <v>1150135</v>
      </c>
      <c r="F646" t="s">
        <v>105</v>
      </c>
      <c r="G646" t="s">
        <v>105</v>
      </c>
      <c r="H646" t="s">
        <v>105</v>
      </c>
      <c r="I646" t="s">
        <v>106</v>
      </c>
      <c r="J646">
        <v>2017</v>
      </c>
      <c r="K646" t="s">
        <v>107</v>
      </c>
      <c r="L646">
        <v>150135</v>
      </c>
      <c r="M646" t="s">
        <v>108</v>
      </c>
      <c r="N646">
        <v>52</v>
      </c>
      <c r="O646" t="s">
        <v>109</v>
      </c>
      <c r="P646">
        <v>2017150135</v>
      </c>
      <c r="Q646" t="b">
        <v>1</v>
      </c>
      <c r="R646" t="s">
        <v>145</v>
      </c>
      <c r="S646">
        <v>15</v>
      </c>
      <c r="T646">
        <v>150135</v>
      </c>
      <c r="U646">
        <v>1501</v>
      </c>
      <c r="V646">
        <v>51</v>
      </c>
      <c r="W646">
        <v>50</v>
      </c>
      <c r="X646" t="s">
        <v>110</v>
      </c>
      <c r="Z646" t="s">
        <v>111</v>
      </c>
      <c r="AA646" t="s">
        <v>112</v>
      </c>
      <c r="AB646">
        <v>0</v>
      </c>
      <c r="AC646" t="s">
        <v>146</v>
      </c>
      <c r="AD646" t="s">
        <v>114</v>
      </c>
      <c r="AE646" t="s">
        <v>107</v>
      </c>
      <c r="AF646" s="4">
        <v>44201.694479166668</v>
      </c>
      <c r="AG646" s="5">
        <v>43588</v>
      </c>
      <c r="AH646" t="b">
        <v>0</v>
      </c>
      <c r="AJ646" t="s">
        <v>115</v>
      </c>
      <c r="AK646" t="s">
        <v>147</v>
      </c>
      <c r="AL646">
        <v>36</v>
      </c>
      <c r="AM646" t="s">
        <v>299</v>
      </c>
      <c r="AN646">
        <v>0</v>
      </c>
      <c r="AO646">
        <v>36201745150135</v>
      </c>
      <c r="AP646" t="s">
        <v>144</v>
      </c>
      <c r="AQ646" t="s">
        <v>118</v>
      </c>
      <c r="AR646">
        <v>999999</v>
      </c>
      <c r="AT646" t="s">
        <v>111</v>
      </c>
      <c r="AU646" t="s">
        <v>119</v>
      </c>
      <c r="AV646" t="s">
        <v>120</v>
      </c>
      <c r="AW646" t="s">
        <v>121</v>
      </c>
      <c r="AX646" t="s">
        <v>122</v>
      </c>
      <c r="AY646">
        <v>45</v>
      </c>
      <c r="AZ646">
        <v>1501</v>
      </c>
      <c r="BD646" t="s">
        <v>123</v>
      </c>
      <c r="BE646" t="s">
        <v>124</v>
      </c>
      <c r="BF646">
        <v>0</v>
      </c>
      <c r="BG646">
        <v>1</v>
      </c>
      <c r="BH646">
        <v>1</v>
      </c>
      <c r="BI646">
        <v>272426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10797</v>
      </c>
      <c r="BQ646">
        <v>43763</v>
      </c>
      <c r="BR646">
        <v>667306</v>
      </c>
      <c r="BS646">
        <v>100000</v>
      </c>
      <c r="BT646">
        <v>0</v>
      </c>
      <c r="BU646" t="s">
        <v>125</v>
      </c>
      <c r="BV646">
        <v>14507</v>
      </c>
      <c r="BW646">
        <v>0</v>
      </c>
      <c r="BY646">
        <v>0</v>
      </c>
      <c r="CA646">
        <v>2020</v>
      </c>
      <c r="CB646">
        <v>2017</v>
      </c>
      <c r="CC646">
        <v>206440</v>
      </c>
      <c r="CD646">
        <v>165423</v>
      </c>
      <c r="CE646">
        <v>840</v>
      </c>
      <c r="CF646">
        <v>54560</v>
      </c>
      <c r="CG646">
        <v>0</v>
      </c>
      <c r="CH646">
        <v>0</v>
      </c>
      <c r="CI646">
        <v>10658</v>
      </c>
      <c r="CK646">
        <v>5113</v>
      </c>
      <c r="CL646">
        <v>10143003</v>
      </c>
      <c r="CM646">
        <v>721866</v>
      </c>
      <c r="CN646">
        <v>100</v>
      </c>
      <c r="CO646">
        <v>0</v>
      </c>
      <c r="CP646">
        <v>1</v>
      </c>
      <c r="CQ646" t="s">
        <v>149</v>
      </c>
      <c r="CR646" t="s">
        <v>150</v>
      </c>
      <c r="CS646">
        <v>1</v>
      </c>
      <c r="CT646">
        <v>0</v>
      </c>
      <c r="CU646" t="s">
        <v>261</v>
      </c>
      <c r="CV646">
        <v>100</v>
      </c>
      <c r="CW646">
        <v>0</v>
      </c>
      <c r="CX646">
        <v>0</v>
      </c>
    </row>
    <row r="647" spans="1:102" x14ac:dyDescent="0.25">
      <c r="A647" t="s">
        <v>102</v>
      </c>
      <c r="B647" t="s">
        <v>143</v>
      </c>
      <c r="C647" t="s">
        <v>102</v>
      </c>
      <c r="D647" t="s">
        <v>144</v>
      </c>
      <c r="E647">
        <v>1150135</v>
      </c>
      <c r="F647" t="s">
        <v>105</v>
      </c>
      <c r="G647" t="s">
        <v>105</v>
      </c>
      <c r="H647" t="s">
        <v>105</v>
      </c>
      <c r="I647" t="s">
        <v>106</v>
      </c>
      <c r="J647">
        <v>2017</v>
      </c>
      <c r="K647" t="s">
        <v>107</v>
      </c>
      <c r="L647">
        <v>150135</v>
      </c>
      <c r="M647" t="s">
        <v>108</v>
      </c>
      <c r="N647">
        <v>52</v>
      </c>
      <c r="O647" t="s">
        <v>109</v>
      </c>
      <c r="P647">
        <v>2017150135</v>
      </c>
      <c r="Q647" t="b">
        <v>1</v>
      </c>
      <c r="R647" t="s">
        <v>145</v>
      </c>
      <c r="S647">
        <v>15</v>
      </c>
      <c r="T647">
        <v>150135</v>
      </c>
      <c r="U647">
        <v>1501</v>
      </c>
      <c r="V647">
        <v>51</v>
      </c>
      <c r="W647">
        <v>50</v>
      </c>
      <c r="X647" t="s">
        <v>110</v>
      </c>
      <c r="Z647" t="s">
        <v>111</v>
      </c>
      <c r="AA647" t="s">
        <v>112</v>
      </c>
      <c r="AB647">
        <v>0</v>
      </c>
      <c r="AC647" t="s">
        <v>146</v>
      </c>
      <c r="AD647" t="s">
        <v>114</v>
      </c>
      <c r="AE647" t="s">
        <v>107</v>
      </c>
      <c r="AF647" s="4">
        <v>44201.694479166668</v>
      </c>
      <c r="AG647" s="5">
        <v>43588</v>
      </c>
      <c r="AH647" t="b">
        <v>0</v>
      </c>
      <c r="AJ647" t="s">
        <v>115</v>
      </c>
      <c r="AK647" t="s">
        <v>147</v>
      </c>
      <c r="AL647">
        <v>36</v>
      </c>
      <c r="AM647" t="s">
        <v>299</v>
      </c>
      <c r="AN647">
        <v>0</v>
      </c>
      <c r="AO647">
        <v>36201744150135</v>
      </c>
      <c r="AP647" t="s">
        <v>144</v>
      </c>
      <c r="AQ647" t="s">
        <v>118</v>
      </c>
      <c r="AR647">
        <v>999999</v>
      </c>
      <c r="AT647" t="s">
        <v>111</v>
      </c>
      <c r="AU647" t="s">
        <v>119</v>
      </c>
      <c r="AV647" t="s">
        <v>120</v>
      </c>
      <c r="AW647" t="s">
        <v>121</v>
      </c>
      <c r="AX647" t="s">
        <v>122</v>
      </c>
      <c r="AY647">
        <v>44</v>
      </c>
      <c r="AZ647">
        <v>1501</v>
      </c>
      <c r="BD647" t="s">
        <v>123</v>
      </c>
      <c r="BE647" t="s">
        <v>124</v>
      </c>
      <c r="BF647">
        <v>0</v>
      </c>
      <c r="BG647">
        <v>1</v>
      </c>
      <c r="BH647">
        <v>1</v>
      </c>
      <c r="BI647">
        <v>272426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10797</v>
      </c>
      <c r="BQ647">
        <v>43763</v>
      </c>
      <c r="BR647">
        <v>667306</v>
      </c>
      <c r="BS647">
        <v>100000</v>
      </c>
      <c r="BT647">
        <v>0</v>
      </c>
      <c r="BU647" t="s">
        <v>125</v>
      </c>
      <c r="BV647">
        <v>14507</v>
      </c>
      <c r="BW647">
        <v>0</v>
      </c>
      <c r="BY647">
        <v>0</v>
      </c>
      <c r="CA647">
        <v>2020</v>
      </c>
      <c r="CB647">
        <v>2017</v>
      </c>
      <c r="CC647">
        <v>206440</v>
      </c>
      <c r="CD647">
        <v>165423</v>
      </c>
      <c r="CE647">
        <v>840</v>
      </c>
      <c r="CF647">
        <v>54560</v>
      </c>
      <c r="CG647">
        <v>0</v>
      </c>
      <c r="CH647">
        <v>0</v>
      </c>
      <c r="CI647">
        <v>10658</v>
      </c>
      <c r="CK647">
        <v>5113</v>
      </c>
      <c r="CL647">
        <v>10143003</v>
      </c>
      <c r="CM647">
        <v>721866</v>
      </c>
      <c r="CN647">
        <v>100</v>
      </c>
      <c r="CO647">
        <v>0</v>
      </c>
      <c r="CP647">
        <v>1</v>
      </c>
      <c r="CQ647" t="s">
        <v>149</v>
      </c>
      <c r="CR647" t="s">
        <v>150</v>
      </c>
      <c r="CS647">
        <v>1</v>
      </c>
      <c r="CT647">
        <v>0</v>
      </c>
      <c r="CU647" t="s">
        <v>261</v>
      </c>
      <c r="CV647">
        <v>100</v>
      </c>
      <c r="CW647">
        <v>0</v>
      </c>
      <c r="CX647">
        <v>0</v>
      </c>
    </row>
    <row r="648" spans="1:102" x14ac:dyDescent="0.25">
      <c r="A648" t="s">
        <v>102</v>
      </c>
      <c r="B648" t="s">
        <v>143</v>
      </c>
      <c r="C648" t="s">
        <v>102</v>
      </c>
      <c r="D648" t="s">
        <v>144</v>
      </c>
      <c r="E648">
        <v>1150135</v>
      </c>
      <c r="F648" t="s">
        <v>105</v>
      </c>
      <c r="G648" t="s">
        <v>105</v>
      </c>
      <c r="H648" t="s">
        <v>105</v>
      </c>
      <c r="I648" t="s">
        <v>106</v>
      </c>
      <c r="J648">
        <v>2017</v>
      </c>
      <c r="K648" t="s">
        <v>107</v>
      </c>
      <c r="L648">
        <v>150135</v>
      </c>
      <c r="M648" t="s">
        <v>108</v>
      </c>
      <c r="N648">
        <v>52</v>
      </c>
      <c r="O648" t="s">
        <v>109</v>
      </c>
      <c r="P648">
        <v>2017150135</v>
      </c>
      <c r="Q648" t="b">
        <v>1</v>
      </c>
      <c r="R648" t="s">
        <v>145</v>
      </c>
      <c r="S648">
        <v>15</v>
      </c>
      <c r="T648">
        <v>150135</v>
      </c>
      <c r="U648">
        <v>1501</v>
      </c>
      <c r="V648">
        <v>51</v>
      </c>
      <c r="W648">
        <v>50</v>
      </c>
      <c r="X648" t="s">
        <v>110</v>
      </c>
      <c r="Z648" t="s">
        <v>111</v>
      </c>
      <c r="AA648" t="s">
        <v>112</v>
      </c>
      <c r="AB648">
        <v>0</v>
      </c>
      <c r="AC648" t="s">
        <v>146</v>
      </c>
      <c r="AD648" t="s">
        <v>114</v>
      </c>
      <c r="AE648" t="s">
        <v>107</v>
      </c>
      <c r="AF648" s="4">
        <v>44201.694479166668</v>
      </c>
      <c r="AG648" s="5">
        <v>43588</v>
      </c>
      <c r="AH648" t="b">
        <v>0</v>
      </c>
      <c r="AJ648" t="s">
        <v>115</v>
      </c>
      <c r="AK648" t="s">
        <v>147</v>
      </c>
      <c r="AL648">
        <v>36</v>
      </c>
      <c r="AM648" t="s">
        <v>299</v>
      </c>
      <c r="AN648">
        <v>0</v>
      </c>
      <c r="AO648">
        <v>36201743150135</v>
      </c>
      <c r="AP648" t="s">
        <v>144</v>
      </c>
      <c r="AQ648" t="s">
        <v>118</v>
      </c>
      <c r="AR648">
        <v>999999</v>
      </c>
      <c r="AT648" t="s">
        <v>111</v>
      </c>
      <c r="AU648" t="s">
        <v>119</v>
      </c>
      <c r="AV648" t="s">
        <v>120</v>
      </c>
      <c r="AW648" t="s">
        <v>121</v>
      </c>
      <c r="AX648" t="s">
        <v>122</v>
      </c>
      <c r="AY648">
        <v>43</v>
      </c>
      <c r="AZ648">
        <v>1501</v>
      </c>
      <c r="BD648" t="s">
        <v>123</v>
      </c>
      <c r="BE648" t="s">
        <v>124</v>
      </c>
      <c r="BF648">
        <v>0</v>
      </c>
      <c r="BG648">
        <v>1</v>
      </c>
      <c r="BH648">
        <v>1</v>
      </c>
      <c r="BI648">
        <v>272426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10797</v>
      </c>
      <c r="BQ648">
        <v>43763</v>
      </c>
      <c r="BR648">
        <v>667306</v>
      </c>
      <c r="BS648">
        <v>100000</v>
      </c>
      <c r="BT648">
        <v>0</v>
      </c>
      <c r="BU648" t="s">
        <v>125</v>
      </c>
      <c r="BV648">
        <v>14507</v>
      </c>
      <c r="BW648">
        <v>0</v>
      </c>
      <c r="BY648">
        <v>0</v>
      </c>
      <c r="CA648">
        <v>2020</v>
      </c>
      <c r="CB648">
        <v>2017</v>
      </c>
      <c r="CC648">
        <v>206440</v>
      </c>
      <c r="CD648">
        <v>165423</v>
      </c>
      <c r="CE648">
        <v>840</v>
      </c>
      <c r="CF648">
        <v>54560</v>
      </c>
      <c r="CG648">
        <v>0</v>
      </c>
      <c r="CH648">
        <v>0</v>
      </c>
      <c r="CI648">
        <v>10658</v>
      </c>
      <c r="CK648">
        <v>5113</v>
      </c>
      <c r="CL648">
        <v>10143003</v>
      </c>
      <c r="CM648">
        <v>721866</v>
      </c>
      <c r="CN648">
        <v>100</v>
      </c>
      <c r="CO648">
        <v>0</v>
      </c>
      <c r="CP648">
        <v>1</v>
      </c>
      <c r="CQ648" t="s">
        <v>149</v>
      </c>
      <c r="CR648" t="s">
        <v>150</v>
      </c>
      <c r="CS648">
        <v>1</v>
      </c>
      <c r="CT648">
        <v>0</v>
      </c>
      <c r="CU648" t="s">
        <v>261</v>
      </c>
      <c r="CV648">
        <v>100</v>
      </c>
      <c r="CW648">
        <v>0</v>
      </c>
      <c r="CX648">
        <v>0</v>
      </c>
    </row>
    <row r="649" spans="1:102" x14ac:dyDescent="0.25">
      <c r="A649" t="s">
        <v>102</v>
      </c>
      <c r="B649" t="s">
        <v>143</v>
      </c>
      <c r="C649" t="s">
        <v>102</v>
      </c>
      <c r="D649" t="s">
        <v>144</v>
      </c>
      <c r="E649">
        <v>1150135</v>
      </c>
      <c r="F649" t="s">
        <v>105</v>
      </c>
      <c r="G649" t="s">
        <v>105</v>
      </c>
      <c r="H649" t="s">
        <v>105</v>
      </c>
      <c r="I649" t="s">
        <v>106</v>
      </c>
      <c r="J649">
        <v>2017</v>
      </c>
      <c r="K649" t="s">
        <v>107</v>
      </c>
      <c r="L649">
        <v>150135</v>
      </c>
      <c r="M649" t="s">
        <v>108</v>
      </c>
      <c r="N649">
        <v>52</v>
      </c>
      <c r="O649" t="s">
        <v>109</v>
      </c>
      <c r="P649">
        <v>2017150135</v>
      </c>
      <c r="Q649" t="b">
        <v>1</v>
      </c>
      <c r="R649" t="s">
        <v>145</v>
      </c>
      <c r="S649">
        <v>15</v>
      </c>
      <c r="T649">
        <v>150135</v>
      </c>
      <c r="U649">
        <v>1501</v>
      </c>
      <c r="V649">
        <v>51</v>
      </c>
      <c r="W649">
        <v>50</v>
      </c>
      <c r="X649" t="s">
        <v>110</v>
      </c>
      <c r="Z649" t="s">
        <v>111</v>
      </c>
      <c r="AA649" t="s">
        <v>112</v>
      </c>
      <c r="AB649">
        <v>0</v>
      </c>
      <c r="AC649" t="s">
        <v>146</v>
      </c>
      <c r="AD649" t="s">
        <v>114</v>
      </c>
      <c r="AE649" t="s">
        <v>107</v>
      </c>
      <c r="AF649" s="4">
        <v>44201.694479166668</v>
      </c>
      <c r="AG649" s="5">
        <v>43588</v>
      </c>
      <c r="AH649" t="b">
        <v>0</v>
      </c>
      <c r="AJ649" t="s">
        <v>115</v>
      </c>
      <c r="AK649" t="s">
        <v>147</v>
      </c>
      <c r="AL649">
        <v>36</v>
      </c>
      <c r="AM649" t="s">
        <v>299</v>
      </c>
      <c r="AN649">
        <v>0</v>
      </c>
      <c r="AO649">
        <v>36201742150135</v>
      </c>
      <c r="AP649" t="s">
        <v>144</v>
      </c>
      <c r="AQ649" t="s">
        <v>118</v>
      </c>
      <c r="AR649">
        <v>999999</v>
      </c>
      <c r="AT649" t="s">
        <v>111</v>
      </c>
      <c r="AU649" t="s">
        <v>119</v>
      </c>
      <c r="AV649" t="s">
        <v>120</v>
      </c>
      <c r="AW649" t="s">
        <v>121</v>
      </c>
      <c r="AX649" t="s">
        <v>122</v>
      </c>
      <c r="AY649">
        <v>42</v>
      </c>
      <c r="AZ649">
        <v>1501</v>
      </c>
      <c r="BD649" t="s">
        <v>123</v>
      </c>
      <c r="BE649" t="s">
        <v>124</v>
      </c>
      <c r="BF649">
        <v>0</v>
      </c>
      <c r="BG649">
        <v>1</v>
      </c>
      <c r="BH649">
        <v>1</v>
      </c>
      <c r="BI649">
        <v>272426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10797</v>
      </c>
      <c r="BQ649">
        <v>43763</v>
      </c>
      <c r="BR649">
        <v>667306</v>
      </c>
      <c r="BS649">
        <v>100000</v>
      </c>
      <c r="BT649">
        <v>0</v>
      </c>
      <c r="BU649" t="s">
        <v>125</v>
      </c>
      <c r="BV649">
        <v>14507</v>
      </c>
      <c r="BW649">
        <v>0</v>
      </c>
      <c r="BY649">
        <v>0</v>
      </c>
      <c r="CA649">
        <v>2020</v>
      </c>
      <c r="CB649">
        <v>2017</v>
      </c>
      <c r="CC649">
        <v>206440</v>
      </c>
      <c r="CD649">
        <v>165423</v>
      </c>
      <c r="CE649">
        <v>840</v>
      </c>
      <c r="CF649">
        <v>54560</v>
      </c>
      <c r="CG649">
        <v>0</v>
      </c>
      <c r="CH649">
        <v>0</v>
      </c>
      <c r="CI649">
        <v>10658</v>
      </c>
      <c r="CK649">
        <v>5113</v>
      </c>
      <c r="CL649">
        <v>10143003</v>
      </c>
      <c r="CM649">
        <v>721866</v>
      </c>
      <c r="CN649">
        <v>100</v>
      </c>
      <c r="CO649">
        <v>0</v>
      </c>
      <c r="CP649">
        <v>1</v>
      </c>
      <c r="CQ649" t="s">
        <v>149</v>
      </c>
      <c r="CR649" t="s">
        <v>150</v>
      </c>
      <c r="CS649">
        <v>1</v>
      </c>
      <c r="CT649">
        <v>0</v>
      </c>
      <c r="CU649" t="s">
        <v>261</v>
      </c>
      <c r="CV649">
        <v>100</v>
      </c>
      <c r="CW649">
        <v>0</v>
      </c>
      <c r="CX649">
        <v>0</v>
      </c>
    </row>
    <row r="650" spans="1:102" x14ac:dyDescent="0.25">
      <c r="A650" t="s">
        <v>102</v>
      </c>
      <c r="B650" t="s">
        <v>143</v>
      </c>
      <c r="C650" t="s">
        <v>102</v>
      </c>
      <c r="D650" t="s">
        <v>144</v>
      </c>
      <c r="E650">
        <v>1150135</v>
      </c>
      <c r="F650" t="s">
        <v>105</v>
      </c>
      <c r="G650" t="s">
        <v>105</v>
      </c>
      <c r="H650" t="s">
        <v>105</v>
      </c>
      <c r="I650" t="s">
        <v>106</v>
      </c>
      <c r="J650">
        <v>2017</v>
      </c>
      <c r="K650" t="s">
        <v>107</v>
      </c>
      <c r="L650">
        <v>150135</v>
      </c>
      <c r="M650" t="s">
        <v>108</v>
      </c>
      <c r="N650">
        <v>52</v>
      </c>
      <c r="O650" t="s">
        <v>109</v>
      </c>
      <c r="P650">
        <v>2017150135</v>
      </c>
      <c r="Q650" t="b">
        <v>1</v>
      </c>
      <c r="R650" t="s">
        <v>145</v>
      </c>
      <c r="S650">
        <v>15</v>
      </c>
      <c r="T650">
        <v>150135</v>
      </c>
      <c r="U650">
        <v>1501</v>
      </c>
      <c r="V650">
        <v>51</v>
      </c>
      <c r="W650">
        <v>50</v>
      </c>
      <c r="X650" t="s">
        <v>110</v>
      </c>
      <c r="Z650" t="s">
        <v>111</v>
      </c>
      <c r="AA650" t="s">
        <v>112</v>
      </c>
      <c r="AB650">
        <v>0</v>
      </c>
      <c r="AC650" t="s">
        <v>146</v>
      </c>
      <c r="AD650" t="s">
        <v>114</v>
      </c>
      <c r="AE650" t="s">
        <v>107</v>
      </c>
      <c r="AF650" s="4">
        <v>44201.694479166668</v>
      </c>
      <c r="AG650" s="5">
        <v>43588</v>
      </c>
      <c r="AH650" t="b">
        <v>0</v>
      </c>
      <c r="AJ650" t="s">
        <v>115</v>
      </c>
      <c r="AK650" t="s">
        <v>147</v>
      </c>
      <c r="AL650">
        <v>36</v>
      </c>
      <c r="AM650" t="s">
        <v>299</v>
      </c>
      <c r="AN650">
        <v>0</v>
      </c>
      <c r="AO650">
        <v>36201741150135</v>
      </c>
      <c r="AP650" t="s">
        <v>144</v>
      </c>
      <c r="AQ650" t="s">
        <v>118</v>
      </c>
      <c r="AR650">
        <v>999999</v>
      </c>
      <c r="AT650" t="s">
        <v>111</v>
      </c>
      <c r="AU650" t="s">
        <v>119</v>
      </c>
      <c r="AV650" t="s">
        <v>120</v>
      </c>
      <c r="AW650" t="s">
        <v>121</v>
      </c>
      <c r="AX650" t="s">
        <v>122</v>
      </c>
      <c r="AY650">
        <v>41</v>
      </c>
      <c r="AZ650">
        <v>1501</v>
      </c>
      <c r="BD650" t="s">
        <v>123</v>
      </c>
      <c r="BE650" t="s">
        <v>124</v>
      </c>
      <c r="BF650">
        <v>0</v>
      </c>
      <c r="BG650">
        <v>1</v>
      </c>
      <c r="BH650">
        <v>1</v>
      </c>
      <c r="BI650">
        <v>272426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10797</v>
      </c>
      <c r="BQ650">
        <v>43763</v>
      </c>
      <c r="BR650">
        <v>667306</v>
      </c>
      <c r="BS650">
        <v>100000</v>
      </c>
      <c r="BT650">
        <v>0</v>
      </c>
      <c r="BU650" t="s">
        <v>125</v>
      </c>
      <c r="BV650">
        <v>14507</v>
      </c>
      <c r="BW650">
        <v>0</v>
      </c>
      <c r="BY650">
        <v>0</v>
      </c>
      <c r="CA650">
        <v>2020</v>
      </c>
      <c r="CB650">
        <v>2017</v>
      </c>
      <c r="CC650">
        <v>206440</v>
      </c>
      <c r="CD650">
        <v>165423</v>
      </c>
      <c r="CE650">
        <v>840</v>
      </c>
      <c r="CF650">
        <v>54560</v>
      </c>
      <c r="CG650">
        <v>0</v>
      </c>
      <c r="CH650">
        <v>0</v>
      </c>
      <c r="CI650">
        <v>10658</v>
      </c>
      <c r="CK650">
        <v>5113</v>
      </c>
      <c r="CL650">
        <v>10143003</v>
      </c>
      <c r="CM650">
        <v>721866</v>
      </c>
      <c r="CN650">
        <v>100</v>
      </c>
      <c r="CO650">
        <v>0</v>
      </c>
      <c r="CP650">
        <v>1</v>
      </c>
      <c r="CQ650" t="s">
        <v>149</v>
      </c>
      <c r="CR650" t="s">
        <v>150</v>
      </c>
      <c r="CS650">
        <v>1</v>
      </c>
      <c r="CT650">
        <v>0</v>
      </c>
      <c r="CU650" t="s">
        <v>261</v>
      </c>
      <c r="CV650">
        <v>100</v>
      </c>
      <c r="CW650">
        <v>0</v>
      </c>
      <c r="CX650">
        <v>0</v>
      </c>
    </row>
    <row r="651" spans="1:102" x14ac:dyDescent="0.25">
      <c r="A651" t="s">
        <v>102</v>
      </c>
      <c r="B651" t="s">
        <v>143</v>
      </c>
      <c r="C651" t="s">
        <v>102</v>
      </c>
      <c r="D651" t="s">
        <v>144</v>
      </c>
      <c r="E651">
        <v>1150135</v>
      </c>
      <c r="F651" t="s">
        <v>105</v>
      </c>
      <c r="G651" t="s">
        <v>105</v>
      </c>
      <c r="H651" t="s">
        <v>105</v>
      </c>
      <c r="I651" t="s">
        <v>106</v>
      </c>
      <c r="J651">
        <v>2017</v>
      </c>
      <c r="K651" t="s">
        <v>107</v>
      </c>
      <c r="L651">
        <v>150135</v>
      </c>
      <c r="M651" t="s">
        <v>108</v>
      </c>
      <c r="N651">
        <v>52</v>
      </c>
      <c r="O651" t="s">
        <v>109</v>
      </c>
      <c r="P651">
        <v>2017150135</v>
      </c>
      <c r="Q651" t="b">
        <v>1</v>
      </c>
      <c r="R651" t="s">
        <v>145</v>
      </c>
      <c r="S651">
        <v>15</v>
      </c>
      <c r="T651">
        <v>150135</v>
      </c>
      <c r="U651">
        <v>1501</v>
      </c>
      <c r="V651">
        <v>51</v>
      </c>
      <c r="W651">
        <v>50</v>
      </c>
      <c r="X651" t="s">
        <v>110</v>
      </c>
      <c r="Z651" t="s">
        <v>111</v>
      </c>
      <c r="AA651" t="s">
        <v>112</v>
      </c>
      <c r="AB651">
        <v>0</v>
      </c>
      <c r="AC651" t="s">
        <v>146</v>
      </c>
      <c r="AD651" t="s">
        <v>114</v>
      </c>
      <c r="AE651" t="s">
        <v>107</v>
      </c>
      <c r="AF651" s="4">
        <v>44201.694479166668</v>
      </c>
      <c r="AG651" s="5">
        <v>43588</v>
      </c>
      <c r="AH651" t="b">
        <v>0</v>
      </c>
      <c r="AJ651" t="s">
        <v>115</v>
      </c>
      <c r="AK651" t="s">
        <v>147</v>
      </c>
      <c r="AL651">
        <v>36</v>
      </c>
      <c r="AM651" t="s">
        <v>299</v>
      </c>
      <c r="AN651">
        <v>0</v>
      </c>
      <c r="AO651">
        <v>36201740150135</v>
      </c>
      <c r="AP651" t="s">
        <v>144</v>
      </c>
      <c r="AQ651" t="s">
        <v>118</v>
      </c>
      <c r="AR651">
        <v>999999</v>
      </c>
      <c r="AT651" t="s">
        <v>111</v>
      </c>
      <c r="AU651" t="s">
        <v>119</v>
      </c>
      <c r="AV651" t="s">
        <v>120</v>
      </c>
      <c r="AW651" t="s">
        <v>121</v>
      </c>
      <c r="AX651" t="s">
        <v>122</v>
      </c>
      <c r="AY651">
        <v>40</v>
      </c>
      <c r="AZ651">
        <v>1501</v>
      </c>
      <c r="BD651" t="s">
        <v>123</v>
      </c>
      <c r="BE651" t="s">
        <v>124</v>
      </c>
      <c r="BF651">
        <v>0</v>
      </c>
      <c r="BG651">
        <v>1</v>
      </c>
      <c r="BH651">
        <v>1</v>
      </c>
      <c r="BI651">
        <v>272426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10797</v>
      </c>
      <c r="BQ651">
        <v>43763</v>
      </c>
      <c r="BR651">
        <v>667306</v>
      </c>
      <c r="BS651">
        <v>100000</v>
      </c>
      <c r="BT651">
        <v>0</v>
      </c>
      <c r="BU651" t="s">
        <v>125</v>
      </c>
      <c r="BV651">
        <v>14507</v>
      </c>
      <c r="BW651">
        <v>0</v>
      </c>
      <c r="BY651">
        <v>0</v>
      </c>
      <c r="CA651">
        <v>2020</v>
      </c>
      <c r="CB651">
        <v>2017</v>
      </c>
      <c r="CC651">
        <v>206440</v>
      </c>
      <c r="CD651">
        <v>165423</v>
      </c>
      <c r="CE651">
        <v>840</v>
      </c>
      <c r="CF651">
        <v>54560</v>
      </c>
      <c r="CG651">
        <v>0</v>
      </c>
      <c r="CH651">
        <v>0</v>
      </c>
      <c r="CI651">
        <v>10658</v>
      </c>
      <c r="CK651">
        <v>5113</v>
      </c>
      <c r="CL651">
        <v>10143003</v>
      </c>
      <c r="CM651">
        <v>721866</v>
      </c>
      <c r="CN651">
        <v>100</v>
      </c>
      <c r="CO651">
        <v>0</v>
      </c>
      <c r="CP651">
        <v>1</v>
      </c>
      <c r="CQ651" t="s">
        <v>149</v>
      </c>
      <c r="CR651" t="s">
        <v>150</v>
      </c>
      <c r="CS651">
        <v>1</v>
      </c>
      <c r="CT651">
        <v>0</v>
      </c>
      <c r="CU651" t="s">
        <v>261</v>
      </c>
      <c r="CV651">
        <v>100</v>
      </c>
      <c r="CW651">
        <v>0</v>
      </c>
      <c r="CX651">
        <v>0</v>
      </c>
    </row>
    <row r="652" spans="1:102" x14ac:dyDescent="0.25">
      <c r="A652" t="s">
        <v>102</v>
      </c>
      <c r="B652" t="s">
        <v>143</v>
      </c>
      <c r="C652" t="s">
        <v>102</v>
      </c>
      <c r="D652" t="s">
        <v>144</v>
      </c>
      <c r="E652">
        <v>1150135</v>
      </c>
      <c r="F652" t="s">
        <v>105</v>
      </c>
      <c r="G652" t="s">
        <v>105</v>
      </c>
      <c r="H652" t="s">
        <v>105</v>
      </c>
      <c r="I652" t="s">
        <v>106</v>
      </c>
      <c r="J652">
        <v>2017</v>
      </c>
      <c r="K652" t="s">
        <v>107</v>
      </c>
      <c r="L652">
        <v>150135</v>
      </c>
      <c r="M652" t="s">
        <v>108</v>
      </c>
      <c r="N652">
        <v>52</v>
      </c>
      <c r="O652" t="s">
        <v>109</v>
      </c>
      <c r="P652">
        <v>2017150135</v>
      </c>
      <c r="Q652" t="b">
        <v>1</v>
      </c>
      <c r="R652" t="s">
        <v>145</v>
      </c>
      <c r="S652">
        <v>15</v>
      </c>
      <c r="T652">
        <v>150135</v>
      </c>
      <c r="U652">
        <v>1501</v>
      </c>
      <c r="V652">
        <v>51</v>
      </c>
      <c r="W652">
        <v>50</v>
      </c>
      <c r="X652" t="s">
        <v>110</v>
      </c>
      <c r="Z652" t="s">
        <v>111</v>
      </c>
      <c r="AA652" t="s">
        <v>112</v>
      </c>
      <c r="AB652">
        <v>0</v>
      </c>
      <c r="AC652" t="s">
        <v>146</v>
      </c>
      <c r="AD652" t="s">
        <v>114</v>
      </c>
      <c r="AE652" t="s">
        <v>107</v>
      </c>
      <c r="AF652" s="4">
        <v>44201.694479166668</v>
      </c>
      <c r="AG652" s="5">
        <v>43588</v>
      </c>
      <c r="AH652" t="b">
        <v>0</v>
      </c>
      <c r="AJ652" t="s">
        <v>115</v>
      </c>
      <c r="AK652" t="s">
        <v>147</v>
      </c>
      <c r="AL652">
        <v>36</v>
      </c>
      <c r="AM652" t="s">
        <v>299</v>
      </c>
      <c r="AN652">
        <v>0</v>
      </c>
      <c r="AO652">
        <v>36201739150135</v>
      </c>
      <c r="AP652" t="s">
        <v>144</v>
      </c>
      <c r="AQ652" t="s">
        <v>118</v>
      </c>
      <c r="AR652">
        <v>999999</v>
      </c>
      <c r="AT652" t="s">
        <v>111</v>
      </c>
      <c r="AU652" t="s">
        <v>119</v>
      </c>
      <c r="AV652" t="s">
        <v>120</v>
      </c>
      <c r="AW652" t="s">
        <v>121</v>
      </c>
      <c r="AX652" t="s">
        <v>122</v>
      </c>
      <c r="AY652">
        <v>39</v>
      </c>
      <c r="AZ652">
        <v>1501</v>
      </c>
      <c r="BD652" t="s">
        <v>123</v>
      </c>
      <c r="BE652" t="s">
        <v>124</v>
      </c>
      <c r="BF652">
        <v>0</v>
      </c>
      <c r="BG652">
        <v>1</v>
      </c>
      <c r="BH652">
        <v>1</v>
      </c>
      <c r="BI652">
        <v>272426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10797</v>
      </c>
      <c r="BQ652">
        <v>43763</v>
      </c>
      <c r="BR652">
        <v>667306</v>
      </c>
      <c r="BS652">
        <v>100000</v>
      </c>
      <c r="BT652">
        <v>0</v>
      </c>
      <c r="BU652" t="s">
        <v>125</v>
      </c>
      <c r="BV652">
        <v>14507</v>
      </c>
      <c r="BW652">
        <v>0</v>
      </c>
      <c r="BY652">
        <v>0</v>
      </c>
      <c r="CA652">
        <v>2020</v>
      </c>
      <c r="CB652">
        <v>2017</v>
      </c>
      <c r="CC652">
        <v>206440</v>
      </c>
      <c r="CD652">
        <v>165423</v>
      </c>
      <c r="CE652">
        <v>840</v>
      </c>
      <c r="CF652">
        <v>54560</v>
      </c>
      <c r="CG652">
        <v>0</v>
      </c>
      <c r="CH652">
        <v>0</v>
      </c>
      <c r="CI652">
        <v>10658</v>
      </c>
      <c r="CK652">
        <v>5113</v>
      </c>
      <c r="CL652">
        <v>10143003</v>
      </c>
      <c r="CM652">
        <v>721866</v>
      </c>
      <c r="CN652">
        <v>100</v>
      </c>
      <c r="CO652">
        <v>0</v>
      </c>
      <c r="CP652">
        <v>1</v>
      </c>
      <c r="CQ652" t="s">
        <v>149</v>
      </c>
      <c r="CR652" t="s">
        <v>150</v>
      </c>
      <c r="CS652">
        <v>1</v>
      </c>
      <c r="CT652">
        <v>0</v>
      </c>
      <c r="CU652" t="s">
        <v>261</v>
      </c>
      <c r="CV652">
        <v>100</v>
      </c>
      <c r="CW652">
        <v>0</v>
      </c>
      <c r="CX652">
        <v>0</v>
      </c>
    </row>
    <row r="653" spans="1:102" x14ac:dyDescent="0.25">
      <c r="A653" t="s">
        <v>102</v>
      </c>
      <c r="B653" t="s">
        <v>143</v>
      </c>
      <c r="C653" t="s">
        <v>102</v>
      </c>
      <c r="D653" t="s">
        <v>144</v>
      </c>
      <c r="E653">
        <v>1150135</v>
      </c>
      <c r="F653" t="s">
        <v>105</v>
      </c>
      <c r="G653" t="s">
        <v>105</v>
      </c>
      <c r="H653" t="s">
        <v>105</v>
      </c>
      <c r="I653" t="s">
        <v>106</v>
      </c>
      <c r="J653">
        <v>2017</v>
      </c>
      <c r="K653" t="s">
        <v>107</v>
      </c>
      <c r="L653">
        <v>150135</v>
      </c>
      <c r="M653" t="s">
        <v>108</v>
      </c>
      <c r="N653">
        <v>52</v>
      </c>
      <c r="O653" t="s">
        <v>109</v>
      </c>
      <c r="P653">
        <v>2017150135</v>
      </c>
      <c r="Q653" t="b">
        <v>1</v>
      </c>
      <c r="R653" t="s">
        <v>145</v>
      </c>
      <c r="S653">
        <v>15</v>
      </c>
      <c r="T653">
        <v>150135</v>
      </c>
      <c r="U653">
        <v>1501</v>
      </c>
      <c r="V653">
        <v>51</v>
      </c>
      <c r="W653">
        <v>50</v>
      </c>
      <c r="X653" t="s">
        <v>110</v>
      </c>
      <c r="Z653" t="s">
        <v>111</v>
      </c>
      <c r="AA653" t="s">
        <v>112</v>
      </c>
      <c r="AB653">
        <v>0</v>
      </c>
      <c r="AC653" t="s">
        <v>146</v>
      </c>
      <c r="AD653" t="s">
        <v>114</v>
      </c>
      <c r="AE653" t="s">
        <v>107</v>
      </c>
      <c r="AF653" s="4">
        <v>44201.694479166668</v>
      </c>
      <c r="AG653" s="5">
        <v>43588</v>
      </c>
      <c r="AH653" t="b">
        <v>0</v>
      </c>
      <c r="AJ653" t="s">
        <v>115</v>
      </c>
      <c r="AK653" t="s">
        <v>147</v>
      </c>
      <c r="AL653">
        <v>36</v>
      </c>
      <c r="AM653" t="s">
        <v>299</v>
      </c>
      <c r="AN653">
        <v>0</v>
      </c>
      <c r="AO653">
        <v>36201738150135</v>
      </c>
      <c r="AP653" t="s">
        <v>144</v>
      </c>
      <c r="AQ653" t="s">
        <v>118</v>
      </c>
      <c r="AR653">
        <v>999999</v>
      </c>
      <c r="AT653" t="s">
        <v>111</v>
      </c>
      <c r="AU653" t="s">
        <v>119</v>
      </c>
      <c r="AV653" t="s">
        <v>120</v>
      </c>
      <c r="AW653" t="s">
        <v>121</v>
      </c>
      <c r="AX653" t="s">
        <v>122</v>
      </c>
      <c r="AY653">
        <v>38</v>
      </c>
      <c r="AZ653">
        <v>1501</v>
      </c>
      <c r="BD653" t="s">
        <v>123</v>
      </c>
      <c r="BE653" t="s">
        <v>124</v>
      </c>
      <c r="BF653">
        <v>0</v>
      </c>
      <c r="BG653">
        <v>1</v>
      </c>
      <c r="BH653">
        <v>1</v>
      </c>
      <c r="BI653">
        <v>272426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10797</v>
      </c>
      <c r="BQ653">
        <v>43763</v>
      </c>
      <c r="BR653">
        <v>667306</v>
      </c>
      <c r="BS653">
        <v>100000</v>
      </c>
      <c r="BT653">
        <v>0</v>
      </c>
      <c r="BU653" t="s">
        <v>125</v>
      </c>
      <c r="BV653">
        <v>14507</v>
      </c>
      <c r="BW653">
        <v>0</v>
      </c>
      <c r="BY653">
        <v>0</v>
      </c>
      <c r="CA653">
        <v>2020</v>
      </c>
      <c r="CB653">
        <v>2017</v>
      </c>
      <c r="CC653">
        <v>206440</v>
      </c>
      <c r="CD653">
        <v>165423</v>
      </c>
      <c r="CE653">
        <v>840</v>
      </c>
      <c r="CF653">
        <v>54560</v>
      </c>
      <c r="CG653">
        <v>0</v>
      </c>
      <c r="CH653">
        <v>0</v>
      </c>
      <c r="CI653">
        <v>10658</v>
      </c>
      <c r="CK653">
        <v>5113</v>
      </c>
      <c r="CL653">
        <v>10143003</v>
      </c>
      <c r="CM653">
        <v>721866</v>
      </c>
      <c r="CN653">
        <v>100</v>
      </c>
      <c r="CO653">
        <v>0</v>
      </c>
      <c r="CP653">
        <v>1</v>
      </c>
      <c r="CQ653" t="s">
        <v>149</v>
      </c>
      <c r="CR653" t="s">
        <v>150</v>
      </c>
      <c r="CS653">
        <v>1</v>
      </c>
      <c r="CT653">
        <v>0</v>
      </c>
      <c r="CU653" t="s">
        <v>261</v>
      </c>
      <c r="CV653">
        <v>100</v>
      </c>
      <c r="CW653">
        <v>0</v>
      </c>
      <c r="CX653">
        <v>0</v>
      </c>
    </row>
    <row r="654" spans="1:102" x14ac:dyDescent="0.25">
      <c r="A654" t="s">
        <v>102</v>
      </c>
      <c r="B654" t="s">
        <v>143</v>
      </c>
      <c r="C654" t="s">
        <v>102</v>
      </c>
      <c r="D654" t="s">
        <v>144</v>
      </c>
      <c r="E654">
        <v>1150135</v>
      </c>
      <c r="F654" t="s">
        <v>105</v>
      </c>
      <c r="G654" t="s">
        <v>105</v>
      </c>
      <c r="H654" t="s">
        <v>105</v>
      </c>
      <c r="I654" t="s">
        <v>106</v>
      </c>
      <c r="J654">
        <v>2017</v>
      </c>
      <c r="K654" t="s">
        <v>107</v>
      </c>
      <c r="L654">
        <v>150135</v>
      </c>
      <c r="M654" t="s">
        <v>108</v>
      </c>
      <c r="N654">
        <v>52</v>
      </c>
      <c r="O654" t="s">
        <v>109</v>
      </c>
      <c r="P654">
        <v>2017150135</v>
      </c>
      <c r="Q654" t="b">
        <v>1</v>
      </c>
      <c r="R654" t="s">
        <v>145</v>
      </c>
      <c r="S654">
        <v>15</v>
      </c>
      <c r="T654">
        <v>150135</v>
      </c>
      <c r="U654">
        <v>1501</v>
      </c>
      <c r="V654">
        <v>51</v>
      </c>
      <c r="W654">
        <v>50</v>
      </c>
      <c r="X654" t="s">
        <v>110</v>
      </c>
      <c r="Z654" t="s">
        <v>111</v>
      </c>
      <c r="AA654" t="s">
        <v>112</v>
      </c>
      <c r="AB654">
        <v>0</v>
      </c>
      <c r="AC654" t="s">
        <v>146</v>
      </c>
      <c r="AD654" t="s">
        <v>114</v>
      </c>
      <c r="AE654" t="s">
        <v>107</v>
      </c>
      <c r="AF654" s="4">
        <v>44201.694479166668</v>
      </c>
      <c r="AG654" s="5">
        <v>43588</v>
      </c>
      <c r="AH654" t="b">
        <v>0</v>
      </c>
      <c r="AJ654" t="s">
        <v>115</v>
      </c>
      <c r="AK654" t="s">
        <v>147</v>
      </c>
      <c r="AL654">
        <v>36</v>
      </c>
      <c r="AM654" t="s">
        <v>299</v>
      </c>
      <c r="AN654">
        <v>0</v>
      </c>
      <c r="AO654">
        <v>36201737150135</v>
      </c>
      <c r="AP654" t="s">
        <v>144</v>
      </c>
      <c r="AQ654" t="s">
        <v>118</v>
      </c>
      <c r="AR654">
        <v>999999</v>
      </c>
      <c r="AT654" t="s">
        <v>111</v>
      </c>
      <c r="AU654" t="s">
        <v>119</v>
      </c>
      <c r="AV654" t="s">
        <v>120</v>
      </c>
      <c r="AW654" t="s">
        <v>121</v>
      </c>
      <c r="AX654" t="s">
        <v>122</v>
      </c>
      <c r="AY654">
        <v>37</v>
      </c>
      <c r="AZ654">
        <v>1501</v>
      </c>
      <c r="BD654" t="s">
        <v>123</v>
      </c>
      <c r="BE654" t="s">
        <v>124</v>
      </c>
      <c r="BF654">
        <v>0</v>
      </c>
      <c r="BG654">
        <v>1</v>
      </c>
      <c r="BH654">
        <v>1</v>
      </c>
      <c r="BI654">
        <v>272426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10797</v>
      </c>
      <c r="BQ654">
        <v>43763</v>
      </c>
      <c r="BR654">
        <v>667306</v>
      </c>
      <c r="BS654">
        <v>100000</v>
      </c>
      <c r="BT654">
        <v>0</v>
      </c>
      <c r="BU654" t="s">
        <v>125</v>
      </c>
      <c r="BV654">
        <v>14507</v>
      </c>
      <c r="BW654">
        <v>0</v>
      </c>
      <c r="BY654">
        <v>0</v>
      </c>
      <c r="CA654">
        <v>2020</v>
      </c>
      <c r="CB654">
        <v>2017</v>
      </c>
      <c r="CC654">
        <v>206440</v>
      </c>
      <c r="CD654">
        <v>165423</v>
      </c>
      <c r="CE654">
        <v>840</v>
      </c>
      <c r="CF654">
        <v>54560</v>
      </c>
      <c r="CG654">
        <v>0</v>
      </c>
      <c r="CH654">
        <v>0</v>
      </c>
      <c r="CI654">
        <v>10658</v>
      </c>
      <c r="CK654">
        <v>5113</v>
      </c>
      <c r="CL654">
        <v>10143003</v>
      </c>
      <c r="CM654">
        <v>721866</v>
      </c>
      <c r="CN654">
        <v>100</v>
      </c>
      <c r="CO654">
        <v>0</v>
      </c>
      <c r="CP654">
        <v>1</v>
      </c>
      <c r="CQ654" t="s">
        <v>149</v>
      </c>
      <c r="CR654" t="s">
        <v>150</v>
      </c>
      <c r="CS654">
        <v>1</v>
      </c>
      <c r="CT654">
        <v>0</v>
      </c>
      <c r="CU654" t="s">
        <v>261</v>
      </c>
      <c r="CV654">
        <v>100</v>
      </c>
      <c r="CW654">
        <v>0</v>
      </c>
      <c r="CX654">
        <v>0</v>
      </c>
    </row>
    <row r="655" spans="1:102" x14ac:dyDescent="0.25">
      <c r="A655" t="s">
        <v>102</v>
      </c>
      <c r="B655" t="s">
        <v>143</v>
      </c>
      <c r="C655" t="s">
        <v>102</v>
      </c>
      <c r="D655" t="s">
        <v>144</v>
      </c>
      <c r="E655">
        <v>1150135</v>
      </c>
      <c r="F655" t="s">
        <v>105</v>
      </c>
      <c r="G655" t="s">
        <v>105</v>
      </c>
      <c r="H655" t="s">
        <v>105</v>
      </c>
      <c r="I655" t="s">
        <v>106</v>
      </c>
      <c r="J655">
        <v>2017</v>
      </c>
      <c r="K655" t="s">
        <v>107</v>
      </c>
      <c r="L655">
        <v>150135</v>
      </c>
      <c r="M655" t="s">
        <v>108</v>
      </c>
      <c r="N655">
        <v>52</v>
      </c>
      <c r="O655" t="s">
        <v>109</v>
      </c>
      <c r="P655">
        <v>2017150135</v>
      </c>
      <c r="Q655" t="b">
        <v>1</v>
      </c>
      <c r="R655" t="s">
        <v>145</v>
      </c>
      <c r="S655">
        <v>15</v>
      </c>
      <c r="T655">
        <v>150135</v>
      </c>
      <c r="U655">
        <v>1501</v>
      </c>
      <c r="V655">
        <v>51</v>
      </c>
      <c r="W655">
        <v>50</v>
      </c>
      <c r="X655" t="s">
        <v>110</v>
      </c>
      <c r="Z655" t="s">
        <v>111</v>
      </c>
      <c r="AA655" t="s">
        <v>112</v>
      </c>
      <c r="AB655">
        <v>0</v>
      </c>
      <c r="AC655" t="s">
        <v>146</v>
      </c>
      <c r="AD655" t="s">
        <v>114</v>
      </c>
      <c r="AE655" t="s">
        <v>107</v>
      </c>
      <c r="AF655" s="4">
        <v>44201.694479166668</v>
      </c>
      <c r="AG655" s="5">
        <v>43588</v>
      </c>
      <c r="AH655" t="b">
        <v>0</v>
      </c>
      <c r="AJ655" t="s">
        <v>115</v>
      </c>
      <c r="AK655" t="s">
        <v>147</v>
      </c>
      <c r="AL655">
        <v>36</v>
      </c>
      <c r="AM655" t="s">
        <v>299</v>
      </c>
      <c r="AN655">
        <v>0</v>
      </c>
      <c r="AO655">
        <v>36201736150135</v>
      </c>
      <c r="AP655" t="s">
        <v>144</v>
      </c>
      <c r="AQ655" t="s">
        <v>118</v>
      </c>
      <c r="AR655">
        <v>999999</v>
      </c>
      <c r="AT655" t="s">
        <v>111</v>
      </c>
      <c r="AU655" t="s">
        <v>119</v>
      </c>
      <c r="AV655" t="s">
        <v>120</v>
      </c>
      <c r="AW655" t="s">
        <v>121</v>
      </c>
      <c r="AX655" t="s">
        <v>122</v>
      </c>
      <c r="AY655">
        <v>36</v>
      </c>
      <c r="AZ655">
        <v>1501</v>
      </c>
      <c r="BD655" t="s">
        <v>123</v>
      </c>
      <c r="BE655" t="s">
        <v>124</v>
      </c>
      <c r="BF655">
        <v>0</v>
      </c>
      <c r="BG655">
        <v>1</v>
      </c>
      <c r="BH655">
        <v>1</v>
      </c>
      <c r="BI655">
        <v>272426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10797</v>
      </c>
      <c r="BQ655">
        <v>43763</v>
      </c>
      <c r="BR655">
        <v>667306</v>
      </c>
      <c r="BS655">
        <v>100000</v>
      </c>
      <c r="BT655">
        <v>0</v>
      </c>
      <c r="BU655" t="s">
        <v>125</v>
      </c>
      <c r="BV655">
        <v>14507</v>
      </c>
      <c r="BW655">
        <v>0</v>
      </c>
      <c r="BY655">
        <v>0</v>
      </c>
      <c r="CA655">
        <v>2020</v>
      </c>
      <c r="CB655">
        <v>2017</v>
      </c>
      <c r="CC655">
        <v>206440</v>
      </c>
      <c r="CD655">
        <v>165423</v>
      </c>
      <c r="CE655">
        <v>840</v>
      </c>
      <c r="CF655">
        <v>54560</v>
      </c>
      <c r="CG655">
        <v>0</v>
      </c>
      <c r="CH655">
        <v>0</v>
      </c>
      <c r="CI655">
        <v>10658</v>
      </c>
      <c r="CK655">
        <v>5113</v>
      </c>
      <c r="CL655">
        <v>10143003</v>
      </c>
      <c r="CM655">
        <v>721866</v>
      </c>
      <c r="CN655">
        <v>100</v>
      </c>
      <c r="CO655">
        <v>0</v>
      </c>
      <c r="CP655">
        <v>1</v>
      </c>
      <c r="CQ655" t="s">
        <v>149</v>
      </c>
      <c r="CR655" t="s">
        <v>150</v>
      </c>
      <c r="CS655">
        <v>1</v>
      </c>
      <c r="CT655">
        <v>0</v>
      </c>
      <c r="CU655" t="s">
        <v>261</v>
      </c>
      <c r="CV655">
        <v>100</v>
      </c>
      <c r="CW655">
        <v>0</v>
      </c>
      <c r="CX655">
        <v>0</v>
      </c>
    </row>
    <row r="656" spans="1:102" x14ac:dyDescent="0.25">
      <c r="A656" t="s">
        <v>102</v>
      </c>
      <c r="B656" t="s">
        <v>143</v>
      </c>
      <c r="C656" t="s">
        <v>102</v>
      </c>
      <c r="D656" t="s">
        <v>144</v>
      </c>
      <c r="E656">
        <v>1150135</v>
      </c>
      <c r="F656" t="s">
        <v>105</v>
      </c>
      <c r="G656" t="s">
        <v>105</v>
      </c>
      <c r="H656" t="s">
        <v>105</v>
      </c>
      <c r="I656" t="s">
        <v>106</v>
      </c>
      <c r="J656">
        <v>2017</v>
      </c>
      <c r="K656" t="s">
        <v>107</v>
      </c>
      <c r="L656">
        <v>150135</v>
      </c>
      <c r="M656" t="s">
        <v>108</v>
      </c>
      <c r="N656">
        <v>52</v>
      </c>
      <c r="O656" t="s">
        <v>109</v>
      </c>
      <c r="P656">
        <v>2017150135</v>
      </c>
      <c r="Q656" t="b">
        <v>1</v>
      </c>
      <c r="R656" t="s">
        <v>145</v>
      </c>
      <c r="S656">
        <v>15</v>
      </c>
      <c r="T656">
        <v>150135</v>
      </c>
      <c r="U656">
        <v>1501</v>
      </c>
      <c r="V656">
        <v>51</v>
      </c>
      <c r="W656">
        <v>50</v>
      </c>
      <c r="X656" t="s">
        <v>110</v>
      </c>
      <c r="Z656" t="s">
        <v>111</v>
      </c>
      <c r="AA656" t="s">
        <v>112</v>
      </c>
      <c r="AB656">
        <v>0</v>
      </c>
      <c r="AC656" t="s">
        <v>146</v>
      </c>
      <c r="AD656" t="s">
        <v>114</v>
      </c>
      <c r="AE656" t="s">
        <v>107</v>
      </c>
      <c r="AF656" s="4">
        <v>44201.694479166668</v>
      </c>
      <c r="AG656" s="5">
        <v>43588</v>
      </c>
      <c r="AH656" t="b">
        <v>0</v>
      </c>
      <c r="AJ656" t="s">
        <v>115</v>
      </c>
      <c r="AK656" t="s">
        <v>147</v>
      </c>
      <c r="AL656">
        <v>36</v>
      </c>
      <c r="AM656" t="s">
        <v>299</v>
      </c>
      <c r="AN656">
        <v>0</v>
      </c>
      <c r="AO656">
        <v>36201735150135</v>
      </c>
      <c r="AP656" t="s">
        <v>144</v>
      </c>
      <c r="AQ656" t="s">
        <v>118</v>
      </c>
      <c r="AR656">
        <v>999999</v>
      </c>
      <c r="AT656" t="s">
        <v>111</v>
      </c>
      <c r="AU656" t="s">
        <v>119</v>
      </c>
      <c r="AV656" t="s">
        <v>120</v>
      </c>
      <c r="AW656" t="s">
        <v>121</v>
      </c>
      <c r="AX656" t="s">
        <v>122</v>
      </c>
      <c r="AY656">
        <v>35</v>
      </c>
      <c r="AZ656">
        <v>1501</v>
      </c>
      <c r="BD656" t="s">
        <v>123</v>
      </c>
      <c r="BE656" t="s">
        <v>124</v>
      </c>
      <c r="BF656">
        <v>0</v>
      </c>
      <c r="BG656">
        <v>1</v>
      </c>
      <c r="BH656">
        <v>1</v>
      </c>
      <c r="BI656">
        <v>272426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10797</v>
      </c>
      <c r="BQ656">
        <v>43763</v>
      </c>
      <c r="BR656">
        <v>667306</v>
      </c>
      <c r="BS656">
        <v>100000</v>
      </c>
      <c r="BT656">
        <v>0</v>
      </c>
      <c r="BU656" t="s">
        <v>125</v>
      </c>
      <c r="BV656">
        <v>14507</v>
      </c>
      <c r="BW656">
        <v>0</v>
      </c>
      <c r="BY656">
        <v>0</v>
      </c>
      <c r="CA656">
        <v>2020</v>
      </c>
      <c r="CB656">
        <v>2017</v>
      </c>
      <c r="CC656">
        <v>206440</v>
      </c>
      <c r="CD656">
        <v>165423</v>
      </c>
      <c r="CE656">
        <v>840</v>
      </c>
      <c r="CF656">
        <v>54560</v>
      </c>
      <c r="CG656">
        <v>0</v>
      </c>
      <c r="CH656">
        <v>0</v>
      </c>
      <c r="CI656">
        <v>10658</v>
      </c>
      <c r="CK656">
        <v>5113</v>
      </c>
      <c r="CL656">
        <v>10143003</v>
      </c>
      <c r="CM656">
        <v>721866</v>
      </c>
      <c r="CN656">
        <v>100</v>
      </c>
      <c r="CO656">
        <v>0</v>
      </c>
      <c r="CP656">
        <v>1</v>
      </c>
      <c r="CQ656" t="s">
        <v>149</v>
      </c>
      <c r="CR656" t="s">
        <v>150</v>
      </c>
      <c r="CS656">
        <v>1</v>
      </c>
      <c r="CT656">
        <v>0</v>
      </c>
      <c r="CU656" t="s">
        <v>261</v>
      </c>
      <c r="CV656">
        <v>100</v>
      </c>
      <c r="CW656">
        <v>0</v>
      </c>
      <c r="CX656">
        <v>0</v>
      </c>
    </row>
    <row r="657" spans="1:102" x14ac:dyDescent="0.25">
      <c r="A657" t="s">
        <v>102</v>
      </c>
      <c r="B657" t="s">
        <v>143</v>
      </c>
      <c r="C657" t="s">
        <v>102</v>
      </c>
      <c r="D657" t="s">
        <v>144</v>
      </c>
      <c r="E657">
        <v>1150135</v>
      </c>
      <c r="F657" t="s">
        <v>105</v>
      </c>
      <c r="G657" t="s">
        <v>105</v>
      </c>
      <c r="H657" t="s">
        <v>105</v>
      </c>
      <c r="I657" t="s">
        <v>106</v>
      </c>
      <c r="J657">
        <v>2017</v>
      </c>
      <c r="K657" t="s">
        <v>107</v>
      </c>
      <c r="L657">
        <v>150135</v>
      </c>
      <c r="M657" t="s">
        <v>108</v>
      </c>
      <c r="N657">
        <v>52</v>
      </c>
      <c r="O657" t="s">
        <v>109</v>
      </c>
      <c r="P657">
        <v>2017150135</v>
      </c>
      <c r="Q657" t="b">
        <v>1</v>
      </c>
      <c r="R657" t="s">
        <v>145</v>
      </c>
      <c r="S657">
        <v>15</v>
      </c>
      <c r="T657">
        <v>150135</v>
      </c>
      <c r="U657">
        <v>1501</v>
      </c>
      <c r="V657">
        <v>51</v>
      </c>
      <c r="W657">
        <v>50</v>
      </c>
      <c r="X657" t="s">
        <v>110</v>
      </c>
      <c r="Z657" t="s">
        <v>111</v>
      </c>
      <c r="AA657" t="s">
        <v>112</v>
      </c>
      <c r="AB657">
        <v>0</v>
      </c>
      <c r="AC657" t="s">
        <v>146</v>
      </c>
      <c r="AD657" t="s">
        <v>114</v>
      </c>
      <c r="AE657" t="s">
        <v>107</v>
      </c>
      <c r="AF657" s="4">
        <v>44201.694479166668</v>
      </c>
      <c r="AG657" s="5">
        <v>43588</v>
      </c>
      <c r="AH657" t="b">
        <v>0</v>
      </c>
      <c r="AJ657" t="s">
        <v>115</v>
      </c>
      <c r="AK657" t="s">
        <v>147</v>
      </c>
      <c r="AL657">
        <v>36</v>
      </c>
      <c r="AM657" t="s">
        <v>299</v>
      </c>
      <c r="AN657">
        <v>0</v>
      </c>
      <c r="AO657">
        <v>36201734150135</v>
      </c>
      <c r="AP657" t="s">
        <v>144</v>
      </c>
      <c r="AQ657" t="s">
        <v>118</v>
      </c>
      <c r="AR657">
        <v>999999</v>
      </c>
      <c r="AT657" t="s">
        <v>111</v>
      </c>
      <c r="AU657" t="s">
        <v>119</v>
      </c>
      <c r="AV657" t="s">
        <v>120</v>
      </c>
      <c r="AW657" t="s">
        <v>121</v>
      </c>
      <c r="AX657" t="s">
        <v>122</v>
      </c>
      <c r="AY657">
        <v>34</v>
      </c>
      <c r="AZ657">
        <v>1501</v>
      </c>
      <c r="BD657" t="s">
        <v>123</v>
      </c>
      <c r="BE657" t="s">
        <v>124</v>
      </c>
      <c r="BF657">
        <v>0</v>
      </c>
      <c r="BG657">
        <v>1</v>
      </c>
      <c r="BH657">
        <v>1</v>
      </c>
      <c r="BI657">
        <v>272426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10797</v>
      </c>
      <c r="BQ657">
        <v>43763</v>
      </c>
      <c r="BR657">
        <v>667306</v>
      </c>
      <c r="BS657">
        <v>100000</v>
      </c>
      <c r="BT657">
        <v>0</v>
      </c>
      <c r="BU657" t="s">
        <v>125</v>
      </c>
      <c r="BV657">
        <v>14507</v>
      </c>
      <c r="BW657">
        <v>0</v>
      </c>
      <c r="BY657">
        <v>0</v>
      </c>
      <c r="CA657">
        <v>2020</v>
      </c>
      <c r="CB657">
        <v>2017</v>
      </c>
      <c r="CC657">
        <v>206440</v>
      </c>
      <c r="CD657">
        <v>165423</v>
      </c>
      <c r="CE657">
        <v>840</v>
      </c>
      <c r="CF657">
        <v>54560</v>
      </c>
      <c r="CG657">
        <v>0</v>
      </c>
      <c r="CH657">
        <v>0</v>
      </c>
      <c r="CI657">
        <v>10658</v>
      </c>
      <c r="CK657">
        <v>5113</v>
      </c>
      <c r="CL657">
        <v>10143003</v>
      </c>
      <c r="CM657">
        <v>721866</v>
      </c>
      <c r="CN657">
        <v>100</v>
      </c>
      <c r="CO657">
        <v>0</v>
      </c>
      <c r="CP657">
        <v>1</v>
      </c>
      <c r="CQ657" t="s">
        <v>149</v>
      </c>
      <c r="CR657" t="s">
        <v>150</v>
      </c>
      <c r="CS657">
        <v>1</v>
      </c>
      <c r="CT657">
        <v>0</v>
      </c>
      <c r="CU657" t="s">
        <v>261</v>
      </c>
      <c r="CV657">
        <v>100</v>
      </c>
      <c r="CW657">
        <v>0</v>
      </c>
      <c r="CX657">
        <v>0</v>
      </c>
    </row>
    <row r="658" spans="1:102" x14ac:dyDescent="0.25">
      <c r="A658" t="s">
        <v>102</v>
      </c>
      <c r="B658" t="s">
        <v>143</v>
      </c>
      <c r="C658" t="s">
        <v>102</v>
      </c>
      <c r="D658" t="s">
        <v>144</v>
      </c>
      <c r="E658">
        <v>1150135</v>
      </c>
      <c r="F658" t="s">
        <v>105</v>
      </c>
      <c r="G658" t="s">
        <v>105</v>
      </c>
      <c r="H658" t="s">
        <v>105</v>
      </c>
      <c r="I658" t="s">
        <v>106</v>
      </c>
      <c r="J658">
        <v>2017</v>
      </c>
      <c r="K658" t="s">
        <v>107</v>
      </c>
      <c r="L658">
        <v>150135</v>
      </c>
      <c r="M658" t="s">
        <v>108</v>
      </c>
      <c r="N658">
        <v>52</v>
      </c>
      <c r="O658" t="s">
        <v>109</v>
      </c>
      <c r="P658">
        <v>2017150135</v>
      </c>
      <c r="Q658" t="b">
        <v>1</v>
      </c>
      <c r="R658" t="s">
        <v>145</v>
      </c>
      <c r="S658">
        <v>15</v>
      </c>
      <c r="T658">
        <v>150135</v>
      </c>
      <c r="U658">
        <v>1501</v>
      </c>
      <c r="V658">
        <v>51</v>
      </c>
      <c r="W658">
        <v>50</v>
      </c>
      <c r="X658" t="s">
        <v>110</v>
      </c>
      <c r="Z658" t="s">
        <v>111</v>
      </c>
      <c r="AA658" t="s">
        <v>112</v>
      </c>
      <c r="AB658">
        <v>0</v>
      </c>
      <c r="AC658" t="s">
        <v>146</v>
      </c>
      <c r="AD658" t="s">
        <v>114</v>
      </c>
      <c r="AE658" t="s">
        <v>107</v>
      </c>
      <c r="AF658" s="4">
        <v>44201.694479166668</v>
      </c>
      <c r="AG658" s="5">
        <v>43588</v>
      </c>
      <c r="AH658" t="b">
        <v>0</v>
      </c>
      <c r="AJ658" t="s">
        <v>115</v>
      </c>
      <c r="AK658" t="s">
        <v>147</v>
      </c>
      <c r="AL658">
        <v>36</v>
      </c>
      <c r="AM658" t="s">
        <v>299</v>
      </c>
      <c r="AN658">
        <v>0</v>
      </c>
      <c r="AO658">
        <v>36201733150135</v>
      </c>
      <c r="AP658" t="s">
        <v>144</v>
      </c>
      <c r="AQ658" t="s">
        <v>118</v>
      </c>
      <c r="AR658">
        <v>999999</v>
      </c>
      <c r="AT658" t="s">
        <v>111</v>
      </c>
      <c r="AU658" t="s">
        <v>119</v>
      </c>
      <c r="AV658" t="s">
        <v>120</v>
      </c>
      <c r="AW658" t="s">
        <v>121</v>
      </c>
      <c r="AX658" t="s">
        <v>122</v>
      </c>
      <c r="AY658">
        <v>33</v>
      </c>
      <c r="AZ658">
        <v>1501</v>
      </c>
      <c r="BD658" t="s">
        <v>123</v>
      </c>
      <c r="BE658" t="s">
        <v>124</v>
      </c>
      <c r="BF658">
        <v>0</v>
      </c>
      <c r="BG658">
        <v>1</v>
      </c>
      <c r="BH658">
        <v>1</v>
      </c>
      <c r="BI658">
        <v>272426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10797</v>
      </c>
      <c r="BQ658">
        <v>43763</v>
      </c>
      <c r="BR658">
        <v>667306</v>
      </c>
      <c r="BS658">
        <v>100000</v>
      </c>
      <c r="BT658">
        <v>0</v>
      </c>
      <c r="BU658" t="s">
        <v>125</v>
      </c>
      <c r="BV658">
        <v>14507</v>
      </c>
      <c r="BW658">
        <v>0</v>
      </c>
      <c r="BY658">
        <v>0</v>
      </c>
      <c r="CA658">
        <v>2020</v>
      </c>
      <c r="CB658">
        <v>2017</v>
      </c>
      <c r="CC658">
        <v>206440</v>
      </c>
      <c r="CD658">
        <v>165423</v>
      </c>
      <c r="CE658">
        <v>840</v>
      </c>
      <c r="CF658">
        <v>54560</v>
      </c>
      <c r="CG658">
        <v>0</v>
      </c>
      <c r="CH658">
        <v>0</v>
      </c>
      <c r="CI658">
        <v>10658</v>
      </c>
      <c r="CK658">
        <v>5113</v>
      </c>
      <c r="CL658">
        <v>10143003</v>
      </c>
      <c r="CM658">
        <v>721866</v>
      </c>
      <c r="CN658">
        <v>100</v>
      </c>
      <c r="CO658">
        <v>0</v>
      </c>
      <c r="CP658">
        <v>1</v>
      </c>
      <c r="CQ658" t="s">
        <v>149</v>
      </c>
      <c r="CR658" t="s">
        <v>150</v>
      </c>
      <c r="CS658">
        <v>1</v>
      </c>
      <c r="CT658">
        <v>0</v>
      </c>
      <c r="CU658" t="s">
        <v>261</v>
      </c>
      <c r="CV658">
        <v>100</v>
      </c>
      <c r="CW658">
        <v>0</v>
      </c>
      <c r="CX658">
        <v>0</v>
      </c>
    </row>
    <row r="659" spans="1:102" x14ac:dyDescent="0.25">
      <c r="A659" t="s">
        <v>102</v>
      </c>
      <c r="B659" t="s">
        <v>143</v>
      </c>
      <c r="C659" t="s">
        <v>102</v>
      </c>
      <c r="D659" t="s">
        <v>144</v>
      </c>
      <c r="E659">
        <v>1150135</v>
      </c>
      <c r="F659" t="s">
        <v>105</v>
      </c>
      <c r="G659" t="s">
        <v>105</v>
      </c>
      <c r="H659" t="s">
        <v>105</v>
      </c>
      <c r="I659" t="s">
        <v>106</v>
      </c>
      <c r="J659">
        <v>2017</v>
      </c>
      <c r="K659" t="s">
        <v>107</v>
      </c>
      <c r="L659">
        <v>150135</v>
      </c>
      <c r="M659" t="s">
        <v>108</v>
      </c>
      <c r="N659">
        <v>52</v>
      </c>
      <c r="O659" t="s">
        <v>109</v>
      </c>
      <c r="P659">
        <v>2017150135</v>
      </c>
      <c r="Q659" t="b">
        <v>1</v>
      </c>
      <c r="R659" t="s">
        <v>145</v>
      </c>
      <c r="S659">
        <v>15</v>
      </c>
      <c r="T659">
        <v>150135</v>
      </c>
      <c r="U659">
        <v>1501</v>
      </c>
      <c r="V659">
        <v>51</v>
      </c>
      <c r="W659">
        <v>50</v>
      </c>
      <c r="X659" t="s">
        <v>110</v>
      </c>
      <c r="Z659" t="s">
        <v>111</v>
      </c>
      <c r="AA659" t="s">
        <v>112</v>
      </c>
      <c r="AB659">
        <v>0</v>
      </c>
      <c r="AC659" t="s">
        <v>146</v>
      </c>
      <c r="AD659" t="s">
        <v>114</v>
      </c>
      <c r="AE659" t="s">
        <v>107</v>
      </c>
      <c r="AF659" s="4">
        <v>44201.694479166668</v>
      </c>
      <c r="AG659" s="5">
        <v>43588</v>
      </c>
      <c r="AH659" t="b">
        <v>0</v>
      </c>
      <c r="AJ659" t="s">
        <v>115</v>
      </c>
      <c r="AK659" t="s">
        <v>147</v>
      </c>
      <c r="AL659">
        <v>36</v>
      </c>
      <c r="AM659" t="s">
        <v>299</v>
      </c>
      <c r="AN659">
        <v>0</v>
      </c>
      <c r="AO659">
        <v>36201732150135</v>
      </c>
      <c r="AP659" t="s">
        <v>144</v>
      </c>
      <c r="AQ659" t="s">
        <v>118</v>
      </c>
      <c r="AR659">
        <v>999999</v>
      </c>
      <c r="AT659" t="s">
        <v>111</v>
      </c>
      <c r="AU659" t="s">
        <v>119</v>
      </c>
      <c r="AV659" t="s">
        <v>120</v>
      </c>
      <c r="AW659" t="s">
        <v>121</v>
      </c>
      <c r="AX659" t="s">
        <v>122</v>
      </c>
      <c r="AY659">
        <v>32</v>
      </c>
      <c r="AZ659">
        <v>1501</v>
      </c>
      <c r="BD659" t="s">
        <v>123</v>
      </c>
      <c r="BE659" t="s">
        <v>124</v>
      </c>
      <c r="BF659">
        <v>0</v>
      </c>
      <c r="BG659">
        <v>1</v>
      </c>
      <c r="BH659">
        <v>1</v>
      </c>
      <c r="BI659">
        <v>272426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10797</v>
      </c>
      <c r="BQ659">
        <v>43763</v>
      </c>
      <c r="BR659">
        <v>667306</v>
      </c>
      <c r="BS659">
        <v>100000</v>
      </c>
      <c r="BT659">
        <v>0</v>
      </c>
      <c r="BU659" t="s">
        <v>125</v>
      </c>
      <c r="BV659">
        <v>14507</v>
      </c>
      <c r="BW659">
        <v>0</v>
      </c>
      <c r="BY659">
        <v>0</v>
      </c>
      <c r="CA659">
        <v>2020</v>
      </c>
      <c r="CB659">
        <v>2017</v>
      </c>
      <c r="CC659">
        <v>206440</v>
      </c>
      <c r="CD659">
        <v>165423</v>
      </c>
      <c r="CE659">
        <v>840</v>
      </c>
      <c r="CF659">
        <v>54560</v>
      </c>
      <c r="CG659">
        <v>0</v>
      </c>
      <c r="CH659">
        <v>0</v>
      </c>
      <c r="CI659">
        <v>10658</v>
      </c>
      <c r="CK659">
        <v>5113</v>
      </c>
      <c r="CL659">
        <v>10143003</v>
      </c>
      <c r="CM659">
        <v>721866</v>
      </c>
      <c r="CN659">
        <v>100</v>
      </c>
      <c r="CO659">
        <v>0</v>
      </c>
      <c r="CP659">
        <v>1</v>
      </c>
      <c r="CQ659" t="s">
        <v>149</v>
      </c>
      <c r="CR659" t="s">
        <v>150</v>
      </c>
      <c r="CS659">
        <v>1</v>
      </c>
      <c r="CT659">
        <v>0</v>
      </c>
      <c r="CU659" t="s">
        <v>261</v>
      </c>
      <c r="CV659">
        <v>100</v>
      </c>
      <c r="CW659">
        <v>0</v>
      </c>
      <c r="CX659">
        <v>0</v>
      </c>
    </row>
    <row r="660" spans="1:102" x14ac:dyDescent="0.25">
      <c r="A660" t="s">
        <v>102</v>
      </c>
      <c r="B660" t="s">
        <v>143</v>
      </c>
      <c r="C660" t="s">
        <v>102</v>
      </c>
      <c r="D660" t="s">
        <v>144</v>
      </c>
      <c r="E660">
        <v>1150135</v>
      </c>
      <c r="F660" t="s">
        <v>105</v>
      </c>
      <c r="G660" t="s">
        <v>105</v>
      </c>
      <c r="H660" t="s">
        <v>105</v>
      </c>
      <c r="I660" t="s">
        <v>106</v>
      </c>
      <c r="J660">
        <v>2017</v>
      </c>
      <c r="K660" t="s">
        <v>107</v>
      </c>
      <c r="L660">
        <v>150135</v>
      </c>
      <c r="M660" t="s">
        <v>108</v>
      </c>
      <c r="N660">
        <v>52</v>
      </c>
      <c r="O660" t="s">
        <v>109</v>
      </c>
      <c r="P660">
        <v>2017150135</v>
      </c>
      <c r="Q660" t="b">
        <v>1</v>
      </c>
      <c r="R660" t="s">
        <v>145</v>
      </c>
      <c r="S660">
        <v>15</v>
      </c>
      <c r="T660">
        <v>150135</v>
      </c>
      <c r="U660">
        <v>1501</v>
      </c>
      <c r="V660">
        <v>51</v>
      </c>
      <c r="W660">
        <v>50</v>
      </c>
      <c r="X660" t="s">
        <v>110</v>
      </c>
      <c r="Z660" t="s">
        <v>111</v>
      </c>
      <c r="AA660" t="s">
        <v>112</v>
      </c>
      <c r="AB660">
        <v>0</v>
      </c>
      <c r="AC660" t="s">
        <v>146</v>
      </c>
      <c r="AD660" t="s">
        <v>114</v>
      </c>
      <c r="AE660" t="s">
        <v>107</v>
      </c>
      <c r="AF660" s="4">
        <v>44201.694479166668</v>
      </c>
      <c r="AG660" s="5">
        <v>43588</v>
      </c>
      <c r="AH660" t="b">
        <v>0</v>
      </c>
      <c r="AJ660" t="s">
        <v>115</v>
      </c>
      <c r="AK660" t="s">
        <v>147</v>
      </c>
      <c r="AL660">
        <v>36</v>
      </c>
      <c r="AM660" t="s">
        <v>299</v>
      </c>
      <c r="AN660">
        <v>0</v>
      </c>
      <c r="AO660">
        <v>36201731150135</v>
      </c>
      <c r="AP660" t="s">
        <v>144</v>
      </c>
      <c r="AQ660" t="s">
        <v>118</v>
      </c>
      <c r="AR660">
        <v>999999</v>
      </c>
      <c r="AT660" t="s">
        <v>111</v>
      </c>
      <c r="AU660" t="s">
        <v>119</v>
      </c>
      <c r="AV660" t="s">
        <v>120</v>
      </c>
      <c r="AW660" t="s">
        <v>121</v>
      </c>
      <c r="AX660" t="s">
        <v>122</v>
      </c>
      <c r="AY660">
        <v>31</v>
      </c>
      <c r="AZ660">
        <v>1501</v>
      </c>
      <c r="BD660" t="s">
        <v>123</v>
      </c>
      <c r="BE660" t="s">
        <v>124</v>
      </c>
      <c r="BF660">
        <v>0</v>
      </c>
      <c r="BG660">
        <v>1</v>
      </c>
      <c r="BH660">
        <v>1</v>
      </c>
      <c r="BI660">
        <v>272426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10797</v>
      </c>
      <c r="BQ660">
        <v>43763</v>
      </c>
      <c r="BR660">
        <v>667306</v>
      </c>
      <c r="BS660">
        <v>100000</v>
      </c>
      <c r="BT660">
        <v>0</v>
      </c>
      <c r="BU660" t="s">
        <v>125</v>
      </c>
      <c r="BV660">
        <v>14507</v>
      </c>
      <c r="BW660">
        <v>0</v>
      </c>
      <c r="BY660">
        <v>0</v>
      </c>
      <c r="CA660">
        <v>2020</v>
      </c>
      <c r="CB660">
        <v>2017</v>
      </c>
      <c r="CC660">
        <v>206440</v>
      </c>
      <c r="CD660">
        <v>165423</v>
      </c>
      <c r="CE660">
        <v>840</v>
      </c>
      <c r="CF660">
        <v>54560</v>
      </c>
      <c r="CG660">
        <v>0</v>
      </c>
      <c r="CH660">
        <v>0</v>
      </c>
      <c r="CI660">
        <v>10658</v>
      </c>
      <c r="CK660">
        <v>5113</v>
      </c>
      <c r="CL660">
        <v>10143003</v>
      </c>
      <c r="CM660">
        <v>721866</v>
      </c>
      <c r="CN660">
        <v>100</v>
      </c>
      <c r="CO660">
        <v>0</v>
      </c>
      <c r="CP660">
        <v>1</v>
      </c>
      <c r="CQ660" t="s">
        <v>149</v>
      </c>
      <c r="CR660" t="s">
        <v>150</v>
      </c>
      <c r="CS660">
        <v>1</v>
      </c>
      <c r="CT660">
        <v>0</v>
      </c>
      <c r="CU660" t="s">
        <v>261</v>
      </c>
      <c r="CV660">
        <v>100</v>
      </c>
      <c r="CW660">
        <v>0</v>
      </c>
      <c r="CX660">
        <v>0</v>
      </c>
    </row>
    <row r="661" spans="1:102" x14ac:dyDescent="0.25">
      <c r="A661" t="s">
        <v>102</v>
      </c>
      <c r="B661" t="s">
        <v>143</v>
      </c>
      <c r="C661" t="s">
        <v>102</v>
      </c>
      <c r="D661" t="s">
        <v>144</v>
      </c>
      <c r="E661">
        <v>1150135</v>
      </c>
      <c r="F661" t="s">
        <v>105</v>
      </c>
      <c r="G661" t="s">
        <v>105</v>
      </c>
      <c r="H661" t="s">
        <v>105</v>
      </c>
      <c r="I661" t="s">
        <v>106</v>
      </c>
      <c r="J661">
        <v>2017</v>
      </c>
      <c r="K661" t="s">
        <v>107</v>
      </c>
      <c r="L661">
        <v>150135</v>
      </c>
      <c r="M661" t="s">
        <v>108</v>
      </c>
      <c r="N661">
        <v>52</v>
      </c>
      <c r="O661" t="s">
        <v>109</v>
      </c>
      <c r="P661">
        <v>2017150135</v>
      </c>
      <c r="Q661" t="b">
        <v>1</v>
      </c>
      <c r="R661" t="s">
        <v>145</v>
      </c>
      <c r="S661">
        <v>15</v>
      </c>
      <c r="T661">
        <v>150135</v>
      </c>
      <c r="U661">
        <v>1501</v>
      </c>
      <c r="V661">
        <v>51</v>
      </c>
      <c r="W661">
        <v>50</v>
      </c>
      <c r="X661" t="s">
        <v>110</v>
      </c>
      <c r="Z661" t="s">
        <v>111</v>
      </c>
      <c r="AA661" t="s">
        <v>112</v>
      </c>
      <c r="AB661">
        <v>0</v>
      </c>
      <c r="AC661" t="s">
        <v>146</v>
      </c>
      <c r="AD661" t="s">
        <v>114</v>
      </c>
      <c r="AE661" t="s">
        <v>107</v>
      </c>
      <c r="AF661" s="4">
        <v>44201.694479166668</v>
      </c>
      <c r="AG661" s="5">
        <v>43588</v>
      </c>
      <c r="AH661" t="b">
        <v>0</v>
      </c>
      <c r="AJ661" t="s">
        <v>115</v>
      </c>
      <c r="AK661" t="s">
        <v>147</v>
      </c>
      <c r="AL661">
        <v>36</v>
      </c>
      <c r="AM661" t="s">
        <v>299</v>
      </c>
      <c r="AN661">
        <v>0</v>
      </c>
      <c r="AO661">
        <v>36201730150135</v>
      </c>
      <c r="AP661" t="s">
        <v>144</v>
      </c>
      <c r="AQ661" t="s">
        <v>118</v>
      </c>
      <c r="AR661">
        <v>999999</v>
      </c>
      <c r="AT661" t="s">
        <v>111</v>
      </c>
      <c r="AU661" t="s">
        <v>119</v>
      </c>
      <c r="AV661" t="s">
        <v>120</v>
      </c>
      <c r="AW661" t="s">
        <v>121</v>
      </c>
      <c r="AX661" t="s">
        <v>122</v>
      </c>
      <c r="AY661">
        <v>30</v>
      </c>
      <c r="AZ661">
        <v>1501</v>
      </c>
      <c r="BD661" t="s">
        <v>123</v>
      </c>
      <c r="BE661" t="s">
        <v>124</v>
      </c>
      <c r="BF661">
        <v>0</v>
      </c>
      <c r="BG661">
        <v>1</v>
      </c>
      <c r="BH661">
        <v>1</v>
      </c>
      <c r="BI661">
        <v>272426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10797</v>
      </c>
      <c r="BQ661">
        <v>43763</v>
      </c>
      <c r="BR661">
        <v>667306</v>
      </c>
      <c r="BS661">
        <v>100000</v>
      </c>
      <c r="BT661">
        <v>0</v>
      </c>
      <c r="BU661" t="s">
        <v>125</v>
      </c>
      <c r="BV661">
        <v>14507</v>
      </c>
      <c r="BW661">
        <v>0</v>
      </c>
      <c r="BY661">
        <v>0</v>
      </c>
      <c r="CA661">
        <v>2020</v>
      </c>
      <c r="CB661">
        <v>2017</v>
      </c>
      <c r="CC661">
        <v>206440</v>
      </c>
      <c r="CD661">
        <v>165423</v>
      </c>
      <c r="CE661">
        <v>840</v>
      </c>
      <c r="CF661">
        <v>54560</v>
      </c>
      <c r="CG661">
        <v>0</v>
      </c>
      <c r="CH661">
        <v>0</v>
      </c>
      <c r="CI661">
        <v>10658</v>
      </c>
      <c r="CK661">
        <v>5113</v>
      </c>
      <c r="CL661">
        <v>10143003</v>
      </c>
      <c r="CM661">
        <v>721866</v>
      </c>
      <c r="CN661">
        <v>100</v>
      </c>
      <c r="CO661">
        <v>0</v>
      </c>
      <c r="CP661">
        <v>1</v>
      </c>
      <c r="CQ661" t="s">
        <v>149</v>
      </c>
      <c r="CR661" t="s">
        <v>150</v>
      </c>
      <c r="CS661">
        <v>1</v>
      </c>
      <c r="CT661">
        <v>0</v>
      </c>
      <c r="CU661" t="s">
        <v>261</v>
      </c>
      <c r="CV661">
        <v>100</v>
      </c>
      <c r="CW661">
        <v>0</v>
      </c>
      <c r="CX661">
        <v>0</v>
      </c>
    </row>
    <row r="662" spans="1:102" x14ac:dyDescent="0.25">
      <c r="A662" t="s">
        <v>102</v>
      </c>
      <c r="B662" t="s">
        <v>143</v>
      </c>
      <c r="C662" t="s">
        <v>102</v>
      </c>
      <c r="D662" t="s">
        <v>144</v>
      </c>
      <c r="E662">
        <v>1150135</v>
      </c>
      <c r="F662" t="s">
        <v>105</v>
      </c>
      <c r="G662" t="s">
        <v>105</v>
      </c>
      <c r="H662" t="s">
        <v>105</v>
      </c>
      <c r="I662" t="s">
        <v>106</v>
      </c>
      <c r="J662">
        <v>2017</v>
      </c>
      <c r="K662" t="s">
        <v>107</v>
      </c>
      <c r="L662">
        <v>150135</v>
      </c>
      <c r="M662" t="s">
        <v>108</v>
      </c>
      <c r="N662">
        <v>52</v>
      </c>
      <c r="O662" t="s">
        <v>109</v>
      </c>
      <c r="P662">
        <v>2017150135</v>
      </c>
      <c r="Q662" t="b">
        <v>1</v>
      </c>
      <c r="R662" t="s">
        <v>145</v>
      </c>
      <c r="S662">
        <v>15</v>
      </c>
      <c r="T662">
        <v>150135</v>
      </c>
      <c r="U662">
        <v>1501</v>
      </c>
      <c r="V662">
        <v>51</v>
      </c>
      <c r="W662">
        <v>50</v>
      </c>
      <c r="X662" t="s">
        <v>110</v>
      </c>
      <c r="Z662" t="s">
        <v>111</v>
      </c>
      <c r="AA662" t="s">
        <v>112</v>
      </c>
      <c r="AB662">
        <v>0</v>
      </c>
      <c r="AC662" t="s">
        <v>146</v>
      </c>
      <c r="AD662" t="s">
        <v>114</v>
      </c>
      <c r="AE662" t="s">
        <v>107</v>
      </c>
      <c r="AF662" s="4">
        <v>44201.694479166668</v>
      </c>
      <c r="AG662" s="5">
        <v>43588</v>
      </c>
      <c r="AH662" t="b">
        <v>0</v>
      </c>
      <c r="AJ662" t="s">
        <v>115</v>
      </c>
      <c r="AK662" t="s">
        <v>147</v>
      </c>
      <c r="AL662">
        <v>36</v>
      </c>
      <c r="AM662" t="s">
        <v>299</v>
      </c>
      <c r="AN662">
        <v>0</v>
      </c>
      <c r="AO662">
        <v>36201729150135</v>
      </c>
      <c r="AP662" t="s">
        <v>144</v>
      </c>
      <c r="AQ662" t="s">
        <v>118</v>
      </c>
      <c r="AR662">
        <v>999999</v>
      </c>
      <c r="AT662" t="s">
        <v>111</v>
      </c>
      <c r="AU662" t="s">
        <v>119</v>
      </c>
      <c r="AV662" t="s">
        <v>120</v>
      </c>
      <c r="AW662" t="s">
        <v>121</v>
      </c>
      <c r="AX662" t="s">
        <v>122</v>
      </c>
      <c r="AY662">
        <v>29</v>
      </c>
      <c r="AZ662">
        <v>1501</v>
      </c>
      <c r="BD662" t="s">
        <v>123</v>
      </c>
      <c r="BE662" t="s">
        <v>124</v>
      </c>
      <c r="BF662">
        <v>0</v>
      </c>
      <c r="BG662">
        <v>1</v>
      </c>
      <c r="BH662">
        <v>1</v>
      </c>
      <c r="BI662">
        <v>272426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10797</v>
      </c>
      <c r="BQ662">
        <v>43763</v>
      </c>
      <c r="BR662">
        <v>667306</v>
      </c>
      <c r="BS662">
        <v>100000</v>
      </c>
      <c r="BT662">
        <v>0</v>
      </c>
      <c r="BU662" t="s">
        <v>125</v>
      </c>
      <c r="BV662">
        <v>14507</v>
      </c>
      <c r="BW662">
        <v>0</v>
      </c>
      <c r="BY662">
        <v>0</v>
      </c>
      <c r="CA662">
        <v>2020</v>
      </c>
      <c r="CB662">
        <v>2017</v>
      </c>
      <c r="CC662">
        <v>206440</v>
      </c>
      <c r="CD662">
        <v>165423</v>
      </c>
      <c r="CE662">
        <v>840</v>
      </c>
      <c r="CF662">
        <v>54560</v>
      </c>
      <c r="CG662">
        <v>0</v>
      </c>
      <c r="CH662">
        <v>0</v>
      </c>
      <c r="CI662">
        <v>10658</v>
      </c>
      <c r="CK662">
        <v>5113</v>
      </c>
      <c r="CL662">
        <v>10143003</v>
      </c>
      <c r="CM662">
        <v>721866</v>
      </c>
      <c r="CN662">
        <v>100</v>
      </c>
      <c r="CO662">
        <v>0</v>
      </c>
      <c r="CP662">
        <v>1</v>
      </c>
      <c r="CQ662" t="s">
        <v>149</v>
      </c>
      <c r="CR662" t="s">
        <v>150</v>
      </c>
      <c r="CS662">
        <v>1</v>
      </c>
      <c r="CT662">
        <v>0</v>
      </c>
      <c r="CU662" t="s">
        <v>261</v>
      </c>
      <c r="CV662">
        <v>100</v>
      </c>
      <c r="CW662">
        <v>0</v>
      </c>
      <c r="CX662">
        <v>0</v>
      </c>
    </row>
    <row r="663" spans="1:102" x14ac:dyDescent="0.25">
      <c r="A663" t="s">
        <v>102</v>
      </c>
      <c r="B663" t="s">
        <v>143</v>
      </c>
      <c r="C663" t="s">
        <v>102</v>
      </c>
      <c r="D663" t="s">
        <v>144</v>
      </c>
      <c r="E663">
        <v>1150135</v>
      </c>
      <c r="F663" t="s">
        <v>105</v>
      </c>
      <c r="G663" t="s">
        <v>105</v>
      </c>
      <c r="H663" t="s">
        <v>105</v>
      </c>
      <c r="I663" t="s">
        <v>106</v>
      </c>
      <c r="J663">
        <v>2017</v>
      </c>
      <c r="K663" t="s">
        <v>107</v>
      </c>
      <c r="L663">
        <v>150135</v>
      </c>
      <c r="M663" t="s">
        <v>108</v>
      </c>
      <c r="N663">
        <v>52</v>
      </c>
      <c r="O663" t="s">
        <v>109</v>
      </c>
      <c r="P663">
        <v>2017150135</v>
      </c>
      <c r="Q663" t="b">
        <v>1</v>
      </c>
      <c r="R663" t="s">
        <v>145</v>
      </c>
      <c r="S663">
        <v>15</v>
      </c>
      <c r="T663">
        <v>150135</v>
      </c>
      <c r="U663">
        <v>1501</v>
      </c>
      <c r="V663">
        <v>51</v>
      </c>
      <c r="W663">
        <v>50</v>
      </c>
      <c r="X663" t="s">
        <v>110</v>
      </c>
      <c r="Z663" t="s">
        <v>111</v>
      </c>
      <c r="AA663" t="s">
        <v>112</v>
      </c>
      <c r="AB663">
        <v>0</v>
      </c>
      <c r="AC663" t="s">
        <v>146</v>
      </c>
      <c r="AD663" t="s">
        <v>114</v>
      </c>
      <c r="AE663" t="s">
        <v>107</v>
      </c>
      <c r="AF663" s="4">
        <v>44201.694479166668</v>
      </c>
      <c r="AG663" s="5">
        <v>43588</v>
      </c>
      <c r="AH663" t="b">
        <v>0</v>
      </c>
      <c r="AJ663" t="s">
        <v>115</v>
      </c>
      <c r="AK663" t="s">
        <v>147</v>
      </c>
      <c r="AL663">
        <v>36</v>
      </c>
      <c r="AM663" t="s">
        <v>299</v>
      </c>
      <c r="AN663">
        <v>0</v>
      </c>
      <c r="AO663">
        <v>36201728150135</v>
      </c>
      <c r="AP663" t="s">
        <v>144</v>
      </c>
      <c r="AQ663" t="s">
        <v>118</v>
      </c>
      <c r="AR663">
        <v>999999</v>
      </c>
      <c r="AT663" t="s">
        <v>111</v>
      </c>
      <c r="AU663" t="s">
        <v>119</v>
      </c>
      <c r="AV663" t="s">
        <v>120</v>
      </c>
      <c r="AW663" t="s">
        <v>121</v>
      </c>
      <c r="AX663" t="s">
        <v>122</v>
      </c>
      <c r="AY663">
        <v>28</v>
      </c>
      <c r="AZ663">
        <v>1501</v>
      </c>
      <c r="BD663" t="s">
        <v>123</v>
      </c>
      <c r="BE663" t="s">
        <v>124</v>
      </c>
      <c r="BF663">
        <v>0</v>
      </c>
      <c r="BG663">
        <v>1</v>
      </c>
      <c r="BH663">
        <v>1</v>
      </c>
      <c r="BI663">
        <v>272426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10797</v>
      </c>
      <c r="BQ663">
        <v>43763</v>
      </c>
      <c r="BR663">
        <v>667306</v>
      </c>
      <c r="BS663">
        <v>100000</v>
      </c>
      <c r="BT663">
        <v>0</v>
      </c>
      <c r="BU663" t="s">
        <v>125</v>
      </c>
      <c r="BV663">
        <v>14507</v>
      </c>
      <c r="BW663">
        <v>0</v>
      </c>
      <c r="BY663">
        <v>0</v>
      </c>
      <c r="CA663">
        <v>2020</v>
      </c>
      <c r="CB663">
        <v>2017</v>
      </c>
      <c r="CC663">
        <v>206440</v>
      </c>
      <c r="CD663">
        <v>165423</v>
      </c>
      <c r="CE663">
        <v>840</v>
      </c>
      <c r="CF663">
        <v>54560</v>
      </c>
      <c r="CG663">
        <v>0</v>
      </c>
      <c r="CH663">
        <v>0</v>
      </c>
      <c r="CI663">
        <v>10658</v>
      </c>
      <c r="CK663">
        <v>5113</v>
      </c>
      <c r="CL663">
        <v>10143003</v>
      </c>
      <c r="CM663">
        <v>721866</v>
      </c>
      <c r="CN663">
        <v>100</v>
      </c>
      <c r="CO663">
        <v>0</v>
      </c>
      <c r="CP663">
        <v>1</v>
      </c>
      <c r="CQ663" t="s">
        <v>149</v>
      </c>
      <c r="CR663" t="s">
        <v>150</v>
      </c>
      <c r="CS663">
        <v>1</v>
      </c>
      <c r="CT663">
        <v>0</v>
      </c>
      <c r="CU663" t="s">
        <v>261</v>
      </c>
      <c r="CV663">
        <v>100</v>
      </c>
      <c r="CW663">
        <v>0</v>
      </c>
      <c r="CX663">
        <v>0</v>
      </c>
    </row>
    <row r="664" spans="1:102" x14ac:dyDescent="0.25">
      <c r="A664" t="s">
        <v>102</v>
      </c>
      <c r="B664" t="s">
        <v>143</v>
      </c>
      <c r="C664" t="s">
        <v>102</v>
      </c>
      <c r="D664" t="s">
        <v>144</v>
      </c>
      <c r="E664">
        <v>1150135</v>
      </c>
      <c r="F664" t="s">
        <v>105</v>
      </c>
      <c r="G664" t="s">
        <v>105</v>
      </c>
      <c r="H664" t="s">
        <v>105</v>
      </c>
      <c r="I664" t="s">
        <v>106</v>
      </c>
      <c r="J664">
        <v>2017</v>
      </c>
      <c r="K664" t="s">
        <v>107</v>
      </c>
      <c r="L664">
        <v>150135</v>
      </c>
      <c r="M664" t="s">
        <v>108</v>
      </c>
      <c r="N664">
        <v>52</v>
      </c>
      <c r="O664" t="s">
        <v>109</v>
      </c>
      <c r="P664">
        <v>2017150135</v>
      </c>
      <c r="Q664" t="b">
        <v>1</v>
      </c>
      <c r="R664" t="s">
        <v>145</v>
      </c>
      <c r="S664">
        <v>15</v>
      </c>
      <c r="T664">
        <v>150135</v>
      </c>
      <c r="U664">
        <v>1501</v>
      </c>
      <c r="V664">
        <v>51</v>
      </c>
      <c r="W664">
        <v>50</v>
      </c>
      <c r="X664" t="s">
        <v>110</v>
      </c>
      <c r="Z664" t="s">
        <v>111</v>
      </c>
      <c r="AA664" t="s">
        <v>112</v>
      </c>
      <c r="AB664">
        <v>0</v>
      </c>
      <c r="AC664" t="s">
        <v>146</v>
      </c>
      <c r="AD664" t="s">
        <v>114</v>
      </c>
      <c r="AE664" t="s">
        <v>107</v>
      </c>
      <c r="AF664" s="4">
        <v>44201.694479166668</v>
      </c>
      <c r="AG664" s="5">
        <v>43588</v>
      </c>
      <c r="AH664" t="b">
        <v>0</v>
      </c>
      <c r="AJ664" t="s">
        <v>115</v>
      </c>
      <c r="AK664" t="s">
        <v>147</v>
      </c>
      <c r="AL664">
        <v>36</v>
      </c>
      <c r="AM664" t="s">
        <v>299</v>
      </c>
      <c r="AN664">
        <v>0</v>
      </c>
      <c r="AO664">
        <v>36201727150135</v>
      </c>
      <c r="AP664" t="s">
        <v>144</v>
      </c>
      <c r="AQ664" t="s">
        <v>118</v>
      </c>
      <c r="AR664">
        <v>999999</v>
      </c>
      <c r="AT664" t="s">
        <v>111</v>
      </c>
      <c r="AU664" t="s">
        <v>119</v>
      </c>
      <c r="AV664" t="s">
        <v>120</v>
      </c>
      <c r="AW664" t="s">
        <v>121</v>
      </c>
      <c r="AX664" t="s">
        <v>122</v>
      </c>
      <c r="AY664">
        <v>27</v>
      </c>
      <c r="AZ664">
        <v>1501</v>
      </c>
      <c r="BD664" t="s">
        <v>123</v>
      </c>
      <c r="BE664" t="s">
        <v>124</v>
      </c>
      <c r="BF664">
        <v>0</v>
      </c>
      <c r="BG664">
        <v>1</v>
      </c>
      <c r="BH664">
        <v>1</v>
      </c>
      <c r="BI664">
        <v>272426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10797</v>
      </c>
      <c r="BQ664">
        <v>43763</v>
      </c>
      <c r="BR664">
        <v>667306</v>
      </c>
      <c r="BS664">
        <v>100000</v>
      </c>
      <c r="BT664">
        <v>0</v>
      </c>
      <c r="BU664" t="s">
        <v>125</v>
      </c>
      <c r="BV664">
        <v>14507</v>
      </c>
      <c r="BW664">
        <v>0</v>
      </c>
      <c r="BY664">
        <v>0</v>
      </c>
      <c r="CA664">
        <v>2020</v>
      </c>
      <c r="CB664">
        <v>2017</v>
      </c>
      <c r="CC664">
        <v>206440</v>
      </c>
      <c r="CD664">
        <v>165423</v>
      </c>
      <c r="CE664">
        <v>840</v>
      </c>
      <c r="CF664">
        <v>54560</v>
      </c>
      <c r="CG664">
        <v>0</v>
      </c>
      <c r="CH664">
        <v>0</v>
      </c>
      <c r="CI664">
        <v>10658</v>
      </c>
      <c r="CK664">
        <v>5113</v>
      </c>
      <c r="CL664">
        <v>10143003</v>
      </c>
      <c r="CM664">
        <v>721866</v>
      </c>
      <c r="CN664">
        <v>100</v>
      </c>
      <c r="CO664">
        <v>0</v>
      </c>
      <c r="CP664">
        <v>1</v>
      </c>
      <c r="CQ664" t="s">
        <v>149</v>
      </c>
      <c r="CR664" t="s">
        <v>150</v>
      </c>
      <c r="CS664">
        <v>1</v>
      </c>
      <c r="CT664">
        <v>0</v>
      </c>
      <c r="CU664" t="s">
        <v>261</v>
      </c>
      <c r="CV664">
        <v>100</v>
      </c>
      <c r="CW664">
        <v>0</v>
      </c>
      <c r="CX664">
        <v>0</v>
      </c>
    </row>
    <row r="665" spans="1:102" x14ac:dyDescent="0.25">
      <c r="A665" t="s">
        <v>102</v>
      </c>
      <c r="B665" t="s">
        <v>143</v>
      </c>
      <c r="C665" t="s">
        <v>102</v>
      </c>
      <c r="D665" t="s">
        <v>144</v>
      </c>
      <c r="E665">
        <v>1150135</v>
      </c>
      <c r="F665" t="s">
        <v>105</v>
      </c>
      <c r="G665" t="s">
        <v>105</v>
      </c>
      <c r="H665" t="s">
        <v>105</v>
      </c>
      <c r="I665" t="s">
        <v>106</v>
      </c>
      <c r="J665">
        <v>2017</v>
      </c>
      <c r="K665" t="s">
        <v>107</v>
      </c>
      <c r="L665">
        <v>150135</v>
      </c>
      <c r="M665" t="s">
        <v>108</v>
      </c>
      <c r="N665">
        <v>52</v>
      </c>
      <c r="O665" t="s">
        <v>109</v>
      </c>
      <c r="P665">
        <v>2017150135</v>
      </c>
      <c r="Q665" t="b">
        <v>1</v>
      </c>
      <c r="R665" t="s">
        <v>145</v>
      </c>
      <c r="S665">
        <v>15</v>
      </c>
      <c r="T665">
        <v>150135</v>
      </c>
      <c r="U665">
        <v>1501</v>
      </c>
      <c r="V665">
        <v>51</v>
      </c>
      <c r="W665">
        <v>50</v>
      </c>
      <c r="X665" t="s">
        <v>110</v>
      </c>
      <c r="Z665" t="s">
        <v>111</v>
      </c>
      <c r="AA665" t="s">
        <v>112</v>
      </c>
      <c r="AB665">
        <v>0</v>
      </c>
      <c r="AC665" t="s">
        <v>146</v>
      </c>
      <c r="AD665" t="s">
        <v>114</v>
      </c>
      <c r="AE665" t="s">
        <v>107</v>
      </c>
      <c r="AF665" s="4">
        <v>44201.694479166668</v>
      </c>
      <c r="AG665" s="5">
        <v>43588</v>
      </c>
      <c r="AH665" t="b">
        <v>0</v>
      </c>
      <c r="AJ665" t="s">
        <v>115</v>
      </c>
      <c r="AK665" t="s">
        <v>147</v>
      </c>
      <c r="AL665">
        <v>36</v>
      </c>
      <c r="AM665" t="s">
        <v>299</v>
      </c>
      <c r="AN665">
        <v>0</v>
      </c>
      <c r="AO665">
        <v>36201726150135</v>
      </c>
      <c r="AP665" t="s">
        <v>144</v>
      </c>
      <c r="AQ665" t="s">
        <v>118</v>
      </c>
      <c r="AR665">
        <v>999999</v>
      </c>
      <c r="AT665" t="s">
        <v>111</v>
      </c>
      <c r="AU665" t="s">
        <v>119</v>
      </c>
      <c r="AV665" t="s">
        <v>120</v>
      </c>
      <c r="AW665" t="s">
        <v>121</v>
      </c>
      <c r="AX665" t="s">
        <v>122</v>
      </c>
      <c r="AY665">
        <v>26</v>
      </c>
      <c r="AZ665">
        <v>1501</v>
      </c>
      <c r="BD665" t="s">
        <v>123</v>
      </c>
      <c r="BE665" t="s">
        <v>124</v>
      </c>
      <c r="BF665">
        <v>0</v>
      </c>
      <c r="BG665">
        <v>1</v>
      </c>
      <c r="BH665">
        <v>1</v>
      </c>
      <c r="BI665">
        <v>272426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10797</v>
      </c>
      <c r="BQ665">
        <v>43763</v>
      </c>
      <c r="BR665">
        <v>667306</v>
      </c>
      <c r="BS665">
        <v>100000</v>
      </c>
      <c r="BT665">
        <v>0</v>
      </c>
      <c r="BU665" t="s">
        <v>125</v>
      </c>
      <c r="BV665">
        <v>14507</v>
      </c>
      <c r="BW665">
        <v>0</v>
      </c>
      <c r="BY665">
        <v>0</v>
      </c>
      <c r="CA665">
        <v>2020</v>
      </c>
      <c r="CB665">
        <v>2017</v>
      </c>
      <c r="CC665">
        <v>206440</v>
      </c>
      <c r="CD665">
        <v>165423</v>
      </c>
      <c r="CE665">
        <v>840</v>
      </c>
      <c r="CF665">
        <v>54560</v>
      </c>
      <c r="CG665">
        <v>0</v>
      </c>
      <c r="CH665">
        <v>0</v>
      </c>
      <c r="CI665">
        <v>10658</v>
      </c>
      <c r="CK665">
        <v>5113</v>
      </c>
      <c r="CL665">
        <v>10143003</v>
      </c>
      <c r="CM665">
        <v>721866</v>
      </c>
      <c r="CN665">
        <v>100</v>
      </c>
      <c r="CO665">
        <v>0</v>
      </c>
      <c r="CP665">
        <v>1</v>
      </c>
      <c r="CQ665" t="s">
        <v>149</v>
      </c>
      <c r="CR665" t="s">
        <v>150</v>
      </c>
      <c r="CS665">
        <v>1</v>
      </c>
      <c r="CT665">
        <v>0</v>
      </c>
      <c r="CU665" t="s">
        <v>261</v>
      </c>
      <c r="CV665">
        <v>100</v>
      </c>
      <c r="CW665">
        <v>0</v>
      </c>
      <c r="CX665">
        <v>0</v>
      </c>
    </row>
    <row r="666" spans="1:102" x14ac:dyDescent="0.25">
      <c r="A666" t="s">
        <v>102</v>
      </c>
      <c r="B666" t="s">
        <v>143</v>
      </c>
      <c r="C666" t="s">
        <v>102</v>
      </c>
      <c r="D666" t="s">
        <v>144</v>
      </c>
      <c r="E666">
        <v>1150135</v>
      </c>
      <c r="F666" t="s">
        <v>105</v>
      </c>
      <c r="G666" t="s">
        <v>105</v>
      </c>
      <c r="H666" t="s">
        <v>105</v>
      </c>
      <c r="I666" t="s">
        <v>106</v>
      </c>
      <c r="J666">
        <v>2017</v>
      </c>
      <c r="K666" t="s">
        <v>107</v>
      </c>
      <c r="L666">
        <v>150135</v>
      </c>
      <c r="M666" t="s">
        <v>108</v>
      </c>
      <c r="N666">
        <v>52</v>
      </c>
      <c r="O666" t="s">
        <v>109</v>
      </c>
      <c r="P666">
        <v>2017150135</v>
      </c>
      <c r="Q666" t="b">
        <v>1</v>
      </c>
      <c r="R666" t="s">
        <v>145</v>
      </c>
      <c r="S666">
        <v>15</v>
      </c>
      <c r="T666">
        <v>150135</v>
      </c>
      <c r="U666">
        <v>1501</v>
      </c>
      <c r="V666">
        <v>51</v>
      </c>
      <c r="W666">
        <v>50</v>
      </c>
      <c r="X666" t="s">
        <v>110</v>
      </c>
      <c r="Z666" t="s">
        <v>111</v>
      </c>
      <c r="AA666" t="s">
        <v>112</v>
      </c>
      <c r="AB666">
        <v>0</v>
      </c>
      <c r="AC666" t="s">
        <v>146</v>
      </c>
      <c r="AD666" t="s">
        <v>114</v>
      </c>
      <c r="AE666" t="s">
        <v>107</v>
      </c>
      <c r="AF666" s="4">
        <v>44201.694479166668</v>
      </c>
      <c r="AG666" s="5">
        <v>43588</v>
      </c>
      <c r="AH666" t="b">
        <v>0</v>
      </c>
      <c r="AJ666" t="s">
        <v>115</v>
      </c>
      <c r="AK666" t="s">
        <v>147</v>
      </c>
      <c r="AL666">
        <v>36</v>
      </c>
      <c r="AM666" t="s">
        <v>299</v>
      </c>
      <c r="AN666">
        <v>0</v>
      </c>
      <c r="AO666">
        <v>36201725150135</v>
      </c>
      <c r="AP666" t="s">
        <v>144</v>
      </c>
      <c r="AQ666" t="s">
        <v>118</v>
      </c>
      <c r="AR666">
        <v>999999</v>
      </c>
      <c r="AT666" t="s">
        <v>111</v>
      </c>
      <c r="AU666" t="s">
        <v>119</v>
      </c>
      <c r="AV666" t="s">
        <v>120</v>
      </c>
      <c r="AW666" t="s">
        <v>121</v>
      </c>
      <c r="AX666" t="s">
        <v>122</v>
      </c>
      <c r="AY666">
        <v>25</v>
      </c>
      <c r="AZ666">
        <v>1501</v>
      </c>
      <c r="BD666" t="s">
        <v>123</v>
      </c>
      <c r="BE666" t="s">
        <v>124</v>
      </c>
      <c r="BF666">
        <v>0</v>
      </c>
      <c r="BG666">
        <v>1</v>
      </c>
      <c r="BH666">
        <v>1</v>
      </c>
      <c r="BI666">
        <v>272426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10797</v>
      </c>
      <c r="BQ666">
        <v>43763</v>
      </c>
      <c r="BR666">
        <v>667306</v>
      </c>
      <c r="BS666">
        <v>100000</v>
      </c>
      <c r="BT666">
        <v>0</v>
      </c>
      <c r="BU666" t="s">
        <v>125</v>
      </c>
      <c r="BV666">
        <v>14507</v>
      </c>
      <c r="BW666">
        <v>0</v>
      </c>
      <c r="BY666">
        <v>0</v>
      </c>
      <c r="CA666">
        <v>2020</v>
      </c>
      <c r="CB666">
        <v>2017</v>
      </c>
      <c r="CC666">
        <v>206440</v>
      </c>
      <c r="CD666">
        <v>165423</v>
      </c>
      <c r="CE666">
        <v>840</v>
      </c>
      <c r="CF666">
        <v>54560</v>
      </c>
      <c r="CG666">
        <v>0</v>
      </c>
      <c r="CH666">
        <v>0</v>
      </c>
      <c r="CI666">
        <v>10658</v>
      </c>
      <c r="CK666">
        <v>5113</v>
      </c>
      <c r="CL666">
        <v>10143003</v>
      </c>
      <c r="CM666">
        <v>721866</v>
      </c>
      <c r="CN666">
        <v>100</v>
      </c>
      <c r="CO666">
        <v>0</v>
      </c>
      <c r="CP666">
        <v>1</v>
      </c>
      <c r="CQ666" t="s">
        <v>149</v>
      </c>
      <c r="CR666" t="s">
        <v>150</v>
      </c>
      <c r="CS666">
        <v>1</v>
      </c>
      <c r="CT666">
        <v>0</v>
      </c>
      <c r="CU666" t="s">
        <v>261</v>
      </c>
      <c r="CV666">
        <v>100</v>
      </c>
      <c r="CW666">
        <v>0</v>
      </c>
      <c r="CX666">
        <v>0</v>
      </c>
    </row>
    <row r="667" spans="1:102" x14ac:dyDescent="0.25">
      <c r="A667" t="s">
        <v>102</v>
      </c>
      <c r="B667" t="s">
        <v>143</v>
      </c>
      <c r="C667" t="s">
        <v>102</v>
      </c>
      <c r="D667" t="s">
        <v>144</v>
      </c>
      <c r="E667">
        <v>1150135</v>
      </c>
      <c r="F667" t="s">
        <v>105</v>
      </c>
      <c r="G667" t="s">
        <v>105</v>
      </c>
      <c r="H667" t="s">
        <v>105</v>
      </c>
      <c r="I667" t="s">
        <v>106</v>
      </c>
      <c r="J667">
        <v>2017</v>
      </c>
      <c r="K667" t="s">
        <v>107</v>
      </c>
      <c r="L667">
        <v>150135</v>
      </c>
      <c r="M667" t="s">
        <v>108</v>
      </c>
      <c r="N667">
        <v>52</v>
      </c>
      <c r="O667" t="s">
        <v>109</v>
      </c>
      <c r="P667">
        <v>2017150135</v>
      </c>
      <c r="Q667" t="b">
        <v>1</v>
      </c>
      <c r="R667" t="s">
        <v>145</v>
      </c>
      <c r="S667">
        <v>15</v>
      </c>
      <c r="T667">
        <v>150135</v>
      </c>
      <c r="U667">
        <v>1501</v>
      </c>
      <c r="V667">
        <v>51</v>
      </c>
      <c r="W667">
        <v>50</v>
      </c>
      <c r="X667" t="s">
        <v>110</v>
      </c>
      <c r="Z667" t="s">
        <v>111</v>
      </c>
      <c r="AA667" t="s">
        <v>112</v>
      </c>
      <c r="AB667">
        <v>0</v>
      </c>
      <c r="AC667" t="s">
        <v>146</v>
      </c>
      <c r="AD667" t="s">
        <v>114</v>
      </c>
      <c r="AE667" t="s">
        <v>107</v>
      </c>
      <c r="AF667" s="4">
        <v>44201.694479166668</v>
      </c>
      <c r="AG667" s="5">
        <v>43588</v>
      </c>
      <c r="AH667" t="b">
        <v>0</v>
      </c>
      <c r="AJ667" t="s">
        <v>115</v>
      </c>
      <c r="AK667" t="s">
        <v>147</v>
      </c>
      <c r="AL667">
        <v>36</v>
      </c>
      <c r="AM667" t="s">
        <v>299</v>
      </c>
      <c r="AN667">
        <v>0</v>
      </c>
      <c r="AO667">
        <v>36201724150135</v>
      </c>
      <c r="AP667" t="s">
        <v>144</v>
      </c>
      <c r="AQ667" t="s">
        <v>118</v>
      </c>
      <c r="AR667">
        <v>999999</v>
      </c>
      <c r="AT667" t="s">
        <v>111</v>
      </c>
      <c r="AU667" t="s">
        <v>119</v>
      </c>
      <c r="AV667" t="s">
        <v>120</v>
      </c>
      <c r="AW667" t="s">
        <v>121</v>
      </c>
      <c r="AX667" t="s">
        <v>122</v>
      </c>
      <c r="AY667">
        <v>24</v>
      </c>
      <c r="AZ667">
        <v>1501</v>
      </c>
      <c r="BD667" t="s">
        <v>123</v>
      </c>
      <c r="BE667" t="s">
        <v>124</v>
      </c>
      <c r="BF667">
        <v>0</v>
      </c>
      <c r="BG667">
        <v>1</v>
      </c>
      <c r="BH667">
        <v>1</v>
      </c>
      <c r="BI667">
        <v>272426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10797</v>
      </c>
      <c r="BQ667">
        <v>43763</v>
      </c>
      <c r="BR667">
        <v>667306</v>
      </c>
      <c r="BS667">
        <v>100000</v>
      </c>
      <c r="BT667">
        <v>0</v>
      </c>
      <c r="BU667" t="s">
        <v>125</v>
      </c>
      <c r="BV667">
        <v>14507</v>
      </c>
      <c r="BW667">
        <v>0</v>
      </c>
      <c r="BY667">
        <v>0</v>
      </c>
      <c r="CA667">
        <v>2020</v>
      </c>
      <c r="CB667">
        <v>2017</v>
      </c>
      <c r="CC667">
        <v>206440</v>
      </c>
      <c r="CD667">
        <v>165423</v>
      </c>
      <c r="CE667">
        <v>840</v>
      </c>
      <c r="CF667">
        <v>54560</v>
      </c>
      <c r="CG667">
        <v>0</v>
      </c>
      <c r="CH667">
        <v>0</v>
      </c>
      <c r="CI667">
        <v>10658</v>
      </c>
      <c r="CK667">
        <v>5113</v>
      </c>
      <c r="CL667">
        <v>10143003</v>
      </c>
      <c r="CM667">
        <v>721866</v>
      </c>
      <c r="CN667">
        <v>100</v>
      </c>
      <c r="CO667">
        <v>0</v>
      </c>
      <c r="CP667">
        <v>1</v>
      </c>
      <c r="CQ667" t="s">
        <v>149</v>
      </c>
      <c r="CR667" t="s">
        <v>150</v>
      </c>
      <c r="CS667">
        <v>1</v>
      </c>
      <c r="CT667">
        <v>0</v>
      </c>
      <c r="CU667" t="s">
        <v>261</v>
      </c>
      <c r="CV667">
        <v>100</v>
      </c>
      <c r="CW667">
        <v>0</v>
      </c>
      <c r="CX667">
        <v>0</v>
      </c>
    </row>
    <row r="668" spans="1:102" x14ac:dyDescent="0.25">
      <c r="A668" t="s">
        <v>102</v>
      </c>
      <c r="B668" t="s">
        <v>143</v>
      </c>
      <c r="C668" t="s">
        <v>102</v>
      </c>
      <c r="D668" t="s">
        <v>144</v>
      </c>
      <c r="E668">
        <v>1150135</v>
      </c>
      <c r="F668" t="s">
        <v>105</v>
      </c>
      <c r="G668" t="s">
        <v>105</v>
      </c>
      <c r="H668" t="s">
        <v>105</v>
      </c>
      <c r="I668" t="s">
        <v>106</v>
      </c>
      <c r="J668">
        <v>2017</v>
      </c>
      <c r="K668" t="s">
        <v>107</v>
      </c>
      <c r="L668">
        <v>150135</v>
      </c>
      <c r="M668" t="s">
        <v>108</v>
      </c>
      <c r="N668">
        <v>52</v>
      </c>
      <c r="O668" t="s">
        <v>109</v>
      </c>
      <c r="P668">
        <v>2017150135</v>
      </c>
      <c r="Q668" t="b">
        <v>1</v>
      </c>
      <c r="R668" t="s">
        <v>145</v>
      </c>
      <c r="S668">
        <v>15</v>
      </c>
      <c r="T668">
        <v>150135</v>
      </c>
      <c r="U668">
        <v>1501</v>
      </c>
      <c r="V668">
        <v>51</v>
      </c>
      <c r="W668">
        <v>50</v>
      </c>
      <c r="X668" t="s">
        <v>110</v>
      </c>
      <c r="Z668" t="s">
        <v>111</v>
      </c>
      <c r="AA668" t="s">
        <v>112</v>
      </c>
      <c r="AB668">
        <v>0</v>
      </c>
      <c r="AC668" t="s">
        <v>146</v>
      </c>
      <c r="AD668" t="s">
        <v>114</v>
      </c>
      <c r="AE668" t="s">
        <v>107</v>
      </c>
      <c r="AF668" s="4">
        <v>44201.694479166668</v>
      </c>
      <c r="AG668" s="5">
        <v>43588</v>
      </c>
      <c r="AH668" t="b">
        <v>0</v>
      </c>
      <c r="AJ668" t="s">
        <v>115</v>
      </c>
      <c r="AK668" t="s">
        <v>147</v>
      </c>
      <c r="AL668">
        <v>36</v>
      </c>
      <c r="AM668" t="s">
        <v>299</v>
      </c>
      <c r="AN668">
        <v>0</v>
      </c>
      <c r="AO668">
        <v>36201723150135</v>
      </c>
      <c r="AP668" t="s">
        <v>144</v>
      </c>
      <c r="AQ668" t="s">
        <v>118</v>
      </c>
      <c r="AR668">
        <v>999999</v>
      </c>
      <c r="AT668" t="s">
        <v>111</v>
      </c>
      <c r="AU668" t="s">
        <v>119</v>
      </c>
      <c r="AV668" t="s">
        <v>120</v>
      </c>
      <c r="AW668" t="s">
        <v>121</v>
      </c>
      <c r="AX668" t="s">
        <v>122</v>
      </c>
      <c r="AY668">
        <v>23</v>
      </c>
      <c r="AZ668">
        <v>1501</v>
      </c>
      <c r="BD668" t="s">
        <v>123</v>
      </c>
      <c r="BE668" t="s">
        <v>124</v>
      </c>
      <c r="BF668">
        <v>0</v>
      </c>
      <c r="BG668">
        <v>1</v>
      </c>
      <c r="BH668">
        <v>1</v>
      </c>
      <c r="BI668">
        <v>272426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10797</v>
      </c>
      <c r="BQ668">
        <v>43763</v>
      </c>
      <c r="BR668">
        <v>667306</v>
      </c>
      <c r="BS668">
        <v>100000</v>
      </c>
      <c r="BT668">
        <v>0</v>
      </c>
      <c r="BU668" t="s">
        <v>125</v>
      </c>
      <c r="BV668">
        <v>14507</v>
      </c>
      <c r="BW668">
        <v>0</v>
      </c>
      <c r="BY668">
        <v>0</v>
      </c>
      <c r="CA668">
        <v>2020</v>
      </c>
      <c r="CB668">
        <v>2017</v>
      </c>
      <c r="CC668">
        <v>206440</v>
      </c>
      <c r="CD668">
        <v>165423</v>
      </c>
      <c r="CE668">
        <v>840</v>
      </c>
      <c r="CF668">
        <v>54560</v>
      </c>
      <c r="CG668">
        <v>0</v>
      </c>
      <c r="CH668">
        <v>0</v>
      </c>
      <c r="CI668">
        <v>10658</v>
      </c>
      <c r="CK668">
        <v>5113</v>
      </c>
      <c r="CL668">
        <v>10143003</v>
      </c>
      <c r="CM668">
        <v>721866</v>
      </c>
      <c r="CN668">
        <v>100</v>
      </c>
      <c r="CO668">
        <v>0</v>
      </c>
      <c r="CP668">
        <v>1</v>
      </c>
      <c r="CQ668" t="s">
        <v>149</v>
      </c>
      <c r="CR668" t="s">
        <v>150</v>
      </c>
      <c r="CS668">
        <v>1</v>
      </c>
      <c r="CT668">
        <v>0</v>
      </c>
      <c r="CU668" t="s">
        <v>261</v>
      </c>
      <c r="CV668">
        <v>100</v>
      </c>
      <c r="CW668">
        <v>0</v>
      </c>
      <c r="CX668">
        <v>0</v>
      </c>
    </row>
    <row r="669" spans="1:102" x14ac:dyDescent="0.25">
      <c r="A669" t="s">
        <v>102</v>
      </c>
      <c r="B669" t="s">
        <v>143</v>
      </c>
      <c r="C669" t="s">
        <v>102</v>
      </c>
      <c r="D669" t="s">
        <v>144</v>
      </c>
      <c r="E669">
        <v>1150135</v>
      </c>
      <c r="F669" t="s">
        <v>105</v>
      </c>
      <c r="G669" t="s">
        <v>105</v>
      </c>
      <c r="H669" t="s">
        <v>105</v>
      </c>
      <c r="I669" t="s">
        <v>106</v>
      </c>
      <c r="J669">
        <v>2017</v>
      </c>
      <c r="K669" t="s">
        <v>107</v>
      </c>
      <c r="L669">
        <v>150135</v>
      </c>
      <c r="M669" t="s">
        <v>108</v>
      </c>
      <c r="N669">
        <v>52</v>
      </c>
      <c r="O669" t="s">
        <v>109</v>
      </c>
      <c r="P669">
        <v>2017150135</v>
      </c>
      <c r="Q669" t="b">
        <v>1</v>
      </c>
      <c r="R669" t="s">
        <v>145</v>
      </c>
      <c r="S669">
        <v>15</v>
      </c>
      <c r="T669">
        <v>150135</v>
      </c>
      <c r="U669">
        <v>1501</v>
      </c>
      <c r="V669">
        <v>51</v>
      </c>
      <c r="W669">
        <v>50</v>
      </c>
      <c r="X669" t="s">
        <v>110</v>
      </c>
      <c r="Z669" t="s">
        <v>111</v>
      </c>
      <c r="AA669" t="s">
        <v>112</v>
      </c>
      <c r="AB669">
        <v>0</v>
      </c>
      <c r="AC669" t="s">
        <v>146</v>
      </c>
      <c r="AD669" t="s">
        <v>114</v>
      </c>
      <c r="AE669" t="s">
        <v>107</v>
      </c>
      <c r="AF669" s="4">
        <v>44201.694479166668</v>
      </c>
      <c r="AG669" s="5">
        <v>43588</v>
      </c>
      <c r="AH669" t="b">
        <v>0</v>
      </c>
      <c r="AJ669" t="s">
        <v>115</v>
      </c>
      <c r="AK669" t="s">
        <v>147</v>
      </c>
      <c r="AL669">
        <v>36</v>
      </c>
      <c r="AM669" t="s">
        <v>299</v>
      </c>
      <c r="AN669">
        <v>0</v>
      </c>
      <c r="AO669">
        <v>36201722150135</v>
      </c>
      <c r="AP669" t="s">
        <v>144</v>
      </c>
      <c r="AQ669" t="s">
        <v>118</v>
      </c>
      <c r="AR669">
        <v>999999</v>
      </c>
      <c r="AT669" t="s">
        <v>111</v>
      </c>
      <c r="AU669" t="s">
        <v>119</v>
      </c>
      <c r="AV669" t="s">
        <v>120</v>
      </c>
      <c r="AW669" t="s">
        <v>121</v>
      </c>
      <c r="AX669" t="s">
        <v>122</v>
      </c>
      <c r="AY669">
        <v>22</v>
      </c>
      <c r="AZ669">
        <v>1501</v>
      </c>
      <c r="BD669" t="s">
        <v>123</v>
      </c>
      <c r="BE669" t="s">
        <v>124</v>
      </c>
      <c r="BF669">
        <v>0</v>
      </c>
      <c r="BG669">
        <v>1</v>
      </c>
      <c r="BH669">
        <v>1</v>
      </c>
      <c r="BI669">
        <v>272426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10797</v>
      </c>
      <c r="BQ669">
        <v>43763</v>
      </c>
      <c r="BR669">
        <v>667306</v>
      </c>
      <c r="BS669">
        <v>100000</v>
      </c>
      <c r="BT669">
        <v>0</v>
      </c>
      <c r="BU669" t="s">
        <v>125</v>
      </c>
      <c r="BV669">
        <v>14507</v>
      </c>
      <c r="BW669">
        <v>0</v>
      </c>
      <c r="BY669">
        <v>0</v>
      </c>
      <c r="CA669">
        <v>2020</v>
      </c>
      <c r="CB669">
        <v>2017</v>
      </c>
      <c r="CC669">
        <v>206440</v>
      </c>
      <c r="CD669">
        <v>165423</v>
      </c>
      <c r="CE669">
        <v>840</v>
      </c>
      <c r="CF669">
        <v>54560</v>
      </c>
      <c r="CG669">
        <v>0</v>
      </c>
      <c r="CH669">
        <v>0</v>
      </c>
      <c r="CI669">
        <v>10658</v>
      </c>
      <c r="CK669">
        <v>5113</v>
      </c>
      <c r="CL669">
        <v>10143003</v>
      </c>
      <c r="CM669">
        <v>721866</v>
      </c>
      <c r="CN669">
        <v>100</v>
      </c>
      <c r="CO669">
        <v>0</v>
      </c>
      <c r="CP669">
        <v>1</v>
      </c>
      <c r="CQ669" t="s">
        <v>149</v>
      </c>
      <c r="CR669" t="s">
        <v>150</v>
      </c>
      <c r="CS669">
        <v>1</v>
      </c>
      <c r="CT669">
        <v>0</v>
      </c>
      <c r="CU669" t="s">
        <v>261</v>
      </c>
      <c r="CV669">
        <v>100</v>
      </c>
      <c r="CW669">
        <v>0</v>
      </c>
      <c r="CX669">
        <v>0</v>
      </c>
    </row>
    <row r="670" spans="1:102" x14ac:dyDescent="0.25">
      <c r="A670" t="s">
        <v>102</v>
      </c>
      <c r="B670" t="s">
        <v>143</v>
      </c>
      <c r="C670" t="s">
        <v>102</v>
      </c>
      <c r="D670" t="s">
        <v>144</v>
      </c>
      <c r="E670">
        <v>1150135</v>
      </c>
      <c r="F670" t="s">
        <v>105</v>
      </c>
      <c r="G670" t="s">
        <v>105</v>
      </c>
      <c r="H670" t="s">
        <v>105</v>
      </c>
      <c r="I670" t="s">
        <v>106</v>
      </c>
      <c r="J670">
        <v>2017</v>
      </c>
      <c r="K670" t="s">
        <v>107</v>
      </c>
      <c r="L670">
        <v>150135</v>
      </c>
      <c r="M670" t="s">
        <v>108</v>
      </c>
      <c r="N670">
        <v>52</v>
      </c>
      <c r="O670" t="s">
        <v>109</v>
      </c>
      <c r="P670">
        <v>2017150135</v>
      </c>
      <c r="Q670" t="b">
        <v>1</v>
      </c>
      <c r="R670" t="s">
        <v>145</v>
      </c>
      <c r="S670">
        <v>15</v>
      </c>
      <c r="T670">
        <v>150135</v>
      </c>
      <c r="U670">
        <v>1501</v>
      </c>
      <c r="V670">
        <v>51</v>
      </c>
      <c r="W670">
        <v>50</v>
      </c>
      <c r="X670" t="s">
        <v>110</v>
      </c>
      <c r="Z670" t="s">
        <v>111</v>
      </c>
      <c r="AA670" t="s">
        <v>112</v>
      </c>
      <c r="AB670">
        <v>0</v>
      </c>
      <c r="AC670" t="s">
        <v>146</v>
      </c>
      <c r="AD670" t="s">
        <v>114</v>
      </c>
      <c r="AE670" t="s">
        <v>107</v>
      </c>
      <c r="AF670" s="4">
        <v>44201.694479166668</v>
      </c>
      <c r="AG670" s="5">
        <v>43588</v>
      </c>
      <c r="AH670" t="b">
        <v>0</v>
      </c>
      <c r="AJ670" t="s">
        <v>115</v>
      </c>
      <c r="AK670" t="s">
        <v>147</v>
      </c>
      <c r="AL670">
        <v>36</v>
      </c>
      <c r="AM670" t="s">
        <v>299</v>
      </c>
      <c r="AN670">
        <v>0</v>
      </c>
      <c r="AO670">
        <v>36201721150135</v>
      </c>
      <c r="AP670" t="s">
        <v>144</v>
      </c>
      <c r="AQ670" t="s">
        <v>118</v>
      </c>
      <c r="AR670">
        <v>999999</v>
      </c>
      <c r="AT670" t="s">
        <v>111</v>
      </c>
      <c r="AU670" t="s">
        <v>119</v>
      </c>
      <c r="AV670" t="s">
        <v>120</v>
      </c>
      <c r="AW670" t="s">
        <v>121</v>
      </c>
      <c r="AX670" t="s">
        <v>122</v>
      </c>
      <c r="AY670">
        <v>21</v>
      </c>
      <c r="AZ670">
        <v>1501</v>
      </c>
      <c r="BD670" t="s">
        <v>123</v>
      </c>
      <c r="BE670" t="s">
        <v>124</v>
      </c>
      <c r="BF670">
        <v>0</v>
      </c>
      <c r="BG670">
        <v>1</v>
      </c>
      <c r="BH670">
        <v>1</v>
      </c>
      <c r="BI670">
        <v>272426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10797</v>
      </c>
      <c r="BQ670">
        <v>43763</v>
      </c>
      <c r="BR670">
        <v>667306</v>
      </c>
      <c r="BS670">
        <v>100000</v>
      </c>
      <c r="BT670">
        <v>0</v>
      </c>
      <c r="BU670" t="s">
        <v>125</v>
      </c>
      <c r="BV670">
        <v>14507</v>
      </c>
      <c r="BW670">
        <v>0</v>
      </c>
      <c r="BY670">
        <v>0</v>
      </c>
      <c r="CA670">
        <v>2020</v>
      </c>
      <c r="CB670">
        <v>2017</v>
      </c>
      <c r="CC670">
        <v>206440</v>
      </c>
      <c r="CD670">
        <v>165423</v>
      </c>
      <c r="CE670">
        <v>840</v>
      </c>
      <c r="CF670">
        <v>54560</v>
      </c>
      <c r="CG670">
        <v>0</v>
      </c>
      <c r="CH670">
        <v>0</v>
      </c>
      <c r="CI670">
        <v>10658</v>
      </c>
      <c r="CK670">
        <v>5113</v>
      </c>
      <c r="CL670">
        <v>10143003</v>
      </c>
      <c r="CM670">
        <v>721866</v>
      </c>
      <c r="CN670">
        <v>100</v>
      </c>
      <c r="CO670">
        <v>0</v>
      </c>
      <c r="CP670">
        <v>1</v>
      </c>
      <c r="CQ670" t="s">
        <v>149</v>
      </c>
      <c r="CR670" t="s">
        <v>150</v>
      </c>
      <c r="CS670">
        <v>1</v>
      </c>
      <c r="CT670">
        <v>0</v>
      </c>
      <c r="CU670" t="s">
        <v>261</v>
      </c>
      <c r="CV670">
        <v>100</v>
      </c>
      <c r="CW670">
        <v>0</v>
      </c>
      <c r="CX670">
        <v>0</v>
      </c>
    </row>
    <row r="671" spans="1:102" x14ac:dyDescent="0.25">
      <c r="A671" t="s">
        <v>102</v>
      </c>
      <c r="B671" t="s">
        <v>143</v>
      </c>
      <c r="C671" t="s">
        <v>102</v>
      </c>
      <c r="D671" t="s">
        <v>144</v>
      </c>
      <c r="E671">
        <v>1150135</v>
      </c>
      <c r="F671" t="s">
        <v>105</v>
      </c>
      <c r="G671" t="s">
        <v>105</v>
      </c>
      <c r="H671" t="s">
        <v>105</v>
      </c>
      <c r="I671" t="s">
        <v>106</v>
      </c>
      <c r="J671">
        <v>2017</v>
      </c>
      <c r="K671" t="s">
        <v>107</v>
      </c>
      <c r="L671">
        <v>150135</v>
      </c>
      <c r="M671" t="s">
        <v>108</v>
      </c>
      <c r="N671">
        <v>52</v>
      </c>
      <c r="O671" t="s">
        <v>109</v>
      </c>
      <c r="P671">
        <v>2017150135</v>
      </c>
      <c r="Q671" t="b">
        <v>1</v>
      </c>
      <c r="R671" t="s">
        <v>145</v>
      </c>
      <c r="S671">
        <v>15</v>
      </c>
      <c r="T671">
        <v>150135</v>
      </c>
      <c r="U671">
        <v>1501</v>
      </c>
      <c r="V671">
        <v>51</v>
      </c>
      <c r="W671">
        <v>50</v>
      </c>
      <c r="X671" t="s">
        <v>110</v>
      </c>
      <c r="Z671" t="s">
        <v>111</v>
      </c>
      <c r="AA671" t="s">
        <v>112</v>
      </c>
      <c r="AB671">
        <v>0</v>
      </c>
      <c r="AC671" t="s">
        <v>146</v>
      </c>
      <c r="AD671" t="s">
        <v>114</v>
      </c>
      <c r="AE671" t="s">
        <v>107</v>
      </c>
      <c r="AF671" s="4">
        <v>44201.694479166668</v>
      </c>
      <c r="AG671" s="5">
        <v>43588</v>
      </c>
      <c r="AH671" t="b">
        <v>0</v>
      </c>
      <c r="AJ671" t="s">
        <v>115</v>
      </c>
      <c r="AK671" t="s">
        <v>147</v>
      </c>
      <c r="AL671">
        <v>36</v>
      </c>
      <c r="AM671" t="s">
        <v>299</v>
      </c>
      <c r="AN671">
        <v>0</v>
      </c>
      <c r="AO671">
        <v>36201720150135</v>
      </c>
      <c r="AP671" t="s">
        <v>144</v>
      </c>
      <c r="AQ671" t="s">
        <v>118</v>
      </c>
      <c r="AR671">
        <v>999999</v>
      </c>
      <c r="AT671" t="s">
        <v>111</v>
      </c>
      <c r="AU671" t="s">
        <v>119</v>
      </c>
      <c r="AV671" t="s">
        <v>120</v>
      </c>
      <c r="AW671" t="s">
        <v>121</v>
      </c>
      <c r="AX671" t="s">
        <v>122</v>
      </c>
      <c r="AY671">
        <v>20</v>
      </c>
      <c r="AZ671">
        <v>1501</v>
      </c>
      <c r="BD671" t="s">
        <v>123</v>
      </c>
      <c r="BE671" t="s">
        <v>124</v>
      </c>
      <c r="BF671">
        <v>0</v>
      </c>
      <c r="BG671">
        <v>1</v>
      </c>
      <c r="BH671">
        <v>1</v>
      </c>
      <c r="BI671">
        <v>272426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10797</v>
      </c>
      <c r="BQ671">
        <v>43763</v>
      </c>
      <c r="BR671">
        <v>667306</v>
      </c>
      <c r="BS671">
        <v>100000</v>
      </c>
      <c r="BT671">
        <v>0</v>
      </c>
      <c r="BU671" t="s">
        <v>125</v>
      </c>
      <c r="BV671">
        <v>14507</v>
      </c>
      <c r="BW671">
        <v>0</v>
      </c>
      <c r="BY671">
        <v>0</v>
      </c>
      <c r="CA671">
        <v>2020</v>
      </c>
      <c r="CB671">
        <v>2017</v>
      </c>
      <c r="CC671">
        <v>206440</v>
      </c>
      <c r="CD671">
        <v>165423</v>
      </c>
      <c r="CE671">
        <v>840</v>
      </c>
      <c r="CF671">
        <v>54560</v>
      </c>
      <c r="CG671">
        <v>0</v>
      </c>
      <c r="CH671">
        <v>0</v>
      </c>
      <c r="CI671">
        <v>10658</v>
      </c>
      <c r="CK671">
        <v>5113</v>
      </c>
      <c r="CL671">
        <v>10143003</v>
      </c>
      <c r="CM671">
        <v>721866</v>
      </c>
      <c r="CN671">
        <v>100</v>
      </c>
      <c r="CO671">
        <v>0</v>
      </c>
      <c r="CP671">
        <v>1</v>
      </c>
      <c r="CQ671" t="s">
        <v>149</v>
      </c>
      <c r="CR671" t="s">
        <v>150</v>
      </c>
      <c r="CS671">
        <v>1</v>
      </c>
      <c r="CT671">
        <v>0</v>
      </c>
      <c r="CU671" t="s">
        <v>261</v>
      </c>
      <c r="CV671">
        <v>100</v>
      </c>
      <c r="CW671">
        <v>0</v>
      </c>
      <c r="CX671">
        <v>0</v>
      </c>
    </row>
    <row r="672" spans="1:102" x14ac:dyDescent="0.25">
      <c r="A672" t="s">
        <v>102</v>
      </c>
      <c r="B672" t="s">
        <v>143</v>
      </c>
      <c r="C672" t="s">
        <v>102</v>
      </c>
      <c r="D672" t="s">
        <v>144</v>
      </c>
      <c r="E672">
        <v>1150135</v>
      </c>
      <c r="F672" t="s">
        <v>105</v>
      </c>
      <c r="G672" t="s">
        <v>105</v>
      </c>
      <c r="H672" t="s">
        <v>105</v>
      </c>
      <c r="I672" t="s">
        <v>106</v>
      </c>
      <c r="J672">
        <v>2017</v>
      </c>
      <c r="K672" t="s">
        <v>107</v>
      </c>
      <c r="L672">
        <v>150135</v>
      </c>
      <c r="M672" t="s">
        <v>108</v>
      </c>
      <c r="N672">
        <v>52</v>
      </c>
      <c r="O672" t="s">
        <v>109</v>
      </c>
      <c r="P672">
        <v>2017150135</v>
      </c>
      <c r="Q672" t="b">
        <v>1</v>
      </c>
      <c r="R672" t="s">
        <v>145</v>
      </c>
      <c r="S672">
        <v>15</v>
      </c>
      <c r="T672">
        <v>150135</v>
      </c>
      <c r="U672">
        <v>1501</v>
      </c>
      <c r="V672">
        <v>51</v>
      </c>
      <c r="W672">
        <v>50</v>
      </c>
      <c r="X672" t="s">
        <v>110</v>
      </c>
      <c r="Z672" t="s">
        <v>111</v>
      </c>
      <c r="AA672" t="s">
        <v>112</v>
      </c>
      <c r="AB672">
        <v>0</v>
      </c>
      <c r="AC672" t="s">
        <v>146</v>
      </c>
      <c r="AD672" t="s">
        <v>114</v>
      </c>
      <c r="AE672" t="s">
        <v>107</v>
      </c>
      <c r="AF672" s="4">
        <v>44201.694479166668</v>
      </c>
      <c r="AG672" s="5">
        <v>43588</v>
      </c>
      <c r="AH672" t="b">
        <v>0</v>
      </c>
      <c r="AJ672" t="s">
        <v>115</v>
      </c>
      <c r="AK672" t="s">
        <v>147</v>
      </c>
      <c r="AL672">
        <v>36</v>
      </c>
      <c r="AM672" t="s">
        <v>299</v>
      </c>
      <c r="AN672">
        <v>0</v>
      </c>
      <c r="AO672">
        <v>36201719150135</v>
      </c>
      <c r="AP672" t="s">
        <v>144</v>
      </c>
      <c r="AQ672" t="s">
        <v>118</v>
      </c>
      <c r="AR672">
        <v>999999</v>
      </c>
      <c r="AT672" t="s">
        <v>111</v>
      </c>
      <c r="AU672" t="s">
        <v>119</v>
      </c>
      <c r="AV672" t="s">
        <v>120</v>
      </c>
      <c r="AW672" t="s">
        <v>121</v>
      </c>
      <c r="AX672" t="s">
        <v>122</v>
      </c>
      <c r="AY672">
        <v>19</v>
      </c>
      <c r="AZ672">
        <v>1501</v>
      </c>
      <c r="BD672" t="s">
        <v>123</v>
      </c>
      <c r="BE672" t="s">
        <v>124</v>
      </c>
      <c r="BF672">
        <v>0</v>
      </c>
      <c r="BG672">
        <v>1</v>
      </c>
      <c r="BH672">
        <v>1</v>
      </c>
      <c r="BI672">
        <v>272426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10797</v>
      </c>
      <c r="BQ672">
        <v>43763</v>
      </c>
      <c r="BR672">
        <v>667306</v>
      </c>
      <c r="BS672">
        <v>100000</v>
      </c>
      <c r="BT672">
        <v>0</v>
      </c>
      <c r="BU672" t="s">
        <v>125</v>
      </c>
      <c r="BV672">
        <v>14507</v>
      </c>
      <c r="BW672">
        <v>0</v>
      </c>
      <c r="BY672">
        <v>0</v>
      </c>
      <c r="CA672">
        <v>2020</v>
      </c>
      <c r="CB672">
        <v>2017</v>
      </c>
      <c r="CC672">
        <v>206440</v>
      </c>
      <c r="CD672">
        <v>165423</v>
      </c>
      <c r="CE672">
        <v>840</v>
      </c>
      <c r="CF672">
        <v>54560</v>
      </c>
      <c r="CG672">
        <v>0</v>
      </c>
      <c r="CH672">
        <v>0</v>
      </c>
      <c r="CI672">
        <v>10658</v>
      </c>
      <c r="CK672">
        <v>5113</v>
      </c>
      <c r="CL672">
        <v>10143003</v>
      </c>
      <c r="CM672">
        <v>721866</v>
      </c>
      <c r="CN672">
        <v>100</v>
      </c>
      <c r="CO672">
        <v>0</v>
      </c>
      <c r="CP672">
        <v>1</v>
      </c>
      <c r="CQ672" t="s">
        <v>149</v>
      </c>
      <c r="CR672" t="s">
        <v>150</v>
      </c>
      <c r="CS672">
        <v>1</v>
      </c>
      <c r="CT672">
        <v>0</v>
      </c>
      <c r="CU672" t="s">
        <v>261</v>
      </c>
      <c r="CV672">
        <v>100</v>
      </c>
      <c r="CW672">
        <v>0</v>
      </c>
      <c r="CX672">
        <v>0</v>
      </c>
    </row>
    <row r="673" spans="1:102" x14ac:dyDescent="0.25">
      <c r="A673" t="s">
        <v>102</v>
      </c>
      <c r="B673" t="s">
        <v>143</v>
      </c>
      <c r="C673" t="s">
        <v>102</v>
      </c>
      <c r="D673" t="s">
        <v>144</v>
      </c>
      <c r="E673">
        <v>1150135</v>
      </c>
      <c r="F673" t="s">
        <v>105</v>
      </c>
      <c r="G673" t="s">
        <v>105</v>
      </c>
      <c r="H673" t="s">
        <v>105</v>
      </c>
      <c r="I673" t="s">
        <v>106</v>
      </c>
      <c r="J673">
        <v>2017</v>
      </c>
      <c r="K673" t="s">
        <v>107</v>
      </c>
      <c r="L673">
        <v>150135</v>
      </c>
      <c r="M673" t="s">
        <v>108</v>
      </c>
      <c r="N673">
        <v>52</v>
      </c>
      <c r="O673" t="s">
        <v>109</v>
      </c>
      <c r="P673">
        <v>2017150135</v>
      </c>
      <c r="Q673" t="b">
        <v>1</v>
      </c>
      <c r="R673" t="s">
        <v>145</v>
      </c>
      <c r="S673">
        <v>15</v>
      </c>
      <c r="T673">
        <v>150135</v>
      </c>
      <c r="U673">
        <v>1501</v>
      </c>
      <c r="V673">
        <v>51</v>
      </c>
      <c r="W673">
        <v>50</v>
      </c>
      <c r="X673" t="s">
        <v>110</v>
      </c>
      <c r="Z673" t="s">
        <v>111</v>
      </c>
      <c r="AA673" t="s">
        <v>112</v>
      </c>
      <c r="AB673">
        <v>0</v>
      </c>
      <c r="AC673" t="s">
        <v>146</v>
      </c>
      <c r="AD673" t="s">
        <v>114</v>
      </c>
      <c r="AE673" t="s">
        <v>107</v>
      </c>
      <c r="AF673" s="4">
        <v>44201.694479166668</v>
      </c>
      <c r="AG673" s="5">
        <v>43588</v>
      </c>
      <c r="AH673" t="b">
        <v>0</v>
      </c>
      <c r="AJ673" t="s">
        <v>115</v>
      </c>
      <c r="AK673" t="s">
        <v>147</v>
      </c>
      <c r="AL673">
        <v>36</v>
      </c>
      <c r="AM673" t="s">
        <v>299</v>
      </c>
      <c r="AN673">
        <v>0</v>
      </c>
      <c r="AO673">
        <v>36201718150135</v>
      </c>
      <c r="AP673" t="s">
        <v>144</v>
      </c>
      <c r="AQ673" t="s">
        <v>118</v>
      </c>
      <c r="AR673">
        <v>999999</v>
      </c>
      <c r="AT673" t="s">
        <v>111</v>
      </c>
      <c r="AU673" t="s">
        <v>119</v>
      </c>
      <c r="AV673" t="s">
        <v>120</v>
      </c>
      <c r="AW673" t="s">
        <v>121</v>
      </c>
      <c r="AX673" t="s">
        <v>122</v>
      </c>
      <c r="AY673">
        <v>18</v>
      </c>
      <c r="AZ673">
        <v>1501</v>
      </c>
      <c r="BD673" t="s">
        <v>123</v>
      </c>
      <c r="BE673" t="s">
        <v>124</v>
      </c>
      <c r="BF673">
        <v>0</v>
      </c>
      <c r="BG673">
        <v>1</v>
      </c>
      <c r="BH673">
        <v>1</v>
      </c>
      <c r="BI673">
        <v>272426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10797</v>
      </c>
      <c r="BQ673">
        <v>43763</v>
      </c>
      <c r="BR673">
        <v>667306</v>
      </c>
      <c r="BS673">
        <v>100000</v>
      </c>
      <c r="BT673">
        <v>0</v>
      </c>
      <c r="BU673" t="s">
        <v>125</v>
      </c>
      <c r="BV673">
        <v>14507</v>
      </c>
      <c r="BW673">
        <v>0</v>
      </c>
      <c r="BY673">
        <v>0</v>
      </c>
      <c r="CA673">
        <v>2020</v>
      </c>
      <c r="CB673">
        <v>2017</v>
      </c>
      <c r="CC673">
        <v>206440</v>
      </c>
      <c r="CD673">
        <v>165423</v>
      </c>
      <c r="CE673">
        <v>840</v>
      </c>
      <c r="CF673">
        <v>54560</v>
      </c>
      <c r="CG673">
        <v>0</v>
      </c>
      <c r="CH673">
        <v>0</v>
      </c>
      <c r="CI673">
        <v>10658</v>
      </c>
      <c r="CK673">
        <v>5113</v>
      </c>
      <c r="CL673">
        <v>10143003</v>
      </c>
      <c r="CM673">
        <v>721866</v>
      </c>
      <c r="CN673">
        <v>100</v>
      </c>
      <c r="CO673">
        <v>0</v>
      </c>
      <c r="CP673">
        <v>1</v>
      </c>
      <c r="CQ673" t="s">
        <v>149</v>
      </c>
      <c r="CR673" t="s">
        <v>150</v>
      </c>
      <c r="CS673">
        <v>1</v>
      </c>
      <c r="CT673">
        <v>0</v>
      </c>
      <c r="CU673" t="s">
        <v>261</v>
      </c>
      <c r="CV673">
        <v>100</v>
      </c>
      <c r="CW673">
        <v>0</v>
      </c>
      <c r="CX673">
        <v>0</v>
      </c>
    </row>
    <row r="674" spans="1:102" x14ac:dyDescent="0.25">
      <c r="A674" t="s">
        <v>102</v>
      </c>
      <c r="B674" t="s">
        <v>143</v>
      </c>
      <c r="C674" t="s">
        <v>102</v>
      </c>
      <c r="D674" t="s">
        <v>144</v>
      </c>
      <c r="E674">
        <v>1150135</v>
      </c>
      <c r="F674" t="s">
        <v>105</v>
      </c>
      <c r="G674" t="s">
        <v>105</v>
      </c>
      <c r="H674" t="s">
        <v>105</v>
      </c>
      <c r="I674" t="s">
        <v>106</v>
      </c>
      <c r="J674">
        <v>2017</v>
      </c>
      <c r="K674" t="s">
        <v>107</v>
      </c>
      <c r="L674">
        <v>150135</v>
      </c>
      <c r="M674" t="s">
        <v>108</v>
      </c>
      <c r="N674">
        <v>52</v>
      </c>
      <c r="O674" t="s">
        <v>109</v>
      </c>
      <c r="P674">
        <v>2017150135</v>
      </c>
      <c r="Q674" t="b">
        <v>1</v>
      </c>
      <c r="R674" t="s">
        <v>145</v>
      </c>
      <c r="S674">
        <v>15</v>
      </c>
      <c r="T674">
        <v>150135</v>
      </c>
      <c r="U674">
        <v>1501</v>
      </c>
      <c r="V674">
        <v>51</v>
      </c>
      <c r="W674">
        <v>50</v>
      </c>
      <c r="X674" t="s">
        <v>110</v>
      </c>
      <c r="Z674" t="s">
        <v>111</v>
      </c>
      <c r="AA674" t="s">
        <v>112</v>
      </c>
      <c r="AB674">
        <v>0</v>
      </c>
      <c r="AC674" t="s">
        <v>146</v>
      </c>
      <c r="AD674" t="s">
        <v>114</v>
      </c>
      <c r="AE674" t="s">
        <v>107</v>
      </c>
      <c r="AF674" s="4">
        <v>44201.694479166668</v>
      </c>
      <c r="AG674" s="5">
        <v>43588</v>
      </c>
      <c r="AH674" t="b">
        <v>0</v>
      </c>
      <c r="AJ674" t="s">
        <v>115</v>
      </c>
      <c r="AK674" t="s">
        <v>147</v>
      </c>
      <c r="AL674">
        <v>36</v>
      </c>
      <c r="AM674" t="s">
        <v>299</v>
      </c>
      <c r="AN674">
        <v>0</v>
      </c>
      <c r="AO674">
        <v>36201717150135</v>
      </c>
      <c r="AP674" t="s">
        <v>144</v>
      </c>
      <c r="AQ674" t="s">
        <v>118</v>
      </c>
      <c r="AR674">
        <v>999999</v>
      </c>
      <c r="AT674" t="s">
        <v>111</v>
      </c>
      <c r="AU674" t="s">
        <v>119</v>
      </c>
      <c r="AV674" t="s">
        <v>120</v>
      </c>
      <c r="AW674" t="s">
        <v>121</v>
      </c>
      <c r="AX674" t="s">
        <v>122</v>
      </c>
      <c r="AY674">
        <v>17</v>
      </c>
      <c r="AZ674">
        <v>1501</v>
      </c>
      <c r="BD674" t="s">
        <v>123</v>
      </c>
      <c r="BE674" t="s">
        <v>124</v>
      </c>
      <c r="BF674">
        <v>0</v>
      </c>
      <c r="BG674">
        <v>1</v>
      </c>
      <c r="BH674">
        <v>1</v>
      </c>
      <c r="BI674">
        <v>272426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10797</v>
      </c>
      <c r="BQ674">
        <v>43763</v>
      </c>
      <c r="BR674">
        <v>667306</v>
      </c>
      <c r="BS674">
        <v>100000</v>
      </c>
      <c r="BT674">
        <v>0</v>
      </c>
      <c r="BU674" t="s">
        <v>125</v>
      </c>
      <c r="BV674">
        <v>14507</v>
      </c>
      <c r="BW674">
        <v>0</v>
      </c>
      <c r="BY674">
        <v>0</v>
      </c>
      <c r="CA674">
        <v>2020</v>
      </c>
      <c r="CB674">
        <v>2017</v>
      </c>
      <c r="CC674">
        <v>206440</v>
      </c>
      <c r="CD674">
        <v>165423</v>
      </c>
      <c r="CE674">
        <v>840</v>
      </c>
      <c r="CF674">
        <v>54560</v>
      </c>
      <c r="CG674">
        <v>0</v>
      </c>
      <c r="CH674">
        <v>0</v>
      </c>
      <c r="CI674">
        <v>10658</v>
      </c>
      <c r="CK674">
        <v>5113</v>
      </c>
      <c r="CL674">
        <v>10143003</v>
      </c>
      <c r="CM674">
        <v>721866</v>
      </c>
      <c r="CN674">
        <v>100</v>
      </c>
      <c r="CO674">
        <v>0</v>
      </c>
      <c r="CP674">
        <v>1</v>
      </c>
      <c r="CQ674" t="s">
        <v>149</v>
      </c>
      <c r="CR674" t="s">
        <v>150</v>
      </c>
      <c r="CS674">
        <v>1</v>
      </c>
      <c r="CT674">
        <v>0</v>
      </c>
      <c r="CU674" t="s">
        <v>261</v>
      </c>
      <c r="CV674">
        <v>100</v>
      </c>
      <c r="CW674">
        <v>0</v>
      </c>
      <c r="CX674">
        <v>0</v>
      </c>
    </row>
    <row r="675" spans="1:102" x14ac:dyDescent="0.25">
      <c r="A675" t="s">
        <v>102</v>
      </c>
      <c r="B675" t="s">
        <v>143</v>
      </c>
      <c r="C675" t="s">
        <v>102</v>
      </c>
      <c r="D675" t="s">
        <v>144</v>
      </c>
      <c r="E675">
        <v>1150135</v>
      </c>
      <c r="F675" t="s">
        <v>105</v>
      </c>
      <c r="G675" t="s">
        <v>105</v>
      </c>
      <c r="H675" t="s">
        <v>105</v>
      </c>
      <c r="I675" t="s">
        <v>106</v>
      </c>
      <c r="J675">
        <v>2017</v>
      </c>
      <c r="K675" t="s">
        <v>107</v>
      </c>
      <c r="L675">
        <v>150135</v>
      </c>
      <c r="M675" t="s">
        <v>108</v>
      </c>
      <c r="N675">
        <v>52</v>
      </c>
      <c r="O675" t="s">
        <v>109</v>
      </c>
      <c r="P675">
        <v>2017150135</v>
      </c>
      <c r="Q675" t="b">
        <v>1</v>
      </c>
      <c r="R675" t="s">
        <v>145</v>
      </c>
      <c r="S675">
        <v>15</v>
      </c>
      <c r="T675">
        <v>150135</v>
      </c>
      <c r="U675">
        <v>1501</v>
      </c>
      <c r="V675">
        <v>51</v>
      </c>
      <c r="W675">
        <v>50</v>
      </c>
      <c r="X675" t="s">
        <v>110</v>
      </c>
      <c r="Z675" t="s">
        <v>111</v>
      </c>
      <c r="AA675" t="s">
        <v>112</v>
      </c>
      <c r="AB675">
        <v>0</v>
      </c>
      <c r="AC675" t="s">
        <v>146</v>
      </c>
      <c r="AD675" t="s">
        <v>114</v>
      </c>
      <c r="AE675" t="s">
        <v>107</v>
      </c>
      <c r="AF675" s="4">
        <v>44201.694479166668</v>
      </c>
      <c r="AG675" s="5">
        <v>43588</v>
      </c>
      <c r="AH675" t="b">
        <v>0</v>
      </c>
      <c r="AJ675" t="s">
        <v>115</v>
      </c>
      <c r="AK675" t="s">
        <v>147</v>
      </c>
      <c r="AL675">
        <v>36</v>
      </c>
      <c r="AM675" t="s">
        <v>299</v>
      </c>
      <c r="AN675">
        <v>0</v>
      </c>
      <c r="AO675">
        <v>36201716150135</v>
      </c>
      <c r="AP675" t="s">
        <v>144</v>
      </c>
      <c r="AQ675" t="s">
        <v>118</v>
      </c>
      <c r="AR675">
        <v>999999</v>
      </c>
      <c r="AT675" t="s">
        <v>111</v>
      </c>
      <c r="AU675" t="s">
        <v>119</v>
      </c>
      <c r="AV675" t="s">
        <v>120</v>
      </c>
      <c r="AW675" t="s">
        <v>121</v>
      </c>
      <c r="AX675" t="s">
        <v>122</v>
      </c>
      <c r="AY675">
        <v>16</v>
      </c>
      <c r="AZ675">
        <v>1501</v>
      </c>
      <c r="BD675" t="s">
        <v>123</v>
      </c>
      <c r="BE675" t="s">
        <v>124</v>
      </c>
      <c r="BF675">
        <v>0</v>
      </c>
      <c r="BG675">
        <v>1</v>
      </c>
      <c r="BH675">
        <v>1</v>
      </c>
      <c r="BI675">
        <v>272426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10797</v>
      </c>
      <c r="BQ675">
        <v>43763</v>
      </c>
      <c r="BR675">
        <v>667306</v>
      </c>
      <c r="BS675">
        <v>100000</v>
      </c>
      <c r="BT675">
        <v>0</v>
      </c>
      <c r="BU675" t="s">
        <v>125</v>
      </c>
      <c r="BV675">
        <v>14507</v>
      </c>
      <c r="BW675">
        <v>0</v>
      </c>
      <c r="BY675">
        <v>0</v>
      </c>
      <c r="CA675">
        <v>2020</v>
      </c>
      <c r="CB675">
        <v>2017</v>
      </c>
      <c r="CC675">
        <v>206440</v>
      </c>
      <c r="CD675">
        <v>165423</v>
      </c>
      <c r="CE675">
        <v>840</v>
      </c>
      <c r="CF675">
        <v>54560</v>
      </c>
      <c r="CG675">
        <v>0</v>
      </c>
      <c r="CH675">
        <v>0</v>
      </c>
      <c r="CI675">
        <v>10658</v>
      </c>
      <c r="CK675">
        <v>5113</v>
      </c>
      <c r="CL675">
        <v>10143003</v>
      </c>
      <c r="CM675">
        <v>721866</v>
      </c>
      <c r="CN675">
        <v>100</v>
      </c>
      <c r="CO675">
        <v>0</v>
      </c>
      <c r="CP675">
        <v>1</v>
      </c>
      <c r="CQ675" t="s">
        <v>149</v>
      </c>
      <c r="CR675" t="s">
        <v>150</v>
      </c>
      <c r="CS675">
        <v>1</v>
      </c>
      <c r="CT675">
        <v>0</v>
      </c>
      <c r="CU675" t="s">
        <v>261</v>
      </c>
      <c r="CV675">
        <v>100</v>
      </c>
      <c r="CW675">
        <v>0</v>
      </c>
      <c r="CX675">
        <v>0</v>
      </c>
    </row>
    <row r="676" spans="1:102" x14ac:dyDescent="0.25">
      <c r="A676" t="s">
        <v>102</v>
      </c>
      <c r="B676" t="s">
        <v>143</v>
      </c>
      <c r="C676" t="s">
        <v>102</v>
      </c>
      <c r="D676" t="s">
        <v>144</v>
      </c>
      <c r="E676">
        <v>1150135</v>
      </c>
      <c r="F676" t="s">
        <v>105</v>
      </c>
      <c r="G676" t="s">
        <v>105</v>
      </c>
      <c r="H676" t="s">
        <v>105</v>
      </c>
      <c r="I676" t="s">
        <v>106</v>
      </c>
      <c r="J676">
        <v>2017</v>
      </c>
      <c r="K676" t="s">
        <v>107</v>
      </c>
      <c r="L676">
        <v>150135</v>
      </c>
      <c r="M676" t="s">
        <v>108</v>
      </c>
      <c r="N676">
        <v>52</v>
      </c>
      <c r="O676" t="s">
        <v>109</v>
      </c>
      <c r="P676">
        <v>2017150135</v>
      </c>
      <c r="Q676" t="b">
        <v>1</v>
      </c>
      <c r="R676" t="s">
        <v>145</v>
      </c>
      <c r="S676">
        <v>15</v>
      </c>
      <c r="T676">
        <v>150135</v>
      </c>
      <c r="U676">
        <v>1501</v>
      </c>
      <c r="V676">
        <v>51</v>
      </c>
      <c r="W676">
        <v>50</v>
      </c>
      <c r="X676" t="s">
        <v>110</v>
      </c>
      <c r="Z676" t="s">
        <v>111</v>
      </c>
      <c r="AA676" t="s">
        <v>112</v>
      </c>
      <c r="AB676">
        <v>0</v>
      </c>
      <c r="AC676" t="s">
        <v>146</v>
      </c>
      <c r="AD676" t="s">
        <v>114</v>
      </c>
      <c r="AE676" t="s">
        <v>107</v>
      </c>
      <c r="AF676" s="4">
        <v>44201.694479166668</v>
      </c>
      <c r="AG676" s="5">
        <v>43588</v>
      </c>
      <c r="AH676" t="b">
        <v>0</v>
      </c>
      <c r="AJ676" t="s">
        <v>115</v>
      </c>
      <c r="AK676" t="s">
        <v>147</v>
      </c>
      <c r="AL676">
        <v>36</v>
      </c>
      <c r="AM676" t="s">
        <v>299</v>
      </c>
      <c r="AN676">
        <v>0</v>
      </c>
      <c r="AO676">
        <v>36201715150135</v>
      </c>
      <c r="AP676" t="s">
        <v>144</v>
      </c>
      <c r="AQ676" t="s">
        <v>118</v>
      </c>
      <c r="AR676">
        <v>999999</v>
      </c>
      <c r="AT676" t="s">
        <v>111</v>
      </c>
      <c r="AU676" t="s">
        <v>119</v>
      </c>
      <c r="AV676" t="s">
        <v>120</v>
      </c>
      <c r="AW676" t="s">
        <v>121</v>
      </c>
      <c r="AX676" t="s">
        <v>122</v>
      </c>
      <c r="AY676">
        <v>15</v>
      </c>
      <c r="AZ676">
        <v>1501</v>
      </c>
      <c r="BD676" t="s">
        <v>123</v>
      </c>
      <c r="BE676" t="s">
        <v>124</v>
      </c>
      <c r="BF676">
        <v>0</v>
      </c>
      <c r="BG676">
        <v>1</v>
      </c>
      <c r="BH676">
        <v>1</v>
      </c>
      <c r="BI676">
        <v>272426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10797</v>
      </c>
      <c r="BQ676">
        <v>43763</v>
      </c>
      <c r="BR676">
        <v>667306</v>
      </c>
      <c r="BS676">
        <v>100000</v>
      </c>
      <c r="BT676">
        <v>0</v>
      </c>
      <c r="BU676" t="s">
        <v>125</v>
      </c>
      <c r="BV676">
        <v>14507</v>
      </c>
      <c r="BW676">
        <v>0</v>
      </c>
      <c r="BY676">
        <v>0</v>
      </c>
      <c r="CA676">
        <v>2020</v>
      </c>
      <c r="CB676">
        <v>2017</v>
      </c>
      <c r="CC676">
        <v>206440</v>
      </c>
      <c r="CD676">
        <v>165423</v>
      </c>
      <c r="CE676">
        <v>840</v>
      </c>
      <c r="CF676">
        <v>54560</v>
      </c>
      <c r="CG676">
        <v>0</v>
      </c>
      <c r="CH676">
        <v>0</v>
      </c>
      <c r="CI676">
        <v>10658</v>
      </c>
      <c r="CK676">
        <v>5113</v>
      </c>
      <c r="CL676">
        <v>10143003</v>
      </c>
      <c r="CM676">
        <v>721866</v>
      </c>
      <c r="CN676">
        <v>100</v>
      </c>
      <c r="CO676">
        <v>0</v>
      </c>
      <c r="CP676">
        <v>1</v>
      </c>
      <c r="CQ676" t="s">
        <v>149</v>
      </c>
      <c r="CR676" t="s">
        <v>150</v>
      </c>
      <c r="CS676">
        <v>1</v>
      </c>
      <c r="CT676">
        <v>0</v>
      </c>
      <c r="CU676" t="s">
        <v>261</v>
      </c>
      <c r="CV676">
        <v>100</v>
      </c>
      <c r="CW676">
        <v>0</v>
      </c>
      <c r="CX676">
        <v>0</v>
      </c>
    </row>
    <row r="677" spans="1:102" x14ac:dyDescent="0.25">
      <c r="A677" t="s">
        <v>102</v>
      </c>
      <c r="B677" t="s">
        <v>143</v>
      </c>
      <c r="C677" t="s">
        <v>102</v>
      </c>
      <c r="D677" t="s">
        <v>144</v>
      </c>
      <c r="E677">
        <v>1150135</v>
      </c>
      <c r="F677" t="s">
        <v>105</v>
      </c>
      <c r="G677" t="s">
        <v>105</v>
      </c>
      <c r="H677" t="s">
        <v>105</v>
      </c>
      <c r="I677" t="s">
        <v>106</v>
      </c>
      <c r="J677">
        <v>2017</v>
      </c>
      <c r="K677" t="s">
        <v>107</v>
      </c>
      <c r="L677">
        <v>150135</v>
      </c>
      <c r="M677" t="s">
        <v>108</v>
      </c>
      <c r="N677">
        <v>52</v>
      </c>
      <c r="O677" t="s">
        <v>109</v>
      </c>
      <c r="P677">
        <v>2017150135</v>
      </c>
      <c r="Q677" t="b">
        <v>1</v>
      </c>
      <c r="R677" t="s">
        <v>145</v>
      </c>
      <c r="S677">
        <v>15</v>
      </c>
      <c r="T677">
        <v>150135</v>
      </c>
      <c r="U677">
        <v>1501</v>
      </c>
      <c r="V677">
        <v>51</v>
      </c>
      <c r="W677">
        <v>50</v>
      </c>
      <c r="X677" t="s">
        <v>110</v>
      </c>
      <c r="Z677" t="s">
        <v>111</v>
      </c>
      <c r="AA677" t="s">
        <v>112</v>
      </c>
      <c r="AB677">
        <v>0</v>
      </c>
      <c r="AC677" t="s">
        <v>146</v>
      </c>
      <c r="AD677" t="s">
        <v>114</v>
      </c>
      <c r="AE677" t="s">
        <v>107</v>
      </c>
      <c r="AF677" s="4">
        <v>44201.694479166668</v>
      </c>
      <c r="AG677" s="5">
        <v>43588</v>
      </c>
      <c r="AH677" t="b">
        <v>0</v>
      </c>
      <c r="AJ677" t="s">
        <v>115</v>
      </c>
      <c r="AK677" t="s">
        <v>147</v>
      </c>
      <c r="AL677">
        <v>36</v>
      </c>
      <c r="AM677" t="s">
        <v>299</v>
      </c>
      <c r="AN677">
        <v>0</v>
      </c>
      <c r="AO677">
        <v>36201714150135</v>
      </c>
      <c r="AP677" t="s">
        <v>144</v>
      </c>
      <c r="AQ677" t="s">
        <v>118</v>
      </c>
      <c r="AR677">
        <v>999999</v>
      </c>
      <c r="AT677" t="s">
        <v>111</v>
      </c>
      <c r="AU677" t="s">
        <v>119</v>
      </c>
      <c r="AV677" t="s">
        <v>120</v>
      </c>
      <c r="AW677" t="s">
        <v>121</v>
      </c>
      <c r="AX677" t="s">
        <v>122</v>
      </c>
      <c r="AY677">
        <v>14</v>
      </c>
      <c r="AZ677">
        <v>1501</v>
      </c>
      <c r="BD677" t="s">
        <v>123</v>
      </c>
      <c r="BE677" t="s">
        <v>124</v>
      </c>
      <c r="BF677">
        <v>0</v>
      </c>
      <c r="BG677">
        <v>1</v>
      </c>
      <c r="BH677">
        <v>1</v>
      </c>
      <c r="BI677">
        <v>272426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10797</v>
      </c>
      <c r="BQ677">
        <v>43763</v>
      </c>
      <c r="BR677">
        <v>667306</v>
      </c>
      <c r="BS677">
        <v>100000</v>
      </c>
      <c r="BT677">
        <v>0</v>
      </c>
      <c r="BU677" t="s">
        <v>125</v>
      </c>
      <c r="BV677">
        <v>14507</v>
      </c>
      <c r="BW677">
        <v>0</v>
      </c>
      <c r="BY677">
        <v>0</v>
      </c>
      <c r="CA677">
        <v>2020</v>
      </c>
      <c r="CB677">
        <v>2017</v>
      </c>
      <c r="CC677">
        <v>206440</v>
      </c>
      <c r="CD677">
        <v>165423</v>
      </c>
      <c r="CE677">
        <v>840</v>
      </c>
      <c r="CF677">
        <v>54560</v>
      </c>
      <c r="CG677">
        <v>0</v>
      </c>
      <c r="CH677">
        <v>0</v>
      </c>
      <c r="CI677">
        <v>10658</v>
      </c>
      <c r="CK677">
        <v>5113</v>
      </c>
      <c r="CL677">
        <v>10143003</v>
      </c>
      <c r="CM677">
        <v>721866</v>
      </c>
      <c r="CN677">
        <v>100</v>
      </c>
      <c r="CO677">
        <v>0</v>
      </c>
      <c r="CP677">
        <v>1</v>
      </c>
      <c r="CQ677" t="s">
        <v>149</v>
      </c>
      <c r="CR677" t="s">
        <v>150</v>
      </c>
      <c r="CS677">
        <v>1</v>
      </c>
      <c r="CT677">
        <v>0</v>
      </c>
      <c r="CU677" t="s">
        <v>261</v>
      </c>
      <c r="CV677">
        <v>100</v>
      </c>
      <c r="CW677">
        <v>0</v>
      </c>
      <c r="CX677">
        <v>0</v>
      </c>
    </row>
    <row r="678" spans="1:102" x14ac:dyDescent="0.25">
      <c r="A678" t="s">
        <v>102</v>
      </c>
      <c r="B678" t="s">
        <v>143</v>
      </c>
      <c r="C678" t="s">
        <v>102</v>
      </c>
      <c r="D678" t="s">
        <v>144</v>
      </c>
      <c r="E678">
        <v>1150135</v>
      </c>
      <c r="F678" t="s">
        <v>105</v>
      </c>
      <c r="G678" t="s">
        <v>105</v>
      </c>
      <c r="H678" t="s">
        <v>105</v>
      </c>
      <c r="I678" t="s">
        <v>106</v>
      </c>
      <c r="J678">
        <v>2017</v>
      </c>
      <c r="K678" t="s">
        <v>107</v>
      </c>
      <c r="L678">
        <v>150135</v>
      </c>
      <c r="M678" t="s">
        <v>108</v>
      </c>
      <c r="N678">
        <v>52</v>
      </c>
      <c r="O678" t="s">
        <v>109</v>
      </c>
      <c r="P678">
        <v>2017150135</v>
      </c>
      <c r="Q678" t="b">
        <v>1</v>
      </c>
      <c r="R678" t="s">
        <v>145</v>
      </c>
      <c r="S678">
        <v>15</v>
      </c>
      <c r="T678">
        <v>150135</v>
      </c>
      <c r="U678">
        <v>1501</v>
      </c>
      <c r="V678">
        <v>51</v>
      </c>
      <c r="W678">
        <v>50</v>
      </c>
      <c r="X678" t="s">
        <v>110</v>
      </c>
      <c r="Z678" t="s">
        <v>111</v>
      </c>
      <c r="AA678" t="s">
        <v>112</v>
      </c>
      <c r="AB678">
        <v>0</v>
      </c>
      <c r="AC678" t="s">
        <v>146</v>
      </c>
      <c r="AD678" t="s">
        <v>114</v>
      </c>
      <c r="AE678" t="s">
        <v>107</v>
      </c>
      <c r="AF678" s="4">
        <v>44201.694479166668</v>
      </c>
      <c r="AG678" s="5">
        <v>43588</v>
      </c>
      <c r="AH678" t="b">
        <v>0</v>
      </c>
      <c r="AJ678" t="s">
        <v>115</v>
      </c>
      <c r="AK678" t="s">
        <v>147</v>
      </c>
      <c r="AL678">
        <v>36</v>
      </c>
      <c r="AM678" t="s">
        <v>299</v>
      </c>
      <c r="AN678">
        <v>0</v>
      </c>
      <c r="AO678">
        <v>36201713150135</v>
      </c>
      <c r="AP678" t="s">
        <v>144</v>
      </c>
      <c r="AQ678" t="s">
        <v>118</v>
      </c>
      <c r="AR678">
        <v>999999</v>
      </c>
      <c r="AT678" t="s">
        <v>111</v>
      </c>
      <c r="AU678" t="s">
        <v>119</v>
      </c>
      <c r="AV678" t="s">
        <v>120</v>
      </c>
      <c r="AW678" t="s">
        <v>121</v>
      </c>
      <c r="AX678" t="s">
        <v>122</v>
      </c>
      <c r="AY678">
        <v>13</v>
      </c>
      <c r="AZ678">
        <v>1501</v>
      </c>
      <c r="BD678" t="s">
        <v>123</v>
      </c>
      <c r="BE678" t="s">
        <v>124</v>
      </c>
      <c r="BF678">
        <v>0</v>
      </c>
      <c r="BG678">
        <v>1</v>
      </c>
      <c r="BH678">
        <v>1</v>
      </c>
      <c r="BI678">
        <v>272426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10797</v>
      </c>
      <c r="BQ678">
        <v>43763</v>
      </c>
      <c r="BR678">
        <v>667306</v>
      </c>
      <c r="BS678">
        <v>100000</v>
      </c>
      <c r="BT678">
        <v>0</v>
      </c>
      <c r="BU678" t="s">
        <v>125</v>
      </c>
      <c r="BV678">
        <v>14507</v>
      </c>
      <c r="BW678">
        <v>0</v>
      </c>
      <c r="BY678">
        <v>0</v>
      </c>
      <c r="CA678">
        <v>2020</v>
      </c>
      <c r="CB678">
        <v>2017</v>
      </c>
      <c r="CC678">
        <v>206440</v>
      </c>
      <c r="CD678">
        <v>165423</v>
      </c>
      <c r="CE678">
        <v>840</v>
      </c>
      <c r="CF678">
        <v>54560</v>
      </c>
      <c r="CG678">
        <v>0</v>
      </c>
      <c r="CH678">
        <v>0</v>
      </c>
      <c r="CI678">
        <v>10658</v>
      </c>
      <c r="CK678">
        <v>5113</v>
      </c>
      <c r="CL678">
        <v>10143003</v>
      </c>
      <c r="CM678">
        <v>721866</v>
      </c>
      <c r="CN678">
        <v>100</v>
      </c>
      <c r="CO678">
        <v>0</v>
      </c>
      <c r="CP678">
        <v>1</v>
      </c>
      <c r="CQ678" t="s">
        <v>149</v>
      </c>
      <c r="CR678" t="s">
        <v>150</v>
      </c>
      <c r="CS678">
        <v>1</v>
      </c>
      <c r="CT678">
        <v>0</v>
      </c>
      <c r="CU678" t="s">
        <v>261</v>
      </c>
      <c r="CV678">
        <v>100</v>
      </c>
      <c r="CW678">
        <v>0</v>
      </c>
      <c r="CX678">
        <v>0</v>
      </c>
    </row>
    <row r="679" spans="1:102" x14ac:dyDescent="0.25">
      <c r="A679" t="s">
        <v>102</v>
      </c>
      <c r="B679" t="s">
        <v>143</v>
      </c>
      <c r="C679" t="s">
        <v>102</v>
      </c>
      <c r="D679" t="s">
        <v>144</v>
      </c>
      <c r="E679">
        <v>1150135</v>
      </c>
      <c r="F679" t="s">
        <v>105</v>
      </c>
      <c r="G679" t="s">
        <v>105</v>
      </c>
      <c r="H679" t="s">
        <v>105</v>
      </c>
      <c r="I679" t="s">
        <v>106</v>
      </c>
      <c r="J679">
        <v>2017</v>
      </c>
      <c r="K679" t="s">
        <v>107</v>
      </c>
      <c r="L679">
        <v>150135</v>
      </c>
      <c r="M679" t="s">
        <v>108</v>
      </c>
      <c r="N679">
        <v>52</v>
      </c>
      <c r="O679" t="s">
        <v>109</v>
      </c>
      <c r="P679">
        <v>2017150135</v>
      </c>
      <c r="Q679" t="b">
        <v>1</v>
      </c>
      <c r="R679" t="s">
        <v>145</v>
      </c>
      <c r="S679">
        <v>15</v>
      </c>
      <c r="T679">
        <v>150135</v>
      </c>
      <c r="U679">
        <v>1501</v>
      </c>
      <c r="V679">
        <v>51</v>
      </c>
      <c r="W679">
        <v>50</v>
      </c>
      <c r="X679" t="s">
        <v>110</v>
      </c>
      <c r="Z679" t="s">
        <v>111</v>
      </c>
      <c r="AA679" t="s">
        <v>112</v>
      </c>
      <c r="AB679">
        <v>0</v>
      </c>
      <c r="AC679" t="s">
        <v>146</v>
      </c>
      <c r="AD679" t="s">
        <v>114</v>
      </c>
      <c r="AE679" t="s">
        <v>107</v>
      </c>
      <c r="AF679" s="4">
        <v>44201.694479166668</v>
      </c>
      <c r="AG679" s="5">
        <v>43588</v>
      </c>
      <c r="AH679" t="b">
        <v>0</v>
      </c>
      <c r="AJ679" t="s">
        <v>115</v>
      </c>
      <c r="AK679" t="s">
        <v>147</v>
      </c>
      <c r="AL679">
        <v>36</v>
      </c>
      <c r="AM679" t="s">
        <v>299</v>
      </c>
      <c r="AN679" t="s">
        <v>299</v>
      </c>
      <c r="AO679">
        <v>36201712150135</v>
      </c>
      <c r="AP679" t="s">
        <v>144</v>
      </c>
      <c r="AQ679" t="s">
        <v>118</v>
      </c>
      <c r="AR679">
        <v>999999</v>
      </c>
      <c r="AT679" t="s">
        <v>111</v>
      </c>
      <c r="AU679" t="s">
        <v>119</v>
      </c>
      <c r="AV679" t="s">
        <v>120</v>
      </c>
      <c r="AW679" t="s">
        <v>121</v>
      </c>
      <c r="AX679" t="s">
        <v>122</v>
      </c>
      <c r="AY679">
        <v>12</v>
      </c>
      <c r="AZ679">
        <v>1501</v>
      </c>
      <c r="BD679" t="s">
        <v>123</v>
      </c>
      <c r="BE679" t="s">
        <v>124</v>
      </c>
      <c r="BF679">
        <v>1</v>
      </c>
      <c r="BG679">
        <v>1</v>
      </c>
      <c r="BH679">
        <v>1</v>
      </c>
      <c r="BI679">
        <v>272426</v>
      </c>
      <c r="BK679">
        <v>0</v>
      </c>
      <c r="BL679">
        <v>0</v>
      </c>
      <c r="BM679">
        <v>1</v>
      </c>
      <c r="BN679">
        <v>0</v>
      </c>
      <c r="BO679">
        <v>0</v>
      </c>
      <c r="BP679">
        <v>10797</v>
      </c>
      <c r="BQ679">
        <v>43763</v>
      </c>
      <c r="BR679">
        <v>667306</v>
      </c>
      <c r="BS679">
        <v>100000</v>
      </c>
      <c r="BT679">
        <v>0</v>
      </c>
      <c r="BU679" t="s">
        <v>125</v>
      </c>
      <c r="BV679">
        <v>14507</v>
      </c>
      <c r="BW679">
        <v>0</v>
      </c>
      <c r="BY679">
        <v>0</v>
      </c>
      <c r="CA679">
        <v>2020</v>
      </c>
      <c r="CB679">
        <v>2017</v>
      </c>
      <c r="CC679">
        <v>206440</v>
      </c>
      <c r="CD679">
        <v>165423</v>
      </c>
      <c r="CE679">
        <v>840</v>
      </c>
      <c r="CF679">
        <v>54560</v>
      </c>
      <c r="CG679">
        <v>0</v>
      </c>
      <c r="CH679">
        <v>0</v>
      </c>
      <c r="CI679">
        <v>10658</v>
      </c>
      <c r="CK679">
        <v>5113</v>
      </c>
      <c r="CL679">
        <v>10143003</v>
      </c>
      <c r="CM679">
        <v>721866</v>
      </c>
      <c r="CN679">
        <v>100</v>
      </c>
      <c r="CO679" t="s">
        <v>126</v>
      </c>
      <c r="CP679">
        <v>1</v>
      </c>
      <c r="CQ679" t="s">
        <v>149</v>
      </c>
      <c r="CR679" t="s">
        <v>150</v>
      </c>
      <c r="CS679">
        <v>1</v>
      </c>
      <c r="CT679">
        <v>0</v>
      </c>
      <c r="CU679" t="s">
        <v>261</v>
      </c>
      <c r="CV679">
        <v>100</v>
      </c>
      <c r="CW679">
        <v>0</v>
      </c>
      <c r="CX679">
        <v>0</v>
      </c>
    </row>
    <row r="680" spans="1:102" x14ac:dyDescent="0.25">
      <c r="A680" t="s">
        <v>102</v>
      </c>
      <c r="B680" t="s">
        <v>143</v>
      </c>
      <c r="C680" t="s">
        <v>102</v>
      </c>
      <c r="D680" t="s">
        <v>142</v>
      </c>
      <c r="E680">
        <v>150135</v>
      </c>
      <c r="F680" t="s">
        <v>105</v>
      </c>
      <c r="G680" t="s">
        <v>105</v>
      </c>
      <c r="H680" t="s">
        <v>105</v>
      </c>
      <c r="I680" t="s">
        <v>106</v>
      </c>
      <c r="J680">
        <v>2017</v>
      </c>
      <c r="K680" t="s">
        <v>107</v>
      </c>
      <c r="L680">
        <v>150135</v>
      </c>
      <c r="M680" t="s">
        <v>108</v>
      </c>
      <c r="N680">
        <v>52</v>
      </c>
      <c r="O680" t="s">
        <v>109</v>
      </c>
      <c r="P680">
        <v>2017150135</v>
      </c>
      <c r="Q680" t="b">
        <v>1</v>
      </c>
      <c r="R680" t="s">
        <v>145</v>
      </c>
      <c r="S680">
        <v>15</v>
      </c>
      <c r="T680">
        <v>150135</v>
      </c>
      <c r="U680">
        <v>1501</v>
      </c>
      <c r="V680">
        <v>51</v>
      </c>
      <c r="W680">
        <v>50</v>
      </c>
      <c r="X680" t="s">
        <v>110</v>
      </c>
      <c r="Z680" t="s">
        <v>111</v>
      </c>
      <c r="AA680" t="s">
        <v>112</v>
      </c>
      <c r="AB680">
        <v>0</v>
      </c>
      <c r="AC680" t="s">
        <v>146</v>
      </c>
      <c r="AD680" t="s">
        <v>114</v>
      </c>
      <c r="AE680" t="s">
        <v>107</v>
      </c>
      <c r="AF680" s="4">
        <v>44201.694479166668</v>
      </c>
      <c r="AG680" s="5">
        <v>43588</v>
      </c>
      <c r="AH680" t="b">
        <v>0</v>
      </c>
      <c r="AJ680" t="s">
        <v>115</v>
      </c>
      <c r="AK680" t="s">
        <v>147</v>
      </c>
      <c r="AL680">
        <v>36</v>
      </c>
      <c r="AM680">
        <v>0</v>
      </c>
      <c r="AN680">
        <v>0</v>
      </c>
      <c r="AO680">
        <v>36201711150135</v>
      </c>
      <c r="AP680" t="s">
        <v>142</v>
      </c>
      <c r="AQ680" t="s">
        <v>118</v>
      </c>
      <c r="AR680">
        <v>999999</v>
      </c>
      <c r="AT680" t="s">
        <v>111</v>
      </c>
      <c r="AU680" t="s">
        <v>119</v>
      </c>
      <c r="AV680" t="s">
        <v>120</v>
      </c>
      <c r="AW680" t="s">
        <v>121</v>
      </c>
      <c r="AX680" t="s">
        <v>122</v>
      </c>
      <c r="AY680">
        <v>11</v>
      </c>
      <c r="AZ680">
        <v>1501</v>
      </c>
      <c r="BF680">
        <v>0</v>
      </c>
      <c r="BG680">
        <v>0</v>
      </c>
      <c r="BH680">
        <v>0</v>
      </c>
      <c r="BI680">
        <v>272426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10797</v>
      </c>
      <c r="BQ680">
        <v>43763</v>
      </c>
      <c r="BR680">
        <v>667306</v>
      </c>
      <c r="BS680">
        <v>100000</v>
      </c>
      <c r="BT680">
        <v>0</v>
      </c>
      <c r="BU680" t="s">
        <v>125</v>
      </c>
      <c r="BV680">
        <v>14507</v>
      </c>
      <c r="BW680">
        <v>0</v>
      </c>
      <c r="CA680">
        <v>2020</v>
      </c>
      <c r="CB680">
        <v>2017</v>
      </c>
      <c r="CC680">
        <v>206440</v>
      </c>
      <c r="CD680">
        <v>165423</v>
      </c>
      <c r="CE680">
        <v>840</v>
      </c>
      <c r="CF680">
        <v>54560</v>
      </c>
      <c r="CG680">
        <v>0</v>
      </c>
      <c r="CH680">
        <v>0</v>
      </c>
      <c r="CI680">
        <v>10658</v>
      </c>
      <c r="CK680">
        <v>5113</v>
      </c>
      <c r="CL680">
        <v>10143003</v>
      </c>
      <c r="CM680">
        <v>721866</v>
      </c>
      <c r="CO680">
        <v>0</v>
      </c>
      <c r="CP680">
        <v>1</v>
      </c>
      <c r="CQ680" t="s">
        <v>149</v>
      </c>
      <c r="CR680" t="s">
        <v>150</v>
      </c>
      <c r="CS680">
        <v>1</v>
      </c>
      <c r="CT680">
        <v>0</v>
      </c>
      <c r="CU680">
        <v>0</v>
      </c>
      <c r="CW680">
        <v>0</v>
      </c>
      <c r="CX680">
        <v>0</v>
      </c>
    </row>
    <row r="681" spans="1:102" x14ac:dyDescent="0.25">
      <c r="A681" t="s">
        <v>102</v>
      </c>
      <c r="B681" t="s">
        <v>143</v>
      </c>
      <c r="C681" t="s">
        <v>102</v>
      </c>
      <c r="D681" t="s">
        <v>142</v>
      </c>
      <c r="E681">
        <v>150135</v>
      </c>
      <c r="F681" t="s">
        <v>105</v>
      </c>
      <c r="G681" t="s">
        <v>105</v>
      </c>
      <c r="H681" t="s">
        <v>105</v>
      </c>
      <c r="I681" t="s">
        <v>106</v>
      </c>
      <c r="J681">
        <v>2017</v>
      </c>
      <c r="K681" t="s">
        <v>107</v>
      </c>
      <c r="L681">
        <v>150135</v>
      </c>
      <c r="M681" t="s">
        <v>108</v>
      </c>
      <c r="N681">
        <v>52</v>
      </c>
      <c r="O681" t="s">
        <v>109</v>
      </c>
      <c r="P681">
        <v>2017150135</v>
      </c>
      <c r="Q681" t="b">
        <v>1</v>
      </c>
      <c r="R681" t="s">
        <v>145</v>
      </c>
      <c r="S681">
        <v>15</v>
      </c>
      <c r="T681">
        <v>150135</v>
      </c>
      <c r="U681">
        <v>1501</v>
      </c>
      <c r="V681">
        <v>51</v>
      </c>
      <c r="W681">
        <v>50</v>
      </c>
      <c r="X681" t="s">
        <v>110</v>
      </c>
      <c r="Z681" t="s">
        <v>111</v>
      </c>
      <c r="AA681" t="s">
        <v>112</v>
      </c>
      <c r="AB681">
        <v>0</v>
      </c>
      <c r="AC681" t="s">
        <v>146</v>
      </c>
      <c r="AD681" t="s">
        <v>114</v>
      </c>
      <c r="AE681" t="s">
        <v>107</v>
      </c>
      <c r="AF681" s="4">
        <v>44201.694479166668</v>
      </c>
      <c r="AG681" s="5">
        <v>43588</v>
      </c>
      <c r="AH681" t="b">
        <v>0</v>
      </c>
      <c r="AJ681" t="s">
        <v>115</v>
      </c>
      <c r="AK681" t="s">
        <v>147</v>
      </c>
      <c r="AL681">
        <v>36</v>
      </c>
      <c r="AM681">
        <v>0</v>
      </c>
      <c r="AN681">
        <v>0</v>
      </c>
      <c r="AO681">
        <v>36201710150135</v>
      </c>
      <c r="AP681" t="s">
        <v>142</v>
      </c>
      <c r="AQ681" t="s">
        <v>118</v>
      </c>
      <c r="AR681">
        <v>999999</v>
      </c>
      <c r="AT681" t="s">
        <v>111</v>
      </c>
      <c r="AU681" t="s">
        <v>119</v>
      </c>
      <c r="AV681" t="s">
        <v>120</v>
      </c>
      <c r="AW681" t="s">
        <v>121</v>
      </c>
      <c r="AX681" t="s">
        <v>122</v>
      </c>
      <c r="AY681">
        <v>10</v>
      </c>
      <c r="AZ681">
        <v>1501</v>
      </c>
      <c r="BF681">
        <v>0</v>
      </c>
      <c r="BG681">
        <v>0</v>
      </c>
      <c r="BH681">
        <v>0</v>
      </c>
      <c r="BI681">
        <v>272426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10797</v>
      </c>
      <c r="BQ681">
        <v>43763</v>
      </c>
      <c r="BR681">
        <v>667306</v>
      </c>
      <c r="BS681">
        <v>100000</v>
      </c>
      <c r="BT681">
        <v>0</v>
      </c>
      <c r="BU681" t="s">
        <v>125</v>
      </c>
      <c r="BV681">
        <v>14507</v>
      </c>
      <c r="BW681">
        <v>0</v>
      </c>
      <c r="CA681">
        <v>2020</v>
      </c>
      <c r="CB681">
        <v>2017</v>
      </c>
      <c r="CC681">
        <v>206440</v>
      </c>
      <c r="CD681">
        <v>165423</v>
      </c>
      <c r="CE681">
        <v>840</v>
      </c>
      <c r="CF681">
        <v>54560</v>
      </c>
      <c r="CG681">
        <v>0</v>
      </c>
      <c r="CH681">
        <v>0</v>
      </c>
      <c r="CI681">
        <v>10658</v>
      </c>
      <c r="CK681">
        <v>5113</v>
      </c>
      <c r="CL681">
        <v>10143003</v>
      </c>
      <c r="CM681">
        <v>721866</v>
      </c>
      <c r="CO681">
        <v>0</v>
      </c>
      <c r="CP681">
        <v>1</v>
      </c>
      <c r="CQ681" t="s">
        <v>149</v>
      </c>
      <c r="CR681" t="s">
        <v>150</v>
      </c>
      <c r="CS681">
        <v>1</v>
      </c>
      <c r="CT681">
        <v>0</v>
      </c>
      <c r="CU681">
        <v>0</v>
      </c>
      <c r="CW681">
        <v>0</v>
      </c>
      <c r="CX681">
        <v>0</v>
      </c>
    </row>
    <row r="682" spans="1:102" x14ac:dyDescent="0.25">
      <c r="A682" t="s">
        <v>102</v>
      </c>
      <c r="B682" t="s">
        <v>143</v>
      </c>
      <c r="C682" t="s">
        <v>102</v>
      </c>
      <c r="D682" t="s">
        <v>142</v>
      </c>
      <c r="E682">
        <v>150135</v>
      </c>
      <c r="F682" t="s">
        <v>105</v>
      </c>
      <c r="G682" t="s">
        <v>105</v>
      </c>
      <c r="H682" t="s">
        <v>105</v>
      </c>
      <c r="I682" t="s">
        <v>106</v>
      </c>
      <c r="J682">
        <v>2017</v>
      </c>
      <c r="K682" t="s">
        <v>107</v>
      </c>
      <c r="L682">
        <v>150135</v>
      </c>
      <c r="M682" t="s">
        <v>108</v>
      </c>
      <c r="N682">
        <v>52</v>
      </c>
      <c r="O682" t="s">
        <v>109</v>
      </c>
      <c r="P682">
        <v>2017150135</v>
      </c>
      <c r="Q682" t="b">
        <v>1</v>
      </c>
      <c r="R682" t="s">
        <v>145</v>
      </c>
      <c r="S682">
        <v>15</v>
      </c>
      <c r="T682">
        <v>150135</v>
      </c>
      <c r="U682">
        <v>1501</v>
      </c>
      <c r="V682">
        <v>51</v>
      </c>
      <c r="W682">
        <v>50</v>
      </c>
      <c r="X682" t="s">
        <v>110</v>
      </c>
      <c r="Z682" t="s">
        <v>111</v>
      </c>
      <c r="AA682" t="s">
        <v>112</v>
      </c>
      <c r="AB682">
        <v>0</v>
      </c>
      <c r="AC682" t="s">
        <v>146</v>
      </c>
      <c r="AD682" t="s">
        <v>114</v>
      </c>
      <c r="AE682" t="s">
        <v>107</v>
      </c>
      <c r="AF682" s="4">
        <v>44201.694479166668</v>
      </c>
      <c r="AG682" s="5">
        <v>43588</v>
      </c>
      <c r="AH682" t="b">
        <v>0</v>
      </c>
      <c r="AJ682" t="s">
        <v>115</v>
      </c>
      <c r="AK682" t="s">
        <v>147</v>
      </c>
      <c r="AL682">
        <v>36</v>
      </c>
      <c r="AM682">
        <v>0</v>
      </c>
      <c r="AN682">
        <v>0</v>
      </c>
      <c r="AO682">
        <v>3620179150135</v>
      </c>
      <c r="AP682" t="s">
        <v>142</v>
      </c>
      <c r="AQ682" t="s">
        <v>118</v>
      </c>
      <c r="AR682">
        <v>999999</v>
      </c>
      <c r="AT682" t="s">
        <v>111</v>
      </c>
      <c r="AU682" t="s">
        <v>119</v>
      </c>
      <c r="AV682" t="s">
        <v>120</v>
      </c>
      <c r="AW682" t="s">
        <v>121</v>
      </c>
      <c r="AX682" t="s">
        <v>122</v>
      </c>
      <c r="AY682">
        <v>9</v>
      </c>
      <c r="AZ682">
        <v>1501</v>
      </c>
      <c r="BF682">
        <v>0</v>
      </c>
      <c r="BG682">
        <v>0</v>
      </c>
      <c r="BH682">
        <v>0</v>
      </c>
      <c r="BI682">
        <v>272426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10797</v>
      </c>
      <c r="BQ682">
        <v>43763</v>
      </c>
      <c r="BR682">
        <v>667306</v>
      </c>
      <c r="BS682">
        <v>100000</v>
      </c>
      <c r="BT682">
        <v>0</v>
      </c>
      <c r="BU682" t="s">
        <v>125</v>
      </c>
      <c r="BV682">
        <v>14507</v>
      </c>
      <c r="BW682">
        <v>0</v>
      </c>
      <c r="CA682">
        <v>2020</v>
      </c>
      <c r="CB682">
        <v>2017</v>
      </c>
      <c r="CC682">
        <v>206440</v>
      </c>
      <c r="CD682">
        <v>165423</v>
      </c>
      <c r="CE682">
        <v>840</v>
      </c>
      <c r="CF682">
        <v>54560</v>
      </c>
      <c r="CG682">
        <v>0</v>
      </c>
      <c r="CH682">
        <v>0</v>
      </c>
      <c r="CI682">
        <v>10658</v>
      </c>
      <c r="CK682">
        <v>5113</v>
      </c>
      <c r="CL682">
        <v>10143003</v>
      </c>
      <c r="CM682">
        <v>721866</v>
      </c>
      <c r="CO682">
        <v>0</v>
      </c>
      <c r="CP682">
        <v>1</v>
      </c>
      <c r="CQ682" t="s">
        <v>149</v>
      </c>
      <c r="CR682" t="s">
        <v>150</v>
      </c>
      <c r="CS682">
        <v>1</v>
      </c>
      <c r="CT682">
        <v>0</v>
      </c>
      <c r="CU682">
        <v>0</v>
      </c>
      <c r="CW682">
        <v>0</v>
      </c>
      <c r="CX682">
        <v>0</v>
      </c>
    </row>
    <row r="683" spans="1:102" x14ac:dyDescent="0.25">
      <c r="A683" t="s">
        <v>102</v>
      </c>
      <c r="B683" t="s">
        <v>143</v>
      </c>
      <c r="C683" t="s">
        <v>102</v>
      </c>
      <c r="D683" t="s">
        <v>142</v>
      </c>
      <c r="E683">
        <v>150135</v>
      </c>
      <c r="F683" t="s">
        <v>105</v>
      </c>
      <c r="G683" t="s">
        <v>105</v>
      </c>
      <c r="H683" t="s">
        <v>105</v>
      </c>
      <c r="I683" t="s">
        <v>106</v>
      </c>
      <c r="J683">
        <v>2017</v>
      </c>
      <c r="K683" t="s">
        <v>107</v>
      </c>
      <c r="L683">
        <v>150135</v>
      </c>
      <c r="M683" t="s">
        <v>108</v>
      </c>
      <c r="N683">
        <v>52</v>
      </c>
      <c r="O683" t="s">
        <v>109</v>
      </c>
      <c r="P683">
        <v>2017150135</v>
      </c>
      <c r="Q683" t="b">
        <v>1</v>
      </c>
      <c r="R683" t="s">
        <v>145</v>
      </c>
      <c r="S683">
        <v>15</v>
      </c>
      <c r="T683">
        <v>150135</v>
      </c>
      <c r="U683">
        <v>1501</v>
      </c>
      <c r="V683">
        <v>51</v>
      </c>
      <c r="W683">
        <v>50</v>
      </c>
      <c r="X683" t="s">
        <v>110</v>
      </c>
      <c r="Z683" t="s">
        <v>111</v>
      </c>
      <c r="AA683" t="s">
        <v>112</v>
      </c>
      <c r="AB683">
        <v>0</v>
      </c>
      <c r="AC683" t="s">
        <v>146</v>
      </c>
      <c r="AD683" t="s">
        <v>114</v>
      </c>
      <c r="AE683" t="s">
        <v>107</v>
      </c>
      <c r="AF683" s="4">
        <v>44201.694479166668</v>
      </c>
      <c r="AG683" s="5">
        <v>43588</v>
      </c>
      <c r="AH683" t="b">
        <v>0</v>
      </c>
      <c r="AJ683" t="s">
        <v>115</v>
      </c>
      <c r="AK683" t="s">
        <v>147</v>
      </c>
      <c r="AL683">
        <v>36</v>
      </c>
      <c r="AM683">
        <v>0</v>
      </c>
      <c r="AN683">
        <v>0</v>
      </c>
      <c r="AO683">
        <v>3620178150135</v>
      </c>
      <c r="AP683" t="s">
        <v>142</v>
      </c>
      <c r="AQ683" t="s">
        <v>118</v>
      </c>
      <c r="AR683">
        <v>999999</v>
      </c>
      <c r="AT683" t="s">
        <v>111</v>
      </c>
      <c r="AU683" t="s">
        <v>119</v>
      </c>
      <c r="AV683" t="s">
        <v>120</v>
      </c>
      <c r="AW683" t="s">
        <v>121</v>
      </c>
      <c r="AX683" t="s">
        <v>122</v>
      </c>
      <c r="AY683">
        <v>8</v>
      </c>
      <c r="AZ683">
        <v>1501</v>
      </c>
      <c r="BF683">
        <v>0</v>
      </c>
      <c r="BG683">
        <v>0</v>
      </c>
      <c r="BH683">
        <v>0</v>
      </c>
      <c r="BI683">
        <v>272426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10797</v>
      </c>
      <c r="BQ683">
        <v>43763</v>
      </c>
      <c r="BR683">
        <v>667306</v>
      </c>
      <c r="BS683">
        <v>100000</v>
      </c>
      <c r="BT683">
        <v>0</v>
      </c>
      <c r="BU683" t="s">
        <v>125</v>
      </c>
      <c r="BV683">
        <v>14507</v>
      </c>
      <c r="BW683">
        <v>0</v>
      </c>
      <c r="CA683">
        <v>2020</v>
      </c>
      <c r="CB683">
        <v>2017</v>
      </c>
      <c r="CC683">
        <v>206440</v>
      </c>
      <c r="CD683">
        <v>165423</v>
      </c>
      <c r="CE683">
        <v>840</v>
      </c>
      <c r="CF683">
        <v>54560</v>
      </c>
      <c r="CG683">
        <v>0</v>
      </c>
      <c r="CH683">
        <v>0</v>
      </c>
      <c r="CI683">
        <v>10658</v>
      </c>
      <c r="CK683">
        <v>5113</v>
      </c>
      <c r="CL683">
        <v>10143003</v>
      </c>
      <c r="CM683">
        <v>721866</v>
      </c>
      <c r="CO683">
        <v>0</v>
      </c>
      <c r="CP683">
        <v>1</v>
      </c>
      <c r="CQ683" t="s">
        <v>149</v>
      </c>
      <c r="CR683" t="s">
        <v>150</v>
      </c>
      <c r="CS683">
        <v>1</v>
      </c>
      <c r="CT683">
        <v>0</v>
      </c>
      <c r="CU683">
        <v>0</v>
      </c>
      <c r="CW683">
        <v>0</v>
      </c>
      <c r="CX683">
        <v>0</v>
      </c>
    </row>
    <row r="684" spans="1:102" x14ac:dyDescent="0.25">
      <c r="A684" t="s">
        <v>102</v>
      </c>
      <c r="B684" t="s">
        <v>143</v>
      </c>
      <c r="C684" t="s">
        <v>102</v>
      </c>
      <c r="D684" t="s">
        <v>142</v>
      </c>
      <c r="E684">
        <v>150135</v>
      </c>
      <c r="F684" t="s">
        <v>105</v>
      </c>
      <c r="G684" t="s">
        <v>105</v>
      </c>
      <c r="H684" t="s">
        <v>105</v>
      </c>
      <c r="I684" t="s">
        <v>106</v>
      </c>
      <c r="J684">
        <v>2017</v>
      </c>
      <c r="K684" t="s">
        <v>107</v>
      </c>
      <c r="L684">
        <v>150135</v>
      </c>
      <c r="M684" t="s">
        <v>108</v>
      </c>
      <c r="N684">
        <v>52</v>
      </c>
      <c r="O684" t="s">
        <v>109</v>
      </c>
      <c r="P684">
        <v>2017150135</v>
      </c>
      <c r="Q684" t="b">
        <v>1</v>
      </c>
      <c r="R684" t="s">
        <v>145</v>
      </c>
      <c r="S684">
        <v>15</v>
      </c>
      <c r="T684">
        <v>150135</v>
      </c>
      <c r="U684">
        <v>1501</v>
      </c>
      <c r="V684">
        <v>51</v>
      </c>
      <c r="W684">
        <v>50</v>
      </c>
      <c r="X684" t="s">
        <v>110</v>
      </c>
      <c r="Z684" t="s">
        <v>111</v>
      </c>
      <c r="AA684" t="s">
        <v>112</v>
      </c>
      <c r="AB684">
        <v>0</v>
      </c>
      <c r="AC684" t="s">
        <v>146</v>
      </c>
      <c r="AD684" t="s">
        <v>114</v>
      </c>
      <c r="AE684" t="s">
        <v>107</v>
      </c>
      <c r="AF684" s="4">
        <v>44201.694479166668</v>
      </c>
      <c r="AG684" s="5">
        <v>43588</v>
      </c>
      <c r="AH684" t="b">
        <v>0</v>
      </c>
      <c r="AJ684" t="s">
        <v>115</v>
      </c>
      <c r="AK684" t="s">
        <v>147</v>
      </c>
      <c r="AL684">
        <v>36</v>
      </c>
      <c r="AM684">
        <v>0</v>
      </c>
      <c r="AN684">
        <v>0</v>
      </c>
      <c r="AO684">
        <v>3620177150135</v>
      </c>
      <c r="AP684" t="s">
        <v>142</v>
      </c>
      <c r="AQ684" t="s">
        <v>118</v>
      </c>
      <c r="AR684">
        <v>999999</v>
      </c>
      <c r="AT684" t="s">
        <v>111</v>
      </c>
      <c r="AU684" t="s">
        <v>119</v>
      </c>
      <c r="AV684" t="s">
        <v>120</v>
      </c>
      <c r="AW684" t="s">
        <v>121</v>
      </c>
      <c r="AX684" t="s">
        <v>122</v>
      </c>
      <c r="AY684">
        <v>7</v>
      </c>
      <c r="AZ684">
        <v>1501</v>
      </c>
      <c r="BF684">
        <v>0</v>
      </c>
      <c r="BG684">
        <v>0</v>
      </c>
      <c r="BH684">
        <v>0</v>
      </c>
      <c r="BI684">
        <v>272426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10797</v>
      </c>
      <c r="BQ684">
        <v>43763</v>
      </c>
      <c r="BR684">
        <v>667306</v>
      </c>
      <c r="BS684">
        <v>100000</v>
      </c>
      <c r="BT684">
        <v>0</v>
      </c>
      <c r="BU684" t="s">
        <v>125</v>
      </c>
      <c r="BV684">
        <v>14507</v>
      </c>
      <c r="BW684">
        <v>0</v>
      </c>
      <c r="CA684">
        <v>2020</v>
      </c>
      <c r="CB684">
        <v>2017</v>
      </c>
      <c r="CC684">
        <v>206440</v>
      </c>
      <c r="CD684">
        <v>165423</v>
      </c>
      <c r="CE684">
        <v>840</v>
      </c>
      <c r="CF684">
        <v>54560</v>
      </c>
      <c r="CG684">
        <v>0</v>
      </c>
      <c r="CH684">
        <v>0</v>
      </c>
      <c r="CI684">
        <v>10658</v>
      </c>
      <c r="CK684">
        <v>5113</v>
      </c>
      <c r="CL684">
        <v>10143003</v>
      </c>
      <c r="CM684">
        <v>721866</v>
      </c>
      <c r="CO684">
        <v>0</v>
      </c>
      <c r="CP684">
        <v>1</v>
      </c>
      <c r="CQ684" t="s">
        <v>149</v>
      </c>
      <c r="CR684" t="s">
        <v>150</v>
      </c>
      <c r="CS684">
        <v>1</v>
      </c>
      <c r="CT684">
        <v>0</v>
      </c>
      <c r="CU684">
        <v>0</v>
      </c>
      <c r="CW684">
        <v>0</v>
      </c>
      <c r="CX684">
        <v>0</v>
      </c>
    </row>
    <row r="685" spans="1:102" x14ac:dyDescent="0.25">
      <c r="A685" t="s">
        <v>102</v>
      </c>
      <c r="B685" t="s">
        <v>143</v>
      </c>
      <c r="C685" t="s">
        <v>102</v>
      </c>
      <c r="D685" t="s">
        <v>142</v>
      </c>
      <c r="E685">
        <v>150135</v>
      </c>
      <c r="F685" t="s">
        <v>105</v>
      </c>
      <c r="G685" t="s">
        <v>105</v>
      </c>
      <c r="H685" t="s">
        <v>105</v>
      </c>
      <c r="I685" t="s">
        <v>106</v>
      </c>
      <c r="J685">
        <v>2017</v>
      </c>
      <c r="K685" t="s">
        <v>107</v>
      </c>
      <c r="L685">
        <v>150135</v>
      </c>
      <c r="M685" t="s">
        <v>108</v>
      </c>
      <c r="N685">
        <v>52</v>
      </c>
      <c r="O685" t="s">
        <v>109</v>
      </c>
      <c r="P685">
        <v>2017150135</v>
      </c>
      <c r="Q685" t="b">
        <v>1</v>
      </c>
      <c r="R685" t="s">
        <v>145</v>
      </c>
      <c r="S685">
        <v>15</v>
      </c>
      <c r="T685">
        <v>150135</v>
      </c>
      <c r="U685">
        <v>1501</v>
      </c>
      <c r="V685">
        <v>51</v>
      </c>
      <c r="W685">
        <v>50</v>
      </c>
      <c r="X685" t="s">
        <v>110</v>
      </c>
      <c r="Z685" t="s">
        <v>111</v>
      </c>
      <c r="AA685" t="s">
        <v>112</v>
      </c>
      <c r="AB685">
        <v>0</v>
      </c>
      <c r="AC685" t="s">
        <v>146</v>
      </c>
      <c r="AD685" t="s">
        <v>114</v>
      </c>
      <c r="AE685" t="s">
        <v>107</v>
      </c>
      <c r="AF685" s="4">
        <v>44201.694479166668</v>
      </c>
      <c r="AG685" s="5">
        <v>43588</v>
      </c>
      <c r="AH685" t="b">
        <v>0</v>
      </c>
      <c r="AJ685" t="s">
        <v>115</v>
      </c>
      <c r="AK685" t="s">
        <v>147</v>
      </c>
      <c r="AL685">
        <v>36</v>
      </c>
      <c r="AM685">
        <v>0</v>
      </c>
      <c r="AN685">
        <v>0</v>
      </c>
      <c r="AO685">
        <v>3620176150135</v>
      </c>
      <c r="AP685" t="s">
        <v>142</v>
      </c>
      <c r="AQ685" t="s">
        <v>118</v>
      </c>
      <c r="AR685">
        <v>999999</v>
      </c>
      <c r="AT685" t="s">
        <v>111</v>
      </c>
      <c r="AU685" t="s">
        <v>119</v>
      </c>
      <c r="AV685" t="s">
        <v>120</v>
      </c>
      <c r="AW685" t="s">
        <v>121</v>
      </c>
      <c r="AX685" t="s">
        <v>122</v>
      </c>
      <c r="AY685">
        <v>6</v>
      </c>
      <c r="AZ685">
        <v>1501</v>
      </c>
      <c r="BF685">
        <v>0</v>
      </c>
      <c r="BG685">
        <v>0</v>
      </c>
      <c r="BH685">
        <v>0</v>
      </c>
      <c r="BI685">
        <v>272426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10797</v>
      </c>
      <c r="BQ685">
        <v>43763</v>
      </c>
      <c r="BR685">
        <v>667306</v>
      </c>
      <c r="BS685">
        <v>100000</v>
      </c>
      <c r="BT685">
        <v>0</v>
      </c>
      <c r="BU685" t="s">
        <v>125</v>
      </c>
      <c r="BV685">
        <v>14507</v>
      </c>
      <c r="BW685">
        <v>0</v>
      </c>
      <c r="CA685">
        <v>2020</v>
      </c>
      <c r="CB685">
        <v>2017</v>
      </c>
      <c r="CC685">
        <v>206440</v>
      </c>
      <c r="CD685">
        <v>165423</v>
      </c>
      <c r="CE685">
        <v>840</v>
      </c>
      <c r="CF685">
        <v>54560</v>
      </c>
      <c r="CG685">
        <v>0</v>
      </c>
      <c r="CH685">
        <v>0</v>
      </c>
      <c r="CI685">
        <v>10658</v>
      </c>
      <c r="CK685">
        <v>5113</v>
      </c>
      <c r="CL685">
        <v>10143003</v>
      </c>
      <c r="CM685">
        <v>721866</v>
      </c>
      <c r="CO685">
        <v>0</v>
      </c>
      <c r="CP685">
        <v>1</v>
      </c>
      <c r="CQ685" t="s">
        <v>149</v>
      </c>
      <c r="CR685" t="s">
        <v>150</v>
      </c>
      <c r="CS685">
        <v>1</v>
      </c>
      <c r="CT685">
        <v>0</v>
      </c>
      <c r="CU685">
        <v>0</v>
      </c>
      <c r="CW685">
        <v>0</v>
      </c>
      <c r="CX685">
        <v>0</v>
      </c>
    </row>
    <row r="686" spans="1:102" x14ac:dyDescent="0.25">
      <c r="A686" t="s">
        <v>102</v>
      </c>
      <c r="B686" t="s">
        <v>143</v>
      </c>
      <c r="C686" t="s">
        <v>102</v>
      </c>
      <c r="D686" t="s">
        <v>142</v>
      </c>
      <c r="E686">
        <v>150135</v>
      </c>
      <c r="F686" t="s">
        <v>105</v>
      </c>
      <c r="G686" t="s">
        <v>105</v>
      </c>
      <c r="H686" t="s">
        <v>105</v>
      </c>
      <c r="I686" t="s">
        <v>106</v>
      </c>
      <c r="J686">
        <v>2017</v>
      </c>
      <c r="K686" t="s">
        <v>107</v>
      </c>
      <c r="L686">
        <v>150135</v>
      </c>
      <c r="M686" t="s">
        <v>108</v>
      </c>
      <c r="N686">
        <v>52</v>
      </c>
      <c r="O686" t="s">
        <v>109</v>
      </c>
      <c r="P686">
        <v>2017150135</v>
      </c>
      <c r="Q686" t="b">
        <v>1</v>
      </c>
      <c r="R686" t="s">
        <v>145</v>
      </c>
      <c r="S686">
        <v>15</v>
      </c>
      <c r="T686">
        <v>150135</v>
      </c>
      <c r="U686">
        <v>1501</v>
      </c>
      <c r="V686">
        <v>51</v>
      </c>
      <c r="W686">
        <v>50</v>
      </c>
      <c r="X686" t="s">
        <v>110</v>
      </c>
      <c r="Z686" t="s">
        <v>111</v>
      </c>
      <c r="AA686" t="s">
        <v>112</v>
      </c>
      <c r="AB686">
        <v>0</v>
      </c>
      <c r="AC686" t="s">
        <v>146</v>
      </c>
      <c r="AD686" t="s">
        <v>114</v>
      </c>
      <c r="AE686" t="s">
        <v>107</v>
      </c>
      <c r="AF686" s="4">
        <v>44201.694479166668</v>
      </c>
      <c r="AG686" s="5">
        <v>43588</v>
      </c>
      <c r="AH686" t="b">
        <v>0</v>
      </c>
      <c r="AJ686" t="s">
        <v>115</v>
      </c>
      <c r="AK686" t="s">
        <v>147</v>
      </c>
      <c r="AL686">
        <v>36</v>
      </c>
      <c r="AM686">
        <v>0</v>
      </c>
      <c r="AN686">
        <v>0</v>
      </c>
      <c r="AO686">
        <v>3620175150135</v>
      </c>
      <c r="AP686" t="s">
        <v>142</v>
      </c>
      <c r="AQ686" t="s">
        <v>118</v>
      </c>
      <c r="AR686">
        <v>999999</v>
      </c>
      <c r="AT686" t="s">
        <v>111</v>
      </c>
      <c r="AU686" t="s">
        <v>119</v>
      </c>
      <c r="AV686" t="s">
        <v>120</v>
      </c>
      <c r="AW686" t="s">
        <v>121</v>
      </c>
      <c r="AX686" t="s">
        <v>122</v>
      </c>
      <c r="AY686">
        <v>5</v>
      </c>
      <c r="AZ686">
        <v>1501</v>
      </c>
      <c r="BF686">
        <v>0</v>
      </c>
      <c r="BG686">
        <v>0</v>
      </c>
      <c r="BH686">
        <v>0</v>
      </c>
      <c r="BI686">
        <v>272426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10797</v>
      </c>
      <c r="BQ686">
        <v>43763</v>
      </c>
      <c r="BR686">
        <v>667306</v>
      </c>
      <c r="BS686">
        <v>100000</v>
      </c>
      <c r="BT686">
        <v>0</v>
      </c>
      <c r="BU686" t="s">
        <v>125</v>
      </c>
      <c r="BV686">
        <v>14507</v>
      </c>
      <c r="BW686">
        <v>0</v>
      </c>
      <c r="CA686">
        <v>2020</v>
      </c>
      <c r="CB686">
        <v>2017</v>
      </c>
      <c r="CC686">
        <v>206440</v>
      </c>
      <c r="CD686">
        <v>165423</v>
      </c>
      <c r="CE686">
        <v>840</v>
      </c>
      <c r="CF686">
        <v>54560</v>
      </c>
      <c r="CG686">
        <v>0</v>
      </c>
      <c r="CH686">
        <v>0</v>
      </c>
      <c r="CI686">
        <v>10658</v>
      </c>
      <c r="CK686">
        <v>5113</v>
      </c>
      <c r="CL686">
        <v>10143003</v>
      </c>
      <c r="CM686">
        <v>721866</v>
      </c>
      <c r="CO686">
        <v>0</v>
      </c>
      <c r="CP686">
        <v>1</v>
      </c>
      <c r="CQ686" t="s">
        <v>149</v>
      </c>
      <c r="CR686" t="s">
        <v>150</v>
      </c>
      <c r="CS686">
        <v>1</v>
      </c>
      <c r="CT686">
        <v>0</v>
      </c>
      <c r="CU686">
        <v>0</v>
      </c>
      <c r="CW686">
        <v>0</v>
      </c>
      <c r="CX686">
        <v>0</v>
      </c>
    </row>
    <row r="687" spans="1:102" x14ac:dyDescent="0.25">
      <c r="A687" t="s">
        <v>102</v>
      </c>
      <c r="B687" t="s">
        <v>143</v>
      </c>
      <c r="C687" t="s">
        <v>102</v>
      </c>
      <c r="D687" t="s">
        <v>142</v>
      </c>
      <c r="E687">
        <v>150135</v>
      </c>
      <c r="F687" t="s">
        <v>105</v>
      </c>
      <c r="G687" t="s">
        <v>105</v>
      </c>
      <c r="H687" t="s">
        <v>105</v>
      </c>
      <c r="I687" t="s">
        <v>106</v>
      </c>
      <c r="J687">
        <v>2017</v>
      </c>
      <c r="K687" t="s">
        <v>107</v>
      </c>
      <c r="L687">
        <v>150135</v>
      </c>
      <c r="M687" t="s">
        <v>108</v>
      </c>
      <c r="N687">
        <v>52</v>
      </c>
      <c r="O687" t="s">
        <v>109</v>
      </c>
      <c r="P687">
        <v>2017150135</v>
      </c>
      <c r="Q687" t="b">
        <v>1</v>
      </c>
      <c r="R687" t="s">
        <v>145</v>
      </c>
      <c r="S687">
        <v>15</v>
      </c>
      <c r="T687">
        <v>150135</v>
      </c>
      <c r="U687">
        <v>1501</v>
      </c>
      <c r="V687">
        <v>51</v>
      </c>
      <c r="W687">
        <v>50</v>
      </c>
      <c r="X687" t="s">
        <v>110</v>
      </c>
      <c r="Z687" t="s">
        <v>111</v>
      </c>
      <c r="AA687" t="s">
        <v>112</v>
      </c>
      <c r="AB687">
        <v>0</v>
      </c>
      <c r="AC687" t="s">
        <v>146</v>
      </c>
      <c r="AD687" t="s">
        <v>114</v>
      </c>
      <c r="AE687" t="s">
        <v>107</v>
      </c>
      <c r="AF687" s="4">
        <v>44201.694479166668</v>
      </c>
      <c r="AG687" s="5">
        <v>43588</v>
      </c>
      <c r="AH687" t="b">
        <v>0</v>
      </c>
      <c r="AJ687" t="s">
        <v>115</v>
      </c>
      <c r="AK687" t="s">
        <v>147</v>
      </c>
      <c r="AL687">
        <v>36</v>
      </c>
      <c r="AM687">
        <v>0</v>
      </c>
      <c r="AN687">
        <v>0</v>
      </c>
      <c r="AO687">
        <v>3620174150135</v>
      </c>
      <c r="AP687" t="s">
        <v>142</v>
      </c>
      <c r="AQ687" t="s">
        <v>118</v>
      </c>
      <c r="AR687">
        <v>999999</v>
      </c>
      <c r="AT687" t="s">
        <v>111</v>
      </c>
      <c r="AU687" t="s">
        <v>119</v>
      </c>
      <c r="AV687" t="s">
        <v>120</v>
      </c>
      <c r="AW687" t="s">
        <v>121</v>
      </c>
      <c r="AX687" t="s">
        <v>122</v>
      </c>
      <c r="AY687">
        <v>4</v>
      </c>
      <c r="AZ687">
        <v>1501</v>
      </c>
      <c r="BF687">
        <v>0</v>
      </c>
      <c r="BG687">
        <v>0</v>
      </c>
      <c r="BH687">
        <v>0</v>
      </c>
      <c r="BI687">
        <v>272426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10797</v>
      </c>
      <c r="BQ687">
        <v>43763</v>
      </c>
      <c r="BR687">
        <v>667306</v>
      </c>
      <c r="BS687">
        <v>100000</v>
      </c>
      <c r="BT687">
        <v>0</v>
      </c>
      <c r="BU687" t="s">
        <v>125</v>
      </c>
      <c r="BV687">
        <v>14507</v>
      </c>
      <c r="BW687">
        <v>0</v>
      </c>
      <c r="CA687">
        <v>2020</v>
      </c>
      <c r="CB687">
        <v>2017</v>
      </c>
      <c r="CC687">
        <v>206440</v>
      </c>
      <c r="CD687">
        <v>165423</v>
      </c>
      <c r="CE687">
        <v>840</v>
      </c>
      <c r="CF687">
        <v>54560</v>
      </c>
      <c r="CG687">
        <v>0</v>
      </c>
      <c r="CH687">
        <v>0</v>
      </c>
      <c r="CI687">
        <v>10658</v>
      </c>
      <c r="CK687">
        <v>5113</v>
      </c>
      <c r="CL687">
        <v>10143003</v>
      </c>
      <c r="CM687">
        <v>721866</v>
      </c>
      <c r="CO687">
        <v>0</v>
      </c>
      <c r="CP687">
        <v>1</v>
      </c>
      <c r="CQ687" t="s">
        <v>149</v>
      </c>
      <c r="CR687" t="s">
        <v>150</v>
      </c>
      <c r="CS687">
        <v>1</v>
      </c>
      <c r="CT687">
        <v>0</v>
      </c>
      <c r="CU687">
        <v>0</v>
      </c>
      <c r="CW687">
        <v>0</v>
      </c>
      <c r="CX687">
        <v>0</v>
      </c>
    </row>
    <row r="688" spans="1:102" x14ac:dyDescent="0.25">
      <c r="A688" t="s">
        <v>102</v>
      </c>
      <c r="B688" t="s">
        <v>143</v>
      </c>
      <c r="C688" t="s">
        <v>102</v>
      </c>
      <c r="D688" t="s">
        <v>142</v>
      </c>
      <c r="E688">
        <v>150135</v>
      </c>
      <c r="F688" t="s">
        <v>105</v>
      </c>
      <c r="G688" t="s">
        <v>105</v>
      </c>
      <c r="H688" t="s">
        <v>105</v>
      </c>
      <c r="I688" t="s">
        <v>106</v>
      </c>
      <c r="J688">
        <v>2017</v>
      </c>
      <c r="K688" t="s">
        <v>107</v>
      </c>
      <c r="L688">
        <v>150135</v>
      </c>
      <c r="M688" t="s">
        <v>108</v>
      </c>
      <c r="N688">
        <v>52</v>
      </c>
      <c r="O688" t="s">
        <v>109</v>
      </c>
      <c r="P688">
        <v>2017150135</v>
      </c>
      <c r="Q688" t="b">
        <v>1</v>
      </c>
      <c r="R688" t="s">
        <v>145</v>
      </c>
      <c r="S688">
        <v>15</v>
      </c>
      <c r="T688">
        <v>150135</v>
      </c>
      <c r="U688">
        <v>1501</v>
      </c>
      <c r="V688">
        <v>51</v>
      </c>
      <c r="W688">
        <v>50</v>
      </c>
      <c r="X688" t="s">
        <v>110</v>
      </c>
      <c r="Z688" t="s">
        <v>111</v>
      </c>
      <c r="AA688" t="s">
        <v>112</v>
      </c>
      <c r="AB688">
        <v>0</v>
      </c>
      <c r="AC688" t="s">
        <v>146</v>
      </c>
      <c r="AD688" t="s">
        <v>114</v>
      </c>
      <c r="AE688" t="s">
        <v>107</v>
      </c>
      <c r="AF688" s="4">
        <v>44201.694479166668</v>
      </c>
      <c r="AG688" s="5">
        <v>43588</v>
      </c>
      <c r="AH688" t="b">
        <v>0</v>
      </c>
      <c r="AJ688" t="s">
        <v>115</v>
      </c>
      <c r="AK688" t="s">
        <v>147</v>
      </c>
      <c r="AL688">
        <v>36</v>
      </c>
      <c r="AM688">
        <v>0</v>
      </c>
      <c r="AN688">
        <v>0</v>
      </c>
      <c r="AO688">
        <v>3620173150135</v>
      </c>
      <c r="AP688" t="s">
        <v>142</v>
      </c>
      <c r="AQ688" t="s">
        <v>118</v>
      </c>
      <c r="AR688">
        <v>999999</v>
      </c>
      <c r="AT688" t="s">
        <v>111</v>
      </c>
      <c r="AU688" t="s">
        <v>119</v>
      </c>
      <c r="AV688" t="s">
        <v>120</v>
      </c>
      <c r="AW688" t="s">
        <v>121</v>
      </c>
      <c r="AX688" t="s">
        <v>122</v>
      </c>
      <c r="AY688">
        <v>3</v>
      </c>
      <c r="AZ688">
        <v>1501</v>
      </c>
      <c r="BF688">
        <v>0</v>
      </c>
      <c r="BG688">
        <v>0</v>
      </c>
      <c r="BH688">
        <v>0</v>
      </c>
      <c r="BI688">
        <v>272426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10797</v>
      </c>
      <c r="BQ688">
        <v>43763</v>
      </c>
      <c r="BR688">
        <v>667306</v>
      </c>
      <c r="BS688">
        <v>100000</v>
      </c>
      <c r="BT688">
        <v>0</v>
      </c>
      <c r="BU688" t="s">
        <v>125</v>
      </c>
      <c r="BV688">
        <v>14507</v>
      </c>
      <c r="BW688">
        <v>0</v>
      </c>
      <c r="CA688">
        <v>2020</v>
      </c>
      <c r="CB688">
        <v>2017</v>
      </c>
      <c r="CC688">
        <v>206440</v>
      </c>
      <c r="CD688">
        <v>165423</v>
      </c>
      <c r="CE688">
        <v>840</v>
      </c>
      <c r="CF688">
        <v>54560</v>
      </c>
      <c r="CG688">
        <v>0</v>
      </c>
      <c r="CH688">
        <v>0</v>
      </c>
      <c r="CI688">
        <v>10658</v>
      </c>
      <c r="CK688">
        <v>5113</v>
      </c>
      <c r="CL688">
        <v>10143003</v>
      </c>
      <c r="CM688">
        <v>721866</v>
      </c>
      <c r="CO688">
        <v>0</v>
      </c>
      <c r="CP688">
        <v>1</v>
      </c>
      <c r="CQ688" t="s">
        <v>149</v>
      </c>
      <c r="CR688" t="s">
        <v>150</v>
      </c>
      <c r="CS688">
        <v>1</v>
      </c>
      <c r="CT688">
        <v>0</v>
      </c>
      <c r="CU688">
        <v>0</v>
      </c>
      <c r="CW688">
        <v>0</v>
      </c>
      <c r="CX688">
        <v>0</v>
      </c>
    </row>
    <row r="689" spans="1:102" x14ac:dyDescent="0.25">
      <c r="A689" t="s">
        <v>102</v>
      </c>
      <c r="B689" t="s">
        <v>143</v>
      </c>
      <c r="C689" t="s">
        <v>102</v>
      </c>
      <c r="D689" t="s">
        <v>142</v>
      </c>
      <c r="E689">
        <v>150135</v>
      </c>
      <c r="F689" t="s">
        <v>105</v>
      </c>
      <c r="G689" t="s">
        <v>105</v>
      </c>
      <c r="H689" t="s">
        <v>105</v>
      </c>
      <c r="I689" t="s">
        <v>106</v>
      </c>
      <c r="J689">
        <v>2017</v>
      </c>
      <c r="K689" t="s">
        <v>107</v>
      </c>
      <c r="L689">
        <v>150135</v>
      </c>
      <c r="M689" t="s">
        <v>108</v>
      </c>
      <c r="N689">
        <v>52</v>
      </c>
      <c r="O689" t="s">
        <v>109</v>
      </c>
      <c r="P689">
        <v>2017150135</v>
      </c>
      <c r="Q689" t="b">
        <v>1</v>
      </c>
      <c r="R689" t="s">
        <v>145</v>
      </c>
      <c r="S689">
        <v>15</v>
      </c>
      <c r="T689">
        <v>150135</v>
      </c>
      <c r="U689">
        <v>1501</v>
      </c>
      <c r="V689">
        <v>51</v>
      </c>
      <c r="W689">
        <v>50</v>
      </c>
      <c r="X689" t="s">
        <v>110</v>
      </c>
      <c r="Z689" t="s">
        <v>111</v>
      </c>
      <c r="AA689" t="s">
        <v>112</v>
      </c>
      <c r="AB689">
        <v>0</v>
      </c>
      <c r="AC689" t="s">
        <v>146</v>
      </c>
      <c r="AD689" t="s">
        <v>114</v>
      </c>
      <c r="AE689" t="s">
        <v>107</v>
      </c>
      <c r="AF689" s="4">
        <v>44201.694479166668</v>
      </c>
      <c r="AG689" s="5">
        <v>43588</v>
      </c>
      <c r="AH689" t="b">
        <v>0</v>
      </c>
      <c r="AJ689" t="s">
        <v>115</v>
      </c>
      <c r="AK689" t="s">
        <v>147</v>
      </c>
      <c r="AL689">
        <v>36</v>
      </c>
      <c r="AM689">
        <v>0</v>
      </c>
      <c r="AN689">
        <v>0</v>
      </c>
      <c r="AO689">
        <v>3620172150135</v>
      </c>
      <c r="AP689" t="s">
        <v>142</v>
      </c>
      <c r="AQ689" t="s">
        <v>118</v>
      </c>
      <c r="AR689">
        <v>999999</v>
      </c>
      <c r="AT689" t="s">
        <v>111</v>
      </c>
      <c r="AU689" t="s">
        <v>119</v>
      </c>
      <c r="AV689" t="s">
        <v>120</v>
      </c>
      <c r="AW689" t="s">
        <v>121</v>
      </c>
      <c r="AX689" t="s">
        <v>122</v>
      </c>
      <c r="AY689">
        <v>2</v>
      </c>
      <c r="AZ689">
        <v>1501</v>
      </c>
      <c r="BF689">
        <v>0</v>
      </c>
      <c r="BG689">
        <v>0</v>
      </c>
      <c r="BH689">
        <v>0</v>
      </c>
      <c r="BI689">
        <v>272426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10797</v>
      </c>
      <c r="BQ689">
        <v>43763</v>
      </c>
      <c r="BR689">
        <v>667306</v>
      </c>
      <c r="BS689">
        <v>100000</v>
      </c>
      <c r="BT689">
        <v>0</v>
      </c>
      <c r="BU689" t="s">
        <v>125</v>
      </c>
      <c r="BV689">
        <v>14507</v>
      </c>
      <c r="BW689">
        <v>0</v>
      </c>
      <c r="CA689">
        <v>2020</v>
      </c>
      <c r="CB689">
        <v>2017</v>
      </c>
      <c r="CC689">
        <v>206440</v>
      </c>
      <c r="CD689">
        <v>165423</v>
      </c>
      <c r="CE689">
        <v>840</v>
      </c>
      <c r="CF689">
        <v>54560</v>
      </c>
      <c r="CG689">
        <v>0</v>
      </c>
      <c r="CH689">
        <v>0</v>
      </c>
      <c r="CI689">
        <v>10658</v>
      </c>
      <c r="CK689">
        <v>5113</v>
      </c>
      <c r="CL689">
        <v>10143003</v>
      </c>
      <c r="CM689">
        <v>721866</v>
      </c>
      <c r="CO689">
        <v>0</v>
      </c>
      <c r="CP689">
        <v>1</v>
      </c>
      <c r="CQ689" t="s">
        <v>149</v>
      </c>
      <c r="CR689" t="s">
        <v>150</v>
      </c>
      <c r="CS689">
        <v>1</v>
      </c>
      <c r="CT689">
        <v>0</v>
      </c>
      <c r="CU689">
        <v>0</v>
      </c>
      <c r="CW689">
        <v>0</v>
      </c>
      <c r="CX689">
        <v>0</v>
      </c>
    </row>
    <row r="690" spans="1:102" x14ac:dyDescent="0.25">
      <c r="A690" t="s">
        <v>102</v>
      </c>
      <c r="B690" t="s">
        <v>143</v>
      </c>
      <c r="C690" t="s">
        <v>102</v>
      </c>
      <c r="D690" t="s">
        <v>142</v>
      </c>
      <c r="E690">
        <v>150135</v>
      </c>
      <c r="F690" t="s">
        <v>105</v>
      </c>
      <c r="G690" t="s">
        <v>105</v>
      </c>
      <c r="H690" t="s">
        <v>105</v>
      </c>
      <c r="I690" t="s">
        <v>106</v>
      </c>
      <c r="J690">
        <v>2017</v>
      </c>
      <c r="K690" t="s">
        <v>107</v>
      </c>
      <c r="L690">
        <v>150135</v>
      </c>
      <c r="M690" t="s">
        <v>108</v>
      </c>
      <c r="N690">
        <v>52</v>
      </c>
      <c r="O690" t="s">
        <v>109</v>
      </c>
      <c r="P690">
        <v>2017150135</v>
      </c>
      <c r="Q690" t="b">
        <v>1</v>
      </c>
      <c r="R690" t="s">
        <v>145</v>
      </c>
      <c r="S690">
        <v>15</v>
      </c>
      <c r="T690">
        <v>150135</v>
      </c>
      <c r="U690">
        <v>1501</v>
      </c>
      <c r="V690">
        <v>51</v>
      </c>
      <c r="W690">
        <v>50</v>
      </c>
      <c r="X690" t="s">
        <v>110</v>
      </c>
      <c r="Z690" t="s">
        <v>111</v>
      </c>
      <c r="AA690" t="s">
        <v>112</v>
      </c>
      <c r="AB690">
        <v>0</v>
      </c>
      <c r="AC690" t="s">
        <v>146</v>
      </c>
      <c r="AD690" t="s">
        <v>114</v>
      </c>
      <c r="AE690" t="s">
        <v>107</v>
      </c>
      <c r="AF690" s="4">
        <v>44201.694479166668</v>
      </c>
      <c r="AG690" s="5">
        <v>43588</v>
      </c>
      <c r="AH690" t="b">
        <v>0</v>
      </c>
      <c r="AJ690" t="s">
        <v>115</v>
      </c>
      <c r="AK690" t="s">
        <v>147</v>
      </c>
      <c r="AL690">
        <v>36</v>
      </c>
      <c r="AM690">
        <v>0</v>
      </c>
      <c r="AN690">
        <v>0</v>
      </c>
      <c r="AO690">
        <v>3620171150135</v>
      </c>
      <c r="AP690" t="s">
        <v>142</v>
      </c>
      <c r="AQ690" t="s">
        <v>118</v>
      </c>
      <c r="AR690">
        <v>999999</v>
      </c>
      <c r="AT690" t="s">
        <v>111</v>
      </c>
      <c r="AU690" t="s">
        <v>119</v>
      </c>
      <c r="AV690" t="s">
        <v>120</v>
      </c>
      <c r="AW690" t="s">
        <v>121</v>
      </c>
      <c r="AX690" t="s">
        <v>122</v>
      </c>
      <c r="AY690">
        <v>1</v>
      </c>
      <c r="AZ690">
        <v>1501</v>
      </c>
      <c r="BF690">
        <v>0</v>
      </c>
      <c r="BG690">
        <v>0</v>
      </c>
      <c r="BH690">
        <v>0</v>
      </c>
      <c r="BI690">
        <v>272426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10797</v>
      </c>
      <c r="BQ690">
        <v>43763</v>
      </c>
      <c r="BR690">
        <v>667306</v>
      </c>
      <c r="BS690">
        <v>100000</v>
      </c>
      <c r="BT690">
        <v>0</v>
      </c>
      <c r="BU690" t="s">
        <v>125</v>
      </c>
      <c r="BV690">
        <v>14507</v>
      </c>
      <c r="BW690">
        <v>0</v>
      </c>
      <c r="CA690">
        <v>2020</v>
      </c>
      <c r="CB690">
        <v>2017</v>
      </c>
      <c r="CC690">
        <v>206440</v>
      </c>
      <c r="CD690">
        <v>165423</v>
      </c>
      <c r="CE690">
        <v>840</v>
      </c>
      <c r="CF690">
        <v>54560</v>
      </c>
      <c r="CG690">
        <v>0</v>
      </c>
      <c r="CH690">
        <v>0</v>
      </c>
      <c r="CI690">
        <v>10658</v>
      </c>
      <c r="CK690">
        <v>5113</v>
      </c>
      <c r="CL690">
        <v>10143003</v>
      </c>
      <c r="CM690">
        <v>721866</v>
      </c>
      <c r="CO690">
        <v>0</v>
      </c>
      <c r="CP690">
        <v>1</v>
      </c>
      <c r="CQ690" t="s">
        <v>149</v>
      </c>
      <c r="CR690" t="s">
        <v>150</v>
      </c>
      <c r="CS690">
        <v>1</v>
      </c>
      <c r="CT690">
        <v>0</v>
      </c>
      <c r="CU690">
        <v>0</v>
      </c>
      <c r="CW690">
        <v>0</v>
      </c>
      <c r="CX690">
        <v>0</v>
      </c>
    </row>
    <row r="691" spans="1:102" x14ac:dyDescent="0.25">
      <c r="A691" t="s">
        <v>102</v>
      </c>
      <c r="B691" t="s">
        <v>164</v>
      </c>
      <c r="C691" t="s">
        <v>102</v>
      </c>
      <c r="D691" t="s">
        <v>136</v>
      </c>
      <c r="E691">
        <v>3150110</v>
      </c>
      <c r="F691" t="s">
        <v>105</v>
      </c>
      <c r="G691" t="s">
        <v>105</v>
      </c>
      <c r="H691" t="s">
        <v>105</v>
      </c>
      <c r="I691" t="s">
        <v>106</v>
      </c>
      <c r="J691">
        <v>2017</v>
      </c>
      <c r="K691" t="s">
        <v>107</v>
      </c>
      <c r="L691">
        <v>150110</v>
      </c>
      <c r="M691" t="s">
        <v>108</v>
      </c>
      <c r="N691">
        <v>52</v>
      </c>
      <c r="O691" t="s">
        <v>109</v>
      </c>
      <c r="P691">
        <v>2017150110</v>
      </c>
      <c r="Q691" t="b">
        <v>1</v>
      </c>
      <c r="R691" t="s">
        <v>166</v>
      </c>
      <c r="S691">
        <v>15</v>
      </c>
      <c r="T691">
        <v>150110</v>
      </c>
      <c r="U691">
        <v>1501</v>
      </c>
      <c r="V691">
        <v>51</v>
      </c>
      <c r="W691">
        <v>50</v>
      </c>
      <c r="X691" t="s">
        <v>110</v>
      </c>
      <c r="Z691" t="s">
        <v>111</v>
      </c>
      <c r="AA691" t="s">
        <v>112</v>
      </c>
      <c r="AB691">
        <v>0</v>
      </c>
      <c r="AC691" t="s">
        <v>167</v>
      </c>
      <c r="AD691" t="s">
        <v>114</v>
      </c>
      <c r="AE691" t="s">
        <v>107</v>
      </c>
      <c r="AF691" s="4">
        <v>44201.694479166668</v>
      </c>
      <c r="AG691" s="5">
        <v>43588</v>
      </c>
      <c r="AH691" t="b">
        <v>0</v>
      </c>
      <c r="AJ691" t="s">
        <v>115</v>
      </c>
      <c r="AK691" t="s">
        <v>168</v>
      </c>
      <c r="AL691">
        <v>36</v>
      </c>
      <c r="AM691" t="s">
        <v>300</v>
      </c>
      <c r="AN691" t="s">
        <v>301</v>
      </c>
      <c r="AO691">
        <v>36201711150110</v>
      </c>
      <c r="AP691" t="s">
        <v>136</v>
      </c>
      <c r="AQ691" t="s">
        <v>118</v>
      </c>
      <c r="AR691">
        <v>999999</v>
      </c>
      <c r="AT691" t="s">
        <v>111</v>
      </c>
      <c r="AU691" t="s">
        <v>119</v>
      </c>
      <c r="AV691" t="s">
        <v>120</v>
      </c>
      <c r="AW691" t="s">
        <v>121</v>
      </c>
      <c r="AX691" t="s">
        <v>122</v>
      </c>
      <c r="AY691">
        <v>11</v>
      </c>
      <c r="AZ691">
        <v>1501</v>
      </c>
      <c r="BD691" t="s">
        <v>123</v>
      </c>
      <c r="BE691" t="s">
        <v>124</v>
      </c>
      <c r="BF691">
        <v>1</v>
      </c>
      <c r="BG691">
        <v>3</v>
      </c>
      <c r="BH691">
        <v>3</v>
      </c>
      <c r="BI691">
        <v>217859</v>
      </c>
      <c r="BK691">
        <v>0</v>
      </c>
      <c r="BL691">
        <v>0</v>
      </c>
      <c r="BM691">
        <v>1</v>
      </c>
      <c r="BN691">
        <v>0</v>
      </c>
      <c r="BO691">
        <v>0</v>
      </c>
      <c r="BP691">
        <v>8668</v>
      </c>
      <c r="BQ691">
        <v>34235</v>
      </c>
      <c r="BR691">
        <v>498251</v>
      </c>
      <c r="BS691">
        <v>100000</v>
      </c>
      <c r="BT691">
        <v>0</v>
      </c>
      <c r="BU691" t="s">
        <v>125</v>
      </c>
      <c r="BV691">
        <v>11651</v>
      </c>
      <c r="BW691">
        <v>0</v>
      </c>
      <c r="BY691">
        <v>0</v>
      </c>
      <c r="CA691">
        <v>2020</v>
      </c>
      <c r="CB691">
        <v>2017</v>
      </c>
      <c r="CC691">
        <v>151165</v>
      </c>
      <c r="CD691">
        <v>129855</v>
      </c>
      <c r="CE691">
        <v>675</v>
      </c>
      <c r="CF691">
        <v>42903</v>
      </c>
      <c r="CG691">
        <v>0</v>
      </c>
      <c r="CH691">
        <v>0</v>
      </c>
      <c r="CI691">
        <v>8560</v>
      </c>
      <c r="CK691">
        <v>5088</v>
      </c>
      <c r="CL691">
        <v>10143003</v>
      </c>
      <c r="CM691">
        <v>541154</v>
      </c>
      <c r="CN691">
        <v>100</v>
      </c>
      <c r="CO691" t="s">
        <v>126</v>
      </c>
      <c r="CP691">
        <v>1</v>
      </c>
      <c r="CQ691" t="s">
        <v>170</v>
      </c>
      <c r="CR691" t="s">
        <v>171</v>
      </c>
      <c r="CS691">
        <v>1</v>
      </c>
      <c r="CT691">
        <v>0</v>
      </c>
      <c r="CU691" t="s">
        <v>253</v>
      </c>
      <c r="CV691">
        <v>100</v>
      </c>
      <c r="CW691">
        <v>0</v>
      </c>
      <c r="CX691">
        <v>0</v>
      </c>
    </row>
    <row r="692" spans="1:102" x14ac:dyDescent="0.25">
      <c r="A692" t="s">
        <v>102</v>
      </c>
      <c r="B692" t="s">
        <v>164</v>
      </c>
      <c r="C692" t="s">
        <v>102</v>
      </c>
      <c r="D692" t="s">
        <v>138</v>
      </c>
      <c r="E692">
        <v>2150110</v>
      </c>
      <c r="F692" t="s">
        <v>105</v>
      </c>
      <c r="G692" t="s">
        <v>105</v>
      </c>
      <c r="H692" t="s">
        <v>105</v>
      </c>
      <c r="I692" t="s">
        <v>106</v>
      </c>
      <c r="J692">
        <v>2017</v>
      </c>
      <c r="K692" t="s">
        <v>107</v>
      </c>
      <c r="L692">
        <v>150110</v>
      </c>
      <c r="M692" t="s">
        <v>108</v>
      </c>
      <c r="N692">
        <v>52</v>
      </c>
      <c r="O692" t="s">
        <v>109</v>
      </c>
      <c r="P692">
        <v>2017150110</v>
      </c>
      <c r="Q692" t="b">
        <v>1</v>
      </c>
      <c r="R692" t="s">
        <v>166</v>
      </c>
      <c r="S692">
        <v>15</v>
      </c>
      <c r="T692">
        <v>150110</v>
      </c>
      <c r="U692">
        <v>1501</v>
      </c>
      <c r="V692">
        <v>51</v>
      </c>
      <c r="W692">
        <v>50</v>
      </c>
      <c r="X692" t="s">
        <v>110</v>
      </c>
      <c r="Z692" t="s">
        <v>111</v>
      </c>
      <c r="AA692" t="s">
        <v>112</v>
      </c>
      <c r="AB692">
        <v>0</v>
      </c>
      <c r="AC692" t="s">
        <v>167</v>
      </c>
      <c r="AD692" t="s">
        <v>114</v>
      </c>
      <c r="AE692" t="s">
        <v>107</v>
      </c>
      <c r="AF692" s="4">
        <v>44201.694479166668</v>
      </c>
      <c r="AG692" s="5">
        <v>43588</v>
      </c>
      <c r="AH692" t="b">
        <v>0</v>
      </c>
      <c r="AJ692" t="s">
        <v>115</v>
      </c>
      <c r="AK692" t="s">
        <v>168</v>
      </c>
      <c r="AL692">
        <v>36</v>
      </c>
      <c r="AM692" t="s">
        <v>302</v>
      </c>
      <c r="AN692">
        <v>0</v>
      </c>
      <c r="AO692">
        <v>36201710150110</v>
      </c>
      <c r="AP692" t="s">
        <v>138</v>
      </c>
      <c r="AQ692" t="s">
        <v>118</v>
      </c>
      <c r="AR692">
        <v>999999</v>
      </c>
      <c r="AT692" t="s">
        <v>111</v>
      </c>
      <c r="AU692" t="s">
        <v>119</v>
      </c>
      <c r="AV692" t="s">
        <v>120</v>
      </c>
      <c r="AW692" t="s">
        <v>121</v>
      </c>
      <c r="AX692" t="s">
        <v>122</v>
      </c>
      <c r="AY692">
        <v>10</v>
      </c>
      <c r="AZ692">
        <v>1501</v>
      </c>
      <c r="BD692" t="s">
        <v>123</v>
      </c>
      <c r="BE692" t="s">
        <v>124</v>
      </c>
      <c r="BF692">
        <v>0</v>
      </c>
      <c r="BG692">
        <v>2</v>
      </c>
      <c r="BH692">
        <v>2</v>
      </c>
      <c r="BI692">
        <v>217859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8668</v>
      </c>
      <c r="BQ692">
        <v>34235</v>
      </c>
      <c r="BR692">
        <v>498251</v>
      </c>
      <c r="BS692">
        <v>100000</v>
      </c>
      <c r="BT692">
        <v>0</v>
      </c>
      <c r="BU692" t="s">
        <v>125</v>
      </c>
      <c r="BV692">
        <v>11651</v>
      </c>
      <c r="BW692">
        <v>0</v>
      </c>
      <c r="BY692">
        <v>0</v>
      </c>
      <c r="CA692">
        <v>2020</v>
      </c>
      <c r="CB692">
        <v>2017</v>
      </c>
      <c r="CC692">
        <v>151165</v>
      </c>
      <c r="CD692">
        <v>129855</v>
      </c>
      <c r="CE692">
        <v>675</v>
      </c>
      <c r="CF692">
        <v>42903</v>
      </c>
      <c r="CG692">
        <v>0</v>
      </c>
      <c r="CH692">
        <v>0</v>
      </c>
      <c r="CI692">
        <v>8560</v>
      </c>
      <c r="CK692">
        <v>5088</v>
      </c>
      <c r="CL692">
        <v>10143003</v>
      </c>
      <c r="CM692">
        <v>541154</v>
      </c>
      <c r="CN692">
        <v>100</v>
      </c>
      <c r="CO692">
        <v>0</v>
      </c>
      <c r="CP692">
        <v>1</v>
      </c>
      <c r="CQ692" t="s">
        <v>170</v>
      </c>
      <c r="CR692" t="s">
        <v>171</v>
      </c>
      <c r="CS692">
        <v>1</v>
      </c>
      <c r="CT692">
        <v>0</v>
      </c>
      <c r="CU692" t="s">
        <v>233</v>
      </c>
      <c r="CV692">
        <v>100</v>
      </c>
      <c r="CW692">
        <v>0</v>
      </c>
      <c r="CX692">
        <v>0</v>
      </c>
    </row>
    <row r="693" spans="1:102" x14ac:dyDescent="0.25">
      <c r="A693" t="s">
        <v>102</v>
      </c>
      <c r="B693" t="s">
        <v>164</v>
      </c>
      <c r="C693" t="s">
        <v>102</v>
      </c>
      <c r="D693" t="s">
        <v>138</v>
      </c>
      <c r="E693">
        <v>2150110</v>
      </c>
      <c r="F693" t="s">
        <v>105</v>
      </c>
      <c r="G693" t="s">
        <v>105</v>
      </c>
      <c r="H693" t="s">
        <v>105</v>
      </c>
      <c r="I693" t="s">
        <v>106</v>
      </c>
      <c r="J693">
        <v>2017</v>
      </c>
      <c r="K693" t="s">
        <v>107</v>
      </c>
      <c r="L693">
        <v>150110</v>
      </c>
      <c r="M693" t="s">
        <v>108</v>
      </c>
      <c r="N693">
        <v>52</v>
      </c>
      <c r="O693" t="s">
        <v>109</v>
      </c>
      <c r="P693">
        <v>2017150110</v>
      </c>
      <c r="Q693" t="b">
        <v>1</v>
      </c>
      <c r="R693" t="s">
        <v>166</v>
      </c>
      <c r="S693">
        <v>15</v>
      </c>
      <c r="T693">
        <v>150110</v>
      </c>
      <c r="U693">
        <v>1501</v>
      </c>
      <c r="V693">
        <v>51</v>
      </c>
      <c r="W693">
        <v>50</v>
      </c>
      <c r="X693" t="s">
        <v>110</v>
      </c>
      <c r="Z693" t="s">
        <v>111</v>
      </c>
      <c r="AA693" t="s">
        <v>112</v>
      </c>
      <c r="AB693">
        <v>0</v>
      </c>
      <c r="AC693" t="s">
        <v>167</v>
      </c>
      <c r="AD693" t="s">
        <v>114</v>
      </c>
      <c r="AE693" t="s">
        <v>107</v>
      </c>
      <c r="AF693" s="4">
        <v>44201.694479166668</v>
      </c>
      <c r="AG693" s="5">
        <v>43588</v>
      </c>
      <c r="AH693" t="b">
        <v>0</v>
      </c>
      <c r="AJ693" t="s">
        <v>115</v>
      </c>
      <c r="AK693" t="s">
        <v>168</v>
      </c>
      <c r="AL693">
        <v>36</v>
      </c>
      <c r="AM693" t="s">
        <v>302</v>
      </c>
      <c r="AN693" t="s">
        <v>301</v>
      </c>
      <c r="AO693">
        <v>3620179150110</v>
      </c>
      <c r="AP693" t="s">
        <v>138</v>
      </c>
      <c r="AQ693" t="s">
        <v>118</v>
      </c>
      <c r="AR693">
        <v>999999</v>
      </c>
      <c r="AT693" t="s">
        <v>111</v>
      </c>
      <c r="AU693" t="s">
        <v>119</v>
      </c>
      <c r="AV693" t="s">
        <v>120</v>
      </c>
      <c r="AW693" t="s">
        <v>121</v>
      </c>
      <c r="AX693" t="s">
        <v>122</v>
      </c>
      <c r="AY693">
        <v>9</v>
      </c>
      <c r="AZ693">
        <v>1501</v>
      </c>
      <c r="BD693" t="s">
        <v>123</v>
      </c>
      <c r="BE693" t="s">
        <v>124</v>
      </c>
      <c r="BF693">
        <v>1</v>
      </c>
      <c r="BG693">
        <v>2</v>
      </c>
      <c r="BH693">
        <v>2</v>
      </c>
      <c r="BI693">
        <v>217859</v>
      </c>
      <c r="BK693">
        <v>0</v>
      </c>
      <c r="BL693">
        <v>0</v>
      </c>
      <c r="BM693">
        <v>1</v>
      </c>
      <c r="BN693">
        <v>0</v>
      </c>
      <c r="BO693">
        <v>0</v>
      </c>
      <c r="BP693">
        <v>8668</v>
      </c>
      <c r="BQ693">
        <v>34235</v>
      </c>
      <c r="BR693">
        <v>498251</v>
      </c>
      <c r="BS693">
        <v>100000</v>
      </c>
      <c r="BT693">
        <v>0</v>
      </c>
      <c r="BU693" t="s">
        <v>125</v>
      </c>
      <c r="BV693">
        <v>11651</v>
      </c>
      <c r="BW693">
        <v>0</v>
      </c>
      <c r="BY693">
        <v>0</v>
      </c>
      <c r="CA693">
        <v>2020</v>
      </c>
      <c r="CB693">
        <v>2017</v>
      </c>
      <c r="CC693">
        <v>151165</v>
      </c>
      <c r="CD693">
        <v>129855</v>
      </c>
      <c r="CE693">
        <v>675</v>
      </c>
      <c r="CF693">
        <v>42903</v>
      </c>
      <c r="CG693">
        <v>0</v>
      </c>
      <c r="CH693">
        <v>0</v>
      </c>
      <c r="CI693">
        <v>8560</v>
      </c>
      <c r="CK693">
        <v>5088</v>
      </c>
      <c r="CL693">
        <v>10143003</v>
      </c>
      <c r="CM693">
        <v>541154</v>
      </c>
      <c r="CN693">
        <v>100</v>
      </c>
      <c r="CO693" t="s">
        <v>126</v>
      </c>
      <c r="CP693">
        <v>1</v>
      </c>
      <c r="CQ693" t="s">
        <v>170</v>
      </c>
      <c r="CR693" t="s">
        <v>171</v>
      </c>
      <c r="CS693">
        <v>1</v>
      </c>
      <c r="CT693">
        <v>0</v>
      </c>
      <c r="CU693" t="s">
        <v>233</v>
      </c>
      <c r="CV693">
        <v>100</v>
      </c>
      <c r="CW693">
        <v>0</v>
      </c>
      <c r="CX693">
        <v>0</v>
      </c>
    </row>
    <row r="694" spans="1:102" x14ac:dyDescent="0.25">
      <c r="A694" t="s">
        <v>102</v>
      </c>
      <c r="B694" t="s">
        <v>164</v>
      </c>
      <c r="C694" t="s">
        <v>102</v>
      </c>
      <c r="D694" t="s">
        <v>144</v>
      </c>
      <c r="E694">
        <v>1150110</v>
      </c>
      <c r="F694" t="s">
        <v>105</v>
      </c>
      <c r="G694" t="s">
        <v>105</v>
      </c>
      <c r="H694" t="s">
        <v>105</v>
      </c>
      <c r="I694" t="s">
        <v>106</v>
      </c>
      <c r="J694">
        <v>2017</v>
      </c>
      <c r="K694" t="s">
        <v>107</v>
      </c>
      <c r="L694">
        <v>150110</v>
      </c>
      <c r="M694" t="s">
        <v>108</v>
      </c>
      <c r="N694">
        <v>52</v>
      </c>
      <c r="O694" t="s">
        <v>109</v>
      </c>
      <c r="P694">
        <v>2017150110</v>
      </c>
      <c r="Q694" t="b">
        <v>1</v>
      </c>
      <c r="R694" t="s">
        <v>166</v>
      </c>
      <c r="S694">
        <v>15</v>
      </c>
      <c r="T694">
        <v>150110</v>
      </c>
      <c r="U694">
        <v>1501</v>
      </c>
      <c r="V694">
        <v>51</v>
      </c>
      <c r="W694">
        <v>50</v>
      </c>
      <c r="X694" t="s">
        <v>110</v>
      </c>
      <c r="Z694" t="s">
        <v>111</v>
      </c>
      <c r="AA694" t="s">
        <v>112</v>
      </c>
      <c r="AB694">
        <v>0</v>
      </c>
      <c r="AC694" t="s">
        <v>167</v>
      </c>
      <c r="AD694" t="s">
        <v>114</v>
      </c>
      <c r="AE694" t="s">
        <v>107</v>
      </c>
      <c r="AF694" s="4">
        <v>44201.694479166668</v>
      </c>
      <c r="AG694" s="5">
        <v>43588</v>
      </c>
      <c r="AH694" t="b">
        <v>0</v>
      </c>
      <c r="AJ694" t="s">
        <v>115</v>
      </c>
      <c r="AK694" t="s">
        <v>168</v>
      </c>
      <c r="AL694">
        <v>36</v>
      </c>
      <c r="AM694" t="s">
        <v>301</v>
      </c>
      <c r="AN694" t="s">
        <v>301</v>
      </c>
      <c r="AO694">
        <v>3620178150110</v>
      </c>
      <c r="AP694" t="s">
        <v>144</v>
      </c>
      <c r="AQ694" t="s">
        <v>118</v>
      </c>
      <c r="AR694">
        <v>999999</v>
      </c>
      <c r="AT694" t="s">
        <v>111</v>
      </c>
      <c r="AU694" t="s">
        <v>119</v>
      </c>
      <c r="AV694" t="s">
        <v>120</v>
      </c>
      <c r="AW694" t="s">
        <v>121</v>
      </c>
      <c r="AX694" t="s">
        <v>122</v>
      </c>
      <c r="AY694">
        <v>8</v>
      </c>
      <c r="AZ694">
        <v>1501</v>
      </c>
      <c r="BD694" t="s">
        <v>123</v>
      </c>
      <c r="BE694" t="s">
        <v>124</v>
      </c>
      <c r="BF694">
        <v>1</v>
      </c>
      <c r="BG694">
        <v>1</v>
      </c>
      <c r="BH694">
        <v>1</v>
      </c>
      <c r="BI694">
        <v>217859</v>
      </c>
      <c r="BK694">
        <v>0</v>
      </c>
      <c r="BL694">
        <v>0</v>
      </c>
      <c r="BM694">
        <v>1</v>
      </c>
      <c r="BN694">
        <v>0</v>
      </c>
      <c r="BO694">
        <v>0</v>
      </c>
      <c r="BP694">
        <v>8668</v>
      </c>
      <c r="BQ694">
        <v>34235</v>
      </c>
      <c r="BR694">
        <v>498251</v>
      </c>
      <c r="BS694">
        <v>100000</v>
      </c>
      <c r="BT694">
        <v>0</v>
      </c>
      <c r="BU694" t="s">
        <v>125</v>
      </c>
      <c r="BV694">
        <v>11651</v>
      </c>
      <c r="BW694">
        <v>0</v>
      </c>
      <c r="BY694">
        <v>0</v>
      </c>
      <c r="CA694">
        <v>2020</v>
      </c>
      <c r="CB694">
        <v>2017</v>
      </c>
      <c r="CC694">
        <v>151165</v>
      </c>
      <c r="CD694">
        <v>129855</v>
      </c>
      <c r="CE694">
        <v>675</v>
      </c>
      <c r="CF694">
        <v>42903</v>
      </c>
      <c r="CG694">
        <v>0</v>
      </c>
      <c r="CH694">
        <v>0</v>
      </c>
      <c r="CI694">
        <v>8560</v>
      </c>
      <c r="CK694">
        <v>5088</v>
      </c>
      <c r="CL694">
        <v>10143003</v>
      </c>
      <c r="CM694">
        <v>541154</v>
      </c>
      <c r="CN694">
        <v>100</v>
      </c>
      <c r="CO694" t="s">
        <v>126</v>
      </c>
      <c r="CP694">
        <v>1</v>
      </c>
      <c r="CQ694" t="s">
        <v>170</v>
      </c>
      <c r="CR694" t="s">
        <v>171</v>
      </c>
      <c r="CS694">
        <v>1</v>
      </c>
      <c r="CT694">
        <v>0</v>
      </c>
      <c r="CU694" t="s">
        <v>261</v>
      </c>
      <c r="CV694">
        <v>100</v>
      </c>
      <c r="CW694">
        <v>0</v>
      </c>
      <c r="CX694">
        <v>0</v>
      </c>
    </row>
    <row r="695" spans="1:102" x14ac:dyDescent="0.25">
      <c r="A695" t="s">
        <v>102</v>
      </c>
      <c r="B695" t="s">
        <v>164</v>
      </c>
      <c r="C695" t="s">
        <v>102</v>
      </c>
      <c r="D695" t="s">
        <v>142</v>
      </c>
      <c r="E695">
        <v>150110</v>
      </c>
      <c r="F695" t="s">
        <v>105</v>
      </c>
      <c r="G695" t="s">
        <v>105</v>
      </c>
      <c r="H695" t="s">
        <v>105</v>
      </c>
      <c r="I695" t="s">
        <v>106</v>
      </c>
      <c r="J695">
        <v>2017</v>
      </c>
      <c r="K695" t="s">
        <v>107</v>
      </c>
      <c r="L695">
        <v>150110</v>
      </c>
      <c r="M695" t="s">
        <v>108</v>
      </c>
      <c r="N695">
        <v>52</v>
      </c>
      <c r="O695" t="s">
        <v>109</v>
      </c>
      <c r="P695">
        <v>2017150110</v>
      </c>
      <c r="Q695" t="b">
        <v>1</v>
      </c>
      <c r="R695" t="s">
        <v>166</v>
      </c>
      <c r="S695">
        <v>15</v>
      </c>
      <c r="T695">
        <v>150110</v>
      </c>
      <c r="U695">
        <v>1501</v>
      </c>
      <c r="V695">
        <v>51</v>
      </c>
      <c r="W695">
        <v>50</v>
      </c>
      <c r="X695" t="s">
        <v>110</v>
      </c>
      <c r="Z695" t="s">
        <v>111</v>
      </c>
      <c r="AA695" t="s">
        <v>112</v>
      </c>
      <c r="AB695">
        <v>0</v>
      </c>
      <c r="AC695" t="s">
        <v>167</v>
      </c>
      <c r="AD695" t="s">
        <v>114</v>
      </c>
      <c r="AE695" t="s">
        <v>107</v>
      </c>
      <c r="AF695" s="4">
        <v>44201.694479166668</v>
      </c>
      <c r="AG695" s="5">
        <v>43588</v>
      </c>
      <c r="AH695" t="b">
        <v>0</v>
      </c>
      <c r="AJ695" t="s">
        <v>115</v>
      </c>
      <c r="AK695" t="s">
        <v>168</v>
      </c>
      <c r="AL695">
        <v>36</v>
      </c>
      <c r="AM695">
        <v>0</v>
      </c>
      <c r="AN695">
        <v>0</v>
      </c>
      <c r="AO695">
        <v>3620177150110</v>
      </c>
      <c r="AP695" t="s">
        <v>142</v>
      </c>
      <c r="AQ695" t="s">
        <v>118</v>
      </c>
      <c r="AR695">
        <v>999999</v>
      </c>
      <c r="AT695" t="s">
        <v>111</v>
      </c>
      <c r="AU695" t="s">
        <v>119</v>
      </c>
      <c r="AV695" t="s">
        <v>120</v>
      </c>
      <c r="AW695" t="s">
        <v>121</v>
      </c>
      <c r="AX695" t="s">
        <v>122</v>
      </c>
      <c r="AY695">
        <v>7</v>
      </c>
      <c r="AZ695">
        <v>1501</v>
      </c>
      <c r="BF695">
        <v>0</v>
      </c>
      <c r="BG695">
        <v>0</v>
      </c>
      <c r="BH695">
        <v>0</v>
      </c>
      <c r="BI695">
        <v>217859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8668</v>
      </c>
      <c r="BQ695">
        <v>34235</v>
      </c>
      <c r="BR695">
        <v>498251</v>
      </c>
      <c r="BS695">
        <v>100000</v>
      </c>
      <c r="BT695">
        <v>0</v>
      </c>
      <c r="BU695" t="s">
        <v>125</v>
      </c>
      <c r="BV695">
        <v>11651</v>
      </c>
      <c r="BW695">
        <v>0</v>
      </c>
      <c r="CA695">
        <v>2020</v>
      </c>
      <c r="CB695">
        <v>2017</v>
      </c>
      <c r="CC695">
        <v>151165</v>
      </c>
      <c r="CD695">
        <v>129855</v>
      </c>
      <c r="CE695">
        <v>675</v>
      </c>
      <c r="CF695">
        <v>42903</v>
      </c>
      <c r="CG695">
        <v>0</v>
      </c>
      <c r="CH695">
        <v>0</v>
      </c>
      <c r="CI695">
        <v>8560</v>
      </c>
      <c r="CK695">
        <v>5088</v>
      </c>
      <c r="CL695">
        <v>10143003</v>
      </c>
      <c r="CM695">
        <v>541154</v>
      </c>
      <c r="CO695">
        <v>0</v>
      </c>
      <c r="CP695">
        <v>1</v>
      </c>
      <c r="CQ695" t="s">
        <v>170</v>
      </c>
      <c r="CR695" t="s">
        <v>171</v>
      </c>
      <c r="CS695">
        <v>1</v>
      </c>
      <c r="CT695">
        <v>0</v>
      </c>
      <c r="CU695">
        <v>0</v>
      </c>
      <c r="CW695">
        <v>0</v>
      </c>
      <c r="CX695">
        <v>0</v>
      </c>
    </row>
    <row r="696" spans="1:102" x14ac:dyDescent="0.25">
      <c r="A696" t="s">
        <v>102</v>
      </c>
      <c r="B696" t="s">
        <v>164</v>
      </c>
      <c r="C696" t="s">
        <v>102</v>
      </c>
      <c r="D696" t="s">
        <v>142</v>
      </c>
      <c r="E696">
        <v>150110</v>
      </c>
      <c r="F696" t="s">
        <v>105</v>
      </c>
      <c r="G696" t="s">
        <v>105</v>
      </c>
      <c r="H696" t="s">
        <v>105</v>
      </c>
      <c r="I696" t="s">
        <v>106</v>
      </c>
      <c r="J696">
        <v>2017</v>
      </c>
      <c r="K696" t="s">
        <v>107</v>
      </c>
      <c r="L696">
        <v>150110</v>
      </c>
      <c r="M696" t="s">
        <v>108</v>
      </c>
      <c r="N696">
        <v>52</v>
      </c>
      <c r="O696" t="s">
        <v>109</v>
      </c>
      <c r="P696">
        <v>2017150110</v>
      </c>
      <c r="Q696" t="b">
        <v>1</v>
      </c>
      <c r="R696" t="s">
        <v>166</v>
      </c>
      <c r="S696">
        <v>15</v>
      </c>
      <c r="T696">
        <v>150110</v>
      </c>
      <c r="U696">
        <v>1501</v>
      </c>
      <c r="V696">
        <v>51</v>
      </c>
      <c r="W696">
        <v>50</v>
      </c>
      <c r="X696" t="s">
        <v>110</v>
      </c>
      <c r="Z696" t="s">
        <v>111</v>
      </c>
      <c r="AA696" t="s">
        <v>112</v>
      </c>
      <c r="AB696">
        <v>0</v>
      </c>
      <c r="AC696" t="s">
        <v>167</v>
      </c>
      <c r="AD696" t="s">
        <v>114</v>
      </c>
      <c r="AE696" t="s">
        <v>107</v>
      </c>
      <c r="AF696" s="4">
        <v>44201.694479166668</v>
      </c>
      <c r="AG696" s="5">
        <v>43588</v>
      </c>
      <c r="AH696" t="b">
        <v>0</v>
      </c>
      <c r="AJ696" t="s">
        <v>115</v>
      </c>
      <c r="AK696" t="s">
        <v>168</v>
      </c>
      <c r="AL696">
        <v>36</v>
      </c>
      <c r="AM696">
        <v>0</v>
      </c>
      <c r="AN696">
        <v>0</v>
      </c>
      <c r="AO696">
        <v>3620176150110</v>
      </c>
      <c r="AP696" t="s">
        <v>142</v>
      </c>
      <c r="AQ696" t="s">
        <v>118</v>
      </c>
      <c r="AR696">
        <v>999999</v>
      </c>
      <c r="AT696" t="s">
        <v>111</v>
      </c>
      <c r="AU696" t="s">
        <v>119</v>
      </c>
      <c r="AV696" t="s">
        <v>120</v>
      </c>
      <c r="AW696" t="s">
        <v>121</v>
      </c>
      <c r="AX696" t="s">
        <v>122</v>
      </c>
      <c r="AY696">
        <v>6</v>
      </c>
      <c r="AZ696">
        <v>1501</v>
      </c>
      <c r="BF696">
        <v>0</v>
      </c>
      <c r="BG696">
        <v>0</v>
      </c>
      <c r="BH696">
        <v>0</v>
      </c>
      <c r="BI696">
        <v>217859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8668</v>
      </c>
      <c r="BQ696">
        <v>34235</v>
      </c>
      <c r="BR696">
        <v>498251</v>
      </c>
      <c r="BS696">
        <v>100000</v>
      </c>
      <c r="BT696">
        <v>0</v>
      </c>
      <c r="BU696" t="s">
        <v>125</v>
      </c>
      <c r="BV696">
        <v>11651</v>
      </c>
      <c r="BW696">
        <v>0</v>
      </c>
      <c r="CA696">
        <v>2020</v>
      </c>
      <c r="CB696">
        <v>2017</v>
      </c>
      <c r="CC696">
        <v>151165</v>
      </c>
      <c r="CD696">
        <v>129855</v>
      </c>
      <c r="CE696">
        <v>675</v>
      </c>
      <c r="CF696">
        <v>42903</v>
      </c>
      <c r="CG696">
        <v>0</v>
      </c>
      <c r="CH696">
        <v>0</v>
      </c>
      <c r="CI696">
        <v>8560</v>
      </c>
      <c r="CK696">
        <v>5088</v>
      </c>
      <c r="CL696">
        <v>10143003</v>
      </c>
      <c r="CM696">
        <v>541154</v>
      </c>
      <c r="CO696">
        <v>0</v>
      </c>
      <c r="CP696">
        <v>1</v>
      </c>
      <c r="CQ696" t="s">
        <v>170</v>
      </c>
      <c r="CR696" t="s">
        <v>171</v>
      </c>
      <c r="CS696">
        <v>1</v>
      </c>
      <c r="CT696">
        <v>0</v>
      </c>
      <c r="CU696">
        <v>0</v>
      </c>
      <c r="CW696">
        <v>0</v>
      </c>
      <c r="CX696">
        <v>0</v>
      </c>
    </row>
    <row r="697" spans="1:102" x14ac:dyDescent="0.25">
      <c r="A697" t="s">
        <v>102</v>
      </c>
      <c r="B697" t="s">
        <v>164</v>
      </c>
      <c r="C697" t="s">
        <v>102</v>
      </c>
      <c r="D697" t="s">
        <v>142</v>
      </c>
      <c r="E697">
        <v>150110</v>
      </c>
      <c r="F697" t="s">
        <v>105</v>
      </c>
      <c r="G697" t="s">
        <v>105</v>
      </c>
      <c r="H697" t="s">
        <v>105</v>
      </c>
      <c r="I697" t="s">
        <v>106</v>
      </c>
      <c r="J697">
        <v>2017</v>
      </c>
      <c r="K697" t="s">
        <v>107</v>
      </c>
      <c r="L697">
        <v>150110</v>
      </c>
      <c r="M697" t="s">
        <v>108</v>
      </c>
      <c r="N697">
        <v>52</v>
      </c>
      <c r="O697" t="s">
        <v>109</v>
      </c>
      <c r="P697">
        <v>2017150110</v>
      </c>
      <c r="Q697" t="b">
        <v>1</v>
      </c>
      <c r="R697" t="s">
        <v>166</v>
      </c>
      <c r="S697">
        <v>15</v>
      </c>
      <c r="T697">
        <v>150110</v>
      </c>
      <c r="U697">
        <v>1501</v>
      </c>
      <c r="V697">
        <v>51</v>
      </c>
      <c r="W697">
        <v>50</v>
      </c>
      <c r="X697" t="s">
        <v>110</v>
      </c>
      <c r="Z697" t="s">
        <v>111</v>
      </c>
      <c r="AA697" t="s">
        <v>112</v>
      </c>
      <c r="AB697">
        <v>0</v>
      </c>
      <c r="AC697" t="s">
        <v>167</v>
      </c>
      <c r="AD697" t="s">
        <v>114</v>
      </c>
      <c r="AE697" t="s">
        <v>107</v>
      </c>
      <c r="AF697" s="4">
        <v>44201.694479166668</v>
      </c>
      <c r="AG697" s="5">
        <v>43588</v>
      </c>
      <c r="AH697" t="b">
        <v>0</v>
      </c>
      <c r="AJ697" t="s">
        <v>115</v>
      </c>
      <c r="AK697" t="s">
        <v>168</v>
      </c>
      <c r="AL697">
        <v>36</v>
      </c>
      <c r="AM697">
        <v>0</v>
      </c>
      <c r="AN697">
        <v>0</v>
      </c>
      <c r="AO697">
        <v>3620175150110</v>
      </c>
      <c r="AP697" t="s">
        <v>142</v>
      </c>
      <c r="AQ697" t="s">
        <v>118</v>
      </c>
      <c r="AR697">
        <v>999999</v>
      </c>
      <c r="AT697" t="s">
        <v>111</v>
      </c>
      <c r="AU697" t="s">
        <v>119</v>
      </c>
      <c r="AV697" t="s">
        <v>120</v>
      </c>
      <c r="AW697" t="s">
        <v>121</v>
      </c>
      <c r="AX697" t="s">
        <v>122</v>
      </c>
      <c r="AY697">
        <v>5</v>
      </c>
      <c r="AZ697">
        <v>1501</v>
      </c>
      <c r="BF697">
        <v>0</v>
      </c>
      <c r="BG697">
        <v>0</v>
      </c>
      <c r="BH697">
        <v>0</v>
      </c>
      <c r="BI697">
        <v>217859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8668</v>
      </c>
      <c r="BQ697">
        <v>34235</v>
      </c>
      <c r="BR697">
        <v>498251</v>
      </c>
      <c r="BS697">
        <v>100000</v>
      </c>
      <c r="BT697">
        <v>0</v>
      </c>
      <c r="BU697" t="s">
        <v>125</v>
      </c>
      <c r="BV697">
        <v>11651</v>
      </c>
      <c r="BW697">
        <v>0</v>
      </c>
      <c r="CA697">
        <v>2020</v>
      </c>
      <c r="CB697">
        <v>2017</v>
      </c>
      <c r="CC697">
        <v>151165</v>
      </c>
      <c r="CD697">
        <v>129855</v>
      </c>
      <c r="CE697">
        <v>675</v>
      </c>
      <c r="CF697">
        <v>42903</v>
      </c>
      <c r="CG697">
        <v>0</v>
      </c>
      <c r="CH697">
        <v>0</v>
      </c>
      <c r="CI697">
        <v>8560</v>
      </c>
      <c r="CK697">
        <v>5088</v>
      </c>
      <c r="CL697">
        <v>10143003</v>
      </c>
      <c r="CM697">
        <v>541154</v>
      </c>
      <c r="CO697">
        <v>0</v>
      </c>
      <c r="CP697">
        <v>1</v>
      </c>
      <c r="CQ697" t="s">
        <v>170</v>
      </c>
      <c r="CR697" t="s">
        <v>171</v>
      </c>
      <c r="CS697">
        <v>1</v>
      </c>
      <c r="CT697">
        <v>0</v>
      </c>
      <c r="CU697">
        <v>0</v>
      </c>
      <c r="CW697">
        <v>0</v>
      </c>
      <c r="CX697">
        <v>0</v>
      </c>
    </row>
    <row r="698" spans="1:102" x14ac:dyDescent="0.25">
      <c r="A698" t="s">
        <v>102</v>
      </c>
      <c r="B698" t="s">
        <v>164</v>
      </c>
      <c r="C698" t="s">
        <v>102</v>
      </c>
      <c r="D698" t="s">
        <v>142</v>
      </c>
      <c r="E698">
        <v>150110</v>
      </c>
      <c r="F698" t="s">
        <v>105</v>
      </c>
      <c r="G698" t="s">
        <v>105</v>
      </c>
      <c r="H698" t="s">
        <v>105</v>
      </c>
      <c r="I698" t="s">
        <v>106</v>
      </c>
      <c r="J698">
        <v>2017</v>
      </c>
      <c r="K698" t="s">
        <v>107</v>
      </c>
      <c r="L698">
        <v>150110</v>
      </c>
      <c r="M698" t="s">
        <v>108</v>
      </c>
      <c r="N698">
        <v>52</v>
      </c>
      <c r="O698" t="s">
        <v>109</v>
      </c>
      <c r="P698">
        <v>2017150110</v>
      </c>
      <c r="Q698" t="b">
        <v>1</v>
      </c>
      <c r="R698" t="s">
        <v>166</v>
      </c>
      <c r="S698">
        <v>15</v>
      </c>
      <c r="T698">
        <v>150110</v>
      </c>
      <c r="U698">
        <v>1501</v>
      </c>
      <c r="V698">
        <v>51</v>
      </c>
      <c r="W698">
        <v>50</v>
      </c>
      <c r="X698" t="s">
        <v>110</v>
      </c>
      <c r="Z698" t="s">
        <v>111</v>
      </c>
      <c r="AA698" t="s">
        <v>112</v>
      </c>
      <c r="AB698">
        <v>0</v>
      </c>
      <c r="AC698" t="s">
        <v>167</v>
      </c>
      <c r="AD698" t="s">
        <v>114</v>
      </c>
      <c r="AE698" t="s">
        <v>107</v>
      </c>
      <c r="AF698" s="4">
        <v>44201.694479166668</v>
      </c>
      <c r="AG698" s="5">
        <v>43588</v>
      </c>
      <c r="AH698" t="b">
        <v>0</v>
      </c>
      <c r="AJ698" t="s">
        <v>115</v>
      </c>
      <c r="AK698" t="s">
        <v>168</v>
      </c>
      <c r="AL698">
        <v>36</v>
      </c>
      <c r="AM698">
        <v>0</v>
      </c>
      <c r="AN698">
        <v>0</v>
      </c>
      <c r="AO698">
        <v>3620174150110</v>
      </c>
      <c r="AP698" t="s">
        <v>142</v>
      </c>
      <c r="AQ698" t="s">
        <v>118</v>
      </c>
      <c r="AR698">
        <v>999999</v>
      </c>
      <c r="AT698" t="s">
        <v>111</v>
      </c>
      <c r="AU698" t="s">
        <v>119</v>
      </c>
      <c r="AV698" t="s">
        <v>120</v>
      </c>
      <c r="AW698" t="s">
        <v>121</v>
      </c>
      <c r="AX698" t="s">
        <v>122</v>
      </c>
      <c r="AY698">
        <v>4</v>
      </c>
      <c r="AZ698">
        <v>1501</v>
      </c>
      <c r="BF698">
        <v>0</v>
      </c>
      <c r="BG698">
        <v>0</v>
      </c>
      <c r="BH698">
        <v>0</v>
      </c>
      <c r="BI698">
        <v>217859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8668</v>
      </c>
      <c r="BQ698">
        <v>34235</v>
      </c>
      <c r="BR698">
        <v>498251</v>
      </c>
      <c r="BS698">
        <v>100000</v>
      </c>
      <c r="BT698">
        <v>0</v>
      </c>
      <c r="BU698" t="s">
        <v>125</v>
      </c>
      <c r="BV698">
        <v>11651</v>
      </c>
      <c r="BW698">
        <v>0</v>
      </c>
      <c r="CA698">
        <v>2020</v>
      </c>
      <c r="CB698">
        <v>2017</v>
      </c>
      <c r="CC698">
        <v>151165</v>
      </c>
      <c r="CD698">
        <v>129855</v>
      </c>
      <c r="CE698">
        <v>675</v>
      </c>
      <c r="CF698">
        <v>42903</v>
      </c>
      <c r="CG698">
        <v>0</v>
      </c>
      <c r="CH698">
        <v>0</v>
      </c>
      <c r="CI698">
        <v>8560</v>
      </c>
      <c r="CK698">
        <v>5088</v>
      </c>
      <c r="CL698">
        <v>10143003</v>
      </c>
      <c r="CM698">
        <v>541154</v>
      </c>
      <c r="CO698">
        <v>0</v>
      </c>
      <c r="CP698">
        <v>1</v>
      </c>
      <c r="CQ698" t="s">
        <v>170</v>
      </c>
      <c r="CR698" t="s">
        <v>171</v>
      </c>
      <c r="CS698">
        <v>1</v>
      </c>
      <c r="CT698">
        <v>0</v>
      </c>
      <c r="CU698">
        <v>0</v>
      </c>
      <c r="CW698">
        <v>0</v>
      </c>
      <c r="CX698">
        <v>0</v>
      </c>
    </row>
    <row r="699" spans="1:102" x14ac:dyDescent="0.25">
      <c r="A699" t="s">
        <v>102</v>
      </c>
      <c r="B699" t="s">
        <v>164</v>
      </c>
      <c r="C699" t="s">
        <v>102</v>
      </c>
      <c r="D699" t="s">
        <v>142</v>
      </c>
      <c r="E699">
        <v>150110</v>
      </c>
      <c r="F699" t="s">
        <v>105</v>
      </c>
      <c r="G699" t="s">
        <v>105</v>
      </c>
      <c r="H699" t="s">
        <v>105</v>
      </c>
      <c r="I699" t="s">
        <v>106</v>
      </c>
      <c r="J699">
        <v>2017</v>
      </c>
      <c r="K699" t="s">
        <v>107</v>
      </c>
      <c r="L699">
        <v>150110</v>
      </c>
      <c r="M699" t="s">
        <v>108</v>
      </c>
      <c r="N699">
        <v>52</v>
      </c>
      <c r="O699" t="s">
        <v>109</v>
      </c>
      <c r="P699">
        <v>2017150110</v>
      </c>
      <c r="Q699" t="b">
        <v>1</v>
      </c>
      <c r="R699" t="s">
        <v>166</v>
      </c>
      <c r="S699">
        <v>15</v>
      </c>
      <c r="T699">
        <v>150110</v>
      </c>
      <c r="U699">
        <v>1501</v>
      </c>
      <c r="V699">
        <v>51</v>
      </c>
      <c r="W699">
        <v>50</v>
      </c>
      <c r="X699" t="s">
        <v>110</v>
      </c>
      <c r="Z699" t="s">
        <v>111</v>
      </c>
      <c r="AA699" t="s">
        <v>112</v>
      </c>
      <c r="AB699">
        <v>0</v>
      </c>
      <c r="AC699" t="s">
        <v>167</v>
      </c>
      <c r="AD699" t="s">
        <v>114</v>
      </c>
      <c r="AE699" t="s">
        <v>107</v>
      </c>
      <c r="AF699" s="4">
        <v>44201.694479166668</v>
      </c>
      <c r="AG699" s="5">
        <v>43588</v>
      </c>
      <c r="AH699" t="b">
        <v>0</v>
      </c>
      <c r="AJ699" t="s">
        <v>115</v>
      </c>
      <c r="AK699" t="s">
        <v>168</v>
      </c>
      <c r="AL699">
        <v>36</v>
      </c>
      <c r="AM699">
        <v>0</v>
      </c>
      <c r="AN699">
        <v>0</v>
      </c>
      <c r="AO699">
        <v>3620173150110</v>
      </c>
      <c r="AP699" t="s">
        <v>142</v>
      </c>
      <c r="AQ699" t="s">
        <v>118</v>
      </c>
      <c r="AR699">
        <v>999999</v>
      </c>
      <c r="AT699" t="s">
        <v>111</v>
      </c>
      <c r="AU699" t="s">
        <v>119</v>
      </c>
      <c r="AV699" t="s">
        <v>120</v>
      </c>
      <c r="AW699" t="s">
        <v>121</v>
      </c>
      <c r="AX699" t="s">
        <v>122</v>
      </c>
      <c r="AY699">
        <v>3</v>
      </c>
      <c r="AZ699">
        <v>1501</v>
      </c>
      <c r="BF699">
        <v>0</v>
      </c>
      <c r="BG699">
        <v>0</v>
      </c>
      <c r="BH699">
        <v>0</v>
      </c>
      <c r="BI699">
        <v>217859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8668</v>
      </c>
      <c r="BQ699">
        <v>34235</v>
      </c>
      <c r="BR699">
        <v>498251</v>
      </c>
      <c r="BS699">
        <v>100000</v>
      </c>
      <c r="BT699">
        <v>0</v>
      </c>
      <c r="BU699" t="s">
        <v>125</v>
      </c>
      <c r="BV699">
        <v>11651</v>
      </c>
      <c r="BW699">
        <v>0</v>
      </c>
      <c r="CA699">
        <v>2020</v>
      </c>
      <c r="CB699">
        <v>2017</v>
      </c>
      <c r="CC699">
        <v>151165</v>
      </c>
      <c r="CD699">
        <v>129855</v>
      </c>
      <c r="CE699">
        <v>675</v>
      </c>
      <c r="CF699">
        <v>42903</v>
      </c>
      <c r="CG699">
        <v>0</v>
      </c>
      <c r="CH699">
        <v>0</v>
      </c>
      <c r="CI699">
        <v>8560</v>
      </c>
      <c r="CK699">
        <v>5088</v>
      </c>
      <c r="CL699">
        <v>10143003</v>
      </c>
      <c r="CM699">
        <v>541154</v>
      </c>
      <c r="CO699">
        <v>0</v>
      </c>
      <c r="CP699">
        <v>1</v>
      </c>
      <c r="CQ699" t="s">
        <v>170</v>
      </c>
      <c r="CR699" t="s">
        <v>171</v>
      </c>
      <c r="CS699">
        <v>1</v>
      </c>
      <c r="CT699">
        <v>0</v>
      </c>
      <c r="CU699">
        <v>0</v>
      </c>
      <c r="CW699">
        <v>0</v>
      </c>
      <c r="CX699">
        <v>0</v>
      </c>
    </row>
    <row r="700" spans="1:102" x14ac:dyDescent="0.25">
      <c r="A700" t="s">
        <v>102</v>
      </c>
      <c r="B700" t="s">
        <v>164</v>
      </c>
      <c r="C700" t="s">
        <v>102</v>
      </c>
      <c r="D700" t="s">
        <v>142</v>
      </c>
      <c r="E700">
        <v>150110</v>
      </c>
      <c r="F700" t="s">
        <v>105</v>
      </c>
      <c r="G700" t="s">
        <v>105</v>
      </c>
      <c r="H700" t="s">
        <v>105</v>
      </c>
      <c r="I700" t="s">
        <v>106</v>
      </c>
      <c r="J700">
        <v>2017</v>
      </c>
      <c r="K700" t="s">
        <v>107</v>
      </c>
      <c r="L700">
        <v>150110</v>
      </c>
      <c r="M700" t="s">
        <v>108</v>
      </c>
      <c r="N700">
        <v>52</v>
      </c>
      <c r="O700" t="s">
        <v>109</v>
      </c>
      <c r="P700">
        <v>2017150110</v>
      </c>
      <c r="Q700" t="b">
        <v>1</v>
      </c>
      <c r="R700" t="s">
        <v>166</v>
      </c>
      <c r="S700">
        <v>15</v>
      </c>
      <c r="T700">
        <v>150110</v>
      </c>
      <c r="U700">
        <v>1501</v>
      </c>
      <c r="V700">
        <v>51</v>
      </c>
      <c r="W700">
        <v>50</v>
      </c>
      <c r="X700" t="s">
        <v>110</v>
      </c>
      <c r="Z700" t="s">
        <v>111</v>
      </c>
      <c r="AA700" t="s">
        <v>112</v>
      </c>
      <c r="AB700">
        <v>0</v>
      </c>
      <c r="AC700" t="s">
        <v>167</v>
      </c>
      <c r="AD700" t="s">
        <v>114</v>
      </c>
      <c r="AE700" t="s">
        <v>107</v>
      </c>
      <c r="AF700" s="4">
        <v>44201.694479166668</v>
      </c>
      <c r="AG700" s="5">
        <v>43588</v>
      </c>
      <c r="AH700" t="b">
        <v>0</v>
      </c>
      <c r="AJ700" t="s">
        <v>115</v>
      </c>
      <c r="AK700" t="s">
        <v>168</v>
      </c>
      <c r="AL700">
        <v>36</v>
      </c>
      <c r="AM700">
        <v>0</v>
      </c>
      <c r="AN700">
        <v>0</v>
      </c>
      <c r="AO700">
        <v>3620172150110</v>
      </c>
      <c r="AP700" t="s">
        <v>142</v>
      </c>
      <c r="AQ700" t="s">
        <v>118</v>
      </c>
      <c r="AR700">
        <v>999999</v>
      </c>
      <c r="AT700" t="s">
        <v>111</v>
      </c>
      <c r="AU700" t="s">
        <v>119</v>
      </c>
      <c r="AV700" t="s">
        <v>120</v>
      </c>
      <c r="AW700" t="s">
        <v>121</v>
      </c>
      <c r="AX700" t="s">
        <v>122</v>
      </c>
      <c r="AY700">
        <v>2</v>
      </c>
      <c r="AZ700">
        <v>1501</v>
      </c>
      <c r="BF700">
        <v>0</v>
      </c>
      <c r="BG700">
        <v>0</v>
      </c>
      <c r="BH700">
        <v>0</v>
      </c>
      <c r="BI700">
        <v>217859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8668</v>
      </c>
      <c r="BQ700">
        <v>34235</v>
      </c>
      <c r="BR700">
        <v>498251</v>
      </c>
      <c r="BS700">
        <v>100000</v>
      </c>
      <c r="BT700">
        <v>0</v>
      </c>
      <c r="BU700" t="s">
        <v>125</v>
      </c>
      <c r="BV700">
        <v>11651</v>
      </c>
      <c r="BW700">
        <v>0</v>
      </c>
      <c r="CA700">
        <v>2020</v>
      </c>
      <c r="CB700">
        <v>2017</v>
      </c>
      <c r="CC700">
        <v>151165</v>
      </c>
      <c r="CD700">
        <v>129855</v>
      </c>
      <c r="CE700">
        <v>675</v>
      </c>
      <c r="CF700">
        <v>42903</v>
      </c>
      <c r="CG700">
        <v>0</v>
      </c>
      <c r="CH700">
        <v>0</v>
      </c>
      <c r="CI700">
        <v>8560</v>
      </c>
      <c r="CK700">
        <v>5088</v>
      </c>
      <c r="CL700">
        <v>10143003</v>
      </c>
      <c r="CM700">
        <v>541154</v>
      </c>
      <c r="CO700">
        <v>0</v>
      </c>
      <c r="CP700">
        <v>1</v>
      </c>
      <c r="CQ700" t="s">
        <v>170</v>
      </c>
      <c r="CR700" t="s">
        <v>171</v>
      </c>
      <c r="CS700">
        <v>1</v>
      </c>
      <c r="CT700">
        <v>0</v>
      </c>
      <c r="CU700">
        <v>0</v>
      </c>
      <c r="CW700">
        <v>0</v>
      </c>
      <c r="CX700">
        <v>0</v>
      </c>
    </row>
    <row r="701" spans="1:102" x14ac:dyDescent="0.25">
      <c r="A701" t="s">
        <v>102</v>
      </c>
      <c r="B701" t="s">
        <v>164</v>
      </c>
      <c r="C701" t="s">
        <v>102</v>
      </c>
      <c r="D701" t="s">
        <v>142</v>
      </c>
      <c r="E701">
        <v>150110</v>
      </c>
      <c r="F701" t="s">
        <v>105</v>
      </c>
      <c r="G701" t="s">
        <v>105</v>
      </c>
      <c r="H701" t="s">
        <v>105</v>
      </c>
      <c r="I701" t="s">
        <v>106</v>
      </c>
      <c r="J701">
        <v>2017</v>
      </c>
      <c r="K701" t="s">
        <v>107</v>
      </c>
      <c r="L701">
        <v>150110</v>
      </c>
      <c r="M701" t="s">
        <v>108</v>
      </c>
      <c r="N701">
        <v>52</v>
      </c>
      <c r="O701" t="s">
        <v>109</v>
      </c>
      <c r="P701">
        <v>2017150110</v>
      </c>
      <c r="Q701" t="b">
        <v>1</v>
      </c>
      <c r="R701" t="s">
        <v>166</v>
      </c>
      <c r="S701">
        <v>15</v>
      </c>
      <c r="T701">
        <v>150110</v>
      </c>
      <c r="U701">
        <v>1501</v>
      </c>
      <c r="V701">
        <v>51</v>
      </c>
      <c r="W701">
        <v>50</v>
      </c>
      <c r="X701" t="s">
        <v>110</v>
      </c>
      <c r="Z701" t="s">
        <v>111</v>
      </c>
      <c r="AA701" t="s">
        <v>112</v>
      </c>
      <c r="AB701">
        <v>0</v>
      </c>
      <c r="AC701" t="s">
        <v>167</v>
      </c>
      <c r="AD701" t="s">
        <v>114</v>
      </c>
      <c r="AE701" t="s">
        <v>107</v>
      </c>
      <c r="AF701" s="4">
        <v>44201.694479166668</v>
      </c>
      <c r="AG701" s="5">
        <v>43588</v>
      </c>
      <c r="AH701" t="b">
        <v>0</v>
      </c>
      <c r="AJ701" t="s">
        <v>115</v>
      </c>
      <c r="AK701" t="s">
        <v>168</v>
      </c>
      <c r="AL701">
        <v>36</v>
      </c>
      <c r="AM701">
        <v>0</v>
      </c>
      <c r="AN701">
        <v>0</v>
      </c>
      <c r="AO701">
        <v>3620171150110</v>
      </c>
      <c r="AP701" t="s">
        <v>142</v>
      </c>
      <c r="AQ701" t="s">
        <v>118</v>
      </c>
      <c r="AR701">
        <v>999999</v>
      </c>
      <c r="AT701" t="s">
        <v>111</v>
      </c>
      <c r="AU701" t="s">
        <v>119</v>
      </c>
      <c r="AV701" t="s">
        <v>120</v>
      </c>
      <c r="AW701" t="s">
        <v>121</v>
      </c>
      <c r="AX701" t="s">
        <v>122</v>
      </c>
      <c r="AY701">
        <v>1</v>
      </c>
      <c r="AZ701">
        <v>1501</v>
      </c>
      <c r="BF701">
        <v>0</v>
      </c>
      <c r="BG701">
        <v>0</v>
      </c>
      <c r="BH701">
        <v>0</v>
      </c>
      <c r="BI701">
        <v>217859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8668</v>
      </c>
      <c r="BQ701">
        <v>34235</v>
      </c>
      <c r="BR701">
        <v>498251</v>
      </c>
      <c r="BS701">
        <v>100000</v>
      </c>
      <c r="BT701">
        <v>0</v>
      </c>
      <c r="BU701" t="s">
        <v>125</v>
      </c>
      <c r="BV701">
        <v>11651</v>
      </c>
      <c r="BW701">
        <v>0</v>
      </c>
      <c r="CA701">
        <v>2020</v>
      </c>
      <c r="CB701">
        <v>2017</v>
      </c>
      <c r="CC701">
        <v>151165</v>
      </c>
      <c r="CD701">
        <v>129855</v>
      </c>
      <c r="CE701">
        <v>675</v>
      </c>
      <c r="CF701">
        <v>42903</v>
      </c>
      <c r="CG701">
        <v>0</v>
      </c>
      <c r="CH701">
        <v>0</v>
      </c>
      <c r="CI701">
        <v>8560</v>
      </c>
      <c r="CK701">
        <v>5088</v>
      </c>
      <c r="CL701">
        <v>10143003</v>
      </c>
      <c r="CM701">
        <v>541154</v>
      </c>
      <c r="CO701">
        <v>0</v>
      </c>
      <c r="CP701">
        <v>1</v>
      </c>
      <c r="CQ701" t="s">
        <v>170</v>
      </c>
      <c r="CR701" t="s">
        <v>171</v>
      </c>
      <c r="CS701">
        <v>1</v>
      </c>
      <c r="CT701">
        <v>0</v>
      </c>
      <c r="CU701">
        <v>0</v>
      </c>
      <c r="CW701">
        <v>0</v>
      </c>
      <c r="CX701">
        <v>0</v>
      </c>
    </row>
    <row r="702" spans="1:102" x14ac:dyDescent="0.25">
      <c r="A702" t="s">
        <v>102</v>
      </c>
      <c r="B702" t="s">
        <v>164</v>
      </c>
      <c r="C702" t="s">
        <v>102</v>
      </c>
      <c r="D702" t="s">
        <v>303</v>
      </c>
      <c r="E702">
        <v>148150110</v>
      </c>
      <c r="F702" t="s">
        <v>105</v>
      </c>
      <c r="G702" t="s">
        <v>105</v>
      </c>
      <c r="H702" t="s">
        <v>105</v>
      </c>
      <c r="I702" t="s">
        <v>106</v>
      </c>
      <c r="J702">
        <v>2017</v>
      </c>
      <c r="K702" t="s">
        <v>107</v>
      </c>
      <c r="L702">
        <v>150110</v>
      </c>
      <c r="M702" t="s">
        <v>108</v>
      </c>
      <c r="N702">
        <v>52</v>
      </c>
      <c r="O702" t="s">
        <v>109</v>
      </c>
      <c r="P702">
        <v>2017150110</v>
      </c>
      <c r="Q702" t="b">
        <v>1</v>
      </c>
      <c r="R702" t="s">
        <v>166</v>
      </c>
      <c r="S702">
        <v>15</v>
      </c>
      <c r="T702">
        <v>150110</v>
      </c>
      <c r="U702">
        <v>1501</v>
      </c>
      <c r="V702">
        <v>51</v>
      </c>
      <c r="W702">
        <v>50</v>
      </c>
      <c r="X702" t="s">
        <v>110</v>
      </c>
      <c r="Y702">
        <v>4</v>
      </c>
      <c r="Z702" t="s">
        <v>111</v>
      </c>
      <c r="AA702" t="s">
        <v>112</v>
      </c>
      <c r="AB702">
        <v>0</v>
      </c>
      <c r="AC702" t="s">
        <v>167</v>
      </c>
      <c r="AD702" t="s">
        <v>114</v>
      </c>
      <c r="AE702" t="s">
        <v>107</v>
      </c>
      <c r="AF702" s="4">
        <v>44201.694479166668</v>
      </c>
      <c r="AG702" s="5">
        <v>43588</v>
      </c>
      <c r="AH702" t="b">
        <v>0</v>
      </c>
      <c r="AJ702" t="s">
        <v>115</v>
      </c>
      <c r="AK702" t="s">
        <v>168</v>
      </c>
      <c r="AL702">
        <v>36</v>
      </c>
      <c r="AM702" s="6">
        <v>27349</v>
      </c>
      <c r="AN702" s="6">
        <v>75764</v>
      </c>
      <c r="AO702">
        <v>36201716150110</v>
      </c>
      <c r="AP702" t="s">
        <v>303</v>
      </c>
      <c r="AQ702" t="s">
        <v>118</v>
      </c>
      <c r="AR702">
        <v>999999</v>
      </c>
      <c r="AT702" t="s">
        <v>111</v>
      </c>
      <c r="AU702" t="s">
        <v>119</v>
      </c>
      <c r="AV702" t="s">
        <v>120</v>
      </c>
      <c r="AW702" t="s">
        <v>121</v>
      </c>
      <c r="AX702" t="s">
        <v>122</v>
      </c>
      <c r="AY702">
        <v>16</v>
      </c>
      <c r="AZ702">
        <v>1501</v>
      </c>
      <c r="BD702" t="s">
        <v>123</v>
      </c>
      <c r="BE702" t="s">
        <v>124</v>
      </c>
      <c r="BF702">
        <v>41</v>
      </c>
      <c r="BG702">
        <v>148</v>
      </c>
      <c r="BH702">
        <v>148</v>
      </c>
      <c r="BI702">
        <v>217859</v>
      </c>
      <c r="BJ702">
        <v>3</v>
      </c>
      <c r="BK702">
        <v>0</v>
      </c>
      <c r="BL702">
        <v>0</v>
      </c>
      <c r="BM702">
        <v>41</v>
      </c>
      <c r="BN702">
        <v>0</v>
      </c>
      <c r="BO702">
        <v>0</v>
      </c>
      <c r="BP702">
        <v>8668</v>
      </c>
      <c r="BQ702">
        <v>34235</v>
      </c>
      <c r="BR702">
        <v>498251</v>
      </c>
      <c r="BS702">
        <v>100000</v>
      </c>
      <c r="BT702">
        <v>0</v>
      </c>
      <c r="BU702" t="s">
        <v>125</v>
      </c>
      <c r="BV702">
        <v>11651</v>
      </c>
      <c r="BW702">
        <v>0</v>
      </c>
      <c r="BY702">
        <v>0</v>
      </c>
      <c r="CA702">
        <v>2020</v>
      </c>
      <c r="CB702">
        <v>2017</v>
      </c>
      <c r="CC702">
        <v>151165</v>
      </c>
      <c r="CD702">
        <v>129855</v>
      </c>
      <c r="CE702">
        <v>675</v>
      </c>
      <c r="CF702">
        <v>42903</v>
      </c>
      <c r="CG702">
        <v>0</v>
      </c>
      <c r="CH702">
        <v>0</v>
      </c>
      <c r="CI702">
        <v>8560</v>
      </c>
      <c r="CK702">
        <v>5088</v>
      </c>
      <c r="CL702">
        <v>10143003</v>
      </c>
      <c r="CM702">
        <v>541154</v>
      </c>
      <c r="CN702">
        <v>100</v>
      </c>
      <c r="CO702" t="s">
        <v>304</v>
      </c>
      <c r="CP702">
        <v>1</v>
      </c>
      <c r="CQ702" t="s">
        <v>170</v>
      </c>
      <c r="CR702" t="s">
        <v>171</v>
      </c>
      <c r="CS702">
        <v>1</v>
      </c>
      <c r="CT702">
        <v>0</v>
      </c>
      <c r="CU702" s="6">
        <v>1459133947</v>
      </c>
      <c r="CV702">
        <v>100</v>
      </c>
      <c r="CW702">
        <v>0</v>
      </c>
      <c r="CX702">
        <v>0</v>
      </c>
    </row>
    <row r="703" spans="1:102" x14ac:dyDescent="0.25">
      <c r="A703" t="s">
        <v>102</v>
      </c>
      <c r="B703" t="s">
        <v>164</v>
      </c>
      <c r="C703" t="s">
        <v>102</v>
      </c>
      <c r="D703" t="s">
        <v>305</v>
      </c>
      <c r="E703">
        <v>107150110</v>
      </c>
      <c r="F703" t="s">
        <v>105</v>
      </c>
      <c r="G703" t="s">
        <v>105</v>
      </c>
      <c r="H703" t="s">
        <v>105</v>
      </c>
      <c r="I703" t="s">
        <v>106</v>
      </c>
      <c r="J703">
        <v>2017</v>
      </c>
      <c r="K703" t="s">
        <v>107</v>
      </c>
      <c r="L703">
        <v>150110</v>
      </c>
      <c r="M703" t="s">
        <v>108</v>
      </c>
      <c r="N703">
        <v>52</v>
      </c>
      <c r="O703" t="s">
        <v>109</v>
      </c>
      <c r="P703">
        <v>2017150110</v>
      </c>
      <c r="Q703" t="b">
        <v>1</v>
      </c>
      <c r="R703" t="s">
        <v>166</v>
      </c>
      <c r="S703">
        <v>15</v>
      </c>
      <c r="T703">
        <v>150110</v>
      </c>
      <c r="U703">
        <v>1501</v>
      </c>
      <c r="V703">
        <v>51</v>
      </c>
      <c r="W703">
        <v>50</v>
      </c>
      <c r="X703" t="s">
        <v>110</v>
      </c>
      <c r="Y703">
        <v>4</v>
      </c>
      <c r="Z703" t="s">
        <v>111</v>
      </c>
      <c r="AA703" t="s">
        <v>112</v>
      </c>
      <c r="AB703">
        <v>0</v>
      </c>
      <c r="AC703" t="s">
        <v>167</v>
      </c>
      <c r="AD703" t="s">
        <v>114</v>
      </c>
      <c r="AE703" t="s">
        <v>107</v>
      </c>
      <c r="AF703" s="4">
        <v>44201.694479166668</v>
      </c>
      <c r="AG703" s="5">
        <v>43588</v>
      </c>
      <c r="AH703" t="b">
        <v>0</v>
      </c>
      <c r="AJ703" t="s">
        <v>115</v>
      </c>
      <c r="AK703" t="s">
        <v>168</v>
      </c>
      <c r="AL703">
        <v>36</v>
      </c>
      <c r="AM703" s="6">
        <v>197726</v>
      </c>
      <c r="AN703" s="6">
        <v>609808</v>
      </c>
      <c r="AO703">
        <v>36201715150110</v>
      </c>
      <c r="AP703" t="s">
        <v>305</v>
      </c>
      <c r="AQ703" t="s">
        <v>118</v>
      </c>
      <c r="AR703">
        <v>999999</v>
      </c>
      <c r="AT703" t="s">
        <v>111</v>
      </c>
      <c r="AU703" t="s">
        <v>119</v>
      </c>
      <c r="AV703" t="s">
        <v>120</v>
      </c>
      <c r="AW703" t="s">
        <v>121</v>
      </c>
      <c r="AX703" t="s">
        <v>122</v>
      </c>
      <c r="AY703">
        <v>15</v>
      </c>
      <c r="AZ703">
        <v>1501</v>
      </c>
      <c r="BD703" t="s">
        <v>123</v>
      </c>
      <c r="BE703" t="s">
        <v>124</v>
      </c>
      <c r="BF703">
        <v>33</v>
      </c>
      <c r="BG703">
        <v>107</v>
      </c>
      <c r="BH703">
        <v>107</v>
      </c>
      <c r="BI703">
        <v>217859</v>
      </c>
      <c r="BJ703">
        <v>2</v>
      </c>
      <c r="BK703">
        <v>0</v>
      </c>
      <c r="BL703">
        <v>0</v>
      </c>
      <c r="BM703">
        <v>33</v>
      </c>
      <c r="BN703">
        <v>0</v>
      </c>
      <c r="BO703">
        <v>0</v>
      </c>
      <c r="BP703">
        <v>8668</v>
      </c>
      <c r="BQ703">
        <v>34235</v>
      </c>
      <c r="BR703">
        <v>498251</v>
      </c>
      <c r="BS703">
        <v>100000</v>
      </c>
      <c r="BT703">
        <v>0</v>
      </c>
      <c r="BU703" t="s">
        <v>125</v>
      </c>
      <c r="BV703">
        <v>11651</v>
      </c>
      <c r="BW703">
        <v>0</v>
      </c>
      <c r="BY703">
        <v>0</v>
      </c>
      <c r="CA703">
        <v>2020</v>
      </c>
      <c r="CB703">
        <v>2017</v>
      </c>
      <c r="CC703">
        <v>151165</v>
      </c>
      <c r="CD703">
        <v>129855</v>
      </c>
      <c r="CE703">
        <v>675</v>
      </c>
      <c r="CF703">
        <v>42903</v>
      </c>
      <c r="CG703">
        <v>0</v>
      </c>
      <c r="CH703">
        <v>0</v>
      </c>
      <c r="CI703">
        <v>8560</v>
      </c>
      <c r="CK703">
        <v>5088</v>
      </c>
      <c r="CL703">
        <v>10143003</v>
      </c>
      <c r="CM703">
        <v>541154</v>
      </c>
      <c r="CN703">
        <v>100</v>
      </c>
      <c r="CO703" t="s">
        <v>306</v>
      </c>
      <c r="CP703">
        <v>1</v>
      </c>
      <c r="CQ703" t="s">
        <v>170</v>
      </c>
      <c r="CR703" t="s">
        <v>171</v>
      </c>
      <c r="CS703">
        <v>1</v>
      </c>
      <c r="CT703">
        <v>0</v>
      </c>
      <c r="CU703" s="6">
        <v>1054914407</v>
      </c>
      <c r="CV703">
        <v>100</v>
      </c>
      <c r="CW703">
        <v>0</v>
      </c>
      <c r="CX703">
        <v>0</v>
      </c>
    </row>
    <row r="704" spans="1:102" x14ac:dyDescent="0.25">
      <c r="A704" t="s">
        <v>102</v>
      </c>
      <c r="B704" t="s">
        <v>164</v>
      </c>
      <c r="C704" t="s">
        <v>102</v>
      </c>
      <c r="D704" t="s">
        <v>307</v>
      </c>
      <c r="E704">
        <v>212150110</v>
      </c>
      <c r="F704" t="s">
        <v>105</v>
      </c>
      <c r="G704" t="s">
        <v>105</v>
      </c>
      <c r="H704" t="s">
        <v>105</v>
      </c>
      <c r="I704" t="s">
        <v>106</v>
      </c>
      <c r="J704">
        <v>2017</v>
      </c>
      <c r="K704" t="s">
        <v>107</v>
      </c>
      <c r="L704">
        <v>150110</v>
      </c>
      <c r="M704" t="s">
        <v>108</v>
      </c>
      <c r="N704">
        <v>52</v>
      </c>
      <c r="O704" t="s">
        <v>109</v>
      </c>
      <c r="P704">
        <v>2017150110</v>
      </c>
      <c r="Q704" t="b">
        <v>1</v>
      </c>
      <c r="R704" t="s">
        <v>166</v>
      </c>
      <c r="S704">
        <v>15</v>
      </c>
      <c r="T704">
        <v>150110</v>
      </c>
      <c r="U704">
        <v>1501</v>
      </c>
      <c r="V704">
        <v>51</v>
      </c>
      <c r="W704">
        <v>50</v>
      </c>
      <c r="X704" t="s">
        <v>110</v>
      </c>
      <c r="Y704">
        <v>4</v>
      </c>
      <c r="Z704" t="s">
        <v>111</v>
      </c>
      <c r="AA704" t="s">
        <v>112</v>
      </c>
      <c r="AB704">
        <v>0</v>
      </c>
      <c r="AC704" t="s">
        <v>167</v>
      </c>
      <c r="AD704" t="s">
        <v>114</v>
      </c>
      <c r="AE704" t="s">
        <v>107</v>
      </c>
      <c r="AF704" s="4">
        <v>44201.694479166668</v>
      </c>
      <c r="AG704" s="5">
        <v>43588</v>
      </c>
      <c r="AH704" t="b">
        <v>0</v>
      </c>
      <c r="AJ704" t="s">
        <v>115</v>
      </c>
      <c r="AK704" t="s">
        <v>168</v>
      </c>
      <c r="AL704">
        <v>36</v>
      </c>
      <c r="AM704" s="6">
        <v>391755</v>
      </c>
      <c r="AN704" t="s">
        <v>308</v>
      </c>
      <c r="AO704">
        <v>36201722150110</v>
      </c>
      <c r="AP704" t="s">
        <v>307</v>
      </c>
      <c r="AQ704" t="s">
        <v>118</v>
      </c>
      <c r="AR704">
        <v>999999</v>
      </c>
      <c r="AT704" t="s">
        <v>111</v>
      </c>
      <c r="AU704" t="s">
        <v>119</v>
      </c>
      <c r="AV704" t="s">
        <v>120</v>
      </c>
      <c r="AW704" t="s">
        <v>121</v>
      </c>
      <c r="AX704" t="s">
        <v>122</v>
      </c>
      <c r="AY704">
        <v>22</v>
      </c>
      <c r="AZ704">
        <v>1501</v>
      </c>
      <c r="BD704" t="s">
        <v>123</v>
      </c>
      <c r="BE704" t="s">
        <v>124</v>
      </c>
      <c r="BF704">
        <v>5</v>
      </c>
      <c r="BG704">
        <v>212</v>
      </c>
      <c r="BH704">
        <v>212</v>
      </c>
      <c r="BI704">
        <v>217859</v>
      </c>
      <c r="BK704">
        <v>0</v>
      </c>
      <c r="BL704">
        <v>0</v>
      </c>
      <c r="BM704">
        <v>5</v>
      </c>
      <c r="BN704">
        <v>0</v>
      </c>
      <c r="BO704">
        <v>0</v>
      </c>
      <c r="BP704">
        <v>8668</v>
      </c>
      <c r="BQ704">
        <v>34235</v>
      </c>
      <c r="BR704">
        <v>498251</v>
      </c>
      <c r="BS704">
        <v>100000</v>
      </c>
      <c r="BT704">
        <v>0</v>
      </c>
      <c r="BU704" t="s">
        <v>125</v>
      </c>
      <c r="BV704">
        <v>11651</v>
      </c>
      <c r="BW704">
        <v>0</v>
      </c>
      <c r="BY704">
        <v>0</v>
      </c>
      <c r="CA704">
        <v>2020</v>
      </c>
      <c r="CB704">
        <v>2017</v>
      </c>
      <c r="CC704">
        <v>151165</v>
      </c>
      <c r="CD704">
        <v>129855</v>
      </c>
      <c r="CE704">
        <v>675</v>
      </c>
      <c r="CF704">
        <v>42903</v>
      </c>
      <c r="CG704">
        <v>0</v>
      </c>
      <c r="CH704">
        <v>0</v>
      </c>
      <c r="CI704">
        <v>8560</v>
      </c>
      <c r="CK704">
        <v>5088</v>
      </c>
      <c r="CL704">
        <v>10143003</v>
      </c>
      <c r="CM704">
        <v>541154</v>
      </c>
      <c r="CN704">
        <v>100</v>
      </c>
      <c r="CO704" t="s">
        <v>242</v>
      </c>
      <c r="CP704">
        <v>1</v>
      </c>
      <c r="CQ704" t="s">
        <v>170</v>
      </c>
      <c r="CR704" t="s">
        <v>171</v>
      </c>
      <c r="CS704">
        <v>1</v>
      </c>
      <c r="CT704">
        <v>0</v>
      </c>
      <c r="CU704" s="6">
        <v>2090110789</v>
      </c>
      <c r="CV704">
        <v>100</v>
      </c>
      <c r="CW704">
        <v>0</v>
      </c>
      <c r="CX704">
        <v>0</v>
      </c>
    </row>
    <row r="705" spans="1:102" x14ac:dyDescent="0.25">
      <c r="A705" t="s">
        <v>102</v>
      </c>
      <c r="B705" t="s">
        <v>164</v>
      </c>
      <c r="C705" t="s">
        <v>102</v>
      </c>
      <c r="D705" t="s">
        <v>309</v>
      </c>
      <c r="E705">
        <v>216150110</v>
      </c>
      <c r="F705" t="s">
        <v>105</v>
      </c>
      <c r="G705" t="s">
        <v>105</v>
      </c>
      <c r="H705" t="s">
        <v>105</v>
      </c>
      <c r="I705" t="s">
        <v>106</v>
      </c>
      <c r="J705">
        <v>2017</v>
      </c>
      <c r="K705" t="s">
        <v>107</v>
      </c>
      <c r="L705">
        <v>150110</v>
      </c>
      <c r="M705" t="s">
        <v>108</v>
      </c>
      <c r="N705">
        <v>52</v>
      </c>
      <c r="O705" t="s">
        <v>109</v>
      </c>
      <c r="P705">
        <v>2017150110</v>
      </c>
      <c r="Q705" t="b">
        <v>1</v>
      </c>
      <c r="R705" t="s">
        <v>166</v>
      </c>
      <c r="S705">
        <v>15</v>
      </c>
      <c r="T705">
        <v>150110</v>
      </c>
      <c r="U705">
        <v>1501</v>
      </c>
      <c r="V705">
        <v>51</v>
      </c>
      <c r="W705">
        <v>50</v>
      </c>
      <c r="X705" t="s">
        <v>110</v>
      </c>
      <c r="Y705">
        <v>4</v>
      </c>
      <c r="Z705" t="s">
        <v>111</v>
      </c>
      <c r="AA705" t="s">
        <v>112</v>
      </c>
      <c r="AB705">
        <v>0</v>
      </c>
      <c r="AC705" t="s">
        <v>167</v>
      </c>
      <c r="AD705" t="s">
        <v>114</v>
      </c>
      <c r="AE705" t="s">
        <v>107</v>
      </c>
      <c r="AF705" s="4">
        <v>44201.694479166668</v>
      </c>
      <c r="AG705" s="5">
        <v>43588</v>
      </c>
      <c r="AH705" t="b">
        <v>0</v>
      </c>
      <c r="AJ705" t="s">
        <v>115</v>
      </c>
      <c r="AK705" t="s">
        <v>168</v>
      </c>
      <c r="AL705">
        <v>36</v>
      </c>
      <c r="AM705" s="6">
        <v>399147</v>
      </c>
      <c r="AN705" t="s">
        <v>310</v>
      </c>
      <c r="AO705">
        <v>36201723150110</v>
      </c>
      <c r="AP705" t="s">
        <v>309</v>
      </c>
      <c r="AQ705" t="s">
        <v>118</v>
      </c>
      <c r="AR705">
        <v>999999</v>
      </c>
      <c r="AT705" t="s">
        <v>111</v>
      </c>
      <c r="AU705" t="s">
        <v>119</v>
      </c>
      <c r="AV705" t="s">
        <v>120</v>
      </c>
      <c r="AW705" t="s">
        <v>121</v>
      </c>
      <c r="AX705" t="s">
        <v>122</v>
      </c>
      <c r="AY705">
        <v>23</v>
      </c>
      <c r="AZ705">
        <v>1501</v>
      </c>
      <c r="BD705" t="s">
        <v>123</v>
      </c>
      <c r="BE705" t="s">
        <v>124</v>
      </c>
      <c r="BF705">
        <v>4</v>
      </c>
      <c r="BG705">
        <v>216</v>
      </c>
      <c r="BH705">
        <v>216</v>
      </c>
      <c r="BI705">
        <v>217859</v>
      </c>
      <c r="BK705">
        <v>0</v>
      </c>
      <c r="BL705">
        <v>0</v>
      </c>
      <c r="BM705">
        <v>4</v>
      </c>
      <c r="BN705">
        <v>0</v>
      </c>
      <c r="BO705">
        <v>0</v>
      </c>
      <c r="BP705">
        <v>8668</v>
      </c>
      <c r="BQ705">
        <v>34235</v>
      </c>
      <c r="BR705">
        <v>498251</v>
      </c>
      <c r="BS705">
        <v>100000</v>
      </c>
      <c r="BT705">
        <v>0</v>
      </c>
      <c r="BU705" t="s">
        <v>125</v>
      </c>
      <c r="BV705">
        <v>11651</v>
      </c>
      <c r="BW705">
        <v>0</v>
      </c>
      <c r="BY705">
        <v>0</v>
      </c>
      <c r="CA705">
        <v>2020</v>
      </c>
      <c r="CB705">
        <v>2017</v>
      </c>
      <c r="CC705">
        <v>151165</v>
      </c>
      <c r="CD705">
        <v>129855</v>
      </c>
      <c r="CE705">
        <v>675</v>
      </c>
      <c r="CF705">
        <v>42903</v>
      </c>
      <c r="CG705">
        <v>0</v>
      </c>
      <c r="CH705">
        <v>0</v>
      </c>
      <c r="CI705">
        <v>8560</v>
      </c>
      <c r="CK705">
        <v>5088</v>
      </c>
      <c r="CL705">
        <v>10143003</v>
      </c>
      <c r="CM705">
        <v>541154</v>
      </c>
      <c r="CN705">
        <v>100</v>
      </c>
      <c r="CO705" t="s">
        <v>181</v>
      </c>
      <c r="CP705">
        <v>1</v>
      </c>
      <c r="CQ705" t="s">
        <v>170</v>
      </c>
      <c r="CR705" t="s">
        <v>171</v>
      </c>
      <c r="CS705">
        <v>1</v>
      </c>
      <c r="CT705">
        <v>0</v>
      </c>
      <c r="CU705" s="6">
        <v>2129546841</v>
      </c>
      <c r="CV705">
        <v>100</v>
      </c>
      <c r="CW705">
        <v>0</v>
      </c>
      <c r="CX705">
        <v>0</v>
      </c>
    </row>
    <row r="706" spans="1:102" x14ac:dyDescent="0.25">
      <c r="A706" t="s">
        <v>102</v>
      </c>
      <c r="B706" t="s">
        <v>164</v>
      </c>
      <c r="C706" t="s">
        <v>102</v>
      </c>
      <c r="D706" t="s">
        <v>309</v>
      </c>
      <c r="E706">
        <v>216150110</v>
      </c>
      <c r="F706" t="s">
        <v>105</v>
      </c>
      <c r="G706" t="s">
        <v>105</v>
      </c>
      <c r="H706" t="s">
        <v>105</v>
      </c>
      <c r="I706" t="s">
        <v>106</v>
      </c>
      <c r="J706">
        <v>2017</v>
      </c>
      <c r="K706" t="s">
        <v>107</v>
      </c>
      <c r="L706">
        <v>150110</v>
      </c>
      <c r="M706" t="s">
        <v>108</v>
      </c>
      <c r="N706">
        <v>52</v>
      </c>
      <c r="O706" t="s">
        <v>109</v>
      </c>
      <c r="P706">
        <v>2017150110</v>
      </c>
      <c r="Q706" t="b">
        <v>1</v>
      </c>
      <c r="R706" t="s">
        <v>166</v>
      </c>
      <c r="S706">
        <v>15</v>
      </c>
      <c r="T706">
        <v>150110</v>
      </c>
      <c r="U706">
        <v>1501</v>
      </c>
      <c r="V706">
        <v>51</v>
      </c>
      <c r="W706">
        <v>50</v>
      </c>
      <c r="X706" t="s">
        <v>110</v>
      </c>
      <c r="Y706">
        <v>4</v>
      </c>
      <c r="Z706" t="s">
        <v>111</v>
      </c>
      <c r="AA706" t="s">
        <v>112</v>
      </c>
      <c r="AB706">
        <v>0</v>
      </c>
      <c r="AC706" t="s">
        <v>167</v>
      </c>
      <c r="AD706" t="s">
        <v>114</v>
      </c>
      <c r="AE706" t="s">
        <v>107</v>
      </c>
      <c r="AF706" s="4">
        <v>44201.694479166668</v>
      </c>
      <c r="AG706" s="5">
        <v>43588</v>
      </c>
      <c r="AH706" t="b">
        <v>0</v>
      </c>
      <c r="AJ706" t="s">
        <v>115</v>
      </c>
      <c r="AK706" t="s">
        <v>168</v>
      </c>
      <c r="AL706">
        <v>36</v>
      </c>
      <c r="AM706" s="6">
        <v>399147</v>
      </c>
      <c r="AN706">
        <v>0</v>
      </c>
      <c r="AO706">
        <v>36201724150110</v>
      </c>
      <c r="AP706" t="s">
        <v>309</v>
      </c>
      <c r="AQ706" t="s">
        <v>118</v>
      </c>
      <c r="AR706">
        <v>999999</v>
      </c>
      <c r="AT706" t="s">
        <v>111</v>
      </c>
      <c r="AU706" t="s">
        <v>119</v>
      </c>
      <c r="AV706" t="s">
        <v>120</v>
      </c>
      <c r="AW706" t="s">
        <v>121</v>
      </c>
      <c r="AX706" t="s">
        <v>122</v>
      </c>
      <c r="AY706">
        <v>24</v>
      </c>
      <c r="AZ706">
        <v>1501</v>
      </c>
      <c r="BD706" t="s">
        <v>123</v>
      </c>
      <c r="BE706" t="s">
        <v>124</v>
      </c>
      <c r="BF706">
        <v>0</v>
      </c>
      <c r="BG706">
        <v>216</v>
      </c>
      <c r="BH706">
        <v>216</v>
      </c>
      <c r="BI706">
        <v>217859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8668</v>
      </c>
      <c r="BQ706">
        <v>34235</v>
      </c>
      <c r="BR706">
        <v>498251</v>
      </c>
      <c r="BS706">
        <v>100000</v>
      </c>
      <c r="BT706">
        <v>0</v>
      </c>
      <c r="BU706" t="s">
        <v>125</v>
      </c>
      <c r="BV706">
        <v>11651</v>
      </c>
      <c r="BW706">
        <v>0</v>
      </c>
      <c r="BY706">
        <v>0</v>
      </c>
      <c r="CA706">
        <v>2020</v>
      </c>
      <c r="CB706">
        <v>2017</v>
      </c>
      <c r="CC706">
        <v>151165</v>
      </c>
      <c r="CD706">
        <v>129855</v>
      </c>
      <c r="CE706">
        <v>675</v>
      </c>
      <c r="CF706">
        <v>42903</v>
      </c>
      <c r="CG706">
        <v>0</v>
      </c>
      <c r="CH706">
        <v>0</v>
      </c>
      <c r="CI706">
        <v>8560</v>
      </c>
      <c r="CK706">
        <v>5088</v>
      </c>
      <c r="CL706">
        <v>10143003</v>
      </c>
      <c r="CM706">
        <v>541154</v>
      </c>
      <c r="CN706">
        <v>100</v>
      </c>
      <c r="CO706">
        <v>0</v>
      </c>
      <c r="CP706">
        <v>1</v>
      </c>
      <c r="CQ706" t="s">
        <v>170</v>
      </c>
      <c r="CR706" t="s">
        <v>171</v>
      </c>
      <c r="CS706">
        <v>1</v>
      </c>
      <c r="CT706">
        <v>0</v>
      </c>
      <c r="CU706" s="6">
        <v>2129546841</v>
      </c>
      <c r="CV706">
        <v>100</v>
      </c>
      <c r="CW706">
        <v>0</v>
      </c>
      <c r="CX706">
        <v>0</v>
      </c>
    </row>
    <row r="707" spans="1:102" x14ac:dyDescent="0.25">
      <c r="A707" t="s">
        <v>102</v>
      </c>
      <c r="B707" t="s">
        <v>164</v>
      </c>
      <c r="C707" t="s">
        <v>102</v>
      </c>
      <c r="D707" t="s">
        <v>309</v>
      </c>
      <c r="E707">
        <v>216150110</v>
      </c>
      <c r="F707" t="s">
        <v>105</v>
      </c>
      <c r="G707" t="s">
        <v>105</v>
      </c>
      <c r="H707" t="s">
        <v>105</v>
      </c>
      <c r="I707" t="s">
        <v>106</v>
      </c>
      <c r="J707">
        <v>2017</v>
      </c>
      <c r="K707" t="s">
        <v>107</v>
      </c>
      <c r="L707">
        <v>150110</v>
      </c>
      <c r="M707" t="s">
        <v>108</v>
      </c>
      <c r="N707">
        <v>52</v>
      </c>
      <c r="O707" t="s">
        <v>109</v>
      </c>
      <c r="P707">
        <v>2017150110</v>
      </c>
      <c r="Q707" t="b">
        <v>1</v>
      </c>
      <c r="R707" t="s">
        <v>166</v>
      </c>
      <c r="S707">
        <v>15</v>
      </c>
      <c r="T707">
        <v>150110</v>
      </c>
      <c r="U707">
        <v>1501</v>
      </c>
      <c r="V707">
        <v>51</v>
      </c>
      <c r="W707">
        <v>50</v>
      </c>
      <c r="X707" t="s">
        <v>110</v>
      </c>
      <c r="Y707">
        <v>4</v>
      </c>
      <c r="Z707" t="s">
        <v>111</v>
      </c>
      <c r="AA707" t="s">
        <v>112</v>
      </c>
      <c r="AB707">
        <v>0</v>
      </c>
      <c r="AC707" t="s">
        <v>167</v>
      </c>
      <c r="AD707" t="s">
        <v>114</v>
      </c>
      <c r="AE707" t="s">
        <v>107</v>
      </c>
      <c r="AF707" s="4">
        <v>44201.694479166668</v>
      </c>
      <c r="AG707" s="5">
        <v>43588</v>
      </c>
      <c r="AH707" t="b">
        <v>0</v>
      </c>
      <c r="AJ707" t="s">
        <v>115</v>
      </c>
      <c r="AK707" t="s">
        <v>168</v>
      </c>
      <c r="AL707">
        <v>36</v>
      </c>
      <c r="AM707" s="6">
        <v>399147</v>
      </c>
      <c r="AN707">
        <v>0</v>
      </c>
      <c r="AO707">
        <v>36201725150110</v>
      </c>
      <c r="AP707" t="s">
        <v>309</v>
      </c>
      <c r="AQ707" t="s">
        <v>118</v>
      </c>
      <c r="AR707">
        <v>999999</v>
      </c>
      <c r="AT707" t="s">
        <v>111</v>
      </c>
      <c r="AU707" t="s">
        <v>119</v>
      </c>
      <c r="AV707" t="s">
        <v>120</v>
      </c>
      <c r="AW707" t="s">
        <v>121</v>
      </c>
      <c r="AX707" t="s">
        <v>122</v>
      </c>
      <c r="AY707">
        <v>25</v>
      </c>
      <c r="AZ707">
        <v>1501</v>
      </c>
      <c r="BD707" t="s">
        <v>123</v>
      </c>
      <c r="BE707" t="s">
        <v>124</v>
      </c>
      <c r="BF707">
        <v>0</v>
      </c>
      <c r="BG707">
        <v>216</v>
      </c>
      <c r="BH707">
        <v>216</v>
      </c>
      <c r="BI707">
        <v>217859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8668</v>
      </c>
      <c r="BQ707">
        <v>34235</v>
      </c>
      <c r="BR707">
        <v>498251</v>
      </c>
      <c r="BS707">
        <v>100000</v>
      </c>
      <c r="BT707">
        <v>0</v>
      </c>
      <c r="BU707" t="s">
        <v>125</v>
      </c>
      <c r="BV707">
        <v>11651</v>
      </c>
      <c r="BW707">
        <v>0</v>
      </c>
      <c r="BY707">
        <v>0</v>
      </c>
      <c r="CA707">
        <v>2020</v>
      </c>
      <c r="CB707">
        <v>2017</v>
      </c>
      <c r="CC707">
        <v>151165</v>
      </c>
      <c r="CD707">
        <v>129855</v>
      </c>
      <c r="CE707">
        <v>675</v>
      </c>
      <c r="CF707">
        <v>42903</v>
      </c>
      <c r="CG707">
        <v>0</v>
      </c>
      <c r="CH707">
        <v>0</v>
      </c>
      <c r="CI707">
        <v>8560</v>
      </c>
      <c r="CK707">
        <v>5088</v>
      </c>
      <c r="CL707">
        <v>10143003</v>
      </c>
      <c r="CM707">
        <v>541154</v>
      </c>
      <c r="CN707">
        <v>100</v>
      </c>
      <c r="CO707">
        <v>0</v>
      </c>
      <c r="CP707">
        <v>1</v>
      </c>
      <c r="CQ707" t="s">
        <v>170</v>
      </c>
      <c r="CR707" t="s">
        <v>171</v>
      </c>
      <c r="CS707">
        <v>1</v>
      </c>
      <c r="CT707">
        <v>0</v>
      </c>
      <c r="CU707" s="6">
        <v>2129546841</v>
      </c>
      <c r="CV707">
        <v>100</v>
      </c>
      <c r="CW707">
        <v>0</v>
      </c>
      <c r="CX707">
        <v>0</v>
      </c>
    </row>
    <row r="708" spans="1:102" x14ac:dyDescent="0.25">
      <c r="A708" t="s">
        <v>102</v>
      </c>
      <c r="B708" t="s">
        <v>164</v>
      </c>
      <c r="C708" t="s">
        <v>102</v>
      </c>
      <c r="D708" t="s">
        <v>309</v>
      </c>
      <c r="E708">
        <v>216150110</v>
      </c>
      <c r="F708" t="s">
        <v>105</v>
      </c>
      <c r="G708" t="s">
        <v>105</v>
      </c>
      <c r="H708" t="s">
        <v>105</v>
      </c>
      <c r="I708" t="s">
        <v>106</v>
      </c>
      <c r="J708">
        <v>2017</v>
      </c>
      <c r="K708" t="s">
        <v>107</v>
      </c>
      <c r="L708">
        <v>150110</v>
      </c>
      <c r="M708" t="s">
        <v>108</v>
      </c>
      <c r="N708">
        <v>52</v>
      </c>
      <c r="O708" t="s">
        <v>109</v>
      </c>
      <c r="P708">
        <v>2017150110</v>
      </c>
      <c r="Q708" t="b">
        <v>1</v>
      </c>
      <c r="R708" t="s">
        <v>166</v>
      </c>
      <c r="S708">
        <v>15</v>
      </c>
      <c r="T708">
        <v>150110</v>
      </c>
      <c r="U708">
        <v>1501</v>
      </c>
      <c r="V708">
        <v>51</v>
      </c>
      <c r="W708">
        <v>50</v>
      </c>
      <c r="X708" t="s">
        <v>110</v>
      </c>
      <c r="Y708">
        <v>4</v>
      </c>
      <c r="Z708" t="s">
        <v>111</v>
      </c>
      <c r="AA708" t="s">
        <v>112</v>
      </c>
      <c r="AB708">
        <v>0</v>
      </c>
      <c r="AC708" t="s">
        <v>167</v>
      </c>
      <c r="AD708" t="s">
        <v>114</v>
      </c>
      <c r="AE708" t="s">
        <v>107</v>
      </c>
      <c r="AF708" s="4">
        <v>44201.694479166668</v>
      </c>
      <c r="AG708" s="5">
        <v>43588</v>
      </c>
      <c r="AH708" t="b">
        <v>0</v>
      </c>
      <c r="AJ708" t="s">
        <v>115</v>
      </c>
      <c r="AK708" t="s">
        <v>168</v>
      </c>
      <c r="AL708">
        <v>36</v>
      </c>
      <c r="AM708" s="6">
        <v>399147</v>
      </c>
      <c r="AN708">
        <v>0</v>
      </c>
      <c r="AO708">
        <v>36201726150110</v>
      </c>
      <c r="AP708" t="s">
        <v>309</v>
      </c>
      <c r="AQ708" t="s">
        <v>118</v>
      </c>
      <c r="AR708">
        <v>999999</v>
      </c>
      <c r="AT708" t="s">
        <v>111</v>
      </c>
      <c r="AU708" t="s">
        <v>119</v>
      </c>
      <c r="AV708" t="s">
        <v>120</v>
      </c>
      <c r="AW708" t="s">
        <v>121</v>
      </c>
      <c r="AX708" t="s">
        <v>122</v>
      </c>
      <c r="AY708">
        <v>26</v>
      </c>
      <c r="AZ708">
        <v>1501</v>
      </c>
      <c r="BD708" t="s">
        <v>123</v>
      </c>
      <c r="BE708" t="s">
        <v>124</v>
      </c>
      <c r="BF708">
        <v>0</v>
      </c>
      <c r="BG708">
        <v>216</v>
      </c>
      <c r="BH708">
        <v>216</v>
      </c>
      <c r="BI708">
        <v>217859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8668</v>
      </c>
      <c r="BQ708">
        <v>34235</v>
      </c>
      <c r="BR708">
        <v>498251</v>
      </c>
      <c r="BS708">
        <v>100000</v>
      </c>
      <c r="BT708">
        <v>0</v>
      </c>
      <c r="BU708" t="s">
        <v>125</v>
      </c>
      <c r="BV708">
        <v>11651</v>
      </c>
      <c r="BW708">
        <v>0</v>
      </c>
      <c r="BY708">
        <v>0</v>
      </c>
      <c r="CA708">
        <v>2020</v>
      </c>
      <c r="CB708">
        <v>2017</v>
      </c>
      <c r="CC708">
        <v>151165</v>
      </c>
      <c r="CD708">
        <v>129855</v>
      </c>
      <c r="CE708">
        <v>675</v>
      </c>
      <c r="CF708">
        <v>42903</v>
      </c>
      <c r="CG708">
        <v>0</v>
      </c>
      <c r="CH708">
        <v>0</v>
      </c>
      <c r="CI708">
        <v>8560</v>
      </c>
      <c r="CK708">
        <v>5088</v>
      </c>
      <c r="CL708">
        <v>10143003</v>
      </c>
      <c r="CM708">
        <v>541154</v>
      </c>
      <c r="CN708">
        <v>100</v>
      </c>
      <c r="CO708">
        <v>0</v>
      </c>
      <c r="CP708">
        <v>1</v>
      </c>
      <c r="CQ708" t="s">
        <v>170</v>
      </c>
      <c r="CR708" t="s">
        <v>171</v>
      </c>
      <c r="CS708">
        <v>1</v>
      </c>
      <c r="CT708">
        <v>0</v>
      </c>
      <c r="CU708" s="6">
        <v>2129546841</v>
      </c>
      <c r="CV708">
        <v>100</v>
      </c>
      <c r="CW708">
        <v>0</v>
      </c>
      <c r="CX708">
        <v>0</v>
      </c>
    </row>
    <row r="709" spans="1:102" x14ac:dyDescent="0.25">
      <c r="A709" t="s">
        <v>102</v>
      </c>
      <c r="B709" t="s">
        <v>164</v>
      </c>
      <c r="C709" t="s">
        <v>102</v>
      </c>
      <c r="D709" t="s">
        <v>309</v>
      </c>
      <c r="E709">
        <v>216150110</v>
      </c>
      <c r="F709" t="s">
        <v>105</v>
      </c>
      <c r="G709" t="s">
        <v>105</v>
      </c>
      <c r="H709" t="s">
        <v>105</v>
      </c>
      <c r="I709" t="s">
        <v>106</v>
      </c>
      <c r="J709">
        <v>2017</v>
      </c>
      <c r="K709" t="s">
        <v>107</v>
      </c>
      <c r="L709">
        <v>150110</v>
      </c>
      <c r="M709" t="s">
        <v>108</v>
      </c>
      <c r="N709">
        <v>52</v>
      </c>
      <c r="O709" t="s">
        <v>109</v>
      </c>
      <c r="P709">
        <v>2017150110</v>
      </c>
      <c r="Q709" t="b">
        <v>1</v>
      </c>
      <c r="R709" t="s">
        <v>166</v>
      </c>
      <c r="S709">
        <v>15</v>
      </c>
      <c r="T709">
        <v>150110</v>
      </c>
      <c r="U709">
        <v>1501</v>
      </c>
      <c r="V709">
        <v>51</v>
      </c>
      <c r="W709">
        <v>50</v>
      </c>
      <c r="X709" t="s">
        <v>110</v>
      </c>
      <c r="Y709">
        <v>4</v>
      </c>
      <c r="Z709" t="s">
        <v>111</v>
      </c>
      <c r="AA709" t="s">
        <v>112</v>
      </c>
      <c r="AB709">
        <v>0</v>
      </c>
      <c r="AC709" t="s">
        <v>167</v>
      </c>
      <c r="AD709" t="s">
        <v>114</v>
      </c>
      <c r="AE709" t="s">
        <v>107</v>
      </c>
      <c r="AF709" s="4">
        <v>44201.694479166668</v>
      </c>
      <c r="AG709" s="5">
        <v>43588</v>
      </c>
      <c r="AH709" t="b">
        <v>0</v>
      </c>
      <c r="AJ709" t="s">
        <v>115</v>
      </c>
      <c r="AK709" t="s">
        <v>168</v>
      </c>
      <c r="AL709">
        <v>36</v>
      </c>
      <c r="AM709" s="6">
        <v>399147</v>
      </c>
      <c r="AN709">
        <v>0</v>
      </c>
      <c r="AO709">
        <v>36201727150110</v>
      </c>
      <c r="AP709" t="s">
        <v>309</v>
      </c>
      <c r="AQ709" t="s">
        <v>118</v>
      </c>
      <c r="AR709">
        <v>999999</v>
      </c>
      <c r="AT709" t="s">
        <v>111</v>
      </c>
      <c r="AU709" t="s">
        <v>119</v>
      </c>
      <c r="AV709" t="s">
        <v>120</v>
      </c>
      <c r="AW709" t="s">
        <v>121</v>
      </c>
      <c r="AX709" t="s">
        <v>122</v>
      </c>
      <c r="AY709">
        <v>27</v>
      </c>
      <c r="AZ709">
        <v>1501</v>
      </c>
      <c r="BD709" t="s">
        <v>123</v>
      </c>
      <c r="BE709" t="s">
        <v>124</v>
      </c>
      <c r="BF709">
        <v>0</v>
      </c>
      <c r="BG709">
        <v>216</v>
      </c>
      <c r="BH709">
        <v>216</v>
      </c>
      <c r="BI709">
        <v>217859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8668</v>
      </c>
      <c r="BQ709">
        <v>34235</v>
      </c>
      <c r="BR709">
        <v>498251</v>
      </c>
      <c r="BS709">
        <v>100000</v>
      </c>
      <c r="BT709">
        <v>0</v>
      </c>
      <c r="BU709" t="s">
        <v>125</v>
      </c>
      <c r="BV709">
        <v>11651</v>
      </c>
      <c r="BW709">
        <v>0</v>
      </c>
      <c r="BY709">
        <v>0</v>
      </c>
      <c r="CA709">
        <v>2020</v>
      </c>
      <c r="CB709">
        <v>2017</v>
      </c>
      <c r="CC709">
        <v>151165</v>
      </c>
      <c r="CD709">
        <v>129855</v>
      </c>
      <c r="CE709">
        <v>675</v>
      </c>
      <c r="CF709">
        <v>42903</v>
      </c>
      <c r="CG709">
        <v>0</v>
      </c>
      <c r="CH709">
        <v>0</v>
      </c>
      <c r="CI709">
        <v>8560</v>
      </c>
      <c r="CK709">
        <v>5088</v>
      </c>
      <c r="CL709">
        <v>10143003</v>
      </c>
      <c r="CM709">
        <v>541154</v>
      </c>
      <c r="CN709">
        <v>100</v>
      </c>
      <c r="CO709">
        <v>0</v>
      </c>
      <c r="CP709">
        <v>1</v>
      </c>
      <c r="CQ709" t="s">
        <v>170</v>
      </c>
      <c r="CR709" t="s">
        <v>171</v>
      </c>
      <c r="CS709">
        <v>1</v>
      </c>
      <c r="CT709">
        <v>0</v>
      </c>
      <c r="CU709" s="6">
        <v>2129546841</v>
      </c>
      <c r="CV709">
        <v>100</v>
      </c>
      <c r="CW709">
        <v>0</v>
      </c>
      <c r="CX709">
        <v>0</v>
      </c>
    </row>
    <row r="710" spans="1:102" x14ac:dyDescent="0.25">
      <c r="A710" t="s">
        <v>102</v>
      </c>
      <c r="B710" t="s">
        <v>164</v>
      </c>
      <c r="C710" t="s">
        <v>102</v>
      </c>
      <c r="D710" t="s">
        <v>309</v>
      </c>
      <c r="E710">
        <v>216150110</v>
      </c>
      <c r="F710" t="s">
        <v>105</v>
      </c>
      <c r="G710" t="s">
        <v>105</v>
      </c>
      <c r="H710" t="s">
        <v>105</v>
      </c>
      <c r="I710" t="s">
        <v>106</v>
      </c>
      <c r="J710">
        <v>2017</v>
      </c>
      <c r="K710" t="s">
        <v>107</v>
      </c>
      <c r="L710">
        <v>150110</v>
      </c>
      <c r="M710" t="s">
        <v>108</v>
      </c>
      <c r="N710">
        <v>52</v>
      </c>
      <c r="O710" t="s">
        <v>109</v>
      </c>
      <c r="P710">
        <v>2017150110</v>
      </c>
      <c r="Q710" t="b">
        <v>1</v>
      </c>
      <c r="R710" t="s">
        <v>166</v>
      </c>
      <c r="S710">
        <v>15</v>
      </c>
      <c r="T710">
        <v>150110</v>
      </c>
      <c r="U710">
        <v>1501</v>
      </c>
      <c r="V710">
        <v>51</v>
      </c>
      <c r="W710">
        <v>50</v>
      </c>
      <c r="X710" t="s">
        <v>110</v>
      </c>
      <c r="Y710">
        <v>4</v>
      </c>
      <c r="Z710" t="s">
        <v>111</v>
      </c>
      <c r="AA710" t="s">
        <v>112</v>
      </c>
      <c r="AB710">
        <v>0</v>
      </c>
      <c r="AC710" t="s">
        <v>167</v>
      </c>
      <c r="AD710" t="s">
        <v>114</v>
      </c>
      <c r="AE710" t="s">
        <v>107</v>
      </c>
      <c r="AF710" s="4">
        <v>44201.694479166668</v>
      </c>
      <c r="AG710" s="5">
        <v>43588</v>
      </c>
      <c r="AH710" t="b">
        <v>0</v>
      </c>
      <c r="AJ710" t="s">
        <v>115</v>
      </c>
      <c r="AK710" t="s">
        <v>168</v>
      </c>
      <c r="AL710">
        <v>36</v>
      </c>
      <c r="AM710" s="6">
        <v>399147</v>
      </c>
      <c r="AN710">
        <v>0</v>
      </c>
      <c r="AO710">
        <v>36201728150110</v>
      </c>
      <c r="AP710" t="s">
        <v>309</v>
      </c>
      <c r="AQ710" t="s">
        <v>118</v>
      </c>
      <c r="AR710">
        <v>999999</v>
      </c>
      <c r="AT710" t="s">
        <v>111</v>
      </c>
      <c r="AU710" t="s">
        <v>119</v>
      </c>
      <c r="AV710" t="s">
        <v>120</v>
      </c>
      <c r="AW710" t="s">
        <v>121</v>
      </c>
      <c r="AX710" t="s">
        <v>122</v>
      </c>
      <c r="AY710">
        <v>28</v>
      </c>
      <c r="AZ710">
        <v>1501</v>
      </c>
      <c r="BD710" t="s">
        <v>123</v>
      </c>
      <c r="BE710" t="s">
        <v>124</v>
      </c>
      <c r="BF710">
        <v>0</v>
      </c>
      <c r="BG710">
        <v>216</v>
      </c>
      <c r="BH710">
        <v>216</v>
      </c>
      <c r="BI710">
        <v>217859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8668</v>
      </c>
      <c r="BQ710">
        <v>34235</v>
      </c>
      <c r="BR710">
        <v>498251</v>
      </c>
      <c r="BS710">
        <v>100000</v>
      </c>
      <c r="BT710">
        <v>0</v>
      </c>
      <c r="BU710" t="s">
        <v>125</v>
      </c>
      <c r="BV710">
        <v>11651</v>
      </c>
      <c r="BW710">
        <v>0</v>
      </c>
      <c r="BY710">
        <v>0</v>
      </c>
      <c r="CA710">
        <v>2020</v>
      </c>
      <c r="CB710">
        <v>2017</v>
      </c>
      <c r="CC710">
        <v>151165</v>
      </c>
      <c r="CD710">
        <v>129855</v>
      </c>
      <c r="CE710">
        <v>675</v>
      </c>
      <c r="CF710">
        <v>42903</v>
      </c>
      <c r="CG710">
        <v>0</v>
      </c>
      <c r="CH710">
        <v>0</v>
      </c>
      <c r="CI710">
        <v>8560</v>
      </c>
      <c r="CK710">
        <v>5088</v>
      </c>
      <c r="CL710">
        <v>10143003</v>
      </c>
      <c r="CM710">
        <v>541154</v>
      </c>
      <c r="CN710">
        <v>100</v>
      </c>
      <c r="CO710">
        <v>0</v>
      </c>
      <c r="CP710">
        <v>1</v>
      </c>
      <c r="CQ710" t="s">
        <v>170</v>
      </c>
      <c r="CR710" t="s">
        <v>171</v>
      </c>
      <c r="CS710">
        <v>1</v>
      </c>
      <c r="CT710">
        <v>0</v>
      </c>
      <c r="CU710" s="6">
        <v>2129546841</v>
      </c>
      <c r="CV710">
        <v>100</v>
      </c>
      <c r="CW710">
        <v>0</v>
      </c>
      <c r="CX710">
        <v>0</v>
      </c>
    </row>
    <row r="711" spans="1:102" x14ac:dyDescent="0.25">
      <c r="A711" t="s">
        <v>102</v>
      </c>
      <c r="B711" t="s">
        <v>164</v>
      </c>
      <c r="C711" t="s">
        <v>102</v>
      </c>
      <c r="D711" t="s">
        <v>309</v>
      </c>
      <c r="E711">
        <v>216150110</v>
      </c>
      <c r="F711" t="s">
        <v>105</v>
      </c>
      <c r="G711" t="s">
        <v>105</v>
      </c>
      <c r="H711" t="s">
        <v>105</v>
      </c>
      <c r="I711" t="s">
        <v>106</v>
      </c>
      <c r="J711">
        <v>2017</v>
      </c>
      <c r="K711" t="s">
        <v>107</v>
      </c>
      <c r="L711">
        <v>150110</v>
      </c>
      <c r="M711" t="s">
        <v>108</v>
      </c>
      <c r="N711">
        <v>52</v>
      </c>
      <c r="O711" t="s">
        <v>109</v>
      </c>
      <c r="P711">
        <v>2017150110</v>
      </c>
      <c r="Q711" t="b">
        <v>1</v>
      </c>
      <c r="R711" t="s">
        <v>166</v>
      </c>
      <c r="S711">
        <v>15</v>
      </c>
      <c r="T711">
        <v>150110</v>
      </c>
      <c r="U711">
        <v>1501</v>
      </c>
      <c r="V711">
        <v>51</v>
      </c>
      <c r="W711">
        <v>50</v>
      </c>
      <c r="X711" t="s">
        <v>110</v>
      </c>
      <c r="Y711">
        <v>4</v>
      </c>
      <c r="Z711" t="s">
        <v>111</v>
      </c>
      <c r="AA711" t="s">
        <v>112</v>
      </c>
      <c r="AB711">
        <v>0</v>
      </c>
      <c r="AC711" t="s">
        <v>167</v>
      </c>
      <c r="AD711" t="s">
        <v>114</v>
      </c>
      <c r="AE711" t="s">
        <v>107</v>
      </c>
      <c r="AF711" s="4">
        <v>44201.694479166668</v>
      </c>
      <c r="AG711" s="5">
        <v>43588</v>
      </c>
      <c r="AH711" t="b">
        <v>0</v>
      </c>
      <c r="AJ711" t="s">
        <v>115</v>
      </c>
      <c r="AK711" t="s">
        <v>168</v>
      </c>
      <c r="AL711">
        <v>36</v>
      </c>
      <c r="AM711" s="6">
        <v>399147</v>
      </c>
      <c r="AN711">
        <v>0</v>
      </c>
      <c r="AO711">
        <v>36201729150110</v>
      </c>
      <c r="AP711" t="s">
        <v>309</v>
      </c>
      <c r="AQ711" t="s">
        <v>118</v>
      </c>
      <c r="AR711">
        <v>999999</v>
      </c>
      <c r="AT711" t="s">
        <v>111</v>
      </c>
      <c r="AU711" t="s">
        <v>119</v>
      </c>
      <c r="AV711" t="s">
        <v>120</v>
      </c>
      <c r="AW711" t="s">
        <v>121</v>
      </c>
      <c r="AX711" t="s">
        <v>122</v>
      </c>
      <c r="AY711">
        <v>29</v>
      </c>
      <c r="AZ711">
        <v>1501</v>
      </c>
      <c r="BD711" t="s">
        <v>123</v>
      </c>
      <c r="BE711" t="s">
        <v>124</v>
      </c>
      <c r="BF711">
        <v>0</v>
      </c>
      <c r="BG711">
        <v>216</v>
      </c>
      <c r="BH711">
        <v>216</v>
      </c>
      <c r="BI711">
        <v>217859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8668</v>
      </c>
      <c r="BQ711">
        <v>34235</v>
      </c>
      <c r="BR711">
        <v>498251</v>
      </c>
      <c r="BS711">
        <v>100000</v>
      </c>
      <c r="BT711">
        <v>0</v>
      </c>
      <c r="BU711" t="s">
        <v>125</v>
      </c>
      <c r="BV711">
        <v>11651</v>
      </c>
      <c r="BW711">
        <v>0</v>
      </c>
      <c r="BY711">
        <v>0</v>
      </c>
      <c r="CA711">
        <v>2020</v>
      </c>
      <c r="CB711">
        <v>2017</v>
      </c>
      <c r="CC711">
        <v>151165</v>
      </c>
      <c r="CD711">
        <v>129855</v>
      </c>
      <c r="CE711">
        <v>675</v>
      </c>
      <c r="CF711">
        <v>42903</v>
      </c>
      <c r="CG711">
        <v>0</v>
      </c>
      <c r="CH711">
        <v>0</v>
      </c>
      <c r="CI711">
        <v>8560</v>
      </c>
      <c r="CK711">
        <v>5088</v>
      </c>
      <c r="CL711">
        <v>10143003</v>
      </c>
      <c r="CM711">
        <v>541154</v>
      </c>
      <c r="CN711">
        <v>100</v>
      </c>
      <c r="CO711">
        <v>0</v>
      </c>
      <c r="CP711">
        <v>1</v>
      </c>
      <c r="CQ711" t="s">
        <v>170</v>
      </c>
      <c r="CR711" t="s">
        <v>171</v>
      </c>
      <c r="CS711">
        <v>1</v>
      </c>
      <c r="CT711">
        <v>0</v>
      </c>
      <c r="CU711" s="6">
        <v>2129546841</v>
      </c>
      <c r="CV711">
        <v>100</v>
      </c>
      <c r="CW711">
        <v>0</v>
      </c>
      <c r="CX711">
        <v>0</v>
      </c>
    </row>
    <row r="712" spans="1:102" x14ac:dyDescent="0.25">
      <c r="A712" t="s">
        <v>102</v>
      </c>
      <c r="B712" t="s">
        <v>164</v>
      </c>
      <c r="C712" t="s">
        <v>102</v>
      </c>
      <c r="D712" t="s">
        <v>309</v>
      </c>
      <c r="E712">
        <v>216150110</v>
      </c>
      <c r="F712" t="s">
        <v>105</v>
      </c>
      <c r="G712" t="s">
        <v>105</v>
      </c>
      <c r="H712" t="s">
        <v>105</v>
      </c>
      <c r="I712" t="s">
        <v>106</v>
      </c>
      <c r="J712">
        <v>2017</v>
      </c>
      <c r="K712" t="s">
        <v>107</v>
      </c>
      <c r="L712">
        <v>150110</v>
      </c>
      <c r="M712" t="s">
        <v>108</v>
      </c>
      <c r="N712">
        <v>52</v>
      </c>
      <c r="O712" t="s">
        <v>109</v>
      </c>
      <c r="P712">
        <v>2017150110</v>
      </c>
      <c r="Q712" t="b">
        <v>1</v>
      </c>
      <c r="R712" t="s">
        <v>166</v>
      </c>
      <c r="S712">
        <v>15</v>
      </c>
      <c r="T712">
        <v>150110</v>
      </c>
      <c r="U712">
        <v>1501</v>
      </c>
      <c r="V712">
        <v>51</v>
      </c>
      <c r="W712">
        <v>50</v>
      </c>
      <c r="X712" t="s">
        <v>110</v>
      </c>
      <c r="Y712">
        <v>4</v>
      </c>
      <c r="Z712" t="s">
        <v>111</v>
      </c>
      <c r="AA712" t="s">
        <v>112</v>
      </c>
      <c r="AB712">
        <v>0</v>
      </c>
      <c r="AC712" t="s">
        <v>167</v>
      </c>
      <c r="AD712" t="s">
        <v>114</v>
      </c>
      <c r="AE712" t="s">
        <v>107</v>
      </c>
      <c r="AF712" s="4">
        <v>44201.694479166668</v>
      </c>
      <c r="AG712" s="5">
        <v>43588</v>
      </c>
      <c r="AH712" t="b">
        <v>0</v>
      </c>
      <c r="AJ712" t="s">
        <v>115</v>
      </c>
      <c r="AK712" t="s">
        <v>168</v>
      </c>
      <c r="AL712">
        <v>36</v>
      </c>
      <c r="AM712" s="6">
        <v>399147</v>
      </c>
      <c r="AN712">
        <v>0</v>
      </c>
      <c r="AO712">
        <v>36201730150110</v>
      </c>
      <c r="AP712" t="s">
        <v>309</v>
      </c>
      <c r="AQ712" t="s">
        <v>118</v>
      </c>
      <c r="AR712">
        <v>999999</v>
      </c>
      <c r="AT712" t="s">
        <v>111</v>
      </c>
      <c r="AU712" t="s">
        <v>119</v>
      </c>
      <c r="AV712" t="s">
        <v>120</v>
      </c>
      <c r="AW712" t="s">
        <v>121</v>
      </c>
      <c r="AX712" t="s">
        <v>122</v>
      </c>
      <c r="AY712">
        <v>30</v>
      </c>
      <c r="AZ712">
        <v>1501</v>
      </c>
      <c r="BD712" t="s">
        <v>123</v>
      </c>
      <c r="BE712" t="s">
        <v>124</v>
      </c>
      <c r="BF712">
        <v>0</v>
      </c>
      <c r="BG712">
        <v>216</v>
      </c>
      <c r="BH712">
        <v>216</v>
      </c>
      <c r="BI712">
        <v>217859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8668</v>
      </c>
      <c r="BQ712">
        <v>34235</v>
      </c>
      <c r="BR712">
        <v>498251</v>
      </c>
      <c r="BS712">
        <v>100000</v>
      </c>
      <c r="BT712">
        <v>0</v>
      </c>
      <c r="BU712" t="s">
        <v>125</v>
      </c>
      <c r="BV712">
        <v>11651</v>
      </c>
      <c r="BW712">
        <v>0</v>
      </c>
      <c r="BY712">
        <v>0</v>
      </c>
      <c r="CA712">
        <v>2020</v>
      </c>
      <c r="CB712">
        <v>2017</v>
      </c>
      <c r="CC712">
        <v>151165</v>
      </c>
      <c r="CD712">
        <v>129855</v>
      </c>
      <c r="CE712">
        <v>675</v>
      </c>
      <c r="CF712">
        <v>42903</v>
      </c>
      <c r="CG712">
        <v>0</v>
      </c>
      <c r="CH712">
        <v>0</v>
      </c>
      <c r="CI712">
        <v>8560</v>
      </c>
      <c r="CK712">
        <v>5088</v>
      </c>
      <c r="CL712">
        <v>10143003</v>
      </c>
      <c r="CM712">
        <v>541154</v>
      </c>
      <c r="CN712">
        <v>100</v>
      </c>
      <c r="CO712">
        <v>0</v>
      </c>
      <c r="CP712">
        <v>1</v>
      </c>
      <c r="CQ712" t="s">
        <v>170</v>
      </c>
      <c r="CR712" t="s">
        <v>171</v>
      </c>
      <c r="CS712">
        <v>1</v>
      </c>
      <c r="CT712">
        <v>0</v>
      </c>
      <c r="CU712" s="6">
        <v>2129546841</v>
      </c>
      <c r="CV712">
        <v>100</v>
      </c>
      <c r="CW712">
        <v>0</v>
      </c>
      <c r="CX712">
        <v>0</v>
      </c>
    </row>
    <row r="713" spans="1:102" x14ac:dyDescent="0.25">
      <c r="A713" t="s">
        <v>102</v>
      </c>
      <c r="B713" t="s">
        <v>164</v>
      </c>
      <c r="C713" t="s">
        <v>102</v>
      </c>
      <c r="D713" t="s">
        <v>309</v>
      </c>
      <c r="E713">
        <v>216150110</v>
      </c>
      <c r="F713" t="s">
        <v>105</v>
      </c>
      <c r="G713" t="s">
        <v>105</v>
      </c>
      <c r="H713" t="s">
        <v>105</v>
      </c>
      <c r="I713" t="s">
        <v>106</v>
      </c>
      <c r="J713">
        <v>2017</v>
      </c>
      <c r="K713" t="s">
        <v>107</v>
      </c>
      <c r="L713">
        <v>150110</v>
      </c>
      <c r="M713" t="s">
        <v>108</v>
      </c>
      <c r="N713">
        <v>52</v>
      </c>
      <c r="O713" t="s">
        <v>109</v>
      </c>
      <c r="P713">
        <v>2017150110</v>
      </c>
      <c r="Q713" t="b">
        <v>1</v>
      </c>
      <c r="R713" t="s">
        <v>166</v>
      </c>
      <c r="S713">
        <v>15</v>
      </c>
      <c r="T713">
        <v>150110</v>
      </c>
      <c r="U713">
        <v>1501</v>
      </c>
      <c r="V713">
        <v>51</v>
      </c>
      <c r="W713">
        <v>50</v>
      </c>
      <c r="X713" t="s">
        <v>110</v>
      </c>
      <c r="Y713">
        <v>4</v>
      </c>
      <c r="Z713" t="s">
        <v>111</v>
      </c>
      <c r="AA713" t="s">
        <v>112</v>
      </c>
      <c r="AB713">
        <v>0</v>
      </c>
      <c r="AC713" t="s">
        <v>167</v>
      </c>
      <c r="AD713" t="s">
        <v>114</v>
      </c>
      <c r="AE713" t="s">
        <v>107</v>
      </c>
      <c r="AF713" s="4">
        <v>44201.694479166668</v>
      </c>
      <c r="AG713" s="5">
        <v>43588</v>
      </c>
      <c r="AH713" t="b">
        <v>0</v>
      </c>
      <c r="AJ713" t="s">
        <v>115</v>
      </c>
      <c r="AK713" t="s">
        <v>168</v>
      </c>
      <c r="AL713">
        <v>36</v>
      </c>
      <c r="AM713" s="6">
        <v>399147</v>
      </c>
      <c r="AN713">
        <v>0</v>
      </c>
      <c r="AO713">
        <v>36201731150110</v>
      </c>
      <c r="AP713" t="s">
        <v>309</v>
      </c>
      <c r="AQ713" t="s">
        <v>118</v>
      </c>
      <c r="AR713">
        <v>999999</v>
      </c>
      <c r="AT713" t="s">
        <v>111</v>
      </c>
      <c r="AU713" t="s">
        <v>119</v>
      </c>
      <c r="AV713" t="s">
        <v>120</v>
      </c>
      <c r="AW713" t="s">
        <v>121</v>
      </c>
      <c r="AX713" t="s">
        <v>122</v>
      </c>
      <c r="AY713">
        <v>31</v>
      </c>
      <c r="AZ713">
        <v>1501</v>
      </c>
      <c r="BD713" t="s">
        <v>123</v>
      </c>
      <c r="BE713" t="s">
        <v>124</v>
      </c>
      <c r="BF713">
        <v>0</v>
      </c>
      <c r="BG713">
        <v>216</v>
      </c>
      <c r="BH713">
        <v>216</v>
      </c>
      <c r="BI713">
        <v>217859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8668</v>
      </c>
      <c r="BQ713">
        <v>34235</v>
      </c>
      <c r="BR713">
        <v>498251</v>
      </c>
      <c r="BS713">
        <v>100000</v>
      </c>
      <c r="BT713">
        <v>0</v>
      </c>
      <c r="BU713" t="s">
        <v>125</v>
      </c>
      <c r="BV713">
        <v>11651</v>
      </c>
      <c r="BW713">
        <v>0</v>
      </c>
      <c r="BY713">
        <v>0</v>
      </c>
      <c r="CA713">
        <v>2020</v>
      </c>
      <c r="CB713">
        <v>2017</v>
      </c>
      <c r="CC713">
        <v>151165</v>
      </c>
      <c r="CD713">
        <v>129855</v>
      </c>
      <c r="CE713">
        <v>675</v>
      </c>
      <c r="CF713">
        <v>42903</v>
      </c>
      <c r="CG713">
        <v>0</v>
      </c>
      <c r="CH713">
        <v>0</v>
      </c>
      <c r="CI713">
        <v>8560</v>
      </c>
      <c r="CK713">
        <v>5088</v>
      </c>
      <c r="CL713">
        <v>10143003</v>
      </c>
      <c r="CM713">
        <v>541154</v>
      </c>
      <c r="CN713">
        <v>100</v>
      </c>
      <c r="CO713">
        <v>0</v>
      </c>
      <c r="CP713">
        <v>1</v>
      </c>
      <c r="CQ713" t="s">
        <v>170</v>
      </c>
      <c r="CR713" t="s">
        <v>171</v>
      </c>
      <c r="CS713">
        <v>1</v>
      </c>
      <c r="CT713">
        <v>0</v>
      </c>
      <c r="CU713" s="6">
        <v>2129546841</v>
      </c>
      <c r="CV713">
        <v>100</v>
      </c>
      <c r="CW713">
        <v>0</v>
      </c>
      <c r="CX713">
        <v>0</v>
      </c>
    </row>
    <row r="714" spans="1:102" x14ac:dyDescent="0.25">
      <c r="A714" t="s">
        <v>102</v>
      </c>
      <c r="B714" t="s">
        <v>164</v>
      </c>
      <c r="C714" t="s">
        <v>102</v>
      </c>
      <c r="D714" t="s">
        <v>309</v>
      </c>
      <c r="E714">
        <v>216150110</v>
      </c>
      <c r="F714" t="s">
        <v>105</v>
      </c>
      <c r="G714" t="s">
        <v>105</v>
      </c>
      <c r="H714" t="s">
        <v>105</v>
      </c>
      <c r="I714" t="s">
        <v>106</v>
      </c>
      <c r="J714">
        <v>2017</v>
      </c>
      <c r="K714" t="s">
        <v>107</v>
      </c>
      <c r="L714">
        <v>150110</v>
      </c>
      <c r="M714" t="s">
        <v>108</v>
      </c>
      <c r="N714">
        <v>52</v>
      </c>
      <c r="O714" t="s">
        <v>109</v>
      </c>
      <c r="P714">
        <v>2017150110</v>
      </c>
      <c r="Q714" t="b">
        <v>1</v>
      </c>
      <c r="R714" t="s">
        <v>166</v>
      </c>
      <c r="S714">
        <v>15</v>
      </c>
      <c r="T714">
        <v>150110</v>
      </c>
      <c r="U714">
        <v>1501</v>
      </c>
      <c r="V714">
        <v>51</v>
      </c>
      <c r="W714">
        <v>50</v>
      </c>
      <c r="X714" t="s">
        <v>110</v>
      </c>
      <c r="Y714">
        <v>4</v>
      </c>
      <c r="Z714" t="s">
        <v>111</v>
      </c>
      <c r="AA714" t="s">
        <v>112</v>
      </c>
      <c r="AB714">
        <v>0</v>
      </c>
      <c r="AC714" t="s">
        <v>167</v>
      </c>
      <c r="AD714" t="s">
        <v>114</v>
      </c>
      <c r="AE714" t="s">
        <v>107</v>
      </c>
      <c r="AF714" s="4">
        <v>44201.694479166668</v>
      </c>
      <c r="AG714" s="5">
        <v>43588</v>
      </c>
      <c r="AH714" t="b">
        <v>0</v>
      </c>
      <c r="AJ714" t="s">
        <v>115</v>
      </c>
      <c r="AK714" t="s">
        <v>168</v>
      </c>
      <c r="AL714">
        <v>36</v>
      </c>
      <c r="AM714" s="6">
        <v>399147</v>
      </c>
      <c r="AN714">
        <v>0</v>
      </c>
      <c r="AO714">
        <v>36201732150110</v>
      </c>
      <c r="AP714" t="s">
        <v>309</v>
      </c>
      <c r="AQ714" t="s">
        <v>118</v>
      </c>
      <c r="AR714">
        <v>999999</v>
      </c>
      <c r="AT714" t="s">
        <v>111</v>
      </c>
      <c r="AU714" t="s">
        <v>119</v>
      </c>
      <c r="AV714" t="s">
        <v>120</v>
      </c>
      <c r="AW714" t="s">
        <v>121</v>
      </c>
      <c r="AX714" t="s">
        <v>122</v>
      </c>
      <c r="AY714">
        <v>32</v>
      </c>
      <c r="AZ714">
        <v>1501</v>
      </c>
      <c r="BD714" t="s">
        <v>123</v>
      </c>
      <c r="BE714" t="s">
        <v>124</v>
      </c>
      <c r="BF714">
        <v>0</v>
      </c>
      <c r="BG714">
        <v>216</v>
      </c>
      <c r="BH714">
        <v>216</v>
      </c>
      <c r="BI714">
        <v>217859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8668</v>
      </c>
      <c r="BQ714">
        <v>34235</v>
      </c>
      <c r="BR714">
        <v>498251</v>
      </c>
      <c r="BS714">
        <v>100000</v>
      </c>
      <c r="BT714">
        <v>0</v>
      </c>
      <c r="BU714" t="s">
        <v>125</v>
      </c>
      <c r="BV714">
        <v>11651</v>
      </c>
      <c r="BW714">
        <v>0</v>
      </c>
      <c r="BY714">
        <v>0</v>
      </c>
      <c r="CA714">
        <v>2020</v>
      </c>
      <c r="CB714">
        <v>2017</v>
      </c>
      <c r="CC714">
        <v>151165</v>
      </c>
      <c r="CD714">
        <v>129855</v>
      </c>
      <c r="CE714">
        <v>675</v>
      </c>
      <c r="CF714">
        <v>42903</v>
      </c>
      <c r="CG714">
        <v>0</v>
      </c>
      <c r="CH714">
        <v>0</v>
      </c>
      <c r="CI714">
        <v>8560</v>
      </c>
      <c r="CK714">
        <v>5088</v>
      </c>
      <c r="CL714">
        <v>10143003</v>
      </c>
      <c r="CM714">
        <v>541154</v>
      </c>
      <c r="CN714">
        <v>100</v>
      </c>
      <c r="CO714">
        <v>0</v>
      </c>
      <c r="CP714">
        <v>1</v>
      </c>
      <c r="CQ714" t="s">
        <v>170</v>
      </c>
      <c r="CR714" t="s">
        <v>171</v>
      </c>
      <c r="CS714">
        <v>1</v>
      </c>
      <c r="CT714">
        <v>0</v>
      </c>
      <c r="CU714" s="6">
        <v>2129546841</v>
      </c>
      <c r="CV714">
        <v>100</v>
      </c>
      <c r="CW714">
        <v>0</v>
      </c>
      <c r="CX714">
        <v>0</v>
      </c>
    </row>
    <row r="715" spans="1:102" x14ac:dyDescent="0.25">
      <c r="A715" t="s">
        <v>102</v>
      </c>
      <c r="B715" t="s">
        <v>164</v>
      </c>
      <c r="C715" t="s">
        <v>102</v>
      </c>
      <c r="D715" t="s">
        <v>309</v>
      </c>
      <c r="E715">
        <v>216150110</v>
      </c>
      <c r="F715" t="s">
        <v>105</v>
      </c>
      <c r="G715" t="s">
        <v>105</v>
      </c>
      <c r="H715" t="s">
        <v>105</v>
      </c>
      <c r="I715" t="s">
        <v>106</v>
      </c>
      <c r="J715">
        <v>2017</v>
      </c>
      <c r="K715" t="s">
        <v>107</v>
      </c>
      <c r="L715">
        <v>150110</v>
      </c>
      <c r="M715" t="s">
        <v>108</v>
      </c>
      <c r="N715">
        <v>52</v>
      </c>
      <c r="O715" t="s">
        <v>109</v>
      </c>
      <c r="P715">
        <v>2017150110</v>
      </c>
      <c r="Q715" t="b">
        <v>1</v>
      </c>
      <c r="R715" t="s">
        <v>166</v>
      </c>
      <c r="S715">
        <v>15</v>
      </c>
      <c r="T715">
        <v>150110</v>
      </c>
      <c r="U715">
        <v>1501</v>
      </c>
      <c r="V715">
        <v>51</v>
      </c>
      <c r="W715">
        <v>50</v>
      </c>
      <c r="X715" t="s">
        <v>110</v>
      </c>
      <c r="Y715">
        <v>4</v>
      </c>
      <c r="Z715" t="s">
        <v>111</v>
      </c>
      <c r="AA715" t="s">
        <v>112</v>
      </c>
      <c r="AB715">
        <v>0</v>
      </c>
      <c r="AC715" t="s">
        <v>167</v>
      </c>
      <c r="AD715" t="s">
        <v>114</v>
      </c>
      <c r="AE715" t="s">
        <v>107</v>
      </c>
      <c r="AF715" s="4">
        <v>44201.694479166668</v>
      </c>
      <c r="AG715" s="5">
        <v>43588</v>
      </c>
      <c r="AH715" t="b">
        <v>0</v>
      </c>
      <c r="AJ715" t="s">
        <v>115</v>
      </c>
      <c r="AK715" t="s">
        <v>168</v>
      </c>
      <c r="AL715">
        <v>36</v>
      </c>
      <c r="AM715" s="6">
        <v>399147</v>
      </c>
      <c r="AN715">
        <v>0</v>
      </c>
      <c r="AO715">
        <v>36201733150110</v>
      </c>
      <c r="AP715" t="s">
        <v>309</v>
      </c>
      <c r="AQ715" t="s">
        <v>118</v>
      </c>
      <c r="AR715">
        <v>999999</v>
      </c>
      <c r="AT715" t="s">
        <v>111</v>
      </c>
      <c r="AU715" t="s">
        <v>119</v>
      </c>
      <c r="AV715" t="s">
        <v>120</v>
      </c>
      <c r="AW715" t="s">
        <v>121</v>
      </c>
      <c r="AX715" t="s">
        <v>122</v>
      </c>
      <c r="AY715">
        <v>33</v>
      </c>
      <c r="AZ715">
        <v>1501</v>
      </c>
      <c r="BD715" t="s">
        <v>123</v>
      </c>
      <c r="BE715" t="s">
        <v>124</v>
      </c>
      <c r="BF715">
        <v>0</v>
      </c>
      <c r="BG715">
        <v>216</v>
      </c>
      <c r="BH715">
        <v>216</v>
      </c>
      <c r="BI715">
        <v>217859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8668</v>
      </c>
      <c r="BQ715">
        <v>34235</v>
      </c>
      <c r="BR715">
        <v>498251</v>
      </c>
      <c r="BS715">
        <v>100000</v>
      </c>
      <c r="BT715">
        <v>0</v>
      </c>
      <c r="BU715" t="s">
        <v>125</v>
      </c>
      <c r="BV715">
        <v>11651</v>
      </c>
      <c r="BW715">
        <v>0</v>
      </c>
      <c r="BY715">
        <v>0</v>
      </c>
      <c r="CA715">
        <v>2020</v>
      </c>
      <c r="CB715">
        <v>2017</v>
      </c>
      <c r="CC715">
        <v>151165</v>
      </c>
      <c r="CD715">
        <v>129855</v>
      </c>
      <c r="CE715">
        <v>675</v>
      </c>
      <c r="CF715">
        <v>42903</v>
      </c>
      <c r="CG715">
        <v>0</v>
      </c>
      <c r="CH715">
        <v>0</v>
      </c>
      <c r="CI715">
        <v>8560</v>
      </c>
      <c r="CK715">
        <v>5088</v>
      </c>
      <c r="CL715">
        <v>10143003</v>
      </c>
      <c r="CM715">
        <v>541154</v>
      </c>
      <c r="CN715">
        <v>100</v>
      </c>
      <c r="CO715">
        <v>0</v>
      </c>
      <c r="CP715">
        <v>1</v>
      </c>
      <c r="CQ715" t="s">
        <v>170</v>
      </c>
      <c r="CR715" t="s">
        <v>171</v>
      </c>
      <c r="CS715">
        <v>1</v>
      </c>
      <c r="CT715">
        <v>0</v>
      </c>
      <c r="CU715" s="6">
        <v>2129546841</v>
      </c>
      <c r="CV715">
        <v>100</v>
      </c>
      <c r="CW715">
        <v>0</v>
      </c>
      <c r="CX715">
        <v>0</v>
      </c>
    </row>
    <row r="716" spans="1:102" x14ac:dyDescent="0.25">
      <c r="A716" t="s">
        <v>102</v>
      </c>
      <c r="B716" t="s">
        <v>164</v>
      </c>
      <c r="C716" t="s">
        <v>102</v>
      </c>
      <c r="D716" t="s">
        <v>309</v>
      </c>
      <c r="E716">
        <v>216150110</v>
      </c>
      <c r="F716" t="s">
        <v>105</v>
      </c>
      <c r="G716" t="s">
        <v>105</v>
      </c>
      <c r="H716" t="s">
        <v>105</v>
      </c>
      <c r="I716" t="s">
        <v>106</v>
      </c>
      <c r="J716">
        <v>2017</v>
      </c>
      <c r="K716" t="s">
        <v>107</v>
      </c>
      <c r="L716">
        <v>150110</v>
      </c>
      <c r="M716" t="s">
        <v>108</v>
      </c>
      <c r="N716">
        <v>52</v>
      </c>
      <c r="O716" t="s">
        <v>109</v>
      </c>
      <c r="P716">
        <v>2017150110</v>
      </c>
      <c r="Q716" t="b">
        <v>1</v>
      </c>
      <c r="R716" t="s">
        <v>166</v>
      </c>
      <c r="S716">
        <v>15</v>
      </c>
      <c r="T716">
        <v>150110</v>
      </c>
      <c r="U716">
        <v>1501</v>
      </c>
      <c r="V716">
        <v>51</v>
      </c>
      <c r="W716">
        <v>50</v>
      </c>
      <c r="X716" t="s">
        <v>110</v>
      </c>
      <c r="Y716">
        <v>4</v>
      </c>
      <c r="Z716" t="s">
        <v>111</v>
      </c>
      <c r="AA716" t="s">
        <v>112</v>
      </c>
      <c r="AB716">
        <v>0</v>
      </c>
      <c r="AC716" t="s">
        <v>167</v>
      </c>
      <c r="AD716" t="s">
        <v>114</v>
      </c>
      <c r="AE716" t="s">
        <v>107</v>
      </c>
      <c r="AF716" s="4">
        <v>44201.694479166668</v>
      </c>
      <c r="AG716" s="5">
        <v>43588</v>
      </c>
      <c r="AH716" t="b">
        <v>0</v>
      </c>
      <c r="AJ716" t="s">
        <v>115</v>
      </c>
      <c r="AK716" t="s">
        <v>168</v>
      </c>
      <c r="AL716">
        <v>36</v>
      </c>
      <c r="AM716" s="6">
        <v>399147</v>
      </c>
      <c r="AN716">
        <v>0</v>
      </c>
      <c r="AO716">
        <v>36201734150110</v>
      </c>
      <c r="AP716" t="s">
        <v>309</v>
      </c>
      <c r="AQ716" t="s">
        <v>118</v>
      </c>
      <c r="AR716">
        <v>999999</v>
      </c>
      <c r="AT716" t="s">
        <v>111</v>
      </c>
      <c r="AU716" t="s">
        <v>119</v>
      </c>
      <c r="AV716" t="s">
        <v>120</v>
      </c>
      <c r="AW716" t="s">
        <v>121</v>
      </c>
      <c r="AX716" t="s">
        <v>122</v>
      </c>
      <c r="AY716">
        <v>34</v>
      </c>
      <c r="AZ716">
        <v>1501</v>
      </c>
      <c r="BD716" t="s">
        <v>123</v>
      </c>
      <c r="BE716" t="s">
        <v>124</v>
      </c>
      <c r="BF716">
        <v>0</v>
      </c>
      <c r="BG716">
        <v>216</v>
      </c>
      <c r="BH716">
        <v>216</v>
      </c>
      <c r="BI716">
        <v>217859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8668</v>
      </c>
      <c r="BQ716">
        <v>34235</v>
      </c>
      <c r="BR716">
        <v>498251</v>
      </c>
      <c r="BS716">
        <v>100000</v>
      </c>
      <c r="BT716">
        <v>0</v>
      </c>
      <c r="BU716" t="s">
        <v>125</v>
      </c>
      <c r="BV716">
        <v>11651</v>
      </c>
      <c r="BW716">
        <v>0</v>
      </c>
      <c r="BY716">
        <v>0</v>
      </c>
      <c r="CA716">
        <v>2020</v>
      </c>
      <c r="CB716">
        <v>2017</v>
      </c>
      <c r="CC716">
        <v>151165</v>
      </c>
      <c r="CD716">
        <v>129855</v>
      </c>
      <c r="CE716">
        <v>675</v>
      </c>
      <c r="CF716">
        <v>42903</v>
      </c>
      <c r="CG716">
        <v>0</v>
      </c>
      <c r="CH716">
        <v>0</v>
      </c>
      <c r="CI716">
        <v>8560</v>
      </c>
      <c r="CK716">
        <v>5088</v>
      </c>
      <c r="CL716">
        <v>10143003</v>
      </c>
      <c r="CM716">
        <v>541154</v>
      </c>
      <c r="CN716">
        <v>100</v>
      </c>
      <c r="CO716">
        <v>0</v>
      </c>
      <c r="CP716">
        <v>1</v>
      </c>
      <c r="CQ716" t="s">
        <v>170</v>
      </c>
      <c r="CR716" t="s">
        <v>171</v>
      </c>
      <c r="CS716">
        <v>1</v>
      </c>
      <c r="CT716">
        <v>0</v>
      </c>
      <c r="CU716" s="6">
        <v>2129546841</v>
      </c>
      <c r="CV716">
        <v>100</v>
      </c>
      <c r="CW716">
        <v>0</v>
      </c>
      <c r="CX716">
        <v>0</v>
      </c>
    </row>
    <row r="717" spans="1:102" x14ac:dyDescent="0.25">
      <c r="A717" t="s">
        <v>102</v>
      </c>
      <c r="B717" t="s">
        <v>164</v>
      </c>
      <c r="C717" t="s">
        <v>102</v>
      </c>
      <c r="D717" t="s">
        <v>309</v>
      </c>
      <c r="E717">
        <v>216150110</v>
      </c>
      <c r="F717" t="s">
        <v>105</v>
      </c>
      <c r="G717" t="s">
        <v>105</v>
      </c>
      <c r="H717" t="s">
        <v>105</v>
      </c>
      <c r="I717" t="s">
        <v>106</v>
      </c>
      <c r="J717">
        <v>2017</v>
      </c>
      <c r="K717" t="s">
        <v>107</v>
      </c>
      <c r="L717">
        <v>150110</v>
      </c>
      <c r="M717" t="s">
        <v>108</v>
      </c>
      <c r="N717">
        <v>52</v>
      </c>
      <c r="O717" t="s">
        <v>109</v>
      </c>
      <c r="P717">
        <v>2017150110</v>
      </c>
      <c r="Q717" t="b">
        <v>1</v>
      </c>
      <c r="R717" t="s">
        <v>166</v>
      </c>
      <c r="S717">
        <v>15</v>
      </c>
      <c r="T717">
        <v>150110</v>
      </c>
      <c r="U717">
        <v>1501</v>
      </c>
      <c r="V717">
        <v>51</v>
      </c>
      <c r="W717">
        <v>50</v>
      </c>
      <c r="X717" t="s">
        <v>110</v>
      </c>
      <c r="Y717">
        <v>4</v>
      </c>
      <c r="Z717" t="s">
        <v>111</v>
      </c>
      <c r="AA717" t="s">
        <v>112</v>
      </c>
      <c r="AB717">
        <v>0</v>
      </c>
      <c r="AC717" t="s">
        <v>167</v>
      </c>
      <c r="AD717" t="s">
        <v>114</v>
      </c>
      <c r="AE717" t="s">
        <v>107</v>
      </c>
      <c r="AF717" s="4">
        <v>44201.694479166668</v>
      </c>
      <c r="AG717" s="5">
        <v>43588</v>
      </c>
      <c r="AH717" t="b">
        <v>0</v>
      </c>
      <c r="AJ717" t="s">
        <v>115</v>
      </c>
      <c r="AK717" t="s">
        <v>168</v>
      </c>
      <c r="AL717">
        <v>36</v>
      </c>
      <c r="AM717" s="6">
        <v>399147</v>
      </c>
      <c r="AN717">
        <v>0</v>
      </c>
      <c r="AO717">
        <v>36201735150110</v>
      </c>
      <c r="AP717" t="s">
        <v>309</v>
      </c>
      <c r="AQ717" t="s">
        <v>118</v>
      </c>
      <c r="AR717">
        <v>999999</v>
      </c>
      <c r="AT717" t="s">
        <v>111</v>
      </c>
      <c r="AU717" t="s">
        <v>119</v>
      </c>
      <c r="AV717" t="s">
        <v>120</v>
      </c>
      <c r="AW717" t="s">
        <v>121</v>
      </c>
      <c r="AX717" t="s">
        <v>122</v>
      </c>
      <c r="AY717">
        <v>35</v>
      </c>
      <c r="AZ717">
        <v>1501</v>
      </c>
      <c r="BD717" t="s">
        <v>123</v>
      </c>
      <c r="BE717" t="s">
        <v>124</v>
      </c>
      <c r="BF717">
        <v>0</v>
      </c>
      <c r="BG717">
        <v>216</v>
      </c>
      <c r="BH717">
        <v>216</v>
      </c>
      <c r="BI717">
        <v>217859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8668</v>
      </c>
      <c r="BQ717">
        <v>34235</v>
      </c>
      <c r="BR717">
        <v>498251</v>
      </c>
      <c r="BS717">
        <v>100000</v>
      </c>
      <c r="BT717">
        <v>0</v>
      </c>
      <c r="BU717" t="s">
        <v>125</v>
      </c>
      <c r="BV717">
        <v>11651</v>
      </c>
      <c r="BW717">
        <v>0</v>
      </c>
      <c r="BY717">
        <v>0</v>
      </c>
      <c r="CA717">
        <v>2020</v>
      </c>
      <c r="CB717">
        <v>2017</v>
      </c>
      <c r="CC717">
        <v>151165</v>
      </c>
      <c r="CD717">
        <v>129855</v>
      </c>
      <c r="CE717">
        <v>675</v>
      </c>
      <c r="CF717">
        <v>42903</v>
      </c>
      <c r="CG717">
        <v>0</v>
      </c>
      <c r="CH717">
        <v>0</v>
      </c>
      <c r="CI717">
        <v>8560</v>
      </c>
      <c r="CK717">
        <v>5088</v>
      </c>
      <c r="CL717">
        <v>10143003</v>
      </c>
      <c r="CM717">
        <v>541154</v>
      </c>
      <c r="CN717">
        <v>100</v>
      </c>
      <c r="CO717">
        <v>0</v>
      </c>
      <c r="CP717">
        <v>1</v>
      </c>
      <c r="CQ717" t="s">
        <v>170</v>
      </c>
      <c r="CR717" t="s">
        <v>171</v>
      </c>
      <c r="CS717">
        <v>1</v>
      </c>
      <c r="CT717">
        <v>0</v>
      </c>
      <c r="CU717" s="6">
        <v>2129546841</v>
      </c>
      <c r="CV717">
        <v>100</v>
      </c>
      <c r="CW717">
        <v>0</v>
      </c>
      <c r="CX717">
        <v>0</v>
      </c>
    </row>
    <row r="718" spans="1:102" x14ac:dyDescent="0.25">
      <c r="A718" t="s">
        <v>102</v>
      </c>
      <c r="B718" t="s">
        <v>164</v>
      </c>
      <c r="C718" t="s">
        <v>102</v>
      </c>
      <c r="D718" t="s">
        <v>309</v>
      </c>
      <c r="E718">
        <v>216150110</v>
      </c>
      <c r="F718" t="s">
        <v>105</v>
      </c>
      <c r="G718" t="s">
        <v>105</v>
      </c>
      <c r="H718" t="s">
        <v>105</v>
      </c>
      <c r="I718" t="s">
        <v>106</v>
      </c>
      <c r="J718">
        <v>2017</v>
      </c>
      <c r="K718" t="s">
        <v>107</v>
      </c>
      <c r="L718">
        <v>150110</v>
      </c>
      <c r="M718" t="s">
        <v>108</v>
      </c>
      <c r="N718">
        <v>52</v>
      </c>
      <c r="O718" t="s">
        <v>109</v>
      </c>
      <c r="P718">
        <v>2017150110</v>
      </c>
      <c r="Q718" t="b">
        <v>1</v>
      </c>
      <c r="R718" t="s">
        <v>166</v>
      </c>
      <c r="S718">
        <v>15</v>
      </c>
      <c r="T718">
        <v>150110</v>
      </c>
      <c r="U718">
        <v>1501</v>
      </c>
      <c r="V718">
        <v>51</v>
      </c>
      <c r="W718">
        <v>50</v>
      </c>
      <c r="X718" t="s">
        <v>110</v>
      </c>
      <c r="Y718">
        <v>4</v>
      </c>
      <c r="Z718" t="s">
        <v>111</v>
      </c>
      <c r="AA718" t="s">
        <v>112</v>
      </c>
      <c r="AB718">
        <v>0</v>
      </c>
      <c r="AC718" t="s">
        <v>167</v>
      </c>
      <c r="AD718" t="s">
        <v>114</v>
      </c>
      <c r="AE718" t="s">
        <v>107</v>
      </c>
      <c r="AF718" s="4">
        <v>44201.694479166668</v>
      </c>
      <c r="AG718" s="5">
        <v>43588</v>
      </c>
      <c r="AH718" t="b">
        <v>0</v>
      </c>
      <c r="AJ718" t="s">
        <v>115</v>
      </c>
      <c r="AK718" t="s">
        <v>168</v>
      </c>
      <c r="AL718">
        <v>36</v>
      </c>
      <c r="AM718" s="6">
        <v>399147</v>
      </c>
      <c r="AN718">
        <v>0</v>
      </c>
      <c r="AO718">
        <v>36201736150110</v>
      </c>
      <c r="AP718" t="s">
        <v>309</v>
      </c>
      <c r="AQ718" t="s">
        <v>118</v>
      </c>
      <c r="AR718">
        <v>999999</v>
      </c>
      <c r="AT718" t="s">
        <v>111</v>
      </c>
      <c r="AU718" t="s">
        <v>119</v>
      </c>
      <c r="AV718" t="s">
        <v>120</v>
      </c>
      <c r="AW718" t="s">
        <v>121</v>
      </c>
      <c r="AX718" t="s">
        <v>122</v>
      </c>
      <c r="AY718">
        <v>36</v>
      </c>
      <c r="AZ718">
        <v>1501</v>
      </c>
      <c r="BD718" t="s">
        <v>123</v>
      </c>
      <c r="BE718" t="s">
        <v>124</v>
      </c>
      <c r="BF718">
        <v>0</v>
      </c>
      <c r="BG718">
        <v>216</v>
      </c>
      <c r="BH718">
        <v>216</v>
      </c>
      <c r="BI718">
        <v>217859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8668</v>
      </c>
      <c r="BQ718">
        <v>34235</v>
      </c>
      <c r="BR718">
        <v>498251</v>
      </c>
      <c r="BS718">
        <v>100000</v>
      </c>
      <c r="BT718">
        <v>0</v>
      </c>
      <c r="BU718" t="s">
        <v>125</v>
      </c>
      <c r="BV718">
        <v>11651</v>
      </c>
      <c r="BW718">
        <v>0</v>
      </c>
      <c r="BY718">
        <v>0</v>
      </c>
      <c r="CA718">
        <v>2020</v>
      </c>
      <c r="CB718">
        <v>2017</v>
      </c>
      <c r="CC718">
        <v>151165</v>
      </c>
      <c r="CD718">
        <v>129855</v>
      </c>
      <c r="CE718">
        <v>675</v>
      </c>
      <c r="CF718">
        <v>42903</v>
      </c>
      <c r="CG718">
        <v>0</v>
      </c>
      <c r="CH718">
        <v>0</v>
      </c>
      <c r="CI718">
        <v>8560</v>
      </c>
      <c r="CK718">
        <v>5088</v>
      </c>
      <c r="CL718">
        <v>10143003</v>
      </c>
      <c r="CM718">
        <v>541154</v>
      </c>
      <c r="CN718">
        <v>100</v>
      </c>
      <c r="CO718">
        <v>0</v>
      </c>
      <c r="CP718">
        <v>1</v>
      </c>
      <c r="CQ718" t="s">
        <v>170</v>
      </c>
      <c r="CR718" t="s">
        <v>171</v>
      </c>
      <c r="CS718">
        <v>1</v>
      </c>
      <c r="CT718">
        <v>0</v>
      </c>
      <c r="CU718" s="6">
        <v>2129546841</v>
      </c>
      <c r="CV718">
        <v>100</v>
      </c>
      <c r="CW718">
        <v>0</v>
      </c>
      <c r="CX718">
        <v>0</v>
      </c>
    </row>
    <row r="719" spans="1:102" x14ac:dyDescent="0.25">
      <c r="A719" t="s">
        <v>102</v>
      </c>
      <c r="B719" t="s">
        <v>164</v>
      </c>
      <c r="C719" t="s">
        <v>102</v>
      </c>
      <c r="D719" t="s">
        <v>309</v>
      </c>
      <c r="E719">
        <v>216150110</v>
      </c>
      <c r="F719" t="s">
        <v>105</v>
      </c>
      <c r="G719" t="s">
        <v>105</v>
      </c>
      <c r="H719" t="s">
        <v>105</v>
      </c>
      <c r="I719" t="s">
        <v>106</v>
      </c>
      <c r="J719">
        <v>2017</v>
      </c>
      <c r="K719" t="s">
        <v>107</v>
      </c>
      <c r="L719">
        <v>150110</v>
      </c>
      <c r="M719" t="s">
        <v>108</v>
      </c>
      <c r="N719">
        <v>52</v>
      </c>
      <c r="O719" t="s">
        <v>109</v>
      </c>
      <c r="P719">
        <v>2017150110</v>
      </c>
      <c r="Q719" t="b">
        <v>1</v>
      </c>
      <c r="R719" t="s">
        <v>166</v>
      </c>
      <c r="S719">
        <v>15</v>
      </c>
      <c r="T719">
        <v>150110</v>
      </c>
      <c r="U719">
        <v>1501</v>
      </c>
      <c r="V719">
        <v>51</v>
      </c>
      <c r="W719">
        <v>50</v>
      </c>
      <c r="X719" t="s">
        <v>110</v>
      </c>
      <c r="Y719">
        <v>4</v>
      </c>
      <c r="Z719" t="s">
        <v>111</v>
      </c>
      <c r="AA719" t="s">
        <v>112</v>
      </c>
      <c r="AB719">
        <v>0</v>
      </c>
      <c r="AC719" t="s">
        <v>167</v>
      </c>
      <c r="AD719" t="s">
        <v>114</v>
      </c>
      <c r="AE719" t="s">
        <v>107</v>
      </c>
      <c r="AF719" s="4">
        <v>44201.694479166668</v>
      </c>
      <c r="AG719" s="5">
        <v>43588</v>
      </c>
      <c r="AH719" t="b">
        <v>0</v>
      </c>
      <c r="AJ719" t="s">
        <v>115</v>
      </c>
      <c r="AK719" t="s">
        <v>168</v>
      </c>
      <c r="AL719">
        <v>36</v>
      </c>
      <c r="AM719" s="6">
        <v>399147</v>
      </c>
      <c r="AN719">
        <v>0</v>
      </c>
      <c r="AO719">
        <v>36201737150110</v>
      </c>
      <c r="AP719" t="s">
        <v>309</v>
      </c>
      <c r="AQ719" t="s">
        <v>118</v>
      </c>
      <c r="AR719">
        <v>999999</v>
      </c>
      <c r="AT719" t="s">
        <v>111</v>
      </c>
      <c r="AU719" t="s">
        <v>119</v>
      </c>
      <c r="AV719" t="s">
        <v>120</v>
      </c>
      <c r="AW719" t="s">
        <v>121</v>
      </c>
      <c r="AX719" t="s">
        <v>122</v>
      </c>
      <c r="AY719">
        <v>37</v>
      </c>
      <c r="AZ719">
        <v>1501</v>
      </c>
      <c r="BD719" t="s">
        <v>123</v>
      </c>
      <c r="BE719" t="s">
        <v>124</v>
      </c>
      <c r="BF719">
        <v>0</v>
      </c>
      <c r="BG719">
        <v>216</v>
      </c>
      <c r="BH719">
        <v>216</v>
      </c>
      <c r="BI719">
        <v>217859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8668</v>
      </c>
      <c r="BQ719">
        <v>34235</v>
      </c>
      <c r="BR719">
        <v>498251</v>
      </c>
      <c r="BS719">
        <v>100000</v>
      </c>
      <c r="BT719">
        <v>0</v>
      </c>
      <c r="BU719" t="s">
        <v>125</v>
      </c>
      <c r="BV719">
        <v>11651</v>
      </c>
      <c r="BW719">
        <v>0</v>
      </c>
      <c r="BY719">
        <v>0</v>
      </c>
      <c r="CA719">
        <v>2020</v>
      </c>
      <c r="CB719">
        <v>2017</v>
      </c>
      <c r="CC719">
        <v>151165</v>
      </c>
      <c r="CD719">
        <v>129855</v>
      </c>
      <c r="CE719">
        <v>675</v>
      </c>
      <c r="CF719">
        <v>42903</v>
      </c>
      <c r="CG719">
        <v>0</v>
      </c>
      <c r="CH719">
        <v>0</v>
      </c>
      <c r="CI719">
        <v>8560</v>
      </c>
      <c r="CK719">
        <v>5088</v>
      </c>
      <c r="CL719">
        <v>10143003</v>
      </c>
      <c r="CM719">
        <v>541154</v>
      </c>
      <c r="CN719">
        <v>100</v>
      </c>
      <c r="CO719">
        <v>0</v>
      </c>
      <c r="CP719">
        <v>1</v>
      </c>
      <c r="CQ719" t="s">
        <v>170</v>
      </c>
      <c r="CR719" t="s">
        <v>171</v>
      </c>
      <c r="CS719">
        <v>1</v>
      </c>
      <c r="CT719">
        <v>0</v>
      </c>
      <c r="CU719" s="6">
        <v>2129546841</v>
      </c>
      <c r="CV719">
        <v>100</v>
      </c>
      <c r="CW719">
        <v>0</v>
      </c>
      <c r="CX719">
        <v>0</v>
      </c>
    </row>
    <row r="720" spans="1:102" x14ac:dyDescent="0.25">
      <c r="A720" t="s">
        <v>102</v>
      </c>
      <c r="B720" t="s">
        <v>164</v>
      </c>
      <c r="C720" t="s">
        <v>102</v>
      </c>
      <c r="D720" t="s">
        <v>309</v>
      </c>
      <c r="E720">
        <v>216150110</v>
      </c>
      <c r="F720" t="s">
        <v>105</v>
      </c>
      <c r="G720" t="s">
        <v>105</v>
      </c>
      <c r="H720" t="s">
        <v>105</v>
      </c>
      <c r="I720" t="s">
        <v>106</v>
      </c>
      <c r="J720">
        <v>2017</v>
      </c>
      <c r="K720" t="s">
        <v>107</v>
      </c>
      <c r="L720">
        <v>150110</v>
      </c>
      <c r="M720" t="s">
        <v>108</v>
      </c>
      <c r="N720">
        <v>52</v>
      </c>
      <c r="O720" t="s">
        <v>109</v>
      </c>
      <c r="P720">
        <v>2017150110</v>
      </c>
      <c r="Q720" t="b">
        <v>1</v>
      </c>
      <c r="R720" t="s">
        <v>166</v>
      </c>
      <c r="S720">
        <v>15</v>
      </c>
      <c r="T720">
        <v>150110</v>
      </c>
      <c r="U720">
        <v>1501</v>
      </c>
      <c r="V720">
        <v>51</v>
      </c>
      <c r="W720">
        <v>50</v>
      </c>
      <c r="X720" t="s">
        <v>110</v>
      </c>
      <c r="Y720">
        <v>4</v>
      </c>
      <c r="Z720" t="s">
        <v>111</v>
      </c>
      <c r="AA720" t="s">
        <v>112</v>
      </c>
      <c r="AB720">
        <v>0</v>
      </c>
      <c r="AC720" t="s">
        <v>167</v>
      </c>
      <c r="AD720" t="s">
        <v>114</v>
      </c>
      <c r="AE720" t="s">
        <v>107</v>
      </c>
      <c r="AF720" s="4">
        <v>44201.694479166668</v>
      </c>
      <c r="AG720" s="5">
        <v>43588</v>
      </c>
      <c r="AH720" t="b">
        <v>0</v>
      </c>
      <c r="AJ720" t="s">
        <v>115</v>
      </c>
      <c r="AK720" t="s">
        <v>168</v>
      </c>
      <c r="AL720">
        <v>36</v>
      </c>
      <c r="AM720" s="6">
        <v>399147</v>
      </c>
      <c r="AN720">
        <v>0</v>
      </c>
      <c r="AO720">
        <v>36201738150110</v>
      </c>
      <c r="AP720" t="s">
        <v>309</v>
      </c>
      <c r="AQ720" t="s">
        <v>118</v>
      </c>
      <c r="AR720">
        <v>999999</v>
      </c>
      <c r="AT720" t="s">
        <v>111</v>
      </c>
      <c r="AU720" t="s">
        <v>119</v>
      </c>
      <c r="AV720" t="s">
        <v>120</v>
      </c>
      <c r="AW720" t="s">
        <v>121</v>
      </c>
      <c r="AX720" t="s">
        <v>122</v>
      </c>
      <c r="AY720">
        <v>38</v>
      </c>
      <c r="AZ720">
        <v>1501</v>
      </c>
      <c r="BD720" t="s">
        <v>123</v>
      </c>
      <c r="BE720" t="s">
        <v>124</v>
      </c>
      <c r="BF720">
        <v>0</v>
      </c>
      <c r="BG720">
        <v>216</v>
      </c>
      <c r="BH720">
        <v>216</v>
      </c>
      <c r="BI720">
        <v>217859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8668</v>
      </c>
      <c r="BQ720">
        <v>34235</v>
      </c>
      <c r="BR720">
        <v>498251</v>
      </c>
      <c r="BS720">
        <v>100000</v>
      </c>
      <c r="BT720">
        <v>0</v>
      </c>
      <c r="BU720" t="s">
        <v>125</v>
      </c>
      <c r="BV720">
        <v>11651</v>
      </c>
      <c r="BW720">
        <v>0</v>
      </c>
      <c r="BY720">
        <v>0</v>
      </c>
      <c r="CA720">
        <v>2020</v>
      </c>
      <c r="CB720">
        <v>2017</v>
      </c>
      <c r="CC720">
        <v>151165</v>
      </c>
      <c r="CD720">
        <v>129855</v>
      </c>
      <c r="CE720">
        <v>675</v>
      </c>
      <c r="CF720">
        <v>42903</v>
      </c>
      <c r="CG720">
        <v>0</v>
      </c>
      <c r="CH720">
        <v>0</v>
      </c>
      <c r="CI720">
        <v>8560</v>
      </c>
      <c r="CK720">
        <v>5088</v>
      </c>
      <c r="CL720">
        <v>10143003</v>
      </c>
      <c r="CM720">
        <v>541154</v>
      </c>
      <c r="CN720">
        <v>100</v>
      </c>
      <c r="CO720">
        <v>0</v>
      </c>
      <c r="CP720">
        <v>1</v>
      </c>
      <c r="CQ720" t="s">
        <v>170</v>
      </c>
      <c r="CR720" t="s">
        <v>171</v>
      </c>
      <c r="CS720">
        <v>1</v>
      </c>
      <c r="CT720">
        <v>0</v>
      </c>
      <c r="CU720" s="6">
        <v>2129546841</v>
      </c>
      <c r="CV720">
        <v>100</v>
      </c>
      <c r="CW720">
        <v>0</v>
      </c>
      <c r="CX720">
        <v>0</v>
      </c>
    </row>
    <row r="721" spans="1:102" x14ac:dyDescent="0.25">
      <c r="A721" t="s">
        <v>102</v>
      </c>
      <c r="B721" t="s">
        <v>164</v>
      </c>
      <c r="C721" t="s">
        <v>102</v>
      </c>
      <c r="D721" t="s">
        <v>309</v>
      </c>
      <c r="E721">
        <v>216150110</v>
      </c>
      <c r="F721" t="s">
        <v>105</v>
      </c>
      <c r="G721" t="s">
        <v>105</v>
      </c>
      <c r="H721" t="s">
        <v>105</v>
      </c>
      <c r="I721" t="s">
        <v>106</v>
      </c>
      <c r="J721">
        <v>2017</v>
      </c>
      <c r="K721" t="s">
        <v>107</v>
      </c>
      <c r="L721">
        <v>150110</v>
      </c>
      <c r="M721" t="s">
        <v>108</v>
      </c>
      <c r="N721">
        <v>52</v>
      </c>
      <c r="O721" t="s">
        <v>109</v>
      </c>
      <c r="P721">
        <v>2017150110</v>
      </c>
      <c r="Q721" t="b">
        <v>1</v>
      </c>
      <c r="R721" t="s">
        <v>166</v>
      </c>
      <c r="S721">
        <v>15</v>
      </c>
      <c r="T721">
        <v>150110</v>
      </c>
      <c r="U721">
        <v>1501</v>
      </c>
      <c r="V721">
        <v>51</v>
      </c>
      <c r="W721">
        <v>50</v>
      </c>
      <c r="X721" t="s">
        <v>110</v>
      </c>
      <c r="Y721">
        <v>4</v>
      </c>
      <c r="Z721" t="s">
        <v>111</v>
      </c>
      <c r="AA721" t="s">
        <v>112</v>
      </c>
      <c r="AB721">
        <v>0</v>
      </c>
      <c r="AC721" t="s">
        <v>167</v>
      </c>
      <c r="AD721" t="s">
        <v>114</v>
      </c>
      <c r="AE721" t="s">
        <v>107</v>
      </c>
      <c r="AF721" s="4">
        <v>44201.694479166668</v>
      </c>
      <c r="AG721" s="5">
        <v>43588</v>
      </c>
      <c r="AH721" t="b">
        <v>0</v>
      </c>
      <c r="AJ721" t="s">
        <v>115</v>
      </c>
      <c r="AK721" t="s">
        <v>168</v>
      </c>
      <c r="AL721">
        <v>36</v>
      </c>
      <c r="AM721" s="6">
        <v>399147</v>
      </c>
      <c r="AN721">
        <v>0</v>
      </c>
      <c r="AO721">
        <v>36201739150110</v>
      </c>
      <c r="AP721" t="s">
        <v>309</v>
      </c>
      <c r="AQ721" t="s">
        <v>118</v>
      </c>
      <c r="AR721">
        <v>999999</v>
      </c>
      <c r="AT721" t="s">
        <v>111</v>
      </c>
      <c r="AU721" t="s">
        <v>119</v>
      </c>
      <c r="AV721" t="s">
        <v>120</v>
      </c>
      <c r="AW721" t="s">
        <v>121</v>
      </c>
      <c r="AX721" t="s">
        <v>122</v>
      </c>
      <c r="AY721">
        <v>39</v>
      </c>
      <c r="AZ721">
        <v>1501</v>
      </c>
      <c r="BD721" t="s">
        <v>123</v>
      </c>
      <c r="BE721" t="s">
        <v>124</v>
      </c>
      <c r="BF721">
        <v>0</v>
      </c>
      <c r="BG721">
        <v>216</v>
      </c>
      <c r="BH721">
        <v>216</v>
      </c>
      <c r="BI721">
        <v>217859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8668</v>
      </c>
      <c r="BQ721">
        <v>34235</v>
      </c>
      <c r="BR721">
        <v>498251</v>
      </c>
      <c r="BS721">
        <v>100000</v>
      </c>
      <c r="BT721">
        <v>0</v>
      </c>
      <c r="BU721" t="s">
        <v>125</v>
      </c>
      <c r="BV721">
        <v>11651</v>
      </c>
      <c r="BW721">
        <v>0</v>
      </c>
      <c r="BY721">
        <v>0</v>
      </c>
      <c r="CA721">
        <v>2020</v>
      </c>
      <c r="CB721">
        <v>2017</v>
      </c>
      <c r="CC721">
        <v>151165</v>
      </c>
      <c r="CD721">
        <v>129855</v>
      </c>
      <c r="CE721">
        <v>675</v>
      </c>
      <c r="CF721">
        <v>42903</v>
      </c>
      <c r="CG721">
        <v>0</v>
      </c>
      <c r="CH721">
        <v>0</v>
      </c>
      <c r="CI721">
        <v>8560</v>
      </c>
      <c r="CK721">
        <v>5088</v>
      </c>
      <c r="CL721">
        <v>10143003</v>
      </c>
      <c r="CM721">
        <v>541154</v>
      </c>
      <c r="CN721">
        <v>100</v>
      </c>
      <c r="CO721">
        <v>0</v>
      </c>
      <c r="CP721">
        <v>1</v>
      </c>
      <c r="CQ721" t="s">
        <v>170</v>
      </c>
      <c r="CR721" t="s">
        <v>171</v>
      </c>
      <c r="CS721">
        <v>1</v>
      </c>
      <c r="CT721">
        <v>0</v>
      </c>
      <c r="CU721" s="6">
        <v>2129546841</v>
      </c>
      <c r="CV721">
        <v>100</v>
      </c>
      <c r="CW721">
        <v>0</v>
      </c>
      <c r="CX721">
        <v>0</v>
      </c>
    </row>
    <row r="722" spans="1:102" x14ac:dyDescent="0.25">
      <c r="A722" t="s">
        <v>102</v>
      </c>
      <c r="B722" t="s">
        <v>164</v>
      </c>
      <c r="C722" t="s">
        <v>102</v>
      </c>
      <c r="D722" t="s">
        <v>309</v>
      </c>
      <c r="E722">
        <v>216150110</v>
      </c>
      <c r="F722" t="s">
        <v>105</v>
      </c>
      <c r="G722" t="s">
        <v>105</v>
      </c>
      <c r="H722" t="s">
        <v>105</v>
      </c>
      <c r="I722" t="s">
        <v>106</v>
      </c>
      <c r="J722">
        <v>2017</v>
      </c>
      <c r="K722" t="s">
        <v>107</v>
      </c>
      <c r="L722">
        <v>150110</v>
      </c>
      <c r="M722" t="s">
        <v>108</v>
      </c>
      <c r="N722">
        <v>52</v>
      </c>
      <c r="O722" t="s">
        <v>109</v>
      </c>
      <c r="P722">
        <v>2017150110</v>
      </c>
      <c r="Q722" t="b">
        <v>1</v>
      </c>
      <c r="R722" t="s">
        <v>166</v>
      </c>
      <c r="S722">
        <v>15</v>
      </c>
      <c r="T722">
        <v>150110</v>
      </c>
      <c r="U722">
        <v>1501</v>
      </c>
      <c r="V722">
        <v>51</v>
      </c>
      <c r="W722">
        <v>50</v>
      </c>
      <c r="X722" t="s">
        <v>110</v>
      </c>
      <c r="Y722">
        <v>4</v>
      </c>
      <c r="Z722" t="s">
        <v>111</v>
      </c>
      <c r="AA722" t="s">
        <v>112</v>
      </c>
      <c r="AB722">
        <v>0</v>
      </c>
      <c r="AC722" t="s">
        <v>167</v>
      </c>
      <c r="AD722" t="s">
        <v>114</v>
      </c>
      <c r="AE722" t="s">
        <v>107</v>
      </c>
      <c r="AF722" s="4">
        <v>44201.694479166668</v>
      </c>
      <c r="AG722" s="5">
        <v>43588</v>
      </c>
      <c r="AH722" t="b">
        <v>0</v>
      </c>
      <c r="AJ722" t="s">
        <v>115</v>
      </c>
      <c r="AK722" t="s">
        <v>168</v>
      </c>
      <c r="AL722">
        <v>36</v>
      </c>
      <c r="AM722" s="6">
        <v>399147</v>
      </c>
      <c r="AN722">
        <v>0</v>
      </c>
      <c r="AO722">
        <v>36201740150110</v>
      </c>
      <c r="AP722" t="s">
        <v>309</v>
      </c>
      <c r="AQ722" t="s">
        <v>118</v>
      </c>
      <c r="AR722">
        <v>999999</v>
      </c>
      <c r="AT722" t="s">
        <v>111</v>
      </c>
      <c r="AU722" t="s">
        <v>119</v>
      </c>
      <c r="AV722" t="s">
        <v>120</v>
      </c>
      <c r="AW722" t="s">
        <v>121</v>
      </c>
      <c r="AX722" t="s">
        <v>122</v>
      </c>
      <c r="AY722">
        <v>40</v>
      </c>
      <c r="AZ722">
        <v>1501</v>
      </c>
      <c r="BD722" t="s">
        <v>123</v>
      </c>
      <c r="BE722" t="s">
        <v>124</v>
      </c>
      <c r="BF722">
        <v>0</v>
      </c>
      <c r="BG722">
        <v>216</v>
      </c>
      <c r="BH722">
        <v>216</v>
      </c>
      <c r="BI722">
        <v>217859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8668</v>
      </c>
      <c r="BQ722">
        <v>34235</v>
      </c>
      <c r="BR722">
        <v>498251</v>
      </c>
      <c r="BS722">
        <v>100000</v>
      </c>
      <c r="BT722">
        <v>0</v>
      </c>
      <c r="BU722" t="s">
        <v>125</v>
      </c>
      <c r="BV722">
        <v>11651</v>
      </c>
      <c r="BW722">
        <v>0</v>
      </c>
      <c r="BY722">
        <v>0</v>
      </c>
      <c r="CA722">
        <v>2020</v>
      </c>
      <c r="CB722">
        <v>2017</v>
      </c>
      <c r="CC722">
        <v>151165</v>
      </c>
      <c r="CD722">
        <v>129855</v>
      </c>
      <c r="CE722">
        <v>675</v>
      </c>
      <c r="CF722">
        <v>42903</v>
      </c>
      <c r="CG722">
        <v>0</v>
      </c>
      <c r="CH722">
        <v>0</v>
      </c>
      <c r="CI722">
        <v>8560</v>
      </c>
      <c r="CK722">
        <v>5088</v>
      </c>
      <c r="CL722">
        <v>10143003</v>
      </c>
      <c r="CM722">
        <v>541154</v>
      </c>
      <c r="CN722">
        <v>100</v>
      </c>
      <c r="CO722">
        <v>0</v>
      </c>
      <c r="CP722">
        <v>1</v>
      </c>
      <c r="CQ722" t="s">
        <v>170</v>
      </c>
      <c r="CR722" t="s">
        <v>171</v>
      </c>
      <c r="CS722">
        <v>1</v>
      </c>
      <c r="CT722">
        <v>0</v>
      </c>
      <c r="CU722" s="6">
        <v>2129546841</v>
      </c>
      <c r="CV722">
        <v>100</v>
      </c>
      <c r="CW722">
        <v>0</v>
      </c>
      <c r="CX722">
        <v>0</v>
      </c>
    </row>
    <row r="723" spans="1:102" x14ac:dyDescent="0.25">
      <c r="A723" t="s">
        <v>102</v>
      </c>
      <c r="B723" t="s">
        <v>164</v>
      </c>
      <c r="C723" t="s">
        <v>102</v>
      </c>
      <c r="D723" t="s">
        <v>309</v>
      </c>
      <c r="E723">
        <v>216150110</v>
      </c>
      <c r="F723" t="s">
        <v>105</v>
      </c>
      <c r="G723" t="s">
        <v>105</v>
      </c>
      <c r="H723" t="s">
        <v>105</v>
      </c>
      <c r="I723" t="s">
        <v>106</v>
      </c>
      <c r="J723">
        <v>2017</v>
      </c>
      <c r="K723" t="s">
        <v>107</v>
      </c>
      <c r="L723">
        <v>150110</v>
      </c>
      <c r="M723" t="s">
        <v>108</v>
      </c>
      <c r="N723">
        <v>52</v>
      </c>
      <c r="O723" t="s">
        <v>109</v>
      </c>
      <c r="P723">
        <v>2017150110</v>
      </c>
      <c r="Q723" t="b">
        <v>1</v>
      </c>
      <c r="R723" t="s">
        <v>166</v>
      </c>
      <c r="S723">
        <v>15</v>
      </c>
      <c r="T723">
        <v>150110</v>
      </c>
      <c r="U723">
        <v>1501</v>
      </c>
      <c r="V723">
        <v>51</v>
      </c>
      <c r="W723">
        <v>50</v>
      </c>
      <c r="X723" t="s">
        <v>110</v>
      </c>
      <c r="Y723">
        <v>4</v>
      </c>
      <c r="Z723" t="s">
        <v>111</v>
      </c>
      <c r="AA723" t="s">
        <v>112</v>
      </c>
      <c r="AB723">
        <v>0</v>
      </c>
      <c r="AC723" t="s">
        <v>167</v>
      </c>
      <c r="AD723" t="s">
        <v>114</v>
      </c>
      <c r="AE723" t="s">
        <v>107</v>
      </c>
      <c r="AF723" s="4">
        <v>44201.694479166668</v>
      </c>
      <c r="AG723" s="5">
        <v>43588</v>
      </c>
      <c r="AH723" t="b">
        <v>0</v>
      </c>
      <c r="AJ723" t="s">
        <v>115</v>
      </c>
      <c r="AK723" t="s">
        <v>168</v>
      </c>
      <c r="AL723">
        <v>36</v>
      </c>
      <c r="AM723" s="6">
        <v>399147</v>
      </c>
      <c r="AN723">
        <v>0</v>
      </c>
      <c r="AO723">
        <v>36201741150110</v>
      </c>
      <c r="AP723" t="s">
        <v>309</v>
      </c>
      <c r="AQ723" t="s">
        <v>118</v>
      </c>
      <c r="AR723">
        <v>999999</v>
      </c>
      <c r="AT723" t="s">
        <v>111</v>
      </c>
      <c r="AU723" t="s">
        <v>119</v>
      </c>
      <c r="AV723" t="s">
        <v>120</v>
      </c>
      <c r="AW723" t="s">
        <v>121</v>
      </c>
      <c r="AX723" t="s">
        <v>122</v>
      </c>
      <c r="AY723">
        <v>41</v>
      </c>
      <c r="AZ723">
        <v>1501</v>
      </c>
      <c r="BD723" t="s">
        <v>123</v>
      </c>
      <c r="BE723" t="s">
        <v>124</v>
      </c>
      <c r="BF723">
        <v>0</v>
      </c>
      <c r="BG723">
        <v>216</v>
      </c>
      <c r="BH723">
        <v>216</v>
      </c>
      <c r="BI723">
        <v>217859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8668</v>
      </c>
      <c r="BQ723">
        <v>34235</v>
      </c>
      <c r="BR723">
        <v>498251</v>
      </c>
      <c r="BS723">
        <v>100000</v>
      </c>
      <c r="BT723">
        <v>0</v>
      </c>
      <c r="BU723" t="s">
        <v>125</v>
      </c>
      <c r="BV723">
        <v>11651</v>
      </c>
      <c r="BW723">
        <v>0</v>
      </c>
      <c r="BY723">
        <v>0</v>
      </c>
      <c r="CA723">
        <v>2020</v>
      </c>
      <c r="CB723">
        <v>2017</v>
      </c>
      <c r="CC723">
        <v>151165</v>
      </c>
      <c r="CD723">
        <v>129855</v>
      </c>
      <c r="CE723">
        <v>675</v>
      </c>
      <c r="CF723">
        <v>42903</v>
      </c>
      <c r="CG723">
        <v>0</v>
      </c>
      <c r="CH723">
        <v>0</v>
      </c>
      <c r="CI723">
        <v>8560</v>
      </c>
      <c r="CK723">
        <v>5088</v>
      </c>
      <c r="CL723">
        <v>10143003</v>
      </c>
      <c r="CM723">
        <v>541154</v>
      </c>
      <c r="CN723">
        <v>100</v>
      </c>
      <c r="CO723">
        <v>0</v>
      </c>
      <c r="CP723">
        <v>1</v>
      </c>
      <c r="CQ723" t="s">
        <v>170</v>
      </c>
      <c r="CR723" t="s">
        <v>171</v>
      </c>
      <c r="CS723">
        <v>1</v>
      </c>
      <c r="CT723">
        <v>0</v>
      </c>
      <c r="CU723" s="6">
        <v>2129546841</v>
      </c>
      <c r="CV723">
        <v>100</v>
      </c>
      <c r="CW723">
        <v>0</v>
      </c>
      <c r="CX723">
        <v>0</v>
      </c>
    </row>
    <row r="724" spans="1:102" x14ac:dyDescent="0.25">
      <c r="A724" t="s">
        <v>102</v>
      </c>
      <c r="B724" t="s">
        <v>164</v>
      </c>
      <c r="C724" t="s">
        <v>102</v>
      </c>
      <c r="D724" t="s">
        <v>309</v>
      </c>
      <c r="E724">
        <v>216150110</v>
      </c>
      <c r="F724" t="s">
        <v>105</v>
      </c>
      <c r="G724" t="s">
        <v>105</v>
      </c>
      <c r="H724" t="s">
        <v>105</v>
      </c>
      <c r="I724" t="s">
        <v>106</v>
      </c>
      <c r="J724">
        <v>2017</v>
      </c>
      <c r="K724" t="s">
        <v>107</v>
      </c>
      <c r="L724">
        <v>150110</v>
      </c>
      <c r="M724" t="s">
        <v>108</v>
      </c>
      <c r="N724">
        <v>52</v>
      </c>
      <c r="O724" t="s">
        <v>109</v>
      </c>
      <c r="P724">
        <v>2017150110</v>
      </c>
      <c r="Q724" t="b">
        <v>1</v>
      </c>
      <c r="R724" t="s">
        <v>166</v>
      </c>
      <c r="S724">
        <v>15</v>
      </c>
      <c r="T724">
        <v>150110</v>
      </c>
      <c r="U724">
        <v>1501</v>
      </c>
      <c r="V724">
        <v>51</v>
      </c>
      <c r="W724">
        <v>50</v>
      </c>
      <c r="X724" t="s">
        <v>110</v>
      </c>
      <c r="Y724">
        <v>4</v>
      </c>
      <c r="Z724" t="s">
        <v>111</v>
      </c>
      <c r="AA724" t="s">
        <v>112</v>
      </c>
      <c r="AB724">
        <v>0</v>
      </c>
      <c r="AC724" t="s">
        <v>167</v>
      </c>
      <c r="AD724" t="s">
        <v>114</v>
      </c>
      <c r="AE724" t="s">
        <v>107</v>
      </c>
      <c r="AF724" s="4">
        <v>44201.694479166668</v>
      </c>
      <c r="AG724" s="5">
        <v>43588</v>
      </c>
      <c r="AH724" t="b">
        <v>0</v>
      </c>
      <c r="AJ724" t="s">
        <v>115</v>
      </c>
      <c r="AK724" t="s">
        <v>168</v>
      </c>
      <c r="AL724">
        <v>36</v>
      </c>
      <c r="AM724" s="6">
        <v>399147</v>
      </c>
      <c r="AN724">
        <v>0</v>
      </c>
      <c r="AO724">
        <v>36201742150110</v>
      </c>
      <c r="AP724" t="s">
        <v>309</v>
      </c>
      <c r="AQ724" t="s">
        <v>118</v>
      </c>
      <c r="AR724">
        <v>999999</v>
      </c>
      <c r="AT724" t="s">
        <v>111</v>
      </c>
      <c r="AU724" t="s">
        <v>119</v>
      </c>
      <c r="AV724" t="s">
        <v>120</v>
      </c>
      <c r="AW724" t="s">
        <v>121</v>
      </c>
      <c r="AX724" t="s">
        <v>122</v>
      </c>
      <c r="AY724">
        <v>42</v>
      </c>
      <c r="AZ724">
        <v>1501</v>
      </c>
      <c r="BD724" t="s">
        <v>123</v>
      </c>
      <c r="BE724" t="s">
        <v>124</v>
      </c>
      <c r="BF724">
        <v>0</v>
      </c>
      <c r="BG724">
        <v>216</v>
      </c>
      <c r="BH724">
        <v>216</v>
      </c>
      <c r="BI724">
        <v>217859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8668</v>
      </c>
      <c r="BQ724">
        <v>34235</v>
      </c>
      <c r="BR724">
        <v>498251</v>
      </c>
      <c r="BS724">
        <v>100000</v>
      </c>
      <c r="BT724">
        <v>0</v>
      </c>
      <c r="BU724" t="s">
        <v>125</v>
      </c>
      <c r="BV724">
        <v>11651</v>
      </c>
      <c r="BW724">
        <v>0</v>
      </c>
      <c r="BY724">
        <v>0</v>
      </c>
      <c r="CA724">
        <v>2020</v>
      </c>
      <c r="CB724">
        <v>2017</v>
      </c>
      <c r="CC724">
        <v>151165</v>
      </c>
      <c r="CD724">
        <v>129855</v>
      </c>
      <c r="CE724">
        <v>675</v>
      </c>
      <c r="CF724">
        <v>42903</v>
      </c>
      <c r="CG724">
        <v>0</v>
      </c>
      <c r="CH724">
        <v>0</v>
      </c>
      <c r="CI724">
        <v>8560</v>
      </c>
      <c r="CK724">
        <v>5088</v>
      </c>
      <c r="CL724">
        <v>10143003</v>
      </c>
      <c r="CM724">
        <v>541154</v>
      </c>
      <c r="CN724">
        <v>100</v>
      </c>
      <c r="CO724">
        <v>0</v>
      </c>
      <c r="CP724">
        <v>1</v>
      </c>
      <c r="CQ724" t="s">
        <v>170</v>
      </c>
      <c r="CR724" t="s">
        <v>171</v>
      </c>
      <c r="CS724">
        <v>1</v>
      </c>
      <c r="CT724">
        <v>0</v>
      </c>
      <c r="CU724" s="6">
        <v>2129546841</v>
      </c>
      <c r="CV724">
        <v>100</v>
      </c>
      <c r="CW724">
        <v>0</v>
      </c>
      <c r="CX724">
        <v>0</v>
      </c>
    </row>
    <row r="725" spans="1:102" x14ac:dyDescent="0.25">
      <c r="A725" t="s">
        <v>102</v>
      </c>
      <c r="B725" t="s">
        <v>164</v>
      </c>
      <c r="C725" t="s">
        <v>102</v>
      </c>
      <c r="D725" t="s">
        <v>309</v>
      </c>
      <c r="E725">
        <v>216150110</v>
      </c>
      <c r="F725" t="s">
        <v>105</v>
      </c>
      <c r="G725" t="s">
        <v>105</v>
      </c>
      <c r="H725" t="s">
        <v>105</v>
      </c>
      <c r="I725" t="s">
        <v>106</v>
      </c>
      <c r="J725">
        <v>2017</v>
      </c>
      <c r="K725" t="s">
        <v>107</v>
      </c>
      <c r="L725">
        <v>150110</v>
      </c>
      <c r="M725" t="s">
        <v>108</v>
      </c>
      <c r="N725">
        <v>52</v>
      </c>
      <c r="O725" t="s">
        <v>109</v>
      </c>
      <c r="P725">
        <v>2017150110</v>
      </c>
      <c r="Q725" t="b">
        <v>1</v>
      </c>
      <c r="R725" t="s">
        <v>166</v>
      </c>
      <c r="S725">
        <v>15</v>
      </c>
      <c r="T725">
        <v>150110</v>
      </c>
      <c r="U725">
        <v>1501</v>
      </c>
      <c r="V725">
        <v>51</v>
      </c>
      <c r="W725">
        <v>50</v>
      </c>
      <c r="X725" t="s">
        <v>110</v>
      </c>
      <c r="Y725">
        <v>4</v>
      </c>
      <c r="Z725" t="s">
        <v>111</v>
      </c>
      <c r="AA725" t="s">
        <v>112</v>
      </c>
      <c r="AB725">
        <v>0</v>
      </c>
      <c r="AC725" t="s">
        <v>167</v>
      </c>
      <c r="AD725" t="s">
        <v>114</v>
      </c>
      <c r="AE725" t="s">
        <v>107</v>
      </c>
      <c r="AF725" s="4">
        <v>44201.694479166668</v>
      </c>
      <c r="AG725" s="5">
        <v>43588</v>
      </c>
      <c r="AH725" t="b">
        <v>0</v>
      </c>
      <c r="AJ725" t="s">
        <v>115</v>
      </c>
      <c r="AK725" t="s">
        <v>168</v>
      </c>
      <c r="AL725">
        <v>36</v>
      </c>
      <c r="AM725" s="6">
        <v>399147</v>
      </c>
      <c r="AN725">
        <v>0</v>
      </c>
      <c r="AO725">
        <v>36201743150110</v>
      </c>
      <c r="AP725" t="s">
        <v>309</v>
      </c>
      <c r="AQ725" t="s">
        <v>118</v>
      </c>
      <c r="AR725">
        <v>999999</v>
      </c>
      <c r="AT725" t="s">
        <v>111</v>
      </c>
      <c r="AU725" t="s">
        <v>119</v>
      </c>
      <c r="AV725" t="s">
        <v>120</v>
      </c>
      <c r="AW725" t="s">
        <v>121</v>
      </c>
      <c r="AX725" t="s">
        <v>122</v>
      </c>
      <c r="AY725">
        <v>43</v>
      </c>
      <c r="AZ725">
        <v>1501</v>
      </c>
      <c r="BD725" t="s">
        <v>123</v>
      </c>
      <c r="BE725" t="s">
        <v>124</v>
      </c>
      <c r="BF725">
        <v>0</v>
      </c>
      <c r="BG725">
        <v>216</v>
      </c>
      <c r="BH725">
        <v>216</v>
      </c>
      <c r="BI725">
        <v>217859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8668</v>
      </c>
      <c r="BQ725">
        <v>34235</v>
      </c>
      <c r="BR725">
        <v>498251</v>
      </c>
      <c r="BS725">
        <v>100000</v>
      </c>
      <c r="BT725">
        <v>0</v>
      </c>
      <c r="BU725" t="s">
        <v>125</v>
      </c>
      <c r="BV725">
        <v>11651</v>
      </c>
      <c r="BW725">
        <v>0</v>
      </c>
      <c r="BY725">
        <v>0</v>
      </c>
      <c r="CA725">
        <v>2020</v>
      </c>
      <c r="CB725">
        <v>2017</v>
      </c>
      <c r="CC725">
        <v>151165</v>
      </c>
      <c r="CD725">
        <v>129855</v>
      </c>
      <c r="CE725">
        <v>675</v>
      </c>
      <c r="CF725">
        <v>42903</v>
      </c>
      <c r="CG725">
        <v>0</v>
      </c>
      <c r="CH725">
        <v>0</v>
      </c>
      <c r="CI725">
        <v>8560</v>
      </c>
      <c r="CK725">
        <v>5088</v>
      </c>
      <c r="CL725">
        <v>10143003</v>
      </c>
      <c r="CM725">
        <v>541154</v>
      </c>
      <c r="CN725">
        <v>100</v>
      </c>
      <c r="CO725">
        <v>0</v>
      </c>
      <c r="CP725">
        <v>1</v>
      </c>
      <c r="CQ725" t="s">
        <v>170</v>
      </c>
      <c r="CR725" t="s">
        <v>171</v>
      </c>
      <c r="CS725">
        <v>1</v>
      </c>
      <c r="CT725">
        <v>0</v>
      </c>
      <c r="CU725" s="6">
        <v>2129546841</v>
      </c>
      <c r="CV725">
        <v>100</v>
      </c>
      <c r="CW725">
        <v>0</v>
      </c>
      <c r="CX725">
        <v>0</v>
      </c>
    </row>
    <row r="726" spans="1:102" x14ac:dyDescent="0.25">
      <c r="A726" t="s">
        <v>102</v>
      </c>
      <c r="B726" t="s">
        <v>164</v>
      </c>
      <c r="C726" t="s">
        <v>102</v>
      </c>
      <c r="D726" t="s">
        <v>309</v>
      </c>
      <c r="E726">
        <v>216150110</v>
      </c>
      <c r="F726" t="s">
        <v>105</v>
      </c>
      <c r="G726" t="s">
        <v>105</v>
      </c>
      <c r="H726" t="s">
        <v>105</v>
      </c>
      <c r="I726" t="s">
        <v>106</v>
      </c>
      <c r="J726">
        <v>2017</v>
      </c>
      <c r="K726" t="s">
        <v>107</v>
      </c>
      <c r="L726">
        <v>150110</v>
      </c>
      <c r="M726" t="s">
        <v>108</v>
      </c>
      <c r="N726">
        <v>52</v>
      </c>
      <c r="O726" t="s">
        <v>109</v>
      </c>
      <c r="P726">
        <v>2017150110</v>
      </c>
      <c r="Q726" t="b">
        <v>1</v>
      </c>
      <c r="R726" t="s">
        <v>166</v>
      </c>
      <c r="S726">
        <v>15</v>
      </c>
      <c r="T726">
        <v>150110</v>
      </c>
      <c r="U726">
        <v>1501</v>
      </c>
      <c r="V726">
        <v>51</v>
      </c>
      <c r="W726">
        <v>50</v>
      </c>
      <c r="X726" t="s">
        <v>110</v>
      </c>
      <c r="Y726">
        <v>4</v>
      </c>
      <c r="Z726" t="s">
        <v>111</v>
      </c>
      <c r="AA726" t="s">
        <v>112</v>
      </c>
      <c r="AB726">
        <v>0</v>
      </c>
      <c r="AC726" t="s">
        <v>167</v>
      </c>
      <c r="AD726" t="s">
        <v>114</v>
      </c>
      <c r="AE726" t="s">
        <v>107</v>
      </c>
      <c r="AF726" s="4">
        <v>44201.694479166668</v>
      </c>
      <c r="AG726" s="5">
        <v>43588</v>
      </c>
      <c r="AH726" t="b">
        <v>0</v>
      </c>
      <c r="AJ726" t="s">
        <v>115</v>
      </c>
      <c r="AK726" t="s">
        <v>168</v>
      </c>
      <c r="AL726">
        <v>36</v>
      </c>
      <c r="AM726" s="6">
        <v>399147</v>
      </c>
      <c r="AN726">
        <v>0</v>
      </c>
      <c r="AO726">
        <v>36201744150110</v>
      </c>
      <c r="AP726" t="s">
        <v>309</v>
      </c>
      <c r="AQ726" t="s">
        <v>118</v>
      </c>
      <c r="AR726">
        <v>999999</v>
      </c>
      <c r="AT726" t="s">
        <v>111</v>
      </c>
      <c r="AU726" t="s">
        <v>119</v>
      </c>
      <c r="AV726" t="s">
        <v>120</v>
      </c>
      <c r="AW726" t="s">
        <v>121</v>
      </c>
      <c r="AX726" t="s">
        <v>122</v>
      </c>
      <c r="AY726">
        <v>44</v>
      </c>
      <c r="AZ726">
        <v>1501</v>
      </c>
      <c r="BD726" t="s">
        <v>123</v>
      </c>
      <c r="BE726" t="s">
        <v>124</v>
      </c>
      <c r="BF726">
        <v>0</v>
      </c>
      <c r="BG726">
        <v>216</v>
      </c>
      <c r="BH726">
        <v>216</v>
      </c>
      <c r="BI726">
        <v>217859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8668</v>
      </c>
      <c r="BQ726">
        <v>34235</v>
      </c>
      <c r="BR726">
        <v>498251</v>
      </c>
      <c r="BS726">
        <v>100000</v>
      </c>
      <c r="BT726">
        <v>0</v>
      </c>
      <c r="BU726" t="s">
        <v>125</v>
      </c>
      <c r="BV726">
        <v>11651</v>
      </c>
      <c r="BW726">
        <v>0</v>
      </c>
      <c r="BY726">
        <v>0</v>
      </c>
      <c r="CA726">
        <v>2020</v>
      </c>
      <c r="CB726">
        <v>2017</v>
      </c>
      <c r="CC726">
        <v>151165</v>
      </c>
      <c r="CD726">
        <v>129855</v>
      </c>
      <c r="CE726">
        <v>675</v>
      </c>
      <c r="CF726">
        <v>42903</v>
      </c>
      <c r="CG726">
        <v>0</v>
      </c>
      <c r="CH726">
        <v>0</v>
      </c>
      <c r="CI726">
        <v>8560</v>
      </c>
      <c r="CK726">
        <v>5088</v>
      </c>
      <c r="CL726">
        <v>10143003</v>
      </c>
      <c r="CM726">
        <v>541154</v>
      </c>
      <c r="CN726">
        <v>100</v>
      </c>
      <c r="CO726">
        <v>0</v>
      </c>
      <c r="CP726">
        <v>1</v>
      </c>
      <c r="CQ726" t="s">
        <v>170</v>
      </c>
      <c r="CR726" t="s">
        <v>171</v>
      </c>
      <c r="CS726">
        <v>1</v>
      </c>
      <c r="CT726">
        <v>0</v>
      </c>
      <c r="CU726" s="6">
        <v>2129546841</v>
      </c>
      <c r="CV726">
        <v>100</v>
      </c>
      <c r="CW726">
        <v>0</v>
      </c>
      <c r="CX726">
        <v>0</v>
      </c>
    </row>
    <row r="727" spans="1:102" x14ac:dyDescent="0.25">
      <c r="A727" t="s">
        <v>102</v>
      </c>
      <c r="B727" t="s">
        <v>164</v>
      </c>
      <c r="C727" t="s">
        <v>102</v>
      </c>
      <c r="D727" t="s">
        <v>309</v>
      </c>
      <c r="E727">
        <v>216150110</v>
      </c>
      <c r="F727" t="s">
        <v>105</v>
      </c>
      <c r="G727" t="s">
        <v>105</v>
      </c>
      <c r="H727" t="s">
        <v>105</v>
      </c>
      <c r="I727" t="s">
        <v>106</v>
      </c>
      <c r="J727">
        <v>2017</v>
      </c>
      <c r="K727" t="s">
        <v>107</v>
      </c>
      <c r="L727">
        <v>150110</v>
      </c>
      <c r="M727" t="s">
        <v>108</v>
      </c>
      <c r="N727">
        <v>52</v>
      </c>
      <c r="O727" t="s">
        <v>109</v>
      </c>
      <c r="P727">
        <v>2017150110</v>
      </c>
      <c r="Q727" t="b">
        <v>1</v>
      </c>
      <c r="R727" t="s">
        <v>166</v>
      </c>
      <c r="S727">
        <v>15</v>
      </c>
      <c r="T727">
        <v>150110</v>
      </c>
      <c r="U727">
        <v>1501</v>
      </c>
      <c r="V727">
        <v>51</v>
      </c>
      <c r="W727">
        <v>50</v>
      </c>
      <c r="X727" t="s">
        <v>110</v>
      </c>
      <c r="Y727">
        <v>4</v>
      </c>
      <c r="Z727" t="s">
        <v>111</v>
      </c>
      <c r="AA727" t="s">
        <v>112</v>
      </c>
      <c r="AB727">
        <v>0</v>
      </c>
      <c r="AC727" t="s">
        <v>167</v>
      </c>
      <c r="AD727" t="s">
        <v>114</v>
      </c>
      <c r="AE727" t="s">
        <v>107</v>
      </c>
      <c r="AF727" s="4">
        <v>44201.694479166668</v>
      </c>
      <c r="AG727" s="5">
        <v>43588</v>
      </c>
      <c r="AH727" t="b">
        <v>0</v>
      </c>
      <c r="AJ727" t="s">
        <v>115</v>
      </c>
      <c r="AK727" t="s">
        <v>168</v>
      </c>
      <c r="AL727">
        <v>36</v>
      </c>
      <c r="AM727" s="6">
        <v>399147</v>
      </c>
      <c r="AN727">
        <v>0</v>
      </c>
      <c r="AO727">
        <v>36201745150110</v>
      </c>
      <c r="AP727" t="s">
        <v>309</v>
      </c>
      <c r="AQ727" t="s">
        <v>118</v>
      </c>
      <c r="AR727">
        <v>999999</v>
      </c>
      <c r="AT727" t="s">
        <v>111</v>
      </c>
      <c r="AU727" t="s">
        <v>119</v>
      </c>
      <c r="AV727" t="s">
        <v>120</v>
      </c>
      <c r="AW727" t="s">
        <v>121</v>
      </c>
      <c r="AX727" t="s">
        <v>122</v>
      </c>
      <c r="AY727">
        <v>45</v>
      </c>
      <c r="AZ727">
        <v>1501</v>
      </c>
      <c r="BD727" t="s">
        <v>123</v>
      </c>
      <c r="BE727" t="s">
        <v>124</v>
      </c>
      <c r="BF727">
        <v>0</v>
      </c>
      <c r="BG727">
        <v>216</v>
      </c>
      <c r="BH727">
        <v>216</v>
      </c>
      <c r="BI727">
        <v>217859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8668</v>
      </c>
      <c r="BQ727">
        <v>34235</v>
      </c>
      <c r="BR727">
        <v>498251</v>
      </c>
      <c r="BS727">
        <v>100000</v>
      </c>
      <c r="BT727">
        <v>0</v>
      </c>
      <c r="BU727" t="s">
        <v>125</v>
      </c>
      <c r="BV727">
        <v>11651</v>
      </c>
      <c r="BW727">
        <v>0</v>
      </c>
      <c r="BY727">
        <v>0</v>
      </c>
      <c r="CA727">
        <v>2020</v>
      </c>
      <c r="CB727">
        <v>2017</v>
      </c>
      <c r="CC727">
        <v>151165</v>
      </c>
      <c r="CD727">
        <v>129855</v>
      </c>
      <c r="CE727">
        <v>675</v>
      </c>
      <c r="CF727">
        <v>42903</v>
      </c>
      <c r="CG727">
        <v>0</v>
      </c>
      <c r="CH727">
        <v>0</v>
      </c>
      <c r="CI727">
        <v>8560</v>
      </c>
      <c r="CK727">
        <v>5088</v>
      </c>
      <c r="CL727">
        <v>10143003</v>
      </c>
      <c r="CM727">
        <v>541154</v>
      </c>
      <c r="CN727">
        <v>100</v>
      </c>
      <c r="CO727">
        <v>0</v>
      </c>
      <c r="CP727">
        <v>1</v>
      </c>
      <c r="CQ727" t="s">
        <v>170</v>
      </c>
      <c r="CR727" t="s">
        <v>171</v>
      </c>
      <c r="CS727">
        <v>1</v>
      </c>
      <c r="CT727">
        <v>0</v>
      </c>
      <c r="CU727" s="6">
        <v>2129546841</v>
      </c>
      <c r="CV727">
        <v>100</v>
      </c>
      <c r="CW727">
        <v>0</v>
      </c>
      <c r="CX727">
        <v>0</v>
      </c>
    </row>
    <row r="728" spans="1:102" x14ac:dyDescent="0.25">
      <c r="A728" t="s">
        <v>102</v>
      </c>
      <c r="B728" t="s">
        <v>164</v>
      </c>
      <c r="C728" t="s">
        <v>102</v>
      </c>
      <c r="D728" t="s">
        <v>311</v>
      </c>
      <c r="E728">
        <v>218150110</v>
      </c>
      <c r="F728" t="s">
        <v>105</v>
      </c>
      <c r="G728" t="s">
        <v>105</v>
      </c>
      <c r="H728" t="s">
        <v>105</v>
      </c>
      <c r="I728" t="s">
        <v>106</v>
      </c>
      <c r="J728">
        <v>2017</v>
      </c>
      <c r="K728" t="s">
        <v>107</v>
      </c>
      <c r="L728">
        <v>150110</v>
      </c>
      <c r="M728" t="s">
        <v>108</v>
      </c>
      <c r="N728">
        <v>52</v>
      </c>
      <c r="O728" t="s">
        <v>109</v>
      </c>
      <c r="P728">
        <v>2017150110</v>
      </c>
      <c r="Q728" t="b">
        <v>1</v>
      </c>
      <c r="R728" t="s">
        <v>166</v>
      </c>
      <c r="S728">
        <v>15</v>
      </c>
      <c r="T728">
        <v>150110</v>
      </c>
      <c r="U728">
        <v>1501</v>
      </c>
      <c r="V728">
        <v>51</v>
      </c>
      <c r="W728">
        <v>50</v>
      </c>
      <c r="X728" t="s">
        <v>110</v>
      </c>
      <c r="Y728">
        <v>4</v>
      </c>
      <c r="Z728" t="s">
        <v>111</v>
      </c>
      <c r="AA728" t="s">
        <v>112</v>
      </c>
      <c r="AB728">
        <v>0</v>
      </c>
      <c r="AC728" t="s">
        <v>167</v>
      </c>
      <c r="AD728" t="s">
        <v>114</v>
      </c>
      <c r="AE728" t="s">
        <v>107</v>
      </c>
      <c r="AF728" s="4">
        <v>44201.694479166668</v>
      </c>
      <c r="AG728" s="5">
        <v>43588</v>
      </c>
      <c r="AH728" t="b">
        <v>0</v>
      </c>
      <c r="AJ728" t="s">
        <v>115</v>
      </c>
      <c r="AK728" t="s">
        <v>168</v>
      </c>
      <c r="AL728">
        <v>36</v>
      </c>
      <c r="AM728" s="6">
        <v>402843</v>
      </c>
      <c r="AN728" t="s">
        <v>302</v>
      </c>
      <c r="AO728">
        <v>36201746150110</v>
      </c>
      <c r="AP728" t="s">
        <v>311</v>
      </c>
      <c r="AQ728" t="s">
        <v>118</v>
      </c>
      <c r="AR728">
        <v>999999</v>
      </c>
      <c r="AT728" t="s">
        <v>111</v>
      </c>
      <c r="AU728" t="s">
        <v>119</v>
      </c>
      <c r="AV728" t="s">
        <v>120</v>
      </c>
      <c r="AW728" t="s">
        <v>121</v>
      </c>
      <c r="AX728" t="s">
        <v>122</v>
      </c>
      <c r="AY728">
        <v>46</v>
      </c>
      <c r="AZ728">
        <v>1501</v>
      </c>
      <c r="BD728" t="s">
        <v>123</v>
      </c>
      <c r="BE728" t="s">
        <v>124</v>
      </c>
      <c r="BF728">
        <v>2</v>
      </c>
      <c r="BG728">
        <v>218</v>
      </c>
      <c r="BH728">
        <v>218</v>
      </c>
      <c r="BI728">
        <v>217859</v>
      </c>
      <c r="BK728">
        <v>0</v>
      </c>
      <c r="BL728">
        <v>0</v>
      </c>
      <c r="BM728">
        <v>2</v>
      </c>
      <c r="BN728">
        <v>0</v>
      </c>
      <c r="BO728">
        <v>0</v>
      </c>
      <c r="BP728">
        <v>8668</v>
      </c>
      <c r="BQ728">
        <v>34235</v>
      </c>
      <c r="BR728">
        <v>498251</v>
      </c>
      <c r="BS728">
        <v>100000</v>
      </c>
      <c r="BT728">
        <v>0</v>
      </c>
      <c r="BU728" t="s">
        <v>125</v>
      </c>
      <c r="BV728">
        <v>11651</v>
      </c>
      <c r="BW728">
        <v>0</v>
      </c>
      <c r="BY728">
        <v>0</v>
      </c>
      <c r="CA728">
        <v>2020</v>
      </c>
      <c r="CB728">
        <v>2017</v>
      </c>
      <c r="CC728">
        <v>151165</v>
      </c>
      <c r="CD728">
        <v>129855</v>
      </c>
      <c r="CE728">
        <v>675</v>
      </c>
      <c r="CF728">
        <v>42903</v>
      </c>
      <c r="CG728">
        <v>0</v>
      </c>
      <c r="CH728">
        <v>0</v>
      </c>
      <c r="CI728">
        <v>8560</v>
      </c>
      <c r="CK728">
        <v>5088</v>
      </c>
      <c r="CL728">
        <v>10143003</v>
      </c>
      <c r="CM728">
        <v>541154</v>
      </c>
      <c r="CN728">
        <v>100</v>
      </c>
      <c r="CO728" t="s">
        <v>141</v>
      </c>
      <c r="CP728">
        <v>1</v>
      </c>
      <c r="CQ728" t="s">
        <v>170</v>
      </c>
      <c r="CR728" t="s">
        <v>171</v>
      </c>
      <c r="CS728">
        <v>1</v>
      </c>
      <c r="CT728">
        <v>0</v>
      </c>
      <c r="CU728" s="6">
        <v>2149264868</v>
      </c>
      <c r="CV728">
        <v>100</v>
      </c>
      <c r="CW728">
        <v>0</v>
      </c>
      <c r="CX728">
        <v>0</v>
      </c>
    </row>
    <row r="729" spans="1:102" x14ac:dyDescent="0.25">
      <c r="A729" t="s">
        <v>102</v>
      </c>
      <c r="B729" t="s">
        <v>164</v>
      </c>
      <c r="C729" t="s">
        <v>102</v>
      </c>
      <c r="D729" t="s">
        <v>311</v>
      </c>
      <c r="E729">
        <v>218150110</v>
      </c>
      <c r="F729" t="s">
        <v>105</v>
      </c>
      <c r="G729" t="s">
        <v>105</v>
      </c>
      <c r="H729" t="s">
        <v>105</v>
      </c>
      <c r="I729" t="s">
        <v>106</v>
      </c>
      <c r="J729">
        <v>2017</v>
      </c>
      <c r="K729" t="s">
        <v>107</v>
      </c>
      <c r="L729">
        <v>150110</v>
      </c>
      <c r="M729" t="s">
        <v>108</v>
      </c>
      <c r="N729">
        <v>52</v>
      </c>
      <c r="O729" t="s">
        <v>109</v>
      </c>
      <c r="P729">
        <v>2017150110</v>
      </c>
      <c r="Q729" t="b">
        <v>1</v>
      </c>
      <c r="R729" t="s">
        <v>166</v>
      </c>
      <c r="S729">
        <v>15</v>
      </c>
      <c r="T729">
        <v>150110</v>
      </c>
      <c r="U729">
        <v>1501</v>
      </c>
      <c r="V729">
        <v>51</v>
      </c>
      <c r="W729">
        <v>50</v>
      </c>
      <c r="X729" t="s">
        <v>110</v>
      </c>
      <c r="Y729">
        <v>4</v>
      </c>
      <c r="Z729" t="s">
        <v>111</v>
      </c>
      <c r="AA729" t="s">
        <v>112</v>
      </c>
      <c r="AB729">
        <v>0</v>
      </c>
      <c r="AC729" t="s">
        <v>167</v>
      </c>
      <c r="AD729" t="s">
        <v>114</v>
      </c>
      <c r="AE729" t="s">
        <v>107</v>
      </c>
      <c r="AF729" s="4">
        <v>44201.694479166668</v>
      </c>
      <c r="AG729" s="5">
        <v>43588</v>
      </c>
      <c r="AH729" t="b">
        <v>0</v>
      </c>
      <c r="AJ729" t="s">
        <v>115</v>
      </c>
      <c r="AK729" t="s">
        <v>168</v>
      </c>
      <c r="AL729">
        <v>36</v>
      </c>
      <c r="AM729" s="6">
        <v>402843</v>
      </c>
      <c r="AN729">
        <v>0</v>
      </c>
      <c r="AO729">
        <v>36201747150110</v>
      </c>
      <c r="AP729" t="s">
        <v>311</v>
      </c>
      <c r="AQ729" t="s">
        <v>118</v>
      </c>
      <c r="AR729">
        <v>999999</v>
      </c>
      <c r="AT729" t="s">
        <v>111</v>
      </c>
      <c r="AU729" t="s">
        <v>119</v>
      </c>
      <c r="AV729" t="s">
        <v>120</v>
      </c>
      <c r="AW729" t="s">
        <v>121</v>
      </c>
      <c r="AX729" t="s">
        <v>122</v>
      </c>
      <c r="AY729">
        <v>47</v>
      </c>
      <c r="AZ729">
        <v>1501</v>
      </c>
      <c r="BD729" t="s">
        <v>123</v>
      </c>
      <c r="BE729" t="s">
        <v>124</v>
      </c>
      <c r="BF729">
        <v>0</v>
      </c>
      <c r="BG729">
        <v>218</v>
      </c>
      <c r="BH729">
        <v>218</v>
      </c>
      <c r="BI729">
        <v>217859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8668</v>
      </c>
      <c r="BQ729">
        <v>34235</v>
      </c>
      <c r="BR729">
        <v>498251</v>
      </c>
      <c r="BS729">
        <v>100000</v>
      </c>
      <c r="BT729">
        <v>0</v>
      </c>
      <c r="BU729" t="s">
        <v>125</v>
      </c>
      <c r="BV729">
        <v>11651</v>
      </c>
      <c r="BW729">
        <v>0</v>
      </c>
      <c r="BY729">
        <v>0</v>
      </c>
      <c r="CA729">
        <v>2020</v>
      </c>
      <c r="CB729">
        <v>2017</v>
      </c>
      <c r="CC729">
        <v>151165</v>
      </c>
      <c r="CD729">
        <v>129855</v>
      </c>
      <c r="CE729">
        <v>675</v>
      </c>
      <c r="CF729">
        <v>42903</v>
      </c>
      <c r="CG729">
        <v>0</v>
      </c>
      <c r="CH729">
        <v>0</v>
      </c>
      <c r="CI729">
        <v>8560</v>
      </c>
      <c r="CK729">
        <v>5088</v>
      </c>
      <c r="CL729">
        <v>10143003</v>
      </c>
      <c r="CM729">
        <v>541154</v>
      </c>
      <c r="CN729">
        <v>100</v>
      </c>
      <c r="CO729">
        <v>0</v>
      </c>
      <c r="CP729">
        <v>1</v>
      </c>
      <c r="CQ729" t="s">
        <v>170</v>
      </c>
      <c r="CR729" t="s">
        <v>171</v>
      </c>
      <c r="CS729">
        <v>1</v>
      </c>
      <c r="CT729">
        <v>0</v>
      </c>
      <c r="CU729" s="6">
        <v>2149264868</v>
      </c>
      <c r="CV729">
        <v>100</v>
      </c>
      <c r="CW729">
        <v>0</v>
      </c>
      <c r="CX729">
        <v>0</v>
      </c>
    </row>
    <row r="730" spans="1:102" x14ac:dyDescent="0.25">
      <c r="A730" t="s">
        <v>102</v>
      </c>
      <c r="B730" t="s">
        <v>164</v>
      </c>
      <c r="C730" t="s">
        <v>102</v>
      </c>
      <c r="D730" t="s">
        <v>312</v>
      </c>
      <c r="E730">
        <v>219150110</v>
      </c>
      <c r="F730" t="s">
        <v>105</v>
      </c>
      <c r="G730" t="s">
        <v>105</v>
      </c>
      <c r="H730" t="s">
        <v>105</v>
      </c>
      <c r="I730" t="s">
        <v>106</v>
      </c>
      <c r="J730">
        <v>2017</v>
      </c>
      <c r="K730" t="s">
        <v>107</v>
      </c>
      <c r="L730">
        <v>150110</v>
      </c>
      <c r="M730" t="s">
        <v>108</v>
      </c>
      <c r="N730">
        <v>52</v>
      </c>
      <c r="O730" t="s">
        <v>109</v>
      </c>
      <c r="P730">
        <v>2017150110</v>
      </c>
      <c r="Q730" t="b">
        <v>1</v>
      </c>
      <c r="R730" t="s">
        <v>166</v>
      </c>
      <c r="S730">
        <v>15</v>
      </c>
      <c r="T730">
        <v>150110</v>
      </c>
      <c r="U730">
        <v>1501</v>
      </c>
      <c r="V730">
        <v>51</v>
      </c>
      <c r="W730">
        <v>50</v>
      </c>
      <c r="X730" t="s">
        <v>110</v>
      </c>
      <c r="Y730">
        <v>4</v>
      </c>
      <c r="Z730" t="s">
        <v>111</v>
      </c>
      <c r="AA730" t="s">
        <v>112</v>
      </c>
      <c r="AB730">
        <v>0</v>
      </c>
      <c r="AC730" t="s">
        <v>167</v>
      </c>
      <c r="AD730" t="s">
        <v>114</v>
      </c>
      <c r="AE730" t="s">
        <v>107</v>
      </c>
      <c r="AF730" s="4">
        <v>44201.694479166668</v>
      </c>
      <c r="AG730" s="5">
        <v>43588</v>
      </c>
      <c r="AH730" t="b">
        <v>0</v>
      </c>
      <c r="AJ730" t="s">
        <v>115</v>
      </c>
      <c r="AK730" t="s">
        <v>168</v>
      </c>
      <c r="AL730">
        <v>36</v>
      </c>
      <c r="AM730" s="6">
        <v>404691</v>
      </c>
      <c r="AN730" t="s">
        <v>301</v>
      </c>
      <c r="AO730">
        <v>36201748150110</v>
      </c>
      <c r="AP730" t="s">
        <v>312</v>
      </c>
      <c r="AQ730" t="s">
        <v>118</v>
      </c>
      <c r="AR730">
        <v>999999</v>
      </c>
      <c r="AT730" t="s">
        <v>111</v>
      </c>
      <c r="AU730" t="s">
        <v>119</v>
      </c>
      <c r="AV730" t="s">
        <v>120</v>
      </c>
      <c r="AW730" t="s">
        <v>121</v>
      </c>
      <c r="AX730" t="s">
        <v>122</v>
      </c>
      <c r="AY730">
        <v>48</v>
      </c>
      <c r="AZ730">
        <v>1501</v>
      </c>
      <c r="BD730" t="s">
        <v>123</v>
      </c>
      <c r="BE730" t="s">
        <v>124</v>
      </c>
      <c r="BF730">
        <v>1</v>
      </c>
      <c r="BG730">
        <v>219</v>
      </c>
      <c r="BH730">
        <v>219</v>
      </c>
      <c r="BI730">
        <v>217859</v>
      </c>
      <c r="BK730">
        <v>0</v>
      </c>
      <c r="BL730">
        <v>0</v>
      </c>
      <c r="BM730">
        <v>1</v>
      </c>
      <c r="BN730">
        <v>0</v>
      </c>
      <c r="BO730">
        <v>0</v>
      </c>
      <c r="BP730">
        <v>8668</v>
      </c>
      <c r="BQ730">
        <v>34235</v>
      </c>
      <c r="BR730">
        <v>498251</v>
      </c>
      <c r="BS730">
        <v>100000</v>
      </c>
      <c r="BT730">
        <v>0</v>
      </c>
      <c r="BU730" t="s">
        <v>125</v>
      </c>
      <c r="BV730">
        <v>11651</v>
      </c>
      <c r="BW730">
        <v>0</v>
      </c>
      <c r="BY730">
        <v>0</v>
      </c>
      <c r="CA730">
        <v>2020</v>
      </c>
      <c r="CB730">
        <v>2017</v>
      </c>
      <c r="CC730">
        <v>151165</v>
      </c>
      <c r="CD730">
        <v>129855</v>
      </c>
      <c r="CE730">
        <v>675</v>
      </c>
      <c r="CF730">
        <v>42903</v>
      </c>
      <c r="CG730">
        <v>0</v>
      </c>
      <c r="CH730">
        <v>0</v>
      </c>
      <c r="CI730">
        <v>8560</v>
      </c>
      <c r="CK730">
        <v>5088</v>
      </c>
      <c r="CL730">
        <v>10143003</v>
      </c>
      <c r="CM730">
        <v>541154</v>
      </c>
      <c r="CN730">
        <v>100</v>
      </c>
      <c r="CO730" t="s">
        <v>126</v>
      </c>
      <c r="CP730">
        <v>1</v>
      </c>
      <c r="CQ730" t="s">
        <v>170</v>
      </c>
      <c r="CR730" t="s">
        <v>171</v>
      </c>
      <c r="CS730">
        <v>1</v>
      </c>
      <c r="CT730">
        <v>0</v>
      </c>
      <c r="CU730" s="6">
        <v>2159123881</v>
      </c>
      <c r="CV730">
        <v>100</v>
      </c>
      <c r="CW730">
        <v>0</v>
      </c>
      <c r="CX730">
        <v>0</v>
      </c>
    </row>
    <row r="731" spans="1:102" x14ac:dyDescent="0.25">
      <c r="A731" t="s">
        <v>102</v>
      </c>
      <c r="B731" t="s">
        <v>164</v>
      </c>
      <c r="C731" t="s">
        <v>102</v>
      </c>
      <c r="D731" t="s">
        <v>312</v>
      </c>
      <c r="E731">
        <v>219150110</v>
      </c>
      <c r="F731" t="s">
        <v>105</v>
      </c>
      <c r="G731" t="s">
        <v>105</v>
      </c>
      <c r="H731" t="s">
        <v>105</v>
      </c>
      <c r="I731" t="s">
        <v>106</v>
      </c>
      <c r="J731">
        <v>2017</v>
      </c>
      <c r="K731" t="s">
        <v>107</v>
      </c>
      <c r="L731">
        <v>150110</v>
      </c>
      <c r="M731" t="s">
        <v>108</v>
      </c>
      <c r="N731">
        <v>52</v>
      </c>
      <c r="O731" t="s">
        <v>109</v>
      </c>
      <c r="P731">
        <v>2017150110</v>
      </c>
      <c r="Q731" t="b">
        <v>1</v>
      </c>
      <c r="R731" t="s">
        <v>166</v>
      </c>
      <c r="S731">
        <v>15</v>
      </c>
      <c r="T731">
        <v>150110</v>
      </c>
      <c r="U731">
        <v>1501</v>
      </c>
      <c r="V731">
        <v>51</v>
      </c>
      <c r="W731">
        <v>50</v>
      </c>
      <c r="X731" t="s">
        <v>110</v>
      </c>
      <c r="Y731">
        <v>4</v>
      </c>
      <c r="Z731" t="s">
        <v>111</v>
      </c>
      <c r="AA731" t="s">
        <v>112</v>
      </c>
      <c r="AB731">
        <v>0</v>
      </c>
      <c r="AC731" t="s">
        <v>167</v>
      </c>
      <c r="AD731" t="s">
        <v>114</v>
      </c>
      <c r="AE731" t="s">
        <v>107</v>
      </c>
      <c r="AF731" s="4">
        <v>44201.694479166668</v>
      </c>
      <c r="AG731" s="5">
        <v>43588</v>
      </c>
      <c r="AH731" t="b">
        <v>0</v>
      </c>
      <c r="AJ731" t="s">
        <v>115</v>
      </c>
      <c r="AK731" t="s">
        <v>168</v>
      </c>
      <c r="AL731">
        <v>36</v>
      </c>
      <c r="AM731" s="6">
        <v>404691</v>
      </c>
      <c r="AN731">
        <v>0</v>
      </c>
      <c r="AO731">
        <v>36201749150110</v>
      </c>
      <c r="AP731" t="s">
        <v>312</v>
      </c>
      <c r="AQ731" t="s">
        <v>118</v>
      </c>
      <c r="AR731">
        <v>999999</v>
      </c>
      <c r="AT731" t="s">
        <v>111</v>
      </c>
      <c r="AU731" t="s">
        <v>119</v>
      </c>
      <c r="AV731" t="s">
        <v>120</v>
      </c>
      <c r="AW731" t="s">
        <v>121</v>
      </c>
      <c r="AX731" t="s">
        <v>122</v>
      </c>
      <c r="AY731">
        <v>49</v>
      </c>
      <c r="AZ731">
        <v>1501</v>
      </c>
      <c r="BD731" t="s">
        <v>123</v>
      </c>
      <c r="BE731" t="s">
        <v>124</v>
      </c>
      <c r="BF731">
        <v>0</v>
      </c>
      <c r="BG731">
        <v>219</v>
      </c>
      <c r="BH731">
        <v>219</v>
      </c>
      <c r="BI731">
        <v>217859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8668</v>
      </c>
      <c r="BQ731">
        <v>34235</v>
      </c>
      <c r="BR731">
        <v>498251</v>
      </c>
      <c r="BS731">
        <v>100000</v>
      </c>
      <c r="BT731">
        <v>0</v>
      </c>
      <c r="BU731" t="s">
        <v>125</v>
      </c>
      <c r="BV731">
        <v>11651</v>
      </c>
      <c r="BW731">
        <v>0</v>
      </c>
      <c r="BY731">
        <v>0</v>
      </c>
      <c r="CA731">
        <v>2020</v>
      </c>
      <c r="CB731">
        <v>2017</v>
      </c>
      <c r="CC731">
        <v>151165</v>
      </c>
      <c r="CD731">
        <v>129855</v>
      </c>
      <c r="CE731">
        <v>675</v>
      </c>
      <c r="CF731">
        <v>42903</v>
      </c>
      <c r="CG731">
        <v>0</v>
      </c>
      <c r="CH731">
        <v>0</v>
      </c>
      <c r="CI731">
        <v>8560</v>
      </c>
      <c r="CK731">
        <v>5088</v>
      </c>
      <c r="CL731">
        <v>10143003</v>
      </c>
      <c r="CM731">
        <v>541154</v>
      </c>
      <c r="CN731">
        <v>100</v>
      </c>
      <c r="CO731">
        <v>0</v>
      </c>
      <c r="CP731">
        <v>1</v>
      </c>
      <c r="CQ731" t="s">
        <v>170</v>
      </c>
      <c r="CR731" t="s">
        <v>171</v>
      </c>
      <c r="CS731">
        <v>1</v>
      </c>
      <c r="CT731">
        <v>0</v>
      </c>
      <c r="CU731" s="6">
        <v>2159123881</v>
      </c>
      <c r="CV731">
        <v>100</v>
      </c>
      <c r="CW731">
        <v>0</v>
      </c>
      <c r="CX731">
        <v>0</v>
      </c>
    </row>
    <row r="732" spans="1:102" x14ac:dyDescent="0.25">
      <c r="A732" t="s">
        <v>102</v>
      </c>
      <c r="B732" t="s">
        <v>164</v>
      </c>
      <c r="C732" t="s">
        <v>102</v>
      </c>
      <c r="D732" t="s">
        <v>313</v>
      </c>
      <c r="E732">
        <v>220150110</v>
      </c>
      <c r="F732" t="s">
        <v>105</v>
      </c>
      <c r="G732" t="s">
        <v>105</v>
      </c>
      <c r="H732" t="s">
        <v>105</v>
      </c>
      <c r="I732" t="s">
        <v>106</v>
      </c>
      <c r="J732">
        <v>2017</v>
      </c>
      <c r="K732" t="s">
        <v>107</v>
      </c>
      <c r="L732">
        <v>150110</v>
      </c>
      <c r="M732" t="s">
        <v>108</v>
      </c>
      <c r="N732">
        <v>52</v>
      </c>
      <c r="O732" t="s">
        <v>109</v>
      </c>
      <c r="P732">
        <v>2017150110</v>
      </c>
      <c r="Q732" t="b">
        <v>1</v>
      </c>
      <c r="R732" t="s">
        <v>166</v>
      </c>
      <c r="S732">
        <v>15</v>
      </c>
      <c r="T732">
        <v>150110</v>
      </c>
      <c r="U732">
        <v>1501</v>
      </c>
      <c r="V732">
        <v>51</v>
      </c>
      <c r="W732">
        <v>50</v>
      </c>
      <c r="X732" t="s">
        <v>110</v>
      </c>
      <c r="Y732">
        <v>4</v>
      </c>
      <c r="Z732" t="s">
        <v>111</v>
      </c>
      <c r="AA732" t="s">
        <v>112</v>
      </c>
      <c r="AB732">
        <v>0</v>
      </c>
      <c r="AC732" t="s">
        <v>167</v>
      </c>
      <c r="AD732" t="s">
        <v>114</v>
      </c>
      <c r="AE732" t="s">
        <v>107</v>
      </c>
      <c r="AF732" s="4">
        <v>44201.694479166668</v>
      </c>
      <c r="AG732" s="5">
        <v>43588</v>
      </c>
      <c r="AH732" t="b">
        <v>0</v>
      </c>
      <c r="AJ732" t="s">
        <v>115</v>
      </c>
      <c r="AK732" t="s">
        <v>168</v>
      </c>
      <c r="AL732">
        <v>36</v>
      </c>
      <c r="AM732" s="6">
        <v>406539</v>
      </c>
      <c r="AN732" t="s">
        <v>301</v>
      </c>
      <c r="AO732">
        <v>36201750150110</v>
      </c>
      <c r="AP732" t="s">
        <v>313</v>
      </c>
      <c r="AQ732" t="s">
        <v>118</v>
      </c>
      <c r="AR732">
        <v>999999</v>
      </c>
      <c r="AT732" t="s">
        <v>111</v>
      </c>
      <c r="AU732" t="s">
        <v>119</v>
      </c>
      <c r="AV732" t="s">
        <v>120</v>
      </c>
      <c r="AW732" t="s">
        <v>121</v>
      </c>
      <c r="AX732" t="s">
        <v>122</v>
      </c>
      <c r="AY732">
        <v>50</v>
      </c>
      <c r="AZ732">
        <v>1501</v>
      </c>
      <c r="BD732" t="s">
        <v>123</v>
      </c>
      <c r="BE732" t="s">
        <v>124</v>
      </c>
      <c r="BF732">
        <v>1</v>
      </c>
      <c r="BG732">
        <v>220</v>
      </c>
      <c r="BH732">
        <v>220</v>
      </c>
      <c r="BI732">
        <v>217859</v>
      </c>
      <c r="BK732">
        <v>0</v>
      </c>
      <c r="BL732">
        <v>0</v>
      </c>
      <c r="BM732">
        <v>1</v>
      </c>
      <c r="BN732">
        <v>0</v>
      </c>
      <c r="BO732">
        <v>0</v>
      </c>
      <c r="BP732">
        <v>8668</v>
      </c>
      <c r="BQ732">
        <v>34235</v>
      </c>
      <c r="BR732">
        <v>498251</v>
      </c>
      <c r="BS732">
        <v>100000</v>
      </c>
      <c r="BT732">
        <v>0</v>
      </c>
      <c r="BU732" t="s">
        <v>125</v>
      </c>
      <c r="BV732">
        <v>11651</v>
      </c>
      <c r="BW732">
        <v>0</v>
      </c>
      <c r="BY732">
        <v>0</v>
      </c>
      <c r="CA732">
        <v>2020</v>
      </c>
      <c r="CB732">
        <v>2017</v>
      </c>
      <c r="CC732">
        <v>151165</v>
      </c>
      <c r="CD732">
        <v>129855</v>
      </c>
      <c r="CE732">
        <v>675</v>
      </c>
      <c r="CF732">
        <v>42903</v>
      </c>
      <c r="CG732">
        <v>0</v>
      </c>
      <c r="CH732">
        <v>0</v>
      </c>
      <c r="CI732">
        <v>8560</v>
      </c>
      <c r="CK732">
        <v>5088</v>
      </c>
      <c r="CL732">
        <v>10143003</v>
      </c>
      <c r="CM732">
        <v>541154</v>
      </c>
      <c r="CN732">
        <v>100</v>
      </c>
      <c r="CO732" t="s">
        <v>126</v>
      </c>
      <c r="CP732">
        <v>1</v>
      </c>
      <c r="CQ732" t="s">
        <v>170</v>
      </c>
      <c r="CR732" t="s">
        <v>171</v>
      </c>
      <c r="CS732">
        <v>1</v>
      </c>
      <c r="CT732">
        <v>0</v>
      </c>
      <c r="CU732" s="6">
        <v>2168982894</v>
      </c>
      <c r="CV732">
        <v>100</v>
      </c>
      <c r="CW732">
        <v>0</v>
      </c>
      <c r="CX732">
        <v>0</v>
      </c>
    </row>
    <row r="733" spans="1:102" x14ac:dyDescent="0.25">
      <c r="A733" t="s">
        <v>102</v>
      </c>
      <c r="B733" t="s">
        <v>164</v>
      </c>
      <c r="C733" t="s">
        <v>102</v>
      </c>
      <c r="D733" t="s">
        <v>313</v>
      </c>
      <c r="E733">
        <v>220150110</v>
      </c>
      <c r="F733" t="s">
        <v>105</v>
      </c>
      <c r="G733" t="s">
        <v>105</v>
      </c>
      <c r="H733" t="s">
        <v>105</v>
      </c>
      <c r="I733" t="s">
        <v>106</v>
      </c>
      <c r="J733">
        <v>2017</v>
      </c>
      <c r="K733" t="s">
        <v>107</v>
      </c>
      <c r="L733">
        <v>150110</v>
      </c>
      <c r="M733" t="s">
        <v>108</v>
      </c>
      <c r="N733">
        <v>52</v>
      </c>
      <c r="O733" t="s">
        <v>109</v>
      </c>
      <c r="P733">
        <v>2017150110</v>
      </c>
      <c r="Q733" t="b">
        <v>1</v>
      </c>
      <c r="R733" t="s">
        <v>166</v>
      </c>
      <c r="S733">
        <v>15</v>
      </c>
      <c r="T733">
        <v>150110</v>
      </c>
      <c r="U733">
        <v>1501</v>
      </c>
      <c r="V733">
        <v>51</v>
      </c>
      <c r="W733">
        <v>50</v>
      </c>
      <c r="X733" t="s">
        <v>110</v>
      </c>
      <c r="Y733">
        <v>4</v>
      </c>
      <c r="Z733" t="s">
        <v>111</v>
      </c>
      <c r="AA733" t="s">
        <v>112</v>
      </c>
      <c r="AB733">
        <v>0</v>
      </c>
      <c r="AC733" t="s">
        <v>167</v>
      </c>
      <c r="AD733" t="s">
        <v>114</v>
      </c>
      <c r="AE733" t="s">
        <v>107</v>
      </c>
      <c r="AF733" s="4">
        <v>44201.694479166668</v>
      </c>
      <c r="AG733" s="5">
        <v>43588</v>
      </c>
      <c r="AH733" t="b">
        <v>0</v>
      </c>
      <c r="AJ733" t="s">
        <v>115</v>
      </c>
      <c r="AK733" t="s">
        <v>168</v>
      </c>
      <c r="AL733">
        <v>36</v>
      </c>
      <c r="AM733" s="6">
        <v>406539</v>
      </c>
      <c r="AN733">
        <v>0</v>
      </c>
      <c r="AO733">
        <v>36201751150110</v>
      </c>
      <c r="AP733" t="s">
        <v>313</v>
      </c>
      <c r="AQ733" t="s">
        <v>118</v>
      </c>
      <c r="AR733">
        <v>999999</v>
      </c>
      <c r="AT733" t="s">
        <v>111</v>
      </c>
      <c r="AU733" t="s">
        <v>119</v>
      </c>
      <c r="AV733" t="s">
        <v>120</v>
      </c>
      <c r="AW733" t="s">
        <v>121</v>
      </c>
      <c r="AX733" t="s">
        <v>122</v>
      </c>
      <c r="AY733">
        <v>51</v>
      </c>
      <c r="AZ733">
        <v>1501</v>
      </c>
      <c r="BD733" t="s">
        <v>123</v>
      </c>
      <c r="BE733" t="s">
        <v>124</v>
      </c>
      <c r="BF733">
        <v>0</v>
      </c>
      <c r="BG733">
        <v>220</v>
      </c>
      <c r="BH733">
        <v>220</v>
      </c>
      <c r="BI733">
        <v>217859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8668</v>
      </c>
      <c r="BQ733">
        <v>34235</v>
      </c>
      <c r="BR733">
        <v>498251</v>
      </c>
      <c r="BS733">
        <v>100000</v>
      </c>
      <c r="BT733">
        <v>0</v>
      </c>
      <c r="BU733" t="s">
        <v>125</v>
      </c>
      <c r="BV733">
        <v>11651</v>
      </c>
      <c r="BW733">
        <v>0</v>
      </c>
      <c r="BY733">
        <v>0</v>
      </c>
      <c r="CA733">
        <v>2020</v>
      </c>
      <c r="CB733">
        <v>2017</v>
      </c>
      <c r="CC733">
        <v>151165</v>
      </c>
      <c r="CD733">
        <v>129855</v>
      </c>
      <c r="CE733">
        <v>675</v>
      </c>
      <c r="CF733">
        <v>42903</v>
      </c>
      <c r="CG733">
        <v>0</v>
      </c>
      <c r="CH733">
        <v>0</v>
      </c>
      <c r="CI733">
        <v>8560</v>
      </c>
      <c r="CK733">
        <v>5088</v>
      </c>
      <c r="CL733">
        <v>10143003</v>
      </c>
      <c r="CM733">
        <v>541154</v>
      </c>
      <c r="CN733">
        <v>100</v>
      </c>
      <c r="CO733">
        <v>0</v>
      </c>
      <c r="CP733">
        <v>1</v>
      </c>
      <c r="CQ733" t="s">
        <v>170</v>
      </c>
      <c r="CR733" t="s">
        <v>171</v>
      </c>
      <c r="CS733">
        <v>1</v>
      </c>
      <c r="CT733">
        <v>0</v>
      </c>
      <c r="CU733" s="6">
        <v>2168982894</v>
      </c>
      <c r="CV733">
        <v>100</v>
      </c>
      <c r="CW733">
        <v>0</v>
      </c>
      <c r="CX733">
        <v>0</v>
      </c>
    </row>
    <row r="734" spans="1:102" x14ac:dyDescent="0.25">
      <c r="A734" t="s">
        <v>102</v>
      </c>
      <c r="B734" t="s">
        <v>164</v>
      </c>
      <c r="C734" t="s">
        <v>102</v>
      </c>
      <c r="D734" t="s">
        <v>313</v>
      </c>
      <c r="E734">
        <v>220150110</v>
      </c>
      <c r="F734" t="s">
        <v>105</v>
      </c>
      <c r="G734" t="s">
        <v>105</v>
      </c>
      <c r="H734" t="s">
        <v>105</v>
      </c>
      <c r="I734" t="s">
        <v>106</v>
      </c>
      <c r="J734">
        <v>2017</v>
      </c>
      <c r="K734" t="s">
        <v>107</v>
      </c>
      <c r="L734">
        <v>150110</v>
      </c>
      <c r="M734" t="s">
        <v>108</v>
      </c>
      <c r="N734">
        <v>52</v>
      </c>
      <c r="O734" t="s">
        <v>109</v>
      </c>
      <c r="P734">
        <v>2017150110</v>
      </c>
      <c r="Q734" t="b">
        <v>1</v>
      </c>
      <c r="R734" t="s">
        <v>166</v>
      </c>
      <c r="S734">
        <v>15</v>
      </c>
      <c r="T734">
        <v>150110</v>
      </c>
      <c r="U734">
        <v>1501</v>
      </c>
      <c r="V734">
        <v>51</v>
      </c>
      <c r="W734">
        <v>50</v>
      </c>
      <c r="X734" t="s">
        <v>110</v>
      </c>
      <c r="Y734">
        <v>4</v>
      </c>
      <c r="Z734" t="s">
        <v>111</v>
      </c>
      <c r="AA734" t="s">
        <v>112</v>
      </c>
      <c r="AB734">
        <v>0</v>
      </c>
      <c r="AC734" t="s">
        <v>167</v>
      </c>
      <c r="AD734" t="s">
        <v>114</v>
      </c>
      <c r="AE734" t="s">
        <v>107</v>
      </c>
      <c r="AF734" s="4">
        <v>44201.694479166668</v>
      </c>
      <c r="AG734" s="5">
        <v>43588</v>
      </c>
      <c r="AH734" t="b">
        <v>1</v>
      </c>
      <c r="AJ734" t="s">
        <v>115</v>
      </c>
      <c r="AK734" t="s">
        <v>168</v>
      </c>
      <c r="AL734">
        <v>36</v>
      </c>
      <c r="AM734" s="6">
        <v>406539</v>
      </c>
      <c r="AN734">
        <v>0</v>
      </c>
      <c r="AO734">
        <v>36201752150110</v>
      </c>
      <c r="AP734" t="s">
        <v>313</v>
      </c>
      <c r="AQ734" t="s">
        <v>118</v>
      </c>
      <c r="AR734">
        <v>999999</v>
      </c>
      <c r="AT734" t="s">
        <v>111</v>
      </c>
      <c r="AU734" t="s">
        <v>119</v>
      </c>
      <c r="AV734" t="s">
        <v>120</v>
      </c>
      <c r="AW734" t="s">
        <v>121</v>
      </c>
      <c r="AX734" t="s">
        <v>122</v>
      </c>
      <c r="AY734">
        <v>52</v>
      </c>
      <c r="AZ734">
        <v>1501</v>
      </c>
      <c r="BD734" t="s">
        <v>123</v>
      </c>
      <c r="BE734" t="s">
        <v>124</v>
      </c>
      <c r="BF734">
        <v>0</v>
      </c>
      <c r="BG734">
        <v>220</v>
      </c>
      <c r="BH734">
        <v>220</v>
      </c>
      <c r="BI734">
        <v>217859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8668</v>
      </c>
      <c r="BQ734">
        <v>34235</v>
      </c>
      <c r="BR734">
        <v>498251</v>
      </c>
      <c r="BS734">
        <v>100000</v>
      </c>
      <c r="BT734">
        <v>0</v>
      </c>
      <c r="BU734" t="s">
        <v>125</v>
      </c>
      <c r="BV734">
        <v>11651</v>
      </c>
      <c r="BW734">
        <v>0</v>
      </c>
      <c r="BY734">
        <v>0</v>
      </c>
      <c r="CA734">
        <v>2020</v>
      </c>
      <c r="CB734">
        <v>2017</v>
      </c>
      <c r="CC734">
        <v>151165</v>
      </c>
      <c r="CD734">
        <v>129855</v>
      </c>
      <c r="CE734">
        <v>675</v>
      </c>
      <c r="CF734">
        <v>42903</v>
      </c>
      <c r="CG734">
        <v>0</v>
      </c>
      <c r="CH734">
        <v>0</v>
      </c>
      <c r="CI734">
        <v>8560</v>
      </c>
      <c r="CK734">
        <v>5088</v>
      </c>
      <c r="CL734">
        <v>10143003</v>
      </c>
      <c r="CM734">
        <v>541154</v>
      </c>
      <c r="CN734">
        <v>100</v>
      </c>
      <c r="CO734">
        <v>0</v>
      </c>
      <c r="CP734">
        <v>1</v>
      </c>
      <c r="CQ734" t="s">
        <v>170</v>
      </c>
      <c r="CR734" t="s">
        <v>171</v>
      </c>
      <c r="CS734">
        <v>0</v>
      </c>
      <c r="CT734">
        <v>1</v>
      </c>
      <c r="CU734" s="6">
        <v>2168982894</v>
      </c>
      <c r="CV734">
        <v>100</v>
      </c>
      <c r="CW734">
        <v>0</v>
      </c>
      <c r="CX734">
        <v>0</v>
      </c>
    </row>
    <row r="735" spans="1:102" x14ac:dyDescent="0.25">
      <c r="A735" t="s">
        <v>102</v>
      </c>
      <c r="B735" t="s">
        <v>164</v>
      </c>
      <c r="C735" t="s">
        <v>102</v>
      </c>
      <c r="D735" t="s">
        <v>313</v>
      </c>
      <c r="E735">
        <v>220150110</v>
      </c>
      <c r="F735" t="s">
        <v>105</v>
      </c>
      <c r="G735" t="s">
        <v>105</v>
      </c>
      <c r="H735" t="s">
        <v>105</v>
      </c>
      <c r="I735" t="s">
        <v>106</v>
      </c>
      <c r="J735">
        <v>2017</v>
      </c>
      <c r="K735" t="s">
        <v>107</v>
      </c>
      <c r="L735">
        <v>150110</v>
      </c>
      <c r="M735" t="s">
        <v>108</v>
      </c>
      <c r="N735">
        <v>52</v>
      </c>
      <c r="O735" t="s">
        <v>109</v>
      </c>
      <c r="P735">
        <v>2017150110</v>
      </c>
      <c r="Q735" t="b">
        <v>1</v>
      </c>
      <c r="R735" t="s">
        <v>166</v>
      </c>
      <c r="S735">
        <v>15</v>
      </c>
      <c r="T735">
        <v>150110</v>
      </c>
      <c r="U735">
        <v>1501</v>
      </c>
      <c r="V735">
        <v>51</v>
      </c>
      <c r="W735">
        <v>50</v>
      </c>
      <c r="X735" t="s">
        <v>110</v>
      </c>
      <c r="Y735">
        <v>4</v>
      </c>
      <c r="Z735" t="s">
        <v>111</v>
      </c>
      <c r="AA735" t="s">
        <v>112</v>
      </c>
      <c r="AB735">
        <v>0</v>
      </c>
      <c r="AC735" t="s">
        <v>167</v>
      </c>
      <c r="AD735" t="s">
        <v>114</v>
      </c>
      <c r="AE735" t="s">
        <v>107</v>
      </c>
      <c r="AF735" s="4">
        <v>44201.694479166668</v>
      </c>
      <c r="AG735" s="5">
        <v>43588</v>
      </c>
      <c r="AH735" t="b">
        <v>0</v>
      </c>
      <c r="AJ735" t="s">
        <v>115</v>
      </c>
      <c r="AK735" t="s">
        <v>168</v>
      </c>
      <c r="AL735">
        <v>36</v>
      </c>
      <c r="AM735" s="6">
        <v>406539</v>
      </c>
      <c r="AN735">
        <v>0</v>
      </c>
      <c r="AO735">
        <v>36201753150110</v>
      </c>
      <c r="AP735" t="s">
        <v>313</v>
      </c>
      <c r="AQ735" t="s">
        <v>118</v>
      </c>
      <c r="AR735">
        <v>999999</v>
      </c>
      <c r="AT735" t="s">
        <v>111</v>
      </c>
      <c r="AU735" t="s">
        <v>119</v>
      </c>
      <c r="AV735" t="s">
        <v>120</v>
      </c>
      <c r="AW735" t="s">
        <v>121</v>
      </c>
      <c r="AX735" t="s">
        <v>122</v>
      </c>
      <c r="AY735">
        <v>53</v>
      </c>
      <c r="AZ735">
        <v>1501</v>
      </c>
      <c r="BD735" t="s">
        <v>123</v>
      </c>
      <c r="BE735" t="s">
        <v>124</v>
      </c>
      <c r="BF735">
        <v>0</v>
      </c>
      <c r="BG735">
        <v>220</v>
      </c>
      <c r="BH735">
        <v>220</v>
      </c>
      <c r="BI735">
        <v>217859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8668</v>
      </c>
      <c r="BQ735">
        <v>34235</v>
      </c>
      <c r="BR735">
        <v>498251</v>
      </c>
      <c r="BS735">
        <v>100000</v>
      </c>
      <c r="BT735">
        <v>0</v>
      </c>
      <c r="BU735" t="s">
        <v>125</v>
      </c>
      <c r="BV735">
        <v>11651</v>
      </c>
      <c r="BW735">
        <v>0</v>
      </c>
      <c r="BY735">
        <v>0</v>
      </c>
      <c r="CA735">
        <v>2020</v>
      </c>
      <c r="CB735">
        <v>2017</v>
      </c>
      <c r="CC735">
        <v>151165</v>
      </c>
      <c r="CD735">
        <v>129855</v>
      </c>
      <c r="CE735">
        <v>675</v>
      </c>
      <c r="CF735">
        <v>42903</v>
      </c>
      <c r="CG735">
        <v>0</v>
      </c>
      <c r="CH735">
        <v>0</v>
      </c>
      <c r="CI735">
        <v>8560</v>
      </c>
      <c r="CK735">
        <v>5088</v>
      </c>
      <c r="CL735">
        <v>10143003</v>
      </c>
      <c r="CM735">
        <v>541154</v>
      </c>
      <c r="CN735">
        <v>100</v>
      </c>
      <c r="CO735">
        <v>0</v>
      </c>
      <c r="CP735">
        <v>1</v>
      </c>
      <c r="CQ735" t="s">
        <v>170</v>
      </c>
      <c r="CR735" t="s">
        <v>171</v>
      </c>
      <c r="CS735">
        <v>0</v>
      </c>
      <c r="CT735">
        <v>0</v>
      </c>
      <c r="CU735" s="6">
        <v>2168982894</v>
      </c>
      <c r="CV735">
        <v>100</v>
      </c>
      <c r="CW735">
        <v>0</v>
      </c>
      <c r="CX735">
        <v>0</v>
      </c>
    </row>
    <row r="736" spans="1:102" x14ac:dyDescent="0.25">
      <c r="A736" t="s">
        <v>102</v>
      </c>
      <c r="B736" t="s">
        <v>164</v>
      </c>
      <c r="C736" t="s">
        <v>102</v>
      </c>
      <c r="D736" t="s">
        <v>314</v>
      </c>
      <c r="E736">
        <v>159150110</v>
      </c>
      <c r="F736" t="s">
        <v>105</v>
      </c>
      <c r="G736" t="s">
        <v>105</v>
      </c>
      <c r="H736" t="s">
        <v>105</v>
      </c>
      <c r="I736" t="s">
        <v>106</v>
      </c>
      <c r="J736">
        <v>2017</v>
      </c>
      <c r="K736" t="s">
        <v>107</v>
      </c>
      <c r="L736">
        <v>150110</v>
      </c>
      <c r="M736" t="s">
        <v>108</v>
      </c>
      <c r="N736">
        <v>52</v>
      </c>
      <c r="O736" t="s">
        <v>109</v>
      </c>
      <c r="P736">
        <v>2017150110</v>
      </c>
      <c r="Q736" t="b">
        <v>1</v>
      </c>
      <c r="R736" t="s">
        <v>166</v>
      </c>
      <c r="S736">
        <v>15</v>
      </c>
      <c r="T736">
        <v>150110</v>
      </c>
      <c r="U736">
        <v>1501</v>
      </c>
      <c r="V736">
        <v>51</v>
      </c>
      <c r="W736">
        <v>50</v>
      </c>
      <c r="X736" t="s">
        <v>110</v>
      </c>
      <c r="Y736">
        <v>4</v>
      </c>
      <c r="Z736" t="s">
        <v>111</v>
      </c>
      <c r="AA736" t="s">
        <v>112</v>
      </c>
      <c r="AB736">
        <v>0</v>
      </c>
      <c r="AC736" t="s">
        <v>167</v>
      </c>
      <c r="AD736" t="s">
        <v>114</v>
      </c>
      <c r="AE736" t="s">
        <v>107</v>
      </c>
      <c r="AF736" s="4">
        <v>44201.694479166668</v>
      </c>
      <c r="AG736" s="5">
        <v>43588</v>
      </c>
      <c r="AH736" t="b">
        <v>0</v>
      </c>
      <c r="AJ736" t="s">
        <v>115</v>
      </c>
      <c r="AK736" t="s">
        <v>168</v>
      </c>
      <c r="AL736">
        <v>36</v>
      </c>
      <c r="AM736" s="6">
        <v>293817</v>
      </c>
      <c r="AN736" s="6">
        <v>203269</v>
      </c>
      <c r="AO736">
        <v>36201717150110</v>
      </c>
      <c r="AP736" t="s">
        <v>314</v>
      </c>
      <c r="AQ736" t="s">
        <v>118</v>
      </c>
      <c r="AR736">
        <v>999999</v>
      </c>
      <c r="AT736" t="s">
        <v>111</v>
      </c>
      <c r="AU736" t="s">
        <v>119</v>
      </c>
      <c r="AV736" t="s">
        <v>120</v>
      </c>
      <c r="AW736" t="s">
        <v>121</v>
      </c>
      <c r="AX736" t="s">
        <v>122</v>
      </c>
      <c r="AY736">
        <v>17</v>
      </c>
      <c r="AZ736">
        <v>1501</v>
      </c>
      <c r="BD736" t="s">
        <v>123</v>
      </c>
      <c r="BE736" t="s">
        <v>124</v>
      </c>
      <c r="BF736">
        <v>11</v>
      </c>
      <c r="BG736">
        <v>159</v>
      </c>
      <c r="BH736">
        <v>159</v>
      </c>
      <c r="BI736">
        <v>217859</v>
      </c>
      <c r="BJ736">
        <v>1</v>
      </c>
      <c r="BK736">
        <v>0</v>
      </c>
      <c r="BL736">
        <v>0</v>
      </c>
      <c r="BM736">
        <v>11</v>
      </c>
      <c r="BN736">
        <v>0</v>
      </c>
      <c r="BO736">
        <v>0</v>
      </c>
      <c r="BP736">
        <v>8668</v>
      </c>
      <c r="BQ736">
        <v>34235</v>
      </c>
      <c r="BR736">
        <v>498251</v>
      </c>
      <c r="BS736">
        <v>100000</v>
      </c>
      <c r="BT736">
        <v>0</v>
      </c>
      <c r="BU736" t="s">
        <v>125</v>
      </c>
      <c r="BV736">
        <v>11651</v>
      </c>
      <c r="BW736">
        <v>0</v>
      </c>
      <c r="BY736">
        <v>0</v>
      </c>
      <c r="CA736">
        <v>2020</v>
      </c>
      <c r="CB736">
        <v>2017</v>
      </c>
      <c r="CC736">
        <v>151165</v>
      </c>
      <c r="CD736">
        <v>129855</v>
      </c>
      <c r="CE736">
        <v>675</v>
      </c>
      <c r="CF736">
        <v>42903</v>
      </c>
      <c r="CG736">
        <v>0</v>
      </c>
      <c r="CH736">
        <v>0</v>
      </c>
      <c r="CI736">
        <v>8560</v>
      </c>
      <c r="CK736">
        <v>5088</v>
      </c>
      <c r="CL736">
        <v>10143003</v>
      </c>
      <c r="CM736">
        <v>541154</v>
      </c>
      <c r="CN736">
        <v>100</v>
      </c>
      <c r="CO736" t="s">
        <v>315</v>
      </c>
      <c r="CP736">
        <v>1</v>
      </c>
      <c r="CQ736" t="s">
        <v>170</v>
      </c>
      <c r="CR736" t="s">
        <v>171</v>
      </c>
      <c r="CS736">
        <v>1</v>
      </c>
      <c r="CT736">
        <v>0</v>
      </c>
      <c r="CU736" s="6">
        <v>1567583092</v>
      </c>
      <c r="CV736">
        <v>100</v>
      </c>
      <c r="CW736">
        <v>0</v>
      </c>
      <c r="CX736">
        <v>0</v>
      </c>
    </row>
    <row r="737" spans="1:102" x14ac:dyDescent="0.25">
      <c r="A737" t="s">
        <v>102</v>
      </c>
      <c r="B737" t="s">
        <v>164</v>
      </c>
      <c r="C737" t="s">
        <v>102</v>
      </c>
      <c r="D737" t="s">
        <v>316</v>
      </c>
      <c r="E737">
        <v>167150110</v>
      </c>
      <c r="F737" t="s">
        <v>105</v>
      </c>
      <c r="G737" t="s">
        <v>105</v>
      </c>
      <c r="H737" t="s">
        <v>105</v>
      </c>
      <c r="I737" t="s">
        <v>106</v>
      </c>
      <c r="J737">
        <v>2017</v>
      </c>
      <c r="K737" t="s">
        <v>107</v>
      </c>
      <c r="L737">
        <v>150110</v>
      </c>
      <c r="M737" t="s">
        <v>108</v>
      </c>
      <c r="N737">
        <v>52</v>
      </c>
      <c r="O737" t="s">
        <v>109</v>
      </c>
      <c r="P737">
        <v>2017150110</v>
      </c>
      <c r="Q737" t="b">
        <v>1</v>
      </c>
      <c r="R737" t="s">
        <v>166</v>
      </c>
      <c r="S737">
        <v>15</v>
      </c>
      <c r="T737">
        <v>150110</v>
      </c>
      <c r="U737">
        <v>1501</v>
      </c>
      <c r="V737">
        <v>51</v>
      </c>
      <c r="W737">
        <v>50</v>
      </c>
      <c r="X737" t="s">
        <v>110</v>
      </c>
      <c r="Y737">
        <v>4</v>
      </c>
      <c r="Z737" t="s">
        <v>111</v>
      </c>
      <c r="AA737" t="s">
        <v>112</v>
      </c>
      <c r="AB737">
        <v>0</v>
      </c>
      <c r="AC737" t="s">
        <v>167</v>
      </c>
      <c r="AD737" t="s">
        <v>114</v>
      </c>
      <c r="AE737" t="s">
        <v>107</v>
      </c>
      <c r="AF737" s="4">
        <v>44201.694479166668</v>
      </c>
      <c r="AG737" s="5">
        <v>43588</v>
      </c>
      <c r="AH737" t="b">
        <v>0</v>
      </c>
      <c r="AJ737" t="s">
        <v>115</v>
      </c>
      <c r="AK737" t="s">
        <v>168</v>
      </c>
      <c r="AL737">
        <v>36</v>
      </c>
      <c r="AM737" t="s">
        <v>317</v>
      </c>
      <c r="AN737" s="6">
        <v>147832</v>
      </c>
      <c r="AO737">
        <v>36201718150110</v>
      </c>
      <c r="AP737" t="s">
        <v>316</v>
      </c>
      <c r="AQ737" t="s">
        <v>118</v>
      </c>
      <c r="AR737">
        <v>999999</v>
      </c>
      <c r="AT737" t="s">
        <v>111</v>
      </c>
      <c r="AU737" t="s">
        <v>119</v>
      </c>
      <c r="AV737" t="s">
        <v>120</v>
      </c>
      <c r="AW737" t="s">
        <v>121</v>
      </c>
      <c r="AX737" t="s">
        <v>122</v>
      </c>
      <c r="AY737">
        <v>18</v>
      </c>
      <c r="AZ737">
        <v>1501</v>
      </c>
      <c r="BD737" t="s">
        <v>123</v>
      </c>
      <c r="BE737" t="s">
        <v>124</v>
      </c>
      <c r="BF737">
        <v>8</v>
      </c>
      <c r="BG737">
        <v>167</v>
      </c>
      <c r="BH737">
        <v>167</v>
      </c>
      <c r="BI737">
        <v>217859</v>
      </c>
      <c r="BJ737">
        <v>1</v>
      </c>
      <c r="BK737">
        <v>0</v>
      </c>
      <c r="BL737">
        <v>0</v>
      </c>
      <c r="BM737">
        <v>8</v>
      </c>
      <c r="BN737">
        <v>0</v>
      </c>
      <c r="BO737">
        <v>0</v>
      </c>
      <c r="BP737">
        <v>8668</v>
      </c>
      <c r="BQ737">
        <v>34235</v>
      </c>
      <c r="BR737">
        <v>498251</v>
      </c>
      <c r="BS737">
        <v>100000</v>
      </c>
      <c r="BT737">
        <v>0</v>
      </c>
      <c r="BU737" t="s">
        <v>125</v>
      </c>
      <c r="BV737">
        <v>11651</v>
      </c>
      <c r="BW737">
        <v>0</v>
      </c>
      <c r="BY737">
        <v>0</v>
      </c>
      <c r="CA737">
        <v>2020</v>
      </c>
      <c r="CB737">
        <v>2017</v>
      </c>
      <c r="CC737">
        <v>151165</v>
      </c>
      <c r="CD737">
        <v>129855</v>
      </c>
      <c r="CE737">
        <v>675</v>
      </c>
      <c r="CF737">
        <v>42903</v>
      </c>
      <c r="CG737">
        <v>0</v>
      </c>
      <c r="CH737">
        <v>0</v>
      </c>
      <c r="CI737">
        <v>8560</v>
      </c>
      <c r="CK737">
        <v>5088</v>
      </c>
      <c r="CL737">
        <v>10143003</v>
      </c>
      <c r="CM737">
        <v>541154</v>
      </c>
      <c r="CN737">
        <v>100</v>
      </c>
      <c r="CO737" t="s">
        <v>177</v>
      </c>
      <c r="CP737">
        <v>1</v>
      </c>
      <c r="CQ737" t="s">
        <v>170</v>
      </c>
      <c r="CR737" t="s">
        <v>171</v>
      </c>
      <c r="CS737">
        <v>1</v>
      </c>
      <c r="CT737">
        <v>0</v>
      </c>
      <c r="CU737" s="6">
        <v>1646455197</v>
      </c>
      <c r="CV737">
        <v>100</v>
      </c>
      <c r="CW737">
        <v>0</v>
      </c>
      <c r="CX737">
        <v>0</v>
      </c>
    </row>
    <row r="738" spans="1:102" x14ac:dyDescent="0.25">
      <c r="A738" t="s">
        <v>102</v>
      </c>
      <c r="B738" t="s">
        <v>164</v>
      </c>
      <c r="C738" t="s">
        <v>102</v>
      </c>
      <c r="D738" t="s">
        <v>318</v>
      </c>
      <c r="E738">
        <v>175150110</v>
      </c>
      <c r="F738" t="s">
        <v>105</v>
      </c>
      <c r="G738" t="s">
        <v>105</v>
      </c>
      <c r="H738" t="s">
        <v>105</v>
      </c>
      <c r="I738" t="s">
        <v>106</v>
      </c>
      <c r="J738">
        <v>2017</v>
      </c>
      <c r="K738" t="s">
        <v>107</v>
      </c>
      <c r="L738">
        <v>150110</v>
      </c>
      <c r="M738" t="s">
        <v>108</v>
      </c>
      <c r="N738">
        <v>52</v>
      </c>
      <c r="O738" t="s">
        <v>109</v>
      </c>
      <c r="P738">
        <v>2017150110</v>
      </c>
      <c r="Q738" t="b">
        <v>1</v>
      </c>
      <c r="R738" t="s">
        <v>166</v>
      </c>
      <c r="S738">
        <v>15</v>
      </c>
      <c r="T738">
        <v>150110</v>
      </c>
      <c r="U738">
        <v>1501</v>
      </c>
      <c r="V738">
        <v>51</v>
      </c>
      <c r="W738">
        <v>50</v>
      </c>
      <c r="X738" t="s">
        <v>110</v>
      </c>
      <c r="Y738">
        <v>4</v>
      </c>
      <c r="Z738" t="s">
        <v>111</v>
      </c>
      <c r="AA738" t="s">
        <v>112</v>
      </c>
      <c r="AB738">
        <v>0</v>
      </c>
      <c r="AC738" t="s">
        <v>167</v>
      </c>
      <c r="AD738" t="s">
        <v>114</v>
      </c>
      <c r="AE738" t="s">
        <v>107</v>
      </c>
      <c r="AF738" s="4">
        <v>44201.694479166668</v>
      </c>
      <c r="AG738" s="5">
        <v>43588</v>
      </c>
      <c r="AH738" t="b">
        <v>0</v>
      </c>
      <c r="AJ738" t="s">
        <v>115</v>
      </c>
      <c r="AK738" t="s">
        <v>168</v>
      </c>
      <c r="AL738">
        <v>36</v>
      </c>
      <c r="AM738" s="6">
        <v>323383</v>
      </c>
      <c r="AN738" s="6">
        <v>147832</v>
      </c>
      <c r="AO738">
        <v>36201719150110</v>
      </c>
      <c r="AP738" t="s">
        <v>318</v>
      </c>
      <c r="AQ738" t="s">
        <v>118</v>
      </c>
      <c r="AR738">
        <v>999999</v>
      </c>
      <c r="AT738" t="s">
        <v>111</v>
      </c>
      <c r="AU738" t="s">
        <v>119</v>
      </c>
      <c r="AV738" t="s">
        <v>120</v>
      </c>
      <c r="AW738" t="s">
        <v>121</v>
      </c>
      <c r="AX738" t="s">
        <v>122</v>
      </c>
      <c r="AY738">
        <v>19</v>
      </c>
      <c r="AZ738">
        <v>1501</v>
      </c>
      <c r="BD738" t="s">
        <v>123</v>
      </c>
      <c r="BE738" t="s">
        <v>124</v>
      </c>
      <c r="BF738">
        <v>8</v>
      </c>
      <c r="BG738">
        <v>175</v>
      </c>
      <c r="BH738">
        <v>175</v>
      </c>
      <c r="BI738">
        <v>217859</v>
      </c>
      <c r="BJ738">
        <v>1</v>
      </c>
      <c r="BK738">
        <v>0</v>
      </c>
      <c r="BL738">
        <v>0</v>
      </c>
      <c r="BM738">
        <v>8</v>
      </c>
      <c r="BN738">
        <v>0</v>
      </c>
      <c r="BO738">
        <v>0</v>
      </c>
      <c r="BP738">
        <v>8668</v>
      </c>
      <c r="BQ738">
        <v>34235</v>
      </c>
      <c r="BR738">
        <v>498251</v>
      </c>
      <c r="BS738">
        <v>100000</v>
      </c>
      <c r="BT738">
        <v>0</v>
      </c>
      <c r="BU738" t="s">
        <v>125</v>
      </c>
      <c r="BV738">
        <v>11651</v>
      </c>
      <c r="BW738">
        <v>0</v>
      </c>
      <c r="BY738">
        <v>0</v>
      </c>
      <c r="CA738">
        <v>2020</v>
      </c>
      <c r="CB738">
        <v>2017</v>
      </c>
      <c r="CC738">
        <v>151165</v>
      </c>
      <c r="CD738">
        <v>129855</v>
      </c>
      <c r="CE738">
        <v>675</v>
      </c>
      <c r="CF738">
        <v>42903</v>
      </c>
      <c r="CG738">
        <v>0</v>
      </c>
      <c r="CH738">
        <v>0</v>
      </c>
      <c r="CI738">
        <v>8560</v>
      </c>
      <c r="CK738">
        <v>5088</v>
      </c>
      <c r="CL738">
        <v>10143003</v>
      </c>
      <c r="CM738">
        <v>541154</v>
      </c>
      <c r="CN738">
        <v>100</v>
      </c>
      <c r="CO738" t="s">
        <v>177</v>
      </c>
      <c r="CP738">
        <v>1</v>
      </c>
      <c r="CQ738" t="s">
        <v>170</v>
      </c>
      <c r="CR738" t="s">
        <v>171</v>
      </c>
      <c r="CS738">
        <v>1</v>
      </c>
      <c r="CT738">
        <v>0</v>
      </c>
      <c r="CU738" s="6">
        <v>1725327302</v>
      </c>
      <c r="CV738">
        <v>100</v>
      </c>
      <c r="CW738">
        <v>0</v>
      </c>
      <c r="CX738">
        <v>0</v>
      </c>
    </row>
    <row r="739" spans="1:102" x14ac:dyDescent="0.25">
      <c r="A739" t="s">
        <v>102</v>
      </c>
      <c r="B739" t="s">
        <v>164</v>
      </c>
      <c r="C739" t="s">
        <v>102</v>
      </c>
      <c r="D739" t="s">
        <v>319</v>
      </c>
      <c r="E739">
        <v>193150110</v>
      </c>
      <c r="F739" t="s">
        <v>105</v>
      </c>
      <c r="G739" t="s">
        <v>105</v>
      </c>
      <c r="H739" t="s">
        <v>105</v>
      </c>
      <c r="I739" t="s">
        <v>106</v>
      </c>
      <c r="J739">
        <v>2017</v>
      </c>
      <c r="K739" t="s">
        <v>107</v>
      </c>
      <c r="L739">
        <v>150110</v>
      </c>
      <c r="M739" t="s">
        <v>108</v>
      </c>
      <c r="N739">
        <v>52</v>
      </c>
      <c r="O739" t="s">
        <v>109</v>
      </c>
      <c r="P739">
        <v>2017150110</v>
      </c>
      <c r="Q739" t="b">
        <v>1</v>
      </c>
      <c r="R739" t="s">
        <v>166</v>
      </c>
      <c r="S739">
        <v>15</v>
      </c>
      <c r="T739">
        <v>150110</v>
      </c>
      <c r="U739">
        <v>1501</v>
      </c>
      <c r="V739">
        <v>51</v>
      </c>
      <c r="W739">
        <v>50</v>
      </c>
      <c r="X739" t="s">
        <v>110</v>
      </c>
      <c r="Y739">
        <v>4</v>
      </c>
      <c r="Z739" t="s">
        <v>111</v>
      </c>
      <c r="AA739" t="s">
        <v>112</v>
      </c>
      <c r="AB739">
        <v>0</v>
      </c>
      <c r="AC739" t="s">
        <v>167</v>
      </c>
      <c r="AD739" t="s">
        <v>114</v>
      </c>
      <c r="AE739" t="s">
        <v>107</v>
      </c>
      <c r="AF739" s="4">
        <v>44201.694479166668</v>
      </c>
      <c r="AG739" s="5">
        <v>43588</v>
      </c>
      <c r="AH739" t="b">
        <v>0</v>
      </c>
      <c r="AJ739" t="s">
        <v>115</v>
      </c>
      <c r="AK739" t="s">
        <v>168</v>
      </c>
      <c r="AL739">
        <v>36</v>
      </c>
      <c r="AM739" s="6">
        <v>356645</v>
      </c>
      <c r="AN739" s="6">
        <v>332623</v>
      </c>
      <c r="AO739">
        <v>36201720150110</v>
      </c>
      <c r="AP739" t="s">
        <v>319</v>
      </c>
      <c r="AQ739" t="s">
        <v>118</v>
      </c>
      <c r="AR739">
        <v>999999</v>
      </c>
      <c r="AT739" t="s">
        <v>111</v>
      </c>
      <c r="AU739" t="s">
        <v>119</v>
      </c>
      <c r="AV739" t="s">
        <v>120</v>
      </c>
      <c r="AW739" t="s">
        <v>121</v>
      </c>
      <c r="AX739" t="s">
        <v>122</v>
      </c>
      <c r="AY739">
        <v>20</v>
      </c>
      <c r="AZ739">
        <v>1501</v>
      </c>
      <c r="BD739" t="s">
        <v>123</v>
      </c>
      <c r="BE739" t="s">
        <v>124</v>
      </c>
      <c r="BF739">
        <v>18</v>
      </c>
      <c r="BG739">
        <v>193</v>
      </c>
      <c r="BH739">
        <v>193</v>
      </c>
      <c r="BI739">
        <v>217859</v>
      </c>
      <c r="BJ739">
        <v>1</v>
      </c>
      <c r="BK739">
        <v>0</v>
      </c>
      <c r="BL739">
        <v>0</v>
      </c>
      <c r="BM739">
        <v>18</v>
      </c>
      <c r="BN739">
        <v>0</v>
      </c>
      <c r="BO739">
        <v>0</v>
      </c>
      <c r="BP739">
        <v>8668</v>
      </c>
      <c r="BQ739">
        <v>34235</v>
      </c>
      <c r="BR739">
        <v>498251</v>
      </c>
      <c r="BS739">
        <v>100000</v>
      </c>
      <c r="BT739">
        <v>0</v>
      </c>
      <c r="BU739" t="s">
        <v>125</v>
      </c>
      <c r="BV739">
        <v>11651</v>
      </c>
      <c r="BW739">
        <v>0</v>
      </c>
      <c r="BY739">
        <v>0</v>
      </c>
      <c r="CA739">
        <v>2020</v>
      </c>
      <c r="CB739">
        <v>2017</v>
      </c>
      <c r="CC739">
        <v>151165</v>
      </c>
      <c r="CD739">
        <v>129855</v>
      </c>
      <c r="CE739">
        <v>675</v>
      </c>
      <c r="CF739">
        <v>42903</v>
      </c>
      <c r="CG739">
        <v>0</v>
      </c>
      <c r="CH739">
        <v>0</v>
      </c>
      <c r="CI739">
        <v>8560</v>
      </c>
      <c r="CK739">
        <v>5088</v>
      </c>
      <c r="CL739">
        <v>10143003</v>
      </c>
      <c r="CM739">
        <v>541154</v>
      </c>
      <c r="CN739">
        <v>100</v>
      </c>
      <c r="CO739" t="s">
        <v>320</v>
      </c>
      <c r="CP739">
        <v>1</v>
      </c>
      <c r="CQ739" t="s">
        <v>170</v>
      </c>
      <c r="CR739" t="s">
        <v>171</v>
      </c>
      <c r="CS739">
        <v>1</v>
      </c>
      <c r="CT739">
        <v>0</v>
      </c>
      <c r="CU739" s="6">
        <v>1902789539</v>
      </c>
      <c r="CV739">
        <v>100</v>
      </c>
      <c r="CW739">
        <v>0</v>
      </c>
      <c r="CX739">
        <v>0</v>
      </c>
    </row>
    <row r="740" spans="1:102" x14ac:dyDescent="0.25">
      <c r="A740" t="s">
        <v>102</v>
      </c>
      <c r="B740" t="s">
        <v>164</v>
      </c>
      <c r="C740" t="s">
        <v>102</v>
      </c>
      <c r="D740" t="s">
        <v>321</v>
      </c>
      <c r="E740">
        <v>207150110</v>
      </c>
      <c r="F740" t="s">
        <v>105</v>
      </c>
      <c r="G740" t="s">
        <v>105</v>
      </c>
      <c r="H740" t="s">
        <v>105</v>
      </c>
      <c r="I740" t="s">
        <v>106</v>
      </c>
      <c r="J740">
        <v>2017</v>
      </c>
      <c r="K740" t="s">
        <v>107</v>
      </c>
      <c r="L740">
        <v>150110</v>
      </c>
      <c r="M740" t="s">
        <v>108</v>
      </c>
      <c r="N740">
        <v>52</v>
      </c>
      <c r="O740" t="s">
        <v>109</v>
      </c>
      <c r="P740">
        <v>2017150110</v>
      </c>
      <c r="Q740" t="b">
        <v>1</v>
      </c>
      <c r="R740" t="s">
        <v>166</v>
      </c>
      <c r="S740">
        <v>15</v>
      </c>
      <c r="T740">
        <v>150110</v>
      </c>
      <c r="U740">
        <v>1501</v>
      </c>
      <c r="V740">
        <v>51</v>
      </c>
      <c r="W740">
        <v>50</v>
      </c>
      <c r="X740" t="s">
        <v>110</v>
      </c>
      <c r="Y740">
        <v>4</v>
      </c>
      <c r="Z740" t="s">
        <v>111</v>
      </c>
      <c r="AA740" t="s">
        <v>112</v>
      </c>
      <c r="AB740">
        <v>0</v>
      </c>
      <c r="AC740" t="s">
        <v>167</v>
      </c>
      <c r="AD740" t="s">
        <v>114</v>
      </c>
      <c r="AE740" t="s">
        <v>107</v>
      </c>
      <c r="AF740" s="4">
        <v>44201.694479166668</v>
      </c>
      <c r="AG740" s="5">
        <v>43588</v>
      </c>
      <c r="AH740" t="b">
        <v>0</v>
      </c>
      <c r="AJ740" t="s">
        <v>115</v>
      </c>
      <c r="AK740" t="s">
        <v>168</v>
      </c>
      <c r="AL740">
        <v>36</v>
      </c>
      <c r="AM740" s="6">
        <v>382516</v>
      </c>
      <c r="AN740" s="6">
        <v>258706</v>
      </c>
      <c r="AO740">
        <v>36201721150110</v>
      </c>
      <c r="AP740" t="s">
        <v>321</v>
      </c>
      <c r="AQ740" t="s">
        <v>118</v>
      </c>
      <c r="AR740">
        <v>999999</v>
      </c>
      <c r="AT740" t="s">
        <v>111</v>
      </c>
      <c r="AU740" t="s">
        <v>119</v>
      </c>
      <c r="AV740" t="s">
        <v>120</v>
      </c>
      <c r="AW740" t="s">
        <v>121</v>
      </c>
      <c r="AX740" t="s">
        <v>122</v>
      </c>
      <c r="AY740">
        <v>21</v>
      </c>
      <c r="AZ740">
        <v>1501</v>
      </c>
      <c r="BD740" t="s">
        <v>123</v>
      </c>
      <c r="BE740" t="s">
        <v>124</v>
      </c>
      <c r="BF740">
        <v>14</v>
      </c>
      <c r="BG740">
        <v>207</v>
      </c>
      <c r="BH740">
        <v>207</v>
      </c>
      <c r="BI740">
        <v>217859</v>
      </c>
      <c r="BJ740">
        <v>1</v>
      </c>
      <c r="BK740">
        <v>0</v>
      </c>
      <c r="BL740">
        <v>0</v>
      </c>
      <c r="BM740">
        <v>14</v>
      </c>
      <c r="BN740">
        <v>0</v>
      </c>
      <c r="BO740">
        <v>0</v>
      </c>
      <c r="BP740">
        <v>8668</v>
      </c>
      <c r="BQ740">
        <v>34235</v>
      </c>
      <c r="BR740">
        <v>498251</v>
      </c>
      <c r="BS740">
        <v>100000</v>
      </c>
      <c r="BT740">
        <v>0</v>
      </c>
      <c r="BU740" t="s">
        <v>125</v>
      </c>
      <c r="BV740">
        <v>11651</v>
      </c>
      <c r="BW740">
        <v>0</v>
      </c>
      <c r="BY740">
        <v>0</v>
      </c>
      <c r="CA740">
        <v>2020</v>
      </c>
      <c r="CB740">
        <v>2017</v>
      </c>
      <c r="CC740">
        <v>151165</v>
      </c>
      <c r="CD740">
        <v>129855</v>
      </c>
      <c r="CE740">
        <v>675</v>
      </c>
      <c r="CF740">
        <v>42903</v>
      </c>
      <c r="CG740">
        <v>0</v>
      </c>
      <c r="CH740">
        <v>0</v>
      </c>
      <c r="CI740">
        <v>8560</v>
      </c>
      <c r="CK740">
        <v>5088</v>
      </c>
      <c r="CL740">
        <v>10143003</v>
      </c>
      <c r="CM740">
        <v>541154</v>
      </c>
      <c r="CN740">
        <v>100</v>
      </c>
      <c r="CO740" t="s">
        <v>322</v>
      </c>
      <c r="CP740">
        <v>1</v>
      </c>
      <c r="CQ740" t="s">
        <v>170</v>
      </c>
      <c r="CR740" t="s">
        <v>171</v>
      </c>
      <c r="CS740">
        <v>1</v>
      </c>
      <c r="CT740">
        <v>0</v>
      </c>
      <c r="CU740" s="6">
        <v>2040815723</v>
      </c>
      <c r="CV740">
        <v>100</v>
      </c>
      <c r="CW740">
        <v>0</v>
      </c>
      <c r="CX740">
        <v>0</v>
      </c>
    </row>
    <row r="741" spans="1:102" x14ac:dyDescent="0.25">
      <c r="A741" t="s">
        <v>102</v>
      </c>
      <c r="B741" t="s">
        <v>164</v>
      </c>
      <c r="C741" t="s">
        <v>102</v>
      </c>
      <c r="D741" t="s">
        <v>323</v>
      </c>
      <c r="E741">
        <v>74150110</v>
      </c>
      <c r="F741" t="s">
        <v>105</v>
      </c>
      <c r="G741" t="s">
        <v>105</v>
      </c>
      <c r="H741" t="s">
        <v>105</v>
      </c>
      <c r="I741" t="s">
        <v>106</v>
      </c>
      <c r="J741">
        <v>2017</v>
      </c>
      <c r="K741" t="s">
        <v>107</v>
      </c>
      <c r="L741">
        <v>150110</v>
      </c>
      <c r="M741" t="s">
        <v>108</v>
      </c>
      <c r="N741">
        <v>52</v>
      </c>
      <c r="O741" t="s">
        <v>109</v>
      </c>
      <c r="P741">
        <v>2017150110</v>
      </c>
      <c r="Q741" t="b">
        <v>1</v>
      </c>
      <c r="R741" t="s">
        <v>166</v>
      </c>
      <c r="S741">
        <v>15</v>
      </c>
      <c r="T741">
        <v>150110</v>
      </c>
      <c r="U741">
        <v>1501</v>
      </c>
      <c r="V741">
        <v>51</v>
      </c>
      <c r="W741">
        <v>50</v>
      </c>
      <c r="X741" t="s">
        <v>110</v>
      </c>
      <c r="Y741">
        <v>3</v>
      </c>
      <c r="Z741" t="s">
        <v>111</v>
      </c>
      <c r="AA741" t="s">
        <v>112</v>
      </c>
      <c r="AB741">
        <v>0</v>
      </c>
      <c r="AC741" t="s">
        <v>167</v>
      </c>
      <c r="AD741" t="s">
        <v>114</v>
      </c>
      <c r="AE741" t="s">
        <v>107</v>
      </c>
      <c r="AF741" s="4">
        <v>44201.694479166668</v>
      </c>
      <c r="AG741" s="5">
        <v>43588</v>
      </c>
      <c r="AH741" t="b">
        <v>0</v>
      </c>
      <c r="AJ741" t="s">
        <v>115</v>
      </c>
      <c r="AK741" t="s">
        <v>168</v>
      </c>
      <c r="AL741">
        <v>36</v>
      </c>
      <c r="AM741" s="6">
        <v>136745</v>
      </c>
      <c r="AN741" s="6">
        <v>665245</v>
      </c>
      <c r="AO741">
        <v>36201714150110</v>
      </c>
      <c r="AP741" t="s">
        <v>323</v>
      </c>
      <c r="AQ741" t="s">
        <v>118</v>
      </c>
      <c r="AR741">
        <v>999999</v>
      </c>
      <c r="AT741" t="s">
        <v>111</v>
      </c>
      <c r="AU741" t="s">
        <v>119</v>
      </c>
      <c r="AV741" t="s">
        <v>120</v>
      </c>
      <c r="AW741" t="s">
        <v>121</v>
      </c>
      <c r="AX741" t="s">
        <v>122</v>
      </c>
      <c r="AY741">
        <v>14</v>
      </c>
      <c r="AZ741">
        <v>1501</v>
      </c>
      <c r="BD741" t="s">
        <v>123</v>
      </c>
      <c r="BE741" t="s">
        <v>124</v>
      </c>
      <c r="BF741">
        <v>36</v>
      </c>
      <c r="BG741">
        <v>74</v>
      </c>
      <c r="BH741">
        <v>74</v>
      </c>
      <c r="BI741">
        <v>217859</v>
      </c>
      <c r="BJ741">
        <v>3</v>
      </c>
      <c r="BK741">
        <v>0</v>
      </c>
      <c r="BL741">
        <v>0</v>
      </c>
      <c r="BM741">
        <v>36</v>
      </c>
      <c r="BN741">
        <v>0</v>
      </c>
      <c r="BO741">
        <v>0</v>
      </c>
      <c r="BP741">
        <v>8668</v>
      </c>
      <c r="BQ741">
        <v>34235</v>
      </c>
      <c r="BR741">
        <v>498251</v>
      </c>
      <c r="BS741">
        <v>100000</v>
      </c>
      <c r="BT741">
        <v>0</v>
      </c>
      <c r="BU741" t="s">
        <v>125</v>
      </c>
      <c r="BV741">
        <v>11651</v>
      </c>
      <c r="BW741">
        <v>0</v>
      </c>
      <c r="BY741">
        <v>0</v>
      </c>
      <c r="CA741">
        <v>2020</v>
      </c>
      <c r="CB741">
        <v>2017</v>
      </c>
      <c r="CC741">
        <v>151165</v>
      </c>
      <c r="CD741">
        <v>129855</v>
      </c>
      <c r="CE741">
        <v>675</v>
      </c>
      <c r="CF741">
        <v>42903</v>
      </c>
      <c r="CG741">
        <v>0</v>
      </c>
      <c r="CH741">
        <v>0</v>
      </c>
      <c r="CI741">
        <v>8560</v>
      </c>
      <c r="CK741">
        <v>5088</v>
      </c>
      <c r="CL741">
        <v>10143003</v>
      </c>
      <c r="CM741">
        <v>541154</v>
      </c>
      <c r="CN741">
        <v>100</v>
      </c>
      <c r="CO741" t="s">
        <v>324</v>
      </c>
      <c r="CP741">
        <v>1</v>
      </c>
      <c r="CQ741" t="s">
        <v>170</v>
      </c>
      <c r="CR741" t="s">
        <v>171</v>
      </c>
      <c r="CS741">
        <v>1</v>
      </c>
      <c r="CT741">
        <v>0</v>
      </c>
      <c r="CU741" t="s">
        <v>325</v>
      </c>
      <c r="CV741">
        <v>100</v>
      </c>
      <c r="CW741">
        <v>0</v>
      </c>
      <c r="CX741">
        <v>0</v>
      </c>
    </row>
    <row r="742" spans="1:102" x14ac:dyDescent="0.25">
      <c r="A742" t="s">
        <v>102</v>
      </c>
      <c r="B742" t="s">
        <v>164</v>
      </c>
      <c r="C742" t="s">
        <v>102</v>
      </c>
      <c r="D742" t="s">
        <v>183</v>
      </c>
      <c r="E742">
        <v>38150110</v>
      </c>
      <c r="F742" t="s">
        <v>105</v>
      </c>
      <c r="G742" t="s">
        <v>105</v>
      </c>
      <c r="H742" t="s">
        <v>105</v>
      </c>
      <c r="I742" t="s">
        <v>106</v>
      </c>
      <c r="J742">
        <v>2017</v>
      </c>
      <c r="K742" t="s">
        <v>107</v>
      </c>
      <c r="L742">
        <v>150110</v>
      </c>
      <c r="M742" t="s">
        <v>108</v>
      </c>
      <c r="N742">
        <v>52</v>
      </c>
      <c r="O742" t="s">
        <v>109</v>
      </c>
      <c r="P742">
        <v>2017150110</v>
      </c>
      <c r="Q742" t="b">
        <v>1</v>
      </c>
      <c r="R742" t="s">
        <v>166</v>
      </c>
      <c r="S742">
        <v>15</v>
      </c>
      <c r="T742">
        <v>150110</v>
      </c>
      <c r="U742">
        <v>1501</v>
      </c>
      <c r="V742">
        <v>51</v>
      </c>
      <c r="W742">
        <v>50</v>
      </c>
      <c r="X742" t="s">
        <v>110</v>
      </c>
      <c r="Y742">
        <v>2</v>
      </c>
      <c r="Z742" t="s">
        <v>111</v>
      </c>
      <c r="AA742" t="s">
        <v>112</v>
      </c>
      <c r="AB742">
        <v>0</v>
      </c>
      <c r="AC742" t="s">
        <v>167</v>
      </c>
      <c r="AD742" t="s">
        <v>114</v>
      </c>
      <c r="AE742" t="s">
        <v>107</v>
      </c>
      <c r="AF742" s="4">
        <v>44201.694479166668</v>
      </c>
      <c r="AG742" s="5">
        <v>43588</v>
      </c>
      <c r="AH742" t="b">
        <v>0</v>
      </c>
      <c r="AJ742" t="s">
        <v>115</v>
      </c>
      <c r="AK742" t="s">
        <v>168</v>
      </c>
      <c r="AL742">
        <v>36</v>
      </c>
      <c r="AM742" s="6">
        <v>702203</v>
      </c>
      <c r="AN742" s="6">
        <v>406539</v>
      </c>
      <c r="AO742">
        <v>36201713150110</v>
      </c>
      <c r="AP742" t="s">
        <v>183</v>
      </c>
      <c r="AQ742" t="s">
        <v>118</v>
      </c>
      <c r="AR742">
        <v>999999</v>
      </c>
      <c r="AT742" t="s">
        <v>111</v>
      </c>
      <c r="AU742" t="s">
        <v>119</v>
      </c>
      <c r="AV742" t="s">
        <v>120</v>
      </c>
      <c r="AW742" t="s">
        <v>121</v>
      </c>
      <c r="AX742" t="s">
        <v>122</v>
      </c>
      <c r="AY742">
        <v>13</v>
      </c>
      <c r="AZ742">
        <v>1501</v>
      </c>
      <c r="BD742" t="s">
        <v>123</v>
      </c>
      <c r="BE742" t="s">
        <v>124</v>
      </c>
      <c r="BF742">
        <v>22</v>
      </c>
      <c r="BG742">
        <v>38</v>
      </c>
      <c r="BH742">
        <v>38</v>
      </c>
      <c r="BI742">
        <v>217859</v>
      </c>
      <c r="BJ742">
        <v>2</v>
      </c>
      <c r="BK742">
        <v>0</v>
      </c>
      <c r="BL742">
        <v>0</v>
      </c>
      <c r="BM742">
        <v>22</v>
      </c>
      <c r="BN742">
        <v>0</v>
      </c>
      <c r="BO742">
        <v>0</v>
      </c>
      <c r="BP742">
        <v>8668</v>
      </c>
      <c r="BQ742">
        <v>34235</v>
      </c>
      <c r="BR742">
        <v>498251</v>
      </c>
      <c r="BS742">
        <v>100000</v>
      </c>
      <c r="BT742">
        <v>0</v>
      </c>
      <c r="BU742" t="s">
        <v>125</v>
      </c>
      <c r="BV742">
        <v>11651</v>
      </c>
      <c r="BW742">
        <v>0</v>
      </c>
      <c r="BY742">
        <v>0</v>
      </c>
      <c r="CA742">
        <v>2020</v>
      </c>
      <c r="CB742">
        <v>2017</v>
      </c>
      <c r="CC742">
        <v>151165</v>
      </c>
      <c r="CD742">
        <v>129855</v>
      </c>
      <c r="CE742">
        <v>675</v>
      </c>
      <c r="CF742">
        <v>42903</v>
      </c>
      <c r="CG742">
        <v>0</v>
      </c>
      <c r="CH742">
        <v>0</v>
      </c>
      <c r="CI742">
        <v>8560</v>
      </c>
      <c r="CK742">
        <v>5088</v>
      </c>
      <c r="CL742">
        <v>10143003</v>
      </c>
      <c r="CM742">
        <v>541154</v>
      </c>
      <c r="CN742">
        <v>100</v>
      </c>
      <c r="CO742" t="s">
        <v>326</v>
      </c>
      <c r="CP742">
        <v>1</v>
      </c>
      <c r="CQ742" t="s">
        <v>170</v>
      </c>
      <c r="CR742" t="s">
        <v>171</v>
      </c>
      <c r="CS742">
        <v>1</v>
      </c>
      <c r="CT742">
        <v>0</v>
      </c>
      <c r="CU742" t="s">
        <v>327</v>
      </c>
      <c r="CV742">
        <v>100</v>
      </c>
      <c r="CW742">
        <v>0</v>
      </c>
      <c r="CX742">
        <v>0</v>
      </c>
    </row>
    <row r="743" spans="1:102" x14ac:dyDescent="0.25">
      <c r="A743" t="s">
        <v>102</v>
      </c>
      <c r="B743" t="s">
        <v>164</v>
      </c>
      <c r="C743" t="s">
        <v>102</v>
      </c>
      <c r="D743" t="s">
        <v>291</v>
      </c>
      <c r="E743">
        <v>16150110</v>
      </c>
      <c r="F743" t="s">
        <v>105</v>
      </c>
      <c r="G743" t="s">
        <v>105</v>
      </c>
      <c r="H743" t="s">
        <v>105</v>
      </c>
      <c r="I743" t="s">
        <v>106</v>
      </c>
      <c r="J743">
        <v>2017</v>
      </c>
      <c r="K743" t="s">
        <v>107</v>
      </c>
      <c r="L743">
        <v>150110</v>
      </c>
      <c r="M743" t="s">
        <v>108</v>
      </c>
      <c r="N743">
        <v>52</v>
      </c>
      <c r="O743" t="s">
        <v>109</v>
      </c>
      <c r="P743">
        <v>2017150110</v>
      </c>
      <c r="Q743" t="b">
        <v>1</v>
      </c>
      <c r="R743" t="s">
        <v>166</v>
      </c>
      <c r="S743">
        <v>15</v>
      </c>
      <c r="T743">
        <v>150110</v>
      </c>
      <c r="U743">
        <v>1501</v>
      </c>
      <c r="V743">
        <v>51</v>
      </c>
      <c r="W743">
        <v>50</v>
      </c>
      <c r="X743" t="s">
        <v>110</v>
      </c>
      <c r="Y743">
        <v>1</v>
      </c>
      <c r="Z743" t="s">
        <v>111</v>
      </c>
      <c r="AA743" t="s">
        <v>112</v>
      </c>
      <c r="AB743">
        <v>0</v>
      </c>
      <c r="AC743" t="s">
        <v>167</v>
      </c>
      <c r="AD743" t="s">
        <v>114</v>
      </c>
      <c r="AE743" t="s">
        <v>107</v>
      </c>
      <c r="AF743" s="4">
        <v>44201.694479166668</v>
      </c>
      <c r="AG743" s="5">
        <v>43588</v>
      </c>
      <c r="AH743" t="b">
        <v>0</v>
      </c>
      <c r="AJ743" t="s">
        <v>115</v>
      </c>
      <c r="AK743" t="s">
        <v>168</v>
      </c>
      <c r="AL743">
        <v>36</v>
      </c>
      <c r="AM743" s="6">
        <v>295664</v>
      </c>
      <c r="AN743" s="6">
        <v>240227</v>
      </c>
      <c r="AO743">
        <v>36201712150110</v>
      </c>
      <c r="AP743" t="s">
        <v>291</v>
      </c>
      <c r="AQ743" t="s">
        <v>118</v>
      </c>
      <c r="AR743">
        <v>999999</v>
      </c>
      <c r="AT743" t="s">
        <v>111</v>
      </c>
      <c r="AU743" t="s">
        <v>119</v>
      </c>
      <c r="AV743" t="s">
        <v>120</v>
      </c>
      <c r="AW743" t="s">
        <v>121</v>
      </c>
      <c r="AX743" t="s">
        <v>122</v>
      </c>
      <c r="AY743">
        <v>12</v>
      </c>
      <c r="AZ743">
        <v>1501</v>
      </c>
      <c r="BD743" t="s">
        <v>123</v>
      </c>
      <c r="BE743" t="s">
        <v>124</v>
      </c>
      <c r="BF743">
        <v>13</v>
      </c>
      <c r="BG743">
        <v>16</v>
      </c>
      <c r="BH743">
        <v>16</v>
      </c>
      <c r="BI743">
        <v>217859</v>
      </c>
      <c r="BJ743">
        <v>1</v>
      </c>
      <c r="BK743">
        <v>0</v>
      </c>
      <c r="BL743">
        <v>0</v>
      </c>
      <c r="BM743">
        <v>13</v>
      </c>
      <c r="BN743">
        <v>0</v>
      </c>
      <c r="BO743">
        <v>0</v>
      </c>
      <c r="BP743">
        <v>8668</v>
      </c>
      <c r="BQ743">
        <v>34235</v>
      </c>
      <c r="BR743">
        <v>498251</v>
      </c>
      <c r="BS743">
        <v>100000</v>
      </c>
      <c r="BT743">
        <v>0</v>
      </c>
      <c r="BU743" t="s">
        <v>125</v>
      </c>
      <c r="BV743">
        <v>11651</v>
      </c>
      <c r="BW743">
        <v>0</v>
      </c>
      <c r="BY743">
        <v>0</v>
      </c>
      <c r="CA743">
        <v>2020</v>
      </c>
      <c r="CB743">
        <v>2017</v>
      </c>
      <c r="CC743">
        <v>151165</v>
      </c>
      <c r="CD743">
        <v>129855</v>
      </c>
      <c r="CE743">
        <v>675</v>
      </c>
      <c r="CF743">
        <v>42903</v>
      </c>
      <c r="CG743">
        <v>0</v>
      </c>
      <c r="CH743">
        <v>0</v>
      </c>
      <c r="CI743">
        <v>8560</v>
      </c>
      <c r="CK743">
        <v>5088</v>
      </c>
      <c r="CL743">
        <v>10143003</v>
      </c>
      <c r="CM743">
        <v>541154</v>
      </c>
      <c r="CN743">
        <v>100</v>
      </c>
      <c r="CO743" t="s">
        <v>277</v>
      </c>
      <c r="CP743">
        <v>1</v>
      </c>
      <c r="CQ743" t="s">
        <v>170</v>
      </c>
      <c r="CR743" t="s">
        <v>171</v>
      </c>
      <c r="CS743">
        <v>1</v>
      </c>
      <c r="CT743">
        <v>0</v>
      </c>
      <c r="CU743" t="s">
        <v>293</v>
      </c>
      <c r="CV743">
        <v>100</v>
      </c>
      <c r="CW743">
        <v>0</v>
      </c>
      <c r="CX743">
        <v>0</v>
      </c>
    </row>
    <row r="744" spans="1:102" x14ac:dyDescent="0.25">
      <c r="A744" t="s">
        <v>102</v>
      </c>
      <c r="B744" t="s">
        <v>199</v>
      </c>
      <c r="C744" t="s">
        <v>102</v>
      </c>
      <c r="D744" t="s">
        <v>144</v>
      </c>
      <c r="E744">
        <v>1150143</v>
      </c>
      <c r="F744" t="s">
        <v>105</v>
      </c>
      <c r="G744" t="s">
        <v>105</v>
      </c>
      <c r="H744" t="s">
        <v>105</v>
      </c>
      <c r="I744" t="s">
        <v>106</v>
      </c>
      <c r="J744">
        <v>2017</v>
      </c>
      <c r="K744" t="s">
        <v>107</v>
      </c>
      <c r="L744">
        <v>150143</v>
      </c>
      <c r="M744" t="s">
        <v>108</v>
      </c>
      <c r="N744">
        <v>52</v>
      </c>
      <c r="O744" t="s">
        <v>109</v>
      </c>
      <c r="P744">
        <v>2017150143</v>
      </c>
      <c r="Q744" t="b">
        <v>1</v>
      </c>
      <c r="R744" t="s">
        <v>199</v>
      </c>
      <c r="S744">
        <v>15</v>
      </c>
      <c r="T744">
        <v>150143</v>
      </c>
      <c r="U744">
        <v>1501</v>
      </c>
      <c r="V744">
        <v>53</v>
      </c>
      <c r="W744">
        <v>50</v>
      </c>
      <c r="X744" t="s">
        <v>110</v>
      </c>
      <c r="Z744" t="s">
        <v>111</v>
      </c>
      <c r="AA744" t="s">
        <v>201</v>
      </c>
      <c r="AB744">
        <v>0</v>
      </c>
      <c r="AC744" t="s">
        <v>202</v>
      </c>
      <c r="AD744" t="s">
        <v>114</v>
      </c>
      <c r="AE744" t="s">
        <v>107</v>
      </c>
      <c r="AF744" s="4">
        <v>44201.694479166668</v>
      </c>
      <c r="AG744" s="5">
        <v>43588</v>
      </c>
      <c r="AH744" t="b">
        <v>0</v>
      </c>
      <c r="AJ744" t="s">
        <v>115</v>
      </c>
      <c r="AK744" t="s">
        <v>203</v>
      </c>
      <c r="AL744">
        <v>36</v>
      </c>
      <c r="AM744" t="s">
        <v>328</v>
      </c>
      <c r="AN744">
        <v>0</v>
      </c>
      <c r="AO744">
        <v>36201735150143</v>
      </c>
      <c r="AP744" t="s">
        <v>144</v>
      </c>
      <c r="AQ744" t="s">
        <v>118</v>
      </c>
      <c r="AR744">
        <v>999999</v>
      </c>
      <c r="AT744" t="s">
        <v>111</v>
      </c>
      <c r="AU744" t="s">
        <v>119</v>
      </c>
      <c r="AV744" t="s">
        <v>120</v>
      </c>
      <c r="AW744" t="s">
        <v>121</v>
      </c>
      <c r="AX744" t="s">
        <v>122</v>
      </c>
      <c r="AY744">
        <v>35</v>
      </c>
      <c r="AZ744">
        <v>1501</v>
      </c>
      <c r="BD744" t="s">
        <v>123</v>
      </c>
      <c r="BE744" t="s">
        <v>124</v>
      </c>
      <c r="BF744">
        <v>0</v>
      </c>
      <c r="BG744">
        <v>1</v>
      </c>
      <c r="BH744">
        <v>1</v>
      </c>
      <c r="BI744">
        <v>263931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7910</v>
      </c>
      <c r="BQ744">
        <v>32399</v>
      </c>
      <c r="BR744">
        <v>422130</v>
      </c>
      <c r="BS744">
        <v>100000</v>
      </c>
      <c r="BT744">
        <v>0</v>
      </c>
      <c r="BU744" t="s">
        <v>125</v>
      </c>
      <c r="BV744">
        <v>10611</v>
      </c>
      <c r="BW744">
        <v>0</v>
      </c>
      <c r="BY744">
        <v>0</v>
      </c>
      <c r="CA744">
        <v>2020</v>
      </c>
      <c r="CB744">
        <v>2017</v>
      </c>
      <c r="CC744">
        <v>132767</v>
      </c>
      <c r="CD744">
        <v>119626</v>
      </c>
      <c r="CE744">
        <v>615</v>
      </c>
      <c r="CF744">
        <v>40309</v>
      </c>
      <c r="CG744">
        <v>0</v>
      </c>
      <c r="CH744">
        <v>0</v>
      </c>
      <c r="CI744">
        <v>7796</v>
      </c>
      <c r="CK744">
        <v>5121</v>
      </c>
      <c r="CL744">
        <v>10143003</v>
      </c>
      <c r="CM744">
        <v>462439</v>
      </c>
      <c r="CN744">
        <v>100</v>
      </c>
      <c r="CO744">
        <v>0</v>
      </c>
      <c r="CP744">
        <v>1</v>
      </c>
      <c r="CQ744" t="s">
        <v>205</v>
      </c>
      <c r="CR744" t="s">
        <v>206</v>
      </c>
      <c r="CS744">
        <v>1</v>
      </c>
      <c r="CT744">
        <v>0</v>
      </c>
      <c r="CU744" t="s">
        <v>261</v>
      </c>
      <c r="CV744">
        <v>100</v>
      </c>
      <c r="CW744">
        <v>0</v>
      </c>
      <c r="CX744">
        <v>0</v>
      </c>
    </row>
    <row r="745" spans="1:102" x14ac:dyDescent="0.25">
      <c r="A745" t="s">
        <v>102</v>
      </c>
      <c r="B745" t="s">
        <v>199</v>
      </c>
      <c r="C745" t="s">
        <v>102</v>
      </c>
      <c r="D745" t="s">
        <v>144</v>
      </c>
      <c r="E745">
        <v>1150143</v>
      </c>
      <c r="F745" t="s">
        <v>105</v>
      </c>
      <c r="G745" t="s">
        <v>105</v>
      </c>
      <c r="H745" t="s">
        <v>105</v>
      </c>
      <c r="I745" t="s">
        <v>106</v>
      </c>
      <c r="J745">
        <v>2017</v>
      </c>
      <c r="K745" t="s">
        <v>107</v>
      </c>
      <c r="L745">
        <v>150143</v>
      </c>
      <c r="M745" t="s">
        <v>108</v>
      </c>
      <c r="N745">
        <v>52</v>
      </c>
      <c r="O745" t="s">
        <v>109</v>
      </c>
      <c r="P745">
        <v>2017150143</v>
      </c>
      <c r="Q745" t="b">
        <v>1</v>
      </c>
      <c r="R745" t="s">
        <v>199</v>
      </c>
      <c r="S745">
        <v>15</v>
      </c>
      <c r="T745">
        <v>150143</v>
      </c>
      <c r="U745">
        <v>1501</v>
      </c>
      <c r="V745">
        <v>53</v>
      </c>
      <c r="W745">
        <v>50</v>
      </c>
      <c r="X745" t="s">
        <v>110</v>
      </c>
      <c r="Z745" t="s">
        <v>111</v>
      </c>
      <c r="AA745" t="s">
        <v>201</v>
      </c>
      <c r="AB745">
        <v>0</v>
      </c>
      <c r="AC745" t="s">
        <v>202</v>
      </c>
      <c r="AD745" t="s">
        <v>114</v>
      </c>
      <c r="AE745" t="s">
        <v>107</v>
      </c>
      <c r="AF745" s="4">
        <v>44201.694479166668</v>
      </c>
      <c r="AG745" s="5">
        <v>43588</v>
      </c>
      <c r="AH745" t="b">
        <v>0</v>
      </c>
      <c r="AJ745" t="s">
        <v>115</v>
      </c>
      <c r="AK745" t="s">
        <v>203</v>
      </c>
      <c r="AL745">
        <v>36</v>
      </c>
      <c r="AM745" t="s">
        <v>328</v>
      </c>
      <c r="AN745">
        <v>0</v>
      </c>
      <c r="AO745">
        <v>36201734150143</v>
      </c>
      <c r="AP745" t="s">
        <v>144</v>
      </c>
      <c r="AQ745" t="s">
        <v>118</v>
      </c>
      <c r="AR745">
        <v>999999</v>
      </c>
      <c r="AT745" t="s">
        <v>111</v>
      </c>
      <c r="AU745" t="s">
        <v>119</v>
      </c>
      <c r="AV745" t="s">
        <v>120</v>
      </c>
      <c r="AW745" t="s">
        <v>121</v>
      </c>
      <c r="AX745" t="s">
        <v>122</v>
      </c>
      <c r="AY745">
        <v>34</v>
      </c>
      <c r="AZ745">
        <v>1501</v>
      </c>
      <c r="BD745" t="s">
        <v>123</v>
      </c>
      <c r="BE745" t="s">
        <v>124</v>
      </c>
      <c r="BF745">
        <v>0</v>
      </c>
      <c r="BG745">
        <v>1</v>
      </c>
      <c r="BH745">
        <v>1</v>
      </c>
      <c r="BI745">
        <v>263931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7910</v>
      </c>
      <c r="BQ745">
        <v>32399</v>
      </c>
      <c r="BR745">
        <v>422130</v>
      </c>
      <c r="BS745">
        <v>100000</v>
      </c>
      <c r="BT745">
        <v>0</v>
      </c>
      <c r="BU745" t="s">
        <v>125</v>
      </c>
      <c r="BV745">
        <v>10611</v>
      </c>
      <c r="BW745">
        <v>0</v>
      </c>
      <c r="BY745">
        <v>0</v>
      </c>
      <c r="CA745">
        <v>2020</v>
      </c>
      <c r="CB745">
        <v>2017</v>
      </c>
      <c r="CC745">
        <v>132767</v>
      </c>
      <c r="CD745">
        <v>119626</v>
      </c>
      <c r="CE745">
        <v>615</v>
      </c>
      <c r="CF745">
        <v>40309</v>
      </c>
      <c r="CG745">
        <v>0</v>
      </c>
      <c r="CH745">
        <v>0</v>
      </c>
      <c r="CI745">
        <v>7796</v>
      </c>
      <c r="CK745">
        <v>5121</v>
      </c>
      <c r="CL745">
        <v>10143003</v>
      </c>
      <c r="CM745">
        <v>462439</v>
      </c>
      <c r="CN745">
        <v>100</v>
      </c>
      <c r="CO745">
        <v>0</v>
      </c>
      <c r="CP745">
        <v>1</v>
      </c>
      <c r="CQ745" t="s">
        <v>205</v>
      </c>
      <c r="CR745" t="s">
        <v>206</v>
      </c>
      <c r="CS745">
        <v>1</v>
      </c>
      <c r="CT745">
        <v>0</v>
      </c>
      <c r="CU745" t="s">
        <v>261</v>
      </c>
      <c r="CV745">
        <v>100</v>
      </c>
      <c r="CW745">
        <v>0</v>
      </c>
      <c r="CX745">
        <v>0</v>
      </c>
    </row>
    <row r="746" spans="1:102" x14ac:dyDescent="0.25">
      <c r="A746" t="s">
        <v>102</v>
      </c>
      <c r="B746" t="s">
        <v>199</v>
      </c>
      <c r="C746" t="s">
        <v>102</v>
      </c>
      <c r="D746" t="s">
        <v>144</v>
      </c>
      <c r="E746">
        <v>1150143</v>
      </c>
      <c r="F746" t="s">
        <v>105</v>
      </c>
      <c r="G746" t="s">
        <v>105</v>
      </c>
      <c r="H746" t="s">
        <v>105</v>
      </c>
      <c r="I746" t="s">
        <v>106</v>
      </c>
      <c r="J746">
        <v>2017</v>
      </c>
      <c r="K746" t="s">
        <v>107</v>
      </c>
      <c r="L746">
        <v>150143</v>
      </c>
      <c r="M746" t="s">
        <v>108</v>
      </c>
      <c r="N746">
        <v>52</v>
      </c>
      <c r="O746" t="s">
        <v>109</v>
      </c>
      <c r="P746">
        <v>2017150143</v>
      </c>
      <c r="Q746" t="b">
        <v>1</v>
      </c>
      <c r="R746" t="s">
        <v>199</v>
      </c>
      <c r="S746">
        <v>15</v>
      </c>
      <c r="T746">
        <v>150143</v>
      </c>
      <c r="U746">
        <v>1501</v>
      </c>
      <c r="V746">
        <v>53</v>
      </c>
      <c r="W746">
        <v>50</v>
      </c>
      <c r="X746" t="s">
        <v>110</v>
      </c>
      <c r="Z746" t="s">
        <v>111</v>
      </c>
      <c r="AA746" t="s">
        <v>201</v>
      </c>
      <c r="AB746">
        <v>0</v>
      </c>
      <c r="AC746" t="s">
        <v>202</v>
      </c>
      <c r="AD746" t="s">
        <v>114</v>
      </c>
      <c r="AE746" t="s">
        <v>107</v>
      </c>
      <c r="AF746" s="4">
        <v>44201.694479166668</v>
      </c>
      <c r="AG746" s="5">
        <v>43588</v>
      </c>
      <c r="AH746" t="b">
        <v>0</v>
      </c>
      <c r="AJ746" t="s">
        <v>115</v>
      </c>
      <c r="AK746" t="s">
        <v>203</v>
      </c>
      <c r="AL746">
        <v>36</v>
      </c>
      <c r="AM746" t="s">
        <v>328</v>
      </c>
      <c r="AN746">
        <v>0</v>
      </c>
      <c r="AO746">
        <v>36201733150143</v>
      </c>
      <c r="AP746" t="s">
        <v>144</v>
      </c>
      <c r="AQ746" t="s">
        <v>118</v>
      </c>
      <c r="AR746">
        <v>999999</v>
      </c>
      <c r="AT746" t="s">
        <v>111</v>
      </c>
      <c r="AU746" t="s">
        <v>119</v>
      </c>
      <c r="AV746" t="s">
        <v>120</v>
      </c>
      <c r="AW746" t="s">
        <v>121</v>
      </c>
      <c r="AX746" t="s">
        <v>122</v>
      </c>
      <c r="AY746">
        <v>33</v>
      </c>
      <c r="AZ746">
        <v>1501</v>
      </c>
      <c r="BD746" t="s">
        <v>123</v>
      </c>
      <c r="BE746" t="s">
        <v>124</v>
      </c>
      <c r="BF746">
        <v>0</v>
      </c>
      <c r="BG746">
        <v>1</v>
      </c>
      <c r="BH746">
        <v>1</v>
      </c>
      <c r="BI746">
        <v>263931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7910</v>
      </c>
      <c r="BQ746">
        <v>32399</v>
      </c>
      <c r="BR746">
        <v>422130</v>
      </c>
      <c r="BS746">
        <v>100000</v>
      </c>
      <c r="BT746">
        <v>0</v>
      </c>
      <c r="BU746" t="s">
        <v>125</v>
      </c>
      <c r="BV746">
        <v>10611</v>
      </c>
      <c r="BW746">
        <v>0</v>
      </c>
      <c r="BY746">
        <v>0</v>
      </c>
      <c r="CA746">
        <v>2020</v>
      </c>
      <c r="CB746">
        <v>2017</v>
      </c>
      <c r="CC746">
        <v>132767</v>
      </c>
      <c r="CD746">
        <v>119626</v>
      </c>
      <c r="CE746">
        <v>615</v>
      </c>
      <c r="CF746">
        <v>40309</v>
      </c>
      <c r="CG746">
        <v>0</v>
      </c>
      <c r="CH746">
        <v>0</v>
      </c>
      <c r="CI746">
        <v>7796</v>
      </c>
      <c r="CK746">
        <v>5121</v>
      </c>
      <c r="CL746">
        <v>10143003</v>
      </c>
      <c r="CM746">
        <v>462439</v>
      </c>
      <c r="CN746">
        <v>100</v>
      </c>
      <c r="CO746">
        <v>0</v>
      </c>
      <c r="CP746">
        <v>1</v>
      </c>
      <c r="CQ746" t="s">
        <v>205</v>
      </c>
      <c r="CR746" t="s">
        <v>206</v>
      </c>
      <c r="CS746">
        <v>1</v>
      </c>
      <c r="CT746">
        <v>0</v>
      </c>
      <c r="CU746" t="s">
        <v>261</v>
      </c>
      <c r="CV746">
        <v>100</v>
      </c>
      <c r="CW746">
        <v>0</v>
      </c>
      <c r="CX746">
        <v>0</v>
      </c>
    </row>
    <row r="747" spans="1:102" x14ac:dyDescent="0.25">
      <c r="A747" t="s">
        <v>102</v>
      </c>
      <c r="B747" t="s">
        <v>199</v>
      </c>
      <c r="C747" t="s">
        <v>102</v>
      </c>
      <c r="D747" t="s">
        <v>144</v>
      </c>
      <c r="E747">
        <v>1150143</v>
      </c>
      <c r="F747" t="s">
        <v>105</v>
      </c>
      <c r="G747" t="s">
        <v>105</v>
      </c>
      <c r="H747" t="s">
        <v>105</v>
      </c>
      <c r="I747" t="s">
        <v>106</v>
      </c>
      <c r="J747">
        <v>2017</v>
      </c>
      <c r="K747" t="s">
        <v>107</v>
      </c>
      <c r="L747">
        <v>150143</v>
      </c>
      <c r="M747" t="s">
        <v>108</v>
      </c>
      <c r="N747">
        <v>52</v>
      </c>
      <c r="O747" t="s">
        <v>109</v>
      </c>
      <c r="P747">
        <v>2017150143</v>
      </c>
      <c r="Q747" t="b">
        <v>1</v>
      </c>
      <c r="R747" t="s">
        <v>199</v>
      </c>
      <c r="S747">
        <v>15</v>
      </c>
      <c r="T747">
        <v>150143</v>
      </c>
      <c r="U747">
        <v>1501</v>
      </c>
      <c r="V747">
        <v>53</v>
      </c>
      <c r="W747">
        <v>50</v>
      </c>
      <c r="X747" t="s">
        <v>110</v>
      </c>
      <c r="Z747" t="s">
        <v>111</v>
      </c>
      <c r="AA747" t="s">
        <v>201</v>
      </c>
      <c r="AB747">
        <v>0</v>
      </c>
      <c r="AC747" t="s">
        <v>202</v>
      </c>
      <c r="AD747" t="s">
        <v>114</v>
      </c>
      <c r="AE747" t="s">
        <v>107</v>
      </c>
      <c r="AF747" s="4">
        <v>44201.694479166668</v>
      </c>
      <c r="AG747" s="5">
        <v>43588</v>
      </c>
      <c r="AH747" t="b">
        <v>0</v>
      </c>
      <c r="AJ747" t="s">
        <v>115</v>
      </c>
      <c r="AK747" t="s">
        <v>203</v>
      </c>
      <c r="AL747">
        <v>36</v>
      </c>
      <c r="AM747" t="s">
        <v>328</v>
      </c>
      <c r="AN747">
        <v>0</v>
      </c>
      <c r="AO747">
        <v>36201732150143</v>
      </c>
      <c r="AP747" t="s">
        <v>144</v>
      </c>
      <c r="AQ747" t="s">
        <v>118</v>
      </c>
      <c r="AR747">
        <v>999999</v>
      </c>
      <c r="AT747" t="s">
        <v>111</v>
      </c>
      <c r="AU747" t="s">
        <v>119</v>
      </c>
      <c r="AV747" t="s">
        <v>120</v>
      </c>
      <c r="AW747" t="s">
        <v>121</v>
      </c>
      <c r="AX747" t="s">
        <v>122</v>
      </c>
      <c r="AY747">
        <v>32</v>
      </c>
      <c r="AZ747">
        <v>1501</v>
      </c>
      <c r="BD747" t="s">
        <v>123</v>
      </c>
      <c r="BE747" t="s">
        <v>124</v>
      </c>
      <c r="BF747">
        <v>0</v>
      </c>
      <c r="BG747">
        <v>1</v>
      </c>
      <c r="BH747">
        <v>1</v>
      </c>
      <c r="BI747">
        <v>263931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7910</v>
      </c>
      <c r="BQ747">
        <v>32399</v>
      </c>
      <c r="BR747">
        <v>422130</v>
      </c>
      <c r="BS747">
        <v>100000</v>
      </c>
      <c r="BT747">
        <v>0</v>
      </c>
      <c r="BU747" t="s">
        <v>125</v>
      </c>
      <c r="BV747">
        <v>10611</v>
      </c>
      <c r="BW747">
        <v>0</v>
      </c>
      <c r="BY747">
        <v>0</v>
      </c>
      <c r="CA747">
        <v>2020</v>
      </c>
      <c r="CB747">
        <v>2017</v>
      </c>
      <c r="CC747">
        <v>132767</v>
      </c>
      <c r="CD747">
        <v>119626</v>
      </c>
      <c r="CE747">
        <v>615</v>
      </c>
      <c r="CF747">
        <v>40309</v>
      </c>
      <c r="CG747">
        <v>0</v>
      </c>
      <c r="CH747">
        <v>0</v>
      </c>
      <c r="CI747">
        <v>7796</v>
      </c>
      <c r="CK747">
        <v>5121</v>
      </c>
      <c r="CL747">
        <v>10143003</v>
      </c>
      <c r="CM747">
        <v>462439</v>
      </c>
      <c r="CN747">
        <v>100</v>
      </c>
      <c r="CO747">
        <v>0</v>
      </c>
      <c r="CP747">
        <v>1</v>
      </c>
      <c r="CQ747" t="s">
        <v>205</v>
      </c>
      <c r="CR747" t="s">
        <v>206</v>
      </c>
      <c r="CS747">
        <v>1</v>
      </c>
      <c r="CT747">
        <v>0</v>
      </c>
      <c r="CU747" t="s">
        <v>261</v>
      </c>
      <c r="CV747">
        <v>100</v>
      </c>
      <c r="CW747">
        <v>0</v>
      </c>
      <c r="CX747">
        <v>0</v>
      </c>
    </row>
    <row r="748" spans="1:102" x14ac:dyDescent="0.25">
      <c r="A748" t="s">
        <v>102</v>
      </c>
      <c r="B748" t="s">
        <v>199</v>
      </c>
      <c r="C748" t="s">
        <v>102</v>
      </c>
      <c r="D748" t="s">
        <v>144</v>
      </c>
      <c r="E748">
        <v>1150143</v>
      </c>
      <c r="F748" t="s">
        <v>105</v>
      </c>
      <c r="G748" t="s">
        <v>105</v>
      </c>
      <c r="H748" t="s">
        <v>105</v>
      </c>
      <c r="I748" t="s">
        <v>106</v>
      </c>
      <c r="J748">
        <v>2017</v>
      </c>
      <c r="K748" t="s">
        <v>107</v>
      </c>
      <c r="L748">
        <v>150143</v>
      </c>
      <c r="M748" t="s">
        <v>108</v>
      </c>
      <c r="N748">
        <v>52</v>
      </c>
      <c r="O748" t="s">
        <v>109</v>
      </c>
      <c r="P748">
        <v>2017150143</v>
      </c>
      <c r="Q748" t="b">
        <v>1</v>
      </c>
      <c r="R748" t="s">
        <v>199</v>
      </c>
      <c r="S748">
        <v>15</v>
      </c>
      <c r="T748">
        <v>150143</v>
      </c>
      <c r="U748">
        <v>1501</v>
      </c>
      <c r="V748">
        <v>53</v>
      </c>
      <c r="W748">
        <v>50</v>
      </c>
      <c r="X748" t="s">
        <v>110</v>
      </c>
      <c r="Z748" t="s">
        <v>111</v>
      </c>
      <c r="AA748" t="s">
        <v>201</v>
      </c>
      <c r="AB748">
        <v>0</v>
      </c>
      <c r="AC748" t="s">
        <v>202</v>
      </c>
      <c r="AD748" t="s">
        <v>114</v>
      </c>
      <c r="AE748" t="s">
        <v>107</v>
      </c>
      <c r="AF748" s="4">
        <v>44201.694479166668</v>
      </c>
      <c r="AG748" s="5">
        <v>43588</v>
      </c>
      <c r="AH748" t="b">
        <v>0</v>
      </c>
      <c r="AJ748" t="s">
        <v>115</v>
      </c>
      <c r="AK748" t="s">
        <v>203</v>
      </c>
      <c r="AL748">
        <v>36</v>
      </c>
      <c r="AM748" t="s">
        <v>328</v>
      </c>
      <c r="AN748">
        <v>0</v>
      </c>
      <c r="AO748">
        <v>36201731150143</v>
      </c>
      <c r="AP748" t="s">
        <v>144</v>
      </c>
      <c r="AQ748" t="s">
        <v>118</v>
      </c>
      <c r="AR748">
        <v>999999</v>
      </c>
      <c r="AT748" t="s">
        <v>111</v>
      </c>
      <c r="AU748" t="s">
        <v>119</v>
      </c>
      <c r="AV748" t="s">
        <v>120</v>
      </c>
      <c r="AW748" t="s">
        <v>121</v>
      </c>
      <c r="AX748" t="s">
        <v>122</v>
      </c>
      <c r="AY748">
        <v>31</v>
      </c>
      <c r="AZ748">
        <v>1501</v>
      </c>
      <c r="BD748" t="s">
        <v>123</v>
      </c>
      <c r="BE748" t="s">
        <v>124</v>
      </c>
      <c r="BF748">
        <v>0</v>
      </c>
      <c r="BG748">
        <v>1</v>
      </c>
      <c r="BH748">
        <v>1</v>
      </c>
      <c r="BI748">
        <v>263931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7910</v>
      </c>
      <c r="BQ748">
        <v>32399</v>
      </c>
      <c r="BR748">
        <v>422130</v>
      </c>
      <c r="BS748">
        <v>100000</v>
      </c>
      <c r="BT748">
        <v>0</v>
      </c>
      <c r="BU748" t="s">
        <v>125</v>
      </c>
      <c r="BV748">
        <v>10611</v>
      </c>
      <c r="BW748">
        <v>0</v>
      </c>
      <c r="BY748">
        <v>0</v>
      </c>
      <c r="CA748">
        <v>2020</v>
      </c>
      <c r="CB748">
        <v>2017</v>
      </c>
      <c r="CC748">
        <v>132767</v>
      </c>
      <c r="CD748">
        <v>119626</v>
      </c>
      <c r="CE748">
        <v>615</v>
      </c>
      <c r="CF748">
        <v>40309</v>
      </c>
      <c r="CG748">
        <v>0</v>
      </c>
      <c r="CH748">
        <v>0</v>
      </c>
      <c r="CI748">
        <v>7796</v>
      </c>
      <c r="CK748">
        <v>5121</v>
      </c>
      <c r="CL748">
        <v>10143003</v>
      </c>
      <c r="CM748">
        <v>462439</v>
      </c>
      <c r="CN748">
        <v>100</v>
      </c>
      <c r="CO748">
        <v>0</v>
      </c>
      <c r="CP748">
        <v>1</v>
      </c>
      <c r="CQ748" t="s">
        <v>205</v>
      </c>
      <c r="CR748" t="s">
        <v>206</v>
      </c>
      <c r="CS748">
        <v>1</v>
      </c>
      <c r="CT748">
        <v>0</v>
      </c>
      <c r="CU748" t="s">
        <v>261</v>
      </c>
      <c r="CV748">
        <v>100</v>
      </c>
      <c r="CW748">
        <v>0</v>
      </c>
      <c r="CX748">
        <v>0</v>
      </c>
    </row>
    <row r="749" spans="1:102" x14ac:dyDescent="0.25">
      <c r="A749" t="s">
        <v>102</v>
      </c>
      <c r="B749" t="s">
        <v>199</v>
      </c>
      <c r="C749" t="s">
        <v>102</v>
      </c>
      <c r="D749" t="s">
        <v>144</v>
      </c>
      <c r="E749">
        <v>1150143</v>
      </c>
      <c r="F749" t="s">
        <v>105</v>
      </c>
      <c r="G749" t="s">
        <v>105</v>
      </c>
      <c r="H749" t="s">
        <v>105</v>
      </c>
      <c r="I749" t="s">
        <v>106</v>
      </c>
      <c r="J749">
        <v>2017</v>
      </c>
      <c r="K749" t="s">
        <v>107</v>
      </c>
      <c r="L749">
        <v>150143</v>
      </c>
      <c r="M749" t="s">
        <v>108</v>
      </c>
      <c r="N749">
        <v>52</v>
      </c>
      <c r="O749" t="s">
        <v>109</v>
      </c>
      <c r="P749">
        <v>2017150143</v>
      </c>
      <c r="Q749" t="b">
        <v>1</v>
      </c>
      <c r="R749" t="s">
        <v>199</v>
      </c>
      <c r="S749">
        <v>15</v>
      </c>
      <c r="T749">
        <v>150143</v>
      </c>
      <c r="U749">
        <v>1501</v>
      </c>
      <c r="V749">
        <v>53</v>
      </c>
      <c r="W749">
        <v>50</v>
      </c>
      <c r="X749" t="s">
        <v>110</v>
      </c>
      <c r="Z749" t="s">
        <v>111</v>
      </c>
      <c r="AA749" t="s">
        <v>201</v>
      </c>
      <c r="AB749">
        <v>0</v>
      </c>
      <c r="AC749" t="s">
        <v>202</v>
      </c>
      <c r="AD749" t="s">
        <v>114</v>
      </c>
      <c r="AE749" t="s">
        <v>107</v>
      </c>
      <c r="AF749" s="4">
        <v>44201.694479166668</v>
      </c>
      <c r="AG749" s="5">
        <v>43588</v>
      </c>
      <c r="AH749" t="b">
        <v>0</v>
      </c>
      <c r="AJ749" t="s">
        <v>115</v>
      </c>
      <c r="AK749" t="s">
        <v>203</v>
      </c>
      <c r="AL749">
        <v>36</v>
      </c>
      <c r="AM749" t="s">
        <v>328</v>
      </c>
      <c r="AN749">
        <v>0</v>
      </c>
      <c r="AO749">
        <v>36201730150143</v>
      </c>
      <c r="AP749" t="s">
        <v>144</v>
      </c>
      <c r="AQ749" t="s">
        <v>118</v>
      </c>
      <c r="AR749">
        <v>999999</v>
      </c>
      <c r="AT749" t="s">
        <v>111</v>
      </c>
      <c r="AU749" t="s">
        <v>119</v>
      </c>
      <c r="AV749" t="s">
        <v>120</v>
      </c>
      <c r="AW749" t="s">
        <v>121</v>
      </c>
      <c r="AX749" t="s">
        <v>122</v>
      </c>
      <c r="AY749">
        <v>30</v>
      </c>
      <c r="AZ749">
        <v>1501</v>
      </c>
      <c r="BD749" t="s">
        <v>123</v>
      </c>
      <c r="BE749" t="s">
        <v>124</v>
      </c>
      <c r="BF749">
        <v>0</v>
      </c>
      <c r="BG749">
        <v>1</v>
      </c>
      <c r="BH749">
        <v>1</v>
      </c>
      <c r="BI749">
        <v>263931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7910</v>
      </c>
      <c r="BQ749">
        <v>32399</v>
      </c>
      <c r="BR749">
        <v>422130</v>
      </c>
      <c r="BS749">
        <v>100000</v>
      </c>
      <c r="BT749">
        <v>0</v>
      </c>
      <c r="BU749" t="s">
        <v>125</v>
      </c>
      <c r="BV749">
        <v>10611</v>
      </c>
      <c r="BW749">
        <v>0</v>
      </c>
      <c r="BY749">
        <v>0</v>
      </c>
      <c r="CA749">
        <v>2020</v>
      </c>
      <c r="CB749">
        <v>2017</v>
      </c>
      <c r="CC749">
        <v>132767</v>
      </c>
      <c r="CD749">
        <v>119626</v>
      </c>
      <c r="CE749">
        <v>615</v>
      </c>
      <c r="CF749">
        <v>40309</v>
      </c>
      <c r="CG749">
        <v>0</v>
      </c>
      <c r="CH749">
        <v>0</v>
      </c>
      <c r="CI749">
        <v>7796</v>
      </c>
      <c r="CK749">
        <v>5121</v>
      </c>
      <c r="CL749">
        <v>10143003</v>
      </c>
      <c r="CM749">
        <v>462439</v>
      </c>
      <c r="CN749">
        <v>100</v>
      </c>
      <c r="CO749">
        <v>0</v>
      </c>
      <c r="CP749">
        <v>1</v>
      </c>
      <c r="CQ749" t="s">
        <v>205</v>
      </c>
      <c r="CR749" t="s">
        <v>206</v>
      </c>
      <c r="CS749">
        <v>1</v>
      </c>
      <c r="CT749">
        <v>0</v>
      </c>
      <c r="CU749" t="s">
        <v>261</v>
      </c>
      <c r="CV749">
        <v>100</v>
      </c>
      <c r="CW749">
        <v>0</v>
      </c>
      <c r="CX749">
        <v>0</v>
      </c>
    </row>
    <row r="750" spans="1:102" x14ac:dyDescent="0.25">
      <c r="A750" t="s">
        <v>102</v>
      </c>
      <c r="B750" t="s">
        <v>199</v>
      </c>
      <c r="C750" t="s">
        <v>102</v>
      </c>
      <c r="D750" t="s">
        <v>144</v>
      </c>
      <c r="E750">
        <v>1150143</v>
      </c>
      <c r="F750" t="s">
        <v>105</v>
      </c>
      <c r="G750" t="s">
        <v>105</v>
      </c>
      <c r="H750" t="s">
        <v>105</v>
      </c>
      <c r="I750" t="s">
        <v>106</v>
      </c>
      <c r="J750">
        <v>2017</v>
      </c>
      <c r="K750" t="s">
        <v>107</v>
      </c>
      <c r="L750">
        <v>150143</v>
      </c>
      <c r="M750" t="s">
        <v>108</v>
      </c>
      <c r="N750">
        <v>52</v>
      </c>
      <c r="O750" t="s">
        <v>109</v>
      </c>
      <c r="P750">
        <v>2017150143</v>
      </c>
      <c r="Q750" t="b">
        <v>1</v>
      </c>
      <c r="R750" t="s">
        <v>199</v>
      </c>
      <c r="S750">
        <v>15</v>
      </c>
      <c r="T750">
        <v>150143</v>
      </c>
      <c r="U750">
        <v>1501</v>
      </c>
      <c r="V750">
        <v>53</v>
      </c>
      <c r="W750">
        <v>50</v>
      </c>
      <c r="X750" t="s">
        <v>110</v>
      </c>
      <c r="Z750" t="s">
        <v>111</v>
      </c>
      <c r="AA750" t="s">
        <v>201</v>
      </c>
      <c r="AB750">
        <v>0</v>
      </c>
      <c r="AC750" t="s">
        <v>202</v>
      </c>
      <c r="AD750" t="s">
        <v>114</v>
      </c>
      <c r="AE750" t="s">
        <v>107</v>
      </c>
      <c r="AF750" s="4">
        <v>44201.694479166668</v>
      </c>
      <c r="AG750" s="5">
        <v>43588</v>
      </c>
      <c r="AH750" t="b">
        <v>0</v>
      </c>
      <c r="AJ750" t="s">
        <v>115</v>
      </c>
      <c r="AK750" t="s">
        <v>203</v>
      </c>
      <c r="AL750">
        <v>36</v>
      </c>
      <c r="AM750" t="s">
        <v>328</v>
      </c>
      <c r="AN750">
        <v>0</v>
      </c>
      <c r="AO750">
        <v>36201729150143</v>
      </c>
      <c r="AP750" t="s">
        <v>144</v>
      </c>
      <c r="AQ750" t="s">
        <v>118</v>
      </c>
      <c r="AR750">
        <v>999999</v>
      </c>
      <c r="AT750" t="s">
        <v>111</v>
      </c>
      <c r="AU750" t="s">
        <v>119</v>
      </c>
      <c r="AV750" t="s">
        <v>120</v>
      </c>
      <c r="AW750" t="s">
        <v>121</v>
      </c>
      <c r="AX750" t="s">
        <v>122</v>
      </c>
      <c r="AY750">
        <v>29</v>
      </c>
      <c r="AZ750">
        <v>1501</v>
      </c>
      <c r="BD750" t="s">
        <v>123</v>
      </c>
      <c r="BE750" t="s">
        <v>124</v>
      </c>
      <c r="BF750">
        <v>0</v>
      </c>
      <c r="BG750">
        <v>1</v>
      </c>
      <c r="BH750">
        <v>1</v>
      </c>
      <c r="BI750">
        <v>263931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7910</v>
      </c>
      <c r="BQ750">
        <v>32399</v>
      </c>
      <c r="BR750">
        <v>422130</v>
      </c>
      <c r="BS750">
        <v>100000</v>
      </c>
      <c r="BT750">
        <v>0</v>
      </c>
      <c r="BU750" t="s">
        <v>125</v>
      </c>
      <c r="BV750">
        <v>10611</v>
      </c>
      <c r="BW750">
        <v>0</v>
      </c>
      <c r="BY750">
        <v>0</v>
      </c>
      <c r="CA750">
        <v>2020</v>
      </c>
      <c r="CB750">
        <v>2017</v>
      </c>
      <c r="CC750">
        <v>132767</v>
      </c>
      <c r="CD750">
        <v>119626</v>
      </c>
      <c r="CE750">
        <v>615</v>
      </c>
      <c r="CF750">
        <v>40309</v>
      </c>
      <c r="CG750">
        <v>0</v>
      </c>
      <c r="CH750">
        <v>0</v>
      </c>
      <c r="CI750">
        <v>7796</v>
      </c>
      <c r="CK750">
        <v>5121</v>
      </c>
      <c r="CL750">
        <v>10143003</v>
      </c>
      <c r="CM750">
        <v>462439</v>
      </c>
      <c r="CN750">
        <v>100</v>
      </c>
      <c r="CO750">
        <v>0</v>
      </c>
      <c r="CP750">
        <v>1</v>
      </c>
      <c r="CQ750" t="s">
        <v>205</v>
      </c>
      <c r="CR750" t="s">
        <v>206</v>
      </c>
      <c r="CS750">
        <v>1</v>
      </c>
      <c r="CT750">
        <v>0</v>
      </c>
      <c r="CU750" t="s">
        <v>261</v>
      </c>
      <c r="CV750">
        <v>100</v>
      </c>
      <c r="CW750">
        <v>0</v>
      </c>
      <c r="CX750">
        <v>0</v>
      </c>
    </row>
    <row r="751" spans="1:102" x14ac:dyDescent="0.25">
      <c r="A751" t="s">
        <v>102</v>
      </c>
      <c r="B751" t="s">
        <v>199</v>
      </c>
      <c r="C751" t="s">
        <v>102</v>
      </c>
      <c r="D751" t="s">
        <v>144</v>
      </c>
      <c r="E751">
        <v>1150143</v>
      </c>
      <c r="F751" t="s">
        <v>105</v>
      </c>
      <c r="G751" t="s">
        <v>105</v>
      </c>
      <c r="H751" t="s">
        <v>105</v>
      </c>
      <c r="I751" t="s">
        <v>106</v>
      </c>
      <c r="J751">
        <v>2017</v>
      </c>
      <c r="K751" t="s">
        <v>107</v>
      </c>
      <c r="L751">
        <v>150143</v>
      </c>
      <c r="M751" t="s">
        <v>108</v>
      </c>
      <c r="N751">
        <v>52</v>
      </c>
      <c r="O751" t="s">
        <v>109</v>
      </c>
      <c r="P751">
        <v>2017150143</v>
      </c>
      <c r="Q751" t="b">
        <v>1</v>
      </c>
      <c r="R751" t="s">
        <v>199</v>
      </c>
      <c r="S751">
        <v>15</v>
      </c>
      <c r="T751">
        <v>150143</v>
      </c>
      <c r="U751">
        <v>1501</v>
      </c>
      <c r="V751">
        <v>53</v>
      </c>
      <c r="W751">
        <v>50</v>
      </c>
      <c r="X751" t="s">
        <v>110</v>
      </c>
      <c r="Z751" t="s">
        <v>111</v>
      </c>
      <c r="AA751" t="s">
        <v>201</v>
      </c>
      <c r="AB751">
        <v>0</v>
      </c>
      <c r="AC751" t="s">
        <v>202</v>
      </c>
      <c r="AD751" t="s">
        <v>114</v>
      </c>
      <c r="AE751" t="s">
        <v>107</v>
      </c>
      <c r="AF751" s="4">
        <v>44201.694479166668</v>
      </c>
      <c r="AG751" s="5">
        <v>43588</v>
      </c>
      <c r="AH751" t="b">
        <v>0</v>
      </c>
      <c r="AJ751" t="s">
        <v>115</v>
      </c>
      <c r="AK751" t="s">
        <v>203</v>
      </c>
      <c r="AL751">
        <v>36</v>
      </c>
      <c r="AM751" t="s">
        <v>328</v>
      </c>
      <c r="AN751">
        <v>0</v>
      </c>
      <c r="AO751">
        <v>36201728150143</v>
      </c>
      <c r="AP751" t="s">
        <v>144</v>
      </c>
      <c r="AQ751" t="s">
        <v>118</v>
      </c>
      <c r="AR751">
        <v>999999</v>
      </c>
      <c r="AT751" t="s">
        <v>111</v>
      </c>
      <c r="AU751" t="s">
        <v>119</v>
      </c>
      <c r="AV751" t="s">
        <v>120</v>
      </c>
      <c r="AW751" t="s">
        <v>121</v>
      </c>
      <c r="AX751" t="s">
        <v>122</v>
      </c>
      <c r="AY751">
        <v>28</v>
      </c>
      <c r="AZ751">
        <v>1501</v>
      </c>
      <c r="BD751" t="s">
        <v>123</v>
      </c>
      <c r="BE751" t="s">
        <v>124</v>
      </c>
      <c r="BF751">
        <v>0</v>
      </c>
      <c r="BG751">
        <v>1</v>
      </c>
      <c r="BH751">
        <v>1</v>
      </c>
      <c r="BI751">
        <v>263931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7910</v>
      </c>
      <c r="BQ751">
        <v>32399</v>
      </c>
      <c r="BR751">
        <v>422130</v>
      </c>
      <c r="BS751">
        <v>100000</v>
      </c>
      <c r="BT751">
        <v>0</v>
      </c>
      <c r="BU751" t="s">
        <v>125</v>
      </c>
      <c r="BV751">
        <v>10611</v>
      </c>
      <c r="BW751">
        <v>0</v>
      </c>
      <c r="BY751">
        <v>0</v>
      </c>
      <c r="CA751">
        <v>2020</v>
      </c>
      <c r="CB751">
        <v>2017</v>
      </c>
      <c r="CC751">
        <v>132767</v>
      </c>
      <c r="CD751">
        <v>119626</v>
      </c>
      <c r="CE751">
        <v>615</v>
      </c>
      <c r="CF751">
        <v>40309</v>
      </c>
      <c r="CG751">
        <v>0</v>
      </c>
      <c r="CH751">
        <v>0</v>
      </c>
      <c r="CI751">
        <v>7796</v>
      </c>
      <c r="CK751">
        <v>5121</v>
      </c>
      <c r="CL751">
        <v>10143003</v>
      </c>
      <c r="CM751">
        <v>462439</v>
      </c>
      <c r="CN751">
        <v>100</v>
      </c>
      <c r="CO751">
        <v>0</v>
      </c>
      <c r="CP751">
        <v>1</v>
      </c>
      <c r="CQ751" t="s">
        <v>205</v>
      </c>
      <c r="CR751" t="s">
        <v>206</v>
      </c>
      <c r="CS751">
        <v>1</v>
      </c>
      <c r="CT751">
        <v>0</v>
      </c>
      <c r="CU751" t="s">
        <v>261</v>
      </c>
      <c r="CV751">
        <v>100</v>
      </c>
      <c r="CW751">
        <v>0</v>
      </c>
      <c r="CX751">
        <v>0</v>
      </c>
    </row>
    <row r="752" spans="1:102" x14ac:dyDescent="0.25">
      <c r="A752" t="s">
        <v>102</v>
      </c>
      <c r="B752" t="s">
        <v>199</v>
      </c>
      <c r="C752" t="s">
        <v>102</v>
      </c>
      <c r="D752" t="s">
        <v>144</v>
      </c>
      <c r="E752">
        <v>1150143</v>
      </c>
      <c r="F752" t="s">
        <v>105</v>
      </c>
      <c r="G752" t="s">
        <v>105</v>
      </c>
      <c r="H752" t="s">
        <v>105</v>
      </c>
      <c r="I752" t="s">
        <v>106</v>
      </c>
      <c r="J752">
        <v>2017</v>
      </c>
      <c r="K752" t="s">
        <v>107</v>
      </c>
      <c r="L752">
        <v>150143</v>
      </c>
      <c r="M752" t="s">
        <v>108</v>
      </c>
      <c r="N752">
        <v>52</v>
      </c>
      <c r="O752" t="s">
        <v>109</v>
      </c>
      <c r="P752">
        <v>2017150143</v>
      </c>
      <c r="Q752" t="b">
        <v>1</v>
      </c>
      <c r="R752" t="s">
        <v>199</v>
      </c>
      <c r="S752">
        <v>15</v>
      </c>
      <c r="T752">
        <v>150143</v>
      </c>
      <c r="U752">
        <v>1501</v>
      </c>
      <c r="V752">
        <v>53</v>
      </c>
      <c r="W752">
        <v>50</v>
      </c>
      <c r="X752" t="s">
        <v>110</v>
      </c>
      <c r="Z752" t="s">
        <v>111</v>
      </c>
      <c r="AA752" t="s">
        <v>201</v>
      </c>
      <c r="AB752">
        <v>0</v>
      </c>
      <c r="AC752" t="s">
        <v>202</v>
      </c>
      <c r="AD752" t="s">
        <v>114</v>
      </c>
      <c r="AE752" t="s">
        <v>107</v>
      </c>
      <c r="AF752" s="4">
        <v>44201.694479166668</v>
      </c>
      <c r="AG752" s="5">
        <v>43588</v>
      </c>
      <c r="AH752" t="b">
        <v>0</v>
      </c>
      <c r="AJ752" t="s">
        <v>115</v>
      </c>
      <c r="AK752" t="s">
        <v>203</v>
      </c>
      <c r="AL752">
        <v>36</v>
      </c>
      <c r="AM752" t="s">
        <v>328</v>
      </c>
      <c r="AN752">
        <v>0</v>
      </c>
      <c r="AO752">
        <v>36201727150143</v>
      </c>
      <c r="AP752" t="s">
        <v>144</v>
      </c>
      <c r="AQ752" t="s">
        <v>118</v>
      </c>
      <c r="AR752">
        <v>999999</v>
      </c>
      <c r="AT752" t="s">
        <v>111</v>
      </c>
      <c r="AU752" t="s">
        <v>119</v>
      </c>
      <c r="AV752" t="s">
        <v>120</v>
      </c>
      <c r="AW752" t="s">
        <v>121</v>
      </c>
      <c r="AX752" t="s">
        <v>122</v>
      </c>
      <c r="AY752">
        <v>27</v>
      </c>
      <c r="AZ752">
        <v>1501</v>
      </c>
      <c r="BD752" t="s">
        <v>123</v>
      </c>
      <c r="BE752" t="s">
        <v>124</v>
      </c>
      <c r="BF752">
        <v>0</v>
      </c>
      <c r="BG752">
        <v>1</v>
      </c>
      <c r="BH752">
        <v>1</v>
      </c>
      <c r="BI752">
        <v>263931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7910</v>
      </c>
      <c r="BQ752">
        <v>32399</v>
      </c>
      <c r="BR752">
        <v>422130</v>
      </c>
      <c r="BS752">
        <v>100000</v>
      </c>
      <c r="BT752">
        <v>0</v>
      </c>
      <c r="BU752" t="s">
        <v>125</v>
      </c>
      <c r="BV752">
        <v>10611</v>
      </c>
      <c r="BW752">
        <v>0</v>
      </c>
      <c r="BY752">
        <v>0</v>
      </c>
      <c r="CA752">
        <v>2020</v>
      </c>
      <c r="CB752">
        <v>2017</v>
      </c>
      <c r="CC752">
        <v>132767</v>
      </c>
      <c r="CD752">
        <v>119626</v>
      </c>
      <c r="CE752">
        <v>615</v>
      </c>
      <c r="CF752">
        <v>40309</v>
      </c>
      <c r="CG752">
        <v>0</v>
      </c>
      <c r="CH752">
        <v>0</v>
      </c>
      <c r="CI752">
        <v>7796</v>
      </c>
      <c r="CK752">
        <v>5121</v>
      </c>
      <c r="CL752">
        <v>10143003</v>
      </c>
      <c r="CM752">
        <v>462439</v>
      </c>
      <c r="CN752">
        <v>100</v>
      </c>
      <c r="CO752">
        <v>0</v>
      </c>
      <c r="CP752">
        <v>1</v>
      </c>
      <c r="CQ752" t="s">
        <v>205</v>
      </c>
      <c r="CR752" t="s">
        <v>206</v>
      </c>
      <c r="CS752">
        <v>1</v>
      </c>
      <c r="CT752">
        <v>0</v>
      </c>
      <c r="CU752" t="s">
        <v>261</v>
      </c>
      <c r="CV752">
        <v>100</v>
      </c>
      <c r="CW752">
        <v>0</v>
      </c>
      <c r="CX752">
        <v>0</v>
      </c>
    </row>
    <row r="753" spans="1:102" x14ac:dyDescent="0.25">
      <c r="A753" t="s">
        <v>102</v>
      </c>
      <c r="B753" t="s">
        <v>199</v>
      </c>
      <c r="C753" t="s">
        <v>102</v>
      </c>
      <c r="D753" t="s">
        <v>144</v>
      </c>
      <c r="E753">
        <v>1150143</v>
      </c>
      <c r="F753" t="s">
        <v>105</v>
      </c>
      <c r="G753" t="s">
        <v>105</v>
      </c>
      <c r="H753" t="s">
        <v>105</v>
      </c>
      <c r="I753" t="s">
        <v>106</v>
      </c>
      <c r="J753">
        <v>2017</v>
      </c>
      <c r="K753" t="s">
        <v>107</v>
      </c>
      <c r="L753">
        <v>150143</v>
      </c>
      <c r="M753" t="s">
        <v>108</v>
      </c>
      <c r="N753">
        <v>52</v>
      </c>
      <c r="O753" t="s">
        <v>109</v>
      </c>
      <c r="P753">
        <v>2017150143</v>
      </c>
      <c r="Q753" t="b">
        <v>1</v>
      </c>
      <c r="R753" t="s">
        <v>199</v>
      </c>
      <c r="S753">
        <v>15</v>
      </c>
      <c r="T753">
        <v>150143</v>
      </c>
      <c r="U753">
        <v>1501</v>
      </c>
      <c r="V753">
        <v>53</v>
      </c>
      <c r="W753">
        <v>50</v>
      </c>
      <c r="X753" t="s">
        <v>110</v>
      </c>
      <c r="Z753" t="s">
        <v>111</v>
      </c>
      <c r="AA753" t="s">
        <v>201</v>
      </c>
      <c r="AB753">
        <v>0</v>
      </c>
      <c r="AC753" t="s">
        <v>202</v>
      </c>
      <c r="AD753" t="s">
        <v>114</v>
      </c>
      <c r="AE753" t="s">
        <v>107</v>
      </c>
      <c r="AF753" s="4">
        <v>44201.694479166668</v>
      </c>
      <c r="AG753" s="5">
        <v>43588</v>
      </c>
      <c r="AH753" t="b">
        <v>0</v>
      </c>
      <c r="AJ753" t="s">
        <v>115</v>
      </c>
      <c r="AK753" t="s">
        <v>203</v>
      </c>
      <c r="AL753">
        <v>36</v>
      </c>
      <c r="AM753" t="s">
        <v>328</v>
      </c>
      <c r="AN753">
        <v>0</v>
      </c>
      <c r="AO753">
        <v>36201726150143</v>
      </c>
      <c r="AP753" t="s">
        <v>144</v>
      </c>
      <c r="AQ753" t="s">
        <v>118</v>
      </c>
      <c r="AR753">
        <v>999999</v>
      </c>
      <c r="AT753" t="s">
        <v>111</v>
      </c>
      <c r="AU753" t="s">
        <v>119</v>
      </c>
      <c r="AV753" t="s">
        <v>120</v>
      </c>
      <c r="AW753" t="s">
        <v>121</v>
      </c>
      <c r="AX753" t="s">
        <v>122</v>
      </c>
      <c r="AY753">
        <v>26</v>
      </c>
      <c r="AZ753">
        <v>1501</v>
      </c>
      <c r="BD753" t="s">
        <v>123</v>
      </c>
      <c r="BE753" t="s">
        <v>124</v>
      </c>
      <c r="BF753">
        <v>0</v>
      </c>
      <c r="BG753">
        <v>1</v>
      </c>
      <c r="BH753">
        <v>1</v>
      </c>
      <c r="BI753">
        <v>263931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7910</v>
      </c>
      <c r="BQ753">
        <v>32399</v>
      </c>
      <c r="BR753">
        <v>422130</v>
      </c>
      <c r="BS753">
        <v>100000</v>
      </c>
      <c r="BT753">
        <v>0</v>
      </c>
      <c r="BU753" t="s">
        <v>125</v>
      </c>
      <c r="BV753">
        <v>10611</v>
      </c>
      <c r="BW753">
        <v>0</v>
      </c>
      <c r="BY753">
        <v>0</v>
      </c>
      <c r="CA753">
        <v>2020</v>
      </c>
      <c r="CB753">
        <v>2017</v>
      </c>
      <c r="CC753">
        <v>132767</v>
      </c>
      <c r="CD753">
        <v>119626</v>
      </c>
      <c r="CE753">
        <v>615</v>
      </c>
      <c r="CF753">
        <v>40309</v>
      </c>
      <c r="CG753">
        <v>0</v>
      </c>
      <c r="CH753">
        <v>0</v>
      </c>
      <c r="CI753">
        <v>7796</v>
      </c>
      <c r="CK753">
        <v>5121</v>
      </c>
      <c r="CL753">
        <v>10143003</v>
      </c>
      <c r="CM753">
        <v>462439</v>
      </c>
      <c r="CN753">
        <v>100</v>
      </c>
      <c r="CO753">
        <v>0</v>
      </c>
      <c r="CP753">
        <v>1</v>
      </c>
      <c r="CQ753" t="s">
        <v>205</v>
      </c>
      <c r="CR753" t="s">
        <v>206</v>
      </c>
      <c r="CS753">
        <v>1</v>
      </c>
      <c r="CT753">
        <v>0</v>
      </c>
      <c r="CU753" t="s">
        <v>261</v>
      </c>
      <c r="CV753">
        <v>100</v>
      </c>
      <c r="CW753">
        <v>0</v>
      </c>
      <c r="CX753">
        <v>0</v>
      </c>
    </row>
    <row r="754" spans="1:102" x14ac:dyDescent="0.25">
      <c r="A754" t="s">
        <v>102</v>
      </c>
      <c r="B754" t="s">
        <v>199</v>
      </c>
      <c r="C754" t="s">
        <v>102</v>
      </c>
      <c r="D754" t="s">
        <v>144</v>
      </c>
      <c r="E754">
        <v>1150143</v>
      </c>
      <c r="F754" t="s">
        <v>105</v>
      </c>
      <c r="G754" t="s">
        <v>105</v>
      </c>
      <c r="H754" t="s">
        <v>105</v>
      </c>
      <c r="I754" t="s">
        <v>106</v>
      </c>
      <c r="J754">
        <v>2017</v>
      </c>
      <c r="K754" t="s">
        <v>107</v>
      </c>
      <c r="L754">
        <v>150143</v>
      </c>
      <c r="M754" t="s">
        <v>108</v>
      </c>
      <c r="N754">
        <v>52</v>
      </c>
      <c r="O754" t="s">
        <v>109</v>
      </c>
      <c r="P754">
        <v>2017150143</v>
      </c>
      <c r="Q754" t="b">
        <v>1</v>
      </c>
      <c r="R754" t="s">
        <v>199</v>
      </c>
      <c r="S754">
        <v>15</v>
      </c>
      <c r="T754">
        <v>150143</v>
      </c>
      <c r="U754">
        <v>1501</v>
      </c>
      <c r="V754">
        <v>53</v>
      </c>
      <c r="W754">
        <v>50</v>
      </c>
      <c r="X754" t="s">
        <v>110</v>
      </c>
      <c r="Z754" t="s">
        <v>111</v>
      </c>
      <c r="AA754" t="s">
        <v>201</v>
      </c>
      <c r="AB754">
        <v>0</v>
      </c>
      <c r="AC754" t="s">
        <v>202</v>
      </c>
      <c r="AD754" t="s">
        <v>114</v>
      </c>
      <c r="AE754" t="s">
        <v>107</v>
      </c>
      <c r="AF754" s="4">
        <v>44201.694479166668</v>
      </c>
      <c r="AG754" s="5">
        <v>43588</v>
      </c>
      <c r="AH754" t="b">
        <v>0</v>
      </c>
      <c r="AJ754" t="s">
        <v>115</v>
      </c>
      <c r="AK754" t="s">
        <v>203</v>
      </c>
      <c r="AL754">
        <v>36</v>
      </c>
      <c r="AM754" t="s">
        <v>328</v>
      </c>
      <c r="AN754">
        <v>0</v>
      </c>
      <c r="AO754">
        <v>36201725150143</v>
      </c>
      <c r="AP754" t="s">
        <v>144</v>
      </c>
      <c r="AQ754" t="s">
        <v>118</v>
      </c>
      <c r="AR754">
        <v>999999</v>
      </c>
      <c r="AT754" t="s">
        <v>111</v>
      </c>
      <c r="AU754" t="s">
        <v>119</v>
      </c>
      <c r="AV754" t="s">
        <v>120</v>
      </c>
      <c r="AW754" t="s">
        <v>121</v>
      </c>
      <c r="AX754" t="s">
        <v>122</v>
      </c>
      <c r="AY754">
        <v>25</v>
      </c>
      <c r="AZ754">
        <v>1501</v>
      </c>
      <c r="BD754" t="s">
        <v>123</v>
      </c>
      <c r="BE754" t="s">
        <v>124</v>
      </c>
      <c r="BF754">
        <v>0</v>
      </c>
      <c r="BG754">
        <v>1</v>
      </c>
      <c r="BH754">
        <v>1</v>
      </c>
      <c r="BI754">
        <v>263931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7910</v>
      </c>
      <c r="BQ754">
        <v>32399</v>
      </c>
      <c r="BR754">
        <v>422130</v>
      </c>
      <c r="BS754">
        <v>100000</v>
      </c>
      <c r="BT754">
        <v>0</v>
      </c>
      <c r="BU754" t="s">
        <v>125</v>
      </c>
      <c r="BV754">
        <v>10611</v>
      </c>
      <c r="BW754">
        <v>0</v>
      </c>
      <c r="BY754">
        <v>0</v>
      </c>
      <c r="CA754">
        <v>2020</v>
      </c>
      <c r="CB754">
        <v>2017</v>
      </c>
      <c r="CC754">
        <v>132767</v>
      </c>
      <c r="CD754">
        <v>119626</v>
      </c>
      <c r="CE754">
        <v>615</v>
      </c>
      <c r="CF754">
        <v>40309</v>
      </c>
      <c r="CG754">
        <v>0</v>
      </c>
      <c r="CH754">
        <v>0</v>
      </c>
      <c r="CI754">
        <v>7796</v>
      </c>
      <c r="CK754">
        <v>5121</v>
      </c>
      <c r="CL754">
        <v>10143003</v>
      </c>
      <c r="CM754">
        <v>462439</v>
      </c>
      <c r="CN754">
        <v>100</v>
      </c>
      <c r="CO754">
        <v>0</v>
      </c>
      <c r="CP754">
        <v>1</v>
      </c>
      <c r="CQ754" t="s">
        <v>205</v>
      </c>
      <c r="CR754" t="s">
        <v>206</v>
      </c>
      <c r="CS754">
        <v>1</v>
      </c>
      <c r="CT754">
        <v>0</v>
      </c>
      <c r="CU754" t="s">
        <v>261</v>
      </c>
      <c r="CV754">
        <v>100</v>
      </c>
      <c r="CW754">
        <v>0</v>
      </c>
      <c r="CX754">
        <v>0</v>
      </c>
    </row>
    <row r="755" spans="1:102" x14ac:dyDescent="0.25">
      <c r="A755" t="s">
        <v>102</v>
      </c>
      <c r="B755" t="s">
        <v>199</v>
      </c>
      <c r="C755" t="s">
        <v>102</v>
      </c>
      <c r="D755" t="s">
        <v>144</v>
      </c>
      <c r="E755">
        <v>1150143</v>
      </c>
      <c r="F755" t="s">
        <v>105</v>
      </c>
      <c r="G755" t="s">
        <v>105</v>
      </c>
      <c r="H755" t="s">
        <v>105</v>
      </c>
      <c r="I755" t="s">
        <v>106</v>
      </c>
      <c r="J755">
        <v>2017</v>
      </c>
      <c r="K755" t="s">
        <v>107</v>
      </c>
      <c r="L755">
        <v>150143</v>
      </c>
      <c r="M755" t="s">
        <v>108</v>
      </c>
      <c r="N755">
        <v>52</v>
      </c>
      <c r="O755" t="s">
        <v>109</v>
      </c>
      <c r="P755">
        <v>2017150143</v>
      </c>
      <c r="Q755" t="b">
        <v>1</v>
      </c>
      <c r="R755" t="s">
        <v>199</v>
      </c>
      <c r="S755">
        <v>15</v>
      </c>
      <c r="T755">
        <v>150143</v>
      </c>
      <c r="U755">
        <v>1501</v>
      </c>
      <c r="V755">
        <v>53</v>
      </c>
      <c r="W755">
        <v>50</v>
      </c>
      <c r="X755" t="s">
        <v>110</v>
      </c>
      <c r="Z755" t="s">
        <v>111</v>
      </c>
      <c r="AA755" t="s">
        <v>201</v>
      </c>
      <c r="AB755">
        <v>0</v>
      </c>
      <c r="AC755" t="s">
        <v>202</v>
      </c>
      <c r="AD755" t="s">
        <v>114</v>
      </c>
      <c r="AE755" t="s">
        <v>107</v>
      </c>
      <c r="AF755" s="4">
        <v>44201.694479166668</v>
      </c>
      <c r="AG755" s="5">
        <v>43588</v>
      </c>
      <c r="AH755" t="b">
        <v>0</v>
      </c>
      <c r="AJ755" t="s">
        <v>115</v>
      </c>
      <c r="AK755" t="s">
        <v>203</v>
      </c>
      <c r="AL755">
        <v>36</v>
      </c>
      <c r="AM755" t="s">
        <v>328</v>
      </c>
      <c r="AN755">
        <v>0</v>
      </c>
      <c r="AO755">
        <v>36201724150143</v>
      </c>
      <c r="AP755" t="s">
        <v>144</v>
      </c>
      <c r="AQ755" t="s">
        <v>118</v>
      </c>
      <c r="AR755">
        <v>999999</v>
      </c>
      <c r="AT755" t="s">
        <v>111</v>
      </c>
      <c r="AU755" t="s">
        <v>119</v>
      </c>
      <c r="AV755" t="s">
        <v>120</v>
      </c>
      <c r="AW755" t="s">
        <v>121</v>
      </c>
      <c r="AX755" t="s">
        <v>122</v>
      </c>
      <c r="AY755">
        <v>24</v>
      </c>
      <c r="AZ755">
        <v>1501</v>
      </c>
      <c r="BD755" t="s">
        <v>123</v>
      </c>
      <c r="BE755" t="s">
        <v>124</v>
      </c>
      <c r="BF755">
        <v>0</v>
      </c>
      <c r="BG755">
        <v>1</v>
      </c>
      <c r="BH755">
        <v>1</v>
      </c>
      <c r="BI755">
        <v>263931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7910</v>
      </c>
      <c r="BQ755">
        <v>32399</v>
      </c>
      <c r="BR755">
        <v>422130</v>
      </c>
      <c r="BS755">
        <v>100000</v>
      </c>
      <c r="BT755">
        <v>0</v>
      </c>
      <c r="BU755" t="s">
        <v>125</v>
      </c>
      <c r="BV755">
        <v>10611</v>
      </c>
      <c r="BW755">
        <v>0</v>
      </c>
      <c r="BY755">
        <v>0</v>
      </c>
      <c r="CA755">
        <v>2020</v>
      </c>
      <c r="CB755">
        <v>2017</v>
      </c>
      <c r="CC755">
        <v>132767</v>
      </c>
      <c r="CD755">
        <v>119626</v>
      </c>
      <c r="CE755">
        <v>615</v>
      </c>
      <c r="CF755">
        <v>40309</v>
      </c>
      <c r="CG755">
        <v>0</v>
      </c>
      <c r="CH755">
        <v>0</v>
      </c>
      <c r="CI755">
        <v>7796</v>
      </c>
      <c r="CK755">
        <v>5121</v>
      </c>
      <c r="CL755">
        <v>10143003</v>
      </c>
      <c r="CM755">
        <v>462439</v>
      </c>
      <c r="CN755">
        <v>100</v>
      </c>
      <c r="CO755">
        <v>0</v>
      </c>
      <c r="CP755">
        <v>1</v>
      </c>
      <c r="CQ755" t="s">
        <v>205</v>
      </c>
      <c r="CR755" t="s">
        <v>206</v>
      </c>
      <c r="CS755">
        <v>1</v>
      </c>
      <c r="CT755">
        <v>0</v>
      </c>
      <c r="CU755" t="s">
        <v>261</v>
      </c>
      <c r="CV755">
        <v>100</v>
      </c>
      <c r="CW755">
        <v>0</v>
      </c>
      <c r="CX755">
        <v>0</v>
      </c>
    </row>
    <row r="756" spans="1:102" x14ac:dyDescent="0.25">
      <c r="A756" t="s">
        <v>102</v>
      </c>
      <c r="B756" t="s">
        <v>199</v>
      </c>
      <c r="C756" t="s">
        <v>102</v>
      </c>
      <c r="D756" t="s">
        <v>144</v>
      </c>
      <c r="E756">
        <v>1150143</v>
      </c>
      <c r="F756" t="s">
        <v>105</v>
      </c>
      <c r="G756" t="s">
        <v>105</v>
      </c>
      <c r="H756" t="s">
        <v>105</v>
      </c>
      <c r="I756" t="s">
        <v>106</v>
      </c>
      <c r="J756">
        <v>2017</v>
      </c>
      <c r="K756" t="s">
        <v>107</v>
      </c>
      <c r="L756">
        <v>150143</v>
      </c>
      <c r="M756" t="s">
        <v>108</v>
      </c>
      <c r="N756">
        <v>52</v>
      </c>
      <c r="O756" t="s">
        <v>109</v>
      </c>
      <c r="P756">
        <v>2017150143</v>
      </c>
      <c r="Q756" t="b">
        <v>1</v>
      </c>
      <c r="R756" t="s">
        <v>199</v>
      </c>
      <c r="S756">
        <v>15</v>
      </c>
      <c r="T756">
        <v>150143</v>
      </c>
      <c r="U756">
        <v>1501</v>
      </c>
      <c r="V756">
        <v>53</v>
      </c>
      <c r="W756">
        <v>50</v>
      </c>
      <c r="X756" t="s">
        <v>110</v>
      </c>
      <c r="Z756" t="s">
        <v>111</v>
      </c>
      <c r="AA756" t="s">
        <v>201</v>
      </c>
      <c r="AB756">
        <v>0</v>
      </c>
      <c r="AC756" t="s">
        <v>202</v>
      </c>
      <c r="AD756" t="s">
        <v>114</v>
      </c>
      <c r="AE756" t="s">
        <v>107</v>
      </c>
      <c r="AF756" s="4">
        <v>44201.694479166668</v>
      </c>
      <c r="AG756" s="5">
        <v>43588</v>
      </c>
      <c r="AH756" t="b">
        <v>0</v>
      </c>
      <c r="AJ756" t="s">
        <v>115</v>
      </c>
      <c r="AK756" t="s">
        <v>203</v>
      </c>
      <c r="AL756">
        <v>36</v>
      </c>
      <c r="AM756" t="s">
        <v>328</v>
      </c>
      <c r="AN756">
        <v>0</v>
      </c>
      <c r="AO756">
        <v>36201723150143</v>
      </c>
      <c r="AP756" t="s">
        <v>144</v>
      </c>
      <c r="AQ756" t="s">
        <v>118</v>
      </c>
      <c r="AR756">
        <v>999999</v>
      </c>
      <c r="AT756" t="s">
        <v>111</v>
      </c>
      <c r="AU756" t="s">
        <v>119</v>
      </c>
      <c r="AV756" t="s">
        <v>120</v>
      </c>
      <c r="AW756" t="s">
        <v>121</v>
      </c>
      <c r="AX756" t="s">
        <v>122</v>
      </c>
      <c r="AY756">
        <v>23</v>
      </c>
      <c r="AZ756">
        <v>1501</v>
      </c>
      <c r="BD756" t="s">
        <v>123</v>
      </c>
      <c r="BE756" t="s">
        <v>124</v>
      </c>
      <c r="BF756">
        <v>0</v>
      </c>
      <c r="BG756">
        <v>1</v>
      </c>
      <c r="BH756">
        <v>1</v>
      </c>
      <c r="BI756">
        <v>263931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7910</v>
      </c>
      <c r="BQ756">
        <v>32399</v>
      </c>
      <c r="BR756">
        <v>422130</v>
      </c>
      <c r="BS756">
        <v>100000</v>
      </c>
      <c r="BT756">
        <v>0</v>
      </c>
      <c r="BU756" t="s">
        <v>125</v>
      </c>
      <c r="BV756">
        <v>10611</v>
      </c>
      <c r="BW756">
        <v>0</v>
      </c>
      <c r="BY756">
        <v>0</v>
      </c>
      <c r="CA756">
        <v>2020</v>
      </c>
      <c r="CB756">
        <v>2017</v>
      </c>
      <c r="CC756">
        <v>132767</v>
      </c>
      <c r="CD756">
        <v>119626</v>
      </c>
      <c r="CE756">
        <v>615</v>
      </c>
      <c r="CF756">
        <v>40309</v>
      </c>
      <c r="CG756">
        <v>0</v>
      </c>
      <c r="CH756">
        <v>0</v>
      </c>
      <c r="CI756">
        <v>7796</v>
      </c>
      <c r="CK756">
        <v>5121</v>
      </c>
      <c r="CL756">
        <v>10143003</v>
      </c>
      <c r="CM756">
        <v>462439</v>
      </c>
      <c r="CN756">
        <v>100</v>
      </c>
      <c r="CO756">
        <v>0</v>
      </c>
      <c r="CP756">
        <v>1</v>
      </c>
      <c r="CQ756" t="s">
        <v>205</v>
      </c>
      <c r="CR756" t="s">
        <v>206</v>
      </c>
      <c r="CS756">
        <v>1</v>
      </c>
      <c r="CT756">
        <v>0</v>
      </c>
      <c r="CU756" t="s">
        <v>261</v>
      </c>
      <c r="CV756">
        <v>100</v>
      </c>
      <c r="CW756">
        <v>0</v>
      </c>
      <c r="CX756">
        <v>0</v>
      </c>
    </row>
    <row r="757" spans="1:102" x14ac:dyDescent="0.25">
      <c r="A757" t="s">
        <v>102</v>
      </c>
      <c r="B757" t="s">
        <v>199</v>
      </c>
      <c r="C757" t="s">
        <v>102</v>
      </c>
      <c r="D757" t="s">
        <v>144</v>
      </c>
      <c r="E757">
        <v>1150143</v>
      </c>
      <c r="F757" t="s">
        <v>105</v>
      </c>
      <c r="G757" t="s">
        <v>105</v>
      </c>
      <c r="H757" t="s">
        <v>105</v>
      </c>
      <c r="I757" t="s">
        <v>106</v>
      </c>
      <c r="J757">
        <v>2017</v>
      </c>
      <c r="K757" t="s">
        <v>107</v>
      </c>
      <c r="L757">
        <v>150143</v>
      </c>
      <c r="M757" t="s">
        <v>108</v>
      </c>
      <c r="N757">
        <v>52</v>
      </c>
      <c r="O757" t="s">
        <v>109</v>
      </c>
      <c r="P757">
        <v>2017150143</v>
      </c>
      <c r="Q757" t="b">
        <v>1</v>
      </c>
      <c r="R757" t="s">
        <v>199</v>
      </c>
      <c r="S757">
        <v>15</v>
      </c>
      <c r="T757">
        <v>150143</v>
      </c>
      <c r="U757">
        <v>1501</v>
      </c>
      <c r="V757">
        <v>53</v>
      </c>
      <c r="W757">
        <v>50</v>
      </c>
      <c r="X757" t="s">
        <v>110</v>
      </c>
      <c r="Z757" t="s">
        <v>111</v>
      </c>
      <c r="AA757" t="s">
        <v>201</v>
      </c>
      <c r="AB757">
        <v>0</v>
      </c>
      <c r="AC757" t="s">
        <v>202</v>
      </c>
      <c r="AD757" t="s">
        <v>114</v>
      </c>
      <c r="AE757" t="s">
        <v>107</v>
      </c>
      <c r="AF757" s="4">
        <v>44201.694479166668</v>
      </c>
      <c r="AG757" s="5">
        <v>43588</v>
      </c>
      <c r="AH757" t="b">
        <v>0</v>
      </c>
      <c r="AJ757" t="s">
        <v>115</v>
      </c>
      <c r="AK757" t="s">
        <v>203</v>
      </c>
      <c r="AL757">
        <v>36</v>
      </c>
      <c r="AM757" t="s">
        <v>328</v>
      </c>
      <c r="AN757">
        <v>0</v>
      </c>
      <c r="AO757">
        <v>36201722150143</v>
      </c>
      <c r="AP757" t="s">
        <v>144</v>
      </c>
      <c r="AQ757" t="s">
        <v>118</v>
      </c>
      <c r="AR757">
        <v>999999</v>
      </c>
      <c r="AT757" t="s">
        <v>111</v>
      </c>
      <c r="AU757" t="s">
        <v>119</v>
      </c>
      <c r="AV757" t="s">
        <v>120</v>
      </c>
      <c r="AW757" t="s">
        <v>121</v>
      </c>
      <c r="AX757" t="s">
        <v>122</v>
      </c>
      <c r="AY757">
        <v>22</v>
      </c>
      <c r="AZ757">
        <v>1501</v>
      </c>
      <c r="BD757" t="s">
        <v>123</v>
      </c>
      <c r="BE757" t="s">
        <v>124</v>
      </c>
      <c r="BF757">
        <v>0</v>
      </c>
      <c r="BG757">
        <v>1</v>
      </c>
      <c r="BH757">
        <v>1</v>
      </c>
      <c r="BI757">
        <v>263931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7910</v>
      </c>
      <c r="BQ757">
        <v>32399</v>
      </c>
      <c r="BR757">
        <v>422130</v>
      </c>
      <c r="BS757">
        <v>100000</v>
      </c>
      <c r="BT757">
        <v>0</v>
      </c>
      <c r="BU757" t="s">
        <v>125</v>
      </c>
      <c r="BV757">
        <v>10611</v>
      </c>
      <c r="BW757">
        <v>0</v>
      </c>
      <c r="BY757">
        <v>0</v>
      </c>
      <c r="CA757">
        <v>2020</v>
      </c>
      <c r="CB757">
        <v>2017</v>
      </c>
      <c r="CC757">
        <v>132767</v>
      </c>
      <c r="CD757">
        <v>119626</v>
      </c>
      <c r="CE757">
        <v>615</v>
      </c>
      <c r="CF757">
        <v>40309</v>
      </c>
      <c r="CG757">
        <v>0</v>
      </c>
      <c r="CH757">
        <v>0</v>
      </c>
      <c r="CI757">
        <v>7796</v>
      </c>
      <c r="CK757">
        <v>5121</v>
      </c>
      <c r="CL757">
        <v>10143003</v>
      </c>
      <c r="CM757">
        <v>462439</v>
      </c>
      <c r="CN757">
        <v>100</v>
      </c>
      <c r="CO757">
        <v>0</v>
      </c>
      <c r="CP757">
        <v>1</v>
      </c>
      <c r="CQ757" t="s">
        <v>205</v>
      </c>
      <c r="CR757" t="s">
        <v>206</v>
      </c>
      <c r="CS757">
        <v>1</v>
      </c>
      <c r="CT757">
        <v>0</v>
      </c>
      <c r="CU757" t="s">
        <v>261</v>
      </c>
      <c r="CV757">
        <v>100</v>
      </c>
      <c r="CW757">
        <v>0</v>
      </c>
      <c r="CX757">
        <v>0</v>
      </c>
    </row>
    <row r="758" spans="1:102" x14ac:dyDescent="0.25">
      <c r="A758" t="s">
        <v>102</v>
      </c>
      <c r="B758" t="s">
        <v>199</v>
      </c>
      <c r="C758" t="s">
        <v>102</v>
      </c>
      <c r="D758" t="s">
        <v>144</v>
      </c>
      <c r="E758">
        <v>1150143</v>
      </c>
      <c r="F758" t="s">
        <v>105</v>
      </c>
      <c r="G758" t="s">
        <v>105</v>
      </c>
      <c r="H758" t="s">
        <v>105</v>
      </c>
      <c r="I758" t="s">
        <v>106</v>
      </c>
      <c r="J758">
        <v>2017</v>
      </c>
      <c r="K758" t="s">
        <v>107</v>
      </c>
      <c r="L758">
        <v>150143</v>
      </c>
      <c r="M758" t="s">
        <v>108</v>
      </c>
      <c r="N758">
        <v>52</v>
      </c>
      <c r="O758" t="s">
        <v>109</v>
      </c>
      <c r="P758">
        <v>2017150143</v>
      </c>
      <c r="Q758" t="b">
        <v>1</v>
      </c>
      <c r="R758" t="s">
        <v>199</v>
      </c>
      <c r="S758">
        <v>15</v>
      </c>
      <c r="T758">
        <v>150143</v>
      </c>
      <c r="U758">
        <v>1501</v>
      </c>
      <c r="V758">
        <v>53</v>
      </c>
      <c r="W758">
        <v>50</v>
      </c>
      <c r="X758" t="s">
        <v>110</v>
      </c>
      <c r="Z758" t="s">
        <v>111</v>
      </c>
      <c r="AA758" t="s">
        <v>201</v>
      </c>
      <c r="AB758">
        <v>0</v>
      </c>
      <c r="AC758" t="s">
        <v>202</v>
      </c>
      <c r="AD758" t="s">
        <v>114</v>
      </c>
      <c r="AE758" t="s">
        <v>107</v>
      </c>
      <c r="AF758" s="4">
        <v>44201.694479166668</v>
      </c>
      <c r="AG758" s="5">
        <v>43588</v>
      </c>
      <c r="AH758" t="b">
        <v>0</v>
      </c>
      <c r="AJ758" t="s">
        <v>115</v>
      </c>
      <c r="AK758" t="s">
        <v>203</v>
      </c>
      <c r="AL758">
        <v>36</v>
      </c>
      <c r="AM758" t="s">
        <v>328</v>
      </c>
      <c r="AN758" t="s">
        <v>328</v>
      </c>
      <c r="AO758">
        <v>36201721150143</v>
      </c>
      <c r="AP758" t="s">
        <v>144</v>
      </c>
      <c r="AQ758" t="s">
        <v>118</v>
      </c>
      <c r="AR758">
        <v>999999</v>
      </c>
      <c r="AT758" t="s">
        <v>111</v>
      </c>
      <c r="AU758" t="s">
        <v>119</v>
      </c>
      <c r="AV758" t="s">
        <v>120</v>
      </c>
      <c r="AW758" t="s">
        <v>121</v>
      </c>
      <c r="AX758" t="s">
        <v>122</v>
      </c>
      <c r="AY758">
        <v>21</v>
      </c>
      <c r="AZ758">
        <v>1501</v>
      </c>
      <c r="BD758" t="s">
        <v>123</v>
      </c>
      <c r="BE758" t="s">
        <v>124</v>
      </c>
      <c r="BF758">
        <v>1</v>
      </c>
      <c r="BG758">
        <v>1</v>
      </c>
      <c r="BH758">
        <v>1</v>
      </c>
      <c r="BI758">
        <v>263931</v>
      </c>
      <c r="BK758">
        <v>0</v>
      </c>
      <c r="BL758">
        <v>0</v>
      </c>
      <c r="BM758">
        <v>1</v>
      </c>
      <c r="BN758">
        <v>0</v>
      </c>
      <c r="BO758">
        <v>0</v>
      </c>
      <c r="BP758">
        <v>7910</v>
      </c>
      <c r="BQ758">
        <v>32399</v>
      </c>
      <c r="BR758">
        <v>422130</v>
      </c>
      <c r="BS758">
        <v>100000</v>
      </c>
      <c r="BT758">
        <v>0</v>
      </c>
      <c r="BU758" t="s">
        <v>125</v>
      </c>
      <c r="BV758">
        <v>10611</v>
      </c>
      <c r="BW758">
        <v>0</v>
      </c>
      <c r="BY758">
        <v>0</v>
      </c>
      <c r="CA758">
        <v>2020</v>
      </c>
      <c r="CB758">
        <v>2017</v>
      </c>
      <c r="CC758">
        <v>132767</v>
      </c>
      <c r="CD758">
        <v>119626</v>
      </c>
      <c r="CE758">
        <v>615</v>
      </c>
      <c r="CF758">
        <v>40309</v>
      </c>
      <c r="CG758">
        <v>0</v>
      </c>
      <c r="CH758">
        <v>0</v>
      </c>
      <c r="CI758">
        <v>7796</v>
      </c>
      <c r="CK758">
        <v>5121</v>
      </c>
      <c r="CL758">
        <v>10143003</v>
      </c>
      <c r="CM758">
        <v>462439</v>
      </c>
      <c r="CN758">
        <v>100</v>
      </c>
      <c r="CO758" t="s">
        <v>126</v>
      </c>
      <c r="CP758">
        <v>1</v>
      </c>
      <c r="CQ758" t="s">
        <v>205</v>
      </c>
      <c r="CR758" t="s">
        <v>206</v>
      </c>
      <c r="CS758">
        <v>1</v>
      </c>
      <c r="CT758">
        <v>0</v>
      </c>
      <c r="CU758" t="s">
        <v>261</v>
      </c>
      <c r="CV758">
        <v>100</v>
      </c>
      <c r="CW758">
        <v>0</v>
      </c>
      <c r="CX758">
        <v>0</v>
      </c>
    </row>
    <row r="759" spans="1:102" x14ac:dyDescent="0.25">
      <c r="A759" t="s">
        <v>102</v>
      </c>
      <c r="B759" t="s">
        <v>199</v>
      </c>
      <c r="C759" t="s">
        <v>102</v>
      </c>
      <c r="D759" t="s">
        <v>142</v>
      </c>
      <c r="E759">
        <v>150143</v>
      </c>
      <c r="F759" t="s">
        <v>105</v>
      </c>
      <c r="G759" t="s">
        <v>105</v>
      </c>
      <c r="H759" t="s">
        <v>105</v>
      </c>
      <c r="I759" t="s">
        <v>106</v>
      </c>
      <c r="J759">
        <v>2017</v>
      </c>
      <c r="K759" t="s">
        <v>107</v>
      </c>
      <c r="L759">
        <v>150143</v>
      </c>
      <c r="M759" t="s">
        <v>108</v>
      </c>
      <c r="N759">
        <v>52</v>
      </c>
      <c r="O759" t="s">
        <v>109</v>
      </c>
      <c r="P759">
        <v>2017150143</v>
      </c>
      <c r="Q759" t="b">
        <v>1</v>
      </c>
      <c r="R759" t="s">
        <v>199</v>
      </c>
      <c r="S759">
        <v>15</v>
      </c>
      <c r="T759">
        <v>150143</v>
      </c>
      <c r="U759">
        <v>1501</v>
      </c>
      <c r="V759">
        <v>53</v>
      </c>
      <c r="W759">
        <v>50</v>
      </c>
      <c r="X759" t="s">
        <v>110</v>
      </c>
      <c r="Z759" t="s">
        <v>111</v>
      </c>
      <c r="AA759" t="s">
        <v>201</v>
      </c>
      <c r="AB759">
        <v>0</v>
      </c>
      <c r="AC759" t="s">
        <v>202</v>
      </c>
      <c r="AD759" t="s">
        <v>114</v>
      </c>
      <c r="AE759" t="s">
        <v>107</v>
      </c>
      <c r="AF759" s="4">
        <v>44201.694479166668</v>
      </c>
      <c r="AG759" s="5">
        <v>43588</v>
      </c>
      <c r="AH759" t="b">
        <v>0</v>
      </c>
      <c r="AJ759" t="s">
        <v>115</v>
      </c>
      <c r="AK759" t="s">
        <v>203</v>
      </c>
      <c r="AL759">
        <v>36</v>
      </c>
      <c r="AM759">
        <v>0</v>
      </c>
      <c r="AN759">
        <v>0</v>
      </c>
      <c r="AO759">
        <v>36201720150143</v>
      </c>
      <c r="AP759" t="s">
        <v>142</v>
      </c>
      <c r="AQ759" t="s">
        <v>118</v>
      </c>
      <c r="AR759">
        <v>999999</v>
      </c>
      <c r="AT759" t="s">
        <v>111</v>
      </c>
      <c r="AU759" t="s">
        <v>119</v>
      </c>
      <c r="AV759" t="s">
        <v>120</v>
      </c>
      <c r="AW759" t="s">
        <v>121</v>
      </c>
      <c r="AX759" t="s">
        <v>122</v>
      </c>
      <c r="AY759">
        <v>20</v>
      </c>
      <c r="AZ759">
        <v>1501</v>
      </c>
      <c r="BF759">
        <v>0</v>
      </c>
      <c r="BG759">
        <v>0</v>
      </c>
      <c r="BH759">
        <v>0</v>
      </c>
      <c r="BI759">
        <v>263931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7910</v>
      </c>
      <c r="BQ759">
        <v>32399</v>
      </c>
      <c r="BR759">
        <v>422130</v>
      </c>
      <c r="BS759">
        <v>100000</v>
      </c>
      <c r="BT759">
        <v>0</v>
      </c>
      <c r="BU759" t="s">
        <v>125</v>
      </c>
      <c r="BV759">
        <v>10611</v>
      </c>
      <c r="BW759">
        <v>0</v>
      </c>
      <c r="CA759">
        <v>2020</v>
      </c>
      <c r="CB759">
        <v>2017</v>
      </c>
      <c r="CC759">
        <v>132767</v>
      </c>
      <c r="CD759">
        <v>119626</v>
      </c>
      <c r="CE759">
        <v>615</v>
      </c>
      <c r="CF759">
        <v>40309</v>
      </c>
      <c r="CG759">
        <v>0</v>
      </c>
      <c r="CH759">
        <v>0</v>
      </c>
      <c r="CI759">
        <v>7796</v>
      </c>
      <c r="CK759">
        <v>5121</v>
      </c>
      <c r="CL759">
        <v>10143003</v>
      </c>
      <c r="CM759">
        <v>462439</v>
      </c>
      <c r="CO759">
        <v>0</v>
      </c>
      <c r="CP759">
        <v>1</v>
      </c>
      <c r="CQ759" t="s">
        <v>205</v>
      </c>
      <c r="CR759" t="s">
        <v>206</v>
      </c>
      <c r="CS759">
        <v>1</v>
      </c>
      <c r="CT759">
        <v>0</v>
      </c>
      <c r="CU759">
        <v>0</v>
      </c>
      <c r="CW759">
        <v>0</v>
      </c>
      <c r="CX759">
        <v>0</v>
      </c>
    </row>
    <row r="760" spans="1:102" x14ac:dyDescent="0.25">
      <c r="A760" t="s">
        <v>102</v>
      </c>
      <c r="B760" t="s">
        <v>199</v>
      </c>
      <c r="C760" t="s">
        <v>102</v>
      </c>
      <c r="D760" t="s">
        <v>142</v>
      </c>
      <c r="E760">
        <v>150143</v>
      </c>
      <c r="F760" t="s">
        <v>105</v>
      </c>
      <c r="G760" t="s">
        <v>105</v>
      </c>
      <c r="H760" t="s">
        <v>105</v>
      </c>
      <c r="I760" t="s">
        <v>106</v>
      </c>
      <c r="J760">
        <v>2017</v>
      </c>
      <c r="K760" t="s">
        <v>107</v>
      </c>
      <c r="L760">
        <v>150143</v>
      </c>
      <c r="M760" t="s">
        <v>108</v>
      </c>
      <c r="N760">
        <v>52</v>
      </c>
      <c r="O760" t="s">
        <v>109</v>
      </c>
      <c r="P760">
        <v>2017150143</v>
      </c>
      <c r="Q760" t="b">
        <v>1</v>
      </c>
      <c r="R760" t="s">
        <v>199</v>
      </c>
      <c r="S760">
        <v>15</v>
      </c>
      <c r="T760">
        <v>150143</v>
      </c>
      <c r="U760">
        <v>1501</v>
      </c>
      <c r="V760">
        <v>53</v>
      </c>
      <c r="W760">
        <v>50</v>
      </c>
      <c r="X760" t="s">
        <v>110</v>
      </c>
      <c r="Z760" t="s">
        <v>111</v>
      </c>
      <c r="AA760" t="s">
        <v>201</v>
      </c>
      <c r="AB760">
        <v>0</v>
      </c>
      <c r="AC760" t="s">
        <v>202</v>
      </c>
      <c r="AD760" t="s">
        <v>114</v>
      </c>
      <c r="AE760" t="s">
        <v>107</v>
      </c>
      <c r="AF760" s="4">
        <v>44201.694479166668</v>
      </c>
      <c r="AG760" s="5">
        <v>43588</v>
      </c>
      <c r="AH760" t="b">
        <v>0</v>
      </c>
      <c r="AJ760" t="s">
        <v>115</v>
      </c>
      <c r="AK760" t="s">
        <v>203</v>
      </c>
      <c r="AL760">
        <v>36</v>
      </c>
      <c r="AM760">
        <v>0</v>
      </c>
      <c r="AN760">
        <v>0</v>
      </c>
      <c r="AO760">
        <v>36201719150143</v>
      </c>
      <c r="AP760" t="s">
        <v>142</v>
      </c>
      <c r="AQ760" t="s">
        <v>118</v>
      </c>
      <c r="AR760">
        <v>999999</v>
      </c>
      <c r="AT760" t="s">
        <v>111</v>
      </c>
      <c r="AU760" t="s">
        <v>119</v>
      </c>
      <c r="AV760" t="s">
        <v>120</v>
      </c>
      <c r="AW760" t="s">
        <v>121</v>
      </c>
      <c r="AX760" t="s">
        <v>122</v>
      </c>
      <c r="AY760">
        <v>19</v>
      </c>
      <c r="AZ760">
        <v>1501</v>
      </c>
      <c r="BF760">
        <v>0</v>
      </c>
      <c r="BG760">
        <v>0</v>
      </c>
      <c r="BH760">
        <v>0</v>
      </c>
      <c r="BI760">
        <v>263931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7910</v>
      </c>
      <c r="BQ760">
        <v>32399</v>
      </c>
      <c r="BR760">
        <v>422130</v>
      </c>
      <c r="BS760">
        <v>100000</v>
      </c>
      <c r="BT760">
        <v>0</v>
      </c>
      <c r="BU760" t="s">
        <v>125</v>
      </c>
      <c r="BV760">
        <v>10611</v>
      </c>
      <c r="BW760">
        <v>0</v>
      </c>
      <c r="CA760">
        <v>2020</v>
      </c>
      <c r="CB760">
        <v>2017</v>
      </c>
      <c r="CC760">
        <v>132767</v>
      </c>
      <c r="CD760">
        <v>119626</v>
      </c>
      <c r="CE760">
        <v>615</v>
      </c>
      <c r="CF760">
        <v>40309</v>
      </c>
      <c r="CG760">
        <v>0</v>
      </c>
      <c r="CH760">
        <v>0</v>
      </c>
      <c r="CI760">
        <v>7796</v>
      </c>
      <c r="CK760">
        <v>5121</v>
      </c>
      <c r="CL760">
        <v>10143003</v>
      </c>
      <c r="CM760">
        <v>462439</v>
      </c>
      <c r="CO760">
        <v>0</v>
      </c>
      <c r="CP760">
        <v>1</v>
      </c>
      <c r="CQ760" t="s">
        <v>205</v>
      </c>
      <c r="CR760" t="s">
        <v>206</v>
      </c>
      <c r="CS760">
        <v>1</v>
      </c>
      <c r="CT760">
        <v>0</v>
      </c>
      <c r="CU760">
        <v>0</v>
      </c>
      <c r="CW760">
        <v>0</v>
      </c>
      <c r="CX760">
        <v>0</v>
      </c>
    </row>
    <row r="761" spans="1:102" x14ac:dyDescent="0.25">
      <c r="A761" t="s">
        <v>102</v>
      </c>
      <c r="B761" t="s">
        <v>199</v>
      </c>
      <c r="C761" t="s">
        <v>102</v>
      </c>
      <c r="D761" t="s">
        <v>142</v>
      </c>
      <c r="E761">
        <v>150143</v>
      </c>
      <c r="F761" t="s">
        <v>105</v>
      </c>
      <c r="G761" t="s">
        <v>105</v>
      </c>
      <c r="H761" t="s">
        <v>105</v>
      </c>
      <c r="I761" t="s">
        <v>106</v>
      </c>
      <c r="J761">
        <v>2017</v>
      </c>
      <c r="K761" t="s">
        <v>107</v>
      </c>
      <c r="L761">
        <v>150143</v>
      </c>
      <c r="M761" t="s">
        <v>108</v>
      </c>
      <c r="N761">
        <v>52</v>
      </c>
      <c r="O761" t="s">
        <v>109</v>
      </c>
      <c r="P761">
        <v>2017150143</v>
      </c>
      <c r="Q761" t="b">
        <v>1</v>
      </c>
      <c r="R761" t="s">
        <v>199</v>
      </c>
      <c r="S761">
        <v>15</v>
      </c>
      <c r="T761">
        <v>150143</v>
      </c>
      <c r="U761">
        <v>1501</v>
      </c>
      <c r="V761">
        <v>53</v>
      </c>
      <c r="W761">
        <v>50</v>
      </c>
      <c r="X761" t="s">
        <v>110</v>
      </c>
      <c r="Z761" t="s">
        <v>111</v>
      </c>
      <c r="AA761" t="s">
        <v>201</v>
      </c>
      <c r="AB761">
        <v>0</v>
      </c>
      <c r="AC761" t="s">
        <v>202</v>
      </c>
      <c r="AD761" t="s">
        <v>114</v>
      </c>
      <c r="AE761" t="s">
        <v>107</v>
      </c>
      <c r="AF761" s="4">
        <v>44201.694479166668</v>
      </c>
      <c r="AG761" s="5">
        <v>43588</v>
      </c>
      <c r="AH761" t="b">
        <v>0</v>
      </c>
      <c r="AJ761" t="s">
        <v>115</v>
      </c>
      <c r="AK761" t="s">
        <v>203</v>
      </c>
      <c r="AL761">
        <v>36</v>
      </c>
      <c r="AM761">
        <v>0</v>
      </c>
      <c r="AN761">
        <v>0</v>
      </c>
      <c r="AO761">
        <v>36201718150143</v>
      </c>
      <c r="AP761" t="s">
        <v>142</v>
      </c>
      <c r="AQ761" t="s">
        <v>118</v>
      </c>
      <c r="AR761">
        <v>999999</v>
      </c>
      <c r="AT761" t="s">
        <v>111</v>
      </c>
      <c r="AU761" t="s">
        <v>119</v>
      </c>
      <c r="AV761" t="s">
        <v>120</v>
      </c>
      <c r="AW761" t="s">
        <v>121</v>
      </c>
      <c r="AX761" t="s">
        <v>122</v>
      </c>
      <c r="AY761">
        <v>18</v>
      </c>
      <c r="AZ761">
        <v>1501</v>
      </c>
      <c r="BF761">
        <v>0</v>
      </c>
      <c r="BG761">
        <v>0</v>
      </c>
      <c r="BH761">
        <v>0</v>
      </c>
      <c r="BI761">
        <v>263931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7910</v>
      </c>
      <c r="BQ761">
        <v>32399</v>
      </c>
      <c r="BR761">
        <v>422130</v>
      </c>
      <c r="BS761">
        <v>100000</v>
      </c>
      <c r="BT761">
        <v>0</v>
      </c>
      <c r="BU761" t="s">
        <v>125</v>
      </c>
      <c r="BV761">
        <v>10611</v>
      </c>
      <c r="BW761">
        <v>0</v>
      </c>
      <c r="CA761">
        <v>2020</v>
      </c>
      <c r="CB761">
        <v>2017</v>
      </c>
      <c r="CC761">
        <v>132767</v>
      </c>
      <c r="CD761">
        <v>119626</v>
      </c>
      <c r="CE761">
        <v>615</v>
      </c>
      <c r="CF761">
        <v>40309</v>
      </c>
      <c r="CG761">
        <v>0</v>
      </c>
      <c r="CH761">
        <v>0</v>
      </c>
      <c r="CI761">
        <v>7796</v>
      </c>
      <c r="CK761">
        <v>5121</v>
      </c>
      <c r="CL761">
        <v>10143003</v>
      </c>
      <c r="CM761">
        <v>462439</v>
      </c>
      <c r="CO761">
        <v>0</v>
      </c>
      <c r="CP761">
        <v>1</v>
      </c>
      <c r="CQ761" t="s">
        <v>205</v>
      </c>
      <c r="CR761" t="s">
        <v>206</v>
      </c>
      <c r="CS761">
        <v>1</v>
      </c>
      <c r="CT761">
        <v>0</v>
      </c>
      <c r="CU761">
        <v>0</v>
      </c>
      <c r="CW761">
        <v>0</v>
      </c>
      <c r="CX761">
        <v>0</v>
      </c>
    </row>
    <row r="762" spans="1:102" x14ac:dyDescent="0.25">
      <c r="A762" t="s">
        <v>102</v>
      </c>
      <c r="B762" t="s">
        <v>199</v>
      </c>
      <c r="C762" t="s">
        <v>102</v>
      </c>
      <c r="D762" t="s">
        <v>142</v>
      </c>
      <c r="E762">
        <v>150143</v>
      </c>
      <c r="F762" t="s">
        <v>105</v>
      </c>
      <c r="G762" t="s">
        <v>105</v>
      </c>
      <c r="H762" t="s">
        <v>105</v>
      </c>
      <c r="I762" t="s">
        <v>106</v>
      </c>
      <c r="J762">
        <v>2017</v>
      </c>
      <c r="K762" t="s">
        <v>107</v>
      </c>
      <c r="L762">
        <v>150143</v>
      </c>
      <c r="M762" t="s">
        <v>108</v>
      </c>
      <c r="N762">
        <v>52</v>
      </c>
      <c r="O762" t="s">
        <v>109</v>
      </c>
      <c r="P762">
        <v>2017150143</v>
      </c>
      <c r="Q762" t="b">
        <v>1</v>
      </c>
      <c r="R762" t="s">
        <v>199</v>
      </c>
      <c r="S762">
        <v>15</v>
      </c>
      <c r="T762">
        <v>150143</v>
      </c>
      <c r="U762">
        <v>1501</v>
      </c>
      <c r="V762">
        <v>53</v>
      </c>
      <c r="W762">
        <v>50</v>
      </c>
      <c r="X762" t="s">
        <v>110</v>
      </c>
      <c r="Z762" t="s">
        <v>111</v>
      </c>
      <c r="AA762" t="s">
        <v>201</v>
      </c>
      <c r="AB762">
        <v>0</v>
      </c>
      <c r="AC762" t="s">
        <v>202</v>
      </c>
      <c r="AD762" t="s">
        <v>114</v>
      </c>
      <c r="AE762" t="s">
        <v>107</v>
      </c>
      <c r="AF762" s="4">
        <v>44201.694479166668</v>
      </c>
      <c r="AG762" s="5">
        <v>43588</v>
      </c>
      <c r="AH762" t="b">
        <v>0</v>
      </c>
      <c r="AJ762" t="s">
        <v>115</v>
      </c>
      <c r="AK762" t="s">
        <v>203</v>
      </c>
      <c r="AL762">
        <v>36</v>
      </c>
      <c r="AM762">
        <v>0</v>
      </c>
      <c r="AN762">
        <v>0</v>
      </c>
      <c r="AO762">
        <v>36201717150143</v>
      </c>
      <c r="AP762" t="s">
        <v>142</v>
      </c>
      <c r="AQ762" t="s">
        <v>118</v>
      </c>
      <c r="AR762">
        <v>999999</v>
      </c>
      <c r="AT762" t="s">
        <v>111</v>
      </c>
      <c r="AU762" t="s">
        <v>119</v>
      </c>
      <c r="AV762" t="s">
        <v>120</v>
      </c>
      <c r="AW762" t="s">
        <v>121</v>
      </c>
      <c r="AX762" t="s">
        <v>122</v>
      </c>
      <c r="AY762">
        <v>17</v>
      </c>
      <c r="AZ762">
        <v>1501</v>
      </c>
      <c r="BF762">
        <v>0</v>
      </c>
      <c r="BG762">
        <v>0</v>
      </c>
      <c r="BH762">
        <v>0</v>
      </c>
      <c r="BI762">
        <v>263931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7910</v>
      </c>
      <c r="BQ762">
        <v>32399</v>
      </c>
      <c r="BR762">
        <v>422130</v>
      </c>
      <c r="BS762">
        <v>100000</v>
      </c>
      <c r="BT762">
        <v>0</v>
      </c>
      <c r="BU762" t="s">
        <v>125</v>
      </c>
      <c r="BV762">
        <v>10611</v>
      </c>
      <c r="BW762">
        <v>0</v>
      </c>
      <c r="CA762">
        <v>2020</v>
      </c>
      <c r="CB762">
        <v>2017</v>
      </c>
      <c r="CC762">
        <v>132767</v>
      </c>
      <c r="CD762">
        <v>119626</v>
      </c>
      <c r="CE762">
        <v>615</v>
      </c>
      <c r="CF762">
        <v>40309</v>
      </c>
      <c r="CG762">
        <v>0</v>
      </c>
      <c r="CH762">
        <v>0</v>
      </c>
      <c r="CI762">
        <v>7796</v>
      </c>
      <c r="CK762">
        <v>5121</v>
      </c>
      <c r="CL762">
        <v>10143003</v>
      </c>
      <c r="CM762">
        <v>462439</v>
      </c>
      <c r="CO762">
        <v>0</v>
      </c>
      <c r="CP762">
        <v>1</v>
      </c>
      <c r="CQ762" t="s">
        <v>205</v>
      </c>
      <c r="CR762" t="s">
        <v>206</v>
      </c>
      <c r="CS762">
        <v>1</v>
      </c>
      <c r="CT762">
        <v>0</v>
      </c>
      <c r="CU762">
        <v>0</v>
      </c>
      <c r="CW762">
        <v>0</v>
      </c>
      <c r="CX762">
        <v>0</v>
      </c>
    </row>
    <row r="763" spans="1:102" x14ac:dyDescent="0.25">
      <c r="A763" t="s">
        <v>102</v>
      </c>
      <c r="B763" t="s">
        <v>199</v>
      </c>
      <c r="C763" t="s">
        <v>102</v>
      </c>
      <c r="D763" t="s">
        <v>142</v>
      </c>
      <c r="E763">
        <v>150143</v>
      </c>
      <c r="F763" t="s">
        <v>105</v>
      </c>
      <c r="G763" t="s">
        <v>105</v>
      </c>
      <c r="H763" t="s">
        <v>105</v>
      </c>
      <c r="I763" t="s">
        <v>106</v>
      </c>
      <c r="J763">
        <v>2017</v>
      </c>
      <c r="K763" t="s">
        <v>107</v>
      </c>
      <c r="L763">
        <v>150143</v>
      </c>
      <c r="M763" t="s">
        <v>108</v>
      </c>
      <c r="N763">
        <v>52</v>
      </c>
      <c r="O763" t="s">
        <v>109</v>
      </c>
      <c r="P763">
        <v>2017150143</v>
      </c>
      <c r="Q763" t="b">
        <v>1</v>
      </c>
      <c r="R763" t="s">
        <v>199</v>
      </c>
      <c r="S763">
        <v>15</v>
      </c>
      <c r="T763">
        <v>150143</v>
      </c>
      <c r="U763">
        <v>1501</v>
      </c>
      <c r="V763">
        <v>53</v>
      </c>
      <c r="W763">
        <v>50</v>
      </c>
      <c r="X763" t="s">
        <v>110</v>
      </c>
      <c r="Z763" t="s">
        <v>111</v>
      </c>
      <c r="AA763" t="s">
        <v>201</v>
      </c>
      <c r="AB763">
        <v>0</v>
      </c>
      <c r="AC763" t="s">
        <v>202</v>
      </c>
      <c r="AD763" t="s">
        <v>114</v>
      </c>
      <c r="AE763" t="s">
        <v>107</v>
      </c>
      <c r="AF763" s="4">
        <v>44201.694479166668</v>
      </c>
      <c r="AG763" s="5">
        <v>43588</v>
      </c>
      <c r="AH763" t="b">
        <v>0</v>
      </c>
      <c r="AJ763" t="s">
        <v>115</v>
      </c>
      <c r="AK763" t="s">
        <v>203</v>
      </c>
      <c r="AL763">
        <v>36</v>
      </c>
      <c r="AM763">
        <v>0</v>
      </c>
      <c r="AN763">
        <v>0</v>
      </c>
      <c r="AO763">
        <v>36201716150143</v>
      </c>
      <c r="AP763" t="s">
        <v>142</v>
      </c>
      <c r="AQ763" t="s">
        <v>118</v>
      </c>
      <c r="AR763">
        <v>999999</v>
      </c>
      <c r="AT763" t="s">
        <v>111</v>
      </c>
      <c r="AU763" t="s">
        <v>119</v>
      </c>
      <c r="AV763" t="s">
        <v>120</v>
      </c>
      <c r="AW763" t="s">
        <v>121</v>
      </c>
      <c r="AX763" t="s">
        <v>122</v>
      </c>
      <c r="AY763">
        <v>16</v>
      </c>
      <c r="AZ763">
        <v>1501</v>
      </c>
      <c r="BF763">
        <v>0</v>
      </c>
      <c r="BG763">
        <v>0</v>
      </c>
      <c r="BH763">
        <v>0</v>
      </c>
      <c r="BI763">
        <v>263931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7910</v>
      </c>
      <c r="BQ763">
        <v>32399</v>
      </c>
      <c r="BR763">
        <v>422130</v>
      </c>
      <c r="BS763">
        <v>100000</v>
      </c>
      <c r="BT763">
        <v>0</v>
      </c>
      <c r="BU763" t="s">
        <v>125</v>
      </c>
      <c r="BV763">
        <v>10611</v>
      </c>
      <c r="BW763">
        <v>0</v>
      </c>
      <c r="CA763">
        <v>2020</v>
      </c>
      <c r="CB763">
        <v>2017</v>
      </c>
      <c r="CC763">
        <v>132767</v>
      </c>
      <c r="CD763">
        <v>119626</v>
      </c>
      <c r="CE763">
        <v>615</v>
      </c>
      <c r="CF763">
        <v>40309</v>
      </c>
      <c r="CG763">
        <v>0</v>
      </c>
      <c r="CH763">
        <v>0</v>
      </c>
      <c r="CI763">
        <v>7796</v>
      </c>
      <c r="CK763">
        <v>5121</v>
      </c>
      <c r="CL763">
        <v>10143003</v>
      </c>
      <c r="CM763">
        <v>462439</v>
      </c>
      <c r="CO763">
        <v>0</v>
      </c>
      <c r="CP763">
        <v>1</v>
      </c>
      <c r="CQ763" t="s">
        <v>205</v>
      </c>
      <c r="CR763" t="s">
        <v>206</v>
      </c>
      <c r="CS763">
        <v>1</v>
      </c>
      <c r="CT763">
        <v>0</v>
      </c>
      <c r="CU763">
        <v>0</v>
      </c>
      <c r="CW763">
        <v>0</v>
      </c>
      <c r="CX763">
        <v>0</v>
      </c>
    </row>
    <row r="764" spans="1:102" x14ac:dyDescent="0.25">
      <c r="A764" t="s">
        <v>102</v>
      </c>
      <c r="B764" t="s">
        <v>199</v>
      </c>
      <c r="C764" t="s">
        <v>102</v>
      </c>
      <c r="D764" t="s">
        <v>142</v>
      </c>
      <c r="E764">
        <v>150143</v>
      </c>
      <c r="F764" t="s">
        <v>105</v>
      </c>
      <c r="G764" t="s">
        <v>105</v>
      </c>
      <c r="H764" t="s">
        <v>105</v>
      </c>
      <c r="I764" t="s">
        <v>106</v>
      </c>
      <c r="J764">
        <v>2017</v>
      </c>
      <c r="K764" t="s">
        <v>107</v>
      </c>
      <c r="L764">
        <v>150143</v>
      </c>
      <c r="M764" t="s">
        <v>108</v>
      </c>
      <c r="N764">
        <v>52</v>
      </c>
      <c r="O764" t="s">
        <v>109</v>
      </c>
      <c r="P764">
        <v>2017150143</v>
      </c>
      <c r="Q764" t="b">
        <v>1</v>
      </c>
      <c r="R764" t="s">
        <v>199</v>
      </c>
      <c r="S764">
        <v>15</v>
      </c>
      <c r="T764">
        <v>150143</v>
      </c>
      <c r="U764">
        <v>1501</v>
      </c>
      <c r="V764">
        <v>53</v>
      </c>
      <c r="W764">
        <v>50</v>
      </c>
      <c r="X764" t="s">
        <v>110</v>
      </c>
      <c r="Z764" t="s">
        <v>111</v>
      </c>
      <c r="AA764" t="s">
        <v>201</v>
      </c>
      <c r="AB764">
        <v>0</v>
      </c>
      <c r="AC764" t="s">
        <v>202</v>
      </c>
      <c r="AD764" t="s">
        <v>114</v>
      </c>
      <c r="AE764" t="s">
        <v>107</v>
      </c>
      <c r="AF764" s="4">
        <v>44201.694479166668</v>
      </c>
      <c r="AG764" s="5">
        <v>43588</v>
      </c>
      <c r="AH764" t="b">
        <v>0</v>
      </c>
      <c r="AJ764" t="s">
        <v>115</v>
      </c>
      <c r="AK764" t="s">
        <v>203</v>
      </c>
      <c r="AL764">
        <v>36</v>
      </c>
      <c r="AM764">
        <v>0</v>
      </c>
      <c r="AN764">
        <v>0</v>
      </c>
      <c r="AO764">
        <v>36201715150143</v>
      </c>
      <c r="AP764" t="s">
        <v>142</v>
      </c>
      <c r="AQ764" t="s">
        <v>118</v>
      </c>
      <c r="AR764">
        <v>999999</v>
      </c>
      <c r="AT764" t="s">
        <v>111</v>
      </c>
      <c r="AU764" t="s">
        <v>119</v>
      </c>
      <c r="AV764" t="s">
        <v>120</v>
      </c>
      <c r="AW764" t="s">
        <v>121</v>
      </c>
      <c r="AX764" t="s">
        <v>122</v>
      </c>
      <c r="AY764">
        <v>15</v>
      </c>
      <c r="AZ764">
        <v>1501</v>
      </c>
      <c r="BF764">
        <v>0</v>
      </c>
      <c r="BG764">
        <v>0</v>
      </c>
      <c r="BH764">
        <v>0</v>
      </c>
      <c r="BI764">
        <v>263931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7910</v>
      </c>
      <c r="BQ764">
        <v>32399</v>
      </c>
      <c r="BR764">
        <v>422130</v>
      </c>
      <c r="BS764">
        <v>100000</v>
      </c>
      <c r="BT764">
        <v>0</v>
      </c>
      <c r="BU764" t="s">
        <v>125</v>
      </c>
      <c r="BV764">
        <v>10611</v>
      </c>
      <c r="BW764">
        <v>0</v>
      </c>
      <c r="CA764">
        <v>2020</v>
      </c>
      <c r="CB764">
        <v>2017</v>
      </c>
      <c r="CC764">
        <v>132767</v>
      </c>
      <c r="CD764">
        <v>119626</v>
      </c>
      <c r="CE764">
        <v>615</v>
      </c>
      <c r="CF764">
        <v>40309</v>
      </c>
      <c r="CG764">
        <v>0</v>
      </c>
      <c r="CH764">
        <v>0</v>
      </c>
      <c r="CI764">
        <v>7796</v>
      </c>
      <c r="CK764">
        <v>5121</v>
      </c>
      <c r="CL764">
        <v>10143003</v>
      </c>
      <c r="CM764">
        <v>462439</v>
      </c>
      <c r="CO764">
        <v>0</v>
      </c>
      <c r="CP764">
        <v>1</v>
      </c>
      <c r="CQ764" t="s">
        <v>205</v>
      </c>
      <c r="CR764" t="s">
        <v>206</v>
      </c>
      <c r="CS764">
        <v>1</v>
      </c>
      <c r="CT764">
        <v>0</v>
      </c>
      <c r="CU764">
        <v>0</v>
      </c>
      <c r="CW764">
        <v>0</v>
      </c>
      <c r="CX764">
        <v>0</v>
      </c>
    </row>
    <row r="765" spans="1:102" x14ac:dyDescent="0.25">
      <c r="A765" t="s">
        <v>102</v>
      </c>
      <c r="B765" t="s">
        <v>199</v>
      </c>
      <c r="C765" t="s">
        <v>102</v>
      </c>
      <c r="D765" t="s">
        <v>142</v>
      </c>
      <c r="E765">
        <v>150143</v>
      </c>
      <c r="F765" t="s">
        <v>105</v>
      </c>
      <c r="G765" t="s">
        <v>105</v>
      </c>
      <c r="H765" t="s">
        <v>105</v>
      </c>
      <c r="I765" t="s">
        <v>106</v>
      </c>
      <c r="J765">
        <v>2017</v>
      </c>
      <c r="K765" t="s">
        <v>107</v>
      </c>
      <c r="L765">
        <v>150143</v>
      </c>
      <c r="M765" t="s">
        <v>108</v>
      </c>
      <c r="N765">
        <v>52</v>
      </c>
      <c r="O765" t="s">
        <v>109</v>
      </c>
      <c r="P765">
        <v>2017150143</v>
      </c>
      <c r="Q765" t="b">
        <v>1</v>
      </c>
      <c r="R765" t="s">
        <v>199</v>
      </c>
      <c r="S765">
        <v>15</v>
      </c>
      <c r="T765">
        <v>150143</v>
      </c>
      <c r="U765">
        <v>1501</v>
      </c>
      <c r="V765">
        <v>53</v>
      </c>
      <c r="W765">
        <v>50</v>
      </c>
      <c r="X765" t="s">
        <v>110</v>
      </c>
      <c r="Z765" t="s">
        <v>111</v>
      </c>
      <c r="AA765" t="s">
        <v>201</v>
      </c>
      <c r="AB765">
        <v>0</v>
      </c>
      <c r="AC765" t="s">
        <v>202</v>
      </c>
      <c r="AD765" t="s">
        <v>114</v>
      </c>
      <c r="AE765" t="s">
        <v>107</v>
      </c>
      <c r="AF765" s="4">
        <v>44201.694479166668</v>
      </c>
      <c r="AG765" s="5">
        <v>43588</v>
      </c>
      <c r="AH765" t="b">
        <v>0</v>
      </c>
      <c r="AJ765" t="s">
        <v>115</v>
      </c>
      <c r="AK765" t="s">
        <v>203</v>
      </c>
      <c r="AL765">
        <v>36</v>
      </c>
      <c r="AM765">
        <v>0</v>
      </c>
      <c r="AN765">
        <v>0</v>
      </c>
      <c r="AO765">
        <v>36201714150143</v>
      </c>
      <c r="AP765" t="s">
        <v>142</v>
      </c>
      <c r="AQ765" t="s">
        <v>118</v>
      </c>
      <c r="AR765">
        <v>999999</v>
      </c>
      <c r="AT765" t="s">
        <v>111</v>
      </c>
      <c r="AU765" t="s">
        <v>119</v>
      </c>
      <c r="AV765" t="s">
        <v>120</v>
      </c>
      <c r="AW765" t="s">
        <v>121</v>
      </c>
      <c r="AX765" t="s">
        <v>122</v>
      </c>
      <c r="AY765">
        <v>14</v>
      </c>
      <c r="AZ765">
        <v>1501</v>
      </c>
      <c r="BF765">
        <v>0</v>
      </c>
      <c r="BG765">
        <v>0</v>
      </c>
      <c r="BH765">
        <v>0</v>
      </c>
      <c r="BI765">
        <v>263931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7910</v>
      </c>
      <c r="BQ765">
        <v>32399</v>
      </c>
      <c r="BR765">
        <v>422130</v>
      </c>
      <c r="BS765">
        <v>100000</v>
      </c>
      <c r="BT765">
        <v>0</v>
      </c>
      <c r="BU765" t="s">
        <v>125</v>
      </c>
      <c r="BV765">
        <v>10611</v>
      </c>
      <c r="BW765">
        <v>0</v>
      </c>
      <c r="CA765">
        <v>2020</v>
      </c>
      <c r="CB765">
        <v>2017</v>
      </c>
      <c r="CC765">
        <v>132767</v>
      </c>
      <c r="CD765">
        <v>119626</v>
      </c>
      <c r="CE765">
        <v>615</v>
      </c>
      <c r="CF765">
        <v>40309</v>
      </c>
      <c r="CG765">
        <v>0</v>
      </c>
      <c r="CH765">
        <v>0</v>
      </c>
      <c r="CI765">
        <v>7796</v>
      </c>
      <c r="CK765">
        <v>5121</v>
      </c>
      <c r="CL765">
        <v>10143003</v>
      </c>
      <c r="CM765">
        <v>462439</v>
      </c>
      <c r="CO765">
        <v>0</v>
      </c>
      <c r="CP765">
        <v>1</v>
      </c>
      <c r="CQ765" t="s">
        <v>205</v>
      </c>
      <c r="CR765" t="s">
        <v>206</v>
      </c>
      <c r="CS765">
        <v>1</v>
      </c>
      <c r="CT765">
        <v>0</v>
      </c>
      <c r="CU765">
        <v>0</v>
      </c>
      <c r="CW765">
        <v>0</v>
      </c>
      <c r="CX765">
        <v>0</v>
      </c>
    </row>
    <row r="766" spans="1:102" x14ac:dyDescent="0.25">
      <c r="A766" t="s">
        <v>102</v>
      </c>
      <c r="B766" t="s">
        <v>199</v>
      </c>
      <c r="C766" t="s">
        <v>102</v>
      </c>
      <c r="D766" t="s">
        <v>142</v>
      </c>
      <c r="E766">
        <v>150143</v>
      </c>
      <c r="F766" t="s">
        <v>105</v>
      </c>
      <c r="G766" t="s">
        <v>105</v>
      </c>
      <c r="H766" t="s">
        <v>105</v>
      </c>
      <c r="I766" t="s">
        <v>106</v>
      </c>
      <c r="J766">
        <v>2017</v>
      </c>
      <c r="K766" t="s">
        <v>107</v>
      </c>
      <c r="L766">
        <v>150143</v>
      </c>
      <c r="M766" t="s">
        <v>108</v>
      </c>
      <c r="N766">
        <v>52</v>
      </c>
      <c r="O766" t="s">
        <v>109</v>
      </c>
      <c r="P766">
        <v>2017150143</v>
      </c>
      <c r="Q766" t="b">
        <v>1</v>
      </c>
      <c r="R766" t="s">
        <v>199</v>
      </c>
      <c r="S766">
        <v>15</v>
      </c>
      <c r="T766">
        <v>150143</v>
      </c>
      <c r="U766">
        <v>1501</v>
      </c>
      <c r="V766">
        <v>53</v>
      </c>
      <c r="W766">
        <v>50</v>
      </c>
      <c r="X766" t="s">
        <v>110</v>
      </c>
      <c r="Z766" t="s">
        <v>111</v>
      </c>
      <c r="AA766" t="s">
        <v>201</v>
      </c>
      <c r="AB766">
        <v>0</v>
      </c>
      <c r="AC766" t="s">
        <v>202</v>
      </c>
      <c r="AD766" t="s">
        <v>114</v>
      </c>
      <c r="AE766" t="s">
        <v>107</v>
      </c>
      <c r="AF766" s="4">
        <v>44201.694479166668</v>
      </c>
      <c r="AG766" s="5">
        <v>43588</v>
      </c>
      <c r="AH766" t="b">
        <v>0</v>
      </c>
      <c r="AJ766" t="s">
        <v>115</v>
      </c>
      <c r="AK766" t="s">
        <v>203</v>
      </c>
      <c r="AL766">
        <v>36</v>
      </c>
      <c r="AM766">
        <v>0</v>
      </c>
      <c r="AN766">
        <v>0</v>
      </c>
      <c r="AO766">
        <v>36201713150143</v>
      </c>
      <c r="AP766" t="s">
        <v>142</v>
      </c>
      <c r="AQ766" t="s">
        <v>118</v>
      </c>
      <c r="AR766">
        <v>999999</v>
      </c>
      <c r="AT766" t="s">
        <v>111</v>
      </c>
      <c r="AU766" t="s">
        <v>119</v>
      </c>
      <c r="AV766" t="s">
        <v>120</v>
      </c>
      <c r="AW766" t="s">
        <v>121</v>
      </c>
      <c r="AX766" t="s">
        <v>122</v>
      </c>
      <c r="AY766">
        <v>13</v>
      </c>
      <c r="AZ766">
        <v>1501</v>
      </c>
      <c r="BF766">
        <v>0</v>
      </c>
      <c r="BG766">
        <v>0</v>
      </c>
      <c r="BH766">
        <v>0</v>
      </c>
      <c r="BI766">
        <v>263931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7910</v>
      </c>
      <c r="BQ766">
        <v>32399</v>
      </c>
      <c r="BR766">
        <v>422130</v>
      </c>
      <c r="BS766">
        <v>100000</v>
      </c>
      <c r="BT766">
        <v>0</v>
      </c>
      <c r="BU766" t="s">
        <v>125</v>
      </c>
      <c r="BV766">
        <v>10611</v>
      </c>
      <c r="BW766">
        <v>0</v>
      </c>
      <c r="CA766">
        <v>2020</v>
      </c>
      <c r="CB766">
        <v>2017</v>
      </c>
      <c r="CC766">
        <v>132767</v>
      </c>
      <c r="CD766">
        <v>119626</v>
      </c>
      <c r="CE766">
        <v>615</v>
      </c>
      <c r="CF766">
        <v>40309</v>
      </c>
      <c r="CG766">
        <v>0</v>
      </c>
      <c r="CH766">
        <v>0</v>
      </c>
      <c r="CI766">
        <v>7796</v>
      </c>
      <c r="CK766">
        <v>5121</v>
      </c>
      <c r="CL766">
        <v>10143003</v>
      </c>
      <c r="CM766">
        <v>462439</v>
      </c>
      <c r="CO766">
        <v>0</v>
      </c>
      <c r="CP766">
        <v>1</v>
      </c>
      <c r="CQ766" t="s">
        <v>205</v>
      </c>
      <c r="CR766" t="s">
        <v>206</v>
      </c>
      <c r="CS766">
        <v>1</v>
      </c>
      <c r="CT766">
        <v>0</v>
      </c>
      <c r="CU766">
        <v>0</v>
      </c>
      <c r="CW766">
        <v>0</v>
      </c>
      <c r="CX766">
        <v>0</v>
      </c>
    </row>
    <row r="767" spans="1:102" x14ac:dyDescent="0.25">
      <c r="A767" t="s">
        <v>102</v>
      </c>
      <c r="B767" t="s">
        <v>199</v>
      </c>
      <c r="C767" t="s">
        <v>102</v>
      </c>
      <c r="D767" t="s">
        <v>142</v>
      </c>
      <c r="E767">
        <v>150143</v>
      </c>
      <c r="F767" t="s">
        <v>105</v>
      </c>
      <c r="G767" t="s">
        <v>105</v>
      </c>
      <c r="H767" t="s">
        <v>105</v>
      </c>
      <c r="I767" t="s">
        <v>106</v>
      </c>
      <c r="J767">
        <v>2017</v>
      </c>
      <c r="K767" t="s">
        <v>107</v>
      </c>
      <c r="L767">
        <v>150143</v>
      </c>
      <c r="M767" t="s">
        <v>108</v>
      </c>
      <c r="N767">
        <v>52</v>
      </c>
      <c r="O767" t="s">
        <v>109</v>
      </c>
      <c r="P767">
        <v>2017150143</v>
      </c>
      <c r="Q767" t="b">
        <v>1</v>
      </c>
      <c r="R767" t="s">
        <v>199</v>
      </c>
      <c r="S767">
        <v>15</v>
      </c>
      <c r="T767">
        <v>150143</v>
      </c>
      <c r="U767">
        <v>1501</v>
      </c>
      <c r="V767">
        <v>53</v>
      </c>
      <c r="W767">
        <v>50</v>
      </c>
      <c r="X767" t="s">
        <v>110</v>
      </c>
      <c r="Z767" t="s">
        <v>111</v>
      </c>
      <c r="AA767" t="s">
        <v>201</v>
      </c>
      <c r="AB767">
        <v>0</v>
      </c>
      <c r="AC767" t="s">
        <v>202</v>
      </c>
      <c r="AD767" t="s">
        <v>114</v>
      </c>
      <c r="AE767" t="s">
        <v>107</v>
      </c>
      <c r="AF767" s="4">
        <v>44201.694479166668</v>
      </c>
      <c r="AG767" s="5">
        <v>43588</v>
      </c>
      <c r="AH767" t="b">
        <v>0</v>
      </c>
      <c r="AJ767" t="s">
        <v>115</v>
      </c>
      <c r="AK767" t="s">
        <v>203</v>
      </c>
      <c r="AL767">
        <v>36</v>
      </c>
      <c r="AM767">
        <v>0</v>
      </c>
      <c r="AN767">
        <v>0</v>
      </c>
      <c r="AO767">
        <v>36201712150143</v>
      </c>
      <c r="AP767" t="s">
        <v>142</v>
      </c>
      <c r="AQ767" t="s">
        <v>118</v>
      </c>
      <c r="AR767">
        <v>999999</v>
      </c>
      <c r="AT767" t="s">
        <v>111</v>
      </c>
      <c r="AU767" t="s">
        <v>119</v>
      </c>
      <c r="AV767" t="s">
        <v>120</v>
      </c>
      <c r="AW767" t="s">
        <v>121</v>
      </c>
      <c r="AX767" t="s">
        <v>122</v>
      </c>
      <c r="AY767">
        <v>12</v>
      </c>
      <c r="AZ767">
        <v>1501</v>
      </c>
      <c r="BF767">
        <v>0</v>
      </c>
      <c r="BG767">
        <v>0</v>
      </c>
      <c r="BH767">
        <v>0</v>
      </c>
      <c r="BI767">
        <v>263931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7910</v>
      </c>
      <c r="BQ767">
        <v>32399</v>
      </c>
      <c r="BR767">
        <v>422130</v>
      </c>
      <c r="BS767">
        <v>100000</v>
      </c>
      <c r="BT767">
        <v>0</v>
      </c>
      <c r="BU767" t="s">
        <v>125</v>
      </c>
      <c r="BV767">
        <v>10611</v>
      </c>
      <c r="BW767">
        <v>0</v>
      </c>
      <c r="CA767">
        <v>2020</v>
      </c>
      <c r="CB767">
        <v>2017</v>
      </c>
      <c r="CC767">
        <v>132767</v>
      </c>
      <c r="CD767">
        <v>119626</v>
      </c>
      <c r="CE767">
        <v>615</v>
      </c>
      <c r="CF767">
        <v>40309</v>
      </c>
      <c r="CG767">
        <v>0</v>
      </c>
      <c r="CH767">
        <v>0</v>
      </c>
      <c r="CI767">
        <v>7796</v>
      </c>
      <c r="CK767">
        <v>5121</v>
      </c>
      <c r="CL767">
        <v>10143003</v>
      </c>
      <c r="CM767">
        <v>462439</v>
      </c>
      <c r="CO767">
        <v>0</v>
      </c>
      <c r="CP767">
        <v>1</v>
      </c>
      <c r="CQ767" t="s">
        <v>205</v>
      </c>
      <c r="CR767" t="s">
        <v>206</v>
      </c>
      <c r="CS767">
        <v>1</v>
      </c>
      <c r="CT767">
        <v>0</v>
      </c>
      <c r="CU767">
        <v>0</v>
      </c>
      <c r="CW767">
        <v>0</v>
      </c>
      <c r="CX767">
        <v>0</v>
      </c>
    </row>
    <row r="768" spans="1:102" x14ac:dyDescent="0.25">
      <c r="A768" t="s">
        <v>102</v>
      </c>
      <c r="B768" t="s">
        <v>199</v>
      </c>
      <c r="C768" t="s">
        <v>102</v>
      </c>
      <c r="D768" t="s">
        <v>142</v>
      </c>
      <c r="E768">
        <v>150143</v>
      </c>
      <c r="F768" t="s">
        <v>105</v>
      </c>
      <c r="G768" t="s">
        <v>105</v>
      </c>
      <c r="H768" t="s">
        <v>105</v>
      </c>
      <c r="I768" t="s">
        <v>106</v>
      </c>
      <c r="J768">
        <v>2017</v>
      </c>
      <c r="K768" t="s">
        <v>107</v>
      </c>
      <c r="L768">
        <v>150143</v>
      </c>
      <c r="M768" t="s">
        <v>108</v>
      </c>
      <c r="N768">
        <v>52</v>
      </c>
      <c r="O768" t="s">
        <v>109</v>
      </c>
      <c r="P768">
        <v>2017150143</v>
      </c>
      <c r="Q768" t="b">
        <v>1</v>
      </c>
      <c r="R768" t="s">
        <v>199</v>
      </c>
      <c r="S768">
        <v>15</v>
      </c>
      <c r="T768">
        <v>150143</v>
      </c>
      <c r="U768">
        <v>1501</v>
      </c>
      <c r="V768">
        <v>53</v>
      </c>
      <c r="W768">
        <v>50</v>
      </c>
      <c r="X768" t="s">
        <v>110</v>
      </c>
      <c r="Z768" t="s">
        <v>111</v>
      </c>
      <c r="AA768" t="s">
        <v>201</v>
      </c>
      <c r="AB768">
        <v>0</v>
      </c>
      <c r="AC768" t="s">
        <v>202</v>
      </c>
      <c r="AD768" t="s">
        <v>114</v>
      </c>
      <c r="AE768" t="s">
        <v>107</v>
      </c>
      <c r="AF768" s="4">
        <v>44201.694479166668</v>
      </c>
      <c r="AG768" s="5">
        <v>43588</v>
      </c>
      <c r="AH768" t="b">
        <v>0</v>
      </c>
      <c r="AJ768" t="s">
        <v>115</v>
      </c>
      <c r="AK768" t="s">
        <v>203</v>
      </c>
      <c r="AL768">
        <v>36</v>
      </c>
      <c r="AM768">
        <v>0</v>
      </c>
      <c r="AN768">
        <v>0</v>
      </c>
      <c r="AO768">
        <v>36201711150143</v>
      </c>
      <c r="AP768" t="s">
        <v>142</v>
      </c>
      <c r="AQ768" t="s">
        <v>118</v>
      </c>
      <c r="AR768">
        <v>999999</v>
      </c>
      <c r="AT768" t="s">
        <v>111</v>
      </c>
      <c r="AU768" t="s">
        <v>119</v>
      </c>
      <c r="AV768" t="s">
        <v>120</v>
      </c>
      <c r="AW768" t="s">
        <v>121</v>
      </c>
      <c r="AX768" t="s">
        <v>122</v>
      </c>
      <c r="AY768">
        <v>11</v>
      </c>
      <c r="AZ768">
        <v>1501</v>
      </c>
      <c r="BF768">
        <v>0</v>
      </c>
      <c r="BG768">
        <v>0</v>
      </c>
      <c r="BH768">
        <v>0</v>
      </c>
      <c r="BI768">
        <v>263931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7910</v>
      </c>
      <c r="BQ768">
        <v>32399</v>
      </c>
      <c r="BR768">
        <v>422130</v>
      </c>
      <c r="BS768">
        <v>100000</v>
      </c>
      <c r="BT768">
        <v>0</v>
      </c>
      <c r="BU768" t="s">
        <v>125</v>
      </c>
      <c r="BV768">
        <v>10611</v>
      </c>
      <c r="BW768">
        <v>0</v>
      </c>
      <c r="CA768">
        <v>2020</v>
      </c>
      <c r="CB768">
        <v>2017</v>
      </c>
      <c r="CC768">
        <v>132767</v>
      </c>
      <c r="CD768">
        <v>119626</v>
      </c>
      <c r="CE768">
        <v>615</v>
      </c>
      <c r="CF768">
        <v>40309</v>
      </c>
      <c r="CG768">
        <v>0</v>
      </c>
      <c r="CH768">
        <v>0</v>
      </c>
      <c r="CI768">
        <v>7796</v>
      </c>
      <c r="CK768">
        <v>5121</v>
      </c>
      <c r="CL768">
        <v>10143003</v>
      </c>
      <c r="CM768">
        <v>462439</v>
      </c>
      <c r="CO768">
        <v>0</v>
      </c>
      <c r="CP768">
        <v>1</v>
      </c>
      <c r="CQ768" t="s">
        <v>205</v>
      </c>
      <c r="CR768" t="s">
        <v>206</v>
      </c>
      <c r="CS768">
        <v>1</v>
      </c>
      <c r="CT768">
        <v>0</v>
      </c>
      <c r="CU768">
        <v>0</v>
      </c>
      <c r="CW768">
        <v>0</v>
      </c>
      <c r="CX768">
        <v>0</v>
      </c>
    </row>
    <row r="769" spans="1:102" x14ac:dyDescent="0.25">
      <c r="A769" t="s">
        <v>102</v>
      </c>
      <c r="B769" t="s">
        <v>199</v>
      </c>
      <c r="C769" t="s">
        <v>102</v>
      </c>
      <c r="D769" t="s">
        <v>142</v>
      </c>
      <c r="E769">
        <v>150143</v>
      </c>
      <c r="F769" t="s">
        <v>105</v>
      </c>
      <c r="G769" t="s">
        <v>105</v>
      </c>
      <c r="H769" t="s">
        <v>105</v>
      </c>
      <c r="I769" t="s">
        <v>106</v>
      </c>
      <c r="J769">
        <v>2017</v>
      </c>
      <c r="K769" t="s">
        <v>107</v>
      </c>
      <c r="L769">
        <v>150143</v>
      </c>
      <c r="M769" t="s">
        <v>108</v>
      </c>
      <c r="N769">
        <v>52</v>
      </c>
      <c r="O769" t="s">
        <v>109</v>
      </c>
      <c r="P769">
        <v>2017150143</v>
      </c>
      <c r="Q769" t="b">
        <v>1</v>
      </c>
      <c r="R769" t="s">
        <v>199</v>
      </c>
      <c r="S769">
        <v>15</v>
      </c>
      <c r="T769">
        <v>150143</v>
      </c>
      <c r="U769">
        <v>1501</v>
      </c>
      <c r="V769">
        <v>53</v>
      </c>
      <c r="W769">
        <v>50</v>
      </c>
      <c r="X769" t="s">
        <v>110</v>
      </c>
      <c r="Z769" t="s">
        <v>111</v>
      </c>
      <c r="AA769" t="s">
        <v>201</v>
      </c>
      <c r="AB769">
        <v>0</v>
      </c>
      <c r="AC769" t="s">
        <v>202</v>
      </c>
      <c r="AD769" t="s">
        <v>114</v>
      </c>
      <c r="AE769" t="s">
        <v>107</v>
      </c>
      <c r="AF769" s="4">
        <v>44201.694479166668</v>
      </c>
      <c r="AG769" s="5">
        <v>43588</v>
      </c>
      <c r="AH769" t="b">
        <v>0</v>
      </c>
      <c r="AJ769" t="s">
        <v>115</v>
      </c>
      <c r="AK769" t="s">
        <v>203</v>
      </c>
      <c r="AL769">
        <v>36</v>
      </c>
      <c r="AM769">
        <v>0</v>
      </c>
      <c r="AN769">
        <v>0</v>
      </c>
      <c r="AO769">
        <v>36201710150143</v>
      </c>
      <c r="AP769" t="s">
        <v>142</v>
      </c>
      <c r="AQ769" t="s">
        <v>118</v>
      </c>
      <c r="AR769">
        <v>999999</v>
      </c>
      <c r="AT769" t="s">
        <v>111</v>
      </c>
      <c r="AU769" t="s">
        <v>119</v>
      </c>
      <c r="AV769" t="s">
        <v>120</v>
      </c>
      <c r="AW769" t="s">
        <v>121</v>
      </c>
      <c r="AX769" t="s">
        <v>122</v>
      </c>
      <c r="AY769">
        <v>10</v>
      </c>
      <c r="AZ769">
        <v>1501</v>
      </c>
      <c r="BF769">
        <v>0</v>
      </c>
      <c r="BG769">
        <v>0</v>
      </c>
      <c r="BH769">
        <v>0</v>
      </c>
      <c r="BI769">
        <v>263931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7910</v>
      </c>
      <c r="BQ769">
        <v>32399</v>
      </c>
      <c r="BR769">
        <v>422130</v>
      </c>
      <c r="BS769">
        <v>100000</v>
      </c>
      <c r="BT769">
        <v>0</v>
      </c>
      <c r="BU769" t="s">
        <v>125</v>
      </c>
      <c r="BV769">
        <v>10611</v>
      </c>
      <c r="BW769">
        <v>0</v>
      </c>
      <c r="CA769">
        <v>2020</v>
      </c>
      <c r="CB769">
        <v>2017</v>
      </c>
      <c r="CC769">
        <v>132767</v>
      </c>
      <c r="CD769">
        <v>119626</v>
      </c>
      <c r="CE769">
        <v>615</v>
      </c>
      <c r="CF769">
        <v>40309</v>
      </c>
      <c r="CG769">
        <v>0</v>
      </c>
      <c r="CH769">
        <v>0</v>
      </c>
      <c r="CI769">
        <v>7796</v>
      </c>
      <c r="CK769">
        <v>5121</v>
      </c>
      <c r="CL769">
        <v>10143003</v>
      </c>
      <c r="CM769">
        <v>462439</v>
      </c>
      <c r="CO769">
        <v>0</v>
      </c>
      <c r="CP769">
        <v>1</v>
      </c>
      <c r="CQ769" t="s">
        <v>205</v>
      </c>
      <c r="CR769" t="s">
        <v>206</v>
      </c>
      <c r="CS769">
        <v>1</v>
      </c>
      <c r="CT769">
        <v>0</v>
      </c>
      <c r="CU769">
        <v>0</v>
      </c>
      <c r="CW769">
        <v>0</v>
      </c>
      <c r="CX769">
        <v>0</v>
      </c>
    </row>
    <row r="770" spans="1:102" x14ac:dyDescent="0.25">
      <c r="A770" t="s">
        <v>102</v>
      </c>
      <c r="B770" t="s">
        <v>199</v>
      </c>
      <c r="C770" t="s">
        <v>102</v>
      </c>
      <c r="D770" t="s">
        <v>142</v>
      </c>
      <c r="E770">
        <v>150143</v>
      </c>
      <c r="F770" t="s">
        <v>105</v>
      </c>
      <c r="G770" t="s">
        <v>105</v>
      </c>
      <c r="H770" t="s">
        <v>105</v>
      </c>
      <c r="I770" t="s">
        <v>106</v>
      </c>
      <c r="J770">
        <v>2017</v>
      </c>
      <c r="K770" t="s">
        <v>107</v>
      </c>
      <c r="L770">
        <v>150143</v>
      </c>
      <c r="M770" t="s">
        <v>108</v>
      </c>
      <c r="N770">
        <v>52</v>
      </c>
      <c r="O770" t="s">
        <v>109</v>
      </c>
      <c r="P770">
        <v>2017150143</v>
      </c>
      <c r="Q770" t="b">
        <v>1</v>
      </c>
      <c r="R770" t="s">
        <v>199</v>
      </c>
      <c r="S770">
        <v>15</v>
      </c>
      <c r="T770">
        <v>150143</v>
      </c>
      <c r="U770">
        <v>1501</v>
      </c>
      <c r="V770">
        <v>53</v>
      </c>
      <c r="W770">
        <v>50</v>
      </c>
      <c r="X770" t="s">
        <v>110</v>
      </c>
      <c r="Z770" t="s">
        <v>111</v>
      </c>
      <c r="AA770" t="s">
        <v>201</v>
      </c>
      <c r="AB770">
        <v>0</v>
      </c>
      <c r="AC770" t="s">
        <v>202</v>
      </c>
      <c r="AD770" t="s">
        <v>114</v>
      </c>
      <c r="AE770" t="s">
        <v>107</v>
      </c>
      <c r="AF770" s="4">
        <v>44201.694479166668</v>
      </c>
      <c r="AG770" s="5">
        <v>43588</v>
      </c>
      <c r="AH770" t="b">
        <v>0</v>
      </c>
      <c r="AJ770" t="s">
        <v>115</v>
      </c>
      <c r="AK770" t="s">
        <v>203</v>
      </c>
      <c r="AL770">
        <v>36</v>
      </c>
      <c r="AM770">
        <v>0</v>
      </c>
      <c r="AN770">
        <v>0</v>
      </c>
      <c r="AO770">
        <v>3620179150143</v>
      </c>
      <c r="AP770" t="s">
        <v>142</v>
      </c>
      <c r="AQ770" t="s">
        <v>118</v>
      </c>
      <c r="AR770">
        <v>999999</v>
      </c>
      <c r="AT770" t="s">
        <v>111</v>
      </c>
      <c r="AU770" t="s">
        <v>119</v>
      </c>
      <c r="AV770" t="s">
        <v>120</v>
      </c>
      <c r="AW770" t="s">
        <v>121</v>
      </c>
      <c r="AX770" t="s">
        <v>122</v>
      </c>
      <c r="AY770">
        <v>9</v>
      </c>
      <c r="AZ770">
        <v>1501</v>
      </c>
      <c r="BF770">
        <v>0</v>
      </c>
      <c r="BG770">
        <v>0</v>
      </c>
      <c r="BH770">
        <v>0</v>
      </c>
      <c r="BI770">
        <v>263931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7910</v>
      </c>
      <c r="BQ770">
        <v>32399</v>
      </c>
      <c r="BR770">
        <v>422130</v>
      </c>
      <c r="BS770">
        <v>100000</v>
      </c>
      <c r="BT770">
        <v>0</v>
      </c>
      <c r="BU770" t="s">
        <v>125</v>
      </c>
      <c r="BV770">
        <v>10611</v>
      </c>
      <c r="BW770">
        <v>0</v>
      </c>
      <c r="CA770">
        <v>2020</v>
      </c>
      <c r="CB770">
        <v>2017</v>
      </c>
      <c r="CC770">
        <v>132767</v>
      </c>
      <c r="CD770">
        <v>119626</v>
      </c>
      <c r="CE770">
        <v>615</v>
      </c>
      <c r="CF770">
        <v>40309</v>
      </c>
      <c r="CG770">
        <v>0</v>
      </c>
      <c r="CH770">
        <v>0</v>
      </c>
      <c r="CI770">
        <v>7796</v>
      </c>
      <c r="CK770">
        <v>5121</v>
      </c>
      <c r="CL770">
        <v>10143003</v>
      </c>
      <c r="CM770">
        <v>462439</v>
      </c>
      <c r="CO770">
        <v>0</v>
      </c>
      <c r="CP770">
        <v>1</v>
      </c>
      <c r="CQ770" t="s">
        <v>205</v>
      </c>
      <c r="CR770" t="s">
        <v>206</v>
      </c>
      <c r="CS770">
        <v>1</v>
      </c>
      <c r="CT770">
        <v>0</v>
      </c>
      <c r="CU770">
        <v>0</v>
      </c>
      <c r="CW770">
        <v>0</v>
      </c>
      <c r="CX770">
        <v>0</v>
      </c>
    </row>
    <row r="771" spans="1:102" x14ac:dyDescent="0.25">
      <c r="A771" t="s">
        <v>102</v>
      </c>
      <c r="B771" t="s">
        <v>199</v>
      </c>
      <c r="C771" t="s">
        <v>102</v>
      </c>
      <c r="D771" t="s">
        <v>142</v>
      </c>
      <c r="E771">
        <v>150143</v>
      </c>
      <c r="F771" t="s">
        <v>105</v>
      </c>
      <c r="G771" t="s">
        <v>105</v>
      </c>
      <c r="H771" t="s">
        <v>105</v>
      </c>
      <c r="I771" t="s">
        <v>106</v>
      </c>
      <c r="J771">
        <v>2017</v>
      </c>
      <c r="K771" t="s">
        <v>107</v>
      </c>
      <c r="L771">
        <v>150143</v>
      </c>
      <c r="M771" t="s">
        <v>108</v>
      </c>
      <c r="N771">
        <v>52</v>
      </c>
      <c r="O771" t="s">
        <v>109</v>
      </c>
      <c r="P771">
        <v>2017150143</v>
      </c>
      <c r="Q771" t="b">
        <v>1</v>
      </c>
      <c r="R771" t="s">
        <v>199</v>
      </c>
      <c r="S771">
        <v>15</v>
      </c>
      <c r="T771">
        <v>150143</v>
      </c>
      <c r="U771">
        <v>1501</v>
      </c>
      <c r="V771">
        <v>53</v>
      </c>
      <c r="W771">
        <v>50</v>
      </c>
      <c r="X771" t="s">
        <v>110</v>
      </c>
      <c r="Z771" t="s">
        <v>111</v>
      </c>
      <c r="AA771" t="s">
        <v>201</v>
      </c>
      <c r="AB771">
        <v>0</v>
      </c>
      <c r="AC771" t="s">
        <v>202</v>
      </c>
      <c r="AD771" t="s">
        <v>114</v>
      </c>
      <c r="AE771" t="s">
        <v>107</v>
      </c>
      <c r="AF771" s="4">
        <v>44201.694479166668</v>
      </c>
      <c r="AG771" s="5">
        <v>43588</v>
      </c>
      <c r="AH771" t="b">
        <v>0</v>
      </c>
      <c r="AJ771" t="s">
        <v>115</v>
      </c>
      <c r="AK771" t="s">
        <v>203</v>
      </c>
      <c r="AL771">
        <v>36</v>
      </c>
      <c r="AM771">
        <v>0</v>
      </c>
      <c r="AN771">
        <v>0</v>
      </c>
      <c r="AO771">
        <v>3620178150143</v>
      </c>
      <c r="AP771" t="s">
        <v>142</v>
      </c>
      <c r="AQ771" t="s">
        <v>118</v>
      </c>
      <c r="AR771">
        <v>999999</v>
      </c>
      <c r="AT771" t="s">
        <v>111</v>
      </c>
      <c r="AU771" t="s">
        <v>119</v>
      </c>
      <c r="AV771" t="s">
        <v>120</v>
      </c>
      <c r="AW771" t="s">
        <v>121</v>
      </c>
      <c r="AX771" t="s">
        <v>122</v>
      </c>
      <c r="AY771">
        <v>8</v>
      </c>
      <c r="AZ771">
        <v>1501</v>
      </c>
      <c r="BF771">
        <v>0</v>
      </c>
      <c r="BG771">
        <v>0</v>
      </c>
      <c r="BH771">
        <v>0</v>
      </c>
      <c r="BI771">
        <v>263931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7910</v>
      </c>
      <c r="BQ771">
        <v>32399</v>
      </c>
      <c r="BR771">
        <v>422130</v>
      </c>
      <c r="BS771">
        <v>100000</v>
      </c>
      <c r="BT771">
        <v>0</v>
      </c>
      <c r="BU771" t="s">
        <v>125</v>
      </c>
      <c r="BV771">
        <v>10611</v>
      </c>
      <c r="BW771">
        <v>0</v>
      </c>
      <c r="CA771">
        <v>2020</v>
      </c>
      <c r="CB771">
        <v>2017</v>
      </c>
      <c r="CC771">
        <v>132767</v>
      </c>
      <c r="CD771">
        <v>119626</v>
      </c>
      <c r="CE771">
        <v>615</v>
      </c>
      <c r="CF771">
        <v>40309</v>
      </c>
      <c r="CG771">
        <v>0</v>
      </c>
      <c r="CH771">
        <v>0</v>
      </c>
      <c r="CI771">
        <v>7796</v>
      </c>
      <c r="CK771">
        <v>5121</v>
      </c>
      <c r="CL771">
        <v>10143003</v>
      </c>
      <c r="CM771">
        <v>462439</v>
      </c>
      <c r="CO771">
        <v>0</v>
      </c>
      <c r="CP771">
        <v>1</v>
      </c>
      <c r="CQ771" t="s">
        <v>205</v>
      </c>
      <c r="CR771" t="s">
        <v>206</v>
      </c>
      <c r="CS771">
        <v>1</v>
      </c>
      <c r="CT771">
        <v>0</v>
      </c>
      <c r="CU771">
        <v>0</v>
      </c>
      <c r="CW771">
        <v>0</v>
      </c>
      <c r="CX771">
        <v>0</v>
      </c>
    </row>
    <row r="772" spans="1:102" x14ac:dyDescent="0.25">
      <c r="A772" t="s">
        <v>102</v>
      </c>
      <c r="B772" t="s">
        <v>199</v>
      </c>
      <c r="C772" t="s">
        <v>102</v>
      </c>
      <c r="D772" t="s">
        <v>142</v>
      </c>
      <c r="E772">
        <v>150143</v>
      </c>
      <c r="F772" t="s">
        <v>105</v>
      </c>
      <c r="G772" t="s">
        <v>105</v>
      </c>
      <c r="H772" t="s">
        <v>105</v>
      </c>
      <c r="I772" t="s">
        <v>106</v>
      </c>
      <c r="J772">
        <v>2017</v>
      </c>
      <c r="K772" t="s">
        <v>107</v>
      </c>
      <c r="L772">
        <v>150143</v>
      </c>
      <c r="M772" t="s">
        <v>108</v>
      </c>
      <c r="N772">
        <v>52</v>
      </c>
      <c r="O772" t="s">
        <v>109</v>
      </c>
      <c r="P772">
        <v>2017150143</v>
      </c>
      <c r="Q772" t="b">
        <v>1</v>
      </c>
      <c r="R772" t="s">
        <v>199</v>
      </c>
      <c r="S772">
        <v>15</v>
      </c>
      <c r="T772">
        <v>150143</v>
      </c>
      <c r="U772">
        <v>1501</v>
      </c>
      <c r="V772">
        <v>53</v>
      </c>
      <c r="W772">
        <v>50</v>
      </c>
      <c r="X772" t="s">
        <v>110</v>
      </c>
      <c r="Z772" t="s">
        <v>111</v>
      </c>
      <c r="AA772" t="s">
        <v>201</v>
      </c>
      <c r="AB772">
        <v>0</v>
      </c>
      <c r="AC772" t="s">
        <v>202</v>
      </c>
      <c r="AD772" t="s">
        <v>114</v>
      </c>
      <c r="AE772" t="s">
        <v>107</v>
      </c>
      <c r="AF772" s="4">
        <v>44201.694479166668</v>
      </c>
      <c r="AG772" s="5">
        <v>43588</v>
      </c>
      <c r="AH772" t="b">
        <v>0</v>
      </c>
      <c r="AJ772" t="s">
        <v>115</v>
      </c>
      <c r="AK772" t="s">
        <v>203</v>
      </c>
      <c r="AL772">
        <v>36</v>
      </c>
      <c r="AM772">
        <v>0</v>
      </c>
      <c r="AN772">
        <v>0</v>
      </c>
      <c r="AO772">
        <v>3620177150143</v>
      </c>
      <c r="AP772" t="s">
        <v>142</v>
      </c>
      <c r="AQ772" t="s">
        <v>118</v>
      </c>
      <c r="AR772">
        <v>999999</v>
      </c>
      <c r="AT772" t="s">
        <v>111</v>
      </c>
      <c r="AU772" t="s">
        <v>119</v>
      </c>
      <c r="AV772" t="s">
        <v>120</v>
      </c>
      <c r="AW772" t="s">
        <v>121</v>
      </c>
      <c r="AX772" t="s">
        <v>122</v>
      </c>
      <c r="AY772">
        <v>7</v>
      </c>
      <c r="AZ772">
        <v>1501</v>
      </c>
      <c r="BF772">
        <v>0</v>
      </c>
      <c r="BG772">
        <v>0</v>
      </c>
      <c r="BH772">
        <v>0</v>
      </c>
      <c r="BI772">
        <v>263931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7910</v>
      </c>
      <c r="BQ772">
        <v>32399</v>
      </c>
      <c r="BR772">
        <v>422130</v>
      </c>
      <c r="BS772">
        <v>100000</v>
      </c>
      <c r="BT772">
        <v>0</v>
      </c>
      <c r="BU772" t="s">
        <v>125</v>
      </c>
      <c r="BV772">
        <v>10611</v>
      </c>
      <c r="BW772">
        <v>0</v>
      </c>
      <c r="CA772">
        <v>2020</v>
      </c>
      <c r="CB772">
        <v>2017</v>
      </c>
      <c r="CC772">
        <v>132767</v>
      </c>
      <c r="CD772">
        <v>119626</v>
      </c>
      <c r="CE772">
        <v>615</v>
      </c>
      <c r="CF772">
        <v>40309</v>
      </c>
      <c r="CG772">
        <v>0</v>
      </c>
      <c r="CH772">
        <v>0</v>
      </c>
      <c r="CI772">
        <v>7796</v>
      </c>
      <c r="CK772">
        <v>5121</v>
      </c>
      <c r="CL772">
        <v>10143003</v>
      </c>
      <c r="CM772">
        <v>462439</v>
      </c>
      <c r="CO772">
        <v>0</v>
      </c>
      <c r="CP772">
        <v>1</v>
      </c>
      <c r="CQ772" t="s">
        <v>205</v>
      </c>
      <c r="CR772" t="s">
        <v>206</v>
      </c>
      <c r="CS772">
        <v>1</v>
      </c>
      <c r="CT772">
        <v>0</v>
      </c>
      <c r="CU772">
        <v>0</v>
      </c>
      <c r="CW772">
        <v>0</v>
      </c>
      <c r="CX772">
        <v>0</v>
      </c>
    </row>
    <row r="773" spans="1:102" x14ac:dyDescent="0.25">
      <c r="A773" t="s">
        <v>102</v>
      </c>
      <c r="B773" t="s">
        <v>199</v>
      </c>
      <c r="C773" t="s">
        <v>102</v>
      </c>
      <c r="D773" t="s">
        <v>142</v>
      </c>
      <c r="E773">
        <v>150143</v>
      </c>
      <c r="F773" t="s">
        <v>105</v>
      </c>
      <c r="G773" t="s">
        <v>105</v>
      </c>
      <c r="H773" t="s">
        <v>105</v>
      </c>
      <c r="I773" t="s">
        <v>106</v>
      </c>
      <c r="J773">
        <v>2017</v>
      </c>
      <c r="K773" t="s">
        <v>107</v>
      </c>
      <c r="L773">
        <v>150143</v>
      </c>
      <c r="M773" t="s">
        <v>108</v>
      </c>
      <c r="N773">
        <v>52</v>
      </c>
      <c r="O773" t="s">
        <v>109</v>
      </c>
      <c r="P773">
        <v>2017150143</v>
      </c>
      <c r="Q773" t="b">
        <v>1</v>
      </c>
      <c r="R773" t="s">
        <v>199</v>
      </c>
      <c r="S773">
        <v>15</v>
      </c>
      <c r="T773">
        <v>150143</v>
      </c>
      <c r="U773">
        <v>1501</v>
      </c>
      <c r="V773">
        <v>53</v>
      </c>
      <c r="W773">
        <v>50</v>
      </c>
      <c r="X773" t="s">
        <v>110</v>
      </c>
      <c r="Z773" t="s">
        <v>111</v>
      </c>
      <c r="AA773" t="s">
        <v>201</v>
      </c>
      <c r="AB773">
        <v>0</v>
      </c>
      <c r="AC773" t="s">
        <v>202</v>
      </c>
      <c r="AD773" t="s">
        <v>114</v>
      </c>
      <c r="AE773" t="s">
        <v>107</v>
      </c>
      <c r="AF773" s="4">
        <v>44201.694479166668</v>
      </c>
      <c r="AG773" s="5">
        <v>43588</v>
      </c>
      <c r="AH773" t="b">
        <v>0</v>
      </c>
      <c r="AJ773" t="s">
        <v>115</v>
      </c>
      <c r="AK773" t="s">
        <v>203</v>
      </c>
      <c r="AL773">
        <v>36</v>
      </c>
      <c r="AM773">
        <v>0</v>
      </c>
      <c r="AN773">
        <v>0</v>
      </c>
      <c r="AO773">
        <v>3620176150143</v>
      </c>
      <c r="AP773" t="s">
        <v>142</v>
      </c>
      <c r="AQ773" t="s">
        <v>118</v>
      </c>
      <c r="AR773">
        <v>999999</v>
      </c>
      <c r="AT773" t="s">
        <v>111</v>
      </c>
      <c r="AU773" t="s">
        <v>119</v>
      </c>
      <c r="AV773" t="s">
        <v>120</v>
      </c>
      <c r="AW773" t="s">
        <v>121</v>
      </c>
      <c r="AX773" t="s">
        <v>122</v>
      </c>
      <c r="AY773">
        <v>6</v>
      </c>
      <c r="AZ773">
        <v>1501</v>
      </c>
      <c r="BF773">
        <v>0</v>
      </c>
      <c r="BG773">
        <v>0</v>
      </c>
      <c r="BH773">
        <v>0</v>
      </c>
      <c r="BI773">
        <v>263931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7910</v>
      </c>
      <c r="BQ773">
        <v>32399</v>
      </c>
      <c r="BR773">
        <v>422130</v>
      </c>
      <c r="BS773">
        <v>100000</v>
      </c>
      <c r="BT773">
        <v>0</v>
      </c>
      <c r="BU773" t="s">
        <v>125</v>
      </c>
      <c r="BV773">
        <v>10611</v>
      </c>
      <c r="BW773">
        <v>0</v>
      </c>
      <c r="CA773">
        <v>2020</v>
      </c>
      <c r="CB773">
        <v>2017</v>
      </c>
      <c r="CC773">
        <v>132767</v>
      </c>
      <c r="CD773">
        <v>119626</v>
      </c>
      <c r="CE773">
        <v>615</v>
      </c>
      <c r="CF773">
        <v>40309</v>
      </c>
      <c r="CG773">
        <v>0</v>
      </c>
      <c r="CH773">
        <v>0</v>
      </c>
      <c r="CI773">
        <v>7796</v>
      </c>
      <c r="CK773">
        <v>5121</v>
      </c>
      <c r="CL773">
        <v>10143003</v>
      </c>
      <c r="CM773">
        <v>462439</v>
      </c>
      <c r="CO773">
        <v>0</v>
      </c>
      <c r="CP773">
        <v>1</v>
      </c>
      <c r="CQ773" t="s">
        <v>205</v>
      </c>
      <c r="CR773" t="s">
        <v>206</v>
      </c>
      <c r="CS773">
        <v>1</v>
      </c>
      <c r="CT773">
        <v>0</v>
      </c>
      <c r="CU773">
        <v>0</v>
      </c>
      <c r="CW773">
        <v>0</v>
      </c>
      <c r="CX773">
        <v>0</v>
      </c>
    </row>
    <row r="774" spans="1:102" x14ac:dyDescent="0.25">
      <c r="A774" t="s">
        <v>102</v>
      </c>
      <c r="B774" t="s">
        <v>199</v>
      </c>
      <c r="C774" t="s">
        <v>102</v>
      </c>
      <c r="D774" t="s">
        <v>142</v>
      </c>
      <c r="E774">
        <v>150143</v>
      </c>
      <c r="F774" t="s">
        <v>105</v>
      </c>
      <c r="G774" t="s">
        <v>105</v>
      </c>
      <c r="H774" t="s">
        <v>105</v>
      </c>
      <c r="I774" t="s">
        <v>106</v>
      </c>
      <c r="J774">
        <v>2017</v>
      </c>
      <c r="K774" t="s">
        <v>107</v>
      </c>
      <c r="L774">
        <v>150143</v>
      </c>
      <c r="M774" t="s">
        <v>108</v>
      </c>
      <c r="N774">
        <v>52</v>
      </c>
      <c r="O774" t="s">
        <v>109</v>
      </c>
      <c r="P774">
        <v>2017150143</v>
      </c>
      <c r="Q774" t="b">
        <v>1</v>
      </c>
      <c r="R774" t="s">
        <v>199</v>
      </c>
      <c r="S774">
        <v>15</v>
      </c>
      <c r="T774">
        <v>150143</v>
      </c>
      <c r="U774">
        <v>1501</v>
      </c>
      <c r="V774">
        <v>53</v>
      </c>
      <c r="W774">
        <v>50</v>
      </c>
      <c r="X774" t="s">
        <v>110</v>
      </c>
      <c r="Z774" t="s">
        <v>111</v>
      </c>
      <c r="AA774" t="s">
        <v>201</v>
      </c>
      <c r="AB774">
        <v>0</v>
      </c>
      <c r="AC774" t="s">
        <v>202</v>
      </c>
      <c r="AD774" t="s">
        <v>114</v>
      </c>
      <c r="AE774" t="s">
        <v>107</v>
      </c>
      <c r="AF774" s="4">
        <v>44201.694479166668</v>
      </c>
      <c r="AG774" s="5">
        <v>43588</v>
      </c>
      <c r="AH774" t="b">
        <v>0</v>
      </c>
      <c r="AJ774" t="s">
        <v>115</v>
      </c>
      <c r="AK774" t="s">
        <v>203</v>
      </c>
      <c r="AL774">
        <v>36</v>
      </c>
      <c r="AM774">
        <v>0</v>
      </c>
      <c r="AN774">
        <v>0</v>
      </c>
      <c r="AO774">
        <v>3620175150143</v>
      </c>
      <c r="AP774" t="s">
        <v>142</v>
      </c>
      <c r="AQ774" t="s">
        <v>118</v>
      </c>
      <c r="AR774">
        <v>999999</v>
      </c>
      <c r="AT774" t="s">
        <v>111</v>
      </c>
      <c r="AU774" t="s">
        <v>119</v>
      </c>
      <c r="AV774" t="s">
        <v>120</v>
      </c>
      <c r="AW774" t="s">
        <v>121</v>
      </c>
      <c r="AX774" t="s">
        <v>122</v>
      </c>
      <c r="AY774">
        <v>5</v>
      </c>
      <c r="AZ774">
        <v>1501</v>
      </c>
      <c r="BF774">
        <v>0</v>
      </c>
      <c r="BG774">
        <v>0</v>
      </c>
      <c r="BH774">
        <v>0</v>
      </c>
      <c r="BI774">
        <v>263931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7910</v>
      </c>
      <c r="BQ774">
        <v>32399</v>
      </c>
      <c r="BR774">
        <v>422130</v>
      </c>
      <c r="BS774">
        <v>100000</v>
      </c>
      <c r="BT774">
        <v>0</v>
      </c>
      <c r="BU774" t="s">
        <v>125</v>
      </c>
      <c r="BV774">
        <v>10611</v>
      </c>
      <c r="BW774">
        <v>0</v>
      </c>
      <c r="CA774">
        <v>2020</v>
      </c>
      <c r="CB774">
        <v>2017</v>
      </c>
      <c r="CC774">
        <v>132767</v>
      </c>
      <c r="CD774">
        <v>119626</v>
      </c>
      <c r="CE774">
        <v>615</v>
      </c>
      <c r="CF774">
        <v>40309</v>
      </c>
      <c r="CG774">
        <v>0</v>
      </c>
      <c r="CH774">
        <v>0</v>
      </c>
      <c r="CI774">
        <v>7796</v>
      </c>
      <c r="CK774">
        <v>5121</v>
      </c>
      <c r="CL774">
        <v>10143003</v>
      </c>
      <c r="CM774">
        <v>462439</v>
      </c>
      <c r="CO774">
        <v>0</v>
      </c>
      <c r="CP774">
        <v>1</v>
      </c>
      <c r="CQ774" t="s">
        <v>205</v>
      </c>
      <c r="CR774" t="s">
        <v>206</v>
      </c>
      <c r="CS774">
        <v>1</v>
      </c>
      <c r="CT774">
        <v>0</v>
      </c>
      <c r="CU774">
        <v>0</v>
      </c>
      <c r="CW774">
        <v>0</v>
      </c>
      <c r="CX774">
        <v>0</v>
      </c>
    </row>
    <row r="775" spans="1:102" x14ac:dyDescent="0.25">
      <c r="A775" t="s">
        <v>102</v>
      </c>
      <c r="B775" t="s">
        <v>199</v>
      </c>
      <c r="C775" t="s">
        <v>102</v>
      </c>
      <c r="D775" t="s">
        <v>142</v>
      </c>
      <c r="E775">
        <v>150143</v>
      </c>
      <c r="F775" t="s">
        <v>105</v>
      </c>
      <c r="G775" t="s">
        <v>105</v>
      </c>
      <c r="H775" t="s">
        <v>105</v>
      </c>
      <c r="I775" t="s">
        <v>106</v>
      </c>
      <c r="J775">
        <v>2017</v>
      </c>
      <c r="K775" t="s">
        <v>107</v>
      </c>
      <c r="L775">
        <v>150143</v>
      </c>
      <c r="M775" t="s">
        <v>108</v>
      </c>
      <c r="N775">
        <v>52</v>
      </c>
      <c r="O775" t="s">
        <v>109</v>
      </c>
      <c r="P775">
        <v>2017150143</v>
      </c>
      <c r="Q775" t="b">
        <v>1</v>
      </c>
      <c r="R775" t="s">
        <v>199</v>
      </c>
      <c r="S775">
        <v>15</v>
      </c>
      <c r="T775">
        <v>150143</v>
      </c>
      <c r="U775">
        <v>1501</v>
      </c>
      <c r="V775">
        <v>53</v>
      </c>
      <c r="W775">
        <v>50</v>
      </c>
      <c r="X775" t="s">
        <v>110</v>
      </c>
      <c r="Z775" t="s">
        <v>111</v>
      </c>
      <c r="AA775" t="s">
        <v>201</v>
      </c>
      <c r="AB775">
        <v>0</v>
      </c>
      <c r="AC775" t="s">
        <v>202</v>
      </c>
      <c r="AD775" t="s">
        <v>114</v>
      </c>
      <c r="AE775" t="s">
        <v>107</v>
      </c>
      <c r="AF775" s="4">
        <v>44201.694479166668</v>
      </c>
      <c r="AG775" s="5">
        <v>43588</v>
      </c>
      <c r="AH775" t="b">
        <v>0</v>
      </c>
      <c r="AJ775" t="s">
        <v>115</v>
      </c>
      <c r="AK775" t="s">
        <v>203</v>
      </c>
      <c r="AL775">
        <v>36</v>
      </c>
      <c r="AM775">
        <v>0</v>
      </c>
      <c r="AN775">
        <v>0</v>
      </c>
      <c r="AO775">
        <v>3620174150143</v>
      </c>
      <c r="AP775" t="s">
        <v>142</v>
      </c>
      <c r="AQ775" t="s">
        <v>118</v>
      </c>
      <c r="AR775">
        <v>999999</v>
      </c>
      <c r="AT775" t="s">
        <v>111</v>
      </c>
      <c r="AU775" t="s">
        <v>119</v>
      </c>
      <c r="AV775" t="s">
        <v>120</v>
      </c>
      <c r="AW775" t="s">
        <v>121</v>
      </c>
      <c r="AX775" t="s">
        <v>122</v>
      </c>
      <c r="AY775">
        <v>4</v>
      </c>
      <c r="AZ775">
        <v>1501</v>
      </c>
      <c r="BF775">
        <v>0</v>
      </c>
      <c r="BG775">
        <v>0</v>
      </c>
      <c r="BH775">
        <v>0</v>
      </c>
      <c r="BI775">
        <v>263931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7910</v>
      </c>
      <c r="BQ775">
        <v>32399</v>
      </c>
      <c r="BR775">
        <v>422130</v>
      </c>
      <c r="BS775">
        <v>100000</v>
      </c>
      <c r="BT775">
        <v>0</v>
      </c>
      <c r="BU775" t="s">
        <v>125</v>
      </c>
      <c r="BV775">
        <v>10611</v>
      </c>
      <c r="BW775">
        <v>0</v>
      </c>
      <c r="CA775">
        <v>2020</v>
      </c>
      <c r="CB775">
        <v>2017</v>
      </c>
      <c r="CC775">
        <v>132767</v>
      </c>
      <c r="CD775">
        <v>119626</v>
      </c>
      <c r="CE775">
        <v>615</v>
      </c>
      <c r="CF775">
        <v>40309</v>
      </c>
      <c r="CG775">
        <v>0</v>
      </c>
      <c r="CH775">
        <v>0</v>
      </c>
      <c r="CI775">
        <v>7796</v>
      </c>
      <c r="CK775">
        <v>5121</v>
      </c>
      <c r="CL775">
        <v>10143003</v>
      </c>
      <c r="CM775">
        <v>462439</v>
      </c>
      <c r="CO775">
        <v>0</v>
      </c>
      <c r="CP775">
        <v>1</v>
      </c>
      <c r="CQ775" t="s">
        <v>205</v>
      </c>
      <c r="CR775" t="s">
        <v>206</v>
      </c>
      <c r="CS775">
        <v>1</v>
      </c>
      <c r="CT775">
        <v>0</v>
      </c>
      <c r="CU775">
        <v>0</v>
      </c>
      <c r="CW775">
        <v>0</v>
      </c>
      <c r="CX775">
        <v>0</v>
      </c>
    </row>
    <row r="776" spans="1:102" x14ac:dyDescent="0.25">
      <c r="A776" t="s">
        <v>102</v>
      </c>
      <c r="B776" t="s">
        <v>199</v>
      </c>
      <c r="C776" t="s">
        <v>102</v>
      </c>
      <c r="D776" t="s">
        <v>142</v>
      </c>
      <c r="E776">
        <v>150143</v>
      </c>
      <c r="F776" t="s">
        <v>105</v>
      </c>
      <c r="G776" t="s">
        <v>105</v>
      </c>
      <c r="H776" t="s">
        <v>105</v>
      </c>
      <c r="I776" t="s">
        <v>106</v>
      </c>
      <c r="J776">
        <v>2017</v>
      </c>
      <c r="K776" t="s">
        <v>107</v>
      </c>
      <c r="L776">
        <v>150143</v>
      </c>
      <c r="M776" t="s">
        <v>108</v>
      </c>
      <c r="N776">
        <v>52</v>
      </c>
      <c r="O776" t="s">
        <v>109</v>
      </c>
      <c r="P776">
        <v>2017150143</v>
      </c>
      <c r="Q776" t="b">
        <v>1</v>
      </c>
      <c r="R776" t="s">
        <v>199</v>
      </c>
      <c r="S776">
        <v>15</v>
      </c>
      <c r="T776">
        <v>150143</v>
      </c>
      <c r="U776">
        <v>1501</v>
      </c>
      <c r="V776">
        <v>53</v>
      </c>
      <c r="W776">
        <v>50</v>
      </c>
      <c r="X776" t="s">
        <v>110</v>
      </c>
      <c r="Z776" t="s">
        <v>111</v>
      </c>
      <c r="AA776" t="s">
        <v>201</v>
      </c>
      <c r="AB776">
        <v>0</v>
      </c>
      <c r="AC776" t="s">
        <v>202</v>
      </c>
      <c r="AD776" t="s">
        <v>114</v>
      </c>
      <c r="AE776" t="s">
        <v>107</v>
      </c>
      <c r="AF776" s="4">
        <v>44201.694479166668</v>
      </c>
      <c r="AG776" s="5">
        <v>43588</v>
      </c>
      <c r="AH776" t="b">
        <v>0</v>
      </c>
      <c r="AJ776" t="s">
        <v>115</v>
      </c>
      <c r="AK776" t="s">
        <v>203</v>
      </c>
      <c r="AL776">
        <v>36</v>
      </c>
      <c r="AM776">
        <v>0</v>
      </c>
      <c r="AN776">
        <v>0</v>
      </c>
      <c r="AO776">
        <v>3620173150143</v>
      </c>
      <c r="AP776" t="s">
        <v>142</v>
      </c>
      <c r="AQ776" t="s">
        <v>118</v>
      </c>
      <c r="AR776">
        <v>999999</v>
      </c>
      <c r="AT776" t="s">
        <v>111</v>
      </c>
      <c r="AU776" t="s">
        <v>119</v>
      </c>
      <c r="AV776" t="s">
        <v>120</v>
      </c>
      <c r="AW776" t="s">
        <v>121</v>
      </c>
      <c r="AX776" t="s">
        <v>122</v>
      </c>
      <c r="AY776">
        <v>3</v>
      </c>
      <c r="AZ776">
        <v>1501</v>
      </c>
      <c r="BF776">
        <v>0</v>
      </c>
      <c r="BG776">
        <v>0</v>
      </c>
      <c r="BH776">
        <v>0</v>
      </c>
      <c r="BI776">
        <v>263931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7910</v>
      </c>
      <c r="BQ776">
        <v>32399</v>
      </c>
      <c r="BR776">
        <v>422130</v>
      </c>
      <c r="BS776">
        <v>100000</v>
      </c>
      <c r="BT776">
        <v>0</v>
      </c>
      <c r="BU776" t="s">
        <v>125</v>
      </c>
      <c r="BV776">
        <v>10611</v>
      </c>
      <c r="BW776">
        <v>0</v>
      </c>
      <c r="CA776">
        <v>2020</v>
      </c>
      <c r="CB776">
        <v>2017</v>
      </c>
      <c r="CC776">
        <v>132767</v>
      </c>
      <c r="CD776">
        <v>119626</v>
      </c>
      <c r="CE776">
        <v>615</v>
      </c>
      <c r="CF776">
        <v>40309</v>
      </c>
      <c r="CG776">
        <v>0</v>
      </c>
      <c r="CH776">
        <v>0</v>
      </c>
      <c r="CI776">
        <v>7796</v>
      </c>
      <c r="CK776">
        <v>5121</v>
      </c>
      <c r="CL776">
        <v>10143003</v>
      </c>
      <c r="CM776">
        <v>462439</v>
      </c>
      <c r="CO776">
        <v>0</v>
      </c>
      <c r="CP776">
        <v>1</v>
      </c>
      <c r="CQ776" t="s">
        <v>205</v>
      </c>
      <c r="CR776" t="s">
        <v>206</v>
      </c>
      <c r="CS776">
        <v>1</v>
      </c>
      <c r="CT776">
        <v>0</v>
      </c>
      <c r="CU776">
        <v>0</v>
      </c>
      <c r="CW776">
        <v>0</v>
      </c>
      <c r="CX776">
        <v>0</v>
      </c>
    </row>
    <row r="777" spans="1:102" x14ac:dyDescent="0.25">
      <c r="A777" t="s">
        <v>102</v>
      </c>
      <c r="B777" t="s">
        <v>199</v>
      </c>
      <c r="C777" t="s">
        <v>102</v>
      </c>
      <c r="D777" t="s">
        <v>142</v>
      </c>
      <c r="E777">
        <v>150143</v>
      </c>
      <c r="F777" t="s">
        <v>105</v>
      </c>
      <c r="G777" t="s">
        <v>105</v>
      </c>
      <c r="H777" t="s">
        <v>105</v>
      </c>
      <c r="I777" t="s">
        <v>106</v>
      </c>
      <c r="J777">
        <v>2017</v>
      </c>
      <c r="K777" t="s">
        <v>107</v>
      </c>
      <c r="L777">
        <v>150143</v>
      </c>
      <c r="M777" t="s">
        <v>108</v>
      </c>
      <c r="N777">
        <v>52</v>
      </c>
      <c r="O777" t="s">
        <v>109</v>
      </c>
      <c r="P777">
        <v>2017150143</v>
      </c>
      <c r="Q777" t="b">
        <v>1</v>
      </c>
      <c r="R777" t="s">
        <v>199</v>
      </c>
      <c r="S777">
        <v>15</v>
      </c>
      <c r="T777">
        <v>150143</v>
      </c>
      <c r="U777">
        <v>1501</v>
      </c>
      <c r="V777">
        <v>53</v>
      </c>
      <c r="W777">
        <v>50</v>
      </c>
      <c r="X777" t="s">
        <v>110</v>
      </c>
      <c r="Z777" t="s">
        <v>111</v>
      </c>
      <c r="AA777" t="s">
        <v>201</v>
      </c>
      <c r="AB777">
        <v>0</v>
      </c>
      <c r="AC777" t="s">
        <v>202</v>
      </c>
      <c r="AD777" t="s">
        <v>114</v>
      </c>
      <c r="AE777" t="s">
        <v>107</v>
      </c>
      <c r="AF777" s="4">
        <v>44201.694479166668</v>
      </c>
      <c r="AG777" s="5">
        <v>43588</v>
      </c>
      <c r="AH777" t="b">
        <v>0</v>
      </c>
      <c r="AJ777" t="s">
        <v>115</v>
      </c>
      <c r="AK777" t="s">
        <v>203</v>
      </c>
      <c r="AL777">
        <v>36</v>
      </c>
      <c r="AM777">
        <v>0</v>
      </c>
      <c r="AN777">
        <v>0</v>
      </c>
      <c r="AO777">
        <v>3620172150143</v>
      </c>
      <c r="AP777" t="s">
        <v>142</v>
      </c>
      <c r="AQ777" t="s">
        <v>118</v>
      </c>
      <c r="AR777">
        <v>999999</v>
      </c>
      <c r="AT777" t="s">
        <v>111</v>
      </c>
      <c r="AU777" t="s">
        <v>119</v>
      </c>
      <c r="AV777" t="s">
        <v>120</v>
      </c>
      <c r="AW777" t="s">
        <v>121</v>
      </c>
      <c r="AX777" t="s">
        <v>122</v>
      </c>
      <c r="AY777">
        <v>2</v>
      </c>
      <c r="AZ777">
        <v>1501</v>
      </c>
      <c r="BF777">
        <v>0</v>
      </c>
      <c r="BG777">
        <v>0</v>
      </c>
      <c r="BH777">
        <v>0</v>
      </c>
      <c r="BI777">
        <v>263931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7910</v>
      </c>
      <c r="BQ777">
        <v>32399</v>
      </c>
      <c r="BR777">
        <v>422130</v>
      </c>
      <c r="BS777">
        <v>100000</v>
      </c>
      <c r="BT777">
        <v>0</v>
      </c>
      <c r="BU777" t="s">
        <v>125</v>
      </c>
      <c r="BV777">
        <v>10611</v>
      </c>
      <c r="BW777">
        <v>0</v>
      </c>
      <c r="CA777">
        <v>2020</v>
      </c>
      <c r="CB777">
        <v>2017</v>
      </c>
      <c r="CC777">
        <v>132767</v>
      </c>
      <c r="CD777">
        <v>119626</v>
      </c>
      <c r="CE777">
        <v>615</v>
      </c>
      <c r="CF777">
        <v>40309</v>
      </c>
      <c r="CG777">
        <v>0</v>
      </c>
      <c r="CH777">
        <v>0</v>
      </c>
      <c r="CI777">
        <v>7796</v>
      </c>
      <c r="CK777">
        <v>5121</v>
      </c>
      <c r="CL777">
        <v>10143003</v>
      </c>
      <c r="CM777">
        <v>462439</v>
      </c>
      <c r="CO777">
        <v>0</v>
      </c>
      <c r="CP777">
        <v>1</v>
      </c>
      <c r="CQ777" t="s">
        <v>205</v>
      </c>
      <c r="CR777" t="s">
        <v>206</v>
      </c>
      <c r="CS777">
        <v>1</v>
      </c>
      <c r="CT777">
        <v>0</v>
      </c>
      <c r="CU777">
        <v>0</v>
      </c>
      <c r="CW777">
        <v>0</v>
      </c>
      <c r="CX777">
        <v>0</v>
      </c>
    </row>
    <row r="778" spans="1:102" x14ac:dyDescent="0.25">
      <c r="A778" t="s">
        <v>102</v>
      </c>
      <c r="B778" t="s">
        <v>199</v>
      </c>
      <c r="C778" t="s">
        <v>102</v>
      </c>
      <c r="D778" t="s">
        <v>142</v>
      </c>
      <c r="E778">
        <v>150143</v>
      </c>
      <c r="F778" t="s">
        <v>105</v>
      </c>
      <c r="G778" t="s">
        <v>105</v>
      </c>
      <c r="H778" t="s">
        <v>105</v>
      </c>
      <c r="I778" t="s">
        <v>106</v>
      </c>
      <c r="J778">
        <v>2017</v>
      </c>
      <c r="K778" t="s">
        <v>107</v>
      </c>
      <c r="L778">
        <v>150143</v>
      </c>
      <c r="M778" t="s">
        <v>108</v>
      </c>
      <c r="N778">
        <v>52</v>
      </c>
      <c r="O778" t="s">
        <v>109</v>
      </c>
      <c r="P778">
        <v>2017150143</v>
      </c>
      <c r="Q778" t="b">
        <v>1</v>
      </c>
      <c r="R778" t="s">
        <v>199</v>
      </c>
      <c r="S778">
        <v>15</v>
      </c>
      <c r="T778">
        <v>150143</v>
      </c>
      <c r="U778">
        <v>1501</v>
      </c>
      <c r="V778">
        <v>53</v>
      </c>
      <c r="W778">
        <v>50</v>
      </c>
      <c r="X778" t="s">
        <v>110</v>
      </c>
      <c r="Z778" t="s">
        <v>111</v>
      </c>
      <c r="AA778" t="s">
        <v>201</v>
      </c>
      <c r="AB778">
        <v>0</v>
      </c>
      <c r="AC778" t="s">
        <v>202</v>
      </c>
      <c r="AD778" t="s">
        <v>114</v>
      </c>
      <c r="AE778" t="s">
        <v>107</v>
      </c>
      <c r="AF778" s="4">
        <v>44201.694479166668</v>
      </c>
      <c r="AG778" s="5">
        <v>43588</v>
      </c>
      <c r="AH778" t="b">
        <v>0</v>
      </c>
      <c r="AJ778" t="s">
        <v>115</v>
      </c>
      <c r="AK778" t="s">
        <v>203</v>
      </c>
      <c r="AL778">
        <v>36</v>
      </c>
      <c r="AM778">
        <v>0</v>
      </c>
      <c r="AN778">
        <v>0</v>
      </c>
      <c r="AO778">
        <v>3620171150143</v>
      </c>
      <c r="AP778" t="s">
        <v>142</v>
      </c>
      <c r="AQ778" t="s">
        <v>118</v>
      </c>
      <c r="AR778">
        <v>999999</v>
      </c>
      <c r="AT778" t="s">
        <v>111</v>
      </c>
      <c r="AU778" t="s">
        <v>119</v>
      </c>
      <c r="AV778" t="s">
        <v>120</v>
      </c>
      <c r="AW778" t="s">
        <v>121</v>
      </c>
      <c r="AX778" t="s">
        <v>122</v>
      </c>
      <c r="AY778">
        <v>1</v>
      </c>
      <c r="AZ778">
        <v>1501</v>
      </c>
      <c r="BF778">
        <v>0</v>
      </c>
      <c r="BG778">
        <v>0</v>
      </c>
      <c r="BH778">
        <v>0</v>
      </c>
      <c r="BI778">
        <v>263931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7910</v>
      </c>
      <c r="BQ778">
        <v>32399</v>
      </c>
      <c r="BR778">
        <v>422130</v>
      </c>
      <c r="BS778">
        <v>100000</v>
      </c>
      <c r="BT778">
        <v>0</v>
      </c>
      <c r="BU778" t="s">
        <v>125</v>
      </c>
      <c r="BV778">
        <v>10611</v>
      </c>
      <c r="BW778">
        <v>0</v>
      </c>
      <c r="CA778">
        <v>2020</v>
      </c>
      <c r="CB778">
        <v>2017</v>
      </c>
      <c r="CC778">
        <v>132767</v>
      </c>
      <c r="CD778">
        <v>119626</v>
      </c>
      <c r="CE778">
        <v>615</v>
      </c>
      <c r="CF778">
        <v>40309</v>
      </c>
      <c r="CG778">
        <v>0</v>
      </c>
      <c r="CH778">
        <v>0</v>
      </c>
      <c r="CI778">
        <v>7796</v>
      </c>
      <c r="CK778">
        <v>5121</v>
      </c>
      <c r="CL778">
        <v>10143003</v>
      </c>
      <c r="CM778">
        <v>462439</v>
      </c>
      <c r="CO778">
        <v>0</v>
      </c>
      <c r="CP778">
        <v>1</v>
      </c>
      <c r="CQ778" t="s">
        <v>205</v>
      </c>
      <c r="CR778" t="s">
        <v>206</v>
      </c>
      <c r="CS778">
        <v>1</v>
      </c>
      <c r="CT778">
        <v>0</v>
      </c>
      <c r="CU778">
        <v>0</v>
      </c>
      <c r="CW778">
        <v>0</v>
      </c>
      <c r="CX778">
        <v>0</v>
      </c>
    </row>
    <row r="779" spans="1:102" x14ac:dyDescent="0.25">
      <c r="A779" t="s">
        <v>102</v>
      </c>
      <c r="B779" t="s">
        <v>199</v>
      </c>
      <c r="C779" t="s">
        <v>102</v>
      </c>
      <c r="D779" t="s">
        <v>144</v>
      </c>
      <c r="E779">
        <v>1150143</v>
      </c>
      <c r="F779" t="s">
        <v>105</v>
      </c>
      <c r="G779" t="s">
        <v>105</v>
      </c>
      <c r="H779" t="s">
        <v>105</v>
      </c>
      <c r="I779" t="s">
        <v>106</v>
      </c>
      <c r="J779">
        <v>2017</v>
      </c>
      <c r="K779" t="s">
        <v>107</v>
      </c>
      <c r="L779">
        <v>150143</v>
      </c>
      <c r="M779" t="s">
        <v>108</v>
      </c>
      <c r="N779">
        <v>52</v>
      </c>
      <c r="O779" t="s">
        <v>109</v>
      </c>
      <c r="P779">
        <v>2017150143</v>
      </c>
      <c r="Q779" t="b">
        <v>1</v>
      </c>
      <c r="R779" t="s">
        <v>199</v>
      </c>
      <c r="S779">
        <v>15</v>
      </c>
      <c r="T779">
        <v>150143</v>
      </c>
      <c r="U779">
        <v>1501</v>
      </c>
      <c r="V779">
        <v>53</v>
      </c>
      <c r="W779">
        <v>50</v>
      </c>
      <c r="X779" t="s">
        <v>110</v>
      </c>
      <c r="Z779" t="s">
        <v>111</v>
      </c>
      <c r="AA779" t="s">
        <v>201</v>
      </c>
      <c r="AB779">
        <v>0</v>
      </c>
      <c r="AC779" t="s">
        <v>202</v>
      </c>
      <c r="AD779" t="s">
        <v>114</v>
      </c>
      <c r="AE779" t="s">
        <v>107</v>
      </c>
      <c r="AF779" s="4">
        <v>44201.694479166668</v>
      </c>
      <c r="AG779" s="5">
        <v>43588</v>
      </c>
      <c r="AH779" t="b">
        <v>0</v>
      </c>
      <c r="AJ779" t="s">
        <v>115</v>
      </c>
      <c r="AK779" t="s">
        <v>203</v>
      </c>
      <c r="AL779">
        <v>36</v>
      </c>
      <c r="AM779" t="s">
        <v>328</v>
      </c>
      <c r="AN779">
        <v>0</v>
      </c>
      <c r="AO779">
        <v>36201753150143</v>
      </c>
      <c r="AP779" t="s">
        <v>144</v>
      </c>
      <c r="AQ779" t="s">
        <v>118</v>
      </c>
      <c r="AR779">
        <v>999999</v>
      </c>
      <c r="AT779" t="s">
        <v>111</v>
      </c>
      <c r="AU779" t="s">
        <v>119</v>
      </c>
      <c r="AV779" t="s">
        <v>120</v>
      </c>
      <c r="AW779" t="s">
        <v>121</v>
      </c>
      <c r="AX779" t="s">
        <v>122</v>
      </c>
      <c r="AY779">
        <v>53</v>
      </c>
      <c r="AZ779">
        <v>1501</v>
      </c>
      <c r="BD779" t="s">
        <v>123</v>
      </c>
      <c r="BE779" t="s">
        <v>124</v>
      </c>
      <c r="BF779">
        <v>0</v>
      </c>
      <c r="BG779">
        <v>1</v>
      </c>
      <c r="BH779">
        <v>1</v>
      </c>
      <c r="BI779">
        <v>263931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7910</v>
      </c>
      <c r="BQ779">
        <v>32399</v>
      </c>
      <c r="BR779">
        <v>422130</v>
      </c>
      <c r="BS779">
        <v>100000</v>
      </c>
      <c r="BT779">
        <v>0</v>
      </c>
      <c r="BU779" t="s">
        <v>125</v>
      </c>
      <c r="BV779">
        <v>10611</v>
      </c>
      <c r="BW779">
        <v>0</v>
      </c>
      <c r="BY779">
        <v>0</v>
      </c>
      <c r="CA779">
        <v>2020</v>
      </c>
      <c r="CB779">
        <v>2017</v>
      </c>
      <c r="CC779">
        <v>132767</v>
      </c>
      <c r="CD779">
        <v>119626</v>
      </c>
      <c r="CE779">
        <v>615</v>
      </c>
      <c r="CF779">
        <v>40309</v>
      </c>
      <c r="CG779">
        <v>0</v>
      </c>
      <c r="CH779">
        <v>0</v>
      </c>
      <c r="CI779">
        <v>7796</v>
      </c>
      <c r="CK779">
        <v>5121</v>
      </c>
      <c r="CL779">
        <v>10143003</v>
      </c>
      <c r="CM779">
        <v>462439</v>
      </c>
      <c r="CN779">
        <v>100</v>
      </c>
      <c r="CO779">
        <v>0</v>
      </c>
      <c r="CP779">
        <v>1</v>
      </c>
      <c r="CQ779" t="s">
        <v>205</v>
      </c>
      <c r="CR779" t="s">
        <v>206</v>
      </c>
      <c r="CS779">
        <v>0</v>
      </c>
      <c r="CT779">
        <v>0</v>
      </c>
      <c r="CU779" t="s">
        <v>261</v>
      </c>
      <c r="CV779">
        <v>100</v>
      </c>
      <c r="CW779">
        <v>0</v>
      </c>
      <c r="CX779">
        <v>0</v>
      </c>
    </row>
    <row r="780" spans="1:102" x14ac:dyDescent="0.25">
      <c r="A780" t="s">
        <v>102</v>
      </c>
      <c r="B780" t="s">
        <v>199</v>
      </c>
      <c r="C780" t="s">
        <v>102</v>
      </c>
      <c r="D780" t="s">
        <v>144</v>
      </c>
      <c r="E780">
        <v>1150143</v>
      </c>
      <c r="F780" t="s">
        <v>105</v>
      </c>
      <c r="G780" t="s">
        <v>105</v>
      </c>
      <c r="H780" t="s">
        <v>105</v>
      </c>
      <c r="I780" t="s">
        <v>106</v>
      </c>
      <c r="J780">
        <v>2017</v>
      </c>
      <c r="K780" t="s">
        <v>107</v>
      </c>
      <c r="L780">
        <v>150143</v>
      </c>
      <c r="M780" t="s">
        <v>108</v>
      </c>
      <c r="N780">
        <v>52</v>
      </c>
      <c r="O780" t="s">
        <v>109</v>
      </c>
      <c r="P780">
        <v>2017150143</v>
      </c>
      <c r="Q780" t="b">
        <v>1</v>
      </c>
      <c r="R780" t="s">
        <v>199</v>
      </c>
      <c r="S780">
        <v>15</v>
      </c>
      <c r="T780">
        <v>150143</v>
      </c>
      <c r="U780">
        <v>1501</v>
      </c>
      <c r="V780">
        <v>53</v>
      </c>
      <c r="W780">
        <v>50</v>
      </c>
      <c r="X780" t="s">
        <v>110</v>
      </c>
      <c r="Z780" t="s">
        <v>111</v>
      </c>
      <c r="AA780" t="s">
        <v>201</v>
      </c>
      <c r="AB780">
        <v>0</v>
      </c>
      <c r="AC780" t="s">
        <v>202</v>
      </c>
      <c r="AD780" t="s">
        <v>114</v>
      </c>
      <c r="AE780" t="s">
        <v>107</v>
      </c>
      <c r="AF780" s="4">
        <v>44201.694479166668</v>
      </c>
      <c r="AG780" s="5">
        <v>43588</v>
      </c>
      <c r="AJ780" t="s">
        <v>115</v>
      </c>
      <c r="AK780" t="s">
        <v>203</v>
      </c>
      <c r="AL780">
        <v>36</v>
      </c>
      <c r="AM780" t="s">
        <v>328</v>
      </c>
      <c r="AN780">
        <v>0</v>
      </c>
      <c r="AO780">
        <v>36201752150143</v>
      </c>
      <c r="AP780" t="s">
        <v>144</v>
      </c>
      <c r="AQ780" t="s">
        <v>118</v>
      </c>
      <c r="AR780">
        <v>999999</v>
      </c>
      <c r="AT780" t="s">
        <v>111</v>
      </c>
      <c r="AU780" t="s">
        <v>119</v>
      </c>
      <c r="AV780" t="s">
        <v>120</v>
      </c>
      <c r="AW780" t="s">
        <v>121</v>
      </c>
      <c r="AX780" t="s">
        <v>122</v>
      </c>
      <c r="AY780">
        <v>52</v>
      </c>
      <c r="AZ780">
        <v>1501</v>
      </c>
      <c r="BD780" t="s">
        <v>123</v>
      </c>
      <c r="BE780" t="s">
        <v>124</v>
      </c>
      <c r="BF780">
        <v>0</v>
      </c>
      <c r="BG780">
        <v>1</v>
      </c>
      <c r="BH780">
        <v>1</v>
      </c>
      <c r="BI780">
        <v>263931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7910</v>
      </c>
      <c r="BQ780">
        <v>32399</v>
      </c>
      <c r="BR780">
        <v>422130</v>
      </c>
      <c r="BS780">
        <v>100000</v>
      </c>
      <c r="BT780">
        <v>0</v>
      </c>
      <c r="BU780" t="s">
        <v>125</v>
      </c>
      <c r="BV780">
        <v>10611</v>
      </c>
      <c r="BW780">
        <v>0</v>
      </c>
      <c r="BY780">
        <v>0</v>
      </c>
      <c r="CA780">
        <v>2020</v>
      </c>
      <c r="CB780">
        <v>2017</v>
      </c>
      <c r="CC780">
        <v>132767</v>
      </c>
      <c r="CD780">
        <v>119626</v>
      </c>
      <c r="CE780">
        <v>615</v>
      </c>
      <c r="CF780">
        <v>40309</v>
      </c>
      <c r="CG780">
        <v>0</v>
      </c>
      <c r="CH780">
        <v>0</v>
      </c>
      <c r="CI780">
        <v>7796</v>
      </c>
      <c r="CK780">
        <v>5121</v>
      </c>
      <c r="CL780">
        <v>10143003</v>
      </c>
      <c r="CM780">
        <v>462439</v>
      </c>
      <c r="CN780">
        <v>100</v>
      </c>
      <c r="CO780">
        <v>0</v>
      </c>
      <c r="CP780">
        <v>1</v>
      </c>
      <c r="CQ780" t="s">
        <v>205</v>
      </c>
      <c r="CR780" t="s">
        <v>206</v>
      </c>
      <c r="CS780">
        <v>0</v>
      </c>
      <c r="CT780">
        <v>1</v>
      </c>
      <c r="CU780" t="s">
        <v>261</v>
      </c>
      <c r="CV780">
        <v>100</v>
      </c>
      <c r="CW780">
        <v>0</v>
      </c>
      <c r="CX780">
        <v>0</v>
      </c>
    </row>
    <row r="781" spans="1:102" x14ac:dyDescent="0.25">
      <c r="A781" t="s">
        <v>102</v>
      </c>
      <c r="B781" t="s">
        <v>199</v>
      </c>
      <c r="C781" t="s">
        <v>102</v>
      </c>
      <c r="D781" t="s">
        <v>144</v>
      </c>
      <c r="E781">
        <v>1150143</v>
      </c>
      <c r="F781" t="s">
        <v>105</v>
      </c>
      <c r="G781" t="s">
        <v>105</v>
      </c>
      <c r="H781" t="s">
        <v>105</v>
      </c>
      <c r="I781" t="s">
        <v>106</v>
      </c>
      <c r="J781">
        <v>2017</v>
      </c>
      <c r="K781" t="s">
        <v>107</v>
      </c>
      <c r="L781">
        <v>150143</v>
      </c>
      <c r="M781" t="s">
        <v>108</v>
      </c>
      <c r="N781">
        <v>52</v>
      </c>
      <c r="O781" t="s">
        <v>109</v>
      </c>
      <c r="P781">
        <v>2017150143</v>
      </c>
      <c r="Q781" t="b">
        <v>1</v>
      </c>
      <c r="R781" t="s">
        <v>199</v>
      </c>
      <c r="S781">
        <v>15</v>
      </c>
      <c r="T781">
        <v>150143</v>
      </c>
      <c r="U781">
        <v>1501</v>
      </c>
      <c r="V781">
        <v>53</v>
      </c>
      <c r="W781">
        <v>50</v>
      </c>
      <c r="X781" t="s">
        <v>110</v>
      </c>
      <c r="Z781" t="s">
        <v>111</v>
      </c>
      <c r="AA781" t="s">
        <v>201</v>
      </c>
      <c r="AB781">
        <v>0</v>
      </c>
      <c r="AC781" t="s">
        <v>202</v>
      </c>
      <c r="AD781" t="s">
        <v>114</v>
      </c>
      <c r="AE781" t="s">
        <v>107</v>
      </c>
      <c r="AF781" s="4">
        <v>44201.694479166668</v>
      </c>
      <c r="AG781" s="5">
        <v>43588</v>
      </c>
      <c r="AH781" t="b">
        <v>0</v>
      </c>
      <c r="AJ781" t="s">
        <v>115</v>
      </c>
      <c r="AK781" t="s">
        <v>203</v>
      </c>
      <c r="AL781">
        <v>36</v>
      </c>
      <c r="AM781" t="s">
        <v>328</v>
      </c>
      <c r="AN781">
        <v>0</v>
      </c>
      <c r="AO781">
        <v>36201751150143</v>
      </c>
      <c r="AP781" t="s">
        <v>144</v>
      </c>
      <c r="AQ781" t="s">
        <v>118</v>
      </c>
      <c r="AR781">
        <v>999999</v>
      </c>
      <c r="AT781" t="s">
        <v>111</v>
      </c>
      <c r="AU781" t="s">
        <v>119</v>
      </c>
      <c r="AV781" t="s">
        <v>120</v>
      </c>
      <c r="AW781" t="s">
        <v>121</v>
      </c>
      <c r="AX781" t="s">
        <v>122</v>
      </c>
      <c r="AY781">
        <v>51</v>
      </c>
      <c r="AZ781">
        <v>1501</v>
      </c>
      <c r="BD781" t="s">
        <v>123</v>
      </c>
      <c r="BE781" t="s">
        <v>124</v>
      </c>
      <c r="BF781">
        <v>0</v>
      </c>
      <c r="BG781">
        <v>1</v>
      </c>
      <c r="BH781">
        <v>1</v>
      </c>
      <c r="BI781">
        <v>263931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7910</v>
      </c>
      <c r="BQ781">
        <v>32399</v>
      </c>
      <c r="BR781">
        <v>422130</v>
      </c>
      <c r="BS781">
        <v>100000</v>
      </c>
      <c r="BT781">
        <v>0</v>
      </c>
      <c r="BU781" t="s">
        <v>125</v>
      </c>
      <c r="BV781">
        <v>10611</v>
      </c>
      <c r="BW781">
        <v>0</v>
      </c>
      <c r="BY781">
        <v>0</v>
      </c>
      <c r="CA781">
        <v>2020</v>
      </c>
      <c r="CB781">
        <v>2017</v>
      </c>
      <c r="CC781">
        <v>132767</v>
      </c>
      <c r="CD781">
        <v>119626</v>
      </c>
      <c r="CE781">
        <v>615</v>
      </c>
      <c r="CF781">
        <v>40309</v>
      </c>
      <c r="CG781">
        <v>0</v>
      </c>
      <c r="CH781">
        <v>0</v>
      </c>
      <c r="CI781">
        <v>7796</v>
      </c>
      <c r="CK781">
        <v>5121</v>
      </c>
      <c r="CL781">
        <v>10143003</v>
      </c>
      <c r="CM781">
        <v>462439</v>
      </c>
      <c r="CN781">
        <v>100</v>
      </c>
      <c r="CO781">
        <v>0</v>
      </c>
      <c r="CP781">
        <v>1</v>
      </c>
      <c r="CQ781" t="s">
        <v>205</v>
      </c>
      <c r="CR781" t="s">
        <v>206</v>
      </c>
      <c r="CS781">
        <v>1</v>
      </c>
      <c r="CT781">
        <v>0</v>
      </c>
      <c r="CU781" t="s">
        <v>261</v>
      </c>
      <c r="CV781">
        <v>100</v>
      </c>
      <c r="CW781">
        <v>0</v>
      </c>
      <c r="CX781">
        <v>0</v>
      </c>
    </row>
    <row r="782" spans="1:102" x14ac:dyDescent="0.25">
      <c r="A782" t="s">
        <v>102</v>
      </c>
      <c r="B782" t="s">
        <v>199</v>
      </c>
      <c r="C782" t="s">
        <v>102</v>
      </c>
      <c r="D782" t="s">
        <v>144</v>
      </c>
      <c r="E782">
        <v>1150143</v>
      </c>
      <c r="F782" t="s">
        <v>105</v>
      </c>
      <c r="G782" t="s">
        <v>105</v>
      </c>
      <c r="H782" t="s">
        <v>105</v>
      </c>
      <c r="I782" t="s">
        <v>106</v>
      </c>
      <c r="J782">
        <v>2017</v>
      </c>
      <c r="K782" t="s">
        <v>107</v>
      </c>
      <c r="L782">
        <v>150143</v>
      </c>
      <c r="M782" t="s">
        <v>108</v>
      </c>
      <c r="N782">
        <v>52</v>
      </c>
      <c r="O782" t="s">
        <v>109</v>
      </c>
      <c r="P782">
        <v>2017150143</v>
      </c>
      <c r="Q782" t="b">
        <v>1</v>
      </c>
      <c r="R782" t="s">
        <v>199</v>
      </c>
      <c r="S782">
        <v>15</v>
      </c>
      <c r="T782">
        <v>150143</v>
      </c>
      <c r="U782">
        <v>1501</v>
      </c>
      <c r="V782">
        <v>53</v>
      </c>
      <c r="W782">
        <v>50</v>
      </c>
      <c r="X782" t="s">
        <v>110</v>
      </c>
      <c r="Z782" t="s">
        <v>111</v>
      </c>
      <c r="AA782" t="s">
        <v>201</v>
      </c>
      <c r="AB782">
        <v>0</v>
      </c>
      <c r="AC782" t="s">
        <v>202</v>
      </c>
      <c r="AD782" t="s">
        <v>114</v>
      </c>
      <c r="AE782" t="s">
        <v>107</v>
      </c>
      <c r="AF782" s="4">
        <v>44201.694479166668</v>
      </c>
      <c r="AG782" s="5">
        <v>43588</v>
      </c>
      <c r="AH782" t="b">
        <v>0</v>
      </c>
      <c r="AJ782" t="s">
        <v>115</v>
      </c>
      <c r="AK782" t="s">
        <v>203</v>
      </c>
      <c r="AL782">
        <v>36</v>
      </c>
      <c r="AM782" t="s">
        <v>328</v>
      </c>
      <c r="AN782">
        <v>0</v>
      </c>
      <c r="AO782">
        <v>36201750150143</v>
      </c>
      <c r="AP782" t="s">
        <v>144</v>
      </c>
      <c r="AQ782" t="s">
        <v>118</v>
      </c>
      <c r="AR782">
        <v>999999</v>
      </c>
      <c r="AT782" t="s">
        <v>111</v>
      </c>
      <c r="AU782" t="s">
        <v>119</v>
      </c>
      <c r="AV782" t="s">
        <v>120</v>
      </c>
      <c r="AW782" t="s">
        <v>121</v>
      </c>
      <c r="AX782" t="s">
        <v>122</v>
      </c>
      <c r="AY782">
        <v>50</v>
      </c>
      <c r="AZ782">
        <v>1501</v>
      </c>
      <c r="BD782" t="s">
        <v>123</v>
      </c>
      <c r="BE782" t="s">
        <v>124</v>
      </c>
      <c r="BF782">
        <v>0</v>
      </c>
      <c r="BG782">
        <v>1</v>
      </c>
      <c r="BH782">
        <v>1</v>
      </c>
      <c r="BI782">
        <v>263931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7910</v>
      </c>
      <c r="BQ782">
        <v>32399</v>
      </c>
      <c r="BR782">
        <v>422130</v>
      </c>
      <c r="BS782">
        <v>100000</v>
      </c>
      <c r="BT782">
        <v>0</v>
      </c>
      <c r="BU782" t="s">
        <v>125</v>
      </c>
      <c r="BV782">
        <v>10611</v>
      </c>
      <c r="BW782">
        <v>0</v>
      </c>
      <c r="BY782">
        <v>0</v>
      </c>
      <c r="CA782">
        <v>2020</v>
      </c>
      <c r="CB782">
        <v>2017</v>
      </c>
      <c r="CC782">
        <v>132767</v>
      </c>
      <c r="CD782">
        <v>119626</v>
      </c>
      <c r="CE782">
        <v>615</v>
      </c>
      <c r="CF782">
        <v>40309</v>
      </c>
      <c r="CG782">
        <v>0</v>
      </c>
      <c r="CH782">
        <v>0</v>
      </c>
      <c r="CI782">
        <v>7796</v>
      </c>
      <c r="CK782">
        <v>5121</v>
      </c>
      <c r="CL782">
        <v>10143003</v>
      </c>
      <c r="CM782">
        <v>462439</v>
      </c>
      <c r="CN782">
        <v>100</v>
      </c>
      <c r="CO782">
        <v>0</v>
      </c>
      <c r="CP782">
        <v>1</v>
      </c>
      <c r="CQ782" t="s">
        <v>205</v>
      </c>
      <c r="CR782" t="s">
        <v>206</v>
      </c>
      <c r="CS782">
        <v>1</v>
      </c>
      <c r="CT782">
        <v>0</v>
      </c>
      <c r="CU782" t="s">
        <v>261</v>
      </c>
      <c r="CV782">
        <v>100</v>
      </c>
      <c r="CW782">
        <v>0</v>
      </c>
      <c r="CX782">
        <v>0</v>
      </c>
    </row>
    <row r="783" spans="1:102" x14ac:dyDescent="0.25">
      <c r="A783" t="s">
        <v>102</v>
      </c>
      <c r="B783" t="s">
        <v>199</v>
      </c>
      <c r="C783" t="s">
        <v>102</v>
      </c>
      <c r="D783" t="s">
        <v>144</v>
      </c>
      <c r="E783">
        <v>1150143</v>
      </c>
      <c r="F783" t="s">
        <v>105</v>
      </c>
      <c r="G783" t="s">
        <v>105</v>
      </c>
      <c r="H783" t="s">
        <v>105</v>
      </c>
      <c r="I783" t="s">
        <v>106</v>
      </c>
      <c r="J783">
        <v>2017</v>
      </c>
      <c r="K783" t="s">
        <v>107</v>
      </c>
      <c r="L783">
        <v>150143</v>
      </c>
      <c r="M783" t="s">
        <v>108</v>
      </c>
      <c r="N783">
        <v>52</v>
      </c>
      <c r="O783" t="s">
        <v>109</v>
      </c>
      <c r="P783">
        <v>2017150143</v>
      </c>
      <c r="Q783" t="b">
        <v>1</v>
      </c>
      <c r="R783" t="s">
        <v>199</v>
      </c>
      <c r="S783">
        <v>15</v>
      </c>
      <c r="T783">
        <v>150143</v>
      </c>
      <c r="U783">
        <v>1501</v>
      </c>
      <c r="V783">
        <v>53</v>
      </c>
      <c r="W783">
        <v>50</v>
      </c>
      <c r="X783" t="s">
        <v>110</v>
      </c>
      <c r="Z783" t="s">
        <v>111</v>
      </c>
      <c r="AA783" t="s">
        <v>201</v>
      </c>
      <c r="AB783">
        <v>0</v>
      </c>
      <c r="AC783" t="s">
        <v>202</v>
      </c>
      <c r="AD783" t="s">
        <v>114</v>
      </c>
      <c r="AE783" t="s">
        <v>107</v>
      </c>
      <c r="AF783" s="4">
        <v>44201.694479166668</v>
      </c>
      <c r="AG783" s="5">
        <v>43588</v>
      </c>
      <c r="AH783" t="b">
        <v>0</v>
      </c>
      <c r="AJ783" t="s">
        <v>115</v>
      </c>
      <c r="AK783" t="s">
        <v>203</v>
      </c>
      <c r="AL783">
        <v>36</v>
      </c>
      <c r="AM783" t="s">
        <v>328</v>
      </c>
      <c r="AN783">
        <v>0</v>
      </c>
      <c r="AO783">
        <v>36201749150143</v>
      </c>
      <c r="AP783" t="s">
        <v>144</v>
      </c>
      <c r="AQ783" t="s">
        <v>118</v>
      </c>
      <c r="AR783">
        <v>999999</v>
      </c>
      <c r="AT783" t="s">
        <v>111</v>
      </c>
      <c r="AU783" t="s">
        <v>119</v>
      </c>
      <c r="AV783" t="s">
        <v>120</v>
      </c>
      <c r="AW783" t="s">
        <v>121</v>
      </c>
      <c r="AX783" t="s">
        <v>122</v>
      </c>
      <c r="AY783">
        <v>49</v>
      </c>
      <c r="AZ783">
        <v>1501</v>
      </c>
      <c r="BD783" t="s">
        <v>123</v>
      </c>
      <c r="BE783" t="s">
        <v>124</v>
      </c>
      <c r="BF783">
        <v>0</v>
      </c>
      <c r="BG783">
        <v>1</v>
      </c>
      <c r="BH783">
        <v>1</v>
      </c>
      <c r="BI783">
        <v>263931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7910</v>
      </c>
      <c r="BQ783">
        <v>32399</v>
      </c>
      <c r="BR783">
        <v>422130</v>
      </c>
      <c r="BS783">
        <v>100000</v>
      </c>
      <c r="BT783">
        <v>0</v>
      </c>
      <c r="BU783" t="s">
        <v>125</v>
      </c>
      <c r="BV783">
        <v>10611</v>
      </c>
      <c r="BW783">
        <v>0</v>
      </c>
      <c r="BY783">
        <v>0</v>
      </c>
      <c r="CA783">
        <v>2020</v>
      </c>
      <c r="CB783">
        <v>2017</v>
      </c>
      <c r="CC783">
        <v>132767</v>
      </c>
      <c r="CD783">
        <v>119626</v>
      </c>
      <c r="CE783">
        <v>615</v>
      </c>
      <c r="CF783">
        <v>40309</v>
      </c>
      <c r="CG783">
        <v>0</v>
      </c>
      <c r="CH783">
        <v>0</v>
      </c>
      <c r="CI783">
        <v>7796</v>
      </c>
      <c r="CK783">
        <v>5121</v>
      </c>
      <c r="CL783">
        <v>10143003</v>
      </c>
      <c r="CM783">
        <v>462439</v>
      </c>
      <c r="CN783">
        <v>100</v>
      </c>
      <c r="CO783">
        <v>0</v>
      </c>
      <c r="CP783">
        <v>1</v>
      </c>
      <c r="CQ783" t="s">
        <v>205</v>
      </c>
      <c r="CR783" t="s">
        <v>206</v>
      </c>
      <c r="CS783">
        <v>1</v>
      </c>
      <c r="CT783">
        <v>0</v>
      </c>
      <c r="CU783" t="s">
        <v>261</v>
      </c>
      <c r="CV783">
        <v>100</v>
      </c>
      <c r="CW783">
        <v>0</v>
      </c>
      <c r="CX783">
        <v>0</v>
      </c>
    </row>
    <row r="784" spans="1:102" x14ac:dyDescent="0.25">
      <c r="A784" t="s">
        <v>102</v>
      </c>
      <c r="B784" t="s">
        <v>199</v>
      </c>
      <c r="C784" t="s">
        <v>102</v>
      </c>
      <c r="D784" t="s">
        <v>144</v>
      </c>
      <c r="E784">
        <v>1150143</v>
      </c>
      <c r="F784" t="s">
        <v>105</v>
      </c>
      <c r="G784" t="s">
        <v>105</v>
      </c>
      <c r="H784" t="s">
        <v>105</v>
      </c>
      <c r="I784" t="s">
        <v>106</v>
      </c>
      <c r="J784">
        <v>2017</v>
      </c>
      <c r="K784" t="s">
        <v>107</v>
      </c>
      <c r="L784">
        <v>150143</v>
      </c>
      <c r="M784" t="s">
        <v>108</v>
      </c>
      <c r="N784">
        <v>52</v>
      </c>
      <c r="O784" t="s">
        <v>109</v>
      </c>
      <c r="P784">
        <v>2017150143</v>
      </c>
      <c r="Q784" t="b">
        <v>1</v>
      </c>
      <c r="R784" t="s">
        <v>199</v>
      </c>
      <c r="S784">
        <v>15</v>
      </c>
      <c r="T784">
        <v>150143</v>
      </c>
      <c r="U784">
        <v>1501</v>
      </c>
      <c r="V784">
        <v>53</v>
      </c>
      <c r="W784">
        <v>50</v>
      </c>
      <c r="X784" t="s">
        <v>110</v>
      </c>
      <c r="Z784" t="s">
        <v>111</v>
      </c>
      <c r="AA784" t="s">
        <v>201</v>
      </c>
      <c r="AB784">
        <v>0</v>
      </c>
      <c r="AC784" t="s">
        <v>202</v>
      </c>
      <c r="AD784" t="s">
        <v>114</v>
      </c>
      <c r="AE784" t="s">
        <v>107</v>
      </c>
      <c r="AF784" s="4">
        <v>44201.694479166668</v>
      </c>
      <c r="AG784" s="5">
        <v>43588</v>
      </c>
      <c r="AH784" t="b">
        <v>0</v>
      </c>
      <c r="AJ784" t="s">
        <v>115</v>
      </c>
      <c r="AK784" t="s">
        <v>203</v>
      </c>
      <c r="AL784">
        <v>36</v>
      </c>
      <c r="AM784" t="s">
        <v>328</v>
      </c>
      <c r="AN784">
        <v>0</v>
      </c>
      <c r="AO784">
        <v>36201748150143</v>
      </c>
      <c r="AP784" t="s">
        <v>144</v>
      </c>
      <c r="AQ784" t="s">
        <v>118</v>
      </c>
      <c r="AR784">
        <v>999999</v>
      </c>
      <c r="AT784" t="s">
        <v>111</v>
      </c>
      <c r="AU784" t="s">
        <v>119</v>
      </c>
      <c r="AV784" t="s">
        <v>120</v>
      </c>
      <c r="AW784" t="s">
        <v>121</v>
      </c>
      <c r="AX784" t="s">
        <v>122</v>
      </c>
      <c r="AY784">
        <v>48</v>
      </c>
      <c r="AZ784">
        <v>1501</v>
      </c>
      <c r="BD784" t="s">
        <v>123</v>
      </c>
      <c r="BE784" t="s">
        <v>124</v>
      </c>
      <c r="BF784">
        <v>0</v>
      </c>
      <c r="BG784">
        <v>1</v>
      </c>
      <c r="BH784">
        <v>1</v>
      </c>
      <c r="BI784">
        <v>263931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7910</v>
      </c>
      <c r="BQ784">
        <v>32399</v>
      </c>
      <c r="BR784">
        <v>422130</v>
      </c>
      <c r="BS784">
        <v>100000</v>
      </c>
      <c r="BT784">
        <v>0</v>
      </c>
      <c r="BU784" t="s">
        <v>125</v>
      </c>
      <c r="BV784">
        <v>10611</v>
      </c>
      <c r="BW784">
        <v>0</v>
      </c>
      <c r="BY784">
        <v>0</v>
      </c>
      <c r="CA784">
        <v>2020</v>
      </c>
      <c r="CB784">
        <v>2017</v>
      </c>
      <c r="CC784">
        <v>132767</v>
      </c>
      <c r="CD784">
        <v>119626</v>
      </c>
      <c r="CE784">
        <v>615</v>
      </c>
      <c r="CF784">
        <v>40309</v>
      </c>
      <c r="CG784">
        <v>0</v>
      </c>
      <c r="CH784">
        <v>0</v>
      </c>
      <c r="CI784">
        <v>7796</v>
      </c>
      <c r="CK784">
        <v>5121</v>
      </c>
      <c r="CL784">
        <v>10143003</v>
      </c>
      <c r="CM784">
        <v>462439</v>
      </c>
      <c r="CN784">
        <v>100</v>
      </c>
      <c r="CO784">
        <v>0</v>
      </c>
      <c r="CP784">
        <v>1</v>
      </c>
      <c r="CQ784" t="s">
        <v>205</v>
      </c>
      <c r="CR784" t="s">
        <v>206</v>
      </c>
      <c r="CS784">
        <v>1</v>
      </c>
      <c r="CT784">
        <v>0</v>
      </c>
      <c r="CU784" t="s">
        <v>261</v>
      </c>
      <c r="CV784">
        <v>100</v>
      </c>
      <c r="CW784">
        <v>0</v>
      </c>
      <c r="CX784">
        <v>0</v>
      </c>
    </row>
    <row r="785" spans="1:102" x14ac:dyDescent="0.25">
      <c r="A785" t="s">
        <v>102</v>
      </c>
      <c r="B785" t="s">
        <v>199</v>
      </c>
      <c r="C785" t="s">
        <v>102</v>
      </c>
      <c r="D785" t="s">
        <v>144</v>
      </c>
      <c r="E785">
        <v>1150143</v>
      </c>
      <c r="F785" t="s">
        <v>105</v>
      </c>
      <c r="G785" t="s">
        <v>105</v>
      </c>
      <c r="H785" t="s">
        <v>105</v>
      </c>
      <c r="I785" t="s">
        <v>106</v>
      </c>
      <c r="J785">
        <v>2017</v>
      </c>
      <c r="K785" t="s">
        <v>107</v>
      </c>
      <c r="L785">
        <v>150143</v>
      </c>
      <c r="M785" t="s">
        <v>108</v>
      </c>
      <c r="N785">
        <v>52</v>
      </c>
      <c r="O785" t="s">
        <v>109</v>
      </c>
      <c r="P785">
        <v>2017150143</v>
      </c>
      <c r="Q785" t="b">
        <v>1</v>
      </c>
      <c r="R785" t="s">
        <v>199</v>
      </c>
      <c r="S785">
        <v>15</v>
      </c>
      <c r="T785">
        <v>150143</v>
      </c>
      <c r="U785">
        <v>1501</v>
      </c>
      <c r="V785">
        <v>53</v>
      </c>
      <c r="W785">
        <v>50</v>
      </c>
      <c r="X785" t="s">
        <v>110</v>
      </c>
      <c r="Z785" t="s">
        <v>111</v>
      </c>
      <c r="AA785" t="s">
        <v>201</v>
      </c>
      <c r="AB785">
        <v>0</v>
      </c>
      <c r="AC785" t="s">
        <v>202</v>
      </c>
      <c r="AD785" t="s">
        <v>114</v>
      </c>
      <c r="AE785" t="s">
        <v>107</v>
      </c>
      <c r="AF785" s="4">
        <v>44201.694479166668</v>
      </c>
      <c r="AG785" s="5">
        <v>43588</v>
      </c>
      <c r="AH785" t="b">
        <v>0</v>
      </c>
      <c r="AJ785" t="s">
        <v>115</v>
      </c>
      <c r="AK785" t="s">
        <v>203</v>
      </c>
      <c r="AL785">
        <v>36</v>
      </c>
      <c r="AM785" t="s">
        <v>328</v>
      </c>
      <c r="AN785">
        <v>0</v>
      </c>
      <c r="AO785">
        <v>36201747150143</v>
      </c>
      <c r="AP785" t="s">
        <v>144</v>
      </c>
      <c r="AQ785" t="s">
        <v>118</v>
      </c>
      <c r="AR785">
        <v>999999</v>
      </c>
      <c r="AT785" t="s">
        <v>111</v>
      </c>
      <c r="AU785" t="s">
        <v>119</v>
      </c>
      <c r="AV785" t="s">
        <v>120</v>
      </c>
      <c r="AW785" t="s">
        <v>121</v>
      </c>
      <c r="AX785" t="s">
        <v>122</v>
      </c>
      <c r="AY785">
        <v>47</v>
      </c>
      <c r="AZ785">
        <v>1501</v>
      </c>
      <c r="BD785" t="s">
        <v>123</v>
      </c>
      <c r="BE785" t="s">
        <v>124</v>
      </c>
      <c r="BF785">
        <v>0</v>
      </c>
      <c r="BG785">
        <v>1</v>
      </c>
      <c r="BH785">
        <v>1</v>
      </c>
      <c r="BI785">
        <v>263931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7910</v>
      </c>
      <c r="BQ785">
        <v>32399</v>
      </c>
      <c r="BR785">
        <v>422130</v>
      </c>
      <c r="BS785">
        <v>100000</v>
      </c>
      <c r="BT785">
        <v>0</v>
      </c>
      <c r="BU785" t="s">
        <v>125</v>
      </c>
      <c r="BV785">
        <v>10611</v>
      </c>
      <c r="BW785">
        <v>0</v>
      </c>
      <c r="BY785">
        <v>0</v>
      </c>
      <c r="CA785">
        <v>2020</v>
      </c>
      <c r="CB785">
        <v>2017</v>
      </c>
      <c r="CC785">
        <v>132767</v>
      </c>
      <c r="CD785">
        <v>119626</v>
      </c>
      <c r="CE785">
        <v>615</v>
      </c>
      <c r="CF785">
        <v>40309</v>
      </c>
      <c r="CG785">
        <v>0</v>
      </c>
      <c r="CH785">
        <v>0</v>
      </c>
      <c r="CI785">
        <v>7796</v>
      </c>
      <c r="CK785">
        <v>5121</v>
      </c>
      <c r="CL785">
        <v>10143003</v>
      </c>
      <c r="CM785">
        <v>462439</v>
      </c>
      <c r="CN785">
        <v>100</v>
      </c>
      <c r="CO785">
        <v>0</v>
      </c>
      <c r="CP785">
        <v>1</v>
      </c>
      <c r="CQ785" t="s">
        <v>205</v>
      </c>
      <c r="CR785" t="s">
        <v>206</v>
      </c>
      <c r="CS785">
        <v>1</v>
      </c>
      <c r="CT785">
        <v>0</v>
      </c>
      <c r="CU785" t="s">
        <v>261</v>
      </c>
      <c r="CV785">
        <v>100</v>
      </c>
      <c r="CW785">
        <v>0</v>
      </c>
      <c r="CX785">
        <v>0</v>
      </c>
    </row>
    <row r="786" spans="1:102" x14ac:dyDescent="0.25">
      <c r="A786" t="s">
        <v>102</v>
      </c>
      <c r="B786" t="s">
        <v>199</v>
      </c>
      <c r="C786" t="s">
        <v>102</v>
      </c>
      <c r="D786" t="s">
        <v>144</v>
      </c>
      <c r="E786">
        <v>1150143</v>
      </c>
      <c r="F786" t="s">
        <v>105</v>
      </c>
      <c r="G786" t="s">
        <v>105</v>
      </c>
      <c r="H786" t="s">
        <v>105</v>
      </c>
      <c r="I786" t="s">
        <v>106</v>
      </c>
      <c r="J786">
        <v>2017</v>
      </c>
      <c r="K786" t="s">
        <v>107</v>
      </c>
      <c r="L786">
        <v>150143</v>
      </c>
      <c r="M786" t="s">
        <v>108</v>
      </c>
      <c r="N786">
        <v>52</v>
      </c>
      <c r="O786" t="s">
        <v>109</v>
      </c>
      <c r="P786">
        <v>2017150143</v>
      </c>
      <c r="Q786" t="b">
        <v>1</v>
      </c>
      <c r="R786" t="s">
        <v>199</v>
      </c>
      <c r="S786">
        <v>15</v>
      </c>
      <c r="T786">
        <v>150143</v>
      </c>
      <c r="U786">
        <v>1501</v>
      </c>
      <c r="V786">
        <v>53</v>
      </c>
      <c r="W786">
        <v>50</v>
      </c>
      <c r="X786" t="s">
        <v>110</v>
      </c>
      <c r="Z786" t="s">
        <v>111</v>
      </c>
      <c r="AA786" t="s">
        <v>201</v>
      </c>
      <c r="AB786">
        <v>0</v>
      </c>
      <c r="AC786" t="s">
        <v>202</v>
      </c>
      <c r="AD786" t="s">
        <v>114</v>
      </c>
      <c r="AE786" t="s">
        <v>107</v>
      </c>
      <c r="AF786" s="4">
        <v>44201.694479166668</v>
      </c>
      <c r="AG786" s="5">
        <v>43588</v>
      </c>
      <c r="AH786" t="b">
        <v>0</v>
      </c>
      <c r="AJ786" t="s">
        <v>115</v>
      </c>
      <c r="AK786" t="s">
        <v>203</v>
      </c>
      <c r="AL786">
        <v>36</v>
      </c>
      <c r="AM786" t="s">
        <v>328</v>
      </c>
      <c r="AN786">
        <v>0</v>
      </c>
      <c r="AO786">
        <v>36201746150143</v>
      </c>
      <c r="AP786" t="s">
        <v>144</v>
      </c>
      <c r="AQ786" t="s">
        <v>118</v>
      </c>
      <c r="AR786">
        <v>999999</v>
      </c>
      <c r="AT786" t="s">
        <v>111</v>
      </c>
      <c r="AU786" t="s">
        <v>119</v>
      </c>
      <c r="AV786" t="s">
        <v>120</v>
      </c>
      <c r="AW786" t="s">
        <v>121</v>
      </c>
      <c r="AX786" t="s">
        <v>122</v>
      </c>
      <c r="AY786">
        <v>46</v>
      </c>
      <c r="AZ786">
        <v>1501</v>
      </c>
      <c r="BD786" t="s">
        <v>123</v>
      </c>
      <c r="BE786" t="s">
        <v>124</v>
      </c>
      <c r="BF786">
        <v>0</v>
      </c>
      <c r="BG786">
        <v>1</v>
      </c>
      <c r="BH786">
        <v>1</v>
      </c>
      <c r="BI786">
        <v>263931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7910</v>
      </c>
      <c r="BQ786">
        <v>32399</v>
      </c>
      <c r="BR786">
        <v>422130</v>
      </c>
      <c r="BS786">
        <v>100000</v>
      </c>
      <c r="BT786">
        <v>0</v>
      </c>
      <c r="BU786" t="s">
        <v>125</v>
      </c>
      <c r="BV786">
        <v>10611</v>
      </c>
      <c r="BW786">
        <v>0</v>
      </c>
      <c r="BY786">
        <v>0</v>
      </c>
      <c r="CA786">
        <v>2020</v>
      </c>
      <c r="CB786">
        <v>2017</v>
      </c>
      <c r="CC786">
        <v>132767</v>
      </c>
      <c r="CD786">
        <v>119626</v>
      </c>
      <c r="CE786">
        <v>615</v>
      </c>
      <c r="CF786">
        <v>40309</v>
      </c>
      <c r="CG786">
        <v>0</v>
      </c>
      <c r="CH786">
        <v>0</v>
      </c>
      <c r="CI786">
        <v>7796</v>
      </c>
      <c r="CK786">
        <v>5121</v>
      </c>
      <c r="CL786">
        <v>10143003</v>
      </c>
      <c r="CM786">
        <v>462439</v>
      </c>
      <c r="CN786">
        <v>100</v>
      </c>
      <c r="CO786">
        <v>0</v>
      </c>
      <c r="CP786">
        <v>1</v>
      </c>
      <c r="CQ786" t="s">
        <v>205</v>
      </c>
      <c r="CR786" t="s">
        <v>206</v>
      </c>
      <c r="CS786">
        <v>1</v>
      </c>
      <c r="CT786">
        <v>0</v>
      </c>
      <c r="CU786" t="s">
        <v>261</v>
      </c>
      <c r="CV786">
        <v>100</v>
      </c>
      <c r="CW786">
        <v>0</v>
      </c>
      <c r="CX786">
        <v>0</v>
      </c>
    </row>
    <row r="787" spans="1:102" x14ac:dyDescent="0.25">
      <c r="A787" t="s">
        <v>102</v>
      </c>
      <c r="B787" t="s">
        <v>199</v>
      </c>
      <c r="C787" t="s">
        <v>102</v>
      </c>
      <c r="D787" t="s">
        <v>144</v>
      </c>
      <c r="E787">
        <v>1150143</v>
      </c>
      <c r="F787" t="s">
        <v>105</v>
      </c>
      <c r="G787" t="s">
        <v>105</v>
      </c>
      <c r="H787" t="s">
        <v>105</v>
      </c>
      <c r="I787" t="s">
        <v>106</v>
      </c>
      <c r="J787">
        <v>2017</v>
      </c>
      <c r="K787" t="s">
        <v>107</v>
      </c>
      <c r="L787">
        <v>150143</v>
      </c>
      <c r="M787" t="s">
        <v>108</v>
      </c>
      <c r="N787">
        <v>52</v>
      </c>
      <c r="O787" t="s">
        <v>109</v>
      </c>
      <c r="P787">
        <v>2017150143</v>
      </c>
      <c r="Q787" t="b">
        <v>1</v>
      </c>
      <c r="R787" t="s">
        <v>199</v>
      </c>
      <c r="S787">
        <v>15</v>
      </c>
      <c r="T787">
        <v>150143</v>
      </c>
      <c r="U787">
        <v>1501</v>
      </c>
      <c r="V787">
        <v>53</v>
      </c>
      <c r="W787">
        <v>50</v>
      </c>
      <c r="X787" t="s">
        <v>110</v>
      </c>
      <c r="Z787" t="s">
        <v>111</v>
      </c>
      <c r="AA787" t="s">
        <v>201</v>
      </c>
      <c r="AB787">
        <v>0</v>
      </c>
      <c r="AC787" t="s">
        <v>202</v>
      </c>
      <c r="AD787" t="s">
        <v>114</v>
      </c>
      <c r="AE787" t="s">
        <v>107</v>
      </c>
      <c r="AF787" s="4">
        <v>44201.694479166668</v>
      </c>
      <c r="AG787" s="5">
        <v>43588</v>
      </c>
      <c r="AH787" t="b">
        <v>0</v>
      </c>
      <c r="AJ787" t="s">
        <v>115</v>
      </c>
      <c r="AK787" t="s">
        <v>203</v>
      </c>
      <c r="AL787">
        <v>36</v>
      </c>
      <c r="AM787" t="s">
        <v>328</v>
      </c>
      <c r="AN787">
        <v>0</v>
      </c>
      <c r="AO787">
        <v>36201745150143</v>
      </c>
      <c r="AP787" t="s">
        <v>144</v>
      </c>
      <c r="AQ787" t="s">
        <v>118</v>
      </c>
      <c r="AR787">
        <v>999999</v>
      </c>
      <c r="AT787" t="s">
        <v>111</v>
      </c>
      <c r="AU787" t="s">
        <v>119</v>
      </c>
      <c r="AV787" t="s">
        <v>120</v>
      </c>
      <c r="AW787" t="s">
        <v>121</v>
      </c>
      <c r="AX787" t="s">
        <v>122</v>
      </c>
      <c r="AY787">
        <v>45</v>
      </c>
      <c r="AZ787">
        <v>1501</v>
      </c>
      <c r="BD787" t="s">
        <v>123</v>
      </c>
      <c r="BE787" t="s">
        <v>124</v>
      </c>
      <c r="BF787">
        <v>0</v>
      </c>
      <c r="BG787">
        <v>1</v>
      </c>
      <c r="BH787">
        <v>1</v>
      </c>
      <c r="BI787">
        <v>263931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7910</v>
      </c>
      <c r="BQ787">
        <v>32399</v>
      </c>
      <c r="BR787">
        <v>422130</v>
      </c>
      <c r="BS787">
        <v>100000</v>
      </c>
      <c r="BT787">
        <v>0</v>
      </c>
      <c r="BU787" t="s">
        <v>125</v>
      </c>
      <c r="BV787">
        <v>10611</v>
      </c>
      <c r="BW787">
        <v>0</v>
      </c>
      <c r="BY787">
        <v>0</v>
      </c>
      <c r="CA787">
        <v>2020</v>
      </c>
      <c r="CB787">
        <v>2017</v>
      </c>
      <c r="CC787">
        <v>132767</v>
      </c>
      <c r="CD787">
        <v>119626</v>
      </c>
      <c r="CE787">
        <v>615</v>
      </c>
      <c r="CF787">
        <v>40309</v>
      </c>
      <c r="CG787">
        <v>0</v>
      </c>
      <c r="CH787">
        <v>0</v>
      </c>
      <c r="CI787">
        <v>7796</v>
      </c>
      <c r="CK787">
        <v>5121</v>
      </c>
      <c r="CL787">
        <v>10143003</v>
      </c>
      <c r="CM787">
        <v>462439</v>
      </c>
      <c r="CN787">
        <v>100</v>
      </c>
      <c r="CO787">
        <v>0</v>
      </c>
      <c r="CP787">
        <v>1</v>
      </c>
      <c r="CQ787" t="s">
        <v>205</v>
      </c>
      <c r="CR787" t="s">
        <v>206</v>
      </c>
      <c r="CS787">
        <v>1</v>
      </c>
      <c r="CT787">
        <v>0</v>
      </c>
      <c r="CU787" t="s">
        <v>261</v>
      </c>
      <c r="CV787">
        <v>100</v>
      </c>
      <c r="CW787">
        <v>0</v>
      </c>
      <c r="CX787">
        <v>0</v>
      </c>
    </row>
    <row r="788" spans="1:102" x14ac:dyDescent="0.25">
      <c r="A788" t="s">
        <v>102</v>
      </c>
      <c r="B788" t="s">
        <v>199</v>
      </c>
      <c r="C788" t="s">
        <v>102</v>
      </c>
      <c r="D788" t="s">
        <v>144</v>
      </c>
      <c r="E788">
        <v>1150143</v>
      </c>
      <c r="F788" t="s">
        <v>105</v>
      </c>
      <c r="G788" t="s">
        <v>105</v>
      </c>
      <c r="H788" t="s">
        <v>105</v>
      </c>
      <c r="I788" t="s">
        <v>106</v>
      </c>
      <c r="J788">
        <v>2017</v>
      </c>
      <c r="K788" t="s">
        <v>107</v>
      </c>
      <c r="L788">
        <v>150143</v>
      </c>
      <c r="M788" t="s">
        <v>108</v>
      </c>
      <c r="N788">
        <v>52</v>
      </c>
      <c r="O788" t="s">
        <v>109</v>
      </c>
      <c r="P788">
        <v>2017150143</v>
      </c>
      <c r="Q788" t="b">
        <v>1</v>
      </c>
      <c r="R788" t="s">
        <v>199</v>
      </c>
      <c r="S788">
        <v>15</v>
      </c>
      <c r="T788">
        <v>150143</v>
      </c>
      <c r="U788">
        <v>1501</v>
      </c>
      <c r="V788">
        <v>53</v>
      </c>
      <c r="W788">
        <v>50</v>
      </c>
      <c r="X788" t="s">
        <v>110</v>
      </c>
      <c r="Z788" t="s">
        <v>111</v>
      </c>
      <c r="AA788" t="s">
        <v>201</v>
      </c>
      <c r="AB788">
        <v>0</v>
      </c>
      <c r="AC788" t="s">
        <v>202</v>
      </c>
      <c r="AD788" t="s">
        <v>114</v>
      </c>
      <c r="AE788" t="s">
        <v>107</v>
      </c>
      <c r="AF788" s="4">
        <v>44201.694479166668</v>
      </c>
      <c r="AG788" s="5">
        <v>43588</v>
      </c>
      <c r="AH788" t="b">
        <v>0</v>
      </c>
      <c r="AJ788" t="s">
        <v>115</v>
      </c>
      <c r="AK788" t="s">
        <v>203</v>
      </c>
      <c r="AL788">
        <v>36</v>
      </c>
      <c r="AM788" t="s">
        <v>328</v>
      </c>
      <c r="AN788">
        <v>0</v>
      </c>
      <c r="AO788">
        <v>36201744150143</v>
      </c>
      <c r="AP788" t="s">
        <v>144</v>
      </c>
      <c r="AQ788" t="s">
        <v>118</v>
      </c>
      <c r="AR788">
        <v>999999</v>
      </c>
      <c r="AT788" t="s">
        <v>111</v>
      </c>
      <c r="AU788" t="s">
        <v>119</v>
      </c>
      <c r="AV788" t="s">
        <v>120</v>
      </c>
      <c r="AW788" t="s">
        <v>121</v>
      </c>
      <c r="AX788" t="s">
        <v>122</v>
      </c>
      <c r="AY788">
        <v>44</v>
      </c>
      <c r="AZ788">
        <v>1501</v>
      </c>
      <c r="BD788" t="s">
        <v>123</v>
      </c>
      <c r="BE788" t="s">
        <v>124</v>
      </c>
      <c r="BF788">
        <v>0</v>
      </c>
      <c r="BG788">
        <v>1</v>
      </c>
      <c r="BH788">
        <v>1</v>
      </c>
      <c r="BI788">
        <v>263931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7910</v>
      </c>
      <c r="BQ788">
        <v>32399</v>
      </c>
      <c r="BR788">
        <v>422130</v>
      </c>
      <c r="BS788">
        <v>100000</v>
      </c>
      <c r="BT788">
        <v>0</v>
      </c>
      <c r="BU788" t="s">
        <v>125</v>
      </c>
      <c r="BV788">
        <v>10611</v>
      </c>
      <c r="BW788">
        <v>0</v>
      </c>
      <c r="BY788">
        <v>0</v>
      </c>
      <c r="CA788">
        <v>2020</v>
      </c>
      <c r="CB788">
        <v>2017</v>
      </c>
      <c r="CC788">
        <v>132767</v>
      </c>
      <c r="CD788">
        <v>119626</v>
      </c>
      <c r="CE788">
        <v>615</v>
      </c>
      <c r="CF788">
        <v>40309</v>
      </c>
      <c r="CG788">
        <v>0</v>
      </c>
      <c r="CH788">
        <v>0</v>
      </c>
      <c r="CI788">
        <v>7796</v>
      </c>
      <c r="CK788">
        <v>5121</v>
      </c>
      <c r="CL788">
        <v>10143003</v>
      </c>
      <c r="CM788">
        <v>462439</v>
      </c>
      <c r="CN788">
        <v>100</v>
      </c>
      <c r="CO788">
        <v>0</v>
      </c>
      <c r="CP788">
        <v>1</v>
      </c>
      <c r="CQ788" t="s">
        <v>205</v>
      </c>
      <c r="CR788" t="s">
        <v>206</v>
      </c>
      <c r="CS788">
        <v>1</v>
      </c>
      <c r="CT788">
        <v>0</v>
      </c>
      <c r="CU788" t="s">
        <v>261</v>
      </c>
      <c r="CV788">
        <v>100</v>
      </c>
      <c r="CW788">
        <v>0</v>
      </c>
      <c r="CX788">
        <v>0</v>
      </c>
    </row>
    <row r="789" spans="1:102" x14ac:dyDescent="0.25">
      <c r="A789" t="s">
        <v>102</v>
      </c>
      <c r="B789" t="s">
        <v>199</v>
      </c>
      <c r="C789" t="s">
        <v>102</v>
      </c>
      <c r="D789" t="s">
        <v>144</v>
      </c>
      <c r="E789">
        <v>1150143</v>
      </c>
      <c r="F789" t="s">
        <v>105</v>
      </c>
      <c r="G789" t="s">
        <v>105</v>
      </c>
      <c r="H789" t="s">
        <v>105</v>
      </c>
      <c r="I789" t="s">
        <v>106</v>
      </c>
      <c r="J789">
        <v>2017</v>
      </c>
      <c r="K789" t="s">
        <v>107</v>
      </c>
      <c r="L789">
        <v>150143</v>
      </c>
      <c r="M789" t="s">
        <v>108</v>
      </c>
      <c r="N789">
        <v>52</v>
      </c>
      <c r="O789" t="s">
        <v>109</v>
      </c>
      <c r="P789">
        <v>2017150143</v>
      </c>
      <c r="Q789" t="b">
        <v>1</v>
      </c>
      <c r="R789" t="s">
        <v>199</v>
      </c>
      <c r="S789">
        <v>15</v>
      </c>
      <c r="T789">
        <v>150143</v>
      </c>
      <c r="U789">
        <v>1501</v>
      </c>
      <c r="V789">
        <v>53</v>
      </c>
      <c r="W789">
        <v>50</v>
      </c>
      <c r="X789" t="s">
        <v>110</v>
      </c>
      <c r="Z789" t="s">
        <v>111</v>
      </c>
      <c r="AA789" t="s">
        <v>201</v>
      </c>
      <c r="AB789">
        <v>0</v>
      </c>
      <c r="AC789" t="s">
        <v>202</v>
      </c>
      <c r="AD789" t="s">
        <v>114</v>
      </c>
      <c r="AE789" t="s">
        <v>107</v>
      </c>
      <c r="AF789" s="4">
        <v>44201.694479166668</v>
      </c>
      <c r="AG789" s="5">
        <v>43588</v>
      </c>
      <c r="AH789" t="b">
        <v>0</v>
      </c>
      <c r="AJ789" t="s">
        <v>115</v>
      </c>
      <c r="AK789" t="s">
        <v>203</v>
      </c>
      <c r="AL789">
        <v>36</v>
      </c>
      <c r="AM789" t="s">
        <v>328</v>
      </c>
      <c r="AN789">
        <v>0</v>
      </c>
      <c r="AO789">
        <v>36201743150143</v>
      </c>
      <c r="AP789" t="s">
        <v>144</v>
      </c>
      <c r="AQ789" t="s">
        <v>118</v>
      </c>
      <c r="AR789">
        <v>999999</v>
      </c>
      <c r="AT789" t="s">
        <v>111</v>
      </c>
      <c r="AU789" t="s">
        <v>119</v>
      </c>
      <c r="AV789" t="s">
        <v>120</v>
      </c>
      <c r="AW789" t="s">
        <v>121</v>
      </c>
      <c r="AX789" t="s">
        <v>122</v>
      </c>
      <c r="AY789">
        <v>43</v>
      </c>
      <c r="AZ789">
        <v>1501</v>
      </c>
      <c r="BD789" t="s">
        <v>123</v>
      </c>
      <c r="BE789" t="s">
        <v>124</v>
      </c>
      <c r="BF789">
        <v>0</v>
      </c>
      <c r="BG789">
        <v>1</v>
      </c>
      <c r="BH789">
        <v>1</v>
      </c>
      <c r="BI789">
        <v>263931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7910</v>
      </c>
      <c r="BQ789">
        <v>32399</v>
      </c>
      <c r="BR789">
        <v>422130</v>
      </c>
      <c r="BS789">
        <v>100000</v>
      </c>
      <c r="BT789">
        <v>0</v>
      </c>
      <c r="BU789" t="s">
        <v>125</v>
      </c>
      <c r="BV789">
        <v>10611</v>
      </c>
      <c r="BW789">
        <v>0</v>
      </c>
      <c r="BY789">
        <v>0</v>
      </c>
      <c r="CA789">
        <v>2020</v>
      </c>
      <c r="CB789">
        <v>2017</v>
      </c>
      <c r="CC789">
        <v>132767</v>
      </c>
      <c r="CD789">
        <v>119626</v>
      </c>
      <c r="CE789">
        <v>615</v>
      </c>
      <c r="CF789">
        <v>40309</v>
      </c>
      <c r="CG789">
        <v>0</v>
      </c>
      <c r="CH789">
        <v>0</v>
      </c>
      <c r="CI789">
        <v>7796</v>
      </c>
      <c r="CK789">
        <v>5121</v>
      </c>
      <c r="CL789">
        <v>10143003</v>
      </c>
      <c r="CM789">
        <v>462439</v>
      </c>
      <c r="CN789">
        <v>100</v>
      </c>
      <c r="CO789">
        <v>0</v>
      </c>
      <c r="CP789">
        <v>1</v>
      </c>
      <c r="CQ789" t="s">
        <v>205</v>
      </c>
      <c r="CR789" t="s">
        <v>206</v>
      </c>
      <c r="CS789">
        <v>1</v>
      </c>
      <c r="CT789">
        <v>0</v>
      </c>
      <c r="CU789" t="s">
        <v>261</v>
      </c>
      <c r="CV789">
        <v>100</v>
      </c>
      <c r="CW789">
        <v>0</v>
      </c>
      <c r="CX789">
        <v>0</v>
      </c>
    </row>
    <row r="790" spans="1:102" x14ac:dyDescent="0.25">
      <c r="A790" t="s">
        <v>102</v>
      </c>
      <c r="B790" t="s">
        <v>199</v>
      </c>
      <c r="C790" t="s">
        <v>102</v>
      </c>
      <c r="D790" t="s">
        <v>144</v>
      </c>
      <c r="E790">
        <v>1150143</v>
      </c>
      <c r="F790" t="s">
        <v>105</v>
      </c>
      <c r="G790" t="s">
        <v>105</v>
      </c>
      <c r="H790" t="s">
        <v>105</v>
      </c>
      <c r="I790" t="s">
        <v>106</v>
      </c>
      <c r="J790">
        <v>2017</v>
      </c>
      <c r="K790" t="s">
        <v>107</v>
      </c>
      <c r="L790">
        <v>150143</v>
      </c>
      <c r="M790" t="s">
        <v>108</v>
      </c>
      <c r="N790">
        <v>52</v>
      </c>
      <c r="O790" t="s">
        <v>109</v>
      </c>
      <c r="P790">
        <v>2017150143</v>
      </c>
      <c r="Q790" t="b">
        <v>1</v>
      </c>
      <c r="R790" t="s">
        <v>199</v>
      </c>
      <c r="S790">
        <v>15</v>
      </c>
      <c r="T790">
        <v>150143</v>
      </c>
      <c r="U790">
        <v>1501</v>
      </c>
      <c r="V790">
        <v>53</v>
      </c>
      <c r="W790">
        <v>50</v>
      </c>
      <c r="X790" t="s">
        <v>110</v>
      </c>
      <c r="Z790" t="s">
        <v>111</v>
      </c>
      <c r="AA790" t="s">
        <v>201</v>
      </c>
      <c r="AB790">
        <v>0</v>
      </c>
      <c r="AC790" t="s">
        <v>202</v>
      </c>
      <c r="AD790" t="s">
        <v>114</v>
      </c>
      <c r="AE790" t="s">
        <v>107</v>
      </c>
      <c r="AF790" s="4">
        <v>44201.694479166668</v>
      </c>
      <c r="AG790" s="5">
        <v>43588</v>
      </c>
      <c r="AH790" t="b">
        <v>0</v>
      </c>
      <c r="AJ790" t="s">
        <v>115</v>
      </c>
      <c r="AK790" t="s">
        <v>203</v>
      </c>
      <c r="AL790">
        <v>36</v>
      </c>
      <c r="AM790" t="s">
        <v>328</v>
      </c>
      <c r="AN790">
        <v>0</v>
      </c>
      <c r="AO790">
        <v>36201742150143</v>
      </c>
      <c r="AP790" t="s">
        <v>144</v>
      </c>
      <c r="AQ790" t="s">
        <v>118</v>
      </c>
      <c r="AR790">
        <v>999999</v>
      </c>
      <c r="AT790" t="s">
        <v>111</v>
      </c>
      <c r="AU790" t="s">
        <v>119</v>
      </c>
      <c r="AV790" t="s">
        <v>120</v>
      </c>
      <c r="AW790" t="s">
        <v>121</v>
      </c>
      <c r="AX790" t="s">
        <v>122</v>
      </c>
      <c r="AY790">
        <v>42</v>
      </c>
      <c r="AZ790">
        <v>1501</v>
      </c>
      <c r="BD790" t="s">
        <v>123</v>
      </c>
      <c r="BE790" t="s">
        <v>124</v>
      </c>
      <c r="BF790">
        <v>0</v>
      </c>
      <c r="BG790">
        <v>1</v>
      </c>
      <c r="BH790">
        <v>1</v>
      </c>
      <c r="BI790">
        <v>263931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7910</v>
      </c>
      <c r="BQ790">
        <v>32399</v>
      </c>
      <c r="BR790">
        <v>422130</v>
      </c>
      <c r="BS790">
        <v>100000</v>
      </c>
      <c r="BT790">
        <v>0</v>
      </c>
      <c r="BU790" t="s">
        <v>125</v>
      </c>
      <c r="BV790">
        <v>10611</v>
      </c>
      <c r="BW790">
        <v>0</v>
      </c>
      <c r="BY790">
        <v>0</v>
      </c>
      <c r="CA790">
        <v>2020</v>
      </c>
      <c r="CB790">
        <v>2017</v>
      </c>
      <c r="CC790">
        <v>132767</v>
      </c>
      <c r="CD790">
        <v>119626</v>
      </c>
      <c r="CE790">
        <v>615</v>
      </c>
      <c r="CF790">
        <v>40309</v>
      </c>
      <c r="CG790">
        <v>0</v>
      </c>
      <c r="CH790">
        <v>0</v>
      </c>
      <c r="CI790">
        <v>7796</v>
      </c>
      <c r="CK790">
        <v>5121</v>
      </c>
      <c r="CL790">
        <v>10143003</v>
      </c>
      <c r="CM790">
        <v>462439</v>
      </c>
      <c r="CN790">
        <v>100</v>
      </c>
      <c r="CO790">
        <v>0</v>
      </c>
      <c r="CP790">
        <v>1</v>
      </c>
      <c r="CQ790" t="s">
        <v>205</v>
      </c>
      <c r="CR790" t="s">
        <v>206</v>
      </c>
      <c r="CS790">
        <v>1</v>
      </c>
      <c r="CT790">
        <v>0</v>
      </c>
      <c r="CU790" t="s">
        <v>261</v>
      </c>
      <c r="CV790">
        <v>100</v>
      </c>
      <c r="CW790">
        <v>0</v>
      </c>
      <c r="CX790">
        <v>0</v>
      </c>
    </row>
    <row r="791" spans="1:102" x14ac:dyDescent="0.25">
      <c r="A791" t="s">
        <v>102</v>
      </c>
      <c r="B791" t="s">
        <v>199</v>
      </c>
      <c r="C791" t="s">
        <v>102</v>
      </c>
      <c r="D791" t="s">
        <v>144</v>
      </c>
      <c r="E791">
        <v>1150143</v>
      </c>
      <c r="F791" t="s">
        <v>105</v>
      </c>
      <c r="G791" t="s">
        <v>105</v>
      </c>
      <c r="H791" t="s">
        <v>105</v>
      </c>
      <c r="I791" t="s">
        <v>106</v>
      </c>
      <c r="J791">
        <v>2017</v>
      </c>
      <c r="K791" t="s">
        <v>107</v>
      </c>
      <c r="L791">
        <v>150143</v>
      </c>
      <c r="M791" t="s">
        <v>108</v>
      </c>
      <c r="N791">
        <v>52</v>
      </c>
      <c r="O791" t="s">
        <v>109</v>
      </c>
      <c r="P791">
        <v>2017150143</v>
      </c>
      <c r="Q791" t="b">
        <v>1</v>
      </c>
      <c r="R791" t="s">
        <v>199</v>
      </c>
      <c r="S791">
        <v>15</v>
      </c>
      <c r="T791">
        <v>150143</v>
      </c>
      <c r="U791">
        <v>1501</v>
      </c>
      <c r="V791">
        <v>53</v>
      </c>
      <c r="W791">
        <v>50</v>
      </c>
      <c r="X791" t="s">
        <v>110</v>
      </c>
      <c r="Z791" t="s">
        <v>111</v>
      </c>
      <c r="AA791" t="s">
        <v>201</v>
      </c>
      <c r="AB791">
        <v>0</v>
      </c>
      <c r="AC791" t="s">
        <v>202</v>
      </c>
      <c r="AD791" t="s">
        <v>114</v>
      </c>
      <c r="AE791" t="s">
        <v>107</v>
      </c>
      <c r="AF791" s="4">
        <v>44201.694479166668</v>
      </c>
      <c r="AG791" s="5">
        <v>43588</v>
      </c>
      <c r="AH791" t="b">
        <v>0</v>
      </c>
      <c r="AJ791" t="s">
        <v>115</v>
      </c>
      <c r="AK791" t="s">
        <v>203</v>
      </c>
      <c r="AL791">
        <v>36</v>
      </c>
      <c r="AM791" t="s">
        <v>328</v>
      </c>
      <c r="AN791">
        <v>0</v>
      </c>
      <c r="AO791">
        <v>36201741150143</v>
      </c>
      <c r="AP791" t="s">
        <v>144</v>
      </c>
      <c r="AQ791" t="s">
        <v>118</v>
      </c>
      <c r="AR791">
        <v>999999</v>
      </c>
      <c r="AT791" t="s">
        <v>111</v>
      </c>
      <c r="AU791" t="s">
        <v>119</v>
      </c>
      <c r="AV791" t="s">
        <v>120</v>
      </c>
      <c r="AW791" t="s">
        <v>121</v>
      </c>
      <c r="AX791" t="s">
        <v>122</v>
      </c>
      <c r="AY791">
        <v>41</v>
      </c>
      <c r="AZ791">
        <v>1501</v>
      </c>
      <c r="BD791" t="s">
        <v>123</v>
      </c>
      <c r="BE791" t="s">
        <v>124</v>
      </c>
      <c r="BF791">
        <v>0</v>
      </c>
      <c r="BG791">
        <v>1</v>
      </c>
      <c r="BH791">
        <v>1</v>
      </c>
      <c r="BI791">
        <v>263931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7910</v>
      </c>
      <c r="BQ791">
        <v>32399</v>
      </c>
      <c r="BR791">
        <v>422130</v>
      </c>
      <c r="BS791">
        <v>100000</v>
      </c>
      <c r="BT791">
        <v>0</v>
      </c>
      <c r="BU791" t="s">
        <v>125</v>
      </c>
      <c r="BV791">
        <v>10611</v>
      </c>
      <c r="BW791">
        <v>0</v>
      </c>
      <c r="BY791">
        <v>0</v>
      </c>
      <c r="CA791">
        <v>2020</v>
      </c>
      <c r="CB791">
        <v>2017</v>
      </c>
      <c r="CC791">
        <v>132767</v>
      </c>
      <c r="CD791">
        <v>119626</v>
      </c>
      <c r="CE791">
        <v>615</v>
      </c>
      <c r="CF791">
        <v>40309</v>
      </c>
      <c r="CG791">
        <v>0</v>
      </c>
      <c r="CH791">
        <v>0</v>
      </c>
      <c r="CI791">
        <v>7796</v>
      </c>
      <c r="CK791">
        <v>5121</v>
      </c>
      <c r="CL791">
        <v>10143003</v>
      </c>
      <c r="CM791">
        <v>462439</v>
      </c>
      <c r="CN791">
        <v>100</v>
      </c>
      <c r="CO791">
        <v>0</v>
      </c>
      <c r="CP791">
        <v>1</v>
      </c>
      <c r="CQ791" t="s">
        <v>205</v>
      </c>
      <c r="CR791" t="s">
        <v>206</v>
      </c>
      <c r="CS791">
        <v>1</v>
      </c>
      <c r="CT791">
        <v>0</v>
      </c>
      <c r="CU791" t="s">
        <v>261</v>
      </c>
      <c r="CV791">
        <v>100</v>
      </c>
      <c r="CW791">
        <v>0</v>
      </c>
      <c r="CX791">
        <v>0</v>
      </c>
    </row>
    <row r="792" spans="1:102" x14ac:dyDescent="0.25">
      <c r="A792" t="s">
        <v>102</v>
      </c>
      <c r="B792" t="s">
        <v>199</v>
      </c>
      <c r="C792" t="s">
        <v>102</v>
      </c>
      <c r="D792" t="s">
        <v>144</v>
      </c>
      <c r="E792">
        <v>1150143</v>
      </c>
      <c r="F792" t="s">
        <v>105</v>
      </c>
      <c r="G792" t="s">
        <v>105</v>
      </c>
      <c r="H792" t="s">
        <v>105</v>
      </c>
      <c r="I792" t="s">
        <v>106</v>
      </c>
      <c r="J792">
        <v>2017</v>
      </c>
      <c r="K792" t="s">
        <v>107</v>
      </c>
      <c r="L792">
        <v>150143</v>
      </c>
      <c r="M792" t="s">
        <v>108</v>
      </c>
      <c r="N792">
        <v>52</v>
      </c>
      <c r="O792" t="s">
        <v>109</v>
      </c>
      <c r="P792">
        <v>2017150143</v>
      </c>
      <c r="Q792" t="b">
        <v>1</v>
      </c>
      <c r="R792" t="s">
        <v>199</v>
      </c>
      <c r="S792">
        <v>15</v>
      </c>
      <c r="T792">
        <v>150143</v>
      </c>
      <c r="U792">
        <v>1501</v>
      </c>
      <c r="V792">
        <v>53</v>
      </c>
      <c r="W792">
        <v>50</v>
      </c>
      <c r="X792" t="s">
        <v>110</v>
      </c>
      <c r="Z792" t="s">
        <v>111</v>
      </c>
      <c r="AA792" t="s">
        <v>201</v>
      </c>
      <c r="AB792">
        <v>0</v>
      </c>
      <c r="AC792" t="s">
        <v>202</v>
      </c>
      <c r="AD792" t="s">
        <v>114</v>
      </c>
      <c r="AE792" t="s">
        <v>107</v>
      </c>
      <c r="AF792" s="4">
        <v>44201.694479166668</v>
      </c>
      <c r="AG792" s="5">
        <v>43588</v>
      </c>
      <c r="AH792" t="b">
        <v>0</v>
      </c>
      <c r="AJ792" t="s">
        <v>115</v>
      </c>
      <c r="AK792" t="s">
        <v>203</v>
      </c>
      <c r="AL792">
        <v>36</v>
      </c>
      <c r="AM792" t="s">
        <v>328</v>
      </c>
      <c r="AN792">
        <v>0</v>
      </c>
      <c r="AO792">
        <v>36201740150143</v>
      </c>
      <c r="AP792" t="s">
        <v>144</v>
      </c>
      <c r="AQ792" t="s">
        <v>118</v>
      </c>
      <c r="AR792">
        <v>999999</v>
      </c>
      <c r="AT792" t="s">
        <v>111</v>
      </c>
      <c r="AU792" t="s">
        <v>119</v>
      </c>
      <c r="AV792" t="s">
        <v>120</v>
      </c>
      <c r="AW792" t="s">
        <v>121</v>
      </c>
      <c r="AX792" t="s">
        <v>122</v>
      </c>
      <c r="AY792">
        <v>40</v>
      </c>
      <c r="AZ792">
        <v>1501</v>
      </c>
      <c r="BD792" t="s">
        <v>123</v>
      </c>
      <c r="BE792" t="s">
        <v>124</v>
      </c>
      <c r="BF792">
        <v>0</v>
      </c>
      <c r="BG792">
        <v>1</v>
      </c>
      <c r="BH792">
        <v>1</v>
      </c>
      <c r="BI792">
        <v>263931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7910</v>
      </c>
      <c r="BQ792">
        <v>32399</v>
      </c>
      <c r="BR792">
        <v>422130</v>
      </c>
      <c r="BS792">
        <v>100000</v>
      </c>
      <c r="BT792">
        <v>0</v>
      </c>
      <c r="BU792" t="s">
        <v>125</v>
      </c>
      <c r="BV792">
        <v>10611</v>
      </c>
      <c r="BW792">
        <v>0</v>
      </c>
      <c r="BY792">
        <v>0</v>
      </c>
      <c r="CA792">
        <v>2020</v>
      </c>
      <c r="CB792">
        <v>2017</v>
      </c>
      <c r="CC792">
        <v>132767</v>
      </c>
      <c r="CD792">
        <v>119626</v>
      </c>
      <c r="CE792">
        <v>615</v>
      </c>
      <c r="CF792">
        <v>40309</v>
      </c>
      <c r="CG792">
        <v>0</v>
      </c>
      <c r="CH792">
        <v>0</v>
      </c>
      <c r="CI792">
        <v>7796</v>
      </c>
      <c r="CK792">
        <v>5121</v>
      </c>
      <c r="CL792">
        <v>10143003</v>
      </c>
      <c r="CM792">
        <v>462439</v>
      </c>
      <c r="CN792">
        <v>100</v>
      </c>
      <c r="CO792">
        <v>0</v>
      </c>
      <c r="CP792">
        <v>1</v>
      </c>
      <c r="CQ792" t="s">
        <v>205</v>
      </c>
      <c r="CR792" t="s">
        <v>206</v>
      </c>
      <c r="CS792">
        <v>1</v>
      </c>
      <c r="CT792">
        <v>0</v>
      </c>
      <c r="CU792" t="s">
        <v>261</v>
      </c>
      <c r="CV792">
        <v>100</v>
      </c>
      <c r="CW792">
        <v>0</v>
      </c>
      <c r="CX792">
        <v>0</v>
      </c>
    </row>
    <row r="793" spans="1:102" x14ac:dyDescent="0.25">
      <c r="A793" t="s">
        <v>102</v>
      </c>
      <c r="B793" t="s">
        <v>199</v>
      </c>
      <c r="C793" t="s">
        <v>102</v>
      </c>
      <c r="D793" t="s">
        <v>144</v>
      </c>
      <c r="E793">
        <v>1150143</v>
      </c>
      <c r="F793" t="s">
        <v>105</v>
      </c>
      <c r="G793" t="s">
        <v>105</v>
      </c>
      <c r="H793" t="s">
        <v>105</v>
      </c>
      <c r="I793" t="s">
        <v>106</v>
      </c>
      <c r="J793">
        <v>2017</v>
      </c>
      <c r="K793" t="s">
        <v>107</v>
      </c>
      <c r="L793">
        <v>150143</v>
      </c>
      <c r="M793" t="s">
        <v>108</v>
      </c>
      <c r="N793">
        <v>52</v>
      </c>
      <c r="O793" t="s">
        <v>109</v>
      </c>
      <c r="P793">
        <v>2017150143</v>
      </c>
      <c r="Q793" t="b">
        <v>1</v>
      </c>
      <c r="R793" t="s">
        <v>199</v>
      </c>
      <c r="S793">
        <v>15</v>
      </c>
      <c r="T793">
        <v>150143</v>
      </c>
      <c r="U793">
        <v>1501</v>
      </c>
      <c r="V793">
        <v>53</v>
      </c>
      <c r="W793">
        <v>50</v>
      </c>
      <c r="X793" t="s">
        <v>110</v>
      </c>
      <c r="Z793" t="s">
        <v>111</v>
      </c>
      <c r="AA793" t="s">
        <v>201</v>
      </c>
      <c r="AB793">
        <v>0</v>
      </c>
      <c r="AC793" t="s">
        <v>202</v>
      </c>
      <c r="AD793" t="s">
        <v>114</v>
      </c>
      <c r="AE793" t="s">
        <v>107</v>
      </c>
      <c r="AF793" s="4">
        <v>44201.694479166668</v>
      </c>
      <c r="AG793" s="5">
        <v>43588</v>
      </c>
      <c r="AH793" t="b">
        <v>0</v>
      </c>
      <c r="AJ793" t="s">
        <v>115</v>
      </c>
      <c r="AK793" t="s">
        <v>203</v>
      </c>
      <c r="AL793">
        <v>36</v>
      </c>
      <c r="AM793" t="s">
        <v>328</v>
      </c>
      <c r="AN793">
        <v>0</v>
      </c>
      <c r="AO793">
        <v>36201739150143</v>
      </c>
      <c r="AP793" t="s">
        <v>144</v>
      </c>
      <c r="AQ793" t="s">
        <v>118</v>
      </c>
      <c r="AR793">
        <v>999999</v>
      </c>
      <c r="AT793" t="s">
        <v>111</v>
      </c>
      <c r="AU793" t="s">
        <v>119</v>
      </c>
      <c r="AV793" t="s">
        <v>120</v>
      </c>
      <c r="AW793" t="s">
        <v>121</v>
      </c>
      <c r="AX793" t="s">
        <v>122</v>
      </c>
      <c r="AY793">
        <v>39</v>
      </c>
      <c r="AZ793">
        <v>1501</v>
      </c>
      <c r="BD793" t="s">
        <v>123</v>
      </c>
      <c r="BE793" t="s">
        <v>124</v>
      </c>
      <c r="BF793">
        <v>0</v>
      </c>
      <c r="BG793">
        <v>1</v>
      </c>
      <c r="BH793">
        <v>1</v>
      </c>
      <c r="BI793">
        <v>263931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7910</v>
      </c>
      <c r="BQ793">
        <v>32399</v>
      </c>
      <c r="BR793">
        <v>422130</v>
      </c>
      <c r="BS793">
        <v>100000</v>
      </c>
      <c r="BT793">
        <v>0</v>
      </c>
      <c r="BU793" t="s">
        <v>125</v>
      </c>
      <c r="BV793">
        <v>10611</v>
      </c>
      <c r="BW793">
        <v>0</v>
      </c>
      <c r="BY793">
        <v>0</v>
      </c>
      <c r="CA793">
        <v>2020</v>
      </c>
      <c r="CB793">
        <v>2017</v>
      </c>
      <c r="CC793">
        <v>132767</v>
      </c>
      <c r="CD793">
        <v>119626</v>
      </c>
      <c r="CE793">
        <v>615</v>
      </c>
      <c r="CF793">
        <v>40309</v>
      </c>
      <c r="CG793">
        <v>0</v>
      </c>
      <c r="CH793">
        <v>0</v>
      </c>
      <c r="CI793">
        <v>7796</v>
      </c>
      <c r="CK793">
        <v>5121</v>
      </c>
      <c r="CL793">
        <v>10143003</v>
      </c>
      <c r="CM793">
        <v>462439</v>
      </c>
      <c r="CN793">
        <v>100</v>
      </c>
      <c r="CO793">
        <v>0</v>
      </c>
      <c r="CP793">
        <v>1</v>
      </c>
      <c r="CQ793" t="s">
        <v>205</v>
      </c>
      <c r="CR793" t="s">
        <v>206</v>
      </c>
      <c r="CS793">
        <v>1</v>
      </c>
      <c r="CT793">
        <v>0</v>
      </c>
      <c r="CU793" t="s">
        <v>261</v>
      </c>
      <c r="CV793">
        <v>100</v>
      </c>
      <c r="CW793">
        <v>0</v>
      </c>
      <c r="CX793">
        <v>0</v>
      </c>
    </row>
    <row r="794" spans="1:102" x14ac:dyDescent="0.25">
      <c r="A794" t="s">
        <v>102</v>
      </c>
      <c r="B794" t="s">
        <v>199</v>
      </c>
      <c r="C794" t="s">
        <v>102</v>
      </c>
      <c r="D794" t="s">
        <v>144</v>
      </c>
      <c r="E794">
        <v>1150143</v>
      </c>
      <c r="F794" t="s">
        <v>105</v>
      </c>
      <c r="G794" t="s">
        <v>105</v>
      </c>
      <c r="H794" t="s">
        <v>105</v>
      </c>
      <c r="I794" t="s">
        <v>106</v>
      </c>
      <c r="J794">
        <v>2017</v>
      </c>
      <c r="K794" t="s">
        <v>107</v>
      </c>
      <c r="L794">
        <v>150143</v>
      </c>
      <c r="M794" t="s">
        <v>108</v>
      </c>
      <c r="N794">
        <v>52</v>
      </c>
      <c r="O794" t="s">
        <v>109</v>
      </c>
      <c r="P794">
        <v>2017150143</v>
      </c>
      <c r="Q794" t="b">
        <v>1</v>
      </c>
      <c r="R794" t="s">
        <v>199</v>
      </c>
      <c r="S794">
        <v>15</v>
      </c>
      <c r="T794">
        <v>150143</v>
      </c>
      <c r="U794">
        <v>1501</v>
      </c>
      <c r="V794">
        <v>53</v>
      </c>
      <c r="W794">
        <v>50</v>
      </c>
      <c r="X794" t="s">
        <v>110</v>
      </c>
      <c r="Z794" t="s">
        <v>111</v>
      </c>
      <c r="AA794" t="s">
        <v>201</v>
      </c>
      <c r="AB794">
        <v>0</v>
      </c>
      <c r="AC794" t="s">
        <v>202</v>
      </c>
      <c r="AD794" t="s">
        <v>114</v>
      </c>
      <c r="AE794" t="s">
        <v>107</v>
      </c>
      <c r="AF794" s="4">
        <v>44201.694479166668</v>
      </c>
      <c r="AG794" s="5">
        <v>43588</v>
      </c>
      <c r="AH794" t="b">
        <v>0</v>
      </c>
      <c r="AJ794" t="s">
        <v>115</v>
      </c>
      <c r="AK794" t="s">
        <v>203</v>
      </c>
      <c r="AL794">
        <v>36</v>
      </c>
      <c r="AM794" t="s">
        <v>328</v>
      </c>
      <c r="AN794">
        <v>0</v>
      </c>
      <c r="AO794">
        <v>36201738150143</v>
      </c>
      <c r="AP794" t="s">
        <v>144</v>
      </c>
      <c r="AQ794" t="s">
        <v>118</v>
      </c>
      <c r="AR794">
        <v>999999</v>
      </c>
      <c r="AT794" t="s">
        <v>111</v>
      </c>
      <c r="AU794" t="s">
        <v>119</v>
      </c>
      <c r="AV794" t="s">
        <v>120</v>
      </c>
      <c r="AW794" t="s">
        <v>121</v>
      </c>
      <c r="AX794" t="s">
        <v>122</v>
      </c>
      <c r="AY794">
        <v>38</v>
      </c>
      <c r="AZ794">
        <v>1501</v>
      </c>
      <c r="BD794" t="s">
        <v>123</v>
      </c>
      <c r="BE794" t="s">
        <v>124</v>
      </c>
      <c r="BF794">
        <v>0</v>
      </c>
      <c r="BG794">
        <v>1</v>
      </c>
      <c r="BH794">
        <v>1</v>
      </c>
      <c r="BI794">
        <v>263931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7910</v>
      </c>
      <c r="BQ794">
        <v>32399</v>
      </c>
      <c r="BR794">
        <v>422130</v>
      </c>
      <c r="BS794">
        <v>100000</v>
      </c>
      <c r="BT794">
        <v>0</v>
      </c>
      <c r="BU794" t="s">
        <v>125</v>
      </c>
      <c r="BV794">
        <v>10611</v>
      </c>
      <c r="BW794">
        <v>0</v>
      </c>
      <c r="BY794">
        <v>0</v>
      </c>
      <c r="CA794">
        <v>2020</v>
      </c>
      <c r="CB794">
        <v>2017</v>
      </c>
      <c r="CC794">
        <v>132767</v>
      </c>
      <c r="CD794">
        <v>119626</v>
      </c>
      <c r="CE794">
        <v>615</v>
      </c>
      <c r="CF794">
        <v>40309</v>
      </c>
      <c r="CG794">
        <v>0</v>
      </c>
      <c r="CH794">
        <v>0</v>
      </c>
      <c r="CI794">
        <v>7796</v>
      </c>
      <c r="CK794">
        <v>5121</v>
      </c>
      <c r="CL794">
        <v>10143003</v>
      </c>
      <c r="CM794">
        <v>462439</v>
      </c>
      <c r="CN794">
        <v>100</v>
      </c>
      <c r="CO794">
        <v>0</v>
      </c>
      <c r="CP794">
        <v>1</v>
      </c>
      <c r="CQ794" t="s">
        <v>205</v>
      </c>
      <c r="CR794" t="s">
        <v>206</v>
      </c>
      <c r="CS794">
        <v>1</v>
      </c>
      <c r="CT794">
        <v>0</v>
      </c>
      <c r="CU794" t="s">
        <v>261</v>
      </c>
      <c r="CV794">
        <v>100</v>
      </c>
      <c r="CW794">
        <v>0</v>
      </c>
      <c r="CX794">
        <v>0</v>
      </c>
    </row>
    <row r="795" spans="1:102" x14ac:dyDescent="0.25">
      <c r="A795" t="s">
        <v>102</v>
      </c>
      <c r="B795" t="s">
        <v>199</v>
      </c>
      <c r="C795" t="s">
        <v>102</v>
      </c>
      <c r="D795" t="s">
        <v>144</v>
      </c>
      <c r="E795">
        <v>1150143</v>
      </c>
      <c r="F795" t="s">
        <v>105</v>
      </c>
      <c r="G795" t="s">
        <v>105</v>
      </c>
      <c r="H795" t="s">
        <v>105</v>
      </c>
      <c r="I795" t="s">
        <v>106</v>
      </c>
      <c r="J795">
        <v>2017</v>
      </c>
      <c r="K795" t="s">
        <v>107</v>
      </c>
      <c r="L795">
        <v>150143</v>
      </c>
      <c r="M795" t="s">
        <v>108</v>
      </c>
      <c r="N795">
        <v>52</v>
      </c>
      <c r="O795" t="s">
        <v>109</v>
      </c>
      <c r="P795">
        <v>2017150143</v>
      </c>
      <c r="Q795" t="b">
        <v>1</v>
      </c>
      <c r="R795" t="s">
        <v>199</v>
      </c>
      <c r="S795">
        <v>15</v>
      </c>
      <c r="T795">
        <v>150143</v>
      </c>
      <c r="U795">
        <v>1501</v>
      </c>
      <c r="V795">
        <v>53</v>
      </c>
      <c r="W795">
        <v>50</v>
      </c>
      <c r="X795" t="s">
        <v>110</v>
      </c>
      <c r="Z795" t="s">
        <v>111</v>
      </c>
      <c r="AA795" t="s">
        <v>201</v>
      </c>
      <c r="AB795">
        <v>0</v>
      </c>
      <c r="AC795" t="s">
        <v>202</v>
      </c>
      <c r="AD795" t="s">
        <v>114</v>
      </c>
      <c r="AE795" t="s">
        <v>107</v>
      </c>
      <c r="AF795" s="4">
        <v>44201.694479166668</v>
      </c>
      <c r="AG795" s="5">
        <v>43588</v>
      </c>
      <c r="AH795" t="b">
        <v>0</v>
      </c>
      <c r="AJ795" t="s">
        <v>115</v>
      </c>
      <c r="AK795" t="s">
        <v>203</v>
      </c>
      <c r="AL795">
        <v>36</v>
      </c>
      <c r="AM795" t="s">
        <v>328</v>
      </c>
      <c r="AN795">
        <v>0</v>
      </c>
      <c r="AO795">
        <v>36201737150143</v>
      </c>
      <c r="AP795" t="s">
        <v>144</v>
      </c>
      <c r="AQ795" t="s">
        <v>118</v>
      </c>
      <c r="AR795">
        <v>999999</v>
      </c>
      <c r="AT795" t="s">
        <v>111</v>
      </c>
      <c r="AU795" t="s">
        <v>119</v>
      </c>
      <c r="AV795" t="s">
        <v>120</v>
      </c>
      <c r="AW795" t="s">
        <v>121</v>
      </c>
      <c r="AX795" t="s">
        <v>122</v>
      </c>
      <c r="AY795">
        <v>37</v>
      </c>
      <c r="AZ795">
        <v>1501</v>
      </c>
      <c r="BD795" t="s">
        <v>123</v>
      </c>
      <c r="BE795" t="s">
        <v>124</v>
      </c>
      <c r="BF795">
        <v>0</v>
      </c>
      <c r="BG795">
        <v>1</v>
      </c>
      <c r="BH795">
        <v>1</v>
      </c>
      <c r="BI795">
        <v>263931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7910</v>
      </c>
      <c r="BQ795">
        <v>32399</v>
      </c>
      <c r="BR795">
        <v>422130</v>
      </c>
      <c r="BS795">
        <v>100000</v>
      </c>
      <c r="BT795">
        <v>0</v>
      </c>
      <c r="BU795" t="s">
        <v>125</v>
      </c>
      <c r="BV795">
        <v>10611</v>
      </c>
      <c r="BW795">
        <v>0</v>
      </c>
      <c r="BY795">
        <v>0</v>
      </c>
      <c r="CA795">
        <v>2020</v>
      </c>
      <c r="CB795">
        <v>2017</v>
      </c>
      <c r="CC795">
        <v>132767</v>
      </c>
      <c r="CD795">
        <v>119626</v>
      </c>
      <c r="CE795">
        <v>615</v>
      </c>
      <c r="CF795">
        <v>40309</v>
      </c>
      <c r="CG795">
        <v>0</v>
      </c>
      <c r="CH795">
        <v>0</v>
      </c>
      <c r="CI795">
        <v>7796</v>
      </c>
      <c r="CK795">
        <v>5121</v>
      </c>
      <c r="CL795">
        <v>10143003</v>
      </c>
      <c r="CM795">
        <v>462439</v>
      </c>
      <c r="CN795">
        <v>100</v>
      </c>
      <c r="CO795">
        <v>0</v>
      </c>
      <c r="CP795">
        <v>1</v>
      </c>
      <c r="CQ795" t="s">
        <v>205</v>
      </c>
      <c r="CR795" t="s">
        <v>206</v>
      </c>
      <c r="CS795">
        <v>1</v>
      </c>
      <c r="CT795">
        <v>0</v>
      </c>
      <c r="CU795" t="s">
        <v>261</v>
      </c>
      <c r="CV795">
        <v>100</v>
      </c>
      <c r="CW795">
        <v>0</v>
      </c>
      <c r="CX795">
        <v>0</v>
      </c>
    </row>
    <row r="796" spans="1:102" x14ac:dyDescent="0.25">
      <c r="A796" t="s">
        <v>102</v>
      </c>
      <c r="B796" t="s">
        <v>199</v>
      </c>
      <c r="C796" t="s">
        <v>102</v>
      </c>
      <c r="D796" t="s">
        <v>144</v>
      </c>
      <c r="E796">
        <v>1150143</v>
      </c>
      <c r="F796" t="s">
        <v>105</v>
      </c>
      <c r="G796" t="s">
        <v>105</v>
      </c>
      <c r="H796" t="s">
        <v>105</v>
      </c>
      <c r="I796" t="s">
        <v>106</v>
      </c>
      <c r="J796">
        <v>2017</v>
      </c>
      <c r="K796" t="s">
        <v>107</v>
      </c>
      <c r="L796">
        <v>150143</v>
      </c>
      <c r="M796" t="s">
        <v>108</v>
      </c>
      <c r="N796">
        <v>52</v>
      </c>
      <c r="O796" t="s">
        <v>109</v>
      </c>
      <c r="P796">
        <v>2017150143</v>
      </c>
      <c r="Q796" t="b">
        <v>1</v>
      </c>
      <c r="R796" t="s">
        <v>199</v>
      </c>
      <c r="S796">
        <v>15</v>
      </c>
      <c r="T796">
        <v>150143</v>
      </c>
      <c r="U796">
        <v>1501</v>
      </c>
      <c r="V796">
        <v>53</v>
      </c>
      <c r="W796">
        <v>50</v>
      </c>
      <c r="X796" t="s">
        <v>110</v>
      </c>
      <c r="Z796" t="s">
        <v>111</v>
      </c>
      <c r="AA796" t="s">
        <v>201</v>
      </c>
      <c r="AB796">
        <v>0</v>
      </c>
      <c r="AC796" t="s">
        <v>202</v>
      </c>
      <c r="AD796" t="s">
        <v>114</v>
      </c>
      <c r="AE796" t="s">
        <v>107</v>
      </c>
      <c r="AF796" s="4">
        <v>44201.694479166668</v>
      </c>
      <c r="AG796" s="5">
        <v>43588</v>
      </c>
      <c r="AH796" t="b">
        <v>0</v>
      </c>
      <c r="AJ796" t="s">
        <v>115</v>
      </c>
      <c r="AK796" t="s">
        <v>203</v>
      </c>
      <c r="AL796">
        <v>36</v>
      </c>
      <c r="AM796" t="s">
        <v>328</v>
      </c>
      <c r="AN796">
        <v>0</v>
      </c>
      <c r="AO796">
        <v>36201736150143</v>
      </c>
      <c r="AP796" t="s">
        <v>144</v>
      </c>
      <c r="AQ796" t="s">
        <v>118</v>
      </c>
      <c r="AR796">
        <v>999999</v>
      </c>
      <c r="AT796" t="s">
        <v>111</v>
      </c>
      <c r="AU796" t="s">
        <v>119</v>
      </c>
      <c r="AV796" t="s">
        <v>120</v>
      </c>
      <c r="AW796" t="s">
        <v>121</v>
      </c>
      <c r="AX796" t="s">
        <v>122</v>
      </c>
      <c r="AY796">
        <v>36</v>
      </c>
      <c r="AZ796">
        <v>1501</v>
      </c>
      <c r="BD796" t="s">
        <v>123</v>
      </c>
      <c r="BE796" t="s">
        <v>124</v>
      </c>
      <c r="BF796">
        <v>0</v>
      </c>
      <c r="BG796">
        <v>1</v>
      </c>
      <c r="BH796">
        <v>1</v>
      </c>
      <c r="BI796">
        <v>263931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7910</v>
      </c>
      <c r="BQ796">
        <v>32399</v>
      </c>
      <c r="BR796">
        <v>422130</v>
      </c>
      <c r="BS796">
        <v>100000</v>
      </c>
      <c r="BT796">
        <v>0</v>
      </c>
      <c r="BU796" t="s">
        <v>125</v>
      </c>
      <c r="BV796">
        <v>10611</v>
      </c>
      <c r="BW796">
        <v>0</v>
      </c>
      <c r="BY796">
        <v>0</v>
      </c>
      <c r="CA796">
        <v>2020</v>
      </c>
      <c r="CB796">
        <v>2017</v>
      </c>
      <c r="CC796">
        <v>132767</v>
      </c>
      <c r="CD796">
        <v>119626</v>
      </c>
      <c r="CE796">
        <v>615</v>
      </c>
      <c r="CF796">
        <v>40309</v>
      </c>
      <c r="CG796">
        <v>0</v>
      </c>
      <c r="CH796">
        <v>0</v>
      </c>
      <c r="CI796">
        <v>7796</v>
      </c>
      <c r="CK796">
        <v>5121</v>
      </c>
      <c r="CL796">
        <v>10143003</v>
      </c>
      <c r="CM796">
        <v>462439</v>
      </c>
      <c r="CN796">
        <v>100</v>
      </c>
      <c r="CO796">
        <v>0</v>
      </c>
      <c r="CP796">
        <v>1</v>
      </c>
      <c r="CQ796" t="s">
        <v>205</v>
      </c>
      <c r="CR796" t="s">
        <v>206</v>
      </c>
      <c r="CS796">
        <v>1</v>
      </c>
      <c r="CT796">
        <v>0</v>
      </c>
      <c r="CU796" t="s">
        <v>261</v>
      </c>
      <c r="CV796">
        <v>100</v>
      </c>
      <c r="CW796">
        <v>0</v>
      </c>
      <c r="CX796">
        <v>0</v>
      </c>
    </row>
    <row r="797" spans="1:102" x14ac:dyDescent="0.25">
      <c r="A797" t="s">
        <v>102</v>
      </c>
      <c r="B797" t="s">
        <v>329</v>
      </c>
      <c r="C797" t="s">
        <v>102</v>
      </c>
      <c r="D797" t="s">
        <v>144</v>
      </c>
      <c r="E797">
        <v>1150140</v>
      </c>
      <c r="F797" t="s">
        <v>105</v>
      </c>
      <c r="G797" t="s">
        <v>105</v>
      </c>
      <c r="H797" t="s">
        <v>105</v>
      </c>
      <c r="I797" t="s">
        <v>106</v>
      </c>
      <c r="J797">
        <v>2017</v>
      </c>
      <c r="K797" t="s">
        <v>107</v>
      </c>
      <c r="L797">
        <v>150140</v>
      </c>
      <c r="M797" t="s">
        <v>108</v>
      </c>
      <c r="N797">
        <v>52</v>
      </c>
      <c r="O797" t="s">
        <v>109</v>
      </c>
      <c r="P797">
        <v>2017150140</v>
      </c>
      <c r="Q797" t="b">
        <v>1</v>
      </c>
      <c r="R797" t="s">
        <v>329</v>
      </c>
      <c r="S797">
        <v>15</v>
      </c>
      <c r="T797">
        <v>150140</v>
      </c>
      <c r="U797">
        <v>1501</v>
      </c>
      <c r="V797">
        <v>53</v>
      </c>
      <c r="W797">
        <v>50</v>
      </c>
      <c r="X797" t="s">
        <v>110</v>
      </c>
      <c r="Z797" t="s">
        <v>111</v>
      </c>
      <c r="AA797" t="s">
        <v>201</v>
      </c>
      <c r="AB797">
        <v>0</v>
      </c>
      <c r="AC797" t="s">
        <v>330</v>
      </c>
      <c r="AD797" t="s">
        <v>114</v>
      </c>
      <c r="AE797" t="s">
        <v>107</v>
      </c>
      <c r="AF797" s="4">
        <v>44201.694479166668</v>
      </c>
      <c r="AG797" s="5">
        <v>43588</v>
      </c>
      <c r="AH797" t="b">
        <v>0</v>
      </c>
      <c r="AJ797" t="s">
        <v>115</v>
      </c>
      <c r="AK797" t="s">
        <v>331</v>
      </c>
      <c r="AL797">
        <v>36</v>
      </c>
      <c r="AM797" t="s">
        <v>332</v>
      </c>
      <c r="AN797">
        <v>0</v>
      </c>
      <c r="AO797">
        <v>36201735150140</v>
      </c>
      <c r="AP797" t="s">
        <v>144</v>
      </c>
      <c r="AQ797" t="s">
        <v>118</v>
      </c>
      <c r="AR797">
        <v>999999</v>
      </c>
      <c r="AT797" t="s">
        <v>111</v>
      </c>
      <c r="AU797" t="s">
        <v>119</v>
      </c>
      <c r="AV797" t="s">
        <v>120</v>
      </c>
      <c r="AW797" t="s">
        <v>121</v>
      </c>
      <c r="AX797" t="s">
        <v>122</v>
      </c>
      <c r="AY797">
        <v>35</v>
      </c>
      <c r="AZ797">
        <v>1501</v>
      </c>
      <c r="BD797" t="s">
        <v>123</v>
      </c>
      <c r="BE797" t="s">
        <v>124</v>
      </c>
      <c r="BF797">
        <v>0</v>
      </c>
      <c r="BG797">
        <v>1</v>
      </c>
      <c r="BH797">
        <v>1</v>
      </c>
      <c r="BI797">
        <v>74717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3653</v>
      </c>
      <c r="BQ797">
        <v>16781</v>
      </c>
      <c r="BR797">
        <v>334472</v>
      </c>
      <c r="BS797">
        <v>100000</v>
      </c>
      <c r="BT797">
        <v>0</v>
      </c>
      <c r="BU797" t="s">
        <v>125</v>
      </c>
      <c r="BV797">
        <v>4930</v>
      </c>
      <c r="BW797">
        <v>0</v>
      </c>
      <c r="BY797">
        <v>0</v>
      </c>
      <c r="CA797">
        <v>2020</v>
      </c>
      <c r="CB797">
        <v>2017</v>
      </c>
      <c r="CC797">
        <v>95320</v>
      </c>
      <c r="CD797">
        <v>64088</v>
      </c>
      <c r="CE797">
        <v>282</v>
      </c>
      <c r="CF797">
        <v>20434</v>
      </c>
      <c r="CG797">
        <v>0</v>
      </c>
      <c r="CH797">
        <v>0</v>
      </c>
      <c r="CI797">
        <v>3622</v>
      </c>
      <c r="CK797">
        <v>5118</v>
      </c>
      <c r="CL797">
        <v>10143003</v>
      </c>
      <c r="CM797">
        <v>354906</v>
      </c>
      <c r="CN797">
        <v>100</v>
      </c>
      <c r="CO797">
        <v>0</v>
      </c>
      <c r="CP797">
        <v>1</v>
      </c>
      <c r="CQ797" t="s">
        <v>333</v>
      </c>
      <c r="CR797" t="s">
        <v>334</v>
      </c>
      <c r="CS797">
        <v>1</v>
      </c>
      <c r="CT797">
        <v>0</v>
      </c>
      <c r="CU797" t="s">
        <v>261</v>
      </c>
      <c r="CV797">
        <v>100</v>
      </c>
      <c r="CW797">
        <v>0</v>
      </c>
      <c r="CX797">
        <v>0</v>
      </c>
    </row>
    <row r="798" spans="1:102" x14ac:dyDescent="0.25">
      <c r="A798" t="s">
        <v>102</v>
      </c>
      <c r="B798" t="s">
        <v>329</v>
      </c>
      <c r="C798" t="s">
        <v>102</v>
      </c>
      <c r="D798" t="s">
        <v>144</v>
      </c>
      <c r="E798">
        <v>1150140</v>
      </c>
      <c r="F798" t="s">
        <v>105</v>
      </c>
      <c r="G798" t="s">
        <v>105</v>
      </c>
      <c r="H798" t="s">
        <v>105</v>
      </c>
      <c r="I798" t="s">
        <v>106</v>
      </c>
      <c r="J798">
        <v>2017</v>
      </c>
      <c r="K798" t="s">
        <v>107</v>
      </c>
      <c r="L798">
        <v>150140</v>
      </c>
      <c r="M798" t="s">
        <v>108</v>
      </c>
      <c r="N798">
        <v>52</v>
      </c>
      <c r="O798" t="s">
        <v>109</v>
      </c>
      <c r="P798">
        <v>2017150140</v>
      </c>
      <c r="Q798" t="b">
        <v>1</v>
      </c>
      <c r="R798" t="s">
        <v>329</v>
      </c>
      <c r="S798">
        <v>15</v>
      </c>
      <c r="T798">
        <v>150140</v>
      </c>
      <c r="U798">
        <v>1501</v>
      </c>
      <c r="V798">
        <v>53</v>
      </c>
      <c r="W798">
        <v>50</v>
      </c>
      <c r="X798" t="s">
        <v>110</v>
      </c>
      <c r="Z798" t="s">
        <v>111</v>
      </c>
      <c r="AA798" t="s">
        <v>201</v>
      </c>
      <c r="AB798">
        <v>0</v>
      </c>
      <c r="AC798" t="s">
        <v>330</v>
      </c>
      <c r="AD798" t="s">
        <v>114</v>
      </c>
      <c r="AE798" t="s">
        <v>107</v>
      </c>
      <c r="AF798" s="4">
        <v>44201.694479166668</v>
      </c>
      <c r="AG798" s="5">
        <v>43588</v>
      </c>
      <c r="AH798" t="b">
        <v>0</v>
      </c>
      <c r="AJ798" t="s">
        <v>115</v>
      </c>
      <c r="AK798" t="s">
        <v>331</v>
      </c>
      <c r="AL798">
        <v>36</v>
      </c>
      <c r="AM798" t="s">
        <v>332</v>
      </c>
      <c r="AN798">
        <v>0</v>
      </c>
      <c r="AO798">
        <v>36201734150140</v>
      </c>
      <c r="AP798" t="s">
        <v>144</v>
      </c>
      <c r="AQ798" t="s">
        <v>118</v>
      </c>
      <c r="AR798">
        <v>999999</v>
      </c>
      <c r="AT798" t="s">
        <v>111</v>
      </c>
      <c r="AU798" t="s">
        <v>119</v>
      </c>
      <c r="AV798" t="s">
        <v>120</v>
      </c>
      <c r="AW798" t="s">
        <v>121</v>
      </c>
      <c r="AX798" t="s">
        <v>122</v>
      </c>
      <c r="AY798">
        <v>34</v>
      </c>
      <c r="AZ798">
        <v>1501</v>
      </c>
      <c r="BD798" t="s">
        <v>123</v>
      </c>
      <c r="BE798" t="s">
        <v>124</v>
      </c>
      <c r="BF798">
        <v>0</v>
      </c>
      <c r="BG798">
        <v>1</v>
      </c>
      <c r="BH798">
        <v>1</v>
      </c>
      <c r="BI798">
        <v>74717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3653</v>
      </c>
      <c r="BQ798">
        <v>16781</v>
      </c>
      <c r="BR798">
        <v>334472</v>
      </c>
      <c r="BS798">
        <v>100000</v>
      </c>
      <c r="BT798">
        <v>0</v>
      </c>
      <c r="BU798" t="s">
        <v>125</v>
      </c>
      <c r="BV798">
        <v>4930</v>
      </c>
      <c r="BW798">
        <v>0</v>
      </c>
      <c r="BY798">
        <v>0</v>
      </c>
      <c r="CA798">
        <v>2020</v>
      </c>
      <c r="CB798">
        <v>2017</v>
      </c>
      <c r="CC798">
        <v>95320</v>
      </c>
      <c r="CD798">
        <v>64088</v>
      </c>
      <c r="CE798">
        <v>282</v>
      </c>
      <c r="CF798">
        <v>20434</v>
      </c>
      <c r="CG798">
        <v>0</v>
      </c>
      <c r="CH798">
        <v>0</v>
      </c>
      <c r="CI798">
        <v>3622</v>
      </c>
      <c r="CK798">
        <v>5118</v>
      </c>
      <c r="CL798">
        <v>10143003</v>
      </c>
      <c r="CM798">
        <v>354906</v>
      </c>
      <c r="CN798">
        <v>100</v>
      </c>
      <c r="CO798">
        <v>0</v>
      </c>
      <c r="CP798">
        <v>1</v>
      </c>
      <c r="CQ798" t="s">
        <v>333</v>
      </c>
      <c r="CR798" t="s">
        <v>334</v>
      </c>
      <c r="CS798">
        <v>1</v>
      </c>
      <c r="CT798">
        <v>0</v>
      </c>
      <c r="CU798" t="s">
        <v>261</v>
      </c>
      <c r="CV798">
        <v>100</v>
      </c>
      <c r="CW798">
        <v>0</v>
      </c>
      <c r="CX798">
        <v>0</v>
      </c>
    </row>
    <row r="799" spans="1:102" x14ac:dyDescent="0.25">
      <c r="A799" t="s">
        <v>102</v>
      </c>
      <c r="B799" t="s">
        <v>329</v>
      </c>
      <c r="C799" t="s">
        <v>102</v>
      </c>
      <c r="D799" t="s">
        <v>144</v>
      </c>
      <c r="E799">
        <v>1150140</v>
      </c>
      <c r="F799" t="s">
        <v>105</v>
      </c>
      <c r="G799" t="s">
        <v>105</v>
      </c>
      <c r="H799" t="s">
        <v>105</v>
      </c>
      <c r="I799" t="s">
        <v>106</v>
      </c>
      <c r="J799">
        <v>2017</v>
      </c>
      <c r="K799" t="s">
        <v>107</v>
      </c>
      <c r="L799">
        <v>150140</v>
      </c>
      <c r="M799" t="s">
        <v>108</v>
      </c>
      <c r="N799">
        <v>52</v>
      </c>
      <c r="O799" t="s">
        <v>109</v>
      </c>
      <c r="P799">
        <v>2017150140</v>
      </c>
      <c r="Q799" t="b">
        <v>1</v>
      </c>
      <c r="R799" t="s">
        <v>329</v>
      </c>
      <c r="S799">
        <v>15</v>
      </c>
      <c r="T799">
        <v>150140</v>
      </c>
      <c r="U799">
        <v>1501</v>
      </c>
      <c r="V799">
        <v>53</v>
      </c>
      <c r="W799">
        <v>50</v>
      </c>
      <c r="X799" t="s">
        <v>110</v>
      </c>
      <c r="Z799" t="s">
        <v>111</v>
      </c>
      <c r="AA799" t="s">
        <v>201</v>
      </c>
      <c r="AB799">
        <v>0</v>
      </c>
      <c r="AC799" t="s">
        <v>330</v>
      </c>
      <c r="AD799" t="s">
        <v>114</v>
      </c>
      <c r="AE799" t="s">
        <v>107</v>
      </c>
      <c r="AF799" s="4">
        <v>44201.694479166668</v>
      </c>
      <c r="AG799" s="5">
        <v>43588</v>
      </c>
      <c r="AH799" t="b">
        <v>0</v>
      </c>
      <c r="AJ799" t="s">
        <v>115</v>
      </c>
      <c r="AK799" t="s">
        <v>331</v>
      </c>
      <c r="AL799">
        <v>36</v>
      </c>
      <c r="AM799" t="s">
        <v>332</v>
      </c>
      <c r="AN799">
        <v>0</v>
      </c>
      <c r="AO799">
        <v>36201733150140</v>
      </c>
      <c r="AP799" t="s">
        <v>144</v>
      </c>
      <c r="AQ799" t="s">
        <v>118</v>
      </c>
      <c r="AR799">
        <v>999999</v>
      </c>
      <c r="AT799" t="s">
        <v>111</v>
      </c>
      <c r="AU799" t="s">
        <v>119</v>
      </c>
      <c r="AV799" t="s">
        <v>120</v>
      </c>
      <c r="AW799" t="s">
        <v>121</v>
      </c>
      <c r="AX799" t="s">
        <v>122</v>
      </c>
      <c r="AY799">
        <v>33</v>
      </c>
      <c r="AZ799">
        <v>1501</v>
      </c>
      <c r="BD799" t="s">
        <v>123</v>
      </c>
      <c r="BE799" t="s">
        <v>124</v>
      </c>
      <c r="BF799">
        <v>0</v>
      </c>
      <c r="BG799">
        <v>1</v>
      </c>
      <c r="BH799">
        <v>1</v>
      </c>
      <c r="BI799">
        <v>74717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3653</v>
      </c>
      <c r="BQ799">
        <v>16781</v>
      </c>
      <c r="BR799">
        <v>334472</v>
      </c>
      <c r="BS799">
        <v>100000</v>
      </c>
      <c r="BT799">
        <v>0</v>
      </c>
      <c r="BU799" t="s">
        <v>125</v>
      </c>
      <c r="BV799">
        <v>4930</v>
      </c>
      <c r="BW799">
        <v>0</v>
      </c>
      <c r="BY799">
        <v>0</v>
      </c>
      <c r="CA799">
        <v>2020</v>
      </c>
      <c r="CB799">
        <v>2017</v>
      </c>
      <c r="CC799">
        <v>95320</v>
      </c>
      <c r="CD799">
        <v>64088</v>
      </c>
      <c r="CE799">
        <v>282</v>
      </c>
      <c r="CF799">
        <v>20434</v>
      </c>
      <c r="CG799">
        <v>0</v>
      </c>
      <c r="CH799">
        <v>0</v>
      </c>
      <c r="CI799">
        <v>3622</v>
      </c>
      <c r="CK799">
        <v>5118</v>
      </c>
      <c r="CL799">
        <v>10143003</v>
      </c>
      <c r="CM799">
        <v>354906</v>
      </c>
      <c r="CN799">
        <v>100</v>
      </c>
      <c r="CO799">
        <v>0</v>
      </c>
      <c r="CP799">
        <v>1</v>
      </c>
      <c r="CQ799" t="s">
        <v>333</v>
      </c>
      <c r="CR799" t="s">
        <v>334</v>
      </c>
      <c r="CS799">
        <v>1</v>
      </c>
      <c r="CT799">
        <v>0</v>
      </c>
      <c r="CU799" t="s">
        <v>261</v>
      </c>
      <c r="CV799">
        <v>100</v>
      </c>
      <c r="CW799">
        <v>0</v>
      </c>
      <c r="CX799">
        <v>0</v>
      </c>
    </row>
    <row r="800" spans="1:102" x14ac:dyDescent="0.25">
      <c r="A800" t="s">
        <v>102</v>
      </c>
      <c r="B800" t="s">
        <v>329</v>
      </c>
      <c r="C800" t="s">
        <v>102</v>
      </c>
      <c r="D800" t="s">
        <v>144</v>
      </c>
      <c r="E800">
        <v>1150140</v>
      </c>
      <c r="F800" t="s">
        <v>105</v>
      </c>
      <c r="G800" t="s">
        <v>105</v>
      </c>
      <c r="H800" t="s">
        <v>105</v>
      </c>
      <c r="I800" t="s">
        <v>106</v>
      </c>
      <c r="J800">
        <v>2017</v>
      </c>
      <c r="K800" t="s">
        <v>107</v>
      </c>
      <c r="L800">
        <v>150140</v>
      </c>
      <c r="M800" t="s">
        <v>108</v>
      </c>
      <c r="N800">
        <v>52</v>
      </c>
      <c r="O800" t="s">
        <v>109</v>
      </c>
      <c r="P800">
        <v>2017150140</v>
      </c>
      <c r="Q800" t="b">
        <v>1</v>
      </c>
      <c r="R800" t="s">
        <v>329</v>
      </c>
      <c r="S800">
        <v>15</v>
      </c>
      <c r="T800">
        <v>150140</v>
      </c>
      <c r="U800">
        <v>1501</v>
      </c>
      <c r="V800">
        <v>53</v>
      </c>
      <c r="W800">
        <v>50</v>
      </c>
      <c r="X800" t="s">
        <v>110</v>
      </c>
      <c r="Z800" t="s">
        <v>111</v>
      </c>
      <c r="AA800" t="s">
        <v>201</v>
      </c>
      <c r="AB800">
        <v>0</v>
      </c>
      <c r="AC800" t="s">
        <v>330</v>
      </c>
      <c r="AD800" t="s">
        <v>114</v>
      </c>
      <c r="AE800" t="s">
        <v>107</v>
      </c>
      <c r="AF800" s="4">
        <v>44201.694479166668</v>
      </c>
      <c r="AG800" s="5">
        <v>43588</v>
      </c>
      <c r="AH800" t="b">
        <v>0</v>
      </c>
      <c r="AJ800" t="s">
        <v>115</v>
      </c>
      <c r="AK800" t="s">
        <v>331</v>
      </c>
      <c r="AL800">
        <v>36</v>
      </c>
      <c r="AM800" t="s">
        <v>332</v>
      </c>
      <c r="AN800">
        <v>0</v>
      </c>
      <c r="AO800">
        <v>36201732150140</v>
      </c>
      <c r="AP800" t="s">
        <v>144</v>
      </c>
      <c r="AQ800" t="s">
        <v>118</v>
      </c>
      <c r="AR800">
        <v>999999</v>
      </c>
      <c r="AT800" t="s">
        <v>111</v>
      </c>
      <c r="AU800" t="s">
        <v>119</v>
      </c>
      <c r="AV800" t="s">
        <v>120</v>
      </c>
      <c r="AW800" t="s">
        <v>121</v>
      </c>
      <c r="AX800" t="s">
        <v>122</v>
      </c>
      <c r="AY800">
        <v>32</v>
      </c>
      <c r="AZ800">
        <v>1501</v>
      </c>
      <c r="BD800" t="s">
        <v>123</v>
      </c>
      <c r="BE800" t="s">
        <v>124</v>
      </c>
      <c r="BF800">
        <v>0</v>
      </c>
      <c r="BG800">
        <v>1</v>
      </c>
      <c r="BH800">
        <v>1</v>
      </c>
      <c r="BI800">
        <v>74717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3653</v>
      </c>
      <c r="BQ800">
        <v>16781</v>
      </c>
      <c r="BR800">
        <v>334472</v>
      </c>
      <c r="BS800">
        <v>100000</v>
      </c>
      <c r="BT800">
        <v>0</v>
      </c>
      <c r="BU800" t="s">
        <v>125</v>
      </c>
      <c r="BV800">
        <v>4930</v>
      </c>
      <c r="BW800">
        <v>0</v>
      </c>
      <c r="BY800">
        <v>0</v>
      </c>
      <c r="CA800">
        <v>2020</v>
      </c>
      <c r="CB800">
        <v>2017</v>
      </c>
      <c r="CC800">
        <v>95320</v>
      </c>
      <c r="CD800">
        <v>64088</v>
      </c>
      <c r="CE800">
        <v>282</v>
      </c>
      <c r="CF800">
        <v>20434</v>
      </c>
      <c r="CG800">
        <v>0</v>
      </c>
      <c r="CH800">
        <v>0</v>
      </c>
      <c r="CI800">
        <v>3622</v>
      </c>
      <c r="CK800">
        <v>5118</v>
      </c>
      <c r="CL800">
        <v>10143003</v>
      </c>
      <c r="CM800">
        <v>354906</v>
      </c>
      <c r="CN800">
        <v>100</v>
      </c>
      <c r="CO800">
        <v>0</v>
      </c>
      <c r="CP800">
        <v>1</v>
      </c>
      <c r="CQ800" t="s">
        <v>333</v>
      </c>
      <c r="CR800" t="s">
        <v>334</v>
      </c>
      <c r="CS800">
        <v>1</v>
      </c>
      <c r="CT800">
        <v>0</v>
      </c>
      <c r="CU800" t="s">
        <v>261</v>
      </c>
      <c r="CV800">
        <v>100</v>
      </c>
      <c r="CW800">
        <v>0</v>
      </c>
      <c r="CX800">
        <v>0</v>
      </c>
    </row>
    <row r="801" spans="1:102" x14ac:dyDescent="0.25">
      <c r="A801" t="s">
        <v>102</v>
      </c>
      <c r="B801" t="s">
        <v>329</v>
      </c>
      <c r="C801" t="s">
        <v>102</v>
      </c>
      <c r="D801" t="s">
        <v>144</v>
      </c>
      <c r="E801">
        <v>1150140</v>
      </c>
      <c r="F801" t="s">
        <v>105</v>
      </c>
      <c r="G801" t="s">
        <v>105</v>
      </c>
      <c r="H801" t="s">
        <v>105</v>
      </c>
      <c r="I801" t="s">
        <v>106</v>
      </c>
      <c r="J801">
        <v>2017</v>
      </c>
      <c r="K801" t="s">
        <v>107</v>
      </c>
      <c r="L801">
        <v>150140</v>
      </c>
      <c r="M801" t="s">
        <v>108</v>
      </c>
      <c r="N801">
        <v>52</v>
      </c>
      <c r="O801" t="s">
        <v>109</v>
      </c>
      <c r="P801">
        <v>2017150140</v>
      </c>
      <c r="Q801" t="b">
        <v>1</v>
      </c>
      <c r="R801" t="s">
        <v>329</v>
      </c>
      <c r="S801">
        <v>15</v>
      </c>
      <c r="T801">
        <v>150140</v>
      </c>
      <c r="U801">
        <v>1501</v>
      </c>
      <c r="V801">
        <v>53</v>
      </c>
      <c r="W801">
        <v>50</v>
      </c>
      <c r="X801" t="s">
        <v>110</v>
      </c>
      <c r="Z801" t="s">
        <v>111</v>
      </c>
      <c r="AA801" t="s">
        <v>201</v>
      </c>
      <c r="AB801">
        <v>0</v>
      </c>
      <c r="AC801" t="s">
        <v>330</v>
      </c>
      <c r="AD801" t="s">
        <v>114</v>
      </c>
      <c r="AE801" t="s">
        <v>107</v>
      </c>
      <c r="AF801" s="4">
        <v>44201.694479166668</v>
      </c>
      <c r="AG801" s="5">
        <v>43588</v>
      </c>
      <c r="AH801" t="b">
        <v>0</v>
      </c>
      <c r="AJ801" t="s">
        <v>115</v>
      </c>
      <c r="AK801" t="s">
        <v>331</v>
      </c>
      <c r="AL801">
        <v>36</v>
      </c>
      <c r="AM801" t="s">
        <v>332</v>
      </c>
      <c r="AN801">
        <v>0</v>
      </c>
      <c r="AO801">
        <v>36201731150140</v>
      </c>
      <c r="AP801" t="s">
        <v>144</v>
      </c>
      <c r="AQ801" t="s">
        <v>118</v>
      </c>
      <c r="AR801">
        <v>999999</v>
      </c>
      <c r="AT801" t="s">
        <v>111</v>
      </c>
      <c r="AU801" t="s">
        <v>119</v>
      </c>
      <c r="AV801" t="s">
        <v>120</v>
      </c>
      <c r="AW801" t="s">
        <v>121</v>
      </c>
      <c r="AX801" t="s">
        <v>122</v>
      </c>
      <c r="AY801">
        <v>31</v>
      </c>
      <c r="AZ801">
        <v>1501</v>
      </c>
      <c r="BD801" t="s">
        <v>123</v>
      </c>
      <c r="BE801" t="s">
        <v>124</v>
      </c>
      <c r="BF801">
        <v>0</v>
      </c>
      <c r="BG801">
        <v>1</v>
      </c>
      <c r="BH801">
        <v>1</v>
      </c>
      <c r="BI801">
        <v>74717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3653</v>
      </c>
      <c r="BQ801">
        <v>16781</v>
      </c>
      <c r="BR801">
        <v>334472</v>
      </c>
      <c r="BS801">
        <v>100000</v>
      </c>
      <c r="BT801">
        <v>0</v>
      </c>
      <c r="BU801" t="s">
        <v>125</v>
      </c>
      <c r="BV801">
        <v>4930</v>
      </c>
      <c r="BW801">
        <v>0</v>
      </c>
      <c r="BY801">
        <v>0</v>
      </c>
      <c r="CA801">
        <v>2020</v>
      </c>
      <c r="CB801">
        <v>2017</v>
      </c>
      <c r="CC801">
        <v>95320</v>
      </c>
      <c r="CD801">
        <v>64088</v>
      </c>
      <c r="CE801">
        <v>282</v>
      </c>
      <c r="CF801">
        <v>20434</v>
      </c>
      <c r="CG801">
        <v>0</v>
      </c>
      <c r="CH801">
        <v>0</v>
      </c>
      <c r="CI801">
        <v>3622</v>
      </c>
      <c r="CK801">
        <v>5118</v>
      </c>
      <c r="CL801">
        <v>10143003</v>
      </c>
      <c r="CM801">
        <v>354906</v>
      </c>
      <c r="CN801">
        <v>100</v>
      </c>
      <c r="CO801">
        <v>0</v>
      </c>
      <c r="CP801">
        <v>1</v>
      </c>
      <c r="CQ801" t="s">
        <v>333</v>
      </c>
      <c r="CR801" t="s">
        <v>334</v>
      </c>
      <c r="CS801">
        <v>1</v>
      </c>
      <c r="CT801">
        <v>0</v>
      </c>
      <c r="CU801" t="s">
        <v>261</v>
      </c>
      <c r="CV801">
        <v>100</v>
      </c>
      <c r="CW801">
        <v>0</v>
      </c>
      <c r="CX801">
        <v>0</v>
      </c>
    </row>
    <row r="802" spans="1:102" x14ac:dyDescent="0.25">
      <c r="A802" t="s">
        <v>102</v>
      </c>
      <c r="B802" t="s">
        <v>329</v>
      </c>
      <c r="C802" t="s">
        <v>102</v>
      </c>
      <c r="D802" t="s">
        <v>144</v>
      </c>
      <c r="E802">
        <v>1150140</v>
      </c>
      <c r="F802" t="s">
        <v>105</v>
      </c>
      <c r="G802" t="s">
        <v>105</v>
      </c>
      <c r="H802" t="s">
        <v>105</v>
      </c>
      <c r="I802" t="s">
        <v>106</v>
      </c>
      <c r="J802">
        <v>2017</v>
      </c>
      <c r="K802" t="s">
        <v>107</v>
      </c>
      <c r="L802">
        <v>150140</v>
      </c>
      <c r="M802" t="s">
        <v>108</v>
      </c>
      <c r="N802">
        <v>52</v>
      </c>
      <c r="O802" t="s">
        <v>109</v>
      </c>
      <c r="P802">
        <v>2017150140</v>
      </c>
      <c r="Q802" t="b">
        <v>1</v>
      </c>
      <c r="R802" t="s">
        <v>329</v>
      </c>
      <c r="S802">
        <v>15</v>
      </c>
      <c r="T802">
        <v>150140</v>
      </c>
      <c r="U802">
        <v>1501</v>
      </c>
      <c r="V802">
        <v>53</v>
      </c>
      <c r="W802">
        <v>50</v>
      </c>
      <c r="X802" t="s">
        <v>110</v>
      </c>
      <c r="Z802" t="s">
        <v>111</v>
      </c>
      <c r="AA802" t="s">
        <v>201</v>
      </c>
      <c r="AB802">
        <v>0</v>
      </c>
      <c r="AC802" t="s">
        <v>330</v>
      </c>
      <c r="AD802" t="s">
        <v>114</v>
      </c>
      <c r="AE802" t="s">
        <v>107</v>
      </c>
      <c r="AF802" s="4">
        <v>44201.694479166668</v>
      </c>
      <c r="AG802" s="5">
        <v>43588</v>
      </c>
      <c r="AH802" t="b">
        <v>0</v>
      </c>
      <c r="AJ802" t="s">
        <v>115</v>
      </c>
      <c r="AK802" t="s">
        <v>331</v>
      </c>
      <c r="AL802">
        <v>36</v>
      </c>
      <c r="AM802" t="s">
        <v>332</v>
      </c>
      <c r="AN802">
        <v>0</v>
      </c>
      <c r="AO802">
        <v>36201730150140</v>
      </c>
      <c r="AP802" t="s">
        <v>144</v>
      </c>
      <c r="AQ802" t="s">
        <v>118</v>
      </c>
      <c r="AR802">
        <v>999999</v>
      </c>
      <c r="AT802" t="s">
        <v>111</v>
      </c>
      <c r="AU802" t="s">
        <v>119</v>
      </c>
      <c r="AV802" t="s">
        <v>120</v>
      </c>
      <c r="AW802" t="s">
        <v>121</v>
      </c>
      <c r="AX802" t="s">
        <v>122</v>
      </c>
      <c r="AY802">
        <v>30</v>
      </c>
      <c r="AZ802">
        <v>1501</v>
      </c>
      <c r="BD802" t="s">
        <v>123</v>
      </c>
      <c r="BE802" t="s">
        <v>124</v>
      </c>
      <c r="BF802">
        <v>0</v>
      </c>
      <c r="BG802">
        <v>1</v>
      </c>
      <c r="BH802">
        <v>1</v>
      </c>
      <c r="BI802">
        <v>74717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3653</v>
      </c>
      <c r="BQ802">
        <v>16781</v>
      </c>
      <c r="BR802">
        <v>334472</v>
      </c>
      <c r="BS802">
        <v>100000</v>
      </c>
      <c r="BT802">
        <v>0</v>
      </c>
      <c r="BU802" t="s">
        <v>125</v>
      </c>
      <c r="BV802">
        <v>4930</v>
      </c>
      <c r="BW802">
        <v>0</v>
      </c>
      <c r="BY802">
        <v>0</v>
      </c>
      <c r="CA802">
        <v>2020</v>
      </c>
      <c r="CB802">
        <v>2017</v>
      </c>
      <c r="CC802">
        <v>95320</v>
      </c>
      <c r="CD802">
        <v>64088</v>
      </c>
      <c r="CE802">
        <v>282</v>
      </c>
      <c r="CF802">
        <v>20434</v>
      </c>
      <c r="CG802">
        <v>0</v>
      </c>
      <c r="CH802">
        <v>0</v>
      </c>
      <c r="CI802">
        <v>3622</v>
      </c>
      <c r="CK802">
        <v>5118</v>
      </c>
      <c r="CL802">
        <v>10143003</v>
      </c>
      <c r="CM802">
        <v>354906</v>
      </c>
      <c r="CN802">
        <v>100</v>
      </c>
      <c r="CO802">
        <v>0</v>
      </c>
      <c r="CP802">
        <v>1</v>
      </c>
      <c r="CQ802" t="s">
        <v>333</v>
      </c>
      <c r="CR802" t="s">
        <v>334</v>
      </c>
      <c r="CS802">
        <v>1</v>
      </c>
      <c r="CT802">
        <v>0</v>
      </c>
      <c r="CU802" t="s">
        <v>261</v>
      </c>
      <c r="CV802">
        <v>100</v>
      </c>
      <c r="CW802">
        <v>0</v>
      </c>
      <c r="CX802">
        <v>0</v>
      </c>
    </row>
    <row r="803" spans="1:102" x14ac:dyDescent="0.25">
      <c r="A803" t="s">
        <v>102</v>
      </c>
      <c r="B803" t="s">
        <v>329</v>
      </c>
      <c r="C803" t="s">
        <v>102</v>
      </c>
      <c r="D803" t="s">
        <v>144</v>
      </c>
      <c r="E803">
        <v>1150140</v>
      </c>
      <c r="F803" t="s">
        <v>105</v>
      </c>
      <c r="G803" t="s">
        <v>105</v>
      </c>
      <c r="H803" t="s">
        <v>105</v>
      </c>
      <c r="I803" t="s">
        <v>106</v>
      </c>
      <c r="J803">
        <v>2017</v>
      </c>
      <c r="K803" t="s">
        <v>107</v>
      </c>
      <c r="L803">
        <v>150140</v>
      </c>
      <c r="M803" t="s">
        <v>108</v>
      </c>
      <c r="N803">
        <v>52</v>
      </c>
      <c r="O803" t="s">
        <v>109</v>
      </c>
      <c r="P803">
        <v>2017150140</v>
      </c>
      <c r="Q803" t="b">
        <v>1</v>
      </c>
      <c r="R803" t="s">
        <v>329</v>
      </c>
      <c r="S803">
        <v>15</v>
      </c>
      <c r="T803">
        <v>150140</v>
      </c>
      <c r="U803">
        <v>1501</v>
      </c>
      <c r="V803">
        <v>53</v>
      </c>
      <c r="W803">
        <v>50</v>
      </c>
      <c r="X803" t="s">
        <v>110</v>
      </c>
      <c r="Z803" t="s">
        <v>111</v>
      </c>
      <c r="AA803" t="s">
        <v>201</v>
      </c>
      <c r="AB803">
        <v>0</v>
      </c>
      <c r="AC803" t="s">
        <v>330</v>
      </c>
      <c r="AD803" t="s">
        <v>114</v>
      </c>
      <c r="AE803" t="s">
        <v>107</v>
      </c>
      <c r="AF803" s="4">
        <v>44201.694479166668</v>
      </c>
      <c r="AG803" s="5">
        <v>43588</v>
      </c>
      <c r="AH803" t="b">
        <v>0</v>
      </c>
      <c r="AJ803" t="s">
        <v>115</v>
      </c>
      <c r="AK803" t="s">
        <v>331</v>
      </c>
      <c r="AL803">
        <v>36</v>
      </c>
      <c r="AM803" t="s">
        <v>332</v>
      </c>
      <c r="AN803">
        <v>0</v>
      </c>
      <c r="AO803">
        <v>36201729150140</v>
      </c>
      <c r="AP803" t="s">
        <v>144</v>
      </c>
      <c r="AQ803" t="s">
        <v>118</v>
      </c>
      <c r="AR803">
        <v>999999</v>
      </c>
      <c r="AT803" t="s">
        <v>111</v>
      </c>
      <c r="AU803" t="s">
        <v>119</v>
      </c>
      <c r="AV803" t="s">
        <v>120</v>
      </c>
      <c r="AW803" t="s">
        <v>121</v>
      </c>
      <c r="AX803" t="s">
        <v>122</v>
      </c>
      <c r="AY803">
        <v>29</v>
      </c>
      <c r="AZ803">
        <v>1501</v>
      </c>
      <c r="BD803" t="s">
        <v>123</v>
      </c>
      <c r="BE803" t="s">
        <v>124</v>
      </c>
      <c r="BF803">
        <v>0</v>
      </c>
      <c r="BG803">
        <v>1</v>
      </c>
      <c r="BH803">
        <v>1</v>
      </c>
      <c r="BI803">
        <v>74717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3653</v>
      </c>
      <c r="BQ803">
        <v>16781</v>
      </c>
      <c r="BR803">
        <v>334472</v>
      </c>
      <c r="BS803">
        <v>100000</v>
      </c>
      <c r="BT803">
        <v>0</v>
      </c>
      <c r="BU803" t="s">
        <v>125</v>
      </c>
      <c r="BV803">
        <v>4930</v>
      </c>
      <c r="BW803">
        <v>0</v>
      </c>
      <c r="BY803">
        <v>0</v>
      </c>
      <c r="CA803">
        <v>2020</v>
      </c>
      <c r="CB803">
        <v>2017</v>
      </c>
      <c r="CC803">
        <v>95320</v>
      </c>
      <c r="CD803">
        <v>64088</v>
      </c>
      <c r="CE803">
        <v>282</v>
      </c>
      <c r="CF803">
        <v>20434</v>
      </c>
      <c r="CG803">
        <v>0</v>
      </c>
      <c r="CH803">
        <v>0</v>
      </c>
      <c r="CI803">
        <v>3622</v>
      </c>
      <c r="CK803">
        <v>5118</v>
      </c>
      <c r="CL803">
        <v>10143003</v>
      </c>
      <c r="CM803">
        <v>354906</v>
      </c>
      <c r="CN803">
        <v>100</v>
      </c>
      <c r="CO803">
        <v>0</v>
      </c>
      <c r="CP803">
        <v>1</v>
      </c>
      <c r="CQ803" t="s">
        <v>333</v>
      </c>
      <c r="CR803" t="s">
        <v>334</v>
      </c>
      <c r="CS803">
        <v>1</v>
      </c>
      <c r="CT803">
        <v>0</v>
      </c>
      <c r="CU803" t="s">
        <v>261</v>
      </c>
      <c r="CV803">
        <v>100</v>
      </c>
      <c r="CW803">
        <v>0</v>
      </c>
      <c r="CX803">
        <v>0</v>
      </c>
    </row>
    <row r="804" spans="1:102" x14ac:dyDescent="0.25">
      <c r="A804" t="s">
        <v>102</v>
      </c>
      <c r="B804" t="s">
        <v>329</v>
      </c>
      <c r="C804" t="s">
        <v>102</v>
      </c>
      <c r="D804" t="s">
        <v>144</v>
      </c>
      <c r="E804">
        <v>1150140</v>
      </c>
      <c r="F804" t="s">
        <v>105</v>
      </c>
      <c r="G804" t="s">
        <v>105</v>
      </c>
      <c r="H804" t="s">
        <v>105</v>
      </c>
      <c r="I804" t="s">
        <v>106</v>
      </c>
      <c r="J804">
        <v>2017</v>
      </c>
      <c r="K804" t="s">
        <v>107</v>
      </c>
      <c r="L804">
        <v>150140</v>
      </c>
      <c r="M804" t="s">
        <v>108</v>
      </c>
      <c r="N804">
        <v>52</v>
      </c>
      <c r="O804" t="s">
        <v>109</v>
      </c>
      <c r="P804">
        <v>2017150140</v>
      </c>
      <c r="Q804" t="b">
        <v>1</v>
      </c>
      <c r="R804" t="s">
        <v>329</v>
      </c>
      <c r="S804">
        <v>15</v>
      </c>
      <c r="T804">
        <v>150140</v>
      </c>
      <c r="U804">
        <v>1501</v>
      </c>
      <c r="V804">
        <v>53</v>
      </c>
      <c r="W804">
        <v>50</v>
      </c>
      <c r="X804" t="s">
        <v>110</v>
      </c>
      <c r="Z804" t="s">
        <v>111</v>
      </c>
      <c r="AA804" t="s">
        <v>201</v>
      </c>
      <c r="AB804">
        <v>0</v>
      </c>
      <c r="AC804" t="s">
        <v>330</v>
      </c>
      <c r="AD804" t="s">
        <v>114</v>
      </c>
      <c r="AE804" t="s">
        <v>107</v>
      </c>
      <c r="AF804" s="4">
        <v>44201.694479166668</v>
      </c>
      <c r="AG804" s="5">
        <v>43588</v>
      </c>
      <c r="AH804" t="b">
        <v>0</v>
      </c>
      <c r="AJ804" t="s">
        <v>115</v>
      </c>
      <c r="AK804" t="s">
        <v>331</v>
      </c>
      <c r="AL804">
        <v>36</v>
      </c>
      <c r="AM804" t="s">
        <v>332</v>
      </c>
      <c r="AN804">
        <v>0</v>
      </c>
      <c r="AO804">
        <v>36201728150140</v>
      </c>
      <c r="AP804" t="s">
        <v>144</v>
      </c>
      <c r="AQ804" t="s">
        <v>118</v>
      </c>
      <c r="AR804">
        <v>999999</v>
      </c>
      <c r="AT804" t="s">
        <v>111</v>
      </c>
      <c r="AU804" t="s">
        <v>119</v>
      </c>
      <c r="AV804" t="s">
        <v>120</v>
      </c>
      <c r="AW804" t="s">
        <v>121</v>
      </c>
      <c r="AX804" t="s">
        <v>122</v>
      </c>
      <c r="AY804">
        <v>28</v>
      </c>
      <c r="AZ804">
        <v>1501</v>
      </c>
      <c r="BD804" t="s">
        <v>123</v>
      </c>
      <c r="BE804" t="s">
        <v>124</v>
      </c>
      <c r="BF804">
        <v>0</v>
      </c>
      <c r="BG804">
        <v>1</v>
      </c>
      <c r="BH804">
        <v>1</v>
      </c>
      <c r="BI804">
        <v>74717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3653</v>
      </c>
      <c r="BQ804">
        <v>16781</v>
      </c>
      <c r="BR804">
        <v>334472</v>
      </c>
      <c r="BS804">
        <v>100000</v>
      </c>
      <c r="BT804">
        <v>0</v>
      </c>
      <c r="BU804" t="s">
        <v>125</v>
      </c>
      <c r="BV804">
        <v>4930</v>
      </c>
      <c r="BW804">
        <v>0</v>
      </c>
      <c r="BY804">
        <v>0</v>
      </c>
      <c r="CA804">
        <v>2020</v>
      </c>
      <c r="CB804">
        <v>2017</v>
      </c>
      <c r="CC804">
        <v>95320</v>
      </c>
      <c r="CD804">
        <v>64088</v>
      </c>
      <c r="CE804">
        <v>282</v>
      </c>
      <c r="CF804">
        <v>20434</v>
      </c>
      <c r="CG804">
        <v>0</v>
      </c>
      <c r="CH804">
        <v>0</v>
      </c>
      <c r="CI804">
        <v>3622</v>
      </c>
      <c r="CK804">
        <v>5118</v>
      </c>
      <c r="CL804">
        <v>10143003</v>
      </c>
      <c r="CM804">
        <v>354906</v>
      </c>
      <c r="CN804">
        <v>100</v>
      </c>
      <c r="CO804">
        <v>0</v>
      </c>
      <c r="CP804">
        <v>1</v>
      </c>
      <c r="CQ804" t="s">
        <v>333</v>
      </c>
      <c r="CR804" t="s">
        <v>334</v>
      </c>
      <c r="CS804">
        <v>1</v>
      </c>
      <c r="CT804">
        <v>0</v>
      </c>
      <c r="CU804" t="s">
        <v>261</v>
      </c>
      <c r="CV804">
        <v>100</v>
      </c>
      <c r="CW804">
        <v>0</v>
      </c>
      <c r="CX804">
        <v>0</v>
      </c>
    </row>
    <row r="805" spans="1:102" x14ac:dyDescent="0.25">
      <c r="A805" t="s">
        <v>102</v>
      </c>
      <c r="B805" t="s">
        <v>329</v>
      </c>
      <c r="C805" t="s">
        <v>102</v>
      </c>
      <c r="D805" t="s">
        <v>144</v>
      </c>
      <c r="E805">
        <v>1150140</v>
      </c>
      <c r="F805" t="s">
        <v>105</v>
      </c>
      <c r="G805" t="s">
        <v>105</v>
      </c>
      <c r="H805" t="s">
        <v>105</v>
      </c>
      <c r="I805" t="s">
        <v>106</v>
      </c>
      <c r="J805">
        <v>2017</v>
      </c>
      <c r="K805" t="s">
        <v>107</v>
      </c>
      <c r="L805">
        <v>150140</v>
      </c>
      <c r="M805" t="s">
        <v>108</v>
      </c>
      <c r="N805">
        <v>52</v>
      </c>
      <c r="O805" t="s">
        <v>109</v>
      </c>
      <c r="P805">
        <v>2017150140</v>
      </c>
      <c r="Q805" t="b">
        <v>1</v>
      </c>
      <c r="R805" t="s">
        <v>329</v>
      </c>
      <c r="S805">
        <v>15</v>
      </c>
      <c r="T805">
        <v>150140</v>
      </c>
      <c r="U805">
        <v>1501</v>
      </c>
      <c r="V805">
        <v>53</v>
      </c>
      <c r="W805">
        <v>50</v>
      </c>
      <c r="X805" t="s">
        <v>110</v>
      </c>
      <c r="Z805" t="s">
        <v>111</v>
      </c>
      <c r="AA805" t="s">
        <v>201</v>
      </c>
      <c r="AB805">
        <v>0</v>
      </c>
      <c r="AC805" t="s">
        <v>330</v>
      </c>
      <c r="AD805" t="s">
        <v>114</v>
      </c>
      <c r="AE805" t="s">
        <v>107</v>
      </c>
      <c r="AF805" s="4">
        <v>44201.694479166668</v>
      </c>
      <c r="AG805" s="5">
        <v>43588</v>
      </c>
      <c r="AH805" t="b">
        <v>0</v>
      </c>
      <c r="AJ805" t="s">
        <v>115</v>
      </c>
      <c r="AK805" t="s">
        <v>331</v>
      </c>
      <c r="AL805">
        <v>36</v>
      </c>
      <c r="AM805" t="s">
        <v>332</v>
      </c>
      <c r="AN805">
        <v>0</v>
      </c>
      <c r="AO805">
        <v>36201727150140</v>
      </c>
      <c r="AP805" t="s">
        <v>144</v>
      </c>
      <c r="AQ805" t="s">
        <v>118</v>
      </c>
      <c r="AR805">
        <v>999999</v>
      </c>
      <c r="AT805" t="s">
        <v>111</v>
      </c>
      <c r="AU805" t="s">
        <v>119</v>
      </c>
      <c r="AV805" t="s">
        <v>120</v>
      </c>
      <c r="AW805" t="s">
        <v>121</v>
      </c>
      <c r="AX805" t="s">
        <v>122</v>
      </c>
      <c r="AY805">
        <v>27</v>
      </c>
      <c r="AZ805">
        <v>1501</v>
      </c>
      <c r="BD805" t="s">
        <v>123</v>
      </c>
      <c r="BE805" t="s">
        <v>124</v>
      </c>
      <c r="BF805">
        <v>0</v>
      </c>
      <c r="BG805">
        <v>1</v>
      </c>
      <c r="BH805">
        <v>1</v>
      </c>
      <c r="BI805">
        <v>74717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3653</v>
      </c>
      <c r="BQ805">
        <v>16781</v>
      </c>
      <c r="BR805">
        <v>334472</v>
      </c>
      <c r="BS805">
        <v>100000</v>
      </c>
      <c r="BT805">
        <v>0</v>
      </c>
      <c r="BU805" t="s">
        <v>125</v>
      </c>
      <c r="BV805">
        <v>4930</v>
      </c>
      <c r="BW805">
        <v>0</v>
      </c>
      <c r="BY805">
        <v>0</v>
      </c>
      <c r="CA805">
        <v>2020</v>
      </c>
      <c r="CB805">
        <v>2017</v>
      </c>
      <c r="CC805">
        <v>95320</v>
      </c>
      <c r="CD805">
        <v>64088</v>
      </c>
      <c r="CE805">
        <v>282</v>
      </c>
      <c r="CF805">
        <v>20434</v>
      </c>
      <c r="CG805">
        <v>0</v>
      </c>
      <c r="CH805">
        <v>0</v>
      </c>
      <c r="CI805">
        <v>3622</v>
      </c>
      <c r="CK805">
        <v>5118</v>
      </c>
      <c r="CL805">
        <v>10143003</v>
      </c>
      <c r="CM805">
        <v>354906</v>
      </c>
      <c r="CN805">
        <v>100</v>
      </c>
      <c r="CO805">
        <v>0</v>
      </c>
      <c r="CP805">
        <v>1</v>
      </c>
      <c r="CQ805" t="s">
        <v>333</v>
      </c>
      <c r="CR805" t="s">
        <v>334</v>
      </c>
      <c r="CS805">
        <v>1</v>
      </c>
      <c r="CT805">
        <v>0</v>
      </c>
      <c r="CU805" t="s">
        <v>261</v>
      </c>
      <c r="CV805">
        <v>100</v>
      </c>
      <c r="CW805">
        <v>0</v>
      </c>
      <c r="CX805">
        <v>0</v>
      </c>
    </row>
    <row r="806" spans="1:102" x14ac:dyDescent="0.25">
      <c r="A806" t="s">
        <v>102</v>
      </c>
      <c r="B806" t="s">
        <v>329</v>
      </c>
      <c r="C806" t="s">
        <v>102</v>
      </c>
      <c r="D806" t="s">
        <v>144</v>
      </c>
      <c r="E806">
        <v>1150140</v>
      </c>
      <c r="F806" t="s">
        <v>105</v>
      </c>
      <c r="G806" t="s">
        <v>105</v>
      </c>
      <c r="H806" t="s">
        <v>105</v>
      </c>
      <c r="I806" t="s">
        <v>106</v>
      </c>
      <c r="J806">
        <v>2017</v>
      </c>
      <c r="K806" t="s">
        <v>107</v>
      </c>
      <c r="L806">
        <v>150140</v>
      </c>
      <c r="M806" t="s">
        <v>108</v>
      </c>
      <c r="N806">
        <v>52</v>
      </c>
      <c r="O806" t="s">
        <v>109</v>
      </c>
      <c r="P806">
        <v>2017150140</v>
      </c>
      <c r="Q806" t="b">
        <v>1</v>
      </c>
      <c r="R806" t="s">
        <v>329</v>
      </c>
      <c r="S806">
        <v>15</v>
      </c>
      <c r="T806">
        <v>150140</v>
      </c>
      <c r="U806">
        <v>1501</v>
      </c>
      <c r="V806">
        <v>53</v>
      </c>
      <c r="W806">
        <v>50</v>
      </c>
      <c r="X806" t="s">
        <v>110</v>
      </c>
      <c r="Z806" t="s">
        <v>111</v>
      </c>
      <c r="AA806" t="s">
        <v>201</v>
      </c>
      <c r="AB806">
        <v>0</v>
      </c>
      <c r="AC806" t="s">
        <v>330</v>
      </c>
      <c r="AD806" t="s">
        <v>114</v>
      </c>
      <c r="AE806" t="s">
        <v>107</v>
      </c>
      <c r="AF806" s="4">
        <v>44201.694479166668</v>
      </c>
      <c r="AG806" s="5">
        <v>43588</v>
      </c>
      <c r="AH806" t="b">
        <v>0</v>
      </c>
      <c r="AJ806" t="s">
        <v>115</v>
      </c>
      <c r="AK806" t="s">
        <v>331</v>
      </c>
      <c r="AL806">
        <v>36</v>
      </c>
      <c r="AM806" t="s">
        <v>332</v>
      </c>
      <c r="AN806">
        <v>0</v>
      </c>
      <c r="AO806">
        <v>36201726150140</v>
      </c>
      <c r="AP806" t="s">
        <v>144</v>
      </c>
      <c r="AQ806" t="s">
        <v>118</v>
      </c>
      <c r="AR806">
        <v>999999</v>
      </c>
      <c r="AT806" t="s">
        <v>111</v>
      </c>
      <c r="AU806" t="s">
        <v>119</v>
      </c>
      <c r="AV806" t="s">
        <v>120</v>
      </c>
      <c r="AW806" t="s">
        <v>121</v>
      </c>
      <c r="AX806" t="s">
        <v>122</v>
      </c>
      <c r="AY806">
        <v>26</v>
      </c>
      <c r="AZ806">
        <v>1501</v>
      </c>
      <c r="BD806" t="s">
        <v>123</v>
      </c>
      <c r="BE806" t="s">
        <v>124</v>
      </c>
      <c r="BF806">
        <v>0</v>
      </c>
      <c r="BG806">
        <v>1</v>
      </c>
      <c r="BH806">
        <v>1</v>
      </c>
      <c r="BI806">
        <v>74717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3653</v>
      </c>
      <c r="BQ806">
        <v>16781</v>
      </c>
      <c r="BR806">
        <v>334472</v>
      </c>
      <c r="BS806">
        <v>100000</v>
      </c>
      <c r="BT806">
        <v>0</v>
      </c>
      <c r="BU806" t="s">
        <v>125</v>
      </c>
      <c r="BV806">
        <v>4930</v>
      </c>
      <c r="BW806">
        <v>0</v>
      </c>
      <c r="BY806">
        <v>0</v>
      </c>
      <c r="CA806">
        <v>2020</v>
      </c>
      <c r="CB806">
        <v>2017</v>
      </c>
      <c r="CC806">
        <v>95320</v>
      </c>
      <c r="CD806">
        <v>64088</v>
      </c>
      <c r="CE806">
        <v>282</v>
      </c>
      <c r="CF806">
        <v>20434</v>
      </c>
      <c r="CG806">
        <v>0</v>
      </c>
      <c r="CH806">
        <v>0</v>
      </c>
      <c r="CI806">
        <v>3622</v>
      </c>
      <c r="CK806">
        <v>5118</v>
      </c>
      <c r="CL806">
        <v>10143003</v>
      </c>
      <c r="CM806">
        <v>354906</v>
      </c>
      <c r="CN806">
        <v>100</v>
      </c>
      <c r="CO806">
        <v>0</v>
      </c>
      <c r="CP806">
        <v>1</v>
      </c>
      <c r="CQ806" t="s">
        <v>333</v>
      </c>
      <c r="CR806" t="s">
        <v>334</v>
      </c>
      <c r="CS806">
        <v>1</v>
      </c>
      <c r="CT806">
        <v>0</v>
      </c>
      <c r="CU806" t="s">
        <v>261</v>
      </c>
      <c r="CV806">
        <v>100</v>
      </c>
      <c r="CW806">
        <v>0</v>
      </c>
      <c r="CX806">
        <v>0</v>
      </c>
    </row>
    <row r="807" spans="1:102" x14ac:dyDescent="0.25">
      <c r="A807" t="s">
        <v>102</v>
      </c>
      <c r="B807" t="s">
        <v>329</v>
      </c>
      <c r="C807" t="s">
        <v>102</v>
      </c>
      <c r="D807" t="s">
        <v>144</v>
      </c>
      <c r="E807">
        <v>1150140</v>
      </c>
      <c r="F807" t="s">
        <v>105</v>
      </c>
      <c r="G807" t="s">
        <v>105</v>
      </c>
      <c r="H807" t="s">
        <v>105</v>
      </c>
      <c r="I807" t="s">
        <v>106</v>
      </c>
      <c r="J807">
        <v>2017</v>
      </c>
      <c r="K807" t="s">
        <v>107</v>
      </c>
      <c r="L807">
        <v>150140</v>
      </c>
      <c r="M807" t="s">
        <v>108</v>
      </c>
      <c r="N807">
        <v>52</v>
      </c>
      <c r="O807" t="s">
        <v>109</v>
      </c>
      <c r="P807">
        <v>2017150140</v>
      </c>
      <c r="Q807" t="b">
        <v>1</v>
      </c>
      <c r="R807" t="s">
        <v>329</v>
      </c>
      <c r="S807">
        <v>15</v>
      </c>
      <c r="T807">
        <v>150140</v>
      </c>
      <c r="U807">
        <v>1501</v>
      </c>
      <c r="V807">
        <v>53</v>
      </c>
      <c r="W807">
        <v>50</v>
      </c>
      <c r="X807" t="s">
        <v>110</v>
      </c>
      <c r="Z807" t="s">
        <v>111</v>
      </c>
      <c r="AA807" t="s">
        <v>201</v>
      </c>
      <c r="AB807">
        <v>0</v>
      </c>
      <c r="AC807" t="s">
        <v>330</v>
      </c>
      <c r="AD807" t="s">
        <v>114</v>
      </c>
      <c r="AE807" t="s">
        <v>107</v>
      </c>
      <c r="AF807" s="4">
        <v>44201.694479166668</v>
      </c>
      <c r="AG807" s="5">
        <v>43588</v>
      </c>
      <c r="AH807" t="b">
        <v>0</v>
      </c>
      <c r="AJ807" t="s">
        <v>115</v>
      </c>
      <c r="AK807" t="s">
        <v>331</v>
      </c>
      <c r="AL807">
        <v>36</v>
      </c>
      <c r="AM807" t="s">
        <v>332</v>
      </c>
      <c r="AN807">
        <v>0</v>
      </c>
      <c r="AO807">
        <v>36201725150140</v>
      </c>
      <c r="AP807" t="s">
        <v>144</v>
      </c>
      <c r="AQ807" t="s">
        <v>118</v>
      </c>
      <c r="AR807">
        <v>999999</v>
      </c>
      <c r="AT807" t="s">
        <v>111</v>
      </c>
      <c r="AU807" t="s">
        <v>119</v>
      </c>
      <c r="AV807" t="s">
        <v>120</v>
      </c>
      <c r="AW807" t="s">
        <v>121</v>
      </c>
      <c r="AX807" t="s">
        <v>122</v>
      </c>
      <c r="AY807">
        <v>25</v>
      </c>
      <c r="AZ807">
        <v>1501</v>
      </c>
      <c r="BD807" t="s">
        <v>123</v>
      </c>
      <c r="BE807" t="s">
        <v>124</v>
      </c>
      <c r="BF807">
        <v>0</v>
      </c>
      <c r="BG807">
        <v>1</v>
      </c>
      <c r="BH807">
        <v>1</v>
      </c>
      <c r="BI807">
        <v>74717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3653</v>
      </c>
      <c r="BQ807">
        <v>16781</v>
      </c>
      <c r="BR807">
        <v>334472</v>
      </c>
      <c r="BS807">
        <v>100000</v>
      </c>
      <c r="BT807">
        <v>0</v>
      </c>
      <c r="BU807" t="s">
        <v>125</v>
      </c>
      <c r="BV807">
        <v>4930</v>
      </c>
      <c r="BW807">
        <v>0</v>
      </c>
      <c r="BY807">
        <v>0</v>
      </c>
      <c r="CA807">
        <v>2020</v>
      </c>
      <c r="CB807">
        <v>2017</v>
      </c>
      <c r="CC807">
        <v>95320</v>
      </c>
      <c r="CD807">
        <v>64088</v>
      </c>
      <c r="CE807">
        <v>282</v>
      </c>
      <c r="CF807">
        <v>20434</v>
      </c>
      <c r="CG807">
        <v>0</v>
      </c>
      <c r="CH807">
        <v>0</v>
      </c>
      <c r="CI807">
        <v>3622</v>
      </c>
      <c r="CK807">
        <v>5118</v>
      </c>
      <c r="CL807">
        <v>10143003</v>
      </c>
      <c r="CM807">
        <v>354906</v>
      </c>
      <c r="CN807">
        <v>100</v>
      </c>
      <c r="CO807">
        <v>0</v>
      </c>
      <c r="CP807">
        <v>1</v>
      </c>
      <c r="CQ807" t="s">
        <v>333</v>
      </c>
      <c r="CR807" t="s">
        <v>334</v>
      </c>
      <c r="CS807">
        <v>1</v>
      </c>
      <c r="CT807">
        <v>0</v>
      </c>
      <c r="CU807" t="s">
        <v>261</v>
      </c>
      <c r="CV807">
        <v>100</v>
      </c>
      <c r="CW807">
        <v>0</v>
      </c>
      <c r="CX807">
        <v>0</v>
      </c>
    </row>
    <row r="808" spans="1:102" x14ac:dyDescent="0.25">
      <c r="A808" t="s">
        <v>102</v>
      </c>
      <c r="B808" t="s">
        <v>329</v>
      </c>
      <c r="C808" t="s">
        <v>102</v>
      </c>
      <c r="D808" t="s">
        <v>144</v>
      </c>
      <c r="E808">
        <v>1150140</v>
      </c>
      <c r="F808" t="s">
        <v>105</v>
      </c>
      <c r="G808" t="s">
        <v>105</v>
      </c>
      <c r="H808" t="s">
        <v>105</v>
      </c>
      <c r="I808" t="s">
        <v>106</v>
      </c>
      <c r="J808">
        <v>2017</v>
      </c>
      <c r="K808" t="s">
        <v>107</v>
      </c>
      <c r="L808">
        <v>150140</v>
      </c>
      <c r="M808" t="s">
        <v>108</v>
      </c>
      <c r="N808">
        <v>52</v>
      </c>
      <c r="O808" t="s">
        <v>109</v>
      </c>
      <c r="P808">
        <v>2017150140</v>
      </c>
      <c r="Q808" t="b">
        <v>1</v>
      </c>
      <c r="R808" t="s">
        <v>329</v>
      </c>
      <c r="S808">
        <v>15</v>
      </c>
      <c r="T808">
        <v>150140</v>
      </c>
      <c r="U808">
        <v>1501</v>
      </c>
      <c r="V808">
        <v>53</v>
      </c>
      <c r="W808">
        <v>50</v>
      </c>
      <c r="X808" t="s">
        <v>110</v>
      </c>
      <c r="Z808" t="s">
        <v>111</v>
      </c>
      <c r="AA808" t="s">
        <v>201</v>
      </c>
      <c r="AB808">
        <v>0</v>
      </c>
      <c r="AC808" t="s">
        <v>330</v>
      </c>
      <c r="AD808" t="s">
        <v>114</v>
      </c>
      <c r="AE808" t="s">
        <v>107</v>
      </c>
      <c r="AF808" s="4">
        <v>44201.694479166668</v>
      </c>
      <c r="AG808" s="5">
        <v>43588</v>
      </c>
      <c r="AH808" t="b">
        <v>0</v>
      </c>
      <c r="AJ808" t="s">
        <v>115</v>
      </c>
      <c r="AK808" t="s">
        <v>331</v>
      </c>
      <c r="AL808">
        <v>36</v>
      </c>
      <c r="AM808" t="s">
        <v>332</v>
      </c>
      <c r="AN808">
        <v>0</v>
      </c>
      <c r="AO808">
        <v>36201724150140</v>
      </c>
      <c r="AP808" t="s">
        <v>144</v>
      </c>
      <c r="AQ808" t="s">
        <v>118</v>
      </c>
      <c r="AR808">
        <v>999999</v>
      </c>
      <c r="AT808" t="s">
        <v>111</v>
      </c>
      <c r="AU808" t="s">
        <v>119</v>
      </c>
      <c r="AV808" t="s">
        <v>120</v>
      </c>
      <c r="AW808" t="s">
        <v>121</v>
      </c>
      <c r="AX808" t="s">
        <v>122</v>
      </c>
      <c r="AY808">
        <v>24</v>
      </c>
      <c r="AZ808">
        <v>1501</v>
      </c>
      <c r="BD808" t="s">
        <v>123</v>
      </c>
      <c r="BE808" t="s">
        <v>124</v>
      </c>
      <c r="BF808">
        <v>0</v>
      </c>
      <c r="BG808">
        <v>1</v>
      </c>
      <c r="BH808">
        <v>1</v>
      </c>
      <c r="BI808">
        <v>74717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3653</v>
      </c>
      <c r="BQ808">
        <v>16781</v>
      </c>
      <c r="BR808">
        <v>334472</v>
      </c>
      <c r="BS808">
        <v>100000</v>
      </c>
      <c r="BT808">
        <v>0</v>
      </c>
      <c r="BU808" t="s">
        <v>125</v>
      </c>
      <c r="BV808">
        <v>4930</v>
      </c>
      <c r="BW808">
        <v>0</v>
      </c>
      <c r="BY808">
        <v>0</v>
      </c>
      <c r="CA808">
        <v>2020</v>
      </c>
      <c r="CB808">
        <v>2017</v>
      </c>
      <c r="CC808">
        <v>95320</v>
      </c>
      <c r="CD808">
        <v>64088</v>
      </c>
      <c r="CE808">
        <v>282</v>
      </c>
      <c r="CF808">
        <v>20434</v>
      </c>
      <c r="CG808">
        <v>0</v>
      </c>
      <c r="CH808">
        <v>0</v>
      </c>
      <c r="CI808">
        <v>3622</v>
      </c>
      <c r="CK808">
        <v>5118</v>
      </c>
      <c r="CL808">
        <v>10143003</v>
      </c>
      <c r="CM808">
        <v>354906</v>
      </c>
      <c r="CN808">
        <v>100</v>
      </c>
      <c r="CO808">
        <v>0</v>
      </c>
      <c r="CP808">
        <v>1</v>
      </c>
      <c r="CQ808" t="s">
        <v>333</v>
      </c>
      <c r="CR808" t="s">
        <v>334</v>
      </c>
      <c r="CS808">
        <v>1</v>
      </c>
      <c r="CT808">
        <v>0</v>
      </c>
      <c r="CU808" t="s">
        <v>261</v>
      </c>
      <c r="CV808">
        <v>100</v>
      </c>
      <c r="CW808">
        <v>0</v>
      </c>
      <c r="CX808">
        <v>0</v>
      </c>
    </row>
    <row r="809" spans="1:102" x14ac:dyDescent="0.25">
      <c r="A809" t="s">
        <v>102</v>
      </c>
      <c r="B809" t="s">
        <v>329</v>
      </c>
      <c r="C809" t="s">
        <v>102</v>
      </c>
      <c r="D809" t="s">
        <v>144</v>
      </c>
      <c r="E809">
        <v>1150140</v>
      </c>
      <c r="F809" t="s">
        <v>105</v>
      </c>
      <c r="G809" t="s">
        <v>105</v>
      </c>
      <c r="H809" t="s">
        <v>105</v>
      </c>
      <c r="I809" t="s">
        <v>106</v>
      </c>
      <c r="J809">
        <v>2017</v>
      </c>
      <c r="K809" t="s">
        <v>107</v>
      </c>
      <c r="L809">
        <v>150140</v>
      </c>
      <c r="M809" t="s">
        <v>108</v>
      </c>
      <c r="N809">
        <v>52</v>
      </c>
      <c r="O809" t="s">
        <v>109</v>
      </c>
      <c r="P809">
        <v>2017150140</v>
      </c>
      <c r="Q809" t="b">
        <v>1</v>
      </c>
      <c r="R809" t="s">
        <v>329</v>
      </c>
      <c r="S809">
        <v>15</v>
      </c>
      <c r="T809">
        <v>150140</v>
      </c>
      <c r="U809">
        <v>1501</v>
      </c>
      <c r="V809">
        <v>53</v>
      </c>
      <c r="W809">
        <v>50</v>
      </c>
      <c r="X809" t="s">
        <v>110</v>
      </c>
      <c r="Z809" t="s">
        <v>111</v>
      </c>
      <c r="AA809" t="s">
        <v>201</v>
      </c>
      <c r="AB809">
        <v>0</v>
      </c>
      <c r="AC809" t="s">
        <v>330</v>
      </c>
      <c r="AD809" t="s">
        <v>114</v>
      </c>
      <c r="AE809" t="s">
        <v>107</v>
      </c>
      <c r="AF809" s="4">
        <v>44201.694479166668</v>
      </c>
      <c r="AG809" s="5">
        <v>43588</v>
      </c>
      <c r="AH809" t="b">
        <v>0</v>
      </c>
      <c r="AJ809" t="s">
        <v>115</v>
      </c>
      <c r="AK809" t="s">
        <v>331</v>
      </c>
      <c r="AL809">
        <v>36</v>
      </c>
      <c r="AM809" t="s">
        <v>332</v>
      </c>
      <c r="AN809">
        <v>0</v>
      </c>
      <c r="AO809">
        <v>36201723150140</v>
      </c>
      <c r="AP809" t="s">
        <v>144</v>
      </c>
      <c r="AQ809" t="s">
        <v>118</v>
      </c>
      <c r="AR809">
        <v>999999</v>
      </c>
      <c r="AT809" t="s">
        <v>111</v>
      </c>
      <c r="AU809" t="s">
        <v>119</v>
      </c>
      <c r="AV809" t="s">
        <v>120</v>
      </c>
      <c r="AW809" t="s">
        <v>121</v>
      </c>
      <c r="AX809" t="s">
        <v>122</v>
      </c>
      <c r="AY809">
        <v>23</v>
      </c>
      <c r="AZ809">
        <v>1501</v>
      </c>
      <c r="BD809" t="s">
        <v>123</v>
      </c>
      <c r="BE809" t="s">
        <v>124</v>
      </c>
      <c r="BF809">
        <v>0</v>
      </c>
      <c r="BG809">
        <v>1</v>
      </c>
      <c r="BH809">
        <v>1</v>
      </c>
      <c r="BI809">
        <v>74717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3653</v>
      </c>
      <c r="BQ809">
        <v>16781</v>
      </c>
      <c r="BR809">
        <v>334472</v>
      </c>
      <c r="BS809">
        <v>100000</v>
      </c>
      <c r="BT809">
        <v>0</v>
      </c>
      <c r="BU809" t="s">
        <v>125</v>
      </c>
      <c r="BV809">
        <v>4930</v>
      </c>
      <c r="BW809">
        <v>0</v>
      </c>
      <c r="BY809">
        <v>0</v>
      </c>
      <c r="CA809">
        <v>2020</v>
      </c>
      <c r="CB809">
        <v>2017</v>
      </c>
      <c r="CC809">
        <v>95320</v>
      </c>
      <c r="CD809">
        <v>64088</v>
      </c>
      <c r="CE809">
        <v>282</v>
      </c>
      <c r="CF809">
        <v>20434</v>
      </c>
      <c r="CG809">
        <v>0</v>
      </c>
      <c r="CH809">
        <v>0</v>
      </c>
      <c r="CI809">
        <v>3622</v>
      </c>
      <c r="CK809">
        <v>5118</v>
      </c>
      <c r="CL809">
        <v>10143003</v>
      </c>
      <c r="CM809">
        <v>354906</v>
      </c>
      <c r="CN809">
        <v>100</v>
      </c>
      <c r="CO809">
        <v>0</v>
      </c>
      <c r="CP809">
        <v>1</v>
      </c>
      <c r="CQ809" t="s">
        <v>333</v>
      </c>
      <c r="CR809" t="s">
        <v>334</v>
      </c>
      <c r="CS809">
        <v>1</v>
      </c>
      <c r="CT809">
        <v>0</v>
      </c>
      <c r="CU809" t="s">
        <v>261</v>
      </c>
      <c r="CV809">
        <v>100</v>
      </c>
      <c r="CW809">
        <v>0</v>
      </c>
      <c r="CX809">
        <v>0</v>
      </c>
    </row>
    <row r="810" spans="1:102" x14ac:dyDescent="0.25">
      <c r="A810" t="s">
        <v>102</v>
      </c>
      <c r="B810" t="s">
        <v>329</v>
      </c>
      <c r="C810" t="s">
        <v>102</v>
      </c>
      <c r="D810" t="s">
        <v>144</v>
      </c>
      <c r="E810">
        <v>1150140</v>
      </c>
      <c r="F810" t="s">
        <v>105</v>
      </c>
      <c r="G810" t="s">
        <v>105</v>
      </c>
      <c r="H810" t="s">
        <v>105</v>
      </c>
      <c r="I810" t="s">
        <v>106</v>
      </c>
      <c r="J810">
        <v>2017</v>
      </c>
      <c r="K810" t="s">
        <v>107</v>
      </c>
      <c r="L810">
        <v>150140</v>
      </c>
      <c r="M810" t="s">
        <v>108</v>
      </c>
      <c r="N810">
        <v>52</v>
      </c>
      <c r="O810" t="s">
        <v>109</v>
      </c>
      <c r="P810">
        <v>2017150140</v>
      </c>
      <c r="Q810" t="b">
        <v>1</v>
      </c>
      <c r="R810" t="s">
        <v>329</v>
      </c>
      <c r="S810">
        <v>15</v>
      </c>
      <c r="T810">
        <v>150140</v>
      </c>
      <c r="U810">
        <v>1501</v>
      </c>
      <c r="V810">
        <v>53</v>
      </c>
      <c r="W810">
        <v>50</v>
      </c>
      <c r="X810" t="s">
        <v>110</v>
      </c>
      <c r="Z810" t="s">
        <v>111</v>
      </c>
      <c r="AA810" t="s">
        <v>201</v>
      </c>
      <c r="AB810">
        <v>0</v>
      </c>
      <c r="AC810" t="s">
        <v>330</v>
      </c>
      <c r="AD810" t="s">
        <v>114</v>
      </c>
      <c r="AE810" t="s">
        <v>107</v>
      </c>
      <c r="AF810" s="4">
        <v>44201.694479166668</v>
      </c>
      <c r="AG810" s="5">
        <v>43588</v>
      </c>
      <c r="AH810" t="b">
        <v>0</v>
      </c>
      <c r="AJ810" t="s">
        <v>115</v>
      </c>
      <c r="AK810" t="s">
        <v>331</v>
      </c>
      <c r="AL810">
        <v>36</v>
      </c>
      <c r="AM810" t="s">
        <v>332</v>
      </c>
      <c r="AN810">
        <v>0</v>
      </c>
      <c r="AO810">
        <v>36201722150140</v>
      </c>
      <c r="AP810" t="s">
        <v>144</v>
      </c>
      <c r="AQ810" t="s">
        <v>118</v>
      </c>
      <c r="AR810">
        <v>999999</v>
      </c>
      <c r="AT810" t="s">
        <v>111</v>
      </c>
      <c r="AU810" t="s">
        <v>119</v>
      </c>
      <c r="AV810" t="s">
        <v>120</v>
      </c>
      <c r="AW810" t="s">
        <v>121</v>
      </c>
      <c r="AX810" t="s">
        <v>122</v>
      </c>
      <c r="AY810">
        <v>22</v>
      </c>
      <c r="AZ810">
        <v>1501</v>
      </c>
      <c r="BD810" t="s">
        <v>123</v>
      </c>
      <c r="BE810" t="s">
        <v>124</v>
      </c>
      <c r="BF810">
        <v>0</v>
      </c>
      <c r="BG810">
        <v>1</v>
      </c>
      <c r="BH810">
        <v>1</v>
      </c>
      <c r="BI810">
        <v>74717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3653</v>
      </c>
      <c r="BQ810">
        <v>16781</v>
      </c>
      <c r="BR810">
        <v>334472</v>
      </c>
      <c r="BS810">
        <v>100000</v>
      </c>
      <c r="BT810">
        <v>0</v>
      </c>
      <c r="BU810" t="s">
        <v>125</v>
      </c>
      <c r="BV810">
        <v>4930</v>
      </c>
      <c r="BW810">
        <v>0</v>
      </c>
      <c r="BY810">
        <v>0</v>
      </c>
      <c r="CA810">
        <v>2020</v>
      </c>
      <c r="CB810">
        <v>2017</v>
      </c>
      <c r="CC810">
        <v>95320</v>
      </c>
      <c r="CD810">
        <v>64088</v>
      </c>
      <c r="CE810">
        <v>282</v>
      </c>
      <c r="CF810">
        <v>20434</v>
      </c>
      <c r="CG810">
        <v>0</v>
      </c>
      <c r="CH810">
        <v>0</v>
      </c>
      <c r="CI810">
        <v>3622</v>
      </c>
      <c r="CK810">
        <v>5118</v>
      </c>
      <c r="CL810">
        <v>10143003</v>
      </c>
      <c r="CM810">
        <v>354906</v>
      </c>
      <c r="CN810">
        <v>100</v>
      </c>
      <c r="CO810">
        <v>0</v>
      </c>
      <c r="CP810">
        <v>1</v>
      </c>
      <c r="CQ810" t="s">
        <v>333</v>
      </c>
      <c r="CR810" t="s">
        <v>334</v>
      </c>
      <c r="CS810">
        <v>1</v>
      </c>
      <c r="CT810">
        <v>0</v>
      </c>
      <c r="CU810" t="s">
        <v>261</v>
      </c>
      <c r="CV810">
        <v>100</v>
      </c>
      <c r="CW810">
        <v>0</v>
      </c>
      <c r="CX810">
        <v>0</v>
      </c>
    </row>
    <row r="811" spans="1:102" x14ac:dyDescent="0.25">
      <c r="A811" t="s">
        <v>102</v>
      </c>
      <c r="B811" t="s">
        <v>329</v>
      </c>
      <c r="C811" t="s">
        <v>102</v>
      </c>
      <c r="D811" t="s">
        <v>144</v>
      </c>
      <c r="E811">
        <v>1150140</v>
      </c>
      <c r="F811" t="s">
        <v>105</v>
      </c>
      <c r="G811" t="s">
        <v>105</v>
      </c>
      <c r="H811" t="s">
        <v>105</v>
      </c>
      <c r="I811" t="s">
        <v>106</v>
      </c>
      <c r="J811">
        <v>2017</v>
      </c>
      <c r="K811" t="s">
        <v>107</v>
      </c>
      <c r="L811">
        <v>150140</v>
      </c>
      <c r="M811" t="s">
        <v>108</v>
      </c>
      <c r="N811">
        <v>52</v>
      </c>
      <c r="O811" t="s">
        <v>109</v>
      </c>
      <c r="P811">
        <v>2017150140</v>
      </c>
      <c r="Q811" t="b">
        <v>1</v>
      </c>
      <c r="R811" t="s">
        <v>329</v>
      </c>
      <c r="S811">
        <v>15</v>
      </c>
      <c r="T811">
        <v>150140</v>
      </c>
      <c r="U811">
        <v>1501</v>
      </c>
      <c r="V811">
        <v>53</v>
      </c>
      <c r="W811">
        <v>50</v>
      </c>
      <c r="X811" t="s">
        <v>110</v>
      </c>
      <c r="Z811" t="s">
        <v>111</v>
      </c>
      <c r="AA811" t="s">
        <v>201</v>
      </c>
      <c r="AB811">
        <v>0</v>
      </c>
      <c r="AC811" t="s">
        <v>330</v>
      </c>
      <c r="AD811" t="s">
        <v>114</v>
      </c>
      <c r="AE811" t="s">
        <v>107</v>
      </c>
      <c r="AF811" s="4">
        <v>44201.694479166668</v>
      </c>
      <c r="AG811" s="5">
        <v>43588</v>
      </c>
      <c r="AH811" t="b">
        <v>0</v>
      </c>
      <c r="AJ811" t="s">
        <v>115</v>
      </c>
      <c r="AK811" t="s">
        <v>331</v>
      </c>
      <c r="AL811">
        <v>36</v>
      </c>
      <c r="AM811" t="s">
        <v>332</v>
      </c>
      <c r="AN811" t="s">
        <v>332</v>
      </c>
      <c r="AO811">
        <v>36201721150140</v>
      </c>
      <c r="AP811" t="s">
        <v>144</v>
      </c>
      <c r="AQ811" t="s">
        <v>118</v>
      </c>
      <c r="AR811">
        <v>999999</v>
      </c>
      <c r="AT811" t="s">
        <v>111</v>
      </c>
      <c r="AU811" t="s">
        <v>119</v>
      </c>
      <c r="AV811" t="s">
        <v>120</v>
      </c>
      <c r="AW811" t="s">
        <v>121</v>
      </c>
      <c r="AX811" t="s">
        <v>122</v>
      </c>
      <c r="AY811">
        <v>21</v>
      </c>
      <c r="AZ811">
        <v>1501</v>
      </c>
      <c r="BD811" t="s">
        <v>123</v>
      </c>
      <c r="BE811" t="s">
        <v>124</v>
      </c>
      <c r="BF811">
        <v>1</v>
      </c>
      <c r="BG811">
        <v>1</v>
      </c>
      <c r="BH811">
        <v>1</v>
      </c>
      <c r="BI811">
        <v>74717</v>
      </c>
      <c r="BK811">
        <v>0</v>
      </c>
      <c r="BL811">
        <v>0</v>
      </c>
      <c r="BM811">
        <v>1</v>
      </c>
      <c r="BN811">
        <v>0</v>
      </c>
      <c r="BO811">
        <v>0</v>
      </c>
      <c r="BP811">
        <v>3653</v>
      </c>
      <c r="BQ811">
        <v>16781</v>
      </c>
      <c r="BR811">
        <v>334472</v>
      </c>
      <c r="BS811">
        <v>100000</v>
      </c>
      <c r="BT811">
        <v>0</v>
      </c>
      <c r="BU811" t="s">
        <v>125</v>
      </c>
      <c r="BV811">
        <v>4930</v>
      </c>
      <c r="BW811">
        <v>0</v>
      </c>
      <c r="BY811">
        <v>0</v>
      </c>
      <c r="CA811">
        <v>2020</v>
      </c>
      <c r="CB811">
        <v>2017</v>
      </c>
      <c r="CC811">
        <v>95320</v>
      </c>
      <c r="CD811">
        <v>64088</v>
      </c>
      <c r="CE811">
        <v>282</v>
      </c>
      <c r="CF811">
        <v>20434</v>
      </c>
      <c r="CG811">
        <v>0</v>
      </c>
      <c r="CH811">
        <v>0</v>
      </c>
      <c r="CI811">
        <v>3622</v>
      </c>
      <c r="CK811">
        <v>5118</v>
      </c>
      <c r="CL811">
        <v>10143003</v>
      </c>
      <c r="CM811">
        <v>354906</v>
      </c>
      <c r="CN811">
        <v>100</v>
      </c>
      <c r="CO811" t="s">
        <v>126</v>
      </c>
      <c r="CP811">
        <v>1</v>
      </c>
      <c r="CQ811" t="s">
        <v>333</v>
      </c>
      <c r="CR811" t="s">
        <v>334</v>
      </c>
      <c r="CS811">
        <v>1</v>
      </c>
      <c r="CT811">
        <v>0</v>
      </c>
      <c r="CU811" t="s">
        <v>261</v>
      </c>
      <c r="CV811">
        <v>100</v>
      </c>
      <c r="CW811">
        <v>0</v>
      </c>
      <c r="CX811">
        <v>0</v>
      </c>
    </row>
    <row r="812" spans="1:102" x14ac:dyDescent="0.25">
      <c r="A812" t="s">
        <v>102</v>
      </c>
      <c r="B812" t="s">
        <v>329</v>
      </c>
      <c r="C812" t="s">
        <v>102</v>
      </c>
      <c r="D812" t="s">
        <v>142</v>
      </c>
      <c r="E812">
        <v>150140</v>
      </c>
      <c r="F812" t="s">
        <v>105</v>
      </c>
      <c r="G812" t="s">
        <v>105</v>
      </c>
      <c r="H812" t="s">
        <v>105</v>
      </c>
      <c r="I812" t="s">
        <v>106</v>
      </c>
      <c r="J812">
        <v>2017</v>
      </c>
      <c r="K812" t="s">
        <v>107</v>
      </c>
      <c r="L812">
        <v>150140</v>
      </c>
      <c r="M812" t="s">
        <v>108</v>
      </c>
      <c r="N812">
        <v>52</v>
      </c>
      <c r="O812" t="s">
        <v>109</v>
      </c>
      <c r="P812">
        <v>2017150140</v>
      </c>
      <c r="Q812" t="b">
        <v>1</v>
      </c>
      <c r="R812" t="s">
        <v>329</v>
      </c>
      <c r="S812">
        <v>15</v>
      </c>
      <c r="T812">
        <v>150140</v>
      </c>
      <c r="U812">
        <v>1501</v>
      </c>
      <c r="V812">
        <v>53</v>
      </c>
      <c r="W812">
        <v>50</v>
      </c>
      <c r="X812" t="s">
        <v>110</v>
      </c>
      <c r="Z812" t="s">
        <v>111</v>
      </c>
      <c r="AA812" t="s">
        <v>201</v>
      </c>
      <c r="AB812">
        <v>0</v>
      </c>
      <c r="AC812" t="s">
        <v>330</v>
      </c>
      <c r="AD812" t="s">
        <v>114</v>
      </c>
      <c r="AE812" t="s">
        <v>107</v>
      </c>
      <c r="AF812" s="4">
        <v>44201.694479166668</v>
      </c>
      <c r="AG812" s="5">
        <v>43588</v>
      </c>
      <c r="AH812" t="b">
        <v>0</v>
      </c>
      <c r="AJ812" t="s">
        <v>115</v>
      </c>
      <c r="AK812" t="s">
        <v>331</v>
      </c>
      <c r="AL812">
        <v>36</v>
      </c>
      <c r="AM812">
        <v>0</v>
      </c>
      <c r="AN812">
        <v>0</v>
      </c>
      <c r="AO812">
        <v>36201720150140</v>
      </c>
      <c r="AP812" t="s">
        <v>142</v>
      </c>
      <c r="AQ812" t="s">
        <v>118</v>
      </c>
      <c r="AR812">
        <v>999999</v>
      </c>
      <c r="AT812" t="s">
        <v>111</v>
      </c>
      <c r="AU812" t="s">
        <v>119</v>
      </c>
      <c r="AV812" t="s">
        <v>120</v>
      </c>
      <c r="AW812" t="s">
        <v>121</v>
      </c>
      <c r="AX812" t="s">
        <v>122</v>
      </c>
      <c r="AY812">
        <v>20</v>
      </c>
      <c r="AZ812">
        <v>1501</v>
      </c>
      <c r="BF812">
        <v>0</v>
      </c>
      <c r="BG812">
        <v>0</v>
      </c>
      <c r="BH812">
        <v>0</v>
      </c>
      <c r="BI812">
        <v>74717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3653</v>
      </c>
      <c r="BQ812">
        <v>16781</v>
      </c>
      <c r="BR812">
        <v>334472</v>
      </c>
      <c r="BS812">
        <v>100000</v>
      </c>
      <c r="BT812">
        <v>0</v>
      </c>
      <c r="BU812" t="s">
        <v>125</v>
      </c>
      <c r="BV812">
        <v>4930</v>
      </c>
      <c r="BW812">
        <v>0</v>
      </c>
      <c r="CA812">
        <v>2020</v>
      </c>
      <c r="CB812">
        <v>2017</v>
      </c>
      <c r="CC812">
        <v>95320</v>
      </c>
      <c r="CD812">
        <v>64088</v>
      </c>
      <c r="CE812">
        <v>282</v>
      </c>
      <c r="CF812">
        <v>20434</v>
      </c>
      <c r="CG812">
        <v>0</v>
      </c>
      <c r="CH812">
        <v>0</v>
      </c>
      <c r="CI812">
        <v>3622</v>
      </c>
      <c r="CK812">
        <v>5118</v>
      </c>
      <c r="CL812">
        <v>10143003</v>
      </c>
      <c r="CM812">
        <v>354906</v>
      </c>
      <c r="CO812">
        <v>0</v>
      </c>
      <c r="CP812">
        <v>1</v>
      </c>
      <c r="CQ812" t="s">
        <v>333</v>
      </c>
      <c r="CR812" t="s">
        <v>334</v>
      </c>
      <c r="CS812">
        <v>1</v>
      </c>
      <c r="CT812">
        <v>0</v>
      </c>
      <c r="CU812">
        <v>0</v>
      </c>
      <c r="CW812">
        <v>0</v>
      </c>
      <c r="CX812">
        <v>0</v>
      </c>
    </row>
    <row r="813" spans="1:102" x14ac:dyDescent="0.25">
      <c r="A813" t="s">
        <v>102</v>
      </c>
      <c r="B813" t="s">
        <v>329</v>
      </c>
      <c r="C813" t="s">
        <v>102</v>
      </c>
      <c r="D813" t="s">
        <v>142</v>
      </c>
      <c r="E813">
        <v>150140</v>
      </c>
      <c r="F813" t="s">
        <v>105</v>
      </c>
      <c r="G813" t="s">
        <v>105</v>
      </c>
      <c r="H813" t="s">
        <v>105</v>
      </c>
      <c r="I813" t="s">
        <v>106</v>
      </c>
      <c r="J813">
        <v>2017</v>
      </c>
      <c r="K813" t="s">
        <v>107</v>
      </c>
      <c r="L813">
        <v>150140</v>
      </c>
      <c r="M813" t="s">
        <v>108</v>
      </c>
      <c r="N813">
        <v>52</v>
      </c>
      <c r="O813" t="s">
        <v>109</v>
      </c>
      <c r="P813">
        <v>2017150140</v>
      </c>
      <c r="Q813" t="b">
        <v>1</v>
      </c>
      <c r="R813" t="s">
        <v>329</v>
      </c>
      <c r="S813">
        <v>15</v>
      </c>
      <c r="T813">
        <v>150140</v>
      </c>
      <c r="U813">
        <v>1501</v>
      </c>
      <c r="V813">
        <v>53</v>
      </c>
      <c r="W813">
        <v>50</v>
      </c>
      <c r="X813" t="s">
        <v>110</v>
      </c>
      <c r="Z813" t="s">
        <v>111</v>
      </c>
      <c r="AA813" t="s">
        <v>201</v>
      </c>
      <c r="AB813">
        <v>0</v>
      </c>
      <c r="AC813" t="s">
        <v>330</v>
      </c>
      <c r="AD813" t="s">
        <v>114</v>
      </c>
      <c r="AE813" t="s">
        <v>107</v>
      </c>
      <c r="AF813" s="4">
        <v>44201.694479166668</v>
      </c>
      <c r="AG813" s="5">
        <v>43588</v>
      </c>
      <c r="AH813" t="b">
        <v>0</v>
      </c>
      <c r="AJ813" t="s">
        <v>115</v>
      </c>
      <c r="AK813" t="s">
        <v>331</v>
      </c>
      <c r="AL813">
        <v>36</v>
      </c>
      <c r="AM813">
        <v>0</v>
      </c>
      <c r="AN813">
        <v>0</v>
      </c>
      <c r="AO813">
        <v>36201719150140</v>
      </c>
      <c r="AP813" t="s">
        <v>142</v>
      </c>
      <c r="AQ813" t="s">
        <v>118</v>
      </c>
      <c r="AR813">
        <v>999999</v>
      </c>
      <c r="AT813" t="s">
        <v>111</v>
      </c>
      <c r="AU813" t="s">
        <v>119</v>
      </c>
      <c r="AV813" t="s">
        <v>120</v>
      </c>
      <c r="AW813" t="s">
        <v>121</v>
      </c>
      <c r="AX813" t="s">
        <v>122</v>
      </c>
      <c r="AY813">
        <v>19</v>
      </c>
      <c r="AZ813">
        <v>1501</v>
      </c>
      <c r="BF813">
        <v>0</v>
      </c>
      <c r="BG813">
        <v>0</v>
      </c>
      <c r="BH813">
        <v>0</v>
      </c>
      <c r="BI813">
        <v>74717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3653</v>
      </c>
      <c r="BQ813">
        <v>16781</v>
      </c>
      <c r="BR813">
        <v>334472</v>
      </c>
      <c r="BS813">
        <v>100000</v>
      </c>
      <c r="BT813">
        <v>0</v>
      </c>
      <c r="BU813" t="s">
        <v>125</v>
      </c>
      <c r="BV813">
        <v>4930</v>
      </c>
      <c r="BW813">
        <v>0</v>
      </c>
      <c r="CA813">
        <v>2020</v>
      </c>
      <c r="CB813">
        <v>2017</v>
      </c>
      <c r="CC813">
        <v>95320</v>
      </c>
      <c r="CD813">
        <v>64088</v>
      </c>
      <c r="CE813">
        <v>282</v>
      </c>
      <c r="CF813">
        <v>20434</v>
      </c>
      <c r="CG813">
        <v>0</v>
      </c>
      <c r="CH813">
        <v>0</v>
      </c>
      <c r="CI813">
        <v>3622</v>
      </c>
      <c r="CK813">
        <v>5118</v>
      </c>
      <c r="CL813">
        <v>10143003</v>
      </c>
      <c r="CM813">
        <v>354906</v>
      </c>
      <c r="CO813">
        <v>0</v>
      </c>
      <c r="CP813">
        <v>1</v>
      </c>
      <c r="CQ813" t="s">
        <v>333</v>
      </c>
      <c r="CR813" t="s">
        <v>334</v>
      </c>
      <c r="CS813">
        <v>1</v>
      </c>
      <c r="CT813">
        <v>0</v>
      </c>
      <c r="CU813">
        <v>0</v>
      </c>
      <c r="CW813">
        <v>0</v>
      </c>
      <c r="CX813">
        <v>0</v>
      </c>
    </row>
    <row r="814" spans="1:102" x14ac:dyDescent="0.25">
      <c r="A814" t="s">
        <v>102</v>
      </c>
      <c r="B814" t="s">
        <v>329</v>
      </c>
      <c r="C814" t="s">
        <v>102</v>
      </c>
      <c r="D814" t="s">
        <v>142</v>
      </c>
      <c r="E814">
        <v>150140</v>
      </c>
      <c r="F814" t="s">
        <v>105</v>
      </c>
      <c r="G814" t="s">
        <v>105</v>
      </c>
      <c r="H814" t="s">
        <v>105</v>
      </c>
      <c r="I814" t="s">
        <v>106</v>
      </c>
      <c r="J814">
        <v>2017</v>
      </c>
      <c r="K814" t="s">
        <v>107</v>
      </c>
      <c r="L814">
        <v>150140</v>
      </c>
      <c r="M814" t="s">
        <v>108</v>
      </c>
      <c r="N814">
        <v>52</v>
      </c>
      <c r="O814" t="s">
        <v>109</v>
      </c>
      <c r="P814">
        <v>2017150140</v>
      </c>
      <c r="Q814" t="b">
        <v>1</v>
      </c>
      <c r="R814" t="s">
        <v>329</v>
      </c>
      <c r="S814">
        <v>15</v>
      </c>
      <c r="T814">
        <v>150140</v>
      </c>
      <c r="U814">
        <v>1501</v>
      </c>
      <c r="V814">
        <v>53</v>
      </c>
      <c r="W814">
        <v>50</v>
      </c>
      <c r="X814" t="s">
        <v>110</v>
      </c>
      <c r="Z814" t="s">
        <v>111</v>
      </c>
      <c r="AA814" t="s">
        <v>201</v>
      </c>
      <c r="AB814">
        <v>0</v>
      </c>
      <c r="AC814" t="s">
        <v>330</v>
      </c>
      <c r="AD814" t="s">
        <v>114</v>
      </c>
      <c r="AE814" t="s">
        <v>107</v>
      </c>
      <c r="AF814" s="4">
        <v>44201.694479166668</v>
      </c>
      <c r="AG814" s="5">
        <v>43588</v>
      </c>
      <c r="AH814" t="b">
        <v>0</v>
      </c>
      <c r="AJ814" t="s">
        <v>115</v>
      </c>
      <c r="AK814" t="s">
        <v>331</v>
      </c>
      <c r="AL814">
        <v>36</v>
      </c>
      <c r="AM814">
        <v>0</v>
      </c>
      <c r="AN814">
        <v>0</v>
      </c>
      <c r="AO814">
        <v>36201718150140</v>
      </c>
      <c r="AP814" t="s">
        <v>142</v>
      </c>
      <c r="AQ814" t="s">
        <v>118</v>
      </c>
      <c r="AR814">
        <v>999999</v>
      </c>
      <c r="AT814" t="s">
        <v>111</v>
      </c>
      <c r="AU814" t="s">
        <v>119</v>
      </c>
      <c r="AV814" t="s">
        <v>120</v>
      </c>
      <c r="AW814" t="s">
        <v>121</v>
      </c>
      <c r="AX814" t="s">
        <v>122</v>
      </c>
      <c r="AY814">
        <v>18</v>
      </c>
      <c r="AZ814">
        <v>1501</v>
      </c>
      <c r="BF814">
        <v>0</v>
      </c>
      <c r="BG814">
        <v>0</v>
      </c>
      <c r="BH814">
        <v>0</v>
      </c>
      <c r="BI814">
        <v>74717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3653</v>
      </c>
      <c r="BQ814">
        <v>16781</v>
      </c>
      <c r="BR814">
        <v>334472</v>
      </c>
      <c r="BS814">
        <v>100000</v>
      </c>
      <c r="BT814">
        <v>0</v>
      </c>
      <c r="BU814" t="s">
        <v>125</v>
      </c>
      <c r="BV814">
        <v>4930</v>
      </c>
      <c r="BW814">
        <v>0</v>
      </c>
      <c r="CA814">
        <v>2020</v>
      </c>
      <c r="CB814">
        <v>2017</v>
      </c>
      <c r="CC814">
        <v>95320</v>
      </c>
      <c r="CD814">
        <v>64088</v>
      </c>
      <c r="CE814">
        <v>282</v>
      </c>
      <c r="CF814">
        <v>20434</v>
      </c>
      <c r="CG814">
        <v>0</v>
      </c>
      <c r="CH814">
        <v>0</v>
      </c>
      <c r="CI814">
        <v>3622</v>
      </c>
      <c r="CK814">
        <v>5118</v>
      </c>
      <c r="CL814">
        <v>10143003</v>
      </c>
      <c r="CM814">
        <v>354906</v>
      </c>
      <c r="CO814">
        <v>0</v>
      </c>
      <c r="CP814">
        <v>1</v>
      </c>
      <c r="CQ814" t="s">
        <v>333</v>
      </c>
      <c r="CR814" t="s">
        <v>334</v>
      </c>
      <c r="CS814">
        <v>1</v>
      </c>
      <c r="CT814">
        <v>0</v>
      </c>
      <c r="CU814">
        <v>0</v>
      </c>
      <c r="CW814">
        <v>0</v>
      </c>
      <c r="CX814">
        <v>0</v>
      </c>
    </row>
    <row r="815" spans="1:102" x14ac:dyDescent="0.25">
      <c r="A815" t="s">
        <v>102</v>
      </c>
      <c r="B815" t="s">
        <v>329</v>
      </c>
      <c r="C815" t="s">
        <v>102</v>
      </c>
      <c r="D815" t="s">
        <v>142</v>
      </c>
      <c r="E815">
        <v>150140</v>
      </c>
      <c r="F815" t="s">
        <v>105</v>
      </c>
      <c r="G815" t="s">
        <v>105</v>
      </c>
      <c r="H815" t="s">
        <v>105</v>
      </c>
      <c r="I815" t="s">
        <v>106</v>
      </c>
      <c r="J815">
        <v>2017</v>
      </c>
      <c r="K815" t="s">
        <v>107</v>
      </c>
      <c r="L815">
        <v>150140</v>
      </c>
      <c r="M815" t="s">
        <v>108</v>
      </c>
      <c r="N815">
        <v>52</v>
      </c>
      <c r="O815" t="s">
        <v>109</v>
      </c>
      <c r="P815">
        <v>2017150140</v>
      </c>
      <c r="Q815" t="b">
        <v>1</v>
      </c>
      <c r="R815" t="s">
        <v>329</v>
      </c>
      <c r="S815">
        <v>15</v>
      </c>
      <c r="T815">
        <v>150140</v>
      </c>
      <c r="U815">
        <v>1501</v>
      </c>
      <c r="V815">
        <v>53</v>
      </c>
      <c r="W815">
        <v>50</v>
      </c>
      <c r="X815" t="s">
        <v>110</v>
      </c>
      <c r="Z815" t="s">
        <v>111</v>
      </c>
      <c r="AA815" t="s">
        <v>201</v>
      </c>
      <c r="AB815">
        <v>0</v>
      </c>
      <c r="AC815" t="s">
        <v>330</v>
      </c>
      <c r="AD815" t="s">
        <v>114</v>
      </c>
      <c r="AE815" t="s">
        <v>107</v>
      </c>
      <c r="AF815" s="4">
        <v>44201.694479166668</v>
      </c>
      <c r="AG815" s="5">
        <v>43588</v>
      </c>
      <c r="AH815" t="b">
        <v>0</v>
      </c>
      <c r="AJ815" t="s">
        <v>115</v>
      </c>
      <c r="AK815" t="s">
        <v>331</v>
      </c>
      <c r="AL815">
        <v>36</v>
      </c>
      <c r="AM815">
        <v>0</v>
      </c>
      <c r="AN815">
        <v>0</v>
      </c>
      <c r="AO815">
        <v>36201717150140</v>
      </c>
      <c r="AP815" t="s">
        <v>142</v>
      </c>
      <c r="AQ815" t="s">
        <v>118</v>
      </c>
      <c r="AR815">
        <v>999999</v>
      </c>
      <c r="AT815" t="s">
        <v>111</v>
      </c>
      <c r="AU815" t="s">
        <v>119</v>
      </c>
      <c r="AV815" t="s">
        <v>120</v>
      </c>
      <c r="AW815" t="s">
        <v>121</v>
      </c>
      <c r="AX815" t="s">
        <v>122</v>
      </c>
      <c r="AY815">
        <v>17</v>
      </c>
      <c r="AZ815">
        <v>1501</v>
      </c>
      <c r="BF815">
        <v>0</v>
      </c>
      <c r="BG815">
        <v>0</v>
      </c>
      <c r="BH815">
        <v>0</v>
      </c>
      <c r="BI815">
        <v>74717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3653</v>
      </c>
      <c r="BQ815">
        <v>16781</v>
      </c>
      <c r="BR815">
        <v>334472</v>
      </c>
      <c r="BS815">
        <v>100000</v>
      </c>
      <c r="BT815">
        <v>0</v>
      </c>
      <c r="BU815" t="s">
        <v>125</v>
      </c>
      <c r="BV815">
        <v>4930</v>
      </c>
      <c r="BW815">
        <v>0</v>
      </c>
      <c r="CA815">
        <v>2020</v>
      </c>
      <c r="CB815">
        <v>2017</v>
      </c>
      <c r="CC815">
        <v>95320</v>
      </c>
      <c r="CD815">
        <v>64088</v>
      </c>
      <c r="CE815">
        <v>282</v>
      </c>
      <c r="CF815">
        <v>20434</v>
      </c>
      <c r="CG815">
        <v>0</v>
      </c>
      <c r="CH815">
        <v>0</v>
      </c>
      <c r="CI815">
        <v>3622</v>
      </c>
      <c r="CK815">
        <v>5118</v>
      </c>
      <c r="CL815">
        <v>10143003</v>
      </c>
      <c r="CM815">
        <v>354906</v>
      </c>
      <c r="CO815">
        <v>0</v>
      </c>
      <c r="CP815">
        <v>1</v>
      </c>
      <c r="CQ815" t="s">
        <v>333</v>
      </c>
      <c r="CR815" t="s">
        <v>334</v>
      </c>
      <c r="CS815">
        <v>1</v>
      </c>
      <c r="CT815">
        <v>0</v>
      </c>
      <c r="CU815">
        <v>0</v>
      </c>
      <c r="CW815">
        <v>0</v>
      </c>
      <c r="CX815">
        <v>0</v>
      </c>
    </row>
    <row r="816" spans="1:102" x14ac:dyDescent="0.25">
      <c r="A816" t="s">
        <v>102</v>
      </c>
      <c r="B816" t="s">
        <v>329</v>
      </c>
      <c r="C816" t="s">
        <v>102</v>
      </c>
      <c r="D816" t="s">
        <v>142</v>
      </c>
      <c r="E816">
        <v>150140</v>
      </c>
      <c r="F816" t="s">
        <v>105</v>
      </c>
      <c r="G816" t="s">
        <v>105</v>
      </c>
      <c r="H816" t="s">
        <v>105</v>
      </c>
      <c r="I816" t="s">
        <v>106</v>
      </c>
      <c r="J816">
        <v>2017</v>
      </c>
      <c r="K816" t="s">
        <v>107</v>
      </c>
      <c r="L816">
        <v>150140</v>
      </c>
      <c r="M816" t="s">
        <v>108</v>
      </c>
      <c r="N816">
        <v>52</v>
      </c>
      <c r="O816" t="s">
        <v>109</v>
      </c>
      <c r="P816">
        <v>2017150140</v>
      </c>
      <c r="Q816" t="b">
        <v>1</v>
      </c>
      <c r="R816" t="s">
        <v>329</v>
      </c>
      <c r="S816">
        <v>15</v>
      </c>
      <c r="T816">
        <v>150140</v>
      </c>
      <c r="U816">
        <v>1501</v>
      </c>
      <c r="V816">
        <v>53</v>
      </c>
      <c r="W816">
        <v>50</v>
      </c>
      <c r="X816" t="s">
        <v>110</v>
      </c>
      <c r="Z816" t="s">
        <v>111</v>
      </c>
      <c r="AA816" t="s">
        <v>201</v>
      </c>
      <c r="AB816">
        <v>0</v>
      </c>
      <c r="AC816" t="s">
        <v>330</v>
      </c>
      <c r="AD816" t="s">
        <v>114</v>
      </c>
      <c r="AE816" t="s">
        <v>107</v>
      </c>
      <c r="AF816" s="4">
        <v>44201.694479166668</v>
      </c>
      <c r="AG816" s="5">
        <v>43588</v>
      </c>
      <c r="AH816" t="b">
        <v>0</v>
      </c>
      <c r="AJ816" t="s">
        <v>115</v>
      </c>
      <c r="AK816" t="s">
        <v>331</v>
      </c>
      <c r="AL816">
        <v>36</v>
      </c>
      <c r="AM816">
        <v>0</v>
      </c>
      <c r="AN816">
        <v>0</v>
      </c>
      <c r="AO816">
        <v>36201716150140</v>
      </c>
      <c r="AP816" t="s">
        <v>142</v>
      </c>
      <c r="AQ816" t="s">
        <v>118</v>
      </c>
      <c r="AR816">
        <v>999999</v>
      </c>
      <c r="AT816" t="s">
        <v>111</v>
      </c>
      <c r="AU816" t="s">
        <v>119</v>
      </c>
      <c r="AV816" t="s">
        <v>120</v>
      </c>
      <c r="AW816" t="s">
        <v>121</v>
      </c>
      <c r="AX816" t="s">
        <v>122</v>
      </c>
      <c r="AY816">
        <v>16</v>
      </c>
      <c r="AZ816">
        <v>1501</v>
      </c>
      <c r="BF816">
        <v>0</v>
      </c>
      <c r="BG816">
        <v>0</v>
      </c>
      <c r="BH816">
        <v>0</v>
      </c>
      <c r="BI816">
        <v>74717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3653</v>
      </c>
      <c r="BQ816">
        <v>16781</v>
      </c>
      <c r="BR816">
        <v>334472</v>
      </c>
      <c r="BS816">
        <v>100000</v>
      </c>
      <c r="BT816">
        <v>0</v>
      </c>
      <c r="BU816" t="s">
        <v>125</v>
      </c>
      <c r="BV816">
        <v>4930</v>
      </c>
      <c r="BW816">
        <v>0</v>
      </c>
      <c r="CA816">
        <v>2020</v>
      </c>
      <c r="CB816">
        <v>2017</v>
      </c>
      <c r="CC816">
        <v>95320</v>
      </c>
      <c r="CD816">
        <v>64088</v>
      </c>
      <c r="CE816">
        <v>282</v>
      </c>
      <c r="CF816">
        <v>20434</v>
      </c>
      <c r="CG816">
        <v>0</v>
      </c>
      <c r="CH816">
        <v>0</v>
      </c>
      <c r="CI816">
        <v>3622</v>
      </c>
      <c r="CK816">
        <v>5118</v>
      </c>
      <c r="CL816">
        <v>10143003</v>
      </c>
      <c r="CM816">
        <v>354906</v>
      </c>
      <c r="CO816">
        <v>0</v>
      </c>
      <c r="CP816">
        <v>1</v>
      </c>
      <c r="CQ816" t="s">
        <v>333</v>
      </c>
      <c r="CR816" t="s">
        <v>334</v>
      </c>
      <c r="CS816">
        <v>1</v>
      </c>
      <c r="CT816">
        <v>0</v>
      </c>
      <c r="CU816">
        <v>0</v>
      </c>
      <c r="CW816">
        <v>0</v>
      </c>
      <c r="CX816">
        <v>0</v>
      </c>
    </row>
    <row r="817" spans="1:102" x14ac:dyDescent="0.25">
      <c r="A817" t="s">
        <v>102</v>
      </c>
      <c r="B817" t="s">
        <v>329</v>
      </c>
      <c r="C817" t="s">
        <v>102</v>
      </c>
      <c r="D817" t="s">
        <v>142</v>
      </c>
      <c r="E817">
        <v>150140</v>
      </c>
      <c r="F817" t="s">
        <v>105</v>
      </c>
      <c r="G817" t="s">
        <v>105</v>
      </c>
      <c r="H817" t="s">
        <v>105</v>
      </c>
      <c r="I817" t="s">
        <v>106</v>
      </c>
      <c r="J817">
        <v>2017</v>
      </c>
      <c r="K817" t="s">
        <v>107</v>
      </c>
      <c r="L817">
        <v>150140</v>
      </c>
      <c r="M817" t="s">
        <v>108</v>
      </c>
      <c r="N817">
        <v>52</v>
      </c>
      <c r="O817" t="s">
        <v>109</v>
      </c>
      <c r="P817">
        <v>2017150140</v>
      </c>
      <c r="Q817" t="b">
        <v>1</v>
      </c>
      <c r="R817" t="s">
        <v>329</v>
      </c>
      <c r="S817">
        <v>15</v>
      </c>
      <c r="T817">
        <v>150140</v>
      </c>
      <c r="U817">
        <v>1501</v>
      </c>
      <c r="V817">
        <v>53</v>
      </c>
      <c r="W817">
        <v>50</v>
      </c>
      <c r="X817" t="s">
        <v>110</v>
      </c>
      <c r="Z817" t="s">
        <v>111</v>
      </c>
      <c r="AA817" t="s">
        <v>201</v>
      </c>
      <c r="AB817">
        <v>0</v>
      </c>
      <c r="AC817" t="s">
        <v>330</v>
      </c>
      <c r="AD817" t="s">
        <v>114</v>
      </c>
      <c r="AE817" t="s">
        <v>107</v>
      </c>
      <c r="AF817" s="4">
        <v>44201.694479166668</v>
      </c>
      <c r="AG817" s="5">
        <v>43588</v>
      </c>
      <c r="AH817" t="b">
        <v>0</v>
      </c>
      <c r="AJ817" t="s">
        <v>115</v>
      </c>
      <c r="AK817" t="s">
        <v>331</v>
      </c>
      <c r="AL817">
        <v>36</v>
      </c>
      <c r="AM817">
        <v>0</v>
      </c>
      <c r="AN817">
        <v>0</v>
      </c>
      <c r="AO817">
        <v>36201715150140</v>
      </c>
      <c r="AP817" t="s">
        <v>142</v>
      </c>
      <c r="AQ817" t="s">
        <v>118</v>
      </c>
      <c r="AR817">
        <v>999999</v>
      </c>
      <c r="AT817" t="s">
        <v>111</v>
      </c>
      <c r="AU817" t="s">
        <v>119</v>
      </c>
      <c r="AV817" t="s">
        <v>120</v>
      </c>
      <c r="AW817" t="s">
        <v>121</v>
      </c>
      <c r="AX817" t="s">
        <v>122</v>
      </c>
      <c r="AY817">
        <v>15</v>
      </c>
      <c r="AZ817">
        <v>1501</v>
      </c>
      <c r="BF817">
        <v>0</v>
      </c>
      <c r="BG817">
        <v>0</v>
      </c>
      <c r="BH817">
        <v>0</v>
      </c>
      <c r="BI817">
        <v>74717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3653</v>
      </c>
      <c r="BQ817">
        <v>16781</v>
      </c>
      <c r="BR817">
        <v>334472</v>
      </c>
      <c r="BS817">
        <v>100000</v>
      </c>
      <c r="BT817">
        <v>0</v>
      </c>
      <c r="BU817" t="s">
        <v>125</v>
      </c>
      <c r="BV817">
        <v>4930</v>
      </c>
      <c r="BW817">
        <v>0</v>
      </c>
      <c r="CA817">
        <v>2020</v>
      </c>
      <c r="CB817">
        <v>2017</v>
      </c>
      <c r="CC817">
        <v>95320</v>
      </c>
      <c r="CD817">
        <v>64088</v>
      </c>
      <c r="CE817">
        <v>282</v>
      </c>
      <c r="CF817">
        <v>20434</v>
      </c>
      <c r="CG817">
        <v>0</v>
      </c>
      <c r="CH817">
        <v>0</v>
      </c>
      <c r="CI817">
        <v>3622</v>
      </c>
      <c r="CK817">
        <v>5118</v>
      </c>
      <c r="CL817">
        <v>10143003</v>
      </c>
      <c r="CM817">
        <v>354906</v>
      </c>
      <c r="CO817">
        <v>0</v>
      </c>
      <c r="CP817">
        <v>1</v>
      </c>
      <c r="CQ817" t="s">
        <v>333</v>
      </c>
      <c r="CR817" t="s">
        <v>334</v>
      </c>
      <c r="CS817">
        <v>1</v>
      </c>
      <c r="CT817">
        <v>0</v>
      </c>
      <c r="CU817">
        <v>0</v>
      </c>
      <c r="CW817">
        <v>0</v>
      </c>
      <c r="CX817">
        <v>0</v>
      </c>
    </row>
    <row r="818" spans="1:102" x14ac:dyDescent="0.25">
      <c r="A818" t="s">
        <v>102</v>
      </c>
      <c r="B818" t="s">
        <v>329</v>
      </c>
      <c r="C818" t="s">
        <v>102</v>
      </c>
      <c r="D818" t="s">
        <v>142</v>
      </c>
      <c r="E818">
        <v>150140</v>
      </c>
      <c r="F818" t="s">
        <v>105</v>
      </c>
      <c r="G818" t="s">
        <v>105</v>
      </c>
      <c r="H818" t="s">
        <v>105</v>
      </c>
      <c r="I818" t="s">
        <v>106</v>
      </c>
      <c r="J818">
        <v>2017</v>
      </c>
      <c r="K818" t="s">
        <v>107</v>
      </c>
      <c r="L818">
        <v>150140</v>
      </c>
      <c r="M818" t="s">
        <v>108</v>
      </c>
      <c r="N818">
        <v>52</v>
      </c>
      <c r="O818" t="s">
        <v>109</v>
      </c>
      <c r="P818">
        <v>2017150140</v>
      </c>
      <c r="Q818" t="b">
        <v>1</v>
      </c>
      <c r="R818" t="s">
        <v>329</v>
      </c>
      <c r="S818">
        <v>15</v>
      </c>
      <c r="T818">
        <v>150140</v>
      </c>
      <c r="U818">
        <v>1501</v>
      </c>
      <c r="V818">
        <v>53</v>
      </c>
      <c r="W818">
        <v>50</v>
      </c>
      <c r="X818" t="s">
        <v>110</v>
      </c>
      <c r="Z818" t="s">
        <v>111</v>
      </c>
      <c r="AA818" t="s">
        <v>201</v>
      </c>
      <c r="AB818">
        <v>0</v>
      </c>
      <c r="AC818" t="s">
        <v>330</v>
      </c>
      <c r="AD818" t="s">
        <v>114</v>
      </c>
      <c r="AE818" t="s">
        <v>107</v>
      </c>
      <c r="AF818" s="4">
        <v>44201.694479166668</v>
      </c>
      <c r="AG818" s="5">
        <v>43588</v>
      </c>
      <c r="AH818" t="b">
        <v>0</v>
      </c>
      <c r="AJ818" t="s">
        <v>115</v>
      </c>
      <c r="AK818" t="s">
        <v>331</v>
      </c>
      <c r="AL818">
        <v>36</v>
      </c>
      <c r="AM818">
        <v>0</v>
      </c>
      <c r="AN818">
        <v>0</v>
      </c>
      <c r="AO818">
        <v>36201714150140</v>
      </c>
      <c r="AP818" t="s">
        <v>142</v>
      </c>
      <c r="AQ818" t="s">
        <v>118</v>
      </c>
      <c r="AR818">
        <v>999999</v>
      </c>
      <c r="AT818" t="s">
        <v>111</v>
      </c>
      <c r="AU818" t="s">
        <v>119</v>
      </c>
      <c r="AV818" t="s">
        <v>120</v>
      </c>
      <c r="AW818" t="s">
        <v>121</v>
      </c>
      <c r="AX818" t="s">
        <v>122</v>
      </c>
      <c r="AY818">
        <v>14</v>
      </c>
      <c r="AZ818">
        <v>1501</v>
      </c>
      <c r="BF818">
        <v>0</v>
      </c>
      <c r="BG818">
        <v>0</v>
      </c>
      <c r="BH818">
        <v>0</v>
      </c>
      <c r="BI818">
        <v>74717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3653</v>
      </c>
      <c r="BQ818">
        <v>16781</v>
      </c>
      <c r="BR818">
        <v>334472</v>
      </c>
      <c r="BS818">
        <v>100000</v>
      </c>
      <c r="BT818">
        <v>0</v>
      </c>
      <c r="BU818" t="s">
        <v>125</v>
      </c>
      <c r="BV818">
        <v>4930</v>
      </c>
      <c r="BW818">
        <v>0</v>
      </c>
      <c r="CA818">
        <v>2020</v>
      </c>
      <c r="CB818">
        <v>2017</v>
      </c>
      <c r="CC818">
        <v>95320</v>
      </c>
      <c r="CD818">
        <v>64088</v>
      </c>
      <c r="CE818">
        <v>282</v>
      </c>
      <c r="CF818">
        <v>20434</v>
      </c>
      <c r="CG818">
        <v>0</v>
      </c>
      <c r="CH818">
        <v>0</v>
      </c>
      <c r="CI818">
        <v>3622</v>
      </c>
      <c r="CK818">
        <v>5118</v>
      </c>
      <c r="CL818">
        <v>10143003</v>
      </c>
      <c r="CM818">
        <v>354906</v>
      </c>
      <c r="CO818">
        <v>0</v>
      </c>
      <c r="CP818">
        <v>1</v>
      </c>
      <c r="CQ818" t="s">
        <v>333</v>
      </c>
      <c r="CR818" t="s">
        <v>334</v>
      </c>
      <c r="CS818">
        <v>1</v>
      </c>
      <c r="CT818">
        <v>0</v>
      </c>
      <c r="CU818">
        <v>0</v>
      </c>
      <c r="CW818">
        <v>0</v>
      </c>
      <c r="CX818">
        <v>0</v>
      </c>
    </row>
    <row r="819" spans="1:102" x14ac:dyDescent="0.25">
      <c r="A819" t="s">
        <v>102</v>
      </c>
      <c r="B819" t="s">
        <v>329</v>
      </c>
      <c r="C819" t="s">
        <v>102</v>
      </c>
      <c r="D819" t="s">
        <v>142</v>
      </c>
      <c r="E819">
        <v>150140</v>
      </c>
      <c r="F819" t="s">
        <v>105</v>
      </c>
      <c r="G819" t="s">
        <v>105</v>
      </c>
      <c r="H819" t="s">
        <v>105</v>
      </c>
      <c r="I819" t="s">
        <v>106</v>
      </c>
      <c r="J819">
        <v>2017</v>
      </c>
      <c r="K819" t="s">
        <v>107</v>
      </c>
      <c r="L819">
        <v>150140</v>
      </c>
      <c r="M819" t="s">
        <v>108</v>
      </c>
      <c r="N819">
        <v>52</v>
      </c>
      <c r="O819" t="s">
        <v>109</v>
      </c>
      <c r="P819">
        <v>2017150140</v>
      </c>
      <c r="Q819" t="b">
        <v>1</v>
      </c>
      <c r="R819" t="s">
        <v>329</v>
      </c>
      <c r="S819">
        <v>15</v>
      </c>
      <c r="T819">
        <v>150140</v>
      </c>
      <c r="U819">
        <v>1501</v>
      </c>
      <c r="V819">
        <v>53</v>
      </c>
      <c r="W819">
        <v>50</v>
      </c>
      <c r="X819" t="s">
        <v>110</v>
      </c>
      <c r="Z819" t="s">
        <v>111</v>
      </c>
      <c r="AA819" t="s">
        <v>201</v>
      </c>
      <c r="AB819">
        <v>0</v>
      </c>
      <c r="AC819" t="s">
        <v>330</v>
      </c>
      <c r="AD819" t="s">
        <v>114</v>
      </c>
      <c r="AE819" t="s">
        <v>107</v>
      </c>
      <c r="AF819" s="4">
        <v>44201.694479166668</v>
      </c>
      <c r="AG819" s="5">
        <v>43588</v>
      </c>
      <c r="AH819" t="b">
        <v>0</v>
      </c>
      <c r="AJ819" t="s">
        <v>115</v>
      </c>
      <c r="AK819" t="s">
        <v>331</v>
      </c>
      <c r="AL819">
        <v>36</v>
      </c>
      <c r="AM819">
        <v>0</v>
      </c>
      <c r="AN819">
        <v>0</v>
      </c>
      <c r="AO819">
        <v>36201713150140</v>
      </c>
      <c r="AP819" t="s">
        <v>142</v>
      </c>
      <c r="AQ819" t="s">
        <v>118</v>
      </c>
      <c r="AR819">
        <v>999999</v>
      </c>
      <c r="AT819" t="s">
        <v>111</v>
      </c>
      <c r="AU819" t="s">
        <v>119</v>
      </c>
      <c r="AV819" t="s">
        <v>120</v>
      </c>
      <c r="AW819" t="s">
        <v>121</v>
      </c>
      <c r="AX819" t="s">
        <v>122</v>
      </c>
      <c r="AY819">
        <v>13</v>
      </c>
      <c r="AZ819">
        <v>1501</v>
      </c>
      <c r="BF819">
        <v>0</v>
      </c>
      <c r="BG819">
        <v>0</v>
      </c>
      <c r="BH819">
        <v>0</v>
      </c>
      <c r="BI819">
        <v>74717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3653</v>
      </c>
      <c r="BQ819">
        <v>16781</v>
      </c>
      <c r="BR819">
        <v>334472</v>
      </c>
      <c r="BS819">
        <v>100000</v>
      </c>
      <c r="BT819">
        <v>0</v>
      </c>
      <c r="BU819" t="s">
        <v>125</v>
      </c>
      <c r="BV819">
        <v>4930</v>
      </c>
      <c r="BW819">
        <v>0</v>
      </c>
      <c r="CA819">
        <v>2020</v>
      </c>
      <c r="CB819">
        <v>2017</v>
      </c>
      <c r="CC819">
        <v>95320</v>
      </c>
      <c r="CD819">
        <v>64088</v>
      </c>
      <c r="CE819">
        <v>282</v>
      </c>
      <c r="CF819">
        <v>20434</v>
      </c>
      <c r="CG819">
        <v>0</v>
      </c>
      <c r="CH819">
        <v>0</v>
      </c>
      <c r="CI819">
        <v>3622</v>
      </c>
      <c r="CK819">
        <v>5118</v>
      </c>
      <c r="CL819">
        <v>10143003</v>
      </c>
      <c r="CM819">
        <v>354906</v>
      </c>
      <c r="CO819">
        <v>0</v>
      </c>
      <c r="CP819">
        <v>1</v>
      </c>
      <c r="CQ819" t="s">
        <v>333</v>
      </c>
      <c r="CR819" t="s">
        <v>334</v>
      </c>
      <c r="CS819">
        <v>1</v>
      </c>
      <c r="CT819">
        <v>0</v>
      </c>
      <c r="CU819">
        <v>0</v>
      </c>
      <c r="CW819">
        <v>0</v>
      </c>
      <c r="CX819">
        <v>0</v>
      </c>
    </row>
    <row r="820" spans="1:102" x14ac:dyDescent="0.25">
      <c r="A820" t="s">
        <v>102</v>
      </c>
      <c r="B820" t="s">
        <v>329</v>
      </c>
      <c r="C820" t="s">
        <v>102</v>
      </c>
      <c r="D820" t="s">
        <v>142</v>
      </c>
      <c r="E820">
        <v>150140</v>
      </c>
      <c r="F820" t="s">
        <v>105</v>
      </c>
      <c r="G820" t="s">
        <v>105</v>
      </c>
      <c r="H820" t="s">
        <v>105</v>
      </c>
      <c r="I820" t="s">
        <v>106</v>
      </c>
      <c r="J820">
        <v>2017</v>
      </c>
      <c r="K820" t="s">
        <v>107</v>
      </c>
      <c r="L820">
        <v>150140</v>
      </c>
      <c r="M820" t="s">
        <v>108</v>
      </c>
      <c r="N820">
        <v>52</v>
      </c>
      <c r="O820" t="s">
        <v>109</v>
      </c>
      <c r="P820">
        <v>2017150140</v>
      </c>
      <c r="Q820" t="b">
        <v>1</v>
      </c>
      <c r="R820" t="s">
        <v>329</v>
      </c>
      <c r="S820">
        <v>15</v>
      </c>
      <c r="T820">
        <v>150140</v>
      </c>
      <c r="U820">
        <v>1501</v>
      </c>
      <c r="V820">
        <v>53</v>
      </c>
      <c r="W820">
        <v>50</v>
      </c>
      <c r="X820" t="s">
        <v>110</v>
      </c>
      <c r="Z820" t="s">
        <v>111</v>
      </c>
      <c r="AA820" t="s">
        <v>201</v>
      </c>
      <c r="AB820">
        <v>0</v>
      </c>
      <c r="AC820" t="s">
        <v>330</v>
      </c>
      <c r="AD820" t="s">
        <v>114</v>
      </c>
      <c r="AE820" t="s">
        <v>107</v>
      </c>
      <c r="AF820" s="4">
        <v>44201.694479166668</v>
      </c>
      <c r="AG820" s="5">
        <v>43588</v>
      </c>
      <c r="AH820" t="b">
        <v>0</v>
      </c>
      <c r="AJ820" t="s">
        <v>115</v>
      </c>
      <c r="AK820" t="s">
        <v>331</v>
      </c>
      <c r="AL820">
        <v>36</v>
      </c>
      <c r="AM820">
        <v>0</v>
      </c>
      <c r="AN820">
        <v>0</v>
      </c>
      <c r="AO820">
        <v>36201712150140</v>
      </c>
      <c r="AP820" t="s">
        <v>142</v>
      </c>
      <c r="AQ820" t="s">
        <v>118</v>
      </c>
      <c r="AR820">
        <v>999999</v>
      </c>
      <c r="AT820" t="s">
        <v>111</v>
      </c>
      <c r="AU820" t="s">
        <v>119</v>
      </c>
      <c r="AV820" t="s">
        <v>120</v>
      </c>
      <c r="AW820" t="s">
        <v>121</v>
      </c>
      <c r="AX820" t="s">
        <v>122</v>
      </c>
      <c r="AY820">
        <v>12</v>
      </c>
      <c r="AZ820">
        <v>1501</v>
      </c>
      <c r="BF820">
        <v>0</v>
      </c>
      <c r="BG820">
        <v>0</v>
      </c>
      <c r="BH820">
        <v>0</v>
      </c>
      <c r="BI820">
        <v>74717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3653</v>
      </c>
      <c r="BQ820">
        <v>16781</v>
      </c>
      <c r="BR820">
        <v>334472</v>
      </c>
      <c r="BS820">
        <v>100000</v>
      </c>
      <c r="BT820">
        <v>0</v>
      </c>
      <c r="BU820" t="s">
        <v>125</v>
      </c>
      <c r="BV820">
        <v>4930</v>
      </c>
      <c r="BW820">
        <v>0</v>
      </c>
      <c r="CA820">
        <v>2020</v>
      </c>
      <c r="CB820">
        <v>2017</v>
      </c>
      <c r="CC820">
        <v>95320</v>
      </c>
      <c r="CD820">
        <v>64088</v>
      </c>
      <c r="CE820">
        <v>282</v>
      </c>
      <c r="CF820">
        <v>20434</v>
      </c>
      <c r="CG820">
        <v>0</v>
      </c>
      <c r="CH820">
        <v>0</v>
      </c>
      <c r="CI820">
        <v>3622</v>
      </c>
      <c r="CK820">
        <v>5118</v>
      </c>
      <c r="CL820">
        <v>10143003</v>
      </c>
      <c r="CM820">
        <v>354906</v>
      </c>
      <c r="CO820">
        <v>0</v>
      </c>
      <c r="CP820">
        <v>1</v>
      </c>
      <c r="CQ820" t="s">
        <v>333</v>
      </c>
      <c r="CR820" t="s">
        <v>334</v>
      </c>
      <c r="CS820">
        <v>1</v>
      </c>
      <c r="CT820">
        <v>0</v>
      </c>
      <c r="CU820">
        <v>0</v>
      </c>
      <c r="CW820">
        <v>0</v>
      </c>
      <c r="CX820">
        <v>0</v>
      </c>
    </row>
    <row r="821" spans="1:102" x14ac:dyDescent="0.25">
      <c r="A821" t="s">
        <v>102</v>
      </c>
      <c r="B821" t="s">
        <v>329</v>
      </c>
      <c r="C821" t="s">
        <v>102</v>
      </c>
      <c r="D821" t="s">
        <v>142</v>
      </c>
      <c r="E821">
        <v>150140</v>
      </c>
      <c r="F821" t="s">
        <v>105</v>
      </c>
      <c r="G821" t="s">
        <v>105</v>
      </c>
      <c r="H821" t="s">
        <v>105</v>
      </c>
      <c r="I821" t="s">
        <v>106</v>
      </c>
      <c r="J821">
        <v>2017</v>
      </c>
      <c r="K821" t="s">
        <v>107</v>
      </c>
      <c r="L821">
        <v>150140</v>
      </c>
      <c r="M821" t="s">
        <v>108</v>
      </c>
      <c r="N821">
        <v>52</v>
      </c>
      <c r="O821" t="s">
        <v>109</v>
      </c>
      <c r="P821">
        <v>2017150140</v>
      </c>
      <c r="Q821" t="b">
        <v>1</v>
      </c>
      <c r="R821" t="s">
        <v>329</v>
      </c>
      <c r="S821">
        <v>15</v>
      </c>
      <c r="T821">
        <v>150140</v>
      </c>
      <c r="U821">
        <v>1501</v>
      </c>
      <c r="V821">
        <v>53</v>
      </c>
      <c r="W821">
        <v>50</v>
      </c>
      <c r="X821" t="s">
        <v>110</v>
      </c>
      <c r="Z821" t="s">
        <v>111</v>
      </c>
      <c r="AA821" t="s">
        <v>201</v>
      </c>
      <c r="AB821">
        <v>0</v>
      </c>
      <c r="AC821" t="s">
        <v>330</v>
      </c>
      <c r="AD821" t="s">
        <v>114</v>
      </c>
      <c r="AE821" t="s">
        <v>107</v>
      </c>
      <c r="AF821" s="4">
        <v>44201.694479166668</v>
      </c>
      <c r="AG821" s="5">
        <v>43588</v>
      </c>
      <c r="AH821" t="b">
        <v>0</v>
      </c>
      <c r="AJ821" t="s">
        <v>115</v>
      </c>
      <c r="AK821" t="s">
        <v>331</v>
      </c>
      <c r="AL821">
        <v>36</v>
      </c>
      <c r="AM821">
        <v>0</v>
      </c>
      <c r="AN821">
        <v>0</v>
      </c>
      <c r="AO821">
        <v>36201711150140</v>
      </c>
      <c r="AP821" t="s">
        <v>142</v>
      </c>
      <c r="AQ821" t="s">
        <v>118</v>
      </c>
      <c r="AR821">
        <v>999999</v>
      </c>
      <c r="AT821" t="s">
        <v>111</v>
      </c>
      <c r="AU821" t="s">
        <v>119</v>
      </c>
      <c r="AV821" t="s">
        <v>120</v>
      </c>
      <c r="AW821" t="s">
        <v>121</v>
      </c>
      <c r="AX821" t="s">
        <v>122</v>
      </c>
      <c r="AY821">
        <v>11</v>
      </c>
      <c r="AZ821">
        <v>1501</v>
      </c>
      <c r="BF821">
        <v>0</v>
      </c>
      <c r="BG821">
        <v>0</v>
      </c>
      <c r="BH821">
        <v>0</v>
      </c>
      <c r="BI821">
        <v>74717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3653</v>
      </c>
      <c r="BQ821">
        <v>16781</v>
      </c>
      <c r="BR821">
        <v>334472</v>
      </c>
      <c r="BS821">
        <v>100000</v>
      </c>
      <c r="BT821">
        <v>0</v>
      </c>
      <c r="BU821" t="s">
        <v>125</v>
      </c>
      <c r="BV821">
        <v>4930</v>
      </c>
      <c r="BW821">
        <v>0</v>
      </c>
      <c r="CA821">
        <v>2020</v>
      </c>
      <c r="CB821">
        <v>2017</v>
      </c>
      <c r="CC821">
        <v>95320</v>
      </c>
      <c r="CD821">
        <v>64088</v>
      </c>
      <c r="CE821">
        <v>282</v>
      </c>
      <c r="CF821">
        <v>20434</v>
      </c>
      <c r="CG821">
        <v>0</v>
      </c>
      <c r="CH821">
        <v>0</v>
      </c>
      <c r="CI821">
        <v>3622</v>
      </c>
      <c r="CK821">
        <v>5118</v>
      </c>
      <c r="CL821">
        <v>10143003</v>
      </c>
      <c r="CM821">
        <v>354906</v>
      </c>
      <c r="CO821">
        <v>0</v>
      </c>
      <c r="CP821">
        <v>1</v>
      </c>
      <c r="CQ821" t="s">
        <v>333</v>
      </c>
      <c r="CR821" t="s">
        <v>334</v>
      </c>
      <c r="CS821">
        <v>1</v>
      </c>
      <c r="CT821">
        <v>0</v>
      </c>
      <c r="CU821">
        <v>0</v>
      </c>
      <c r="CW821">
        <v>0</v>
      </c>
      <c r="CX821">
        <v>0</v>
      </c>
    </row>
    <row r="822" spans="1:102" x14ac:dyDescent="0.25">
      <c r="A822" t="s">
        <v>102</v>
      </c>
      <c r="B822" t="s">
        <v>329</v>
      </c>
      <c r="C822" t="s">
        <v>102</v>
      </c>
      <c r="D822" t="s">
        <v>142</v>
      </c>
      <c r="E822">
        <v>150140</v>
      </c>
      <c r="F822" t="s">
        <v>105</v>
      </c>
      <c r="G822" t="s">
        <v>105</v>
      </c>
      <c r="H822" t="s">
        <v>105</v>
      </c>
      <c r="I822" t="s">
        <v>106</v>
      </c>
      <c r="J822">
        <v>2017</v>
      </c>
      <c r="K822" t="s">
        <v>107</v>
      </c>
      <c r="L822">
        <v>150140</v>
      </c>
      <c r="M822" t="s">
        <v>108</v>
      </c>
      <c r="N822">
        <v>52</v>
      </c>
      <c r="O822" t="s">
        <v>109</v>
      </c>
      <c r="P822">
        <v>2017150140</v>
      </c>
      <c r="Q822" t="b">
        <v>1</v>
      </c>
      <c r="R822" t="s">
        <v>329</v>
      </c>
      <c r="S822">
        <v>15</v>
      </c>
      <c r="T822">
        <v>150140</v>
      </c>
      <c r="U822">
        <v>1501</v>
      </c>
      <c r="V822">
        <v>53</v>
      </c>
      <c r="W822">
        <v>50</v>
      </c>
      <c r="X822" t="s">
        <v>110</v>
      </c>
      <c r="Z822" t="s">
        <v>111</v>
      </c>
      <c r="AA822" t="s">
        <v>201</v>
      </c>
      <c r="AB822">
        <v>0</v>
      </c>
      <c r="AC822" t="s">
        <v>330</v>
      </c>
      <c r="AD822" t="s">
        <v>114</v>
      </c>
      <c r="AE822" t="s">
        <v>107</v>
      </c>
      <c r="AF822" s="4">
        <v>44201.694479166668</v>
      </c>
      <c r="AG822" s="5">
        <v>43588</v>
      </c>
      <c r="AH822" t="b">
        <v>0</v>
      </c>
      <c r="AJ822" t="s">
        <v>115</v>
      </c>
      <c r="AK822" t="s">
        <v>331</v>
      </c>
      <c r="AL822">
        <v>36</v>
      </c>
      <c r="AM822">
        <v>0</v>
      </c>
      <c r="AN822">
        <v>0</v>
      </c>
      <c r="AO822">
        <v>36201710150140</v>
      </c>
      <c r="AP822" t="s">
        <v>142</v>
      </c>
      <c r="AQ822" t="s">
        <v>118</v>
      </c>
      <c r="AR822">
        <v>999999</v>
      </c>
      <c r="AT822" t="s">
        <v>111</v>
      </c>
      <c r="AU822" t="s">
        <v>119</v>
      </c>
      <c r="AV822" t="s">
        <v>120</v>
      </c>
      <c r="AW822" t="s">
        <v>121</v>
      </c>
      <c r="AX822" t="s">
        <v>122</v>
      </c>
      <c r="AY822">
        <v>10</v>
      </c>
      <c r="AZ822">
        <v>1501</v>
      </c>
      <c r="BF822">
        <v>0</v>
      </c>
      <c r="BG822">
        <v>0</v>
      </c>
      <c r="BH822">
        <v>0</v>
      </c>
      <c r="BI822">
        <v>74717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3653</v>
      </c>
      <c r="BQ822">
        <v>16781</v>
      </c>
      <c r="BR822">
        <v>334472</v>
      </c>
      <c r="BS822">
        <v>100000</v>
      </c>
      <c r="BT822">
        <v>0</v>
      </c>
      <c r="BU822" t="s">
        <v>125</v>
      </c>
      <c r="BV822">
        <v>4930</v>
      </c>
      <c r="BW822">
        <v>0</v>
      </c>
      <c r="CA822">
        <v>2020</v>
      </c>
      <c r="CB822">
        <v>2017</v>
      </c>
      <c r="CC822">
        <v>95320</v>
      </c>
      <c r="CD822">
        <v>64088</v>
      </c>
      <c r="CE822">
        <v>282</v>
      </c>
      <c r="CF822">
        <v>20434</v>
      </c>
      <c r="CG822">
        <v>0</v>
      </c>
      <c r="CH822">
        <v>0</v>
      </c>
      <c r="CI822">
        <v>3622</v>
      </c>
      <c r="CK822">
        <v>5118</v>
      </c>
      <c r="CL822">
        <v>10143003</v>
      </c>
      <c r="CM822">
        <v>354906</v>
      </c>
      <c r="CO822">
        <v>0</v>
      </c>
      <c r="CP822">
        <v>1</v>
      </c>
      <c r="CQ822" t="s">
        <v>333</v>
      </c>
      <c r="CR822" t="s">
        <v>334</v>
      </c>
      <c r="CS822">
        <v>1</v>
      </c>
      <c r="CT822">
        <v>0</v>
      </c>
      <c r="CU822">
        <v>0</v>
      </c>
      <c r="CW822">
        <v>0</v>
      </c>
      <c r="CX822">
        <v>0</v>
      </c>
    </row>
    <row r="823" spans="1:102" x14ac:dyDescent="0.25">
      <c r="A823" t="s">
        <v>102</v>
      </c>
      <c r="B823" t="s">
        <v>329</v>
      </c>
      <c r="C823" t="s">
        <v>102</v>
      </c>
      <c r="D823" t="s">
        <v>142</v>
      </c>
      <c r="E823">
        <v>150140</v>
      </c>
      <c r="F823" t="s">
        <v>105</v>
      </c>
      <c r="G823" t="s">
        <v>105</v>
      </c>
      <c r="H823" t="s">
        <v>105</v>
      </c>
      <c r="I823" t="s">
        <v>106</v>
      </c>
      <c r="J823">
        <v>2017</v>
      </c>
      <c r="K823" t="s">
        <v>107</v>
      </c>
      <c r="L823">
        <v>150140</v>
      </c>
      <c r="M823" t="s">
        <v>108</v>
      </c>
      <c r="N823">
        <v>52</v>
      </c>
      <c r="O823" t="s">
        <v>109</v>
      </c>
      <c r="P823">
        <v>2017150140</v>
      </c>
      <c r="Q823" t="b">
        <v>1</v>
      </c>
      <c r="R823" t="s">
        <v>329</v>
      </c>
      <c r="S823">
        <v>15</v>
      </c>
      <c r="T823">
        <v>150140</v>
      </c>
      <c r="U823">
        <v>1501</v>
      </c>
      <c r="V823">
        <v>53</v>
      </c>
      <c r="W823">
        <v>50</v>
      </c>
      <c r="X823" t="s">
        <v>110</v>
      </c>
      <c r="Z823" t="s">
        <v>111</v>
      </c>
      <c r="AA823" t="s">
        <v>201</v>
      </c>
      <c r="AB823">
        <v>0</v>
      </c>
      <c r="AC823" t="s">
        <v>330</v>
      </c>
      <c r="AD823" t="s">
        <v>114</v>
      </c>
      <c r="AE823" t="s">
        <v>107</v>
      </c>
      <c r="AF823" s="4">
        <v>44201.694479166668</v>
      </c>
      <c r="AG823" s="5">
        <v>43588</v>
      </c>
      <c r="AH823" t="b">
        <v>0</v>
      </c>
      <c r="AJ823" t="s">
        <v>115</v>
      </c>
      <c r="AK823" t="s">
        <v>331</v>
      </c>
      <c r="AL823">
        <v>36</v>
      </c>
      <c r="AM823">
        <v>0</v>
      </c>
      <c r="AN823">
        <v>0</v>
      </c>
      <c r="AO823">
        <v>3620179150140</v>
      </c>
      <c r="AP823" t="s">
        <v>142</v>
      </c>
      <c r="AQ823" t="s">
        <v>118</v>
      </c>
      <c r="AR823">
        <v>999999</v>
      </c>
      <c r="AT823" t="s">
        <v>111</v>
      </c>
      <c r="AU823" t="s">
        <v>119</v>
      </c>
      <c r="AV823" t="s">
        <v>120</v>
      </c>
      <c r="AW823" t="s">
        <v>121</v>
      </c>
      <c r="AX823" t="s">
        <v>122</v>
      </c>
      <c r="AY823">
        <v>9</v>
      </c>
      <c r="AZ823">
        <v>1501</v>
      </c>
      <c r="BF823">
        <v>0</v>
      </c>
      <c r="BG823">
        <v>0</v>
      </c>
      <c r="BH823">
        <v>0</v>
      </c>
      <c r="BI823">
        <v>74717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3653</v>
      </c>
      <c r="BQ823">
        <v>16781</v>
      </c>
      <c r="BR823">
        <v>334472</v>
      </c>
      <c r="BS823">
        <v>100000</v>
      </c>
      <c r="BT823">
        <v>0</v>
      </c>
      <c r="BU823" t="s">
        <v>125</v>
      </c>
      <c r="BV823">
        <v>4930</v>
      </c>
      <c r="BW823">
        <v>0</v>
      </c>
      <c r="CA823">
        <v>2020</v>
      </c>
      <c r="CB823">
        <v>2017</v>
      </c>
      <c r="CC823">
        <v>95320</v>
      </c>
      <c r="CD823">
        <v>64088</v>
      </c>
      <c r="CE823">
        <v>282</v>
      </c>
      <c r="CF823">
        <v>20434</v>
      </c>
      <c r="CG823">
        <v>0</v>
      </c>
      <c r="CH823">
        <v>0</v>
      </c>
      <c r="CI823">
        <v>3622</v>
      </c>
      <c r="CK823">
        <v>5118</v>
      </c>
      <c r="CL823">
        <v>10143003</v>
      </c>
      <c r="CM823">
        <v>354906</v>
      </c>
      <c r="CO823">
        <v>0</v>
      </c>
      <c r="CP823">
        <v>1</v>
      </c>
      <c r="CQ823" t="s">
        <v>333</v>
      </c>
      <c r="CR823" t="s">
        <v>334</v>
      </c>
      <c r="CS823">
        <v>1</v>
      </c>
      <c r="CT823">
        <v>0</v>
      </c>
      <c r="CU823">
        <v>0</v>
      </c>
      <c r="CW823">
        <v>0</v>
      </c>
      <c r="CX823">
        <v>0</v>
      </c>
    </row>
    <row r="824" spans="1:102" x14ac:dyDescent="0.25">
      <c r="A824" t="s">
        <v>102</v>
      </c>
      <c r="B824" t="s">
        <v>329</v>
      </c>
      <c r="C824" t="s">
        <v>102</v>
      </c>
      <c r="D824" t="s">
        <v>142</v>
      </c>
      <c r="E824">
        <v>150140</v>
      </c>
      <c r="F824" t="s">
        <v>105</v>
      </c>
      <c r="G824" t="s">
        <v>105</v>
      </c>
      <c r="H824" t="s">
        <v>105</v>
      </c>
      <c r="I824" t="s">
        <v>106</v>
      </c>
      <c r="J824">
        <v>2017</v>
      </c>
      <c r="K824" t="s">
        <v>107</v>
      </c>
      <c r="L824">
        <v>150140</v>
      </c>
      <c r="M824" t="s">
        <v>108</v>
      </c>
      <c r="N824">
        <v>52</v>
      </c>
      <c r="O824" t="s">
        <v>109</v>
      </c>
      <c r="P824">
        <v>2017150140</v>
      </c>
      <c r="Q824" t="b">
        <v>1</v>
      </c>
      <c r="R824" t="s">
        <v>329</v>
      </c>
      <c r="S824">
        <v>15</v>
      </c>
      <c r="T824">
        <v>150140</v>
      </c>
      <c r="U824">
        <v>1501</v>
      </c>
      <c r="V824">
        <v>53</v>
      </c>
      <c r="W824">
        <v>50</v>
      </c>
      <c r="X824" t="s">
        <v>110</v>
      </c>
      <c r="Z824" t="s">
        <v>111</v>
      </c>
      <c r="AA824" t="s">
        <v>201</v>
      </c>
      <c r="AB824">
        <v>0</v>
      </c>
      <c r="AC824" t="s">
        <v>330</v>
      </c>
      <c r="AD824" t="s">
        <v>114</v>
      </c>
      <c r="AE824" t="s">
        <v>107</v>
      </c>
      <c r="AF824" s="4">
        <v>44201.694479166668</v>
      </c>
      <c r="AG824" s="5">
        <v>43588</v>
      </c>
      <c r="AH824" t="b">
        <v>0</v>
      </c>
      <c r="AJ824" t="s">
        <v>115</v>
      </c>
      <c r="AK824" t="s">
        <v>331</v>
      </c>
      <c r="AL824">
        <v>36</v>
      </c>
      <c r="AM824">
        <v>0</v>
      </c>
      <c r="AN824">
        <v>0</v>
      </c>
      <c r="AO824">
        <v>3620178150140</v>
      </c>
      <c r="AP824" t="s">
        <v>142</v>
      </c>
      <c r="AQ824" t="s">
        <v>118</v>
      </c>
      <c r="AR824">
        <v>999999</v>
      </c>
      <c r="AT824" t="s">
        <v>111</v>
      </c>
      <c r="AU824" t="s">
        <v>119</v>
      </c>
      <c r="AV824" t="s">
        <v>120</v>
      </c>
      <c r="AW824" t="s">
        <v>121</v>
      </c>
      <c r="AX824" t="s">
        <v>122</v>
      </c>
      <c r="AY824">
        <v>8</v>
      </c>
      <c r="AZ824">
        <v>1501</v>
      </c>
      <c r="BF824">
        <v>0</v>
      </c>
      <c r="BG824">
        <v>0</v>
      </c>
      <c r="BH824">
        <v>0</v>
      </c>
      <c r="BI824">
        <v>74717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3653</v>
      </c>
      <c r="BQ824">
        <v>16781</v>
      </c>
      <c r="BR824">
        <v>334472</v>
      </c>
      <c r="BS824">
        <v>100000</v>
      </c>
      <c r="BT824">
        <v>0</v>
      </c>
      <c r="BU824" t="s">
        <v>125</v>
      </c>
      <c r="BV824">
        <v>4930</v>
      </c>
      <c r="BW824">
        <v>0</v>
      </c>
      <c r="CA824">
        <v>2020</v>
      </c>
      <c r="CB824">
        <v>2017</v>
      </c>
      <c r="CC824">
        <v>95320</v>
      </c>
      <c r="CD824">
        <v>64088</v>
      </c>
      <c r="CE824">
        <v>282</v>
      </c>
      <c r="CF824">
        <v>20434</v>
      </c>
      <c r="CG824">
        <v>0</v>
      </c>
      <c r="CH824">
        <v>0</v>
      </c>
      <c r="CI824">
        <v>3622</v>
      </c>
      <c r="CK824">
        <v>5118</v>
      </c>
      <c r="CL824">
        <v>10143003</v>
      </c>
      <c r="CM824">
        <v>354906</v>
      </c>
      <c r="CO824">
        <v>0</v>
      </c>
      <c r="CP824">
        <v>1</v>
      </c>
      <c r="CQ824" t="s">
        <v>333</v>
      </c>
      <c r="CR824" t="s">
        <v>334</v>
      </c>
      <c r="CS824">
        <v>1</v>
      </c>
      <c r="CT824">
        <v>0</v>
      </c>
      <c r="CU824">
        <v>0</v>
      </c>
      <c r="CW824">
        <v>0</v>
      </c>
      <c r="CX824">
        <v>0</v>
      </c>
    </row>
    <row r="825" spans="1:102" x14ac:dyDescent="0.25">
      <c r="A825" t="s">
        <v>102</v>
      </c>
      <c r="B825" t="s">
        <v>329</v>
      </c>
      <c r="C825" t="s">
        <v>102</v>
      </c>
      <c r="D825" t="s">
        <v>142</v>
      </c>
      <c r="E825">
        <v>150140</v>
      </c>
      <c r="F825" t="s">
        <v>105</v>
      </c>
      <c r="G825" t="s">
        <v>105</v>
      </c>
      <c r="H825" t="s">
        <v>105</v>
      </c>
      <c r="I825" t="s">
        <v>106</v>
      </c>
      <c r="J825">
        <v>2017</v>
      </c>
      <c r="K825" t="s">
        <v>107</v>
      </c>
      <c r="L825">
        <v>150140</v>
      </c>
      <c r="M825" t="s">
        <v>108</v>
      </c>
      <c r="N825">
        <v>52</v>
      </c>
      <c r="O825" t="s">
        <v>109</v>
      </c>
      <c r="P825">
        <v>2017150140</v>
      </c>
      <c r="Q825" t="b">
        <v>1</v>
      </c>
      <c r="R825" t="s">
        <v>329</v>
      </c>
      <c r="S825">
        <v>15</v>
      </c>
      <c r="T825">
        <v>150140</v>
      </c>
      <c r="U825">
        <v>1501</v>
      </c>
      <c r="V825">
        <v>53</v>
      </c>
      <c r="W825">
        <v>50</v>
      </c>
      <c r="X825" t="s">
        <v>110</v>
      </c>
      <c r="Z825" t="s">
        <v>111</v>
      </c>
      <c r="AA825" t="s">
        <v>201</v>
      </c>
      <c r="AB825">
        <v>0</v>
      </c>
      <c r="AC825" t="s">
        <v>330</v>
      </c>
      <c r="AD825" t="s">
        <v>114</v>
      </c>
      <c r="AE825" t="s">
        <v>107</v>
      </c>
      <c r="AF825" s="4">
        <v>44201.694479166668</v>
      </c>
      <c r="AG825" s="5">
        <v>43588</v>
      </c>
      <c r="AH825" t="b">
        <v>0</v>
      </c>
      <c r="AJ825" t="s">
        <v>115</v>
      </c>
      <c r="AK825" t="s">
        <v>331</v>
      </c>
      <c r="AL825">
        <v>36</v>
      </c>
      <c r="AM825">
        <v>0</v>
      </c>
      <c r="AN825">
        <v>0</v>
      </c>
      <c r="AO825">
        <v>3620177150140</v>
      </c>
      <c r="AP825" t="s">
        <v>142</v>
      </c>
      <c r="AQ825" t="s">
        <v>118</v>
      </c>
      <c r="AR825">
        <v>999999</v>
      </c>
      <c r="AT825" t="s">
        <v>111</v>
      </c>
      <c r="AU825" t="s">
        <v>119</v>
      </c>
      <c r="AV825" t="s">
        <v>120</v>
      </c>
      <c r="AW825" t="s">
        <v>121</v>
      </c>
      <c r="AX825" t="s">
        <v>122</v>
      </c>
      <c r="AY825">
        <v>7</v>
      </c>
      <c r="AZ825">
        <v>1501</v>
      </c>
      <c r="BF825">
        <v>0</v>
      </c>
      <c r="BG825">
        <v>0</v>
      </c>
      <c r="BH825">
        <v>0</v>
      </c>
      <c r="BI825">
        <v>74717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3653</v>
      </c>
      <c r="BQ825">
        <v>16781</v>
      </c>
      <c r="BR825">
        <v>334472</v>
      </c>
      <c r="BS825">
        <v>100000</v>
      </c>
      <c r="BT825">
        <v>0</v>
      </c>
      <c r="BU825" t="s">
        <v>125</v>
      </c>
      <c r="BV825">
        <v>4930</v>
      </c>
      <c r="BW825">
        <v>0</v>
      </c>
      <c r="CA825">
        <v>2020</v>
      </c>
      <c r="CB825">
        <v>2017</v>
      </c>
      <c r="CC825">
        <v>95320</v>
      </c>
      <c r="CD825">
        <v>64088</v>
      </c>
      <c r="CE825">
        <v>282</v>
      </c>
      <c r="CF825">
        <v>20434</v>
      </c>
      <c r="CG825">
        <v>0</v>
      </c>
      <c r="CH825">
        <v>0</v>
      </c>
      <c r="CI825">
        <v>3622</v>
      </c>
      <c r="CK825">
        <v>5118</v>
      </c>
      <c r="CL825">
        <v>10143003</v>
      </c>
      <c r="CM825">
        <v>354906</v>
      </c>
      <c r="CO825">
        <v>0</v>
      </c>
      <c r="CP825">
        <v>1</v>
      </c>
      <c r="CQ825" t="s">
        <v>333</v>
      </c>
      <c r="CR825" t="s">
        <v>334</v>
      </c>
      <c r="CS825">
        <v>1</v>
      </c>
      <c r="CT825">
        <v>0</v>
      </c>
      <c r="CU825">
        <v>0</v>
      </c>
      <c r="CW825">
        <v>0</v>
      </c>
      <c r="CX825">
        <v>0</v>
      </c>
    </row>
    <row r="826" spans="1:102" x14ac:dyDescent="0.25">
      <c r="A826" t="s">
        <v>102</v>
      </c>
      <c r="B826" t="s">
        <v>329</v>
      </c>
      <c r="C826" t="s">
        <v>102</v>
      </c>
      <c r="D826" t="s">
        <v>142</v>
      </c>
      <c r="E826">
        <v>150140</v>
      </c>
      <c r="F826" t="s">
        <v>105</v>
      </c>
      <c r="G826" t="s">
        <v>105</v>
      </c>
      <c r="H826" t="s">
        <v>105</v>
      </c>
      <c r="I826" t="s">
        <v>106</v>
      </c>
      <c r="J826">
        <v>2017</v>
      </c>
      <c r="K826" t="s">
        <v>107</v>
      </c>
      <c r="L826">
        <v>150140</v>
      </c>
      <c r="M826" t="s">
        <v>108</v>
      </c>
      <c r="N826">
        <v>52</v>
      </c>
      <c r="O826" t="s">
        <v>109</v>
      </c>
      <c r="P826">
        <v>2017150140</v>
      </c>
      <c r="Q826" t="b">
        <v>1</v>
      </c>
      <c r="R826" t="s">
        <v>329</v>
      </c>
      <c r="S826">
        <v>15</v>
      </c>
      <c r="T826">
        <v>150140</v>
      </c>
      <c r="U826">
        <v>1501</v>
      </c>
      <c r="V826">
        <v>53</v>
      </c>
      <c r="W826">
        <v>50</v>
      </c>
      <c r="X826" t="s">
        <v>110</v>
      </c>
      <c r="Z826" t="s">
        <v>111</v>
      </c>
      <c r="AA826" t="s">
        <v>201</v>
      </c>
      <c r="AB826">
        <v>0</v>
      </c>
      <c r="AC826" t="s">
        <v>330</v>
      </c>
      <c r="AD826" t="s">
        <v>114</v>
      </c>
      <c r="AE826" t="s">
        <v>107</v>
      </c>
      <c r="AF826" s="4">
        <v>44201.694479166668</v>
      </c>
      <c r="AG826" s="5">
        <v>43588</v>
      </c>
      <c r="AH826" t="b">
        <v>0</v>
      </c>
      <c r="AJ826" t="s">
        <v>115</v>
      </c>
      <c r="AK826" t="s">
        <v>331</v>
      </c>
      <c r="AL826">
        <v>36</v>
      </c>
      <c r="AM826">
        <v>0</v>
      </c>
      <c r="AN826">
        <v>0</v>
      </c>
      <c r="AO826">
        <v>3620176150140</v>
      </c>
      <c r="AP826" t="s">
        <v>142</v>
      </c>
      <c r="AQ826" t="s">
        <v>118</v>
      </c>
      <c r="AR826">
        <v>999999</v>
      </c>
      <c r="AT826" t="s">
        <v>111</v>
      </c>
      <c r="AU826" t="s">
        <v>119</v>
      </c>
      <c r="AV826" t="s">
        <v>120</v>
      </c>
      <c r="AW826" t="s">
        <v>121</v>
      </c>
      <c r="AX826" t="s">
        <v>122</v>
      </c>
      <c r="AY826">
        <v>6</v>
      </c>
      <c r="AZ826">
        <v>1501</v>
      </c>
      <c r="BF826">
        <v>0</v>
      </c>
      <c r="BG826">
        <v>0</v>
      </c>
      <c r="BH826">
        <v>0</v>
      </c>
      <c r="BI826">
        <v>74717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3653</v>
      </c>
      <c r="BQ826">
        <v>16781</v>
      </c>
      <c r="BR826">
        <v>334472</v>
      </c>
      <c r="BS826">
        <v>100000</v>
      </c>
      <c r="BT826">
        <v>0</v>
      </c>
      <c r="BU826" t="s">
        <v>125</v>
      </c>
      <c r="BV826">
        <v>4930</v>
      </c>
      <c r="BW826">
        <v>0</v>
      </c>
      <c r="CA826">
        <v>2020</v>
      </c>
      <c r="CB826">
        <v>2017</v>
      </c>
      <c r="CC826">
        <v>95320</v>
      </c>
      <c r="CD826">
        <v>64088</v>
      </c>
      <c r="CE826">
        <v>282</v>
      </c>
      <c r="CF826">
        <v>20434</v>
      </c>
      <c r="CG826">
        <v>0</v>
      </c>
      <c r="CH826">
        <v>0</v>
      </c>
      <c r="CI826">
        <v>3622</v>
      </c>
      <c r="CK826">
        <v>5118</v>
      </c>
      <c r="CL826">
        <v>10143003</v>
      </c>
      <c r="CM826">
        <v>354906</v>
      </c>
      <c r="CO826">
        <v>0</v>
      </c>
      <c r="CP826">
        <v>1</v>
      </c>
      <c r="CQ826" t="s">
        <v>333</v>
      </c>
      <c r="CR826" t="s">
        <v>334</v>
      </c>
      <c r="CS826">
        <v>1</v>
      </c>
      <c r="CT826">
        <v>0</v>
      </c>
      <c r="CU826">
        <v>0</v>
      </c>
      <c r="CW826">
        <v>0</v>
      </c>
      <c r="CX826">
        <v>0</v>
      </c>
    </row>
    <row r="827" spans="1:102" x14ac:dyDescent="0.25">
      <c r="A827" t="s">
        <v>102</v>
      </c>
      <c r="B827" t="s">
        <v>329</v>
      </c>
      <c r="C827" t="s">
        <v>102</v>
      </c>
      <c r="D827" t="s">
        <v>142</v>
      </c>
      <c r="E827">
        <v>150140</v>
      </c>
      <c r="F827" t="s">
        <v>105</v>
      </c>
      <c r="G827" t="s">
        <v>105</v>
      </c>
      <c r="H827" t="s">
        <v>105</v>
      </c>
      <c r="I827" t="s">
        <v>106</v>
      </c>
      <c r="J827">
        <v>2017</v>
      </c>
      <c r="K827" t="s">
        <v>107</v>
      </c>
      <c r="L827">
        <v>150140</v>
      </c>
      <c r="M827" t="s">
        <v>108</v>
      </c>
      <c r="N827">
        <v>52</v>
      </c>
      <c r="O827" t="s">
        <v>109</v>
      </c>
      <c r="P827">
        <v>2017150140</v>
      </c>
      <c r="Q827" t="b">
        <v>1</v>
      </c>
      <c r="R827" t="s">
        <v>329</v>
      </c>
      <c r="S827">
        <v>15</v>
      </c>
      <c r="T827">
        <v>150140</v>
      </c>
      <c r="U827">
        <v>1501</v>
      </c>
      <c r="V827">
        <v>53</v>
      </c>
      <c r="W827">
        <v>50</v>
      </c>
      <c r="X827" t="s">
        <v>110</v>
      </c>
      <c r="Z827" t="s">
        <v>111</v>
      </c>
      <c r="AA827" t="s">
        <v>201</v>
      </c>
      <c r="AB827">
        <v>0</v>
      </c>
      <c r="AC827" t="s">
        <v>330</v>
      </c>
      <c r="AD827" t="s">
        <v>114</v>
      </c>
      <c r="AE827" t="s">
        <v>107</v>
      </c>
      <c r="AF827" s="4">
        <v>44201.694479166668</v>
      </c>
      <c r="AG827" s="5">
        <v>43588</v>
      </c>
      <c r="AH827" t="b">
        <v>0</v>
      </c>
      <c r="AJ827" t="s">
        <v>115</v>
      </c>
      <c r="AK827" t="s">
        <v>331</v>
      </c>
      <c r="AL827">
        <v>36</v>
      </c>
      <c r="AM827">
        <v>0</v>
      </c>
      <c r="AN827">
        <v>0</v>
      </c>
      <c r="AO827">
        <v>3620175150140</v>
      </c>
      <c r="AP827" t="s">
        <v>142</v>
      </c>
      <c r="AQ827" t="s">
        <v>118</v>
      </c>
      <c r="AR827">
        <v>999999</v>
      </c>
      <c r="AT827" t="s">
        <v>111</v>
      </c>
      <c r="AU827" t="s">
        <v>119</v>
      </c>
      <c r="AV827" t="s">
        <v>120</v>
      </c>
      <c r="AW827" t="s">
        <v>121</v>
      </c>
      <c r="AX827" t="s">
        <v>122</v>
      </c>
      <c r="AY827">
        <v>5</v>
      </c>
      <c r="AZ827">
        <v>1501</v>
      </c>
      <c r="BF827">
        <v>0</v>
      </c>
      <c r="BG827">
        <v>0</v>
      </c>
      <c r="BH827">
        <v>0</v>
      </c>
      <c r="BI827">
        <v>74717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3653</v>
      </c>
      <c r="BQ827">
        <v>16781</v>
      </c>
      <c r="BR827">
        <v>334472</v>
      </c>
      <c r="BS827">
        <v>100000</v>
      </c>
      <c r="BT827">
        <v>0</v>
      </c>
      <c r="BU827" t="s">
        <v>125</v>
      </c>
      <c r="BV827">
        <v>4930</v>
      </c>
      <c r="BW827">
        <v>0</v>
      </c>
      <c r="CA827">
        <v>2020</v>
      </c>
      <c r="CB827">
        <v>2017</v>
      </c>
      <c r="CC827">
        <v>95320</v>
      </c>
      <c r="CD827">
        <v>64088</v>
      </c>
      <c r="CE827">
        <v>282</v>
      </c>
      <c r="CF827">
        <v>20434</v>
      </c>
      <c r="CG827">
        <v>0</v>
      </c>
      <c r="CH827">
        <v>0</v>
      </c>
      <c r="CI827">
        <v>3622</v>
      </c>
      <c r="CK827">
        <v>5118</v>
      </c>
      <c r="CL827">
        <v>10143003</v>
      </c>
      <c r="CM827">
        <v>354906</v>
      </c>
      <c r="CO827">
        <v>0</v>
      </c>
      <c r="CP827">
        <v>1</v>
      </c>
      <c r="CQ827" t="s">
        <v>333</v>
      </c>
      <c r="CR827" t="s">
        <v>334</v>
      </c>
      <c r="CS827">
        <v>1</v>
      </c>
      <c r="CT827">
        <v>0</v>
      </c>
      <c r="CU827">
        <v>0</v>
      </c>
      <c r="CW827">
        <v>0</v>
      </c>
      <c r="CX827">
        <v>0</v>
      </c>
    </row>
    <row r="828" spans="1:102" x14ac:dyDescent="0.25">
      <c r="A828" t="s">
        <v>102</v>
      </c>
      <c r="B828" t="s">
        <v>329</v>
      </c>
      <c r="C828" t="s">
        <v>102</v>
      </c>
      <c r="D828" t="s">
        <v>142</v>
      </c>
      <c r="E828">
        <v>150140</v>
      </c>
      <c r="F828" t="s">
        <v>105</v>
      </c>
      <c r="G828" t="s">
        <v>105</v>
      </c>
      <c r="H828" t="s">
        <v>105</v>
      </c>
      <c r="I828" t="s">
        <v>106</v>
      </c>
      <c r="J828">
        <v>2017</v>
      </c>
      <c r="K828" t="s">
        <v>107</v>
      </c>
      <c r="L828">
        <v>150140</v>
      </c>
      <c r="M828" t="s">
        <v>108</v>
      </c>
      <c r="N828">
        <v>52</v>
      </c>
      <c r="O828" t="s">
        <v>109</v>
      </c>
      <c r="P828">
        <v>2017150140</v>
      </c>
      <c r="Q828" t="b">
        <v>1</v>
      </c>
      <c r="R828" t="s">
        <v>329</v>
      </c>
      <c r="S828">
        <v>15</v>
      </c>
      <c r="T828">
        <v>150140</v>
      </c>
      <c r="U828">
        <v>1501</v>
      </c>
      <c r="V828">
        <v>53</v>
      </c>
      <c r="W828">
        <v>50</v>
      </c>
      <c r="X828" t="s">
        <v>110</v>
      </c>
      <c r="Z828" t="s">
        <v>111</v>
      </c>
      <c r="AA828" t="s">
        <v>201</v>
      </c>
      <c r="AB828">
        <v>0</v>
      </c>
      <c r="AC828" t="s">
        <v>330</v>
      </c>
      <c r="AD828" t="s">
        <v>114</v>
      </c>
      <c r="AE828" t="s">
        <v>107</v>
      </c>
      <c r="AF828" s="4">
        <v>44201.694479166668</v>
      </c>
      <c r="AG828" s="5">
        <v>43588</v>
      </c>
      <c r="AH828" t="b">
        <v>0</v>
      </c>
      <c r="AJ828" t="s">
        <v>115</v>
      </c>
      <c r="AK828" t="s">
        <v>331</v>
      </c>
      <c r="AL828">
        <v>36</v>
      </c>
      <c r="AM828">
        <v>0</v>
      </c>
      <c r="AN828">
        <v>0</v>
      </c>
      <c r="AO828">
        <v>3620174150140</v>
      </c>
      <c r="AP828" t="s">
        <v>142</v>
      </c>
      <c r="AQ828" t="s">
        <v>118</v>
      </c>
      <c r="AR828">
        <v>999999</v>
      </c>
      <c r="AT828" t="s">
        <v>111</v>
      </c>
      <c r="AU828" t="s">
        <v>119</v>
      </c>
      <c r="AV828" t="s">
        <v>120</v>
      </c>
      <c r="AW828" t="s">
        <v>121</v>
      </c>
      <c r="AX828" t="s">
        <v>122</v>
      </c>
      <c r="AY828">
        <v>4</v>
      </c>
      <c r="AZ828">
        <v>1501</v>
      </c>
      <c r="BF828">
        <v>0</v>
      </c>
      <c r="BG828">
        <v>0</v>
      </c>
      <c r="BH828">
        <v>0</v>
      </c>
      <c r="BI828">
        <v>74717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3653</v>
      </c>
      <c r="BQ828">
        <v>16781</v>
      </c>
      <c r="BR828">
        <v>334472</v>
      </c>
      <c r="BS828">
        <v>100000</v>
      </c>
      <c r="BT828">
        <v>0</v>
      </c>
      <c r="BU828" t="s">
        <v>125</v>
      </c>
      <c r="BV828">
        <v>4930</v>
      </c>
      <c r="BW828">
        <v>0</v>
      </c>
      <c r="CA828">
        <v>2020</v>
      </c>
      <c r="CB828">
        <v>2017</v>
      </c>
      <c r="CC828">
        <v>95320</v>
      </c>
      <c r="CD828">
        <v>64088</v>
      </c>
      <c r="CE828">
        <v>282</v>
      </c>
      <c r="CF828">
        <v>20434</v>
      </c>
      <c r="CG828">
        <v>0</v>
      </c>
      <c r="CH828">
        <v>0</v>
      </c>
      <c r="CI828">
        <v>3622</v>
      </c>
      <c r="CK828">
        <v>5118</v>
      </c>
      <c r="CL828">
        <v>10143003</v>
      </c>
      <c r="CM828">
        <v>354906</v>
      </c>
      <c r="CO828">
        <v>0</v>
      </c>
      <c r="CP828">
        <v>1</v>
      </c>
      <c r="CQ828" t="s">
        <v>333</v>
      </c>
      <c r="CR828" t="s">
        <v>334</v>
      </c>
      <c r="CS828">
        <v>1</v>
      </c>
      <c r="CT828">
        <v>0</v>
      </c>
      <c r="CU828">
        <v>0</v>
      </c>
      <c r="CW828">
        <v>0</v>
      </c>
      <c r="CX828">
        <v>0</v>
      </c>
    </row>
    <row r="829" spans="1:102" x14ac:dyDescent="0.25">
      <c r="A829" t="s">
        <v>102</v>
      </c>
      <c r="B829" t="s">
        <v>329</v>
      </c>
      <c r="C829" t="s">
        <v>102</v>
      </c>
      <c r="D829" t="s">
        <v>142</v>
      </c>
      <c r="E829">
        <v>150140</v>
      </c>
      <c r="F829" t="s">
        <v>105</v>
      </c>
      <c r="G829" t="s">
        <v>105</v>
      </c>
      <c r="H829" t="s">
        <v>105</v>
      </c>
      <c r="I829" t="s">
        <v>106</v>
      </c>
      <c r="J829">
        <v>2017</v>
      </c>
      <c r="K829" t="s">
        <v>107</v>
      </c>
      <c r="L829">
        <v>150140</v>
      </c>
      <c r="M829" t="s">
        <v>108</v>
      </c>
      <c r="N829">
        <v>52</v>
      </c>
      <c r="O829" t="s">
        <v>109</v>
      </c>
      <c r="P829">
        <v>2017150140</v>
      </c>
      <c r="Q829" t="b">
        <v>1</v>
      </c>
      <c r="R829" t="s">
        <v>329</v>
      </c>
      <c r="S829">
        <v>15</v>
      </c>
      <c r="T829">
        <v>150140</v>
      </c>
      <c r="U829">
        <v>1501</v>
      </c>
      <c r="V829">
        <v>53</v>
      </c>
      <c r="W829">
        <v>50</v>
      </c>
      <c r="X829" t="s">
        <v>110</v>
      </c>
      <c r="Z829" t="s">
        <v>111</v>
      </c>
      <c r="AA829" t="s">
        <v>201</v>
      </c>
      <c r="AB829">
        <v>0</v>
      </c>
      <c r="AC829" t="s">
        <v>330</v>
      </c>
      <c r="AD829" t="s">
        <v>114</v>
      </c>
      <c r="AE829" t="s">
        <v>107</v>
      </c>
      <c r="AF829" s="4">
        <v>44201.694479166668</v>
      </c>
      <c r="AG829" s="5">
        <v>43588</v>
      </c>
      <c r="AH829" t="b">
        <v>0</v>
      </c>
      <c r="AJ829" t="s">
        <v>115</v>
      </c>
      <c r="AK829" t="s">
        <v>331</v>
      </c>
      <c r="AL829">
        <v>36</v>
      </c>
      <c r="AM829">
        <v>0</v>
      </c>
      <c r="AN829">
        <v>0</v>
      </c>
      <c r="AO829">
        <v>3620173150140</v>
      </c>
      <c r="AP829" t="s">
        <v>142</v>
      </c>
      <c r="AQ829" t="s">
        <v>118</v>
      </c>
      <c r="AR829">
        <v>999999</v>
      </c>
      <c r="AT829" t="s">
        <v>111</v>
      </c>
      <c r="AU829" t="s">
        <v>119</v>
      </c>
      <c r="AV829" t="s">
        <v>120</v>
      </c>
      <c r="AW829" t="s">
        <v>121</v>
      </c>
      <c r="AX829" t="s">
        <v>122</v>
      </c>
      <c r="AY829">
        <v>3</v>
      </c>
      <c r="AZ829">
        <v>1501</v>
      </c>
      <c r="BF829">
        <v>0</v>
      </c>
      <c r="BG829">
        <v>0</v>
      </c>
      <c r="BH829">
        <v>0</v>
      </c>
      <c r="BI829">
        <v>74717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3653</v>
      </c>
      <c r="BQ829">
        <v>16781</v>
      </c>
      <c r="BR829">
        <v>334472</v>
      </c>
      <c r="BS829">
        <v>100000</v>
      </c>
      <c r="BT829">
        <v>0</v>
      </c>
      <c r="BU829" t="s">
        <v>125</v>
      </c>
      <c r="BV829">
        <v>4930</v>
      </c>
      <c r="BW829">
        <v>0</v>
      </c>
      <c r="CA829">
        <v>2020</v>
      </c>
      <c r="CB829">
        <v>2017</v>
      </c>
      <c r="CC829">
        <v>95320</v>
      </c>
      <c r="CD829">
        <v>64088</v>
      </c>
      <c r="CE829">
        <v>282</v>
      </c>
      <c r="CF829">
        <v>20434</v>
      </c>
      <c r="CG829">
        <v>0</v>
      </c>
      <c r="CH829">
        <v>0</v>
      </c>
      <c r="CI829">
        <v>3622</v>
      </c>
      <c r="CK829">
        <v>5118</v>
      </c>
      <c r="CL829">
        <v>10143003</v>
      </c>
      <c r="CM829">
        <v>354906</v>
      </c>
      <c r="CO829">
        <v>0</v>
      </c>
      <c r="CP829">
        <v>1</v>
      </c>
      <c r="CQ829" t="s">
        <v>333</v>
      </c>
      <c r="CR829" t="s">
        <v>334</v>
      </c>
      <c r="CS829">
        <v>1</v>
      </c>
      <c r="CT829">
        <v>0</v>
      </c>
      <c r="CU829">
        <v>0</v>
      </c>
      <c r="CW829">
        <v>0</v>
      </c>
      <c r="CX829">
        <v>0</v>
      </c>
    </row>
    <row r="830" spans="1:102" x14ac:dyDescent="0.25">
      <c r="A830" t="s">
        <v>102</v>
      </c>
      <c r="B830" t="s">
        <v>329</v>
      </c>
      <c r="C830" t="s">
        <v>102</v>
      </c>
      <c r="D830" t="s">
        <v>142</v>
      </c>
      <c r="E830">
        <v>150140</v>
      </c>
      <c r="F830" t="s">
        <v>105</v>
      </c>
      <c r="G830" t="s">
        <v>105</v>
      </c>
      <c r="H830" t="s">
        <v>105</v>
      </c>
      <c r="I830" t="s">
        <v>106</v>
      </c>
      <c r="J830">
        <v>2017</v>
      </c>
      <c r="K830" t="s">
        <v>107</v>
      </c>
      <c r="L830">
        <v>150140</v>
      </c>
      <c r="M830" t="s">
        <v>108</v>
      </c>
      <c r="N830">
        <v>52</v>
      </c>
      <c r="O830" t="s">
        <v>109</v>
      </c>
      <c r="P830">
        <v>2017150140</v>
      </c>
      <c r="Q830" t="b">
        <v>1</v>
      </c>
      <c r="R830" t="s">
        <v>329</v>
      </c>
      <c r="S830">
        <v>15</v>
      </c>
      <c r="T830">
        <v>150140</v>
      </c>
      <c r="U830">
        <v>1501</v>
      </c>
      <c r="V830">
        <v>53</v>
      </c>
      <c r="W830">
        <v>50</v>
      </c>
      <c r="X830" t="s">
        <v>110</v>
      </c>
      <c r="Z830" t="s">
        <v>111</v>
      </c>
      <c r="AA830" t="s">
        <v>201</v>
      </c>
      <c r="AB830">
        <v>0</v>
      </c>
      <c r="AC830" t="s">
        <v>330</v>
      </c>
      <c r="AD830" t="s">
        <v>114</v>
      </c>
      <c r="AE830" t="s">
        <v>107</v>
      </c>
      <c r="AF830" s="4">
        <v>44201.694479166668</v>
      </c>
      <c r="AG830" s="5">
        <v>43588</v>
      </c>
      <c r="AH830" t="b">
        <v>0</v>
      </c>
      <c r="AJ830" t="s">
        <v>115</v>
      </c>
      <c r="AK830" t="s">
        <v>331</v>
      </c>
      <c r="AL830">
        <v>36</v>
      </c>
      <c r="AM830">
        <v>0</v>
      </c>
      <c r="AN830">
        <v>0</v>
      </c>
      <c r="AO830">
        <v>3620172150140</v>
      </c>
      <c r="AP830" t="s">
        <v>142</v>
      </c>
      <c r="AQ830" t="s">
        <v>118</v>
      </c>
      <c r="AR830">
        <v>999999</v>
      </c>
      <c r="AT830" t="s">
        <v>111</v>
      </c>
      <c r="AU830" t="s">
        <v>119</v>
      </c>
      <c r="AV830" t="s">
        <v>120</v>
      </c>
      <c r="AW830" t="s">
        <v>121</v>
      </c>
      <c r="AX830" t="s">
        <v>122</v>
      </c>
      <c r="AY830">
        <v>2</v>
      </c>
      <c r="AZ830">
        <v>1501</v>
      </c>
      <c r="BF830">
        <v>0</v>
      </c>
      <c r="BG830">
        <v>0</v>
      </c>
      <c r="BH830">
        <v>0</v>
      </c>
      <c r="BI830">
        <v>74717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3653</v>
      </c>
      <c r="BQ830">
        <v>16781</v>
      </c>
      <c r="BR830">
        <v>334472</v>
      </c>
      <c r="BS830">
        <v>100000</v>
      </c>
      <c r="BT830">
        <v>0</v>
      </c>
      <c r="BU830" t="s">
        <v>125</v>
      </c>
      <c r="BV830">
        <v>4930</v>
      </c>
      <c r="BW830">
        <v>0</v>
      </c>
      <c r="CA830">
        <v>2020</v>
      </c>
      <c r="CB830">
        <v>2017</v>
      </c>
      <c r="CC830">
        <v>95320</v>
      </c>
      <c r="CD830">
        <v>64088</v>
      </c>
      <c r="CE830">
        <v>282</v>
      </c>
      <c r="CF830">
        <v>20434</v>
      </c>
      <c r="CG830">
        <v>0</v>
      </c>
      <c r="CH830">
        <v>0</v>
      </c>
      <c r="CI830">
        <v>3622</v>
      </c>
      <c r="CK830">
        <v>5118</v>
      </c>
      <c r="CL830">
        <v>10143003</v>
      </c>
      <c r="CM830">
        <v>354906</v>
      </c>
      <c r="CO830">
        <v>0</v>
      </c>
      <c r="CP830">
        <v>1</v>
      </c>
      <c r="CQ830" t="s">
        <v>333</v>
      </c>
      <c r="CR830" t="s">
        <v>334</v>
      </c>
      <c r="CS830">
        <v>1</v>
      </c>
      <c r="CT830">
        <v>0</v>
      </c>
      <c r="CU830">
        <v>0</v>
      </c>
      <c r="CW830">
        <v>0</v>
      </c>
      <c r="CX830">
        <v>0</v>
      </c>
    </row>
    <row r="831" spans="1:102" x14ac:dyDescent="0.25">
      <c r="A831" t="s">
        <v>102</v>
      </c>
      <c r="B831" t="s">
        <v>329</v>
      </c>
      <c r="C831" t="s">
        <v>102</v>
      </c>
      <c r="D831" t="s">
        <v>142</v>
      </c>
      <c r="E831">
        <v>150140</v>
      </c>
      <c r="F831" t="s">
        <v>105</v>
      </c>
      <c r="G831" t="s">
        <v>105</v>
      </c>
      <c r="H831" t="s">
        <v>105</v>
      </c>
      <c r="I831" t="s">
        <v>106</v>
      </c>
      <c r="J831">
        <v>2017</v>
      </c>
      <c r="K831" t="s">
        <v>107</v>
      </c>
      <c r="L831">
        <v>150140</v>
      </c>
      <c r="M831" t="s">
        <v>108</v>
      </c>
      <c r="N831">
        <v>52</v>
      </c>
      <c r="O831" t="s">
        <v>109</v>
      </c>
      <c r="P831">
        <v>2017150140</v>
      </c>
      <c r="Q831" t="b">
        <v>1</v>
      </c>
      <c r="R831" t="s">
        <v>329</v>
      </c>
      <c r="S831">
        <v>15</v>
      </c>
      <c r="T831">
        <v>150140</v>
      </c>
      <c r="U831">
        <v>1501</v>
      </c>
      <c r="V831">
        <v>53</v>
      </c>
      <c r="W831">
        <v>50</v>
      </c>
      <c r="X831" t="s">
        <v>110</v>
      </c>
      <c r="Z831" t="s">
        <v>111</v>
      </c>
      <c r="AA831" t="s">
        <v>201</v>
      </c>
      <c r="AB831">
        <v>0</v>
      </c>
      <c r="AC831" t="s">
        <v>330</v>
      </c>
      <c r="AD831" t="s">
        <v>114</v>
      </c>
      <c r="AE831" t="s">
        <v>107</v>
      </c>
      <c r="AF831" s="4">
        <v>44201.694479166668</v>
      </c>
      <c r="AG831" s="5">
        <v>43588</v>
      </c>
      <c r="AH831" t="b">
        <v>0</v>
      </c>
      <c r="AJ831" t="s">
        <v>115</v>
      </c>
      <c r="AK831" t="s">
        <v>331</v>
      </c>
      <c r="AL831">
        <v>36</v>
      </c>
      <c r="AM831">
        <v>0</v>
      </c>
      <c r="AN831">
        <v>0</v>
      </c>
      <c r="AO831">
        <v>3620171150140</v>
      </c>
      <c r="AP831" t="s">
        <v>142</v>
      </c>
      <c r="AQ831" t="s">
        <v>118</v>
      </c>
      <c r="AR831">
        <v>999999</v>
      </c>
      <c r="AT831" t="s">
        <v>111</v>
      </c>
      <c r="AU831" t="s">
        <v>119</v>
      </c>
      <c r="AV831" t="s">
        <v>120</v>
      </c>
      <c r="AW831" t="s">
        <v>121</v>
      </c>
      <c r="AX831" t="s">
        <v>122</v>
      </c>
      <c r="AY831">
        <v>1</v>
      </c>
      <c r="AZ831">
        <v>1501</v>
      </c>
      <c r="BF831">
        <v>0</v>
      </c>
      <c r="BG831">
        <v>0</v>
      </c>
      <c r="BH831">
        <v>0</v>
      </c>
      <c r="BI831">
        <v>74717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3653</v>
      </c>
      <c r="BQ831">
        <v>16781</v>
      </c>
      <c r="BR831">
        <v>334472</v>
      </c>
      <c r="BS831">
        <v>100000</v>
      </c>
      <c r="BT831">
        <v>0</v>
      </c>
      <c r="BU831" t="s">
        <v>125</v>
      </c>
      <c r="BV831">
        <v>4930</v>
      </c>
      <c r="BW831">
        <v>0</v>
      </c>
      <c r="CA831">
        <v>2020</v>
      </c>
      <c r="CB831">
        <v>2017</v>
      </c>
      <c r="CC831">
        <v>95320</v>
      </c>
      <c r="CD831">
        <v>64088</v>
      </c>
      <c r="CE831">
        <v>282</v>
      </c>
      <c r="CF831">
        <v>20434</v>
      </c>
      <c r="CG831">
        <v>0</v>
      </c>
      <c r="CH831">
        <v>0</v>
      </c>
      <c r="CI831">
        <v>3622</v>
      </c>
      <c r="CK831">
        <v>5118</v>
      </c>
      <c r="CL831">
        <v>10143003</v>
      </c>
      <c r="CM831">
        <v>354906</v>
      </c>
      <c r="CO831">
        <v>0</v>
      </c>
      <c r="CP831">
        <v>1</v>
      </c>
      <c r="CQ831" t="s">
        <v>333</v>
      </c>
      <c r="CR831" t="s">
        <v>334</v>
      </c>
      <c r="CS831">
        <v>1</v>
      </c>
      <c r="CT831">
        <v>0</v>
      </c>
      <c r="CU831">
        <v>0</v>
      </c>
      <c r="CW831">
        <v>0</v>
      </c>
      <c r="CX831">
        <v>0</v>
      </c>
    </row>
    <row r="832" spans="1:102" x14ac:dyDescent="0.25">
      <c r="A832" t="s">
        <v>102</v>
      </c>
      <c r="B832" t="s">
        <v>329</v>
      </c>
      <c r="C832" t="s">
        <v>102</v>
      </c>
      <c r="D832" t="s">
        <v>144</v>
      </c>
      <c r="E832">
        <v>1150140</v>
      </c>
      <c r="F832" t="s">
        <v>105</v>
      </c>
      <c r="G832" t="s">
        <v>105</v>
      </c>
      <c r="H832" t="s">
        <v>105</v>
      </c>
      <c r="I832" t="s">
        <v>106</v>
      </c>
      <c r="J832">
        <v>2017</v>
      </c>
      <c r="K832" t="s">
        <v>107</v>
      </c>
      <c r="L832">
        <v>150140</v>
      </c>
      <c r="M832" t="s">
        <v>108</v>
      </c>
      <c r="N832">
        <v>52</v>
      </c>
      <c r="O832" t="s">
        <v>109</v>
      </c>
      <c r="P832">
        <v>2017150140</v>
      </c>
      <c r="Q832" t="b">
        <v>1</v>
      </c>
      <c r="R832" t="s">
        <v>329</v>
      </c>
      <c r="S832">
        <v>15</v>
      </c>
      <c r="T832">
        <v>150140</v>
      </c>
      <c r="U832">
        <v>1501</v>
      </c>
      <c r="V832">
        <v>53</v>
      </c>
      <c r="W832">
        <v>50</v>
      </c>
      <c r="X832" t="s">
        <v>110</v>
      </c>
      <c r="Z832" t="s">
        <v>111</v>
      </c>
      <c r="AA832" t="s">
        <v>201</v>
      </c>
      <c r="AB832">
        <v>0</v>
      </c>
      <c r="AC832" t="s">
        <v>330</v>
      </c>
      <c r="AD832" t="s">
        <v>114</v>
      </c>
      <c r="AE832" t="s">
        <v>107</v>
      </c>
      <c r="AF832" s="4">
        <v>44201.694479166668</v>
      </c>
      <c r="AG832" s="5">
        <v>43588</v>
      </c>
      <c r="AH832" t="b">
        <v>0</v>
      </c>
      <c r="AJ832" t="s">
        <v>115</v>
      </c>
      <c r="AK832" t="s">
        <v>331</v>
      </c>
      <c r="AL832">
        <v>36</v>
      </c>
      <c r="AM832" t="s">
        <v>332</v>
      </c>
      <c r="AN832">
        <v>0</v>
      </c>
      <c r="AO832">
        <v>36201753150140</v>
      </c>
      <c r="AP832" t="s">
        <v>144</v>
      </c>
      <c r="AQ832" t="s">
        <v>118</v>
      </c>
      <c r="AR832">
        <v>999999</v>
      </c>
      <c r="AT832" t="s">
        <v>111</v>
      </c>
      <c r="AU832" t="s">
        <v>119</v>
      </c>
      <c r="AV832" t="s">
        <v>120</v>
      </c>
      <c r="AW832" t="s">
        <v>121</v>
      </c>
      <c r="AX832" t="s">
        <v>122</v>
      </c>
      <c r="AY832">
        <v>53</v>
      </c>
      <c r="AZ832">
        <v>1501</v>
      </c>
      <c r="BD832" t="s">
        <v>123</v>
      </c>
      <c r="BE832" t="s">
        <v>124</v>
      </c>
      <c r="BF832">
        <v>0</v>
      </c>
      <c r="BG832">
        <v>1</v>
      </c>
      <c r="BH832">
        <v>1</v>
      </c>
      <c r="BI832">
        <v>74717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3653</v>
      </c>
      <c r="BQ832">
        <v>16781</v>
      </c>
      <c r="BR832">
        <v>334472</v>
      </c>
      <c r="BS832">
        <v>100000</v>
      </c>
      <c r="BT832">
        <v>0</v>
      </c>
      <c r="BU832" t="s">
        <v>125</v>
      </c>
      <c r="BV832">
        <v>4930</v>
      </c>
      <c r="BW832">
        <v>0</v>
      </c>
      <c r="BY832">
        <v>0</v>
      </c>
      <c r="CA832">
        <v>2020</v>
      </c>
      <c r="CB832">
        <v>2017</v>
      </c>
      <c r="CC832">
        <v>95320</v>
      </c>
      <c r="CD832">
        <v>64088</v>
      </c>
      <c r="CE832">
        <v>282</v>
      </c>
      <c r="CF832">
        <v>20434</v>
      </c>
      <c r="CG832">
        <v>0</v>
      </c>
      <c r="CH832">
        <v>0</v>
      </c>
      <c r="CI832">
        <v>3622</v>
      </c>
      <c r="CK832">
        <v>5118</v>
      </c>
      <c r="CL832">
        <v>10143003</v>
      </c>
      <c r="CM832">
        <v>354906</v>
      </c>
      <c r="CN832">
        <v>100</v>
      </c>
      <c r="CO832">
        <v>0</v>
      </c>
      <c r="CP832">
        <v>1</v>
      </c>
      <c r="CQ832" t="s">
        <v>333</v>
      </c>
      <c r="CR832" t="s">
        <v>334</v>
      </c>
      <c r="CS832">
        <v>0</v>
      </c>
      <c r="CT832">
        <v>0</v>
      </c>
      <c r="CU832" t="s">
        <v>261</v>
      </c>
      <c r="CV832">
        <v>100</v>
      </c>
      <c r="CW832">
        <v>0</v>
      </c>
      <c r="CX832">
        <v>0</v>
      </c>
    </row>
    <row r="833" spans="1:102" x14ac:dyDescent="0.25">
      <c r="A833" t="s">
        <v>102</v>
      </c>
      <c r="B833" t="s">
        <v>329</v>
      </c>
      <c r="C833" t="s">
        <v>102</v>
      </c>
      <c r="D833" t="s">
        <v>144</v>
      </c>
      <c r="E833">
        <v>1150140</v>
      </c>
      <c r="F833" t="s">
        <v>105</v>
      </c>
      <c r="G833" t="s">
        <v>105</v>
      </c>
      <c r="H833" t="s">
        <v>105</v>
      </c>
      <c r="I833" t="s">
        <v>106</v>
      </c>
      <c r="J833">
        <v>2017</v>
      </c>
      <c r="K833" t="s">
        <v>107</v>
      </c>
      <c r="L833">
        <v>150140</v>
      </c>
      <c r="M833" t="s">
        <v>108</v>
      </c>
      <c r="N833">
        <v>52</v>
      </c>
      <c r="O833" t="s">
        <v>109</v>
      </c>
      <c r="P833">
        <v>2017150140</v>
      </c>
      <c r="Q833" t="b">
        <v>1</v>
      </c>
      <c r="R833" t="s">
        <v>329</v>
      </c>
      <c r="S833">
        <v>15</v>
      </c>
      <c r="T833">
        <v>150140</v>
      </c>
      <c r="U833">
        <v>1501</v>
      </c>
      <c r="V833">
        <v>53</v>
      </c>
      <c r="W833">
        <v>50</v>
      </c>
      <c r="X833" t="s">
        <v>110</v>
      </c>
      <c r="Z833" t="s">
        <v>111</v>
      </c>
      <c r="AA833" t="s">
        <v>201</v>
      </c>
      <c r="AB833">
        <v>0</v>
      </c>
      <c r="AC833" t="s">
        <v>330</v>
      </c>
      <c r="AD833" t="s">
        <v>114</v>
      </c>
      <c r="AE833" t="s">
        <v>107</v>
      </c>
      <c r="AF833" s="4">
        <v>44201.694479166668</v>
      </c>
      <c r="AG833" s="5">
        <v>43588</v>
      </c>
      <c r="AJ833" t="s">
        <v>115</v>
      </c>
      <c r="AK833" t="s">
        <v>331</v>
      </c>
      <c r="AL833">
        <v>36</v>
      </c>
      <c r="AM833" t="s">
        <v>332</v>
      </c>
      <c r="AN833">
        <v>0</v>
      </c>
      <c r="AO833">
        <v>36201752150140</v>
      </c>
      <c r="AP833" t="s">
        <v>144</v>
      </c>
      <c r="AQ833" t="s">
        <v>118</v>
      </c>
      <c r="AR833">
        <v>999999</v>
      </c>
      <c r="AT833" t="s">
        <v>111</v>
      </c>
      <c r="AU833" t="s">
        <v>119</v>
      </c>
      <c r="AV833" t="s">
        <v>120</v>
      </c>
      <c r="AW833" t="s">
        <v>121</v>
      </c>
      <c r="AX833" t="s">
        <v>122</v>
      </c>
      <c r="AY833">
        <v>52</v>
      </c>
      <c r="AZ833">
        <v>1501</v>
      </c>
      <c r="BD833" t="s">
        <v>123</v>
      </c>
      <c r="BE833" t="s">
        <v>124</v>
      </c>
      <c r="BF833">
        <v>0</v>
      </c>
      <c r="BG833">
        <v>1</v>
      </c>
      <c r="BH833">
        <v>1</v>
      </c>
      <c r="BI833">
        <v>74717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3653</v>
      </c>
      <c r="BQ833">
        <v>16781</v>
      </c>
      <c r="BR833">
        <v>334472</v>
      </c>
      <c r="BS833">
        <v>100000</v>
      </c>
      <c r="BT833">
        <v>0</v>
      </c>
      <c r="BU833" t="s">
        <v>125</v>
      </c>
      <c r="BV833">
        <v>4930</v>
      </c>
      <c r="BW833">
        <v>0</v>
      </c>
      <c r="BY833">
        <v>0</v>
      </c>
      <c r="CA833">
        <v>2020</v>
      </c>
      <c r="CB833">
        <v>2017</v>
      </c>
      <c r="CC833">
        <v>95320</v>
      </c>
      <c r="CD833">
        <v>64088</v>
      </c>
      <c r="CE833">
        <v>282</v>
      </c>
      <c r="CF833">
        <v>20434</v>
      </c>
      <c r="CG833">
        <v>0</v>
      </c>
      <c r="CH833">
        <v>0</v>
      </c>
      <c r="CI833">
        <v>3622</v>
      </c>
      <c r="CK833">
        <v>5118</v>
      </c>
      <c r="CL833">
        <v>10143003</v>
      </c>
      <c r="CM833">
        <v>354906</v>
      </c>
      <c r="CN833">
        <v>100</v>
      </c>
      <c r="CO833">
        <v>0</v>
      </c>
      <c r="CP833">
        <v>1</v>
      </c>
      <c r="CQ833" t="s">
        <v>333</v>
      </c>
      <c r="CR833" t="s">
        <v>334</v>
      </c>
      <c r="CS833">
        <v>0</v>
      </c>
      <c r="CT833">
        <v>1</v>
      </c>
      <c r="CU833" t="s">
        <v>261</v>
      </c>
      <c r="CV833">
        <v>100</v>
      </c>
      <c r="CW833">
        <v>0</v>
      </c>
      <c r="CX833">
        <v>0</v>
      </c>
    </row>
    <row r="834" spans="1:102" x14ac:dyDescent="0.25">
      <c r="A834" t="s">
        <v>102</v>
      </c>
      <c r="B834" t="s">
        <v>329</v>
      </c>
      <c r="C834" t="s">
        <v>102</v>
      </c>
      <c r="D834" t="s">
        <v>144</v>
      </c>
      <c r="E834">
        <v>1150140</v>
      </c>
      <c r="F834" t="s">
        <v>105</v>
      </c>
      <c r="G834" t="s">
        <v>105</v>
      </c>
      <c r="H834" t="s">
        <v>105</v>
      </c>
      <c r="I834" t="s">
        <v>106</v>
      </c>
      <c r="J834">
        <v>2017</v>
      </c>
      <c r="K834" t="s">
        <v>107</v>
      </c>
      <c r="L834">
        <v>150140</v>
      </c>
      <c r="M834" t="s">
        <v>108</v>
      </c>
      <c r="N834">
        <v>52</v>
      </c>
      <c r="O834" t="s">
        <v>109</v>
      </c>
      <c r="P834">
        <v>2017150140</v>
      </c>
      <c r="Q834" t="b">
        <v>1</v>
      </c>
      <c r="R834" t="s">
        <v>329</v>
      </c>
      <c r="S834">
        <v>15</v>
      </c>
      <c r="T834">
        <v>150140</v>
      </c>
      <c r="U834">
        <v>1501</v>
      </c>
      <c r="V834">
        <v>53</v>
      </c>
      <c r="W834">
        <v>50</v>
      </c>
      <c r="X834" t="s">
        <v>110</v>
      </c>
      <c r="Z834" t="s">
        <v>111</v>
      </c>
      <c r="AA834" t="s">
        <v>201</v>
      </c>
      <c r="AB834">
        <v>0</v>
      </c>
      <c r="AC834" t="s">
        <v>330</v>
      </c>
      <c r="AD834" t="s">
        <v>114</v>
      </c>
      <c r="AE834" t="s">
        <v>107</v>
      </c>
      <c r="AF834" s="4">
        <v>44201.694479166668</v>
      </c>
      <c r="AG834" s="5">
        <v>43588</v>
      </c>
      <c r="AH834" t="b">
        <v>0</v>
      </c>
      <c r="AJ834" t="s">
        <v>115</v>
      </c>
      <c r="AK834" t="s">
        <v>331</v>
      </c>
      <c r="AL834">
        <v>36</v>
      </c>
      <c r="AM834" t="s">
        <v>332</v>
      </c>
      <c r="AN834">
        <v>0</v>
      </c>
      <c r="AO834">
        <v>36201751150140</v>
      </c>
      <c r="AP834" t="s">
        <v>144</v>
      </c>
      <c r="AQ834" t="s">
        <v>118</v>
      </c>
      <c r="AR834">
        <v>999999</v>
      </c>
      <c r="AT834" t="s">
        <v>111</v>
      </c>
      <c r="AU834" t="s">
        <v>119</v>
      </c>
      <c r="AV834" t="s">
        <v>120</v>
      </c>
      <c r="AW834" t="s">
        <v>121</v>
      </c>
      <c r="AX834" t="s">
        <v>122</v>
      </c>
      <c r="AY834">
        <v>51</v>
      </c>
      <c r="AZ834">
        <v>1501</v>
      </c>
      <c r="BD834" t="s">
        <v>123</v>
      </c>
      <c r="BE834" t="s">
        <v>124</v>
      </c>
      <c r="BF834">
        <v>0</v>
      </c>
      <c r="BG834">
        <v>1</v>
      </c>
      <c r="BH834">
        <v>1</v>
      </c>
      <c r="BI834">
        <v>74717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3653</v>
      </c>
      <c r="BQ834">
        <v>16781</v>
      </c>
      <c r="BR834">
        <v>334472</v>
      </c>
      <c r="BS834">
        <v>100000</v>
      </c>
      <c r="BT834">
        <v>0</v>
      </c>
      <c r="BU834" t="s">
        <v>125</v>
      </c>
      <c r="BV834">
        <v>4930</v>
      </c>
      <c r="BW834">
        <v>0</v>
      </c>
      <c r="BY834">
        <v>0</v>
      </c>
      <c r="CA834">
        <v>2020</v>
      </c>
      <c r="CB834">
        <v>2017</v>
      </c>
      <c r="CC834">
        <v>95320</v>
      </c>
      <c r="CD834">
        <v>64088</v>
      </c>
      <c r="CE834">
        <v>282</v>
      </c>
      <c r="CF834">
        <v>20434</v>
      </c>
      <c r="CG834">
        <v>0</v>
      </c>
      <c r="CH834">
        <v>0</v>
      </c>
      <c r="CI834">
        <v>3622</v>
      </c>
      <c r="CK834">
        <v>5118</v>
      </c>
      <c r="CL834">
        <v>10143003</v>
      </c>
      <c r="CM834">
        <v>354906</v>
      </c>
      <c r="CN834">
        <v>100</v>
      </c>
      <c r="CO834">
        <v>0</v>
      </c>
      <c r="CP834">
        <v>1</v>
      </c>
      <c r="CQ834" t="s">
        <v>333</v>
      </c>
      <c r="CR834" t="s">
        <v>334</v>
      </c>
      <c r="CS834">
        <v>1</v>
      </c>
      <c r="CT834">
        <v>0</v>
      </c>
      <c r="CU834" t="s">
        <v>261</v>
      </c>
      <c r="CV834">
        <v>100</v>
      </c>
      <c r="CW834">
        <v>0</v>
      </c>
      <c r="CX834">
        <v>0</v>
      </c>
    </row>
    <row r="835" spans="1:102" x14ac:dyDescent="0.25">
      <c r="A835" t="s">
        <v>102</v>
      </c>
      <c r="B835" t="s">
        <v>329</v>
      </c>
      <c r="C835" t="s">
        <v>102</v>
      </c>
      <c r="D835" t="s">
        <v>144</v>
      </c>
      <c r="E835">
        <v>1150140</v>
      </c>
      <c r="F835" t="s">
        <v>105</v>
      </c>
      <c r="G835" t="s">
        <v>105</v>
      </c>
      <c r="H835" t="s">
        <v>105</v>
      </c>
      <c r="I835" t="s">
        <v>106</v>
      </c>
      <c r="J835">
        <v>2017</v>
      </c>
      <c r="K835" t="s">
        <v>107</v>
      </c>
      <c r="L835">
        <v>150140</v>
      </c>
      <c r="M835" t="s">
        <v>108</v>
      </c>
      <c r="N835">
        <v>52</v>
      </c>
      <c r="O835" t="s">
        <v>109</v>
      </c>
      <c r="P835">
        <v>2017150140</v>
      </c>
      <c r="Q835" t="b">
        <v>1</v>
      </c>
      <c r="R835" t="s">
        <v>329</v>
      </c>
      <c r="S835">
        <v>15</v>
      </c>
      <c r="T835">
        <v>150140</v>
      </c>
      <c r="U835">
        <v>1501</v>
      </c>
      <c r="V835">
        <v>53</v>
      </c>
      <c r="W835">
        <v>50</v>
      </c>
      <c r="X835" t="s">
        <v>110</v>
      </c>
      <c r="Z835" t="s">
        <v>111</v>
      </c>
      <c r="AA835" t="s">
        <v>201</v>
      </c>
      <c r="AB835">
        <v>0</v>
      </c>
      <c r="AC835" t="s">
        <v>330</v>
      </c>
      <c r="AD835" t="s">
        <v>114</v>
      </c>
      <c r="AE835" t="s">
        <v>107</v>
      </c>
      <c r="AF835" s="4">
        <v>44201.694479166668</v>
      </c>
      <c r="AG835" s="5">
        <v>43588</v>
      </c>
      <c r="AH835" t="b">
        <v>0</v>
      </c>
      <c r="AJ835" t="s">
        <v>115</v>
      </c>
      <c r="AK835" t="s">
        <v>331</v>
      </c>
      <c r="AL835">
        <v>36</v>
      </c>
      <c r="AM835" t="s">
        <v>332</v>
      </c>
      <c r="AN835">
        <v>0</v>
      </c>
      <c r="AO835">
        <v>36201750150140</v>
      </c>
      <c r="AP835" t="s">
        <v>144</v>
      </c>
      <c r="AQ835" t="s">
        <v>118</v>
      </c>
      <c r="AR835">
        <v>999999</v>
      </c>
      <c r="AT835" t="s">
        <v>111</v>
      </c>
      <c r="AU835" t="s">
        <v>119</v>
      </c>
      <c r="AV835" t="s">
        <v>120</v>
      </c>
      <c r="AW835" t="s">
        <v>121</v>
      </c>
      <c r="AX835" t="s">
        <v>122</v>
      </c>
      <c r="AY835">
        <v>50</v>
      </c>
      <c r="AZ835">
        <v>1501</v>
      </c>
      <c r="BD835" t="s">
        <v>123</v>
      </c>
      <c r="BE835" t="s">
        <v>124</v>
      </c>
      <c r="BF835">
        <v>0</v>
      </c>
      <c r="BG835">
        <v>1</v>
      </c>
      <c r="BH835">
        <v>1</v>
      </c>
      <c r="BI835">
        <v>74717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3653</v>
      </c>
      <c r="BQ835">
        <v>16781</v>
      </c>
      <c r="BR835">
        <v>334472</v>
      </c>
      <c r="BS835">
        <v>100000</v>
      </c>
      <c r="BT835">
        <v>0</v>
      </c>
      <c r="BU835" t="s">
        <v>125</v>
      </c>
      <c r="BV835">
        <v>4930</v>
      </c>
      <c r="BW835">
        <v>0</v>
      </c>
      <c r="BY835">
        <v>0</v>
      </c>
      <c r="CA835">
        <v>2020</v>
      </c>
      <c r="CB835">
        <v>2017</v>
      </c>
      <c r="CC835">
        <v>95320</v>
      </c>
      <c r="CD835">
        <v>64088</v>
      </c>
      <c r="CE835">
        <v>282</v>
      </c>
      <c r="CF835">
        <v>20434</v>
      </c>
      <c r="CG835">
        <v>0</v>
      </c>
      <c r="CH835">
        <v>0</v>
      </c>
      <c r="CI835">
        <v>3622</v>
      </c>
      <c r="CK835">
        <v>5118</v>
      </c>
      <c r="CL835">
        <v>10143003</v>
      </c>
      <c r="CM835">
        <v>354906</v>
      </c>
      <c r="CN835">
        <v>100</v>
      </c>
      <c r="CO835">
        <v>0</v>
      </c>
      <c r="CP835">
        <v>1</v>
      </c>
      <c r="CQ835" t="s">
        <v>333</v>
      </c>
      <c r="CR835" t="s">
        <v>334</v>
      </c>
      <c r="CS835">
        <v>1</v>
      </c>
      <c r="CT835">
        <v>0</v>
      </c>
      <c r="CU835" t="s">
        <v>261</v>
      </c>
      <c r="CV835">
        <v>100</v>
      </c>
      <c r="CW835">
        <v>0</v>
      </c>
      <c r="CX835">
        <v>0</v>
      </c>
    </row>
    <row r="836" spans="1:102" x14ac:dyDescent="0.25">
      <c r="A836" t="s">
        <v>102</v>
      </c>
      <c r="B836" t="s">
        <v>329</v>
      </c>
      <c r="C836" t="s">
        <v>102</v>
      </c>
      <c r="D836" t="s">
        <v>144</v>
      </c>
      <c r="E836">
        <v>1150140</v>
      </c>
      <c r="F836" t="s">
        <v>105</v>
      </c>
      <c r="G836" t="s">
        <v>105</v>
      </c>
      <c r="H836" t="s">
        <v>105</v>
      </c>
      <c r="I836" t="s">
        <v>106</v>
      </c>
      <c r="J836">
        <v>2017</v>
      </c>
      <c r="K836" t="s">
        <v>107</v>
      </c>
      <c r="L836">
        <v>150140</v>
      </c>
      <c r="M836" t="s">
        <v>108</v>
      </c>
      <c r="N836">
        <v>52</v>
      </c>
      <c r="O836" t="s">
        <v>109</v>
      </c>
      <c r="P836">
        <v>2017150140</v>
      </c>
      <c r="Q836" t="b">
        <v>1</v>
      </c>
      <c r="R836" t="s">
        <v>329</v>
      </c>
      <c r="S836">
        <v>15</v>
      </c>
      <c r="T836">
        <v>150140</v>
      </c>
      <c r="U836">
        <v>1501</v>
      </c>
      <c r="V836">
        <v>53</v>
      </c>
      <c r="W836">
        <v>50</v>
      </c>
      <c r="X836" t="s">
        <v>110</v>
      </c>
      <c r="Z836" t="s">
        <v>111</v>
      </c>
      <c r="AA836" t="s">
        <v>201</v>
      </c>
      <c r="AB836">
        <v>0</v>
      </c>
      <c r="AC836" t="s">
        <v>330</v>
      </c>
      <c r="AD836" t="s">
        <v>114</v>
      </c>
      <c r="AE836" t="s">
        <v>107</v>
      </c>
      <c r="AF836" s="4">
        <v>44201.694479166668</v>
      </c>
      <c r="AG836" s="5">
        <v>43588</v>
      </c>
      <c r="AH836" t="b">
        <v>0</v>
      </c>
      <c r="AJ836" t="s">
        <v>115</v>
      </c>
      <c r="AK836" t="s">
        <v>331</v>
      </c>
      <c r="AL836">
        <v>36</v>
      </c>
      <c r="AM836" t="s">
        <v>332</v>
      </c>
      <c r="AN836">
        <v>0</v>
      </c>
      <c r="AO836">
        <v>36201749150140</v>
      </c>
      <c r="AP836" t="s">
        <v>144</v>
      </c>
      <c r="AQ836" t="s">
        <v>118</v>
      </c>
      <c r="AR836">
        <v>999999</v>
      </c>
      <c r="AT836" t="s">
        <v>111</v>
      </c>
      <c r="AU836" t="s">
        <v>119</v>
      </c>
      <c r="AV836" t="s">
        <v>120</v>
      </c>
      <c r="AW836" t="s">
        <v>121</v>
      </c>
      <c r="AX836" t="s">
        <v>122</v>
      </c>
      <c r="AY836">
        <v>49</v>
      </c>
      <c r="AZ836">
        <v>1501</v>
      </c>
      <c r="BD836" t="s">
        <v>123</v>
      </c>
      <c r="BE836" t="s">
        <v>124</v>
      </c>
      <c r="BF836">
        <v>0</v>
      </c>
      <c r="BG836">
        <v>1</v>
      </c>
      <c r="BH836">
        <v>1</v>
      </c>
      <c r="BI836">
        <v>74717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3653</v>
      </c>
      <c r="BQ836">
        <v>16781</v>
      </c>
      <c r="BR836">
        <v>334472</v>
      </c>
      <c r="BS836">
        <v>100000</v>
      </c>
      <c r="BT836">
        <v>0</v>
      </c>
      <c r="BU836" t="s">
        <v>125</v>
      </c>
      <c r="BV836">
        <v>4930</v>
      </c>
      <c r="BW836">
        <v>0</v>
      </c>
      <c r="BY836">
        <v>0</v>
      </c>
      <c r="CA836">
        <v>2020</v>
      </c>
      <c r="CB836">
        <v>2017</v>
      </c>
      <c r="CC836">
        <v>95320</v>
      </c>
      <c r="CD836">
        <v>64088</v>
      </c>
      <c r="CE836">
        <v>282</v>
      </c>
      <c r="CF836">
        <v>20434</v>
      </c>
      <c r="CG836">
        <v>0</v>
      </c>
      <c r="CH836">
        <v>0</v>
      </c>
      <c r="CI836">
        <v>3622</v>
      </c>
      <c r="CK836">
        <v>5118</v>
      </c>
      <c r="CL836">
        <v>10143003</v>
      </c>
      <c r="CM836">
        <v>354906</v>
      </c>
      <c r="CN836">
        <v>100</v>
      </c>
      <c r="CO836">
        <v>0</v>
      </c>
      <c r="CP836">
        <v>1</v>
      </c>
      <c r="CQ836" t="s">
        <v>333</v>
      </c>
      <c r="CR836" t="s">
        <v>334</v>
      </c>
      <c r="CS836">
        <v>1</v>
      </c>
      <c r="CT836">
        <v>0</v>
      </c>
      <c r="CU836" t="s">
        <v>261</v>
      </c>
      <c r="CV836">
        <v>100</v>
      </c>
      <c r="CW836">
        <v>0</v>
      </c>
      <c r="CX836">
        <v>0</v>
      </c>
    </row>
    <row r="837" spans="1:102" x14ac:dyDescent="0.25">
      <c r="A837" t="s">
        <v>102</v>
      </c>
      <c r="B837" t="s">
        <v>329</v>
      </c>
      <c r="C837" t="s">
        <v>102</v>
      </c>
      <c r="D837" t="s">
        <v>144</v>
      </c>
      <c r="E837">
        <v>1150140</v>
      </c>
      <c r="F837" t="s">
        <v>105</v>
      </c>
      <c r="G837" t="s">
        <v>105</v>
      </c>
      <c r="H837" t="s">
        <v>105</v>
      </c>
      <c r="I837" t="s">
        <v>106</v>
      </c>
      <c r="J837">
        <v>2017</v>
      </c>
      <c r="K837" t="s">
        <v>107</v>
      </c>
      <c r="L837">
        <v>150140</v>
      </c>
      <c r="M837" t="s">
        <v>108</v>
      </c>
      <c r="N837">
        <v>52</v>
      </c>
      <c r="O837" t="s">
        <v>109</v>
      </c>
      <c r="P837">
        <v>2017150140</v>
      </c>
      <c r="Q837" t="b">
        <v>1</v>
      </c>
      <c r="R837" t="s">
        <v>329</v>
      </c>
      <c r="S837">
        <v>15</v>
      </c>
      <c r="T837">
        <v>150140</v>
      </c>
      <c r="U837">
        <v>1501</v>
      </c>
      <c r="V837">
        <v>53</v>
      </c>
      <c r="W837">
        <v>50</v>
      </c>
      <c r="X837" t="s">
        <v>110</v>
      </c>
      <c r="Z837" t="s">
        <v>111</v>
      </c>
      <c r="AA837" t="s">
        <v>201</v>
      </c>
      <c r="AB837">
        <v>0</v>
      </c>
      <c r="AC837" t="s">
        <v>330</v>
      </c>
      <c r="AD837" t="s">
        <v>114</v>
      </c>
      <c r="AE837" t="s">
        <v>107</v>
      </c>
      <c r="AF837" s="4">
        <v>44201.694479166668</v>
      </c>
      <c r="AG837" s="5">
        <v>43588</v>
      </c>
      <c r="AH837" t="b">
        <v>0</v>
      </c>
      <c r="AJ837" t="s">
        <v>115</v>
      </c>
      <c r="AK837" t="s">
        <v>331</v>
      </c>
      <c r="AL837">
        <v>36</v>
      </c>
      <c r="AM837" t="s">
        <v>332</v>
      </c>
      <c r="AN837">
        <v>0</v>
      </c>
      <c r="AO837">
        <v>36201748150140</v>
      </c>
      <c r="AP837" t="s">
        <v>144</v>
      </c>
      <c r="AQ837" t="s">
        <v>118</v>
      </c>
      <c r="AR837">
        <v>999999</v>
      </c>
      <c r="AT837" t="s">
        <v>111</v>
      </c>
      <c r="AU837" t="s">
        <v>119</v>
      </c>
      <c r="AV837" t="s">
        <v>120</v>
      </c>
      <c r="AW837" t="s">
        <v>121</v>
      </c>
      <c r="AX837" t="s">
        <v>122</v>
      </c>
      <c r="AY837">
        <v>48</v>
      </c>
      <c r="AZ837">
        <v>1501</v>
      </c>
      <c r="BD837" t="s">
        <v>123</v>
      </c>
      <c r="BE837" t="s">
        <v>124</v>
      </c>
      <c r="BF837">
        <v>0</v>
      </c>
      <c r="BG837">
        <v>1</v>
      </c>
      <c r="BH837">
        <v>1</v>
      </c>
      <c r="BI837">
        <v>74717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3653</v>
      </c>
      <c r="BQ837">
        <v>16781</v>
      </c>
      <c r="BR837">
        <v>334472</v>
      </c>
      <c r="BS837">
        <v>100000</v>
      </c>
      <c r="BT837">
        <v>0</v>
      </c>
      <c r="BU837" t="s">
        <v>125</v>
      </c>
      <c r="BV837">
        <v>4930</v>
      </c>
      <c r="BW837">
        <v>0</v>
      </c>
      <c r="BY837">
        <v>0</v>
      </c>
      <c r="CA837">
        <v>2020</v>
      </c>
      <c r="CB837">
        <v>2017</v>
      </c>
      <c r="CC837">
        <v>95320</v>
      </c>
      <c r="CD837">
        <v>64088</v>
      </c>
      <c r="CE837">
        <v>282</v>
      </c>
      <c r="CF837">
        <v>20434</v>
      </c>
      <c r="CG837">
        <v>0</v>
      </c>
      <c r="CH837">
        <v>0</v>
      </c>
      <c r="CI837">
        <v>3622</v>
      </c>
      <c r="CK837">
        <v>5118</v>
      </c>
      <c r="CL837">
        <v>10143003</v>
      </c>
      <c r="CM837">
        <v>354906</v>
      </c>
      <c r="CN837">
        <v>100</v>
      </c>
      <c r="CO837">
        <v>0</v>
      </c>
      <c r="CP837">
        <v>1</v>
      </c>
      <c r="CQ837" t="s">
        <v>333</v>
      </c>
      <c r="CR837" t="s">
        <v>334</v>
      </c>
      <c r="CS837">
        <v>1</v>
      </c>
      <c r="CT837">
        <v>0</v>
      </c>
      <c r="CU837" t="s">
        <v>261</v>
      </c>
      <c r="CV837">
        <v>100</v>
      </c>
      <c r="CW837">
        <v>0</v>
      </c>
      <c r="CX837">
        <v>0</v>
      </c>
    </row>
    <row r="838" spans="1:102" x14ac:dyDescent="0.25">
      <c r="A838" t="s">
        <v>102</v>
      </c>
      <c r="B838" t="s">
        <v>329</v>
      </c>
      <c r="C838" t="s">
        <v>102</v>
      </c>
      <c r="D838" t="s">
        <v>144</v>
      </c>
      <c r="E838">
        <v>1150140</v>
      </c>
      <c r="F838" t="s">
        <v>105</v>
      </c>
      <c r="G838" t="s">
        <v>105</v>
      </c>
      <c r="H838" t="s">
        <v>105</v>
      </c>
      <c r="I838" t="s">
        <v>106</v>
      </c>
      <c r="J838">
        <v>2017</v>
      </c>
      <c r="K838" t="s">
        <v>107</v>
      </c>
      <c r="L838">
        <v>150140</v>
      </c>
      <c r="M838" t="s">
        <v>108</v>
      </c>
      <c r="N838">
        <v>52</v>
      </c>
      <c r="O838" t="s">
        <v>109</v>
      </c>
      <c r="P838">
        <v>2017150140</v>
      </c>
      <c r="Q838" t="b">
        <v>1</v>
      </c>
      <c r="R838" t="s">
        <v>329</v>
      </c>
      <c r="S838">
        <v>15</v>
      </c>
      <c r="T838">
        <v>150140</v>
      </c>
      <c r="U838">
        <v>1501</v>
      </c>
      <c r="V838">
        <v>53</v>
      </c>
      <c r="W838">
        <v>50</v>
      </c>
      <c r="X838" t="s">
        <v>110</v>
      </c>
      <c r="Z838" t="s">
        <v>111</v>
      </c>
      <c r="AA838" t="s">
        <v>201</v>
      </c>
      <c r="AB838">
        <v>0</v>
      </c>
      <c r="AC838" t="s">
        <v>330</v>
      </c>
      <c r="AD838" t="s">
        <v>114</v>
      </c>
      <c r="AE838" t="s">
        <v>107</v>
      </c>
      <c r="AF838" s="4">
        <v>44201.694479166668</v>
      </c>
      <c r="AG838" s="5">
        <v>43588</v>
      </c>
      <c r="AH838" t="b">
        <v>0</v>
      </c>
      <c r="AJ838" t="s">
        <v>115</v>
      </c>
      <c r="AK838" t="s">
        <v>331</v>
      </c>
      <c r="AL838">
        <v>36</v>
      </c>
      <c r="AM838" t="s">
        <v>332</v>
      </c>
      <c r="AN838">
        <v>0</v>
      </c>
      <c r="AO838">
        <v>36201747150140</v>
      </c>
      <c r="AP838" t="s">
        <v>144</v>
      </c>
      <c r="AQ838" t="s">
        <v>118</v>
      </c>
      <c r="AR838">
        <v>999999</v>
      </c>
      <c r="AT838" t="s">
        <v>111</v>
      </c>
      <c r="AU838" t="s">
        <v>119</v>
      </c>
      <c r="AV838" t="s">
        <v>120</v>
      </c>
      <c r="AW838" t="s">
        <v>121</v>
      </c>
      <c r="AX838" t="s">
        <v>122</v>
      </c>
      <c r="AY838">
        <v>47</v>
      </c>
      <c r="AZ838">
        <v>1501</v>
      </c>
      <c r="BD838" t="s">
        <v>123</v>
      </c>
      <c r="BE838" t="s">
        <v>124</v>
      </c>
      <c r="BF838">
        <v>0</v>
      </c>
      <c r="BG838">
        <v>1</v>
      </c>
      <c r="BH838">
        <v>1</v>
      </c>
      <c r="BI838">
        <v>74717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3653</v>
      </c>
      <c r="BQ838">
        <v>16781</v>
      </c>
      <c r="BR838">
        <v>334472</v>
      </c>
      <c r="BS838">
        <v>100000</v>
      </c>
      <c r="BT838">
        <v>0</v>
      </c>
      <c r="BU838" t="s">
        <v>125</v>
      </c>
      <c r="BV838">
        <v>4930</v>
      </c>
      <c r="BW838">
        <v>0</v>
      </c>
      <c r="BY838">
        <v>0</v>
      </c>
      <c r="CA838">
        <v>2020</v>
      </c>
      <c r="CB838">
        <v>2017</v>
      </c>
      <c r="CC838">
        <v>95320</v>
      </c>
      <c r="CD838">
        <v>64088</v>
      </c>
      <c r="CE838">
        <v>282</v>
      </c>
      <c r="CF838">
        <v>20434</v>
      </c>
      <c r="CG838">
        <v>0</v>
      </c>
      <c r="CH838">
        <v>0</v>
      </c>
      <c r="CI838">
        <v>3622</v>
      </c>
      <c r="CK838">
        <v>5118</v>
      </c>
      <c r="CL838">
        <v>10143003</v>
      </c>
      <c r="CM838">
        <v>354906</v>
      </c>
      <c r="CN838">
        <v>100</v>
      </c>
      <c r="CO838">
        <v>0</v>
      </c>
      <c r="CP838">
        <v>1</v>
      </c>
      <c r="CQ838" t="s">
        <v>333</v>
      </c>
      <c r="CR838" t="s">
        <v>334</v>
      </c>
      <c r="CS838">
        <v>1</v>
      </c>
      <c r="CT838">
        <v>0</v>
      </c>
      <c r="CU838" t="s">
        <v>261</v>
      </c>
      <c r="CV838">
        <v>100</v>
      </c>
      <c r="CW838">
        <v>0</v>
      </c>
      <c r="CX838">
        <v>0</v>
      </c>
    </row>
    <row r="839" spans="1:102" x14ac:dyDescent="0.25">
      <c r="A839" t="s">
        <v>102</v>
      </c>
      <c r="B839" t="s">
        <v>329</v>
      </c>
      <c r="C839" t="s">
        <v>102</v>
      </c>
      <c r="D839" t="s">
        <v>144</v>
      </c>
      <c r="E839">
        <v>1150140</v>
      </c>
      <c r="F839" t="s">
        <v>105</v>
      </c>
      <c r="G839" t="s">
        <v>105</v>
      </c>
      <c r="H839" t="s">
        <v>105</v>
      </c>
      <c r="I839" t="s">
        <v>106</v>
      </c>
      <c r="J839">
        <v>2017</v>
      </c>
      <c r="K839" t="s">
        <v>107</v>
      </c>
      <c r="L839">
        <v>150140</v>
      </c>
      <c r="M839" t="s">
        <v>108</v>
      </c>
      <c r="N839">
        <v>52</v>
      </c>
      <c r="O839" t="s">
        <v>109</v>
      </c>
      <c r="P839">
        <v>2017150140</v>
      </c>
      <c r="Q839" t="b">
        <v>1</v>
      </c>
      <c r="R839" t="s">
        <v>329</v>
      </c>
      <c r="S839">
        <v>15</v>
      </c>
      <c r="T839">
        <v>150140</v>
      </c>
      <c r="U839">
        <v>1501</v>
      </c>
      <c r="V839">
        <v>53</v>
      </c>
      <c r="W839">
        <v>50</v>
      </c>
      <c r="X839" t="s">
        <v>110</v>
      </c>
      <c r="Z839" t="s">
        <v>111</v>
      </c>
      <c r="AA839" t="s">
        <v>201</v>
      </c>
      <c r="AB839">
        <v>0</v>
      </c>
      <c r="AC839" t="s">
        <v>330</v>
      </c>
      <c r="AD839" t="s">
        <v>114</v>
      </c>
      <c r="AE839" t="s">
        <v>107</v>
      </c>
      <c r="AF839" s="4">
        <v>44201.694479166668</v>
      </c>
      <c r="AG839" s="5">
        <v>43588</v>
      </c>
      <c r="AH839" t="b">
        <v>0</v>
      </c>
      <c r="AJ839" t="s">
        <v>115</v>
      </c>
      <c r="AK839" t="s">
        <v>331</v>
      </c>
      <c r="AL839">
        <v>36</v>
      </c>
      <c r="AM839" t="s">
        <v>332</v>
      </c>
      <c r="AN839">
        <v>0</v>
      </c>
      <c r="AO839">
        <v>36201746150140</v>
      </c>
      <c r="AP839" t="s">
        <v>144</v>
      </c>
      <c r="AQ839" t="s">
        <v>118</v>
      </c>
      <c r="AR839">
        <v>999999</v>
      </c>
      <c r="AT839" t="s">
        <v>111</v>
      </c>
      <c r="AU839" t="s">
        <v>119</v>
      </c>
      <c r="AV839" t="s">
        <v>120</v>
      </c>
      <c r="AW839" t="s">
        <v>121</v>
      </c>
      <c r="AX839" t="s">
        <v>122</v>
      </c>
      <c r="AY839">
        <v>46</v>
      </c>
      <c r="AZ839">
        <v>1501</v>
      </c>
      <c r="BD839" t="s">
        <v>123</v>
      </c>
      <c r="BE839" t="s">
        <v>124</v>
      </c>
      <c r="BF839">
        <v>0</v>
      </c>
      <c r="BG839">
        <v>1</v>
      </c>
      <c r="BH839">
        <v>1</v>
      </c>
      <c r="BI839">
        <v>74717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3653</v>
      </c>
      <c r="BQ839">
        <v>16781</v>
      </c>
      <c r="BR839">
        <v>334472</v>
      </c>
      <c r="BS839">
        <v>100000</v>
      </c>
      <c r="BT839">
        <v>0</v>
      </c>
      <c r="BU839" t="s">
        <v>125</v>
      </c>
      <c r="BV839">
        <v>4930</v>
      </c>
      <c r="BW839">
        <v>0</v>
      </c>
      <c r="BY839">
        <v>0</v>
      </c>
      <c r="CA839">
        <v>2020</v>
      </c>
      <c r="CB839">
        <v>2017</v>
      </c>
      <c r="CC839">
        <v>95320</v>
      </c>
      <c r="CD839">
        <v>64088</v>
      </c>
      <c r="CE839">
        <v>282</v>
      </c>
      <c r="CF839">
        <v>20434</v>
      </c>
      <c r="CG839">
        <v>0</v>
      </c>
      <c r="CH839">
        <v>0</v>
      </c>
      <c r="CI839">
        <v>3622</v>
      </c>
      <c r="CK839">
        <v>5118</v>
      </c>
      <c r="CL839">
        <v>10143003</v>
      </c>
      <c r="CM839">
        <v>354906</v>
      </c>
      <c r="CN839">
        <v>100</v>
      </c>
      <c r="CO839">
        <v>0</v>
      </c>
      <c r="CP839">
        <v>1</v>
      </c>
      <c r="CQ839" t="s">
        <v>333</v>
      </c>
      <c r="CR839" t="s">
        <v>334</v>
      </c>
      <c r="CS839">
        <v>1</v>
      </c>
      <c r="CT839">
        <v>0</v>
      </c>
      <c r="CU839" t="s">
        <v>261</v>
      </c>
      <c r="CV839">
        <v>100</v>
      </c>
      <c r="CW839">
        <v>0</v>
      </c>
      <c r="CX839">
        <v>0</v>
      </c>
    </row>
    <row r="840" spans="1:102" x14ac:dyDescent="0.25">
      <c r="A840" t="s">
        <v>102</v>
      </c>
      <c r="B840" t="s">
        <v>329</v>
      </c>
      <c r="C840" t="s">
        <v>102</v>
      </c>
      <c r="D840" t="s">
        <v>144</v>
      </c>
      <c r="E840">
        <v>1150140</v>
      </c>
      <c r="F840" t="s">
        <v>105</v>
      </c>
      <c r="G840" t="s">
        <v>105</v>
      </c>
      <c r="H840" t="s">
        <v>105</v>
      </c>
      <c r="I840" t="s">
        <v>106</v>
      </c>
      <c r="J840">
        <v>2017</v>
      </c>
      <c r="K840" t="s">
        <v>107</v>
      </c>
      <c r="L840">
        <v>150140</v>
      </c>
      <c r="M840" t="s">
        <v>108</v>
      </c>
      <c r="N840">
        <v>52</v>
      </c>
      <c r="O840" t="s">
        <v>109</v>
      </c>
      <c r="P840">
        <v>2017150140</v>
      </c>
      <c r="Q840" t="b">
        <v>1</v>
      </c>
      <c r="R840" t="s">
        <v>329</v>
      </c>
      <c r="S840">
        <v>15</v>
      </c>
      <c r="T840">
        <v>150140</v>
      </c>
      <c r="U840">
        <v>1501</v>
      </c>
      <c r="V840">
        <v>53</v>
      </c>
      <c r="W840">
        <v>50</v>
      </c>
      <c r="X840" t="s">
        <v>110</v>
      </c>
      <c r="Z840" t="s">
        <v>111</v>
      </c>
      <c r="AA840" t="s">
        <v>201</v>
      </c>
      <c r="AB840">
        <v>0</v>
      </c>
      <c r="AC840" t="s">
        <v>330</v>
      </c>
      <c r="AD840" t="s">
        <v>114</v>
      </c>
      <c r="AE840" t="s">
        <v>107</v>
      </c>
      <c r="AF840" s="4">
        <v>44201.694479166668</v>
      </c>
      <c r="AG840" s="5">
        <v>43588</v>
      </c>
      <c r="AH840" t="b">
        <v>0</v>
      </c>
      <c r="AJ840" t="s">
        <v>115</v>
      </c>
      <c r="AK840" t="s">
        <v>331</v>
      </c>
      <c r="AL840">
        <v>36</v>
      </c>
      <c r="AM840" t="s">
        <v>332</v>
      </c>
      <c r="AN840">
        <v>0</v>
      </c>
      <c r="AO840">
        <v>36201745150140</v>
      </c>
      <c r="AP840" t="s">
        <v>144</v>
      </c>
      <c r="AQ840" t="s">
        <v>118</v>
      </c>
      <c r="AR840">
        <v>999999</v>
      </c>
      <c r="AT840" t="s">
        <v>111</v>
      </c>
      <c r="AU840" t="s">
        <v>119</v>
      </c>
      <c r="AV840" t="s">
        <v>120</v>
      </c>
      <c r="AW840" t="s">
        <v>121</v>
      </c>
      <c r="AX840" t="s">
        <v>122</v>
      </c>
      <c r="AY840">
        <v>45</v>
      </c>
      <c r="AZ840">
        <v>1501</v>
      </c>
      <c r="BD840" t="s">
        <v>123</v>
      </c>
      <c r="BE840" t="s">
        <v>124</v>
      </c>
      <c r="BF840">
        <v>0</v>
      </c>
      <c r="BG840">
        <v>1</v>
      </c>
      <c r="BH840">
        <v>1</v>
      </c>
      <c r="BI840">
        <v>74717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3653</v>
      </c>
      <c r="BQ840">
        <v>16781</v>
      </c>
      <c r="BR840">
        <v>334472</v>
      </c>
      <c r="BS840">
        <v>100000</v>
      </c>
      <c r="BT840">
        <v>0</v>
      </c>
      <c r="BU840" t="s">
        <v>125</v>
      </c>
      <c r="BV840">
        <v>4930</v>
      </c>
      <c r="BW840">
        <v>0</v>
      </c>
      <c r="BY840">
        <v>0</v>
      </c>
      <c r="CA840">
        <v>2020</v>
      </c>
      <c r="CB840">
        <v>2017</v>
      </c>
      <c r="CC840">
        <v>95320</v>
      </c>
      <c r="CD840">
        <v>64088</v>
      </c>
      <c r="CE840">
        <v>282</v>
      </c>
      <c r="CF840">
        <v>20434</v>
      </c>
      <c r="CG840">
        <v>0</v>
      </c>
      <c r="CH840">
        <v>0</v>
      </c>
      <c r="CI840">
        <v>3622</v>
      </c>
      <c r="CK840">
        <v>5118</v>
      </c>
      <c r="CL840">
        <v>10143003</v>
      </c>
      <c r="CM840">
        <v>354906</v>
      </c>
      <c r="CN840">
        <v>100</v>
      </c>
      <c r="CO840">
        <v>0</v>
      </c>
      <c r="CP840">
        <v>1</v>
      </c>
      <c r="CQ840" t="s">
        <v>333</v>
      </c>
      <c r="CR840" t="s">
        <v>334</v>
      </c>
      <c r="CS840">
        <v>1</v>
      </c>
      <c r="CT840">
        <v>0</v>
      </c>
      <c r="CU840" t="s">
        <v>261</v>
      </c>
      <c r="CV840">
        <v>100</v>
      </c>
      <c r="CW840">
        <v>0</v>
      </c>
      <c r="CX840">
        <v>0</v>
      </c>
    </row>
    <row r="841" spans="1:102" x14ac:dyDescent="0.25">
      <c r="A841" t="s">
        <v>102</v>
      </c>
      <c r="B841" t="s">
        <v>329</v>
      </c>
      <c r="C841" t="s">
        <v>102</v>
      </c>
      <c r="D841" t="s">
        <v>144</v>
      </c>
      <c r="E841">
        <v>1150140</v>
      </c>
      <c r="F841" t="s">
        <v>105</v>
      </c>
      <c r="G841" t="s">
        <v>105</v>
      </c>
      <c r="H841" t="s">
        <v>105</v>
      </c>
      <c r="I841" t="s">
        <v>106</v>
      </c>
      <c r="J841">
        <v>2017</v>
      </c>
      <c r="K841" t="s">
        <v>107</v>
      </c>
      <c r="L841">
        <v>150140</v>
      </c>
      <c r="M841" t="s">
        <v>108</v>
      </c>
      <c r="N841">
        <v>52</v>
      </c>
      <c r="O841" t="s">
        <v>109</v>
      </c>
      <c r="P841">
        <v>2017150140</v>
      </c>
      <c r="Q841" t="b">
        <v>1</v>
      </c>
      <c r="R841" t="s">
        <v>329</v>
      </c>
      <c r="S841">
        <v>15</v>
      </c>
      <c r="T841">
        <v>150140</v>
      </c>
      <c r="U841">
        <v>1501</v>
      </c>
      <c r="V841">
        <v>53</v>
      </c>
      <c r="W841">
        <v>50</v>
      </c>
      <c r="X841" t="s">
        <v>110</v>
      </c>
      <c r="Z841" t="s">
        <v>111</v>
      </c>
      <c r="AA841" t="s">
        <v>201</v>
      </c>
      <c r="AB841">
        <v>0</v>
      </c>
      <c r="AC841" t="s">
        <v>330</v>
      </c>
      <c r="AD841" t="s">
        <v>114</v>
      </c>
      <c r="AE841" t="s">
        <v>107</v>
      </c>
      <c r="AF841" s="4">
        <v>44201.694479166668</v>
      </c>
      <c r="AG841" s="5">
        <v>43588</v>
      </c>
      <c r="AH841" t="b">
        <v>0</v>
      </c>
      <c r="AJ841" t="s">
        <v>115</v>
      </c>
      <c r="AK841" t="s">
        <v>331</v>
      </c>
      <c r="AL841">
        <v>36</v>
      </c>
      <c r="AM841" t="s">
        <v>332</v>
      </c>
      <c r="AN841">
        <v>0</v>
      </c>
      <c r="AO841">
        <v>36201744150140</v>
      </c>
      <c r="AP841" t="s">
        <v>144</v>
      </c>
      <c r="AQ841" t="s">
        <v>118</v>
      </c>
      <c r="AR841">
        <v>999999</v>
      </c>
      <c r="AT841" t="s">
        <v>111</v>
      </c>
      <c r="AU841" t="s">
        <v>119</v>
      </c>
      <c r="AV841" t="s">
        <v>120</v>
      </c>
      <c r="AW841" t="s">
        <v>121</v>
      </c>
      <c r="AX841" t="s">
        <v>122</v>
      </c>
      <c r="AY841">
        <v>44</v>
      </c>
      <c r="AZ841">
        <v>1501</v>
      </c>
      <c r="BD841" t="s">
        <v>123</v>
      </c>
      <c r="BE841" t="s">
        <v>124</v>
      </c>
      <c r="BF841">
        <v>0</v>
      </c>
      <c r="BG841">
        <v>1</v>
      </c>
      <c r="BH841">
        <v>1</v>
      </c>
      <c r="BI841">
        <v>74717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3653</v>
      </c>
      <c r="BQ841">
        <v>16781</v>
      </c>
      <c r="BR841">
        <v>334472</v>
      </c>
      <c r="BS841">
        <v>100000</v>
      </c>
      <c r="BT841">
        <v>0</v>
      </c>
      <c r="BU841" t="s">
        <v>125</v>
      </c>
      <c r="BV841">
        <v>4930</v>
      </c>
      <c r="BW841">
        <v>0</v>
      </c>
      <c r="BY841">
        <v>0</v>
      </c>
      <c r="CA841">
        <v>2020</v>
      </c>
      <c r="CB841">
        <v>2017</v>
      </c>
      <c r="CC841">
        <v>95320</v>
      </c>
      <c r="CD841">
        <v>64088</v>
      </c>
      <c r="CE841">
        <v>282</v>
      </c>
      <c r="CF841">
        <v>20434</v>
      </c>
      <c r="CG841">
        <v>0</v>
      </c>
      <c r="CH841">
        <v>0</v>
      </c>
      <c r="CI841">
        <v>3622</v>
      </c>
      <c r="CK841">
        <v>5118</v>
      </c>
      <c r="CL841">
        <v>10143003</v>
      </c>
      <c r="CM841">
        <v>354906</v>
      </c>
      <c r="CN841">
        <v>100</v>
      </c>
      <c r="CO841">
        <v>0</v>
      </c>
      <c r="CP841">
        <v>1</v>
      </c>
      <c r="CQ841" t="s">
        <v>333</v>
      </c>
      <c r="CR841" t="s">
        <v>334</v>
      </c>
      <c r="CS841">
        <v>1</v>
      </c>
      <c r="CT841">
        <v>0</v>
      </c>
      <c r="CU841" t="s">
        <v>261</v>
      </c>
      <c r="CV841">
        <v>100</v>
      </c>
      <c r="CW841">
        <v>0</v>
      </c>
      <c r="CX841">
        <v>0</v>
      </c>
    </row>
    <row r="842" spans="1:102" x14ac:dyDescent="0.25">
      <c r="A842" t="s">
        <v>102</v>
      </c>
      <c r="B842" t="s">
        <v>329</v>
      </c>
      <c r="C842" t="s">
        <v>102</v>
      </c>
      <c r="D842" t="s">
        <v>144</v>
      </c>
      <c r="E842">
        <v>1150140</v>
      </c>
      <c r="F842" t="s">
        <v>105</v>
      </c>
      <c r="G842" t="s">
        <v>105</v>
      </c>
      <c r="H842" t="s">
        <v>105</v>
      </c>
      <c r="I842" t="s">
        <v>106</v>
      </c>
      <c r="J842">
        <v>2017</v>
      </c>
      <c r="K842" t="s">
        <v>107</v>
      </c>
      <c r="L842">
        <v>150140</v>
      </c>
      <c r="M842" t="s">
        <v>108</v>
      </c>
      <c r="N842">
        <v>52</v>
      </c>
      <c r="O842" t="s">
        <v>109</v>
      </c>
      <c r="P842">
        <v>2017150140</v>
      </c>
      <c r="Q842" t="b">
        <v>1</v>
      </c>
      <c r="R842" t="s">
        <v>329</v>
      </c>
      <c r="S842">
        <v>15</v>
      </c>
      <c r="T842">
        <v>150140</v>
      </c>
      <c r="U842">
        <v>1501</v>
      </c>
      <c r="V842">
        <v>53</v>
      </c>
      <c r="W842">
        <v>50</v>
      </c>
      <c r="X842" t="s">
        <v>110</v>
      </c>
      <c r="Z842" t="s">
        <v>111</v>
      </c>
      <c r="AA842" t="s">
        <v>201</v>
      </c>
      <c r="AB842">
        <v>0</v>
      </c>
      <c r="AC842" t="s">
        <v>330</v>
      </c>
      <c r="AD842" t="s">
        <v>114</v>
      </c>
      <c r="AE842" t="s">
        <v>107</v>
      </c>
      <c r="AF842" s="4">
        <v>44201.694479166668</v>
      </c>
      <c r="AG842" s="5">
        <v>43588</v>
      </c>
      <c r="AH842" t="b">
        <v>0</v>
      </c>
      <c r="AJ842" t="s">
        <v>115</v>
      </c>
      <c r="AK842" t="s">
        <v>331</v>
      </c>
      <c r="AL842">
        <v>36</v>
      </c>
      <c r="AM842" t="s">
        <v>332</v>
      </c>
      <c r="AN842">
        <v>0</v>
      </c>
      <c r="AO842">
        <v>36201743150140</v>
      </c>
      <c r="AP842" t="s">
        <v>144</v>
      </c>
      <c r="AQ842" t="s">
        <v>118</v>
      </c>
      <c r="AR842">
        <v>999999</v>
      </c>
      <c r="AT842" t="s">
        <v>111</v>
      </c>
      <c r="AU842" t="s">
        <v>119</v>
      </c>
      <c r="AV842" t="s">
        <v>120</v>
      </c>
      <c r="AW842" t="s">
        <v>121</v>
      </c>
      <c r="AX842" t="s">
        <v>122</v>
      </c>
      <c r="AY842">
        <v>43</v>
      </c>
      <c r="AZ842">
        <v>1501</v>
      </c>
      <c r="BD842" t="s">
        <v>123</v>
      </c>
      <c r="BE842" t="s">
        <v>124</v>
      </c>
      <c r="BF842">
        <v>0</v>
      </c>
      <c r="BG842">
        <v>1</v>
      </c>
      <c r="BH842">
        <v>1</v>
      </c>
      <c r="BI842">
        <v>74717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3653</v>
      </c>
      <c r="BQ842">
        <v>16781</v>
      </c>
      <c r="BR842">
        <v>334472</v>
      </c>
      <c r="BS842">
        <v>100000</v>
      </c>
      <c r="BT842">
        <v>0</v>
      </c>
      <c r="BU842" t="s">
        <v>125</v>
      </c>
      <c r="BV842">
        <v>4930</v>
      </c>
      <c r="BW842">
        <v>0</v>
      </c>
      <c r="BY842">
        <v>0</v>
      </c>
      <c r="CA842">
        <v>2020</v>
      </c>
      <c r="CB842">
        <v>2017</v>
      </c>
      <c r="CC842">
        <v>95320</v>
      </c>
      <c r="CD842">
        <v>64088</v>
      </c>
      <c r="CE842">
        <v>282</v>
      </c>
      <c r="CF842">
        <v>20434</v>
      </c>
      <c r="CG842">
        <v>0</v>
      </c>
      <c r="CH842">
        <v>0</v>
      </c>
      <c r="CI842">
        <v>3622</v>
      </c>
      <c r="CK842">
        <v>5118</v>
      </c>
      <c r="CL842">
        <v>10143003</v>
      </c>
      <c r="CM842">
        <v>354906</v>
      </c>
      <c r="CN842">
        <v>100</v>
      </c>
      <c r="CO842">
        <v>0</v>
      </c>
      <c r="CP842">
        <v>1</v>
      </c>
      <c r="CQ842" t="s">
        <v>333</v>
      </c>
      <c r="CR842" t="s">
        <v>334</v>
      </c>
      <c r="CS842">
        <v>1</v>
      </c>
      <c r="CT842">
        <v>0</v>
      </c>
      <c r="CU842" t="s">
        <v>261</v>
      </c>
      <c r="CV842">
        <v>100</v>
      </c>
      <c r="CW842">
        <v>0</v>
      </c>
      <c r="CX842">
        <v>0</v>
      </c>
    </row>
    <row r="843" spans="1:102" x14ac:dyDescent="0.25">
      <c r="A843" t="s">
        <v>102</v>
      </c>
      <c r="B843" t="s">
        <v>329</v>
      </c>
      <c r="C843" t="s">
        <v>102</v>
      </c>
      <c r="D843" t="s">
        <v>144</v>
      </c>
      <c r="E843">
        <v>1150140</v>
      </c>
      <c r="F843" t="s">
        <v>105</v>
      </c>
      <c r="G843" t="s">
        <v>105</v>
      </c>
      <c r="H843" t="s">
        <v>105</v>
      </c>
      <c r="I843" t="s">
        <v>106</v>
      </c>
      <c r="J843">
        <v>2017</v>
      </c>
      <c r="K843" t="s">
        <v>107</v>
      </c>
      <c r="L843">
        <v>150140</v>
      </c>
      <c r="M843" t="s">
        <v>108</v>
      </c>
      <c r="N843">
        <v>52</v>
      </c>
      <c r="O843" t="s">
        <v>109</v>
      </c>
      <c r="P843">
        <v>2017150140</v>
      </c>
      <c r="Q843" t="b">
        <v>1</v>
      </c>
      <c r="R843" t="s">
        <v>329</v>
      </c>
      <c r="S843">
        <v>15</v>
      </c>
      <c r="T843">
        <v>150140</v>
      </c>
      <c r="U843">
        <v>1501</v>
      </c>
      <c r="V843">
        <v>53</v>
      </c>
      <c r="W843">
        <v>50</v>
      </c>
      <c r="X843" t="s">
        <v>110</v>
      </c>
      <c r="Z843" t="s">
        <v>111</v>
      </c>
      <c r="AA843" t="s">
        <v>201</v>
      </c>
      <c r="AB843">
        <v>0</v>
      </c>
      <c r="AC843" t="s">
        <v>330</v>
      </c>
      <c r="AD843" t="s">
        <v>114</v>
      </c>
      <c r="AE843" t="s">
        <v>107</v>
      </c>
      <c r="AF843" s="4">
        <v>44201.694479166668</v>
      </c>
      <c r="AG843" s="5">
        <v>43588</v>
      </c>
      <c r="AH843" t="b">
        <v>0</v>
      </c>
      <c r="AJ843" t="s">
        <v>115</v>
      </c>
      <c r="AK843" t="s">
        <v>331</v>
      </c>
      <c r="AL843">
        <v>36</v>
      </c>
      <c r="AM843" t="s">
        <v>332</v>
      </c>
      <c r="AN843">
        <v>0</v>
      </c>
      <c r="AO843">
        <v>36201742150140</v>
      </c>
      <c r="AP843" t="s">
        <v>144</v>
      </c>
      <c r="AQ843" t="s">
        <v>118</v>
      </c>
      <c r="AR843">
        <v>999999</v>
      </c>
      <c r="AT843" t="s">
        <v>111</v>
      </c>
      <c r="AU843" t="s">
        <v>119</v>
      </c>
      <c r="AV843" t="s">
        <v>120</v>
      </c>
      <c r="AW843" t="s">
        <v>121</v>
      </c>
      <c r="AX843" t="s">
        <v>122</v>
      </c>
      <c r="AY843">
        <v>42</v>
      </c>
      <c r="AZ843">
        <v>1501</v>
      </c>
      <c r="BD843" t="s">
        <v>123</v>
      </c>
      <c r="BE843" t="s">
        <v>124</v>
      </c>
      <c r="BF843">
        <v>0</v>
      </c>
      <c r="BG843">
        <v>1</v>
      </c>
      <c r="BH843">
        <v>1</v>
      </c>
      <c r="BI843">
        <v>74717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3653</v>
      </c>
      <c r="BQ843">
        <v>16781</v>
      </c>
      <c r="BR843">
        <v>334472</v>
      </c>
      <c r="BS843">
        <v>100000</v>
      </c>
      <c r="BT843">
        <v>0</v>
      </c>
      <c r="BU843" t="s">
        <v>125</v>
      </c>
      <c r="BV843">
        <v>4930</v>
      </c>
      <c r="BW843">
        <v>0</v>
      </c>
      <c r="BY843">
        <v>0</v>
      </c>
      <c r="CA843">
        <v>2020</v>
      </c>
      <c r="CB843">
        <v>2017</v>
      </c>
      <c r="CC843">
        <v>95320</v>
      </c>
      <c r="CD843">
        <v>64088</v>
      </c>
      <c r="CE843">
        <v>282</v>
      </c>
      <c r="CF843">
        <v>20434</v>
      </c>
      <c r="CG843">
        <v>0</v>
      </c>
      <c r="CH843">
        <v>0</v>
      </c>
      <c r="CI843">
        <v>3622</v>
      </c>
      <c r="CK843">
        <v>5118</v>
      </c>
      <c r="CL843">
        <v>10143003</v>
      </c>
      <c r="CM843">
        <v>354906</v>
      </c>
      <c r="CN843">
        <v>100</v>
      </c>
      <c r="CO843">
        <v>0</v>
      </c>
      <c r="CP843">
        <v>1</v>
      </c>
      <c r="CQ843" t="s">
        <v>333</v>
      </c>
      <c r="CR843" t="s">
        <v>334</v>
      </c>
      <c r="CS843">
        <v>1</v>
      </c>
      <c r="CT843">
        <v>0</v>
      </c>
      <c r="CU843" t="s">
        <v>261</v>
      </c>
      <c r="CV843">
        <v>100</v>
      </c>
      <c r="CW843">
        <v>0</v>
      </c>
      <c r="CX843">
        <v>0</v>
      </c>
    </row>
    <row r="844" spans="1:102" x14ac:dyDescent="0.25">
      <c r="A844" t="s">
        <v>102</v>
      </c>
      <c r="B844" t="s">
        <v>329</v>
      </c>
      <c r="C844" t="s">
        <v>102</v>
      </c>
      <c r="D844" t="s">
        <v>144</v>
      </c>
      <c r="E844">
        <v>1150140</v>
      </c>
      <c r="F844" t="s">
        <v>105</v>
      </c>
      <c r="G844" t="s">
        <v>105</v>
      </c>
      <c r="H844" t="s">
        <v>105</v>
      </c>
      <c r="I844" t="s">
        <v>106</v>
      </c>
      <c r="J844">
        <v>2017</v>
      </c>
      <c r="K844" t="s">
        <v>107</v>
      </c>
      <c r="L844">
        <v>150140</v>
      </c>
      <c r="M844" t="s">
        <v>108</v>
      </c>
      <c r="N844">
        <v>52</v>
      </c>
      <c r="O844" t="s">
        <v>109</v>
      </c>
      <c r="P844">
        <v>2017150140</v>
      </c>
      <c r="Q844" t="b">
        <v>1</v>
      </c>
      <c r="R844" t="s">
        <v>329</v>
      </c>
      <c r="S844">
        <v>15</v>
      </c>
      <c r="T844">
        <v>150140</v>
      </c>
      <c r="U844">
        <v>1501</v>
      </c>
      <c r="V844">
        <v>53</v>
      </c>
      <c r="W844">
        <v>50</v>
      </c>
      <c r="X844" t="s">
        <v>110</v>
      </c>
      <c r="Z844" t="s">
        <v>111</v>
      </c>
      <c r="AA844" t="s">
        <v>201</v>
      </c>
      <c r="AB844">
        <v>0</v>
      </c>
      <c r="AC844" t="s">
        <v>330</v>
      </c>
      <c r="AD844" t="s">
        <v>114</v>
      </c>
      <c r="AE844" t="s">
        <v>107</v>
      </c>
      <c r="AF844" s="4">
        <v>44201.694479166668</v>
      </c>
      <c r="AG844" s="5">
        <v>43588</v>
      </c>
      <c r="AH844" t="b">
        <v>0</v>
      </c>
      <c r="AJ844" t="s">
        <v>115</v>
      </c>
      <c r="AK844" t="s">
        <v>331</v>
      </c>
      <c r="AL844">
        <v>36</v>
      </c>
      <c r="AM844" t="s">
        <v>332</v>
      </c>
      <c r="AN844">
        <v>0</v>
      </c>
      <c r="AO844">
        <v>36201741150140</v>
      </c>
      <c r="AP844" t="s">
        <v>144</v>
      </c>
      <c r="AQ844" t="s">
        <v>118</v>
      </c>
      <c r="AR844">
        <v>999999</v>
      </c>
      <c r="AT844" t="s">
        <v>111</v>
      </c>
      <c r="AU844" t="s">
        <v>119</v>
      </c>
      <c r="AV844" t="s">
        <v>120</v>
      </c>
      <c r="AW844" t="s">
        <v>121</v>
      </c>
      <c r="AX844" t="s">
        <v>122</v>
      </c>
      <c r="AY844">
        <v>41</v>
      </c>
      <c r="AZ844">
        <v>1501</v>
      </c>
      <c r="BD844" t="s">
        <v>123</v>
      </c>
      <c r="BE844" t="s">
        <v>124</v>
      </c>
      <c r="BF844">
        <v>0</v>
      </c>
      <c r="BG844">
        <v>1</v>
      </c>
      <c r="BH844">
        <v>1</v>
      </c>
      <c r="BI844">
        <v>74717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3653</v>
      </c>
      <c r="BQ844">
        <v>16781</v>
      </c>
      <c r="BR844">
        <v>334472</v>
      </c>
      <c r="BS844">
        <v>100000</v>
      </c>
      <c r="BT844">
        <v>0</v>
      </c>
      <c r="BU844" t="s">
        <v>125</v>
      </c>
      <c r="BV844">
        <v>4930</v>
      </c>
      <c r="BW844">
        <v>0</v>
      </c>
      <c r="BY844">
        <v>0</v>
      </c>
      <c r="CA844">
        <v>2020</v>
      </c>
      <c r="CB844">
        <v>2017</v>
      </c>
      <c r="CC844">
        <v>95320</v>
      </c>
      <c r="CD844">
        <v>64088</v>
      </c>
      <c r="CE844">
        <v>282</v>
      </c>
      <c r="CF844">
        <v>20434</v>
      </c>
      <c r="CG844">
        <v>0</v>
      </c>
      <c r="CH844">
        <v>0</v>
      </c>
      <c r="CI844">
        <v>3622</v>
      </c>
      <c r="CK844">
        <v>5118</v>
      </c>
      <c r="CL844">
        <v>10143003</v>
      </c>
      <c r="CM844">
        <v>354906</v>
      </c>
      <c r="CN844">
        <v>100</v>
      </c>
      <c r="CO844">
        <v>0</v>
      </c>
      <c r="CP844">
        <v>1</v>
      </c>
      <c r="CQ844" t="s">
        <v>333</v>
      </c>
      <c r="CR844" t="s">
        <v>334</v>
      </c>
      <c r="CS844">
        <v>1</v>
      </c>
      <c r="CT844">
        <v>0</v>
      </c>
      <c r="CU844" t="s">
        <v>261</v>
      </c>
      <c r="CV844">
        <v>100</v>
      </c>
      <c r="CW844">
        <v>0</v>
      </c>
      <c r="CX844">
        <v>0</v>
      </c>
    </row>
    <row r="845" spans="1:102" x14ac:dyDescent="0.25">
      <c r="A845" t="s">
        <v>102</v>
      </c>
      <c r="B845" t="s">
        <v>329</v>
      </c>
      <c r="C845" t="s">
        <v>102</v>
      </c>
      <c r="D845" t="s">
        <v>144</v>
      </c>
      <c r="E845">
        <v>1150140</v>
      </c>
      <c r="F845" t="s">
        <v>105</v>
      </c>
      <c r="G845" t="s">
        <v>105</v>
      </c>
      <c r="H845" t="s">
        <v>105</v>
      </c>
      <c r="I845" t="s">
        <v>106</v>
      </c>
      <c r="J845">
        <v>2017</v>
      </c>
      <c r="K845" t="s">
        <v>107</v>
      </c>
      <c r="L845">
        <v>150140</v>
      </c>
      <c r="M845" t="s">
        <v>108</v>
      </c>
      <c r="N845">
        <v>52</v>
      </c>
      <c r="O845" t="s">
        <v>109</v>
      </c>
      <c r="P845">
        <v>2017150140</v>
      </c>
      <c r="Q845" t="b">
        <v>1</v>
      </c>
      <c r="R845" t="s">
        <v>329</v>
      </c>
      <c r="S845">
        <v>15</v>
      </c>
      <c r="T845">
        <v>150140</v>
      </c>
      <c r="U845">
        <v>1501</v>
      </c>
      <c r="V845">
        <v>53</v>
      </c>
      <c r="W845">
        <v>50</v>
      </c>
      <c r="X845" t="s">
        <v>110</v>
      </c>
      <c r="Z845" t="s">
        <v>111</v>
      </c>
      <c r="AA845" t="s">
        <v>201</v>
      </c>
      <c r="AB845">
        <v>0</v>
      </c>
      <c r="AC845" t="s">
        <v>330</v>
      </c>
      <c r="AD845" t="s">
        <v>114</v>
      </c>
      <c r="AE845" t="s">
        <v>107</v>
      </c>
      <c r="AF845" s="4">
        <v>44201.694479166668</v>
      </c>
      <c r="AG845" s="5">
        <v>43588</v>
      </c>
      <c r="AH845" t="b">
        <v>0</v>
      </c>
      <c r="AJ845" t="s">
        <v>115</v>
      </c>
      <c r="AK845" t="s">
        <v>331</v>
      </c>
      <c r="AL845">
        <v>36</v>
      </c>
      <c r="AM845" t="s">
        <v>332</v>
      </c>
      <c r="AN845">
        <v>0</v>
      </c>
      <c r="AO845">
        <v>36201740150140</v>
      </c>
      <c r="AP845" t="s">
        <v>144</v>
      </c>
      <c r="AQ845" t="s">
        <v>118</v>
      </c>
      <c r="AR845">
        <v>999999</v>
      </c>
      <c r="AT845" t="s">
        <v>111</v>
      </c>
      <c r="AU845" t="s">
        <v>119</v>
      </c>
      <c r="AV845" t="s">
        <v>120</v>
      </c>
      <c r="AW845" t="s">
        <v>121</v>
      </c>
      <c r="AX845" t="s">
        <v>122</v>
      </c>
      <c r="AY845">
        <v>40</v>
      </c>
      <c r="AZ845">
        <v>1501</v>
      </c>
      <c r="BD845" t="s">
        <v>123</v>
      </c>
      <c r="BE845" t="s">
        <v>124</v>
      </c>
      <c r="BF845">
        <v>0</v>
      </c>
      <c r="BG845">
        <v>1</v>
      </c>
      <c r="BH845">
        <v>1</v>
      </c>
      <c r="BI845">
        <v>74717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3653</v>
      </c>
      <c r="BQ845">
        <v>16781</v>
      </c>
      <c r="BR845">
        <v>334472</v>
      </c>
      <c r="BS845">
        <v>100000</v>
      </c>
      <c r="BT845">
        <v>0</v>
      </c>
      <c r="BU845" t="s">
        <v>125</v>
      </c>
      <c r="BV845">
        <v>4930</v>
      </c>
      <c r="BW845">
        <v>0</v>
      </c>
      <c r="BY845">
        <v>0</v>
      </c>
      <c r="CA845">
        <v>2020</v>
      </c>
      <c r="CB845">
        <v>2017</v>
      </c>
      <c r="CC845">
        <v>95320</v>
      </c>
      <c r="CD845">
        <v>64088</v>
      </c>
      <c r="CE845">
        <v>282</v>
      </c>
      <c r="CF845">
        <v>20434</v>
      </c>
      <c r="CG845">
        <v>0</v>
      </c>
      <c r="CH845">
        <v>0</v>
      </c>
      <c r="CI845">
        <v>3622</v>
      </c>
      <c r="CK845">
        <v>5118</v>
      </c>
      <c r="CL845">
        <v>10143003</v>
      </c>
      <c r="CM845">
        <v>354906</v>
      </c>
      <c r="CN845">
        <v>100</v>
      </c>
      <c r="CO845">
        <v>0</v>
      </c>
      <c r="CP845">
        <v>1</v>
      </c>
      <c r="CQ845" t="s">
        <v>333</v>
      </c>
      <c r="CR845" t="s">
        <v>334</v>
      </c>
      <c r="CS845">
        <v>1</v>
      </c>
      <c r="CT845">
        <v>0</v>
      </c>
      <c r="CU845" t="s">
        <v>261</v>
      </c>
      <c r="CV845">
        <v>100</v>
      </c>
      <c r="CW845">
        <v>0</v>
      </c>
      <c r="CX845">
        <v>0</v>
      </c>
    </row>
    <row r="846" spans="1:102" x14ac:dyDescent="0.25">
      <c r="A846" t="s">
        <v>102</v>
      </c>
      <c r="B846" t="s">
        <v>329</v>
      </c>
      <c r="C846" t="s">
        <v>102</v>
      </c>
      <c r="D846" t="s">
        <v>144</v>
      </c>
      <c r="E846">
        <v>1150140</v>
      </c>
      <c r="F846" t="s">
        <v>105</v>
      </c>
      <c r="G846" t="s">
        <v>105</v>
      </c>
      <c r="H846" t="s">
        <v>105</v>
      </c>
      <c r="I846" t="s">
        <v>106</v>
      </c>
      <c r="J846">
        <v>2017</v>
      </c>
      <c r="K846" t="s">
        <v>107</v>
      </c>
      <c r="L846">
        <v>150140</v>
      </c>
      <c r="M846" t="s">
        <v>108</v>
      </c>
      <c r="N846">
        <v>52</v>
      </c>
      <c r="O846" t="s">
        <v>109</v>
      </c>
      <c r="P846">
        <v>2017150140</v>
      </c>
      <c r="Q846" t="b">
        <v>1</v>
      </c>
      <c r="R846" t="s">
        <v>329</v>
      </c>
      <c r="S846">
        <v>15</v>
      </c>
      <c r="T846">
        <v>150140</v>
      </c>
      <c r="U846">
        <v>1501</v>
      </c>
      <c r="V846">
        <v>53</v>
      </c>
      <c r="W846">
        <v>50</v>
      </c>
      <c r="X846" t="s">
        <v>110</v>
      </c>
      <c r="Z846" t="s">
        <v>111</v>
      </c>
      <c r="AA846" t="s">
        <v>201</v>
      </c>
      <c r="AB846">
        <v>0</v>
      </c>
      <c r="AC846" t="s">
        <v>330</v>
      </c>
      <c r="AD846" t="s">
        <v>114</v>
      </c>
      <c r="AE846" t="s">
        <v>107</v>
      </c>
      <c r="AF846" s="4">
        <v>44201.694479166668</v>
      </c>
      <c r="AG846" s="5">
        <v>43588</v>
      </c>
      <c r="AH846" t="b">
        <v>0</v>
      </c>
      <c r="AJ846" t="s">
        <v>115</v>
      </c>
      <c r="AK846" t="s">
        <v>331</v>
      </c>
      <c r="AL846">
        <v>36</v>
      </c>
      <c r="AM846" t="s">
        <v>332</v>
      </c>
      <c r="AN846">
        <v>0</v>
      </c>
      <c r="AO846">
        <v>36201739150140</v>
      </c>
      <c r="AP846" t="s">
        <v>144</v>
      </c>
      <c r="AQ846" t="s">
        <v>118</v>
      </c>
      <c r="AR846">
        <v>999999</v>
      </c>
      <c r="AT846" t="s">
        <v>111</v>
      </c>
      <c r="AU846" t="s">
        <v>119</v>
      </c>
      <c r="AV846" t="s">
        <v>120</v>
      </c>
      <c r="AW846" t="s">
        <v>121</v>
      </c>
      <c r="AX846" t="s">
        <v>122</v>
      </c>
      <c r="AY846">
        <v>39</v>
      </c>
      <c r="AZ846">
        <v>1501</v>
      </c>
      <c r="BD846" t="s">
        <v>123</v>
      </c>
      <c r="BE846" t="s">
        <v>124</v>
      </c>
      <c r="BF846">
        <v>0</v>
      </c>
      <c r="BG846">
        <v>1</v>
      </c>
      <c r="BH846">
        <v>1</v>
      </c>
      <c r="BI846">
        <v>74717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3653</v>
      </c>
      <c r="BQ846">
        <v>16781</v>
      </c>
      <c r="BR846">
        <v>334472</v>
      </c>
      <c r="BS846">
        <v>100000</v>
      </c>
      <c r="BT846">
        <v>0</v>
      </c>
      <c r="BU846" t="s">
        <v>125</v>
      </c>
      <c r="BV846">
        <v>4930</v>
      </c>
      <c r="BW846">
        <v>0</v>
      </c>
      <c r="BY846">
        <v>0</v>
      </c>
      <c r="CA846">
        <v>2020</v>
      </c>
      <c r="CB846">
        <v>2017</v>
      </c>
      <c r="CC846">
        <v>95320</v>
      </c>
      <c r="CD846">
        <v>64088</v>
      </c>
      <c r="CE846">
        <v>282</v>
      </c>
      <c r="CF846">
        <v>20434</v>
      </c>
      <c r="CG846">
        <v>0</v>
      </c>
      <c r="CH846">
        <v>0</v>
      </c>
      <c r="CI846">
        <v>3622</v>
      </c>
      <c r="CK846">
        <v>5118</v>
      </c>
      <c r="CL846">
        <v>10143003</v>
      </c>
      <c r="CM846">
        <v>354906</v>
      </c>
      <c r="CN846">
        <v>100</v>
      </c>
      <c r="CO846">
        <v>0</v>
      </c>
      <c r="CP846">
        <v>1</v>
      </c>
      <c r="CQ846" t="s">
        <v>333</v>
      </c>
      <c r="CR846" t="s">
        <v>334</v>
      </c>
      <c r="CS846">
        <v>1</v>
      </c>
      <c r="CT846">
        <v>0</v>
      </c>
      <c r="CU846" t="s">
        <v>261</v>
      </c>
      <c r="CV846">
        <v>100</v>
      </c>
      <c r="CW846">
        <v>0</v>
      </c>
      <c r="CX846">
        <v>0</v>
      </c>
    </row>
    <row r="847" spans="1:102" x14ac:dyDescent="0.25">
      <c r="A847" t="s">
        <v>102</v>
      </c>
      <c r="B847" t="s">
        <v>329</v>
      </c>
      <c r="C847" t="s">
        <v>102</v>
      </c>
      <c r="D847" t="s">
        <v>144</v>
      </c>
      <c r="E847">
        <v>1150140</v>
      </c>
      <c r="F847" t="s">
        <v>105</v>
      </c>
      <c r="G847" t="s">
        <v>105</v>
      </c>
      <c r="H847" t="s">
        <v>105</v>
      </c>
      <c r="I847" t="s">
        <v>106</v>
      </c>
      <c r="J847">
        <v>2017</v>
      </c>
      <c r="K847" t="s">
        <v>107</v>
      </c>
      <c r="L847">
        <v>150140</v>
      </c>
      <c r="M847" t="s">
        <v>108</v>
      </c>
      <c r="N847">
        <v>52</v>
      </c>
      <c r="O847" t="s">
        <v>109</v>
      </c>
      <c r="P847">
        <v>2017150140</v>
      </c>
      <c r="Q847" t="b">
        <v>1</v>
      </c>
      <c r="R847" t="s">
        <v>329</v>
      </c>
      <c r="S847">
        <v>15</v>
      </c>
      <c r="T847">
        <v>150140</v>
      </c>
      <c r="U847">
        <v>1501</v>
      </c>
      <c r="V847">
        <v>53</v>
      </c>
      <c r="W847">
        <v>50</v>
      </c>
      <c r="X847" t="s">
        <v>110</v>
      </c>
      <c r="Z847" t="s">
        <v>111</v>
      </c>
      <c r="AA847" t="s">
        <v>201</v>
      </c>
      <c r="AB847">
        <v>0</v>
      </c>
      <c r="AC847" t="s">
        <v>330</v>
      </c>
      <c r="AD847" t="s">
        <v>114</v>
      </c>
      <c r="AE847" t="s">
        <v>107</v>
      </c>
      <c r="AF847" s="4">
        <v>44201.694479166668</v>
      </c>
      <c r="AG847" s="5">
        <v>43588</v>
      </c>
      <c r="AH847" t="b">
        <v>0</v>
      </c>
      <c r="AJ847" t="s">
        <v>115</v>
      </c>
      <c r="AK847" t="s">
        <v>331</v>
      </c>
      <c r="AL847">
        <v>36</v>
      </c>
      <c r="AM847" t="s">
        <v>332</v>
      </c>
      <c r="AN847">
        <v>0</v>
      </c>
      <c r="AO847">
        <v>36201738150140</v>
      </c>
      <c r="AP847" t="s">
        <v>144</v>
      </c>
      <c r="AQ847" t="s">
        <v>118</v>
      </c>
      <c r="AR847">
        <v>999999</v>
      </c>
      <c r="AT847" t="s">
        <v>111</v>
      </c>
      <c r="AU847" t="s">
        <v>119</v>
      </c>
      <c r="AV847" t="s">
        <v>120</v>
      </c>
      <c r="AW847" t="s">
        <v>121</v>
      </c>
      <c r="AX847" t="s">
        <v>122</v>
      </c>
      <c r="AY847">
        <v>38</v>
      </c>
      <c r="AZ847">
        <v>1501</v>
      </c>
      <c r="BD847" t="s">
        <v>123</v>
      </c>
      <c r="BE847" t="s">
        <v>124</v>
      </c>
      <c r="BF847">
        <v>0</v>
      </c>
      <c r="BG847">
        <v>1</v>
      </c>
      <c r="BH847">
        <v>1</v>
      </c>
      <c r="BI847">
        <v>74717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3653</v>
      </c>
      <c r="BQ847">
        <v>16781</v>
      </c>
      <c r="BR847">
        <v>334472</v>
      </c>
      <c r="BS847">
        <v>100000</v>
      </c>
      <c r="BT847">
        <v>0</v>
      </c>
      <c r="BU847" t="s">
        <v>125</v>
      </c>
      <c r="BV847">
        <v>4930</v>
      </c>
      <c r="BW847">
        <v>0</v>
      </c>
      <c r="BY847">
        <v>0</v>
      </c>
      <c r="CA847">
        <v>2020</v>
      </c>
      <c r="CB847">
        <v>2017</v>
      </c>
      <c r="CC847">
        <v>95320</v>
      </c>
      <c r="CD847">
        <v>64088</v>
      </c>
      <c r="CE847">
        <v>282</v>
      </c>
      <c r="CF847">
        <v>20434</v>
      </c>
      <c r="CG847">
        <v>0</v>
      </c>
      <c r="CH847">
        <v>0</v>
      </c>
      <c r="CI847">
        <v>3622</v>
      </c>
      <c r="CK847">
        <v>5118</v>
      </c>
      <c r="CL847">
        <v>10143003</v>
      </c>
      <c r="CM847">
        <v>354906</v>
      </c>
      <c r="CN847">
        <v>100</v>
      </c>
      <c r="CO847">
        <v>0</v>
      </c>
      <c r="CP847">
        <v>1</v>
      </c>
      <c r="CQ847" t="s">
        <v>333</v>
      </c>
      <c r="CR847" t="s">
        <v>334</v>
      </c>
      <c r="CS847">
        <v>1</v>
      </c>
      <c r="CT847">
        <v>0</v>
      </c>
      <c r="CU847" t="s">
        <v>261</v>
      </c>
      <c r="CV847">
        <v>100</v>
      </c>
      <c r="CW847">
        <v>0</v>
      </c>
      <c r="CX847">
        <v>0</v>
      </c>
    </row>
    <row r="848" spans="1:102" x14ac:dyDescent="0.25">
      <c r="A848" t="s">
        <v>102</v>
      </c>
      <c r="B848" t="s">
        <v>329</v>
      </c>
      <c r="C848" t="s">
        <v>102</v>
      </c>
      <c r="D848" t="s">
        <v>144</v>
      </c>
      <c r="E848">
        <v>1150140</v>
      </c>
      <c r="F848" t="s">
        <v>105</v>
      </c>
      <c r="G848" t="s">
        <v>105</v>
      </c>
      <c r="H848" t="s">
        <v>105</v>
      </c>
      <c r="I848" t="s">
        <v>106</v>
      </c>
      <c r="J848">
        <v>2017</v>
      </c>
      <c r="K848" t="s">
        <v>107</v>
      </c>
      <c r="L848">
        <v>150140</v>
      </c>
      <c r="M848" t="s">
        <v>108</v>
      </c>
      <c r="N848">
        <v>52</v>
      </c>
      <c r="O848" t="s">
        <v>109</v>
      </c>
      <c r="P848">
        <v>2017150140</v>
      </c>
      <c r="Q848" t="b">
        <v>1</v>
      </c>
      <c r="R848" t="s">
        <v>329</v>
      </c>
      <c r="S848">
        <v>15</v>
      </c>
      <c r="T848">
        <v>150140</v>
      </c>
      <c r="U848">
        <v>1501</v>
      </c>
      <c r="V848">
        <v>53</v>
      </c>
      <c r="W848">
        <v>50</v>
      </c>
      <c r="X848" t="s">
        <v>110</v>
      </c>
      <c r="Z848" t="s">
        <v>111</v>
      </c>
      <c r="AA848" t="s">
        <v>201</v>
      </c>
      <c r="AB848">
        <v>0</v>
      </c>
      <c r="AC848" t="s">
        <v>330</v>
      </c>
      <c r="AD848" t="s">
        <v>114</v>
      </c>
      <c r="AE848" t="s">
        <v>107</v>
      </c>
      <c r="AF848" s="4">
        <v>44201.694479166668</v>
      </c>
      <c r="AG848" s="5">
        <v>43588</v>
      </c>
      <c r="AH848" t="b">
        <v>0</v>
      </c>
      <c r="AJ848" t="s">
        <v>115</v>
      </c>
      <c r="AK848" t="s">
        <v>331</v>
      </c>
      <c r="AL848">
        <v>36</v>
      </c>
      <c r="AM848" t="s">
        <v>332</v>
      </c>
      <c r="AN848">
        <v>0</v>
      </c>
      <c r="AO848">
        <v>36201737150140</v>
      </c>
      <c r="AP848" t="s">
        <v>144</v>
      </c>
      <c r="AQ848" t="s">
        <v>118</v>
      </c>
      <c r="AR848">
        <v>999999</v>
      </c>
      <c r="AT848" t="s">
        <v>111</v>
      </c>
      <c r="AU848" t="s">
        <v>119</v>
      </c>
      <c r="AV848" t="s">
        <v>120</v>
      </c>
      <c r="AW848" t="s">
        <v>121</v>
      </c>
      <c r="AX848" t="s">
        <v>122</v>
      </c>
      <c r="AY848">
        <v>37</v>
      </c>
      <c r="AZ848">
        <v>1501</v>
      </c>
      <c r="BD848" t="s">
        <v>123</v>
      </c>
      <c r="BE848" t="s">
        <v>124</v>
      </c>
      <c r="BF848">
        <v>0</v>
      </c>
      <c r="BG848">
        <v>1</v>
      </c>
      <c r="BH848">
        <v>1</v>
      </c>
      <c r="BI848">
        <v>74717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3653</v>
      </c>
      <c r="BQ848">
        <v>16781</v>
      </c>
      <c r="BR848">
        <v>334472</v>
      </c>
      <c r="BS848">
        <v>100000</v>
      </c>
      <c r="BT848">
        <v>0</v>
      </c>
      <c r="BU848" t="s">
        <v>125</v>
      </c>
      <c r="BV848">
        <v>4930</v>
      </c>
      <c r="BW848">
        <v>0</v>
      </c>
      <c r="BY848">
        <v>0</v>
      </c>
      <c r="CA848">
        <v>2020</v>
      </c>
      <c r="CB848">
        <v>2017</v>
      </c>
      <c r="CC848">
        <v>95320</v>
      </c>
      <c r="CD848">
        <v>64088</v>
      </c>
      <c r="CE848">
        <v>282</v>
      </c>
      <c r="CF848">
        <v>20434</v>
      </c>
      <c r="CG848">
        <v>0</v>
      </c>
      <c r="CH848">
        <v>0</v>
      </c>
      <c r="CI848">
        <v>3622</v>
      </c>
      <c r="CK848">
        <v>5118</v>
      </c>
      <c r="CL848">
        <v>10143003</v>
      </c>
      <c r="CM848">
        <v>354906</v>
      </c>
      <c r="CN848">
        <v>100</v>
      </c>
      <c r="CO848">
        <v>0</v>
      </c>
      <c r="CP848">
        <v>1</v>
      </c>
      <c r="CQ848" t="s">
        <v>333</v>
      </c>
      <c r="CR848" t="s">
        <v>334</v>
      </c>
      <c r="CS848">
        <v>1</v>
      </c>
      <c r="CT848">
        <v>0</v>
      </c>
      <c r="CU848" t="s">
        <v>261</v>
      </c>
      <c r="CV848">
        <v>100</v>
      </c>
      <c r="CW848">
        <v>0</v>
      </c>
      <c r="CX848">
        <v>0</v>
      </c>
    </row>
    <row r="849" spans="1:102" x14ac:dyDescent="0.25">
      <c r="A849" t="s">
        <v>102</v>
      </c>
      <c r="B849" t="s">
        <v>329</v>
      </c>
      <c r="C849" t="s">
        <v>102</v>
      </c>
      <c r="D849" t="s">
        <v>144</v>
      </c>
      <c r="E849">
        <v>1150140</v>
      </c>
      <c r="F849" t="s">
        <v>105</v>
      </c>
      <c r="G849" t="s">
        <v>105</v>
      </c>
      <c r="H849" t="s">
        <v>105</v>
      </c>
      <c r="I849" t="s">
        <v>106</v>
      </c>
      <c r="J849">
        <v>2017</v>
      </c>
      <c r="K849" t="s">
        <v>107</v>
      </c>
      <c r="L849">
        <v>150140</v>
      </c>
      <c r="M849" t="s">
        <v>108</v>
      </c>
      <c r="N849">
        <v>52</v>
      </c>
      <c r="O849" t="s">
        <v>109</v>
      </c>
      <c r="P849">
        <v>2017150140</v>
      </c>
      <c r="Q849" t="b">
        <v>1</v>
      </c>
      <c r="R849" t="s">
        <v>329</v>
      </c>
      <c r="S849">
        <v>15</v>
      </c>
      <c r="T849">
        <v>150140</v>
      </c>
      <c r="U849">
        <v>1501</v>
      </c>
      <c r="V849">
        <v>53</v>
      </c>
      <c r="W849">
        <v>50</v>
      </c>
      <c r="X849" t="s">
        <v>110</v>
      </c>
      <c r="Z849" t="s">
        <v>111</v>
      </c>
      <c r="AA849" t="s">
        <v>201</v>
      </c>
      <c r="AB849">
        <v>0</v>
      </c>
      <c r="AC849" t="s">
        <v>330</v>
      </c>
      <c r="AD849" t="s">
        <v>114</v>
      </c>
      <c r="AE849" t="s">
        <v>107</v>
      </c>
      <c r="AF849" s="4">
        <v>44201.694479166668</v>
      </c>
      <c r="AG849" s="5">
        <v>43588</v>
      </c>
      <c r="AH849" t="b">
        <v>0</v>
      </c>
      <c r="AJ849" t="s">
        <v>115</v>
      </c>
      <c r="AK849" t="s">
        <v>331</v>
      </c>
      <c r="AL849">
        <v>36</v>
      </c>
      <c r="AM849" t="s">
        <v>332</v>
      </c>
      <c r="AN849">
        <v>0</v>
      </c>
      <c r="AO849">
        <v>36201736150140</v>
      </c>
      <c r="AP849" t="s">
        <v>144</v>
      </c>
      <c r="AQ849" t="s">
        <v>118</v>
      </c>
      <c r="AR849">
        <v>999999</v>
      </c>
      <c r="AT849" t="s">
        <v>111</v>
      </c>
      <c r="AU849" t="s">
        <v>119</v>
      </c>
      <c r="AV849" t="s">
        <v>120</v>
      </c>
      <c r="AW849" t="s">
        <v>121</v>
      </c>
      <c r="AX849" t="s">
        <v>122</v>
      </c>
      <c r="AY849">
        <v>36</v>
      </c>
      <c r="AZ849">
        <v>1501</v>
      </c>
      <c r="BD849" t="s">
        <v>123</v>
      </c>
      <c r="BE849" t="s">
        <v>124</v>
      </c>
      <c r="BF849">
        <v>0</v>
      </c>
      <c r="BG849">
        <v>1</v>
      </c>
      <c r="BH849">
        <v>1</v>
      </c>
      <c r="BI849">
        <v>74717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3653</v>
      </c>
      <c r="BQ849">
        <v>16781</v>
      </c>
      <c r="BR849">
        <v>334472</v>
      </c>
      <c r="BS849">
        <v>100000</v>
      </c>
      <c r="BT849">
        <v>0</v>
      </c>
      <c r="BU849" t="s">
        <v>125</v>
      </c>
      <c r="BV849">
        <v>4930</v>
      </c>
      <c r="BW849">
        <v>0</v>
      </c>
      <c r="BY849">
        <v>0</v>
      </c>
      <c r="CA849">
        <v>2020</v>
      </c>
      <c r="CB849">
        <v>2017</v>
      </c>
      <c r="CC849">
        <v>95320</v>
      </c>
      <c r="CD849">
        <v>64088</v>
      </c>
      <c r="CE849">
        <v>282</v>
      </c>
      <c r="CF849">
        <v>20434</v>
      </c>
      <c r="CG849">
        <v>0</v>
      </c>
      <c r="CH849">
        <v>0</v>
      </c>
      <c r="CI849">
        <v>3622</v>
      </c>
      <c r="CK849">
        <v>5118</v>
      </c>
      <c r="CL849">
        <v>10143003</v>
      </c>
      <c r="CM849">
        <v>354906</v>
      </c>
      <c r="CN849">
        <v>100</v>
      </c>
      <c r="CO849">
        <v>0</v>
      </c>
      <c r="CP849">
        <v>1</v>
      </c>
      <c r="CQ849" t="s">
        <v>333</v>
      </c>
      <c r="CR849" t="s">
        <v>334</v>
      </c>
      <c r="CS849">
        <v>1</v>
      </c>
      <c r="CT849">
        <v>0</v>
      </c>
      <c r="CU849" t="s">
        <v>261</v>
      </c>
      <c r="CV849">
        <v>100</v>
      </c>
      <c r="CW849">
        <v>0</v>
      </c>
      <c r="CX849">
        <v>0</v>
      </c>
    </row>
    <row r="850" spans="1:102" x14ac:dyDescent="0.25">
      <c r="A850" t="s">
        <v>102</v>
      </c>
      <c r="B850" t="s">
        <v>335</v>
      </c>
      <c r="C850" t="s">
        <v>102</v>
      </c>
      <c r="D850" t="s">
        <v>142</v>
      </c>
      <c r="E850">
        <v>150131</v>
      </c>
      <c r="F850" t="s">
        <v>105</v>
      </c>
      <c r="G850" t="s">
        <v>105</v>
      </c>
      <c r="H850" t="s">
        <v>105</v>
      </c>
      <c r="I850" t="s">
        <v>106</v>
      </c>
      <c r="J850">
        <v>2017</v>
      </c>
      <c r="K850" t="s">
        <v>107</v>
      </c>
      <c r="L850">
        <v>150131</v>
      </c>
      <c r="M850" t="s">
        <v>108</v>
      </c>
      <c r="N850">
        <v>52</v>
      </c>
      <c r="O850" t="s">
        <v>109</v>
      </c>
      <c r="P850">
        <v>2017150131</v>
      </c>
      <c r="Q850" t="b">
        <v>1</v>
      </c>
      <c r="R850" t="s">
        <v>335</v>
      </c>
      <c r="S850">
        <v>15</v>
      </c>
      <c r="T850">
        <v>150131</v>
      </c>
      <c r="U850">
        <v>1501</v>
      </c>
      <c r="V850">
        <v>50</v>
      </c>
      <c r="W850">
        <v>50</v>
      </c>
      <c r="X850" t="s">
        <v>110</v>
      </c>
      <c r="Z850" t="s">
        <v>111</v>
      </c>
      <c r="AA850" t="s">
        <v>153</v>
      </c>
      <c r="AB850">
        <v>0</v>
      </c>
      <c r="AC850" t="s">
        <v>336</v>
      </c>
      <c r="AD850" t="s">
        <v>114</v>
      </c>
      <c r="AE850" t="s">
        <v>107</v>
      </c>
      <c r="AF850" s="4">
        <v>44201.694479166668</v>
      </c>
      <c r="AG850" s="5">
        <v>43588</v>
      </c>
      <c r="AH850" t="b">
        <v>0</v>
      </c>
      <c r="AJ850" t="s">
        <v>115</v>
      </c>
      <c r="AK850" t="s">
        <v>337</v>
      </c>
      <c r="AL850">
        <v>36</v>
      </c>
      <c r="AM850">
        <v>0</v>
      </c>
      <c r="AN850">
        <v>0</v>
      </c>
      <c r="AO850">
        <v>36201732150131</v>
      </c>
      <c r="AP850" t="s">
        <v>142</v>
      </c>
      <c r="AQ850" t="s">
        <v>118</v>
      </c>
      <c r="AR850">
        <v>999999</v>
      </c>
      <c r="AT850" t="s">
        <v>111</v>
      </c>
      <c r="AU850" t="s">
        <v>119</v>
      </c>
      <c r="AV850" t="s">
        <v>120</v>
      </c>
      <c r="AW850" t="s">
        <v>121</v>
      </c>
      <c r="AX850" t="s">
        <v>122</v>
      </c>
      <c r="AY850">
        <v>32</v>
      </c>
      <c r="AZ850">
        <v>1501</v>
      </c>
      <c r="BF850">
        <v>0</v>
      </c>
      <c r="BG850">
        <v>0</v>
      </c>
      <c r="BH850">
        <v>0</v>
      </c>
      <c r="BI850">
        <v>8323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419</v>
      </c>
      <c r="BQ850">
        <v>1834</v>
      </c>
      <c r="BR850">
        <v>53632</v>
      </c>
      <c r="BS850">
        <v>100000</v>
      </c>
      <c r="BT850">
        <v>0</v>
      </c>
      <c r="BU850" t="s">
        <v>125</v>
      </c>
      <c r="BV850">
        <v>575</v>
      </c>
      <c r="BW850">
        <v>0</v>
      </c>
      <c r="CA850">
        <v>2020</v>
      </c>
      <c r="CB850">
        <v>2017</v>
      </c>
      <c r="CC850">
        <v>13298</v>
      </c>
      <c r="CD850">
        <v>7037</v>
      </c>
      <c r="CE850">
        <v>32</v>
      </c>
      <c r="CF850">
        <v>2253</v>
      </c>
      <c r="CG850">
        <v>0</v>
      </c>
      <c r="CH850">
        <v>0</v>
      </c>
      <c r="CI850">
        <v>422</v>
      </c>
      <c r="CK850">
        <v>5109</v>
      </c>
      <c r="CL850">
        <v>10143003</v>
      </c>
      <c r="CM850">
        <v>55885</v>
      </c>
      <c r="CO850">
        <v>0</v>
      </c>
      <c r="CP850">
        <v>1</v>
      </c>
      <c r="CQ850" t="s">
        <v>338</v>
      </c>
      <c r="CR850" t="s">
        <v>339</v>
      </c>
      <c r="CS850">
        <v>1</v>
      </c>
      <c r="CT850">
        <v>0</v>
      </c>
      <c r="CU850">
        <v>0</v>
      </c>
      <c r="CW850">
        <v>0</v>
      </c>
      <c r="CX850">
        <v>0</v>
      </c>
    </row>
    <row r="851" spans="1:102" x14ac:dyDescent="0.25">
      <c r="A851" t="s">
        <v>102</v>
      </c>
      <c r="B851" t="s">
        <v>335</v>
      </c>
      <c r="C851" t="s">
        <v>102</v>
      </c>
      <c r="D851" t="s">
        <v>142</v>
      </c>
      <c r="E851">
        <v>150131</v>
      </c>
      <c r="F851" t="s">
        <v>105</v>
      </c>
      <c r="G851" t="s">
        <v>105</v>
      </c>
      <c r="H851" t="s">
        <v>105</v>
      </c>
      <c r="I851" t="s">
        <v>106</v>
      </c>
      <c r="J851">
        <v>2017</v>
      </c>
      <c r="K851" t="s">
        <v>107</v>
      </c>
      <c r="L851">
        <v>150131</v>
      </c>
      <c r="M851" t="s">
        <v>108</v>
      </c>
      <c r="N851">
        <v>52</v>
      </c>
      <c r="O851" t="s">
        <v>109</v>
      </c>
      <c r="P851">
        <v>2017150131</v>
      </c>
      <c r="Q851" t="b">
        <v>1</v>
      </c>
      <c r="R851" t="s">
        <v>335</v>
      </c>
      <c r="S851">
        <v>15</v>
      </c>
      <c r="T851">
        <v>150131</v>
      </c>
      <c r="U851">
        <v>1501</v>
      </c>
      <c r="V851">
        <v>50</v>
      </c>
      <c r="W851">
        <v>50</v>
      </c>
      <c r="X851" t="s">
        <v>110</v>
      </c>
      <c r="Z851" t="s">
        <v>111</v>
      </c>
      <c r="AA851" t="s">
        <v>153</v>
      </c>
      <c r="AB851">
        <v>0</v>
      </c>
      <c r="AC851" t="s">
        <v>336</v>
      </c>
      <c r="AD851" t="s">
        <v>114</v>
      </c>
      <c r="AE851" t="s">
        <v>107</v>
      </c>
      <c r="AF851" s="4">
        <v>44201.694479166668</v>
      </c>
      <c r="AG851" s="5">
        <v>43588</v>
      </c>
      <c r="AH851" t="b">
        <v>0</v>
      </c>
      <c r="AJ851" t="s">
        <v>115</v>
      </c>
      <c r="AK851" t="s">
        <v>337</v>
      </c>
      <c r="AL851">
        <v>36</v>
      </c>
      <c r="AM851">
        <v>0</v>
      </c>
      <c r="AN851">
        <v>0</v>
      </c>
      <c r="AO851">
        <v>36201731150131</v>
      </c>
      <c r="AP851" t="s">
        <v>142</v>
      </c>
      <c r="AQ851" t="s">
        <v>118</v>
      </c>
      <c r="AR851">
        <v>999999</v>
      </c>
      <c r="AT851" t="s">
        <v>111</v>
      </c>
      <c r="AU851" t="s">
        <v>119</v>
      </c>
      <c r="AV851" t="s">
        <v>120</v>
      </c>
      <c r="AW851" t="s">
        <v>121</v>
      </c>
      <c r="AX851" t="s">
        <v>122</v>
      </c>
      <c r="AY851">
        <v>31</v>
      </c>
      <c r="AZ851">
        <v>1501</v>
      </c>
      <c r="BF851">
        <v>0</v>
      </c>
      <c r="BG851">
        <v>0</v>
      </c>
      <c r="BH851">
        <v>0</v>
      </c>
      <c r="BI851">
        <v>8323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419</v>
      </c>
      <c r="BQ851">
        <v>1834</v>
      </c>
      <c r="BR851">
        <v>53632</v>
      </c>
      <c r="BS851">
        <v>100000</v>
      </c>
      <c r="BT851">
        <v>0</v>
      </c>
      <c r="BU851" t="s">
        <v>125</v>
      </c>
      <c r="BV851">
        <v>575</v>
      </c>
      <c r="BW851">
        <v>0</v>
      </c>
      <c r="CA851">
        <v>2020</v>
      </c>
      <c r="CB851">
        <v>2017</v>
      </c>
      <c r="CC851">
        <v>13298</v>
      </c>
      <c r="CD851">
        <v>7037</v>
      </c>
      <c r="CE851">
        <v>32</v>
      </c>
      <c r="CF851">
        <v>2253</v>
      </c>
      <c r="CG851">
        <v>0</v>
      </c>
      <c r="CH851">
        <v>0</v>
      </c>
      <c r="CI851">
        <v>422</v>
      </c>
      <c r="CK851">
        <v>5109</v>
      </c>
      <c r="CL851">
        <v>10143003</v>
      </c>
      <c r="CM851">
        <v>55885</v>
      </c>
      <c r="CO851">
        <v>0</v>
      </c>
      <c r="CP851">
        <v>1</v>
      </c>
      <c r="CQ851" t="s">
        <v>338</v>
      </c>
      <c r="CR851" t="s">
        <v>339</v>
      </c>
      <c r="CS851">
        <v>1</v>
      </c>
      <c r="CT851">
        <v>0</v>
      </c>
      <c r="CU851">
        <v>0</v>
      </c>
      <c r="CW851">
        <v>0</v>
      </c>
      <c r="CX851">
        <v>0</v>
      </c>
    </row>
    <row r="852" spans="1:102" x14ac:dyDescent="0.25">
      <c r="A852" t="s">
        <v>102</v>
      </c>
      <c r="B852" t="s">
        <v>335</v>
      </c>
      <c r="C852" t="s">
        <v>102</v>
      </c>
      <c r="D852" t="s">
        <v>142</v>
      </c>
      <c r="E852">
        <v>150131</v>
      </c>
      <c r="F852" t="s">
        <v>105</v>
      </c>
      <c r="G852" t="s">
        <v>105</v>
      </c>
      <c r="H852" t="s">
        <v>105</v>
      </c>
      <c r="I852" t="s">
        <v>106</v>
      </c>
      <c r="J852">
        <v>2017</v>
      </c>
      <c r="K852" t="s">
        <v>107</v>
      </c>
      <c r="L852">
        <v>150131</v>
      </c>
      <c r="M852" t="s">
        <v>108</v>
      </c>
      <c r="N852">
        <v>52</v>
      </c>
      <c r="O852" t="s">
        <v>109</v>
      </c>
      <c r="P852">
        <v>2017150131</v>
      </c>
      <c r="Q852" t="b">
        <v>1</v>
      </c>
      <c r="R852" t="s">
        <v>335</v>
      </c>
      <c r="S852">
        <v>15</v>
      </c>
      <c r="T852">
        <v>150131</v>
      </c>
      <c r="U852">
        <v>1501</v>
      </c>
      <c r="V852">
        <v>50</v>
      </c>
      <c r="W852">
        <v>50</v>
      </c>
      <c r="X852" t="s">
        <v>110</v>
      </c>
      <c r="Z852" t="s">
        <v>111</v>
      </c>
      <c r="AA852" t="s">
        <v>153</v>
      </c>
      <c r="AB852">
        <v>0</v>
      </c>
      <c r="AC852" t="s">
        <v>336</v>
      </c>
      <c r="AD852" t="s">
        <v>114</v>
      </c>
      <c r="AE852" t="s">
        <v>107</v>
      </c>
      <c r="AF852" s="4">
        <v>44201.694479166668</v>
      </c>
      <c r="AG852" s="5">
        <v>43588</v>
      </c>
      <c r="AH852" t="b">
        <v>0</v>
      </c>
      <c r="AJ852" t="s">
        <v>115</v>
      </c>
      <c r="AK852" t="s">
        <v>337</v>
      </c>
      <c r="AL852">
        <v>36</v>
      </c>
      <c r="AM852">
        <v>0</v>
      </c>
      <c r="AN852">
        <v>0</v>
      </c>
      <c r="AO852">
        <v>36201730150131</v>
      </c>
      <c r="AP852" t="s">
        <v>142</v>
      </c>
      <c r="AQ852" t="s">
        <v>118</v>
      </c>
      <c r="AR852">
        <v>999999</v>
      </c>
      <c r="AT852" t="s">
        <v>111</v>
      </c>
      <c r="AU852" t="s">
        <v>119</v>
      </c>
      <c r="AV852" t="s">
        <v>120</v>
      </c>
      <c r="AW852" t="s">
        <v>121</v>
      </c>
      <c r="AX852" t="s">
        <v>122</v>
      </c>
      <c r="AY852">
        <v>30</v>
      </c>
      <c r="AZ852">
        <v>1501</v>
      </c>
      <c r="BF852">
        <v>0</v>
      </c>
      <c r="BG852">
        <v>0</v>
      </c>
      <c r="BH852">
        <v>0</v>
      </c>
      <c r="BI852">
        <v>8323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419</v>
      </c>
      <c r="BQ852">
        <v>1834</v>
      </c>
      <c r="BR852">
        <v>53632</v>
      </c>
      <c r="BS852">
        <v>100000</v>
      </c>
      <c r="BT852">
        <v>0</v>
      </c>
      <c r="BU852" t="s">
        <v>125</v>
      </c>
      <c r="BV852">
        <v>575</v>
      </c>
      <c r="BW852">
        <v>0</v>
      </c>
      <c r="CA852">
        <v>2020</v>
      </c>
      <c r="CB852">
        <v>2017</v>
      </c>
      <c r="CC852">
        <v>13298</v>
      </c>
      <c r="CD852">
        <v>7037</v>
      </c>
      <c r="CE852">
        <v>32</v>
      </c>
      <c r="CF852">
        <v>2253</v>
      </c>
      <c r="CG852">
        <v>0</v>
      </c>
      <c r="CH852">
        <v>0</v>
      </c>
      <c r="CI852">
        <v>422</v>
      </c>
      <c r="CK852">
        <v>5109</v>
      </c>
      <c r="CL852">
        <v>10143003</v>
      </c>
      <c r="CM852">
        <v>55885</v>
      </c>
      <c r="CO852">
        <v>0</v>
      </c>
      <c r="CP852">
        <v>1</v>
      </c>
      <c r="CQ852" t="s">
        <v>338</v>
      </c>
      <c r="CR852" t="s">
        <v>339</v>
      </c>
      <c r="CS852">
        <v>1</v>
      </c>
      <c r="CT852">
        <v>0</v>
      </c>
      <c r="CU852">
        <v>0</v>
      </c>
      <c r="CW852">
        <v>0</v>
      </c>
      <c r="CX852">
        <v>0</v>
      </c>
    </row>
    <row r="853" spans="1:102" x14ac:dyDescent="0.25">
      <c r="A853" t="s">
        <v>102</v>
      </c>
      <c r="B853" t="s">
        <v>335</v>
      </c>
      <c r="C853" t="s">
        <v>102</v>
      </c>
      <c r="D853" t="s">
        <v>142</v>
      </c>
      <c r="E853">
        <v>150131</v>
      </c>
      <c r="F853" t="s">
        <v>105</v>
      </c>
      <c r="G853" t="s">
        <v>105</v>
      </c>
      <c r="H853" t="s">
        <v>105</v>
      </c>
      <c r="I853" t="s">
        <v>106</v>
      </c>
      <c r="J853">
        <v>2017</v>
      </c>
      <c r="K853" t="s">
        <v>107</v>
      </c>
      <c r="L853">
        <v>150131</v>
      </c>
      <c r="M853" t="s">
        <v>108</v>
      </c>
      <c r="N853">
        <v>52</v>
      </c>
      <c r="O853" t="s">
        <v>109</v>
      </c>
      <c r="P853">
        <v>2017150131</v>
      </c>
      <c r="Q853" t="b">
        <v>1</v>
      </c>
      <c r="R853" t="s">
        <v>335</v>
      </c>
      <c r="S853">
        <v>15</v>
      </c>
      <c r="T853">
        <v>150131</v>
      </c>
      <c r="U853">
        <v>1501</v>
      </c>
      <c r="V853">
        <v>50</v>
      </c>
      <c r="W853">
        <v>50</v>
      </c>
      <c r="X853" t="s">
        <v>110</v>
      </c>
      <c r="Z853" t="s">
        <v>111</v>
      </c>
      <c r="AA853" t="s">
        <v>153</v>
      </c>
      <c r="AB853">
        <v>0</v>
      </c>
      <c r="AC853" t="s">
        <v>336</v>
      </c>
      <c r="AD853" t="s">
        <v>114</v>
      </c>
      <c r="AE853" t="s">
        <v>107</v>
      </c>
      <c r="AF853" s="4">
        <v>44201.694479166668</v>
      </c>
      <c r="AG853" s="5">
        <v>43588</v>
      </c>
      <c r="AH853" t="b">
        <v>0</v>
      </c>
      <c r="AJ853" t="s">
        <v>115</v>
      </c>
      <c r="AK853" t="s">
        <v>337</v>
      </c>
      <c r="AL853">
        <v>36</v>
      </c>
      <c r="AM853">
        <v>0</v>
      </c>
      <c r="AN853">
        <v>0</v>
      </c>
      <c r="AO853">
        <v>36201729150131</v>
      </c>
      <c r="AP853" t="s">
        <v>142</v>
      </c>
      <c r="AQ853" t="s">
        <v>118</v>
      </c>
      <c r="AR853">
        <v>999999</v>
      </c>
      <c r="AT853" t="s">
        <v>111</v>
      </c>
      <c r="AU853" t="s">
        <v>119</v>
      </c>
      <c r="AV853" t="s">
        <v>120</v>
      </c>
      <c r="AW853" t="s">
        <v>121</v>
      </c>
      <c r="AX853" t="s">
        <v>122</v>
      </c>
      <c r="AY853">
        <v>29</v>
      </c>
      <c r="AZ853">
        <v>1501</v>
      </c>
      <c r="BF853">
        <v>0</v>
      </c>
      <c r="BG853">
        <v>0</v>
      </c>
      <c r="BH853">
        <v>0</v>
      </c>
      <c r="BI853">
        <v>8323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419</v>
      </c>
      <c r="BQ853">
        <v>1834</v>
      </c>
      <c r="BR853">
        <v>53632</v>
      </c>
      <c r="BS853">
        <v>100000</v>
      </c>
      <c r="BT853">
        <v>0</v>
      </c>
      <c r="BU853" t="s">
        <v>125</v>
      </c>
      <c r="BV853">
        <v>575</v>
      </c>
      <c r="BW853">
        <v>0</v>
      </c>
      <c r="CA853">
        <v>2020</v>
      </c>
      <c r="CB853">
        <v>2017</v>
      </c>
      <c r="CC853">
        <v>13298</v>
      </c>
      <c r="CD853">
        <v>7037</v>
      </c>
      <c r="CE853">
        <v>32</v>
      </c>
      <c r="CF853">
        <v>2253</v>
      </c>
      <c r="CG853">
        <v>0</v>
      </c>
      <c r="CH853">
        <v>0</v>
      </c>
      <c r="CI853">
        <v>422</v>
      </c>
      <c r="CK853">
        <v>5109</v>
      </c>
      <c r="CL853">
        <v>10143003</v>
      </c>
      <c r="CM853">
        <v>55885</v>
      </c>
      <c r="CO853">
        <v>0</v>
      </c>
      <c r="CP853">
        <v>1</v>
      </c>
      <c r="CQ853" t="s">
        <v>338</v>
      </c>
      <c r="CR853" t="s">
        <v>339</v>
      </c>
      <c r="CS853">
        <v>1</v>
      </c>
      <c r="CT853">
        <v>0</v>
      </c>
      <c r="CU853">
        <v>0</v>
      </c>
      <c r="CW853">
        <v>0</v>
      </c>
      <c r="CX853">
        <v>0</v>
      </c>
    </row>
    <row r="854" spans="1:102" x14ac:dyDescent="0.25">
      <c r="A854" t="s">
        <v>102</v>
      </c>
      <c r="B854" t="s">
        <v>335</v>
      </c>
      <c r="C854" t="s">
        <v>102</v>
      </c>
      <c r="D854" t="s">
        <v>142</v>
      </c>
      <c r="E854">
        <v>150131</v>
      </c>
      <c r="F854" t="s">
        <v>105</v>
      </c>
      <c r="G854" t="s">
        <v>105</v>
      </c>
      <c r="H854" t="s">
        <v>105</v>
      </c>
      <c r="I854" t="s">
        <v>106</v>
      </c>
      <c r="J854">
        <v>2017</v>
      </c>
      <c r="K854" t="s">
        <v>107</v>
      </c>
      <c r="L854">
        <v>150131</v>
      </c>
      <c r="M854" t="s">
        <v>108</v>
      </c>
      <c r="N854">
        <v>52</v>
      </c>
      <c r="O854" t="s">
        <v>109</v>
      </c>
      <c r="P854">
        <v>2017150131</v>
      </c>
      <c r="Q854" t="b">
        <v>1</v>
      </c>
      <c r="R854" t="s">
        <v>335</v>
      </c>
      <c r="S854">
        <v>15</v>
      </c>
      <c r="T854">
        <v>150131</v>
      </c>
      <c r="U854">
        <v>1501</v>
      </c>
      <c r="V854">
        <v>50</v>
      </c>
      <c r="W854">
        <v>50</v>
      </c>
      <c r="X854" t="s">
        <v>110</v>
      </c>
      <c r="Z854" t="s">
        <v>111</v>
      </c>
      <c r="AA854" t="s">
        <v>153</v>
      </c>
      <c r="AB854">
        <v>0</v>
      </c>
      <c r="AC854" t="s">
        <v>336</v>
      </c>
      <c r="AD854" t="s">
        <v>114</v>
      </c>
      <c r="AE854" t="s">
        <v>107</v>
      </c>
      <c r="AF854" s="4">
        <v>44201.694479166668</v>
      </c>
      <c r="AG854" s="5">
        <v>43588</v>
      </c>
      <c r="AH854" t="b">
        <v>0</v>
      </c>
      <c r="AJ854" t="s">
        <v>115</v>
      </c>
      <c r="AK854" t="s">
        <v>337</v>
      </c>
      <c r="AL854">
        <v>36</v>
      </c>
      <c r="AM854">
        <v>0</v>
      </c>
      <c r="AN854">
        <v>0</v>
      </c>
      <c r="AO854">
        <v>36201728150131</v>
      </c>
      <c r="AP854" t="s">
        <v>142</v>
      </c>
      <c r="AQ854" t="s">
        <v>118</v>
      </c>
      <c r="AR854">
        <v>999999</v>
      </c>
      <c r="AT854" t="s">
        <v>111</v>
      </c>
      <c r="AU854" t="s">
        <v>119</v>
      </c>
      <c r="AV854" t="s">
        <v>120</v>
      </c>
      <c r="AW854" t="s">
        <v>121</v>
      </c>
      <c r="AX854" t="s">
        <v>122</v>
      </c>
      <c r="AY854">
        <v>28</v>
      </c>
      <c r="AZ854">
        <v>1501</v>
      </c>
      <c r="BF854">
        <v>0</v>
      </c>
      <c r="BG854">
        <v>0</v>
      </c>
      <c r="BH854">
        <v>0</v>
      </c>
      <c r="BI854">
        <v>8323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419</v>
      </c>
      <c r="BQ854">
        <v>1834</v>
      </c>
      <c r="BR854">
        <v>53632</v>
      </c>
      <c r="BS854">
        <v>100000</v>
      </c>
      <c r="BT854">
        <v>0</v>
      </c>
      <c r="BU854" t="s">
        <v>125</v>
      </c>
      <c r="BV854">
        <v>575</v>
      </c>
      <c r="BW854">
        <v>0</v>
      </c>
      <c r="CA854">
        <v>2020</v>
      </c>
      <c r="CB854">
        <v>2017</v>
      </c>
      <c r="CC854">
        <v>13298</v>
      </c>
      <c r="CD854">
        <v>7037</v>
      </c>
      <c r="CE854">
        <v>32</v>
      </c>
      <c r="CF854">
        <v>2253</v>
      </c>
      <c r="CG854">
        <v>0</v>
      </c>
      <c r="CH854">
        <v>0</v>
      </c>
      <c r="CI854">
        <v>422</v>
      </c>
      <c r="CK854">
        <v>5109</v>
      </c>
      <c r="CL854">
        <v>10143003</v>
      </c>
      <c r="CM854">
        <v>55885</v>
      </c>
      <c r="CO854">
        <v>0</v>
      </c>
      <c r="CP854">
        <v>1</v>
      </c>
      <c r="CQ854" t="s">
        <v>338</v>
      </c>
      <c r="CR854" t="s">
        <v>339</v>
      </c>
      <c r="CS854">
        <v>1</v>
      </c>
      <c r="CT854">
        <v>0</v>
      </c>
      <c r="CU854">
        <v>0</v>
      </c>
      <c r="CW854">
        <v>0</v>
      </c>
      <c r="CX854">
        <v>0</v>
      </c>
    </row>
    <row r="855" spans="1:102" x14ac:dyDescent="0.25">
      <c r="A855" t="s">
        <v>102</v>
      </c>
      <c r="B855" t="s">
        <v>335</v>
      </c>
      <c r="C855" t="s">
        <v>102</v>
      </c>
      <c r="D855" t="s">
        <v>142</v>
      </c>
      <c r="E855">
        <v>150131</v>
      </c>
      <c r="F855" t="s">
        <v>105</v>
      </c>
      <c r="G855" t="s">
        <v>105</v>
      </c>
      <c r="H855" t="s">
        <v>105</v>
      </c>
      <c r="I855" t="s">
        <v>106</v>
      </c>
      <c r="J855">
        <v>2017</v>
      </c>
      <c r="K855" t="s">
        <v>107</v>
      </c>
      <c r="L855">
        <v>150131</v>
      </c>
      <c r="M855" t="s">
        <v>108</v>
      </c>
      <c r="N855">
        <v>52</v>
      </c>
      <c r="O855" t="s">
        <v>109</v>
      </c>
      <c r="P855">
        <v>2017150131</v>
      </c>
      <c r="Q855" t="b">
        <v>1</v>
      </c>
      <c r="R855" t="s">
        <v>335</v>
      </c>
      <c r="S855">
        <v>15</v>
      </c>
      <c r="T855">
        <v>150131</v>
      </c>
      <c r="U855">
        <v>1501</v>
      </c>
      <c r="V855">
        <v>50</v>
      </c>
      <c r="W855">
        <v>50</v>
      </c>
      <c r="X855" t="s">
        <v>110</v>
      </c>
      <c r="Z855" t="s">
        <v>111</v>
      </c>
      <c r="AA855" t="s">
        <v>153</v>
      </c>
      <c r="AB855">
        <v>0</v>
      </c>
      <c r="AC855" t="s">
        <v>336</v>
      </c>
      <c r="AD855" t="s">
        <v>114</v>
      </c>
      <c r="AE855" t="s">
        <v>107</v>
      </c>
      <c r="AF855" s="4">
        <v>44201.694479166668</v>
      </c>
      <c r="AG855" s="5">
        <v>43588</v>
      </c>
      <c r="AH855" t="b">
        <v>0</v>
      </c>
      <c r="AJ855" t="s">
        <v>115</v>
      </c>
      <c r="AK855" t="s">
        <v>337</v>
      </c>
      <c r="AL855">
        <v>36</v>
      </c>
      <c r="AM855">
        <v>0</v>
      </c>
      <c r="AN855">
        <v>0</v>
      </c>
      <c r="AO855">
        <v>36201727150131</v>
      </c>
      <c r="AP855" t="s">
        <v>142</v>
      </c>
      <c r="AQ855" t="s">
        <v>118</v>
      </c>
      <c r="AR855">
        <v>999999</v>
      </c>
      <c r="AT855" t="s">
        <v>111</v>
      </c>
      <c r="AU855" t="s">
        <v>119</v>
      </c>
      <c r="AV855" t="s">
        <v>120</v>
      </c>
      <c r="AW855" t="s">
        <v>121</v>
      </c>
      <c r="AX855" t="s">
        <v>122</v>
      </c>
      <c r="AY855">
        <v>27</v>
      </c>
      <c r="AZ855">
        <v>1501</v>
      </c>
      <c r="BF855">
        <v>0</v>
      </c>
      <c r="BG855">
        <v>0</v>
      </c>
      <c r="BH855">
        <v>0</v>
      </c>
      <c r="BI855">
        <v>8323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419</v>
      </c>
      <c r="BQ855">
        <v>1834</v>
      </c>
      <c r="BR855">
        <v>53632</v>
      </c>
      <c r="BS855">
        <v>100000</v>
      </c>
      <c r="BT855">
        <v>0</v>
      </c>
      <c r="BU855" t="s">
        <v>125</v>
      </c>
      <c r="BV855">
        <v>575</v>
      </c>
      <c r="BW855">
        <v>0</v>
      </c>
      <c r="CA855">
        <v>2020</v>
      </c>
      <c r="CB855">
        <v>2017</v>
      </c>
      <c r="CC855">
        <v>13298</v>
      </c>
      <c r="CD855">
        <v>7037</v>
      </c>
      <c r="CE855">
        <v>32</v>
      </c>
      <c r="CF855">
        <v>2253</v>
      </c>
      <c r="CG855">
        <v>0</v>
      </c>
      <c r="CH855">
        <v>0</v>
      </c>
      <c r="CI855">
        <v>422</v>
      </c>
      <c r="CK855">
        <v>5109</v>
      </c>
      <c r="CL855">
        <v>10143003</v>
      </c>
      <c r="CM855">
        <v>55885</v>
      </c>
      <c r="CO855">
        <v>0</v>
      </c>
      <c r="CP855">
        <v>1</v>
      </c>
      <c r="CQ855" t="s">
        <v>338</v>
      </c>
      <c r="CR855" t="s">
        <v>339</v>
      </c>
      <c r="CS855">
        <v>1</v>
      </c>
      <c r="CT855">
        <v>0</v>
      </c>
      <c r="CU855">
        <v>0</v>
      </c>
      <c r="CW855">
        <v>0</v>
      </c>
      <c r="CX855">
        <v>0</v>
      </c>
    </row>
    <row r="856" spans="1:102" x14ac:dyDescent="0.25">
      <c r="A856" t="s">
        <v>102</v>
      </c>
      <c r="B856" t="s">
        <v>335</v>
      </c>
      <c r="C856" t="s">
        <v>102</v>
      </c>
      <c r="D856" t="s">
        <v>142</v>
      </c>
      <c r="E856">
        <v>150131</v>
      </c>
      <c r="F856" t="s">
        <v>105</v>
      </c>
      <c r="G856" t="s">
        <v>105</v>
      </c>
      <c r="H856" t="s">
        <v>105</v>
      </c>
      <c r="I856" t="s">
        <v>106</v>
      </c>
      <c r="J856">
        <v>2017</v>
      </c>
      <c r="K856" t="s">
        <v>107</v>
      </c>
      <c r="L856">
        <v>150131</v>
      </c>
      <c r="M856" t="s">
        <v>108</v>
      </c>
      <c r="N856">
        <v>52</v>
      </c>
      <c r="O856" t="s">
        <v>109</v>
      </c>
      <c r="P856">
        <v>2017150131</v>
      </c>
      <c r="Q856" t="b">
        <v>1</v>
      </c>
      <c r="R856" t="s">
        <v>335</v>
      </c>
      <c r="S856">
        <v>15</v>
      </c>
      <c r="T856">
        <v>150131</v>
      </c>
      <c r="U856">
        <v>1501</v>
      </c>
      <c r="V856">
        <v>50</v>
      </c>
      <c r="W856">
        <v>50</v>
      </c>
      <c r="X856" t="s">
        <v>110</v>
      </c>
      <c r="Z856" t="s">
        <v>111</v>
      </c>
      <c r="AA856" t="s">
        <v>153</v>
      </c>
      <c r="AB856">
        <v>0</v>
      </c>
      <c r="AC856" t="s">
        <v>336</v>
      </c>
      <c r="AD856" t="s">
        <v>114</v>
      </c>
      <c r="AE856" t="s">
        <v>107</v>
      </c>
      <c r="AF856" s="4">
        <v>44201.694479166668</v>
      </c>
      <c r="AG856" s="5">
        <v>43588</v>
      </c>
      <c r="AH856" t="b">
        <v>0</v>
      </c>
      <c r="AJ856" t="s">
        <v>115</v>
      </c>
      <c r="AK856" t="s">
        <v>337</v>
      </c>
      <c r="AL856">
        <v>36</v>
      </c>
      <c r="AM856">
        <v>0</v>
      </c>
      <c r="AN856">
        <v>0</v>
      </c>
      <c r="AO856">
        <v>36201726150131</v>
      </c>
      <c r="AP856" t="s">
        <v>142</v>
      </c>
      <c r="AQ856" t="s">
        <v>118</v>
      </c>
      <c r="AR856">
        <v>999999</v>
      </c>
      <c r="AT856" t="s">
        <v>111</v>
      </c>
      <c r="AU856" t="s">
        <v>119</v>
      </c>
      <c r="AV856" t="s">
        <v>120</v>
      </c>
      <c r="AW856" t="s">
        <v>121</v>
      </c>
      <c r="AX856" t="s">
        <v>122</v>
      </c>
      <c r="AY856">
        <v>26</v>
      </c>
      <c r="AZ856">
        <v>1501</v>
      </c>
      <c r="BF856">
        <v>0</v>
      </c>
      <c r="BG856">
        <v>0</v>
      </c>
      <c r="BH856">
        <v>0</v>
      </c>
      <c r="BI856">
        <v>8323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419</v>
      </c>
      <c r="BQ856">
        <v>1834</v>
      </c>
      <c r="BR856">
        <v>53632</v>
      </c>
      <c r="BS856">
        <v>100000</v>
      </c>
      <c r="BT856">
        <v>0</v>
      </c>
      <c r="BU856" t="s">
        <v>125</v>
      </c>
      <c r="BV856">
        <v>575</v>
      </c>
      <c r="BW856">
        <v>0</v>
      </c>
      <c r="CA856">
        <v>2020</v>
      </c>
      <c r="CB856">
        <v>2017</v>
      </c>
      <c r="CC856">
        <v>13298</v>
      </c>
      <c r="CD856">
        <v>7037</v>
      </c>
      <c r="CE856">
        <v>32</v>
      </c>
      <c r="CF856">
        <v>2253</v>
      </c>
      <c r="CG856">
        <v>0</v>
      </c>
      <c r="CH856">
        <v>0</v>
      </c>
      <c r="CI856">
        <v>422</v>
      </c>
      <c r="CK856">
        <v>5109</v>
      </c>
      <c r="CL856">
        <v>10143003</v>
      </c>
      <c r="CM856">
        <v>55885</v>
      </c>
      <c r="CO856">
        <v>0</v>
      </c>
      <c r="CP856">
        <v>1</v>
      </c>
      <c r="CQ856" t="s">
        <v>338</v>
      </c>
      <c r="CR856" t="s">
        <v>339</v>
      </c>
      <c r="CS856">
        <v>1</v>
      </c>
      <c r="CT856">
        <v>0</v>
      </c>
      <c r="CU856">
        <v>0</v>
      </c>
      <c r="CW856">
        <v>0</v>
      </c>
      <c r="CX856">
        <v>0</v>
      </c>
    </row>
    <row r="857" spans="1:102" x14ac:dyDescent="0.25">
      <c r="A857" t="s">
        <v>102</v>
      </c>
      <c r="B857" t="s">
        <v>335</v>
      </c>
      <c r="C857" t="s">
        <v>102</v>
      </c>
      <c r="D857" t="s">
        <v>142</v>
      </c>
      <c r="E857">
        <v>150131</v>
      </c>
      <c r="F857" t="s">
        <v>105</v>
      </c>
      <c r="G857" t="s">
        <v>105</v>
      </c>
      <c r="H857" t="s">
        <v>105</v>
      </c>
      <c r="I857" t="s">
        <v>106</v>
      </c>
      <c r="J857">
        <v>2017</v>
      </c>
      <c r="K857" t="s">
        <v>107</v>
      </c>
      <c r="L857">
        <v>150131</v>
      </c>
      <c r="M857" t="s">
        <v>108</v>
      </c>
      <c r="N857">
        <v>52</v>
      </c>
      <c r="O857" t="s">
        <v>109</v>
      </c>
      <c r="P857">
        <v>2017150131</v>
      </c>
      <c r="Q857" t="b">
        <v>1</v>
      </c>
      <c r="R857" t="s">
        <v>335</v>
      </c>
      <c r="S857">
        <v>15</v>
      </c>
      <c r="T857">
        <v>150131</v>
      </c>
      <c r="U857">
        <v>1501</v>
      </c>
      <c r="V857">
        <v>50</v>
      </c>
      <c r="W857">
        <v>50</v>
      </c>
      <c r="X857" t="s">
        <v>110</v>
      </c>
      <c r="Z857" t="s">
        <v>111</v>
      </c>
      <c r="AA857" t="s">
        <v>153</v>
      </c>
      <c r="AB857">
        <v>0</v>
      </c>
      <c r="AC857" t="s">
        <v>336</v>
      </c>
      <c r="AD857" t="s">
        <v>114</v>
      </c>
      <c r="AE857" t="s">
        <v>107</v>
      </c>
      <c r="AF857" s="4">
        <v>44201.694479166668</v>
      </c>
      <c r="AG857" s="5">
        <v>43588</v>
      </c>
      <c r="AH857" t="b">
        <v>0</v>
      </c>
      <c r="AJ857" t="s">
        <v>115</v>
      </c>
      <c r="AK857" t="s">
        <v>337</v>
      </c>
      <c r="AL857">
        <v>36</v>
      </c>
      <c r="AM857">
        <v>0</v>
      </c>
      <c r="AN857">
        <v>0</v>
      </c>
      <c r="AO857">
        <v>36201725150131</v>
      </c>
      <c r="AP857" t="s">
        <v>142</v>
      </c>
      <c r="AQ857" t="s">
        <v>118</v>
      </c>
      <c r="AR857">
        <v>999999</v>
      </c>
      <c r="AT857" t="s">
        <v>111</v>
      </c>
      <c r="AU857" t="s">
        <v>119</v>
      </c>
      <c r="AV857" t="s">
        <v>120</v>
      </c>
      <c r="AW857" t="s">
        <v>121</v>
      </c>
      <c r="AX857" t="s">
        <v>122</v>
      </c>
      <c r="AY857">
        <v>25</v>
      </c>
      <c r="AZ857">
        <v>1501</v>
      </c>
      <c r="BF857">
        <v>0</v>
      </c>
      <c r="BG857">
        <v>0</v>
      </c>
      <c r="BH857">
        <v>0</v>
      </c>
      <c r="BI857">
        <v>8323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419</v>
      </c>
      <c r="BQ857">
        <v>1834</v>
      </c>
      <c r="BR857">
        <v>53632</v>
      </c>
      <c r="BS857">
        <v>100000</v>
      </c>
      <c r="BT857">
        <v>0</v>
      </c>
      <c r="BU857" t="s">
        <v>125</v>
      </c>
      <c r="BV857">
        <v>575</v>
      </c>
      <c r="BW857">
        <v>0</v>
      </c>
      <c r="CA857">
        <v>2020</v>
      </c>
      <c r="CB857">
        <v>2017</v>
      </c>
      <c r="CC857">
        <v>13298</v>
      </c>
      <c r="CD857">
        <v>7037</v>
      </c>
      <c r="CE857">
        <v>32</v>
      </c>
      <c r="CF857">
        <v>2253</v>
      </c>
      <c r="CG857">
        <v>0</v>
      </c>
      <c r="CH857">
        <v>0</v>
      </c>
      <c r="CI857">
        <v>422</v>
      </c>
      <c r="CK857">
        <v>5109</v>
      </c>
      <c r="CL857">
        <v>10143003</v>
      </c>
      <c r="CM857">
        <v>55885</v>
      </c>
      <c r="CO857">
        <v>0</v>
      </c>
      <c r="CP857">
        <v>1</v>
      </c>
      <c r="CQ857" t="s">
        <v>338</v>
      </c>
      <c r="CR857" t="s">
        <v>339</v>
      </c>
      <c r="CS857">
        <v>1</v>
      </c>
      <c r="CT857">
        <v>0</v>
      </c>
      <c r="CU857">
        <v>0</v>
      </c>
      <c r="CW857">
        <v>0</v>
      </c>
      <c r="CX857">
        <v>0</v>
      </c>
    </row>
    <row r="858" spans="1:102" x14ac:dyDescent="0.25">
      <c r="A858" t="s">
        <v>102</v>
      </c>
      <c r="B858" t="s">
        <v>335</v>
      </c>
      <c r="C858" t="s">
        <v>102</v>
      </c>
      <c r="D858" t="s">
        <v>142</v>
      </c>
      <c r="E858">
        <v>150131</v>
      </c>
      <c r="F858" t="s">
        <v>105</v>
      </c>
      <c r="G858" t="s">
        <v>105</v>
      </c>
      <c r="H858" t="s">
        <v>105</v>
      </c>
      <c r="I858" t="s">
        <v>106</v>
      </c>
      <c r="J858">
        <v>2017</v>
      </c>
      <c r="K858" t="s">
        <v>107</v>
      </c>
      <c r="L858">
        <v>150131</v>
      </c>
      <c r="M858" t="s">
        <v>108</v>
      </c>
      <c r="N858">
        <v>52</v>
      </c>
      <c r="O858" t="s">
        <v>109</v>
      </c>
      <c r="P858">
        <v>2017150131</v>
      </c>
      <c r="Q858" t="b">
        <v>1</v>
      </c>
      <c r="R858" t="s">
        <v>335</v>
      </c>
      <c r="S858">
        <v>15</v>
      </c>
      <c r="T858">
        <v>150131</v>
      </c>
      <c r="U858">
        <v>1501</v>
      </c>
      <c r="V858">
        <v>50</v>
      </c>
      <c r="W858">
        <v>50</v>
      </c>
      <c r="X858" t="s">
        <v>110</v>
      </c>
      <c r="Z858" t="s">
        <v>111</v>
      </c>
      <c r="AA858" t="s">
        <v>153</v>
      </c>
      <c r="AB858">
        <v>0</v>
      </c>
      <c r="AC858" t="s">
        <v>336</v>
      </c>
      <c r="AD858" t="s">
        <v>114</v>
      </c>
      <c r="AE858" t="s">
        <v>107</v>
      </c>
      <c r="AF858" s="4">
        <v>44201.694479166668</v>
      </c>
      <c r="AG858" s="5">
        <v>43588</v>
      </c>
      <c r="AH858" t="b">
        <v>0</v>
      </c>
      <c r="AJ858" t="s">
        <v>115</v>
      </c>
      <c r="AK858" t="s">
        <v>337</v>
      </c>
      <c r="AL858">
        <v>36</v>
      </c>
      <c r="AM858">
        <v>0</v>
      </c>
      <c r="AN858">
        <v>0</v>
      </c>
      <c r="AO858">
        <v>36201724150131</v>
      </c>
      <c r="AP858" t="s">
        <v>142</v>
      </c>
      <c r="AQ858" t="s">
        <v>118</v>
      </c>
      <c r="AR858">
        <v>999999</v>
      </c>
      <c r="AT858" t="s">
        <v>111</v>
      </c>
      <c r="AU858" t="s">
        <v>119</v>
      </c>
      <c r="AV858" t="s">
        <v>120</v>
      </c>
      <c r="AW858" t="s">
        <v>121</v>
      </c>
      <c r="AX858" t="s">
        <v>122</v>
      </c>
      <c r="AY858">
        <v>24</v>
      </c>
      <c r="AZ858">
        <v>1501</v>
      </c>
      <c r="BF858">
        <v>0</v>
      </c>
      <c r="BG858">
        <v>0</v>
      </c>
      <c r="BH858">
        <v>0</v>
      </c>
      <c r="BI858">
        <v>8323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419</v>
      </c>
      <c r="BQ858">
        <v>1834</v>
      </c>
      <c r="BR858">
        <v>53632</v>
      </c>
      <c r="BS858">
        <v>100000</v>
      </c>
      <c r="BT858">
        <v>0</v>
      </c>
      <c r="BU858" t="s">
        <v>125</v>
      </c>
      <c r="BV858">
        <v>575</v>
      </c>
      <c r="BW858">
        <v>0</v>
      </c>
      <c r="CA858">
        <v>2020</v>
      </c>
      <c r="CB858">
        <v>2017</v>
      </c>
      <c r="CC858">
        <v>13298</v>
      </c>
      <c r="CD858">
        <v>7037</v>
      </c>
      <c r="CE858">
        <v>32</v>
      </c>
      <c r="CF858">
        <v>2253</v>
      </c>
      <c r="CG858">
        <v>0</v>
      </c>
      <c r="CH858">
        <v>0</v>
      </c>
      <c r="CI858">
        <v>422</v>
      </c>
      <c r="CK858">
        <v>5109</v>
      </c>
      <c r="CL858">
        <v>10143003</v>
      </c>
      <c r="CM858">
        <v>55885</v>
      </c>
      <c r="CO858">
        <v>0</v>
      </c>
      <c r="CP858">
        <v>1</v>
      </c>
      <c r="CQ858" t="s">
        <v>338</v>
      </c>
      <c r="CR858" t="s">
        <v>339</v>
      </c>
      <c r="CS858">
        <v>1</v>
      </c>
      <c r="CT858">
        <v>0</v>
      </c>
      <c r="CU858">
        <v>0</v>
      </c>
      <c r="CW858">
        <v>0</v>
      </c>
      <c r="CX858">
        <v>0</v>
      </c>
    </row>
    <row r="859" spans="1:102" x14ac:dyDescent="0.25">
      <c r="A859" t="s">
        <v>102</v>
      </c>
      <c r="B859" t="s">
        <v>335</v>
      </c>
      <c r="C859" t="s">
        <v>102</v>
      </c>
      <c r="D859" t="s">
        <v>142</v>
      </c>
      <c r="E859">
        <v>150131</v>
      </c>
      <c r="F859" t="s">
        <v>105</v>
      </c>
      <c r="G859" t="s">
        <v>105</v>
      </c>
      <c r="H859" t="s">
        <v>105</v>
      </c>
      <c r="I859" t="s">
        <v>106</v>
      </c>
      <c r="J859">
        <v>2017</v>
      </c>
      <c r="K859" t="s">
        <v>107</v>
      </c>
      <c r="L859">
        <v>150131</v>
      </c>
      <c r="M859" t="s">
        <v>108</v>
      </c>
      <c r="N859">
        <v>52</v>
      </c>
      <c r="O859" t="s">
        <v>109</v>
      </c>
      <c r="P859">
        <v>2017150131</v>
      </c>
      <c r="Q859" t="b">
        <v>1</v>
      </c>
      <c r="R859" t="s">
        <v>335</v>
      </c>
      <c r="S859">
        <v>15</v>
      </c>
      <c r="T859">
        <v>150131</v>
      </c>
      <c r="U859">
        <v>1501</v>
      </c>
      <c r="V859">
        <v>50</v>
      </c>
      <c r="W859">
        <v>50</v>
      </c>
      <c r="X859" t="s">
        <v>110</v>
      </c>
      <c r="Z859" t="s">
        <v>111</v>
      </c>
      <c r="AA859" t="s">
        <v>153</v>
      </c>
      <c r="AB859">
        <v>0</v>
      </c>
      <c r="AC859" t="s">
        <v>336</v>
      </c>
      <c r="AD859" t="s">
        <v>114</v>
      </c>
      <c r="AE859" t="s">
        <v>107</v>
      </c>
      <c r="AF859" s="4">
        <v>44201.694479166668</v>
      </c>
      <c r="AG859" s="5">
        <v>43588</v>
      </c>
      <c r="AH859" t="b">
        <v>0</v>
      </c>
      <c r="AJ859" t="s">
        <v>115</v>
      </c>
      <c r="AK859" t="s">
        <v>337</v>
      </c>
      <c r="AL859">
        <v>36</v>
      </c>
      <c r="AM859">
        <v>0</v>
      </c>
      <c r="AN859">
        <v>0</v>
      </c>
      <c r="AO859">
        <v>36201723150131</v>
      </c>
      <c r="AP859" t="s">
        <v>142</v>
      </c>
      <c r="AQ859" t="s">
        <v>118</v>
      </c>
      <c r="AR859">
        <v>999999</v>
      </c>
      <c r="AT859" t="s">
        <v>111</v>
      </c>
      <c r="AU859" t="s">
        <v>119</v>
      </c>
      <c r="AV859" t="s">
        <v>120</v>
      </c>
      <c r="AW859" t="s">
        <v>121</v>
      </c>
      <c r="AX859" t="s">
        <v>122</v>
      </c>
      <c r="AY859">
        <v>23</v>
      </c>
      <c r="AZ859">
        <v>1501</v>
      </c>
      <c r="BF859">
        <v>0</v>
      </c>
      <c r="BG859">
        <v>0</v>
      </c>
      <c r="BH859">
        <v>0</v>
      </c>
      <c r="BI859">
        <v>8323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419</v>
      </c>
      <c r="BQ859">
        <v>1834</v>
      </c>
      <c r="BR859">
        <v>53632</v>
      </c>
      <c r="BS859">
        <v>100000</v>
      </c>
      <c r="BT859">
        <v>0</v>
      </c>
      <c r="BU859" t="s">
        <v>125</v>
      </c>
      <c r="BV859">
        <v>575</v>
      </c>
      <c r="BW859">
        <v>0</v>
      </c>
      <c r="CA859">
        <v>2020</v>
      </c>
      <c r="CB859">
        <v>2017</v>
      </c>
      <c r="CC859">
        <v>13298</v>
      </c>
      <c r="CD859">
        <v>7037</v>
      </c>
      <c r="CE859">
        <v>32</v>
      </c>
      <c r="CF859">
        <v>2253</v>
      </c>
      <c r="CG859">
        <v>0</v>
      </c>
      <c r="CH859">
        <v>0</v>
      </c>
      <c r="CI859">
        <v>422</v>
      </c>
      <c r="CK859">
        <v>5109</v>
      </c>
      <c r="CL859">
        <v>10143003</v>
      </c>
      <c r="CM859">
        <v>55885</v>
      </c>
      <c r="CO859">
        <v>0</v>
      </c>
      <c r="CP859">
        <v>1</v>
      </c>
      <c r="CQ859" t="s">
        <v>338</v>
      </c>
      <c r="CR859" t="s">
        <v>339</v>
      </c>
      <c r="CS859">
        <v>1</v>
      </c>
      <c r="CT859">
        <v>0</v>
      </c>
      <c r="CU859">
        <v>0</v>
      </c>
      <c r="CW859">
        <v>0</v>
      </c>
      <c r="CX859">
        <v>0</v>
      </c>
    </row>
    <row r="860" spans="1:102" x14ac:dyDescent="0.25">
      <c r="A860" t="s">
        <v>102</v>
      </c>
      <c r="B860" t="s">
        <v>335</v>
      </c>
      <c r="C860" t="s">
        <v>102</v>
      </c>
      <c r="D860" t="s">
        <v>142</v>
      </c>
      <c r="E860">
        <v>150131</v>
      </c>
      <c r="F860" t="s">
        <v>105</v>
      </c>
      <c r="G860" t="s">
        <v>105</v>
      </c>
      <c r="H860" t="s">
        <v>105</v>
      </c>
      <c r="I860" t="s">
        <v>106</v>
      </c>
      <c r="J860">
        <v>2017</v>
      </c>
      <c r="K860" t="s">
        <v>107</v>
      </c>
      <c r="L860">
        <v>150131</v>
      </c>
      <c r="M860" t="s">
        <v>108</v>
      </c>
      <c r="N860">
        <v>52</v>
      </c>
      <c r="O860" t="s">
        <v>109</v>
      </c>
      <c r="P860">
        <v>2017150131</v>
      </c>
      <c r="Q860" t="b">
        <v>1</v>
      </c>
      <c r="R860" t="s">
        <v>335</v>
      </c>
      <c r="S860">
        <v>15</v>
      </c>
      <c r="T860">
        <v>150131</v>
      </c>
      <c r="U860">
        <v>1501</v>
      </c>
      <c r="V860">
        <v>50</v>
      </c>
      <c r="W860">
        <v>50</v>
      </c>
      <c r="X860" t="s">
        <v>110</v>
      </c>
      <c r="Z860" t="s">
        <v>111</v>
      </c>
      <c r="AA860" t="s">
        <v>153</v>
      </c>
      <c r="AB860">
        <v>0</v>
      </c>
      <c r="AC860" t="s">
        <v>336</v>
      </c>
      <c r="AD860" t="s">
        <v>114</v>
      </c>
      <c r="AE860" t="s">
        <v>107</v>
      </c>
      <c r="AF860" s="4">
        <v>44201.694479166668</v>
      </c>
      <c r="AG860" s="5">
        <v>43588</v>
      </c>
      <c r="AH860" t="b">
        <v>0</v>
      </c>
      <c r="AJ860" t="s">
        <v>115</v>
      </c>
      <c r="AK860" t="s">
        <v>337</v>
      </c>
      <c r="AL860">
        <v>36</v>
      </c>
      <c r="AM860">
        <v>0</v>
      </c>
      <c r="AN860">
        <v>0</v>
      </c>
      <c r="AO860">
        <v>36201722150131</v>
      </c>
      <c r="AP860" t="s">
        <v>142</v>
      </c>
      <c r="AQ860" t="s">
        <v>118</v>
      </c>
      <c r="AR860">
        <v>999999</v>
      </c>
      <c r="AT860" t="s">
        <v>111</v>
      </c>
      <c r="AU860" t="s">
        <v>119</v>
      </c>
      <c r="AV860" t="s">
        <v>120</v>
      </c>
      <c r="AW860" t="s">
        <v>121</v>
      </c>
      <c r="AX860" t="s">
        <v>122</v>
      </c>
      <c r="AY860">
        <v>22</v>
      </c>
      <c r="AZ860">
        <v>1501</v>
      </c>
      <c r="BF860">
        <v>0</v>
      </c>
      <c r="BG860">
        <v>0</v>
      </c>
      <c r="BH860">
        <v>0</v>
      </c>
      <c r="BI860">
        <v>8323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419</v>
      </c>
      <c r="BQ860">
        <v>1834</v>
      </c>
      <c r="BR860">
        <v>53632</v>
      </c>
      <c r="BS860">
        <v>100000</v>
      </c>
      <c r="BT860">
        <v>0</v>
      </c>
      <c r="BU860" t="s">
        <v>125</v>
      </c>
      <c r="BV860">
        <v>575</v>
      </c>
      <c r="BW860">
        <v>0</v>
      </c>
      <c r="CA860">
        <v>2020</v>
      </c>
      <c r="CB860">
        <v>2017</v>
      </c>
      <c r="CC860">
        <v>13298</v>
      </c>
      <c r="CD860">
        <v>7037</v>
      </c>
      <c r="CE860">
        <v>32</v>
      </c>
      <c r="CF860">
        <v>2253</v>
      </c>
      <c r="CG860">
        <v>0</v>
      </c>
      <c r="CH860">
        <v>0</v>
      </c>
      <c r="CI860">
        <v>422</v>
      </c>
      <c r="CK860">
        <v>5109</v>
      </c>
      <c r="CL860">
        <v>10143003</v>
      </c>
      <c r="CM860">
        <v>55885</v>
      </c>
      <c r="CO860">
        <v>0</v>
      </c>
      <c r="CP860">
        <v>1</v>
      </c>
      <c r="CQ860" t="s">
        <v>338</v>
      </c>
      <c r="CR860" t="s">
        <v>339</v>
      </c>
      <c r="CS860">
        <v>1</v>
      </c>
      <c r="CT860">
        <v>0</v>
      </c>
      <c r="CU860">
        <v>0</v>
      </c>
      <c r="CW860">
        <v>0</v>
      </c>
      <c r="CX860">
        <v>0</v>
      </c>
    </row>
    <row r="861" spans="1:102" x14ac:dyDescent="0.25">
      <c r="A861" t="s">
        <v>102</v>
      </c>
      <c r="B861" t="s">
        <v>335</v>
      </c>
      <c r="C861" t="s">
        <v>102</v>
      </c>
      <c r="D861" t="s">
        <v>142</v>
      </c>
      <c r="E861">
        <v>150131</v>
      </c>
      <c r="F861" t="s">
        <v>105</v>
      </c>
      <c r="G861" t="s">
        <v>105</v>
      </c>
      <c r="H861" t="s">
        <v>105</v>
      </c>
      <c r="I861" t="s">
        <v>106</v>
      </c>
      <c r="J861">
        <v>2017</v>
      </c>
      <c r="K861" t="s">
        <v>107</v>
      </c>
      <c r="L861">
        <v>150131</v>
      </c>
      <c r="M861" t="s">
        <v>108</v>
      </c>
      <c r="N861">
        <v>52</v>
      </c>
      <c r="O861" t="s">
        <v>109</v>
      </c>
      <c r="P861">
        <v>2017150131</v>
      </c>
      <c r="Q861" t="b">
        <v>1</v>
      </c>
      <c r="R861" t="s">
        <v>335</v>
      </c>
      <c r="S861">
        <v>15</v>
      </c>
      <c r="T861">
        <v>150131</v>
      </c>
      <c r="U861">
        <v>1501</v>
      </c>
      <c r="V861">
        <v>50</v>
      </c>
      <c r="W861">
        <v>50</v>
      </c>
      <c r="X861" t="s">
        <v>110</v>
      </c>
      <c r="Z861" t="s">
        <v>111</v>
      </c>
      <c r="AA861" t="s">
        <v>153</v>
      </c>
      <c r="AB861">
        <v>0</v>
      </c>
      <c r="AC861" t="s">
        <v>336</v>
      </c>
      <c r="AD861" t="s">
        <v>114</v>
      </c>
      <c r="AE861" t="s">
        <v>107</v>
      </c>
      <c r="AF861" s="4">
        <v>44201.694479166668</v>
      </c>
      <c r="AG861" s="5">
        <v>43588</v>
      </c>
      <c r="AH861" t="b">
        <v>0</v>
      </c>
      <c r="AJ861" t="s">
        <v>115</v>
      </c>
      <c r="AK861" t="s">
        <v>337</v>
      </c>
      <c r="AL861">
        <v>36</v>
      </c>
      <c r="AM861">
        <v>0</v>
      </c>
      <c r="AN861">
        <v>0</v>
      </c>
      <c r="AO861">
        <v>36201721150131</v>
      </c>
      <c r="AP861" t="s">
        <v>142</v>
      </c>
      <c r="AQ861" t="s">
        <v>118</v>
      </c>
      <c r="AR861">
        <v>999999</v>
      </c>
      <c r="AT861" t="s">
        <v>111</v>
      </c>
      <c r="AU861" t="s">
        <v>119</v>
      </c>
      <c r="AV861" t="s">
        <v>120</v>
      </c>
      <c r="AW861" t="s">
        <v>121</v>
      </c>
      <c r="AX861" t="s">
        <v>122</v>
      </c>
      <c r="AY861">
        <v>21</v>
      </c>
      <c r="AZ861">
        <v>1501</v>
      </c>
      <c r="BF861">
        <v>0</v>
      </c>
      <c r="BG861">
        <v>0</v>
      </c>
      <c r="BH861">
        <v>0</v>
      </c>
      <c r="BI861">
        <v>8323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419</v>
      </c>
      <c r="BQ861">
        <v>1834</v>
      </c>
      <c r="BR861">
        <v>53632</v>
      </c>
      <c r="BS861">
        <v>100000</v>
      </c>
      <c r="BT861">
        <v>0</v>
      </c>
      <c r="BU861" t="s">
        <v>125</v>
      </c>
      <c r="BV861">
        <v>575</v>
      </c>
      <c r="BW861">
        <v>0</v>
      </c>
      <c r="CA861">
        <v>2020</v>
      </c>
      <c r="CB861">
        <v>2017</v>
      </c>
      <c r="CC861">
        <v>13298</v>
      </c>
      <c r="CD861">
        <v>7037</v>
      </c>
      <c r="CE861">
        <v>32</v>
      </c>
      <c r="CF861">
        <v>2253</v>
      </c>
      <c r="CG861">
        <v>0</v>
      </c>
      <c r="CH861">
        <v>0</v>
      </c>
      <c r="CI861">
        <v>422</v>
      </c>
      <c r="CK861">
        <v>5109</v>
      </c>
      <c r="CL861">
        <v>10143003</v>
      </c>
      <c r="CM861">
        <v>55885</v>
      </c>
      <c r="CO861">
        <v>0</v>
      </c>
      <c r="CP861">
        <v>1</v>
      </c>
      <c r="CQ861" t="s">
        <v>338</v>
      </c>
      <c r="CR861" t="s">
        <v>339</v>
      </c>
      <c r="CS861">
        <v>1</v>
      </c>
      <c r="CT861">
        <v>0</v>
      </c>
      <c r="CU861">
        <v>0</v>
      </c>
      <c r="CW861">
        <v>0</v>
      </c>
      <c r="CX861">
        <v>0</v>
      </c>
    </row>
    <row r="862" spans="1:102" x14ac:dyDescent="0.25">
      <c r="A862" t="s">
        <v>102</v>
      </c>
      <c r="B862" t="s">
        <v>335</v>
      </c>
      <c r="C862" t="s">
        <v>102</v>
      </c>
      <c r="D862" t="s">
        <v>142</v>
      </c>
      <c r="E862">
        <v>150131</v>
      </c>
      <c r="F862" t="s">
        <v>105</v>
      </c>
      <c r="G862" t="s">
        <v>105</v>
      </c>
      <c r="H862" t="s">
        <v>105</v>
      </c>
      <c r="I862" t="s">
        <v>106</v>
      </c>
      <c r="J862">
        <v>2017</v>
      </c>
      <c r="K862" t="s">
        <v>107</v>
      </c>
      <c r="L862">
        <v>150131</v>
      </c>
      <c r="M862" t="s">
        <v>108</v>
      </c>
      <c r="N862">
        <v>52</v>
      </c>
      <c r="O862" t="s">
        <v>109</v>
      </c>
      <c r="P862">
        <v>2017150131</v>
      </c>
      <c r="Q862" t="b">
        <v>1</v>
      </c>
      <c r="R862" t="s">
        <v>335</v>
      </c>
      <c r="S862">
        <v>15</v>
      </c>
      <c r="T862">
        <v>150131</v>
      </c>
      <c r="U862">
        <v>1501</v>
      </c>
      <c r="V862">
        <v>50</v>
      </c>
      <c r="W862">
        <v>50</v>
      </c>
      <c r="X862" t="s">
        <v>110</v>
      </c>
      <c r="Z862" t="s">
        <v>111</v>
      </c>
      <c r="AA862" t="s">
        <v>153</v>
      </c>
      <c r="AB862">
        <v>0</v>
      </c>
      <c r="AC862" t="s">
        <v>336</v>
      </c>
      <c r="AD862" t="s">
        <v>114</v>
      </c>
      <c r="AE862" t="s">
        <v>107</v>
      </c>
      <c r="AF862" s="4">
        <v>44201.694479166668</v>
      </c>
      <c r="AG862" s="5">
        <v>43588</v>
      </c>
      <c r="AH862" t="b">
        <v>0</v>
      </c>
      <c r="AJ862" t="s">
        <v>115</v>
      </c>
      <c r="AK862" t="s">
        <v>337</v>
      </c>
      <c r="AL862">
        <v>36</v>
      </c>
      <c r="AM862">
        <v>0</v>
      </c>
      <c r="AN862">
        <v>0</v>
      </c>
      <c r="AO862">
        <v>36201720150131</v>
      </c>
      <c r="AP862" t="s">
        <v>142</v>
      </c>
      <c r="AQ862" t="s">
        <v>118</v>
      </c>
      <c r="AR862">
        <v>999999</v>
      </c>
      <c r="AT862" t="s">
        <v>111</v>
      </c>
      <c r="AU862" t="s">
        <v>119</v>
      </c>
      <c r="AV862" t="s">
        <v>120</v>
      </c>
      <c r="AW862" t="s">
        <v>121</v>
      </c>
      <c r="AX862" t="s">
        <v>122</v>
      </c>
      <c r="AY862">
        <v>20</v>
      </c>
      <c r="AZ862">
        <v>1501</v>
      </c>
      <c r="BF862">
        <v>0</v>
      </c>
      <c r="BG862">
        <v>0</v>
      </c>
      <c r="BH862">
        <v>0</v>
      </c>
      <c r="BI862">
        <v>8323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419</v>
      </c>
      <c r="BQ862">
        <v>1834</v>
      </c>
      <c r="BR862">
        <v>53632</v>
      </c>
      <c r="BS862">
        <v>100000</v>
      </c>
      <c r="BT862">
        <v>0</v>
      </c>
      <c r="BU862" t="s">
        <v>125</v>
      </c>
      <c r="BV862">
        <v>575</v>
      </c>
      <c r="BW862">
        <v>0</v>
      </c>
      <c r="CA862">
        <v>2020</v>
      </c>
      <c r="CB862">
        <v>2017</v>
      </c>
      <c r="CC862">
        <v>13298</v>
      </c>
      <c r="CD862">
        <v>7037</v>
      </c>
      <c r="CE862">
        <v>32</v>
      </c>
      <c r="CF862">
        <v>2253</v>
      </c>
      <c r="CG862">
        <v>0</v>
      </c>
      <c r="CH862">
        <v>0</v>
      </c>
      <c r="CI862">
        <v>422</v>
      </c>
      <c r="CK862">
        <v>5109</v>
      </c>
      <c r="CL862">
        <v>10143003</v>
      </c>
      <c r="CM862">
        <v>55885</v>
      </c>
      <c r="CO862">
        <v>0</v>
      </c>
      <c r="CP862">
        <v>1</v>
      </c>
      <c r="CQ862" t="s">
        <v>338</v>
      </c>
      <c r="CR862" t="s">
        <v>339</v>
      </c>
      <c r="CS862">
        <v>1</v>
      </c>
      <c r="CT862">
        <v>0</v>
      </c>
      <c r="CU862">
        <v>0</v>
      </c>
      <c r="CW862">
        <v>0</v>
      </c>
      <c r="CX862">
        <v>0</v>
      </c>
    </row>
    <row r="863" spans="1:102" x14ac:dyDescent="0.25">
      <c r="A863" t="s">
        <v>102</v>
      </c>
      <c r="B863" t="s">
        <v>335</v>
      </c>
      <c r="C863" t="s">
        <v>102</v>
      </c>
      <c r="D863" t="s">
        <v>142</v>
      </c>
      <c r="E863">
        <v>150131</v>
      </c>
      <c r="F863" t="s">
        <v>105</v>
      </c>
      <c r="G863" t="s">
        <v>105</v>
      </c>
      <c r="H863" t="s">
        <v>105</v>
      </c>
      <c r="I863" t="s">
        <v>106</v>
      </c>
      <c r="J863">
        <v>2017</v>
      </c>
      <c r="K863" t="s">
        <v>107</v>
      </c>
      <c r="L863">
        <v>150131</v>
      </c>
      <c r="M863" t="s">
        <v>108</v>
      </c>
      <c r="N863">
        <v>52</v>
      </c>
      <c r="O863" t="s">
        <v>109</v>
      </c>
      <c r="P863">
        <v>2017150131</v>
      </c>
      <c r="Q863" t="b">
        <v>1</v>
      </c>
      <c r="R863" t="s">
        <v>335</v>
      </c>
      <c r="S863">
        <v>15</v>
      </c>
      <c r="T863">
        <v>150131</v>
      </c>
      <c r="U863">
        <v>1501</v>
      </c>
      <c r="V863">
        <v>50</v>
      </c>
      <c r="W863">
        <v>50</v>
      </c>
      <c r="X863" t="s">
        <v>110</v>
      </c>
      <c r="Z863" t="s">
        <v>111</v>
      </c>
      <c r="AA863" t="s">
        <v>153</v>
      </c>
      <c r="AB863">
        <v>0</v>
      </c>
      <c r="AC863" t="s">
        <v>336</v>
      </c>
      <c r="AD863" t="s">
        <v>114</v>
      </c>
      <c r="AE863" t="s">
        <v>107</v>
      </c>
      <c r="AF863" s="4">
        <v>44201.694479166668</v>
      </c>
      <c r="AG863" s="5">
        <v>43588</v>
      </c>
      <c r="AH863" t="b">
        <v>0</v>
      </c>
      <c r="AJ863" t="s">
        <v>115</v>
      </c>
      <c r="AK863" t="s">
        <v>337</v>
      </c>
      <c r="AL863">
        <v>36</v>
      </c>
      <c r="AM863">
        <v>0</v>
      </c>
      <c r="AN863">
        <v>0</v>
      </c>
      <c r="AO863">
        <v>36201719150131</v>
      </c>
      <c r="AP863" t="s">
        <v>142</v>
      </c>
      <c r="AQ863" t="s">
        <v>118</v>
      </c>
      <c r="AR863">
        <v>999999</v>
      </c>
      <c r="AT863" t="s">
        <v>111</v>
      </c>
      <c r="AU863" t="s">
        <v>119</v>
      </c>
      <c r="AV863" t="s">
        <v>120</v>
      </c>
      <c r="AW863" t="s">
        <v>121</v>
      </c>
      <c r="AX863" t="s">
        <v>122</v>
      </c>
      <c r="AY863">
        <v>19</v>
      </c>
      <c r="AZ863">
        <v>1501</v>
      </c>
      <c r="BF863">
        <v>0</v>
      </c>
      <c r="BG863">
        <v>0</v>
      </c>
      <c r="BH863">
        <v>0</v>
      </c>
      <c r="BI863">
        <v>8323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419</v>
      </c>
      <c r="BQ863">
        <v>1834</v>
      </c>
      <c r="BR863">
        <v>53632</v>
      </c>
      <c r="BS863">
        <v>100000</v>
      </c>
      <c r="BT863">
        <v>0</v>
      </c>
      <c r="BU863" t="s">
        <v>125</v>
      </c>
      <c r="BV863">
        <v>575</v>
      </c>
      <c r="BW863">
        <v>0</v>
      </c>
      <c r="CA863">
        <v>2020</v>
      </c>
      <c r="CB863">
        <v>2017</v>
      </c>
      <c r="CC863">
        <v>13298</v>
      </c>
      <c r="CD863">
        <v>7037</v>
      </c>
      <c r="CE863">
        <v>32</v>
      </c>
      <c r="CF863">
        <v>2253</v>
      </c>
      <c r="CG863">
        <v>0</v>
      </c>
      <c r="CH863">
        <v>0</v>
      </c>
      <c r="CI863">
        <v>422</v>
      </c>
      <c r="CK863">
        <v>5109</v>
      </c>
      <c r="CL863">
        <v>10143003</v>
      </c>
      <c r="CM863">
        <v>55885</v>
      </c>
      <c r="CO863">
        <v>0</v>
      </c>
      <c r="CP863">
        <v>1</v>
      </c>
      <c r="CQ863" t="s">
        <v>338</v>
      </c>
      <c r="CR863" t="s">
        <v>339</v>
      </c>
      <c r="CS863">
        <v>1</v>
      </c>
      <c r="CT863">
        <v>0</v>
      </c>
      <c r="CU863">
        <v>0</v>
      </c>
      <c r="CW863">
        <v>0</v>
      </c>
      <c r="CX863">
        <v>0</v>
      </c>
    </row>
    <row r="864" spans="1:102" x14ac:dyDescent="0.25">
      <c r="A864" t="s">
        <v>102</v>
      </c>
      <c r="B864" t="s">
        <v>335</v>
      </c>
      <c r="C864" t="s">
        <v>102</v>
      </c>
      <c r="D864" t="s">
        <v>142</v>
      </c>
      <c r="E864">
        <v>150131</v>
      </c>
      <c r="F864" t="s">
        <v>105</v>
      </c>
      <c r="G864" t="s">
        <v>105</v>
      </c>
      <c r="H864" t="s">
        <v>105</v>
      </c>
      <c r="I864" t="s">
        <v>106</v>
      </c>
      <c r="J864">
        <v>2017</v>
      </c>
      <c r="K864" t="s">
        <v>107</v>
      </c>
      <c r="L864">
        <v>150131</v>
      </c>
      <c r="M864" t="s">
        <v>108</v>
      </c>
      <c r="N864">
        <v>52</v>
      </c>
      <c r="O864" t="s">
        <v>109</v>
      </c>
      <c r="P864">
        <v>2017150131</v>
      </c>
      <c r="Q864" t="b">
        <v>1</v>
      </c>
      <c r="R864" t="s">
        <v>335</v>
      </c>
      <c r="S864">
        <v>15</v>
      </c>
      <c r="T864">
        <v>150131</v>
      </c>
      <c r="U864">
        <v>1501</v>
      </c>
      <c r="V864">
        <v>50</v>
      </c>
      <c r="W864">
        <v>50</v>
      </c>
      <c r="X864" t="s">
        <v>110</v>
      </c>
      <c r="Z864" t="s">
        <v>111</v>
      </c>
      <c r="AA864" t="s">
        <v>153</v>
      </c>
      <c r="AB864">
        <v>0</v>
      </c>
      <c r="AC864" t="s">
        <v>336</v>
      </c>
      <c r="AD864" t="s">
        <v>114</v>
      </c>
      <c r="AE864" t="s">
        <v>107</v>
      </c>
      <c r="AF864" s="4">
        <v>44201.694479166668</v>
      </c>
      <c r="AG864" s="5">
        <v>43588</v>
      </c>
      <c r="AH864" t="b">
        <v>0</v>
      </c>
      <c r="AJ864" t="s">
        <v>115</v>
      </c>
      <c r="AK864" t="s">
        <v>337</v>
      </c>
      <c r="AL864">
        <v>36</v>
      </c>
      <c r="AM864">
        <v>0</v>
      </c>
      <c r="AN864">
        <v>0</v>
      </c>
      <c r="AO864">
        <v>36201718150131</v>
      </c>
      <c r="AP864" t="s">
        <v>142</v>
      </c>
      <c r="AQ864" t="s">
        <v>118</v>
      </c>
      <c r="AR864">
        <v>999999</v>
      </c>
      <c r="AT864" t="s">
        <v>111</v>
      </c>
      <c r="AU864" t="s">
        <v>119</v>
      </c>
      <c r="AV864" t="s">
        <v>120</v>
      </c>
      <c r="AW864" t="s">
        <v>121</v>
      </c>
      <c r="AX864" t="s">
        <v>122</v>
      </c>
      <c r="AY864">
        <v>18</v>
      </c>
      <c r="AZ864">
        <v>1501</v>
      </c>
      <c r="BF864">
        <v>0</v>
      </c>
      <c r="BG864">
        <v>0</v>
      </c>
      <c r="BH864">
        <v>0</v>
      </c>
      <c r="BI864">
        <v>8323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419</v>
      </c>
      <c r="BQ864">
        <v>1834</v>
      </c>
      <c r="BR864">
        <v>53632</v>
      </c>
      <c r="BS864">
        <v>100000</v>
      </c>
      <c r="BT864">
        <v>0</v>
      </c>
      <c r="BU864" t="s">
        <v>125</v>
      </c>
      <c r="BV864">
        <v>575</v>
      </c>
      <c r="BW864">
        <v>0</v>
      </c>
      <c r="CA864">
        <v>2020</v>
      </c>
      <c r="CB864">
        <v>2017</v>
      </c>
      <c r="CC864">
        <v>13298</v>
      </c>
      <c r="CD864">
        <v>7037</v>
      </c>
      <c r="CE864">
        <v>32</v>
      </c>
      <c r="CF864">
        <v>2253</v>
      </c>
      <c r="CG864">
        <v>0</v>
      </c>
      <c r="CH864">
        <v>0</v>
      </c>
      <c r="CI864">
        <v>422</v>
      </c>
      <c r="CK864">
        <v>5109</v>
      </c>
      <c r="CL864">
        <v>10143003</v>
      </c>
      <c r="CM864">
        <v>55885</v>
      </c>
      <c r="CO864">
        <v>0</v>
      </c>
      <c r="CP864">
        <v>1</v>
      </c>
      <c r="CQ864" t="s">
        <v>338</v>
      </c>
      <c r="CR864" t="s">
        <v>339</v>
      </c>
      <c r="CS864">
        <v>1</v>
      </c>
      <c r="CT864">
        <v>0</v>
      </c>
      <c r="CU864">
        <v>0</v>
      </c>
      <c r="CW864">
        <v>0</v>
      </c>
      <c r="CX864">
        <v>0</v>
      </c>
    </row>
    <row r="865" spans="1:102" x14ac:dyDescent="0.25">
      <c r="A865" t="s">
        <v>102</v>
      </c>
      <c r="B865" t="s">
        <v>335</v>
      </c>
      <c r="C865" t="s">
        <v>102</v>
      </c>
      <c r="D865" t="s">
        <v>142</v>
      </c>
      <c r="E865">
        <v>150131</v>
      </c>
      <c r="F865" t="s">
        <v>105</v>
      </c>
      <c r="G865" t="s">
        <v>105</v>
      </c>
      <c r="H865" t="s">
        <v>105</v>
      </c>
      <c r="I865" t="s">
        <v>106</v>
      </c>
      <c r="J865">
        <v>2017</v>
      </c>
      <c r="K865" t="s">
        <v>107</v>
      </c>
      <c r="L865">
        <v>150131</v>
      </c>
      <c r="M865" t="s">
        <v>108</v>
      </c>
      <c r="N865">
        <v>52</v>
      </c>
      <c r="O865" t="s">
        <v>109</v>
      </c>
      <c r="P865">
        <v>2017150131</v>
      </c>
      <c r="Q865" t="b">
        <v>1</v>
      </c>
      <c r="R865" t="s">
        <v>335</v>
      </c>
      <c r="S865">
        <v>15</v>
      </c>
      <c r="T865">
        <v>150131</v>
      </c>
      <c r="U865">
        <v>1501</v>
      </c>
      <c r="V865">
        <v>50</v>
      </c>
      <c r="W865">
        <v>50</v>
      </c>
      <c r="X865" t="s">
        <v>110</v>
      </c>
      <c r="Z865" t="s">
        <v>111</v>
      </c>
      <c r="AA865" t="s">
        <v>153</v>
      </c>
      <c r="AB865">
        <v>0</v>
      </c>
      <c r="AC865" t="s">
        <v>336</v>
      </c>
      <c r="AD865" t="s">
        <v>114</v>
      </c>
      <c r="AE865" t="s">
        <v>107</v>
      </c>
      <c r="AF865" s="4">
        <v>44201.694479166668</v>
      </c>
      <c r="AG865" s="5">
        <v>43588</v>
      </c>
      <c r="AH865" t="b">
        <v>0</v>
      </c>
      <c r="AJ865" t="s">
        <v>115</v>
      </c>
      <c r="AK865" t="s">
        <v>337</v>
      </c>
      <c r="AL865">
        <v>36</v>
      </c>
      <c r="AM865">
        <v>0</v>
      </c>
      <c r="AN865">
        <v>0</v>
      </c>
      <c r="AO865">
        <v>36201717150131</v>
      </c>
      <c r="AP865" t="s">
        <v>142</v>
      </c>
      <c r="AQ865" t="s">
        <v>118</v>
      </c>
      <c r="AR865">
        <v>999999</v>
      </c>
      <c r="AT865" t="s">
        <v>111</v>
      </c>
      <c r="AU865" t="s">
        <v>119</v>
      </c>
      <c r="AV865" t="s">
        <v>120</v>
      </c>
      <c r="AW865" t="s">
        <v>121</v>
      </c>
      <c r="AX865" t="s">
        <v>122</v>
      </c>
      <c r="AY865">
        <v>17</v>
      </c>
      <c r="AZ865">
        <v>1501</v>
      </c>
      <c r="BF865">
        <v>0</v>
      </c>
      <c r="BG865">
        <v>0</v>
      </c>
      <c r="BH865">
        <v>0</v>
      </c>
      <c r="BI865">
        <v>8323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419</v>
      </c>
      <c r="BQ865">
        <v>1834</v>
      </c>
      <c r="BR865">
        <v>53632</v>
      </c>
      <c r="BS865">
        <v>100000</v>
      </c>
      <c r="BT865">
        <v>0</v>
      </c>
      <c r="BU865" t="s">
        <v>125</v>
      </c>
      <c r="BV865">
        <v>575</v>
      </c>
      <c r="BW865">
        <v>0</v>
      </c>
      <c r="CA865">
        <v>2020</v>
      </c>
      <c r="CB865">
        <v>2017</v>
      </c>
      <c r="CC865">
        <v>13298</v>
      </c>
      <c r="CD865">
        <v>7037</v>
      </c>
      <c r="CE865">
        <v>32</v>
      </c>
      <c r="CF865">
        <v>2253</v>
      </c>
      <c r="CG865">
        <v>0</v>
      </c>
      <c r="CH865">
        <v>0</v>
      </c>
      <c r="CI865">
        <v>422</v>
      </c>
      <c r="CK865">
        <v>5109</v>
      </c>
      <c r="CL865">
        <v>10143003</v>
      </c>
      <c r="CM865">
        <v>55885</v>
      </c>
      <c r="CO865">
        <v>0</v>
      </c>
      <c r="CP865">
        <v>1</v>
      </c>
      <c r="CQ865" t="s">
        <v>338</v>
      </c>
      <c r="CR865" t="s">
        <v>339</v>
      </c>
      <c r="CS865">
        <v>1</v>
      </c>
      <c r="CT865">
        <v>0</v>
      </c>
      <c r="CU865">
        <v>0</v>
      </c>
      <c r="CW865">
        <v>0</v>
      </c>
      <c r="CX865">
        <v>0</v>
      </c>
    </row>
    <row r="866" spans="1:102" x14ac:dyDescent="0.25">
      <c r="A866" t="s">
        <v>102</v>
      </c>
      <c r="B866" t="s">
        <v>335</v>
      </c>
      <c r="C866" t="s">
        <v>102</v>
      </c>
      <c r="D866" t="s">
        <v>142</v>
      </c>
      <c r="E866">
        <v>150131</v>
      </c>
      <c r="F866" t="s">
        <v>105</v>
      </c>
      <c r="G866" t="s">
        <v>105</v>
      </c>
      <c r="H866" t="s">
        <v>105</v>
      </c>
      <c r="I866" t="s">
        <v>106</v>
      </c>
      <c r="J866">
        <v>2017</v>
      </c>
      <c r="K866" t="s">
        <v>107</v>
      </c>
      <c r="L866">
        <v>150131</v>
      </c>
      <c r="M866" t="s">
        <v>108</v>
      </c>
      <c r="N866">
        <v>52</v>
      </c>
      <c r="O866" t="s">
        <v>109</v>
      </c>
      <c r="P866">
        <v>2017150131</v>
      </c>
      <c r="Q866" t="b">
        <v>1</v>
      </c>
      <c r="R866" t="s">
        <v>335</v>
      </c>
      <c r="S866">
        <v>15</v>
      </c>
      <c r="T866">
        <v>150131</v>
      </c>
      <c r="U866">
        <v>1501</v>
      </c>
      <c r="V866">
        <v>50</v>
      </c>
      <c r="W866">
        <v>50</v>
      </c>
      <c r="X866" t="s">
        <v>110</v>
      </c>
      <c r="Z866" t="s">
        <v>111</v>
      </c>
      <c r="AA866" t="s">
        <v>153</v>
      </c>
      <c r="AB866">
        <v>0</v>
      </c>
      <c r="AC866" t="s">
        <v>336</v>
      </c>
      <c r="AD866" t="s">
        <v>114</v>
      </c>
      <c r="AE866" t="s">
        <v>107</v>
      </c>
      <c r="AF866" s="4">
        <v>44201.694479166668</v>
      </c>
      <c r="AG866" s="5">
        <v>43588</v>
      </c>
      <c r="AH866" t="b">
        <v>0</v>
      </c>
      <c r="AJ866" t="s">
        <v>115</v>
      </c>
      <c r="AK866" t="s">
        <v>337</v>
      </c>
      <c r="AL866">
        <v>36</v>
      </c>
      <c r="AM866">
        <v>0</v>
      </c>
      <c r="AN866">
        <v>0</v>
      </c>
      <c r="AO866">
        <v>36201716150131</v>
      </c>
      <c r="AP866" t="s">
        <v>142</v>
      </c>
      <c r="AQ866" t="s">
        <v>118</v>
      </c>
      <c r="AR866">
        <v>999999</v>
      </c>
      <c r="AT866" t="s">
        <v>111</v>
      </c>
      <c r="AU866" t="s">
        <v>119</v>
      </c>
      <c r="AV866" t="s">
        <v>120</v>
      </c>
      <c r="AW866" t="s">
        <v>121</v>
      </c>
      <c r="AX866" t="s">
        <v>122</v>
      </c>
      <c r="AY866">
        <v>16</v>
      </c>
      <c r="AZ866">
        <v>1501</v>
      </c>
      <c r="BF866">
        <v>0</v>
      </c>
      <c r="BG866">
        <v>0</v>
      </c>
      <c r="BH866">
        <v>0</v>
      </c>
      <c r="BI866">
        <v>8323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419</v>
      </c>
      <c r="BQ866">
        <v>1834</v>
      </c>
      <c r="BR866">
        <v>53632</v>
      </c>
      <c r="BS866">
        <v>100000</v>
      </c>
      <c r="BT866">
        <v>0</v>
      </c>
      <c r="BU866" t="s">
        <v>125</v>
      </c>
      <c r="BV866">
        <v>575</v>
      </c>
      <c r="BW866">
        <v>0</v>
      </c>
      <c r="CA866">
        <v>2020</v>
      </c>
      <c r="CB866">
        <v>2017</v>
      </c>
      <c r="CC866">
        <v>13298</v>
      </c>
      <c r="CD866">
        <v>7037</v>
      </c>
      <c r="CE866">
        <v>32</v>
      </c>
      <c r="CF866">
        <v>2253</v>
      </c>
      <c r="CG866">
        <v>0</v>
      </c>
      <c r="CH866">
        <v>0</v>
      </c>
      <c r="CI866">
        <v>422</v>
      </c>
      <c r="CK866">
        <v>5109</v>
      </c>
      <c r="CL866">
        <v>10143003</v>
      </c>
      <c r="CM866">
        <v>55885</v>
      </c>
      <c r="CO866">
        <v>0</v>
      </c>
      <c r="CP866">
        <v>1</v>
      </c>
      <c r="CQ866" t="s">
        <v>338</v>
      </c>
      <c r="CR866" t="s">
        <v>339</v>
      </c>
      <c r="CS866">
        <v>1</v>
      </c>
      <c r="CT866">
        <v>0</v>
      </c>
      <c r="CU866">
        <v>0</v>
      </c>
      <c r="CW866">
        <v>0</v>
      </c>
      <c r="CX866">
        <v>0</v>
      </c>
    </row>
    <row r="867" spans="1:102" x14ac:dyDescent="0.25">
      <c r="A867" t="s">
        <v>102</v>
      </c>
      <c r="B867" t="s">
        <v>335</v>
      </c>
      <c r="C867" t="s">
        <v>102</v>
      </c>
      <c r="D867" t="s">
        <v>142</v>
      </c>
      <c r="E867">
        <v>150131</v>
      </c>
      <c r="F867" t="s">
        <v>105</v>
      </c>
      <c r="G867" t="s">
        <v>105</v>
      </c>
      <c r="H867" t="s">
        <v>105</v>
      </c>
      <c r="I867" t="s">
        <v>106</v>
      </c>
      <c r="J867">
        <v>2017</v>
      </c>
      <c r="K867" t="s">
        <v>107</v>
      </c>
      <c r="L867">
        <v>150131</v>
      </c>
      <c r="M867" t="s">
        <v>108</v>
      </c>
      <c r="N867">
        <v>52</v>
      </c>
      <c r="O867" t="s">
        <v>109</v>
      </c>
      <c r="P867">
        <v>2017150131</v>
      </c>
      <c r="Q867" t="b">
        <v>1</v>
      </c>
      <c r="R867" t="s">
        <v>335</v>
      </c>
      <c r="S867">
        <v>15</v>
      </c>
      <c r="T867">
        <v>150131</v>
      </c>
      <c r="U867">
        <v>1501</v>
      </c>
      <c r="V867">
        <v>50</v>
      </c>
      <c r="W867">
        <v>50</v>
      </c>
      <c r="X867" t="s">
        <v>110</v>
      </c>
      <c r="Z867" t="s">
        <v>111</v>
      </c>
      <c r="AA867" t="s">
        <v>153</v>
      </c>
      <c r="AB867">
        <v>0</v>
      </c>
      <c r="AC867" t="s">
        <v>336</v>
      </c>
      <c r="AD867" t="s">
        <v>114</v>
      </c>
      <c r="AE867" t="s">
        <v>107</v>
      </c>
      <c r="AF867" s="4">
        <v>44201.694479166668</v>
      </c>
      <c r="AG867" s="5">
        <v>43588</v>
      </c>
      <c r="AH867" t="b">
        <v>0</v>
      </c>
      <c r="AJ867" t="s">
        <v>115</v>
      </c>
      <c r="AK867" t="s">
        <v>337</v>
      </c>
      <c r="AL867">
        <v>36</v>
      </c>
      <c r="AM867">
        <v>0</v>
      </c>
      <c r="AN867">
        <v>0</v>
      </c>
      <c r="AO867">
        <v>36201715150131</v>
      </c>
      <c r="AP867" t="s">
        <v>142</v>
      </c>
      <c r="AQ867" t="s">
        <v>118</v>
      </c>
      <c r="AR867">
        <v>999999</v>
      </c>
      <c r="AT867" t="s">
        <v>111</v>
      </c>
      <c r="AU867" t="s">
        <v>119</v>
      </c>
      <c r="AV867" t="s">
        <v>120</v>
      </c>
      <c r="AW867" t="s">
        <v>121</v>
      </c>
      <c r="AX867" t="s">
        <v>122</v>
      </c>
      <c r="AY867">
        <v>15</v>
      </c>
      <c r="AZ867">
        <v>1501</v>
      </c>
      <c r="BF867">
        <v>0</v>
      </c>
      <c r="BG867">
        <v>0</v>
      </c>
      <c r="BH867">
        <v>0</v>
      </c>
      <c r="BI867">
        <v>8323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419</v>
      </c>
      <c r="BQ867">
        <v>1834</v>
      </c>
      <c r="BR867">
        <v>53632</v>
      </c>
      <c r="BS867">
        <v>100000</v>
      </c>
      <c r="BT867">
        <v>0</v>
      </c>
      <c r="BU867" t="s">
        <v>125</v>
      </c>
      <c r="BV867">
        <v>575</v>
      </c>
      <c r="BW867">
        <v>0</v>
      </c>
      <c r="CA867">
        <v>2020</v>
      </c>
      <c r="CB867">
        <v>2017</v>
      </c>
      <c r="CC867">
        <v>13298</v>
      </c>
      <c r="CD867">
        <v>7037</v>
      </c>
      <c r="CE867">
        <v>32</v>
      </c>
      <c r="CF867">
        <v>2253</v>
      </c>
      <c r="CG867">
        <v>0</v>
      </c>
      <c r="CH867">
        <v>0</v>
      </c>
      <c r="CI867">
        <v>422</v>
      </c>
      <c r="CK867">
        <v>5109</v>
      </c>
      <c r="CL867">
        <v>10143003</v>
      </c>
      <c r="CM867">
        <v>55885</v>
      </c>
      <c r="CO867">
        <v>0</v>
      </c>
      <c r="CP867">
        <v>1</v>
      </c>
      <c r="CQ867" t="s">
        <v>338</v>
      </c>
      <c r="CR867" t="s">
        <v>339</v>
      </c>
      <c r="CS867">
        <v>1</v>
      </c>
      <c r="CT867">
        <v>0</v>
      </c>
      <c r="CU867">
        <v>0</v>
      </c>
      <c r="CW867">
        <v>0</v>
      </c>
      <c r="CX867">
        <v>0</v>
      </c>
    </row>
    <row r="868" spans="1:102" x14ac:dyDescent="0.25">
      <c r="A868" t="s">
        <v>102</v>
      </c>
      <c r="B868" t="s">
        <v>335</v>
      </c>
      <c r="C868" t="s">
        <v>102</v>
      </c>
      <c r="D868" t="s">
        <v>142</v>
      </c>
      <c r="E868">
        <v>150131</v>
      </c>
      <c r="F868" t="s">
        <v>105</v>
      </c>
      <c r="G868" t="s">
        <v>105</v>
      </c>
      <c r="H868" t="s">
        <v>105</v>
      </c>
      <c r="I868" t="s">
        <v>106</v>
      </c>
      <c r="J868">
        <v>2017</v>
      </c>
      <c r="K868" t="s">
        <v>107</v>
      </c>
      <c r="L868">
        <v>150131</v>
      </c>
      <c r="M868" t="s">
        <v>108</v>
      </c>
      <c r="N868">
        <v>52</v>
      </c>
      <c r="O868" t="s">
        <v>109</v>
      </c>
      <c r="P868">
        <v>2017150131</v>
      </c>
      <c r="Q868" t="b">
        <v>1</v>
      </c>
      <c r="R868" t="s">
        <v>335</v>
      </c>
      <c r="S868">
        <v>15</v>
      </c>
      <c r="T868">
        <v>150131</v>
      </c>
      <c r="U868">
        <v>1501</v>
      </c>
      <c r="V868">
        <v>50</v>
      </c>
      <c r="W868">
        <v>50</v>
      </c>
      <c r="X868" t="s">
        <v>110</v>
      </c>
      <c r="Z868" t="s">
        <v>111</v>
      </c>
      <c r="AA868" t="s">
        <v>153</v>
      </c>
      <c r="AB868">
        <v>0</v>
      </c>
      <c r="AC868" t="s">
        <v>336</v>
      </c>
      <c r="AD868" t="s">
        <v>114</v>
      </c>
      <c r="AE868" t="s">
        <v>107</v>
      </c>
      <c r="AF868" s="4">
        <v>44201.694479166668</v>
      </c>
      <c r="AG868" s="5">
        <v>43588</v>
      </c>
      <c r="AH868" t="b">
        <v>0</v>
      </c>
      <c r="AJ868" t="s">
        <v>115</v>
      </c>
      <c r="AK868" t="s">
        <v>337</v>
      </c>
      <c r="AL868">
        <v>36</v>
      </c>
      <c r="AM868">
        <v>0</v>
      </c>
      <c r="AN868">
        <v>0</v>
      </c>
      <c r="AO868">
        <v>36201714150131</v>
      </c>
      <c r="AP868" t="s">
        <v>142</v>
      </c>
      <c r="AQ868" t="s">
        <v>118</v>
      </c>
      <c r="AR868">
        <v>999999</v>
      </c>
      <c r="AT868" t="s">
        <v>111</v>
      </c>
      <c r="AU868" t="s">
        <v>119</v>
      </c>
      <c r="AV868" t="s">
        <v>120</v>
      </c>
      <c r="AW868" t="s">
        <v>121</v>
      </c>
      <c r="AX868" t="s">
        <v>122</v>
      </c>
      <c r="AY868">
        <v>14</v>
      </c>
      <c r="AZ868">
        <v>1501</v>
      </c>
      <c r="BF868">
        <v>0</v>
      </c>
      <c r="BG868">
        <v>0</v>
      </c>
      <c r="BH868">
        <v>0</v>
      </c>
      <c r="BI868">
        <v>8323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419</v>
      </c>
      <c r="BQ868">
        <v>1834</v>
      </c>
      <c r="BR868">
        <v>53632</v>
      </c>
      <c r="BS868">
        <v>100000</v>
      </c>
      <c r="BT868">
        <v>0</v>
      </c>
      <c r="BU868" t="s">
        <v>125</v>
      </c>
      <c r="BV868">
        <v>575</v>
      </c>
      <c r="BW868">
        <v>0</v>
      </c>
      <c r="CA868">
        <v>2020</v>
      </c>
      <c r="CB868">
        <v>2017</v>
      </c>
      <c r="CC868">
        <v>13298</v>
      </c>
      <c r="CD868">
        <v>7037</v>
      </c>
      <c r="CE868">
        <v>32</v>
      </c>
      <c r="CF868">
        <v>2253</v>
      </c>
      <c r="CG868">
        <v>0</v>
      </c>
      <c r="CH868">
        <v>0</v>
      </c>
      <c r="CI868">
        <v>422</v>
      </c>
      <c r="CK868">
        <v>5109</v>
      </c>
      <c r="CL868">
        <v>10143003</v>
      </c>
      <c r="CM868">
        <v>55885</v>
      </c>
      <c r="CO868">
        <v>0</v>
      </c>
      <c r="CP868">
        <v>1</v>
      </c>
      <c r="CQ868" t="s">
        <v>338</v>
      </c>
      <c r="CR868" t="s">
        <v>339</v>
      </c>
      <c r="CS868">
        <v>1</v>
      </c>
      <c r="CT868">
        <v>0</v>
      </c>
      <c r="CU868">
        <v>0</v>
      </c>
      <c r="CW868">
        <v>0</v>
      </c>
      <c r="CX868">
        <v>0</v>
      </c>
    </row>
    <row r="869" spans="1:102" x14ac:dyDescent="0.25">
      <c r="A869" t="s">
        <v>102</v>
      </c>
      <c r="B869" t="s">
        <v>335</v>
      </c>
      <c r="C869" t="s">
        <v>102</v>
      </c>
      <c r="D869" t="s">
        <v>142</v>
      </c>
      <c r="E869">
        <v>150131</v>
      </c>
      <c r="F869" t="s">
        <v>105</v>
      </c>
      <c r="G869" t="s">
        <v>105</v>
      </c>
      <c r="H869" t="s">
        <v>105</v>
      </c>
      <c r="I869" t="s">
        <v>106</v>
      </c>
      <c r="J869">
        <v>2017</v>
      </c>
      <c r="K869" t="s">
        <v>107</v>
      </c>
      <c r="L869">
        <v>150131</v>
      </c>
      <c r="M869" t="s">
        <v>108</v>
      </c>
      <c r="N869">
        <v>52</v>
      </c>
      <c r="O869" t="s">
        <v>109</v>
      </c>
      <c r="P869">
        <v>2017150131</v>
      </c>
      <c r="Q869" t="b">
        <v>1</v>
      </c>
      <c r="R869" t="s">
        <v>335</v>
      </c>
      <c r="S869">
        <v>15</v>
      </c>
      <c r="T869">
        <v>150131</v>
      </c>
      <c r="U869">
        <v>1501</v>
      </c>
      <c r="V869">
        <v>50</v>
      </c>
      <c r="W869">
        <v>50</v>
      </c>
      <c r="X869" t="s">
        <v>110</v>
      </c>
      <c r="Z869" t="s">
        <v>111</v>
      </c>
      <c r="AA869" t="s">
        <v>153</v>
      </c>
      <c r="AB869">
        <v>0</v>
      </c>
      <c r="AC869" t="s">
        <v>336</v>
      </c>
      <c r="AD869" t="s">
        <v>114</v>
      </c>
      <c r="AE869" t="s">
        <v>107</v>
      </c>
      <c r="AF869" s="4">
        <v>44201.694479166668</v>
      </c>
      <c r="AG869" s="5">
        <v>43588</v>
      </c>
      <c r="AH869" t="b">
        <v>0</v>
      </c>
      <c r="AJ869" t="s">
        <v>115</v>
      </c>
      <c r="AK869" t="s">
        <v>337</v>
      </c>
      <c r="AL869">
        <v>36</v>
      </c>
      <c r="AM869">
        <v>0</v>
      </c>
      <c r="AN869">
        <v>0</v>
      </c>
      <c r="AO869">
        <v>36201713150131</v>
      </c>
      <c r="AP869" t="s">
        <v>142</v>
      </c>
      <c r="AQ869" t="s">
        <v>118</v>
      </c>
      <c r="AR869">
        <v>999999</v>
      </c>
      <c r="AT869" t="s">
        <v>111</v>
      </c>
      <c r="AU869" t="s">
        <v>119</v>
      </c>
      <c r="AV869" t="s">
        <v>120</v>
      </c>
      <c r="AW869" t="s">
        <v>121</v>
      </c>
      <c r="AX869" t="s">
        <v>122</v>
      </c>
      <c r="AY869">
        <v>13</v>
      </c>
      <c r="AZ869">
        <v>1501</v>
      </c>
      <c r="BF869">
        <v>0</v>
      </c>
      <c r="BG869">
        <v>0</v>
      </c>
      <c r="BH869">
        <v>0</v>
      </c>
      <c r="BI869">
        <v>8323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419</v>
      </c>
      <c r="BQ869">
        <v>1834</v>
      </c>
      <c r="BR869">
        <v>53632</v>
      </c>
      <c r="BS869">
        <v>100000</v>
      </c>
      <c r="BT869">
        <v>0</v>
      </c>
      <c r="BU869" t="s">
        <v>125</v>
      </c>
      <c r="BV869">
        <v>575</v>
      </c>
      <c r="BW869">
        <v>0</v>
      </c>
      <c r="CA869">
        <v>2020</v>
      </c>
      <c r="CB869">
        <v>2017</v>
      </c>
      <c r="CC869">
        <v>13298</v>
      </c>
      <c r="CD869">
        <v>7037</v>
      </c>
      <c r="CE869">
        <v>32</v>
      </c>
      <c r="CF869">
        <v>2253</v>
      </c>
      <c r="CG869">
        <v>0</v>
      </c>
      <c r="CH869">
        <v>0</v>
      </c>
      <c r="CI869">
        <v>422</v>
      </c>
      <c r="CK869">
        <v>5109</v>
      </c>
      <c r="CL869">
        <v>10143003</v>
      </c>
      <c r="CM869">
        <v>55885</v>
      </c>
      <c r="CO869">
        <v>0</v>
      </c>
      <c r="CP869">
        <v>1</v>
      </c>
      <c r="CQ869" t="s">
        <v>338</v>
      </c>
      <c r="CR869" t="s">
        <v>339</v>
      </c>
      <c r="CS869">
        <v>1</v>
      </c>
      <c r="CT869">
        <v>0</v>
      </c>
      <c r="CU869">
        <v>0</v>
      </c>
      <c r="CW869">
        <v>0</v>
      </c>
      <c r="CX869">
        <v>0</v>
      </c>
    </row>
    <row r="870" spans="1:102" x14ac:dyDescent="0.25">
      <c r="A870" t="s">
        <v>102</v>
      </c>
      <c r="B870" t="s">
        <v>335</v>
      </c>
      <c r="C870" t="s">
        <v>102</v>
      </c>
      <c r="D870" t="s">
        <v>142</v>
      </c>
      <c r="E870">
        <v>150131</v>
      </c>
      <c r="F870" t="s">
        <v>105</v>
      </c>
      <c r="G870" t="s">
        <v>105</v>
      </c>
      <c r="H870" t="s">
        <v>105</v>
      </c>
      <c r="I870" t="s">
        <v>106</v>
      </c>
      <c r="J870">
        <v>2017</v>
      </c>
      <c r="K870" t="s">
        <v>107</v>
      </c>
      <c r="L870">
        <v>150131</v>
      </c>
      <c r="M870" t="s">
        <v>108</v>
      </c>
      <c r="N870">
        <v>52</v>
      </c>
      <c r="O870" t="s">
        <v>109</v>
      </c>
      <c r="P870">
        <v>2017150131</v>
      </c>
      <c r="Q870" t="b">
        <v>1</v>
      </c>
      <c r="R870" t="s">
        <v>335</v>
      </c>
      <c r="S870">
        <v>15</v>
      </c>
      <c r="T870">
        <v>150131</v>
      </c>
      <c r="U870">
        <v>1501</v>
      </c>
      <c r="V870">
        <v>50</v>
      </c>
      <c r="W870">
        <v>50</v>
      </c>
      <c r="X870" t="s">
        <v>110</v>
      </c>
      <c r="Z870" t="s">
        <v>111</v>
      </c>
      <c r="AA870" t="s">
        <v>153</v>
      </c>
      <c r="AB870">
        <v>0</v>
      </c>
      <c r="AC870" t="s">
        <v>336</v>
      </c>
      <c r="AD870" t="s">
        <v>114</v>
      </c>
      <c r="AE870" t="s">
        <v>107</v>
      </c>
      <c r="AF870" s="4">
        <v>44201.694479166668</v>
      </c>
      <c r="AG870" s="5">
        <v>43588</v>
      </c>
      <c r="AH870" t="b">
        <v>0</v>
      </c>
      <c r="AJ870" t="s">
        <v>115</v>
      </c>
      <c r="AK870" t="s">
        <v>337</v>
      </c>
      <c r="AL870">
        <v>36</v>
      </c>
      <c r="AM870">
        <v>0</v>
      </c>
      <c r="AN870">
        <v>0</v>
      </c>
      <c r="AO870">
        <v>36201712150131</v>
      </c>
      <c r="AP870" t="s">
        <v>142</v>
      </c>
      <c r="AQ870" t="s">
        <v>118</v>
      </c>
      <c r="AR870">
        <v>999999</v>
      </c>
      <c r="AT870" t="s">
        <v>111</v>
      </c>
      <c r="AU870" t="s">
        <v>119</v>
      </c>
      <c r="AV870" t="s">
        <v>120</v>
      </c>
      <c r="AW870" t="s">
        <v>121</v>
      </c>
      <c r="AX870" t="s">
        <v>122</v>
      </c>
      <c r="AY870">
        <v>12</v>
      </c>
      <c r="AZ870">
        <v>1501</v>
      </c>
      <c r="BF870">
        <v>0</v>
      </c>
      <c r="BG870">
        <v>0</v>
      </c>
      <c r="BH870">
        <v>0</v>
      </c>
      <c r="BI870">
        <v>8323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419</v>
      </c>
      <c r="BQ870">
        <v>1834</v>
      </c>
      <c r="BR870">
        <v>53632</v>
      </c>
      <c r="BS870">
        <v>100000</v>
      </c>
      <c r="BT870">
        <v>0</v>
      </c>
      <c r="BU870" t="s">
        <v>125</v>
      </c>
      <c r="BV870">
        <v>575</v>
      </c>
      <c r="BW870">
        <v>0</v>
      </c>
      <c r="CA870">
        <v>2020</v>
      </c>
      <c r="CB870">
        <v>2017</v>
      </c>
      <c r="CC870">
        <v>13298</v>
      </c>
      <c r="CD870">
        <v>7037</v>
      </c>
      <c r="CE870">
        <v>32</v>
      </c>
      <c r="CF870">
        <v>2253</v>
      </c>
      <c r="CG870">
        <v>0</v>
      </c>
      <c r="CH870">
        <v>0</v>
      </c>
      <c r="CI870">
        <v>422</v>
      </c>
      <c r="CK870">
        <v>5109</v>
      </c>
      <c r="CL870">
        <v>10143003</v>
      </c>
      <c r="CM870">
        <v>55885</v>
      </c>
      <c r="CO870">
        <v>0</v>
      </c>
      <c r="CP870">
        <v>1</v>
      </c>
      <c r="CQ870" t="s">
        <v>338</v>
      </c>
      <c r="CR870" t="s">
        <v>339</v>
      </c>
      <c r="CS870">
        <v>1</v>
      </c>
      <c r="CT870">
        <v>0</v>
      </c>
      <c r="CU870">
        <v>0</v>
      </c>
      <c r="CW870">
        <v>0</v>
      </c>
      <c r="CX870">
        <v>0</v>
      </c>
    </row>
    <row r="871" spans="1:102" x14ac:dyDescent="0.25">
      <c r="A871" t="s">
        <v>102</v>
      </c>
      <c r="B871" t="s">
        <v>335</v>
      </c>
      <c r="C871" t="s">
        <v>102</v>
      </c>
      <c r="D871" t="s">
        <v>142</v>
      </c>
      <c r="E871">
        <v>150131</v>
      </c>
      <c r="F871" t="s">
        <v>105</v>
      </c>
      <c r="G871" t="s">
        <v>105</v>
      </c>
      <c r="H871" t="s">
        <v>105</v>
      </c>
      <c r="I871" t="s">
        <v>106</v>
      </c>
      <c r="J871">
        <v>2017</v>
      </c>
      <c r="K871" t="s">
        <v>107</v>
      </c>
      <c r="L871">
        <v>150131</v>
      </c>
      <c r="M871" t="s">
        <v>108</v>
      </c>
      <c r="N871">
        <v>52</v>
      </c>
      <c r="O871" t="s">
        <v>109</v>
      </c>
      <c r="P871">
        <v>2017150131</v>
      </c>
      <c r="Q871" t="b">
        <v>1</v>
      </c>
      <c r="R871" t="s">
        <v>335</v>
      </c>
      <c r="S871">
        <v>15</v>
      </c>
      <c r="T871">
        <v>150131</v>
      </c>
      <c r="U871">
        <v>1501</v>
      </c>
      <c r="V871">
        <v>50</v>
      </c>
      <c r="W871">
        <v>50</v>
      </c>
      <c r="X871" t="s">
        <v>110</v>
      </c>
      <c r="Z871" t="s">
        <v>111</v>
      </c>
      <c r="AA871" t="s">
        <v>153</v>
      </c>
      <c r="AB871">
        <v>0</v>
      </c>
      <c r="AC871" t="s">
        <v>336</v>
      </c>
      <c r="AD871" t="s">
        <v>114</v>
      </c>
      <c r="AE871" t="s">
        <v>107</v>
      </c>
      <c r="AF871" s="4">
        <v>44201.694479166668</v>
      </c>
      <c r="AG871" s="5">
        <v>43588</v>
      </c>
      <c r="AH871" t="b">
        <v>0</v>
      </c>
      <c r="AJ871" t="s">
        <v>115</v>
      </c>
      <c r="AK871" t="s">
        <v>337</v>
      </c>
      <c r="AL871">
        <v>36</v>
      </c>
      <c r="AM871">
        <v>0</v>
      </c>
      <c r="AN871">
        <v>0</v>
      </c>
      <c r="AO871">
        <v>36201711150131</v>
      </c>
      <c r="AP871" t="s">
        <v>142</v>
      </c>
      <c r="AQ871" t="s">
        <v>118</v>
      </c>
      <c r="AR871">
        <v>999999</v>
      </c>
      <c r="AT871" t="s">
        <v>111</v>
      </c>
      <c r="AU871" t="s">
        <v>119</v>
      </c>
      <c r="AV871" t="s">
        <v>120</v>
      </c>
      <c r="AW871" t="s">
        <v>121</v>
      </c>
      <c r="AX871" t="s">
        <v>122</v>
      </c>
      <c r="AY871">
        <v>11</v>
      </c>
      <c r="AZ871">
        <v>1501</v>
      </c>
      <c r="BF871">
        <v>0</v>
      </c>
      <c r="BG871">
        <v>0</v>
      </c>
      <c r="BH871">
        <v>0</v>
      </c>
      <c r="BI871">
        <v>8323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419</v>
      </c>
      <c r="BQ871">
        <v>1834</v>
      </c>
      <c r="BR871">
        <v>53632</v>
      </c>
      <c r="BS871">
        <v>100000</v>
      </c>
      <c r="BT871">
        <v>0</v>
      </c>
      <c r="BU871" t="s">
        <v>125</v>
      </c>
      <c r="BV871">
        <v>575</v>
      </c>
      <c r="BW871">
        <v>0</v>
      </c>
      <c r="CA871">
        <v>2020</v>
      </c>
      <c r="CB871">
        <v>2017</v>
      </c>
      <c r="CC871">
        <v>13298</v>
      </c>
      <c r="CD871">
        <v>7037</v>
      </c>
      <c r="CE871">
        <v>32</v>
      </c>
      <c r="CF871">
        <v>2253</v>
      </c>
      <c r="CG871">
        <v>0</v>
      </c>
      <c r="CH871">
        <v>0</v>
      </c>
      <c r="CI871">
        <v>422</v>
      </c>
      <c r="CK871">
        <v>5109</v>
      </c>
      <c r="CL871">
        <v>10143003</v>
      </c>
      <c r="CM871">
        <v>55885</v>
      </c>
      <c r="CO871">
        <v>0</v>
      </c>
      <c r="CP871">
        <v>1</v>
      </c>
      <c r="CQ871" t="s">
        <v>338</v>
      </c>
      <c r="CR871" t="s">
        <v>339</v>
      </c>
      <c r="CS871">
        <v>1</v>
      </c>
      <c r="CT871">
        <v>0</v>
      </c>
      <c r="CU871">
        <v>0</v>
      </c>
      <c r="CW871">
        <v>0</v>
      </c>
      <c r="CX871">
        <v>0</v>
      </c>
    </row>
    <row r="872" spans="1:102" x14ac:dyDescent="0.25">
      <c r="A872" t="s">
        <v>102</v>
      </c>
      <c r="B872" t="s">
        <v>335</v>
      </c>
      <c r="C872" t="s">
        <v>102</v>
      </c>
      <c r="D872" t="s">
        <v>142</v>
      </c>
      <c r="E872">
        <v>150131</v>
      </c>
      <c r="F872" t="s">
        <v>105</v>
      </c>
      <c r="G872" t="s">
        <v>105</v>
      </c>
      <c r="H872" t="s">
        <v>105</v>
      </c>
      <c r="I872" t="s">
        <v>106</v>
      </c>
      <c r="J872">
        <v>2017</v>
      </c>
      <c r="K872" t="s">
        <v>107</v>
      </c>
      <c r="L872">
        <v>150131</v>
      </c>
      <c r="M872" t="s">
        <v>108</v>
      </c>
      <c r="N872">
        <v>52</v>
      </c>
      <c r="O872" t="s">
        <v>109</v>
      </c>
      <c r="P872">
        <v>2017150131</v>
      </c>
      <c r="Q872" t="b">
        <v>1</v>
      </c>
      <c r="R872" t="s">
        <v>335</v>
      </c>
      <c r="S872">
        <v>15</v>
      </c>
      <c r="T872">
        <v>150131</v>
      </c>
      <c r="U872">
        <v>1501</v>
      </c>
      <c r="V872">
        <v>50</v>
      </c>
      <c r="W872">
        <v>50</v>
      </c>
      <c r="X872" t="s">
        <v>110</v>
      </c>
      <c r="Z872" t="s">
        <v>111</v>
      </c>
      <c r="AA872" t="s">
        <v>153</v>
      </c>
      <c r="AB872">
        <v>0</v>
      </c>
      <c r="AC872" t="s">
        <v>336</v>
      </c>
      <c r="AD872" t="s">
        <v>114</v>
      </c>
      <c r="AE872" t="s">
        <v>107</v>
      </c>
      <c r="AF872" s="4">
        <v>44201.694479166668</v>
      </c>
      <c r="AG872" s="5">
        <v>43588</v>
      </c>
      <c r="AH872" t="b">
        <v>0</v>
      </c>
      <c r="AJ872" t="s">
        <v>115</v>
      </c>
      <c r="AK872" t="s">
        <v>337</v>
      </c>
      <c r="AL872">
        <v>36</v>
      </c>
      <c r="AM872">
        <v>0</v>
      </c>
      <c r="AN872">
        <v>0</v>
      </c>
      <c r="AO872">
        <v>36201710150131</v>
      </c>
      <c r="AP872" t="s">
        <v>142</v>
      </c>
      <c r="AQ872" t="s">
        <v>118</v>
      </c>
      <c r="AR872">
        <v>999999</v>
      </c>
      <c r="AT872" t="s">
        <v>111</v>
      </c>
      <c r="AU872" t="s">
        <v>119</v>
      </c>
      <c r="AV872" t="s">
        <v>120</v>
      </c>
      <c r="AW872" t="s">
        <v>121</v>
      </c>
      <c r="AX872" t="s">
        <v>122</v>
      </c>
      <c r="AY872">
        <v>10</v>
      </c>
      <c r="AZ872">
        <v>1501</v>
      </c>
      <c r="BF872">
        <v>0</v>
      </c>
      <c r="BG872">
        <v>0</v>
      </c>
      <c r="BH872">
        <v>0</v>
      </c>
      <c r="BI872">
        <v>8323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419</v>
      </c>
      <c r="BQ872">
        <v>1834</v>
      </c>
      <c r="BR872">
        <v>53632</v>
      </c>
      <c r="BS872">
        <v>100000</v>
      </c>
      <c r="BT872">
        <v>0</v>
      </c>
      <c r="BU872" t="s">
        <v>125</v>
      </c>
      <c r="BV872">
        <v>575</v>
      </c>
      <c r="BW872">
        <v>0</v>
      </c>
      <c r="CA872">
        <v>2020</v>
      </c>
      <c r="CB872">
        <v>2017</v>
      </c>
      <c r="CC872">
        <v>13298</v>
      </c>
      <c r="CD872">
        <v>7037</v>
      </c>
      <c r="CE872">
        <v>32</v>
      </c>
      <c r="CF872">
        <v>2253</v>
      </c>
      <c r="CG872">
        <v>0</v>
      </c>
      <c r="CH872">
        <v>0</v>
      </c>
      <c r="CI872">
        <v>422</v>
      </c>
      <c r="CK872">
        <v>5109</v>
      </c>
      <c r="CL872">
        <v>10143003</v>
      </c>
      <c r="CM872">
        <v>55885</v>
      </c>
      <c r="CO872">
        <v>0</v>
      </c>
      <c r="CP872">
        <v>1</v>
      </c>
      <c r="CQ872" t="s">
        <v>338</v>
      </c>
      <c r="CR872" t="s">
        <v>339</v>
      </c>
      <c r="CS872">
        <v>1</v>
      </c>
      <c r="CT872">
        <v>0</v>
      </c>
      <c r="CU872">
        <v>0</v>
      </c>
      <c r="CW872">
        <v>0</v>
      </c>
      <c r="CX872">
        <v>0</v>
      </c>
    </row>
    <row r="873" spans="1:102" x14ac:dyDescent="0.25">
      <c r="A873" t="s">
        <v>102</v>
      </c>
      <c r="B873" t="s">
        <v>335</v>
      </c>
      <c r="C873" t="s">
        <v>102</v>
      </c>
      <c r="D873" t="s">
        <v>142</v>
      </c>
      <c r="E873">
        <v>150131</v>
      </c>
      <c r="F873" t="s">
        <v>105</v>
      </c>
      <c r="G873" t="s">
        <v>105</v>
      </c>
      <c r="H873" t="s">
        <v>105</v>
      </c>
      <c r="I873" t="s">
        <v>106</v>
      </c>
      <c r="J873">
        <v>2017</v>
      </c>
      <c r="K873" t="s">
        <v>107</v>
      </c>
      <c r="L873">
        <v>150131</v>
      </c>
      <c r="M873" t="s">
        <v>108</v>
      </c>
      <c r="N873">
        <v>52</v>
      </c>
      <c r="O873" t="s">
        <v>109</v>
      </c>
      <c r="P873">
        <v>2017150131</v>
      </c>
      <c r="Q873" t="b">
        <v>1</v>
      </c>
      <c r="R873" t="s">
        <v>335</v>
      </c>
      <c r="S873">
        <v>15</v>
      </c>
      <c r="T873">
        <v>150131</v>
      </c>
      <c r="U873">
        <v>1501</v>
      </c>
      <c r="V873">
        <v>50</v>
      </c>
      <c r="W873">
        <v>50</v>
      </c>
      <c r="X873" t="s">
        <v>110</v>
      </c>
      <c r="Z873" t="s">
        <v>111</v>
      </c>
      <c r="AA873" t="s">
        <v>153</v>
      </c>
      <c r="AB873">
        <v>0</v>
      </c>
      <c r="AC873" t="s">
        <v>336</v>
      </c>
      <c r="AD873" t="s">
        <v>114</v>
      </c>
      <c r="AE873" t="s">
        <v>107</v>
      </c>
      <c r="AF873" s="4">
        <v>44201.694479166668</v>
      </c>
      <c r="AG873" s="5">
        <v>43588</v>
      </c>
      <c r="AH873" t="b">
        <v>0</v>
      </c>
      <c r="AJ873" t="s">
        <v>115</v>
      </c>
      <c r="AK873" t="s">
        <v>337</v>
      </c>
      <c r="AL873">
        <v>36</v>
      </c>
      <c r="AM873">
        <v>0</v>
      </c>
      <c r="AN873">
        <v>0</v>
      </c>
      <c r="AO873">
        <v>3620179150131</v>
      </c>
      <c r="AP873" t="s">
        <v>142</v>
      </c>
      <c r="AQ873" t="s">
        <v>118</v>
      </c>
      <c r="AR873">
        <v>999999</v>
      </c>
      <c r="AT873" t="s">
        <v>111</v>
      </c>
      <c r="AU873" t="s">
        <v>119</v>
      </c>
      <c r="AV873" t="s">
        <v>120</v>
      </c>
      <c r="AW873" t="s">
        <v>121</v>
      </c>
      <c r="AX873" t="s">
        <v>122</v>
      </c>
      <c r="AY873">
        <v>9</v>
      </c>
      <c r="AZ873">
        <v>1501</v>
      </c>
      <c r="BF873">
        <v>0</v>
      </c>
      <c r="BG873">
        <v>0</v>
      </c>
      <c r="BH873">
        <v>0</v>
      </c>
      <c r="BI873">
        <v>8323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419</v>
      </c>
      <c r="BQ873">
        <v>1834</v>
      </c>
      <c r="BR873">
        <v>53632</v>
      </c>
      <c r="BS873">
        <v>100000</v>
      </c>
      <c r="BT873">
        <v>0</v>
      </c>
      <c r="BU873" t="s">
        <v>125</v>
      </c>
      <c r="BV873">
        <v>575</v>
      </c>
      <c r="BW873">
        <v>0</v>
      </c>
      <c r="CA873">
        <v>2020</v>
      </c>
      <c r="CB873">
        <v>2017</v>
      </c>
      <c r="CC873">
        <v>13298</v>
      </c>
      <c r="CD873">
        <v>7037</v>
      </c>
      <c r="CE873">
        <v>32</v>
      </c>
      <c r="CF873">
        <v>2253</v>
      </c>
      <c r="CG873">
        <v>0</v>
      </c>
      <c r="CH873">
        <v>0</v>
      </c>
      <c r="CI873">
        <v>422</v>
      </c>
      <c r="CK873">
        <v>5109</v>
      </c>
      <c r="CL873">
        <v>10143003</v>
      </c>
      <c r="CM873">
        <v>55885</v>
      </c>
      <c r="CO873">
        <v>0</v>
      </c>
      <c r="CP873">
        <v>1</v>
      </c>
      <c r="CQ873" t="s">
        <v>338</v>
      </c>
      <c r="CR873" t="s">
        <v>339</v>
      </c>
      <c r="CS873">
        <v>1</v>
      </c>
      <c r="CT873">
        <v>0</v>
      </c>
      <c r="CU873">
        <v>0</v>
      </c>
      <c r="CW873">
        <v>0</v>
      </c>
      <c r="CX873">
        <v>0</v>
      </c>
    </row>
    <row r="874" spans="1:102" x14ac:dyDescent="0.25">
      <c r="A874" t="s">
        <v>102</v>
      </c>
      <c r="B874" t="s">
        <v>335</v>
      </c>
      <c r="C874" t="s">
        <v>102</v>
      </c>
      <c r="D874" t="s">
        <v>142</v>
      </c>
      <c r="E874">
        <v>150131</v>
      </c>
      <c r="F874" t="s">
        <v>105</v>
      </c>
      <c r="G874" t="s">
        <v>105</v>
      </c>
      <c r="H874" t="s">
        <v>105</v>
      </c>
      <c r="I874" t="s">
        <v>106</v>
      </c>
      <c r="J874">
        <v>2017</v>
      </c>
      <c r="K874" t="s">
        <v>107</v>
      </c>
      <c r="L874">
        <v>150131</v>
      </c>
      <c r="M874" t="s">
        <v>108</v>
      </c>
      <c r="N874">
        <v>52</v>
      </c>
      <c r="O874" t="s">
        <v>109</v>
      </c>
      <c r="P874">
        <v>2017150131</v>
      </c>
      <c r="Q874" t="b">
        <v>1</v>
      </c>
      <c r="R874" t="s">
        <v>335</v>
      </c>
      <c r="S874">
        <v>15</v>
      </c>
      <c r="T874">
        <v>150131</v>
      </c>
      <c r="U874">
        <v>1501</v>
      </c>
      <c r="V874">
        <v>50</v>
      </c>
      <c r="W874">
        <v>50</v>
      </c>
      <c r="X874" t="s">
        <v>110</v>
      </c>
      <c r="Z874" t="s">
        <v>111</v>
      </c>
      <c r="AA874" t="s">
        <v>153</v>
      </c>
      <c r="AB874">
        <v>0</v>
      </c>
      <c r="AC874" t="s">
        <v>336</v>
      </c>
      <c r="AD874" t="s">
        <v>114</v>
      </c>
      <c r="AE874" t="s">
        <v>107</v>
      </c>
      <c r="AF874" s="4">
        <v>44201.694479166668</v>
      </c>
      <c r="AG874" s="5">
        <v>43588</v>
      </c>
      <c r="AH874" t="b">
        <v>0</v>
      </c>
      <c r="AJ874" t="s">
        <v>115</v>
      </c>
      <c r="AK874" t="s">
        <v>337</v>
      </c>
      <c r="AL874">
        <v>36</v>
      </c>
      <c r="AM874">
        <v>0</v>
      </c>
      <c r="AN874">
        <v>0</v>
      </c>
      <c r="AO874">
        <v>3620178150131</v>
      </c>
      <c r="AP874" t="s">
        <v>142</v>
      </c>
      <c r="AQ874" t="s">
        <v>118</v>
      </c>
      <c r="AR874">
        <v>999999</v>
      </c>
      <c r="AT874" t="s">
        <v>111</v>
      </c>
      <c r="AU874" t="s">
        <v>119</v>
      </c>
      <c r="AV874" t="s">
        <v>120</v>
      </c>
      <c r="AW874" t="s">
        <v>121</v>
      </c>
      <c r="AX874" t="s">
        <v>122</v>
      </c>
      <c r="AY874">
        <v>8</v>
      </c>
      <c r="AZ874">
        <v>1501</v>
      </c>
      <c r="BF874">
        <v>0</v>
      </c>
      <c r="BG874">
        <v>0</v>
      </c>
      <c r="BH874">
        <v>0</v>
      </c>
      <c r="BI874">
        <v>8323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419</v>
      </c>
      <c r="BQ874">
        <v>1834</v>
      </c>
      <c r="BR874">
        <v>53632</v>
      </c>
      <c r="BS874">
        <v>100000</v>
      </c>
      <c r="BT874">
        <v>0</v>
      </c>
      <c r="BU874" t="s">
        <v>125</v>
      </c>
      <c r="BV874">
        <v>575</v>
      </c>
      <c r="BW874">
        <v>0</v>
      </c>
      <c r="CA874">
        <v>2020</v>
      </c>
      <c r="CB874">
        <v>2017</v>
      </c>
      <c r="CC874">
        <v>13298</v>
      </c>
      <c r="CD874">
        <v>7037</v>
      </c>
      <c r="CE874">
        <v>32</v>
      </c>
      <c r="CF874">
        <v>2253</v>
      </c>
      <c r="CG874">
        <v>0</v>
      </c>
      <c r="CH874">
        <v>0</v>
      </c>
      <c r="CI874">
        <v>422</v>
      </c>
      <c r="CK874">
        <v>5109</v>
      </c>
      <c r="CL874">
        <v>10143003</v>
      </c>
      <c r="CM874">
        <v>55885</v>
      </c>
      <c r="CO874">
        <v>0</v>
      </c>
      <c r="CP874">
        <v>1</v>
      </c>
      <c r="CQ874" t="s">
        <v>338</v>
      </c>
      <c r="CR874" t="s">
        <v>339</v>
      </c>
      <c r="CS874">
        <v>1</v>
      </c>
      <c r="CT874">
        <v>0</v>
      </c>
      <c r="CU874">
        <v>0</v>
      </c>
      <c r="CW874">
        <v>0</v>
      </c>
      <c r="CX874">
        <v>0</v>
      </c>
    </row>
    <row r="875" spans="1:102" x14ac:dyDescent="0.25">
      <c r="A875" t="s">
        <v>102</v>
      </c>
      <c r="B875" t="s">
        <v>335</v>
      </c>
      <c r="C875" t="s">
        <v>102</v>
      </c>
      <c r="D875" t="s">
        <v>142</v>
      </c>
      <c r="E875">
        <v>150131</v>
      </c>
      <c r="F875" t="s">
        <v>105</v>
      </c>
      <c r="G875" t="s">
        <v>105</v>
      </c>
      <c r="H875" t="s">
        <v>105</v>
      </c>
      <c r="I875" t="s">
        <v>106</v>
      </c>
      <c r="J875">
        <v>2017</v>
      </c>
      <c r="K875" t="s">
        <v>107</v>
      </c>
      <c r="L875">
        <v>150131</v>
      </c>
      <c r="M875" t="s">
        <v>108</v>
      </c>
      <c r="N875">
        <v>52</v>
      </c>
      <c r="O875" t="s">
        <v>109</v>
      </c>
      <c r="P875">
        <v>2017150131</v>
      </c>
      <c r="Q875" t="b">
        <v>1</v>
      </c>
      <c r="R875" t="s">
        <v>335</v>
      </c>
      <c r="S875">
        <v>15</v>
      </c>
      <c r="T875">
        <v>150131</v>
      </c>
      <c r="U875">
        <v>1501</v>
      </c>
      <c r="V875">
        <v>50</v>
      </c>
      <c r="W875">
        <v>50</v>
      </c>
      <c r="X875" t="s">
        <v>110</v>
      </c>
      <c r="Z875" t="s">
        <v>111</v>
      </c>
      <c r="AA875" t="s">
        <v>153</v>
      </c>
      <c r="AB875">
        <v>0</v>
      </c>
      <c r="AC875" t="s">
        <v>336</v>
      </c>
      <c r="AD875" t="s">
        <v>114</v>
      </c>
      <c r="AE875" t="s">
        <v>107</v>
      </c>
      <c r="AF875" s="4">
        <v>44201.694479166668</v>
      </c>
      <c r="AG875" s="5">
        <v>43588</v>
      </c>
      <c r="AH875" t="b">
        <v>0</v>
      </c>
      <c r="AJ875" t="s">
        <v>115</v>
      </c>
      <c r="AK875" t="s">
        <v>337</v>
      </c>
      <c r="AL875">
        <v>36</v>
      </c>
      <c r="AM875">
        <v>0</v>
      </c>
      <c r="AN875">
        <v>0</v>
      </c>
      <c r="AO875">
        <v>3620177150131</v>
      </c>
      <c r="AP875" t="s">
        <v>142</v>
      </c>
      <c r="AQ875" t="s">
        <v>118</v>
      </c>
      <c r="AR875">
        <v>999999</v>
      </c>
      <c r="AT875" t="s">
        <v>111</v>
      </c>
      <c r="AU875" t="s">
        <v>119</v>
      </c>
      <c r="AV875" t="s">
        <v>120</v>
      </c>
      <c r="AW875" t="s">
        <v>121</v>
      </c>
      <c r="AX875" t="s">
        <v>122</v>
      </c>
      <c r="AY875">
        <v>7</v>
      </c>
      <c r="AZ875">
        <v>1501</v>
      </c>
      <c r="BF875">
        <v>0</v>
      </c>
      <c r="BG875">
        <v>0</v>
      </c>
      <c r="BH875">
        <v>0</v>
      </c>
      <c r="BI875">
        <v>8323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419</v>
      </c>
      <c r="BQ875">
        <v>1834</v>
      </c>
      <c r="BR875">
        <v>53632</v>
      </c>
      <c r="BS875">
        <v>100000</v>
      </c>
      <c r="BT875">
        <v>0</v>
      </c>
      <c r="BU875" t="s">
        <v>125</v>
      </c>
      <c r="BV875">
        <v>575</v>
      </c>
      <c r="BW875">
        <v>0</v>
      </c>
      <c r="CA875">
        <v>2020</v>
      </c>
      <c r="CB875">
        <v>2017</v>
      </c>
      <c r="CC875">
        <v>13298</v>
      </c>
      <c r="CD875">
        <v>7037</v>
      </c>
      <c r="CE875">
        <v>32</v>
      </c>
      <c r="CF875">
        <v>2253</v>
      </c>
      <c r="CG875">
        <v>0</v>
      </c>
      <c r="CH875">
        <v>0</v>
      </c>
      <c r="CI875">
        <v>422</v>
      </c>
      <c r="CK875">
        <v>5109</v>
      </c>
      <c r="CL875">
        <v>10143003</v>
      </c>
      <c r="CM875">
        <v>55885</v>
      </c>
      <c r="CO875">
        <v>0</v>
      </c>
      <c r="CP875">
        <v>1</v>
      </c>
      <c r="CQ875" t="s">
        <v>338</v>
      </c>
      <c r="CR875" t="s">
        <v>339</v>
      </c>
      <c r="CS875">
        <v>1</v>
      </c>
      <c r="CT875">
        <v>0</v>
      </c>
      <c r="CU875">
        <v>0</v>
      </c>
      <c r="CW875">
        <v>0</v>
      </c>
      <c r="CX875">
        <v>0</v>
      </c>
    </row>
    <row r="876" spans="1:102" x14ac:dyDescent="0.25">
      <c r="A876" t="s">
        <v>102</v>
      </c>
      <c r="B876" t="s">
        <v>335</v>
      </c>
      <c r="C876" t="s">
        <v>102</v>
      </c>
      <c r="D876" t="s">
        <v>142</v>
      </c>
      <c r="E876">
        <v>150131</v>
      </c>
      <c r="F876" t="s">
        <v>105</v>
      </c>
      <c r="G876" t="s">
        <v>105</v>
      </c>
      <c r="H876" t="s">
        <v>105</v>
      </c>
      <c r="I876" t="s">
        <v>106</v>
      </c>
      <c r="J876">
        <v>2017</v>
      </c>
      <c r="K876" t="s">
        <v>107</v>
      </c>
      <c r="L876">
        <v>150131</v>
      </c>
      <c r="M876" t="s">
        <v>108</v>
      </c>
      <c r="N876">
        <v>52</v>
      </c>
      <c r="O876" t="s">
        <v>109</v>
      </c>
      <c r="P876">
        <v>2017150131</v>
      </c>
      <c r="Q876" t="b">
        <v>1</v>
      </c>
      <c r="R876" t="s">
        <v>335</v>
      </c>
      <c r="S876">
        <v>15</v>
      </c>
      <c r="T876">
        <v>150131</v>
      </c>
      <c r="U876">
        <v>1501</v>
      </c>
      <c r="V876">
        <v>50</v>
      </c>
      <c r="W876">
        <v>50</v>
      </c>
      <c r="X876" t="s">
        <v>110</v>
      </c>
      <c r="Z876" t="s">
        <v>111</v>
      </c>
      <c r="AA876" t="s">
        <v>153</v>
      </c>
      <c r="AB876">
        <v>0</v>
      </c>
      <c r="AC876" t="s">
        <v>336</v>
      </c>
      <c r="AD876" t="s">
        <v>114</v>
      </c>
      <c r="AE876" t="s">
        <v>107</v>
      </c>
      <c r="AF876" s="4">
        <v>44201.694479166668</v>
      </c>
      <c r="AG876" s="5">
        <v>43588</v>
      </c>
      <c r="AH876" t="b">
        <v>0</v>
      </c>
      <c r="AJ876" t="s">
        <v>115</v>
      </c>
      <c r="AK876" t="s">
        <v>337</v>
      </c>
      <c r="AL876">
        <v>36</v>
      </c>
      <c r="AM876">
        <v>0</v>
      </c>
      <c r="AN876">
        <v>0</v>
      </c>
      <c r="AO876">
        <v>3620176150131</v>
      </c>
      <c r="AP876" t="s">
        <v>142</v>
      </c>
      <c r="AQ876" t="s">
        <v>118</v>
      </c>
      <c r="AR876">
        <v>999999</v>
      </c>
      <c r="AT876" t="s">
        <v>111</v>
      </c>
      <c r="AU876" t="s">
        <v>119</v>
      </c>
      <c r="AV876" t="s">
        <v>120</v>
      </c>
      <c r="AW876" t="s">
        <v>121</v>
      </c>
      <c r="AX876" t="s">
        <v>122</v>
      </c>
      <c r="AY876">
        <v>6</v>
      </c>
      <c r="AZ876">
        <v>1501</v>
      </c>
      <c r="BF876">
        <v>0</v>
      </c>
      <c r="BG876">
        <v>0</v>
      </c>
      <c r="BH876">
        <v>0</v>
      </c>
      <c r="BI876">
        <v>8323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419</v>
      </c>
      <c r="BQ876">
        <v>1834</v>
      </c>
      <c r="BR876">
        <v>53632</v>
      </c>
      <c r="BS876">
        <v>100000</v>
      </c>
      <c r="BT876">
        <v>0</v>
      </c>
      <c r="BU876" t="s">
        <v>125</v>
      </c>
      <c r="BV876">
        <v>575</v>
      </c>
      <c r="BW876">
        <v>0</v>
      </c>
      <c r="CA876">
        <v>2020</v>
      </c>
      <c r="CB876">
        <v>2017</v>
      </c>
      <c r="CC876">
        <v>13298</v>
      </c>
      <c r="CD876">
        <v>7037</v>
      </c>
      <c r="CE876">
        <v>32</v>
      </c>
      <c r="CF876">
        <v>2253</v>
      </c>
      <c r="CG876">
        <v>0</v>
      </c>
      <c r="CH876">
        <v>0</v>
      </c>
      <c r="CI876">
        <v>422</v>
      </c>
      <c r="CK876">
        <v>5109</v>
      </c>
      <c r="CL876">
        <v>10143003</v>
      </c>
      <c r="CM876">
        <v>55885</v>
      </c>
      <c r="CO876">
        <v>0</v>
      </c>
      <c r="CP876">
        <v>1</v>
      </c>
      <c r="CQ876" t="s">
        <v>338</v>
      </c>
      <c r="CR876" t="s">
        <v>339</v>
      </c>
      <c r="CS876">
        <v>1</v>
      </c>
      <c r="CT876">
        <v>0</v>
      </c>
      <c r="CU876">
        <v>0</v>
      </c>
      <c r="CW876">
        <v>0</v>
      </c>
      <c r="CX876">
        <v>0</v>
      </c>
    </row>
    <row r="877" spans="1:102" x14ac:dyDescent="0.25">
      <c r="A877" t="s">
        <v>102</v>
      </c>
      <c r="B877" t="s">
        <v>335</v>
      </c>
      <c r="C877" t="s">
        <v>102</v>
      </c>
      <c r="D877" t="s">
        <v>142</v>
      </c>
      <c r="E877">
        <v>150131</v>
      </c>
      <c r="F877" t="s">
        <v>105</v>
      </c>
      <c r="G877" t="s">
        <v>105</v>
      </c>
      <c r="H877" t="s">
        <v>105</v>
      </c>
      <c r="I877" t="s">
        <v>106</v>
      </c>
      <c r="J877">
        <v>2017</v>
      </c>
      <c r="K877" t="s">
        <v>107</v>
      </c>
      <c r="L877">
        <v>150131</v>
      </c>
      <c r="M877" t="s">
        <v>108</v>
      </c>
      <c r="N877">
        <v>52</v>
      </c>
      <c r="O877" t="s">
        <v>109</v>
      </c>
      <c r="P877">
        <v>2017150131</v>
      </c>
      <c r="Q877" t="b">
        <v>1</v>
      </c>
      <c r="R877" t="s">
        <v>335</v>
      </c>
      <c r="S877">
        <v>15</v>
      </c>
      <c r="T877">
        <v>150131</v>
      </c>
      <c r="U877">
        <v>1501</v>
      </c>
      <c r="V877">
        <v>50</v>
      </c>
      <c r="W877">
        <v>50</v>
      </c>
      <c r="X877" t="s">
        <v>110</v>
      </c>
      <c r="Z877" t="s">
        <v>111</v>
      </c>
      <c r="AA877" t="s">
        <v>153</v>
      </c>
      <c r="AB877">
        <v>0</v>
      </c>
      <c r="AC877" t="s">
        <v>336</v>
      </c>
      <c r="AD877" t="s">
        <v>114</v>
      </c>
      <c r="AE877" t="s">
        <v>107</v>
      </c>
      <c r="AF877" s="4">
        <v>44201.694479166668</v>
      </c>
      <c r="AG877" s="5">
        <v>43588</v>
      </c>
      <c r="AH877" t="b">
        <v>0</v>
      </c>
      <c r="AJ877" t="s">
        <v>115</v>
      </c>
      <c r="AK877" t="s">
        <v>337</v>
      </c>
      <c r="AL877">
        <v>36</v>
      </c>
      <c r="AM877">
        <v>0</v>
      </c>
      <c r="AN877">
        <v>0</v>
      </c>
      <c r="AO877">
        <v>3620175150131</v>
      </c>
      <c r="AP877" t="s">
        <v>142</v>
      </c>
      <c r="AQ877" t="s">
        <v>118</v>
      </c>
      <c r="AR877">
        <v>999999</v>
      </c>
      <c r="AT877" t="s">
        <v>111</v>
      </c>
      <c r="AU877" t="s">
        <v>119</v>
      </c>
      <c r="AV877" t="s">
        <v>120</v>
      </c>
      <c r="AW877" t="s">
        <v>121</v>
      </c>
      <c r="AX877" t="s">
        <v>122</v>
      </c>
      <c r="AY877">
        <v>5</v>
      </c>
      <c r="AZ877">
        <v>1501</v>
      </c>
      <c r="BF877">
        <v>0</v>
      </c>
      <c r="BG877">
        <v>0</v>
      </c>
      <c r="BH877">
        <v>0</v>
      </c>
      <c r="BI877">
        <v>8323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419</v>
      </c>
      <c r="BQ877">
        <v>1834</v>
      </c>
      <c r="BR877">
        <v>53632</v>
      </c>
      <c r="BS877">
        <v>100000</v>
      </c>
      <c r="BT877">
        <v>0</v>
      </c>
      <c r="BU877" t="s">
        <v>125</v>
      </c>
      <c r="BV877">
        <v>575</v>
      </c>
      <c r="BW877">
        <v>0</v>
      </c>
      <c r="CA877">
        <v>2020</v>
      </c>
      <c r="CB877">
        <v>2017</v>
      </c>
      <c r="CC877">
        <v>13298</v>
      </c>
      <c r="CD877">
        <v>7037</v>
      </c>
      <c r="CE877">
        <v>32</v>
      </c>
      <c r="CF877">
        <v>2253</v>
      </c>
      <c r="CG877">
        <v>0</v>
      </c>
      <c r="CH877">
        <v>0</v>
      </c>
      <c r="CI877">
        <v>422</v>
      </c>
      <c r="CK877">
        <v>5109</v>
      </c>
      <c r="CL877">
        <v>10143003</v>
      </c>
      <c r="CM877">
        <v>55885</v>
      </c>
      <c r="CO877">
        <v>0</v>
      </c>
      <c r="CP877">
        <v>1</v>
      </c>
      <c r="CQ877" t="s">
        <v>338</v>
      </c>
      <c r="CR877" t="s">
        <v>339</v>
      </c>
      <c r="CS877">
        <v>1</v>
      </c>
      <c r="CT877">
        <v>0</v>
      </c>
      <c r="CU877">
        <v>0</v>
      </c>
      <c r="CW877">
        <v>0</v>
      </c>
      <c r="CX877">
        <v>0</v>
      </c>
    </row>
    <row r="878" spans="1:102" x14ac:dyDescent="0.25">
      <c r="A878" t="s">
        <v>102</v>
      </c>
      <c r="B878" t="s">
        <v>335</v>
      </c>
      <c r="C878" t="s">
        <v>102</v>
      </c>
      <c r="D878" t="s">
        <v>142</v>
      </c>
      <c r="E878">
        <v>150131</v>
      </c>
      <c r="F878" t="s">
        <v>105</v>
      </c>
      <c r="G878" t="s">
        <v>105</v>
      </c>
      <c r="H878" t="s">
        <v>105</v>
      </c>
      <c r="I878" t="s">
        <v>106</v>
      </c>
      <c r="J878">
        <v>2017</v>
      </c>
      <c r="K878" t="s">
        <v>107</v>
      </c>
      <c r="L878">
        <v>150131</v>
      </c>
      <c r="M878" t="s">
        <v>108</v>
      </c>
      <c r="N878">
        <v>52</v>
      </c>
      <c r="O878" t="s">
        <v>109</v>
      </c>
      <c r="P878">
        <v>2017150131</v>
      </c>
      <c r="Q878" t="b">
        <v>1</v>
      </c>
      <c r="R878" t="s">
        <v>335</v>
      </c>
      <c r="S878">
        <v>15</v>
      </c>
      <c r="T878">
        <v>150131</v>
      </c>
      <c r="U878">
        <v>1501</v>
      </c>
      <c r="V878">
        <v>50</v>
      </c>
      <c r="W878">
        <v>50</v>
      </c>
      <c r="X878" t="s">
        <v>110</v>
      </c>
      <c r="Z878" t="s">
        <v>111</v>
      </c>
      <c r="AA878" t="s">
        <v>153</v>
      </c>
      <c r="AB878">
        <v>0</v>
      </c>
      <c r="AC878" t="s">
        <v>336</v>
      </c>
      <c r="AD878" t="s">
        <v>114</v>
      </c>
      <c r="AE878" t="s">
        <v>107</v>
      </c>
      <c r="AF878" s="4">
        <v>44201.694479166668</v>
      </c>
      <c r="AG878" s="5">
        <v>43588</v>
      </c>
      <c r="AH878" t="b">
        <v>0</v>
      </c>
      <c r="AJ878" t="s">
        <v>115</v>
      </c>
      <c r="AK878" t="s">
        <v>337</v>
      </c>
      <c r="AL878">
        <v>36</v>
      </c>
      <c r="AM878">
        <v>0</v>
      </c>
      <c r="AN878">
        <v>0</v>
      </c>
      <c r="AO878">
        <v>3620174150131</v>
      </c>
      <c r="AP878" t="s">
        <v>142</v>
      </c>
      <c r="AQ878" t="s">
        <v>118</v>
      </c>
      <c r="AR878">
        <v>999999</v>
      </c>
      <c r="AT878" t="s">
        <v>111</v>
      </c>
      <c r="AU878" t="s">
        <v>119</v>
      </c>
      <c r="AV878" t="s">
        <v>120</v>
      </c>
      <c r="AW878" t="s">
        <v>121</v>
      </c>
      <c r="AX878" t="s">
        <v>122</v>
      </c>
      <c r="AY878">
        <v>4</v>
      </c>
      <c r="AZ878">
        <v>1501</v>
      </c>
      <c r="BF878">
        <v>0</v>
      </c>
      <c r="BG878">
        <v>0</v>
      </c>
      <c r="BH878">
        <v>0</v>
      </c>
      <c r="BI878">
        <v>8323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419</v>
      </c>
      <c r="BQ878">
        <v>1834</v>
      </c>
      <c r="BR878">
        <v>53632</v>
      </c>
      <c r="BS878">
        <v>100000</v>
      </c>
      <c r="BT878">
        <v>0</v>
      </c>
      <c r="BU878" t="s">
        <v>125</v>
      </c>
      <c r="BV878">
        <v>575</v>
      </c>
      <c r="BW878">
        <v>0</v>
      </c>
      <c r="CA878">
        <v>2020</v>
      </c>
      <c r="CB878">
        <v>2017</v>
      </c>
      <c r="CC878">
        <v>13298</v>
      </c>
      <c r="CD878">
        <v>7037</v>
      </c>
      <c r="CE878">
        <v>32</v>
      </c>
      <c r="CF878">
        <v>2253</v>
      </c>
      <c r="CG878">
        <v>0</v>
      </c>
      <c r="CH878">
        <v>0</v>
      </c>
      <c r="CI878">
        <v>422</v>
      </c>
      <c r="CK878">
        <v>5109</v>
      </c>
      <c r="CL878">
        <v>10143003</v>
      </c>
      <c r="CM878">
        <v>55885</v>
      </c>
      <c r="CO878">
        <v>0</v>
      </c>
      <c r="CP878">
        <v>1</v>
      </c>
      <c r="CQ878" t="s">
        <v>338</v>
      </c>
      <c r="CR878" t="s">
        <v>339</v>
      </c>
      <c r="CS878">
        <v>1</v>
      </c>
      <c r="CT878">
        <v>0</v>
      </c>
      <c r="CU878">
        <v>0</v>
      </c>
      <c r="CW878">
        <v>0</v>
      </c>
      <c r="CX878">
        <v>0</v>
      </c>
    </row>
    <row r="879" spans="1:102" x14ac:dyDescent="0.25">
      <c r="A879" t="s">
        <v>102</v>
      </c>
      <c r="B879" t="s">
        <v>335</v>
      </c>
      <c r="C879" t="s">
        <v>102</v>
      </c>
      <c r="D879" t="s">
        <v>142</v>
      </c>
      <c r="E879">
        <v>150131</v>
      </c>
      <c r="F879" t="s">
        <v>105</v>
      </c>
      <c r="G879" t="s">
        <v>105</v>
      </c>
      <c r="H879" t="s">
        <v>105</v>
      </c>
      <c r="I879" t="s">
        <v>106</v>
      </c>
      <c r="J879">
        <v>2017</v>
      </c>
      <c r="K879" t="s">
        <v>107</v>
      </c>
      <c r="L879">
        <v>150131</v>
      </c>
      <c r="M879" t="s">
        <v>108</v>
      </c>
      <c r="N879">
        <v>52</v>
      </c>
      <c r="O879" t="s">
        <v>109</v>
      </c>
      <c r="P879">
        <v>2017150131</v>
      </c>
      <c r="Q879" t="b">
        <v>1</v>
      </c>
      <c r="R879" t="s">
        <v>335</v>
      </c>
      <c r="S879">
        <v>15</v>
      </c>
      <c r="T879">
        <v>150131</v>
      </c>
      <c r="U879">
        <v>1501</v>
      </c>
      <c r="V879">
        <v>50</v>
      </c>
      <c r="W879">
        <v>50</v>
      </c>
      <c r="X879" t="s">
        <v>110</v>
      </c>
      <c r="Z879" t="s">
        <v>111</v>
      </c>
      <c r="AA879" t="s">
        <v>153</v>
      </c>
      <c r="AB879">
        <v>0</v>
      </c>
      <c r="AC879" t="s">
        <v>336</v>
      </c>
      <c r="AD879" t="s">
        <v>114</v>
      </c>
      <c r="AE879" t="s">
        <v>107</v>
      </c>
      <c r="AF879" s="4">
        <v>44201.694479166668</v>
      </c>
      <c r="AG879" s="5">
        <v>43588</v>
      </c>
      <c r="AH879" t="b">
        <v>0</v>
      </c>
      <c r="AJ879" t="s">
        <v>115</v>
      </c>
      <c r="AK879" t="s">
        <v>337</v>
      </c>
      <c r="AL879">
        <v>36</v>
      </c>
      <c r="AM879">
        <v>0</v>
      </c>
      <c r="AN879">
        <v>0</v>
      </c>
      <c r="AO879">
        <v>3620173150131</v>
      </c>
      <c r="AP879" t="s">
        <v>142</v>
      </c>
      <c r="AQ879" t="s">
        <v>118</v>
      </c>
      <c r="AR879">
        <v>999999</v>
      </c>
      <c r="AT879" t="s">
        <v>111</v>
      </c>
      <c r="AU879" t="s">
        <v>119</v>
      </c>
      <c r="AV879" t="s">
        <v>120</v>
      </c>
      <c r="AW879" t="s">
        <v>121</v>
      </c>
      <c r="AX879" t="s">
        <v>122</v>
      </c>
      <c r="AY879">
        <v>3</v>
      </c>
      <c r="AZ879">
        <v>1501</v>
      </c>
      <c r="BF879">
        <v>0</v>
      </c>
      <c r="BG879">
        <v>0</v>
      </c>
      <c r="BH879">
        <v>0</v>
      </c>
      <c r="BI879">
        <v>8323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419</v>
      </c>
      <c r="BQ879">
        <v>1834</v>
      </c>
      <c r="BR879">
        <v>53632</v>
      </c>
      <c r="BS879">
        <v>100000</v>
      </c>
      <c r="BT879">
        <v>0</v>
      </c>
      <c r="BU879" t="s">
        <v>125</v>
      </c>
      <c r="BV879">
        <v>575</v>
      </c>
      <c r="BW879">
        <v>0</v>
      </c>
      <c r="CA879">
        <v>2020</v>
      </c>
      <c r="CB879">
        <v>2017</v>
      </c>
      <c r="CC879">
        <v>13298</v>
      </c>
      <c r="CD879">
        <v>7037</v>
      </c>
      <c r="CE879">
        <v>32</v>
      </c>
      <c r="CF879">
        <v>2253</v>
      </c>
      <c r="CG879">
        <v>0</v>
      </c>
      <c r="CH879">
        <v>0</v>
      </c>
      <c r="CI879">
        <v>422</v>
      </c>
      <c r="CK879">
        <v>5109</v>
      </c>
      <c r="CL879">
        <v>10143003</v>
      </c>
      <c r="CM879">
        <v>55885</v>
      </c>
      <c r="CO879">
        <v>0</v>
      </c>
      <c r="CP879">
        <v>1</v>
      </c>
      <c r="CQ879" t="s">
        <v>338</v>
      </c>
      <c r="CR879" t="s">
        <v>339</v>
      </c>
      <c r="CS879">
        <v>1</v>
      </c>
      <c r="CT879">
        <v>0</v>
      </c>
      <c r="CU879">
        <v>0</v>
      </c>
      <c r="CW879">
        <v>0</v>
      </c>
      <c r="CX879">
        <v>0</v>
      </c>
    </row>
    <row r="880" spans="1:102" x14ac:dyDescent="0.25">
      <c r="A880" t="s">
        <v>102</v>
      </c>
      <c r="B880" t="s">
        <v>335</v>
      </c>
      <c r="C880" t="s">
        <v>102</v>
      </c>
      <c r="D880" t="s">
        <v>142</v>
      </c>
      <c r="E880">
        <v>150131</v>
      </c>
      <c r="F880" t="s">
        <v>105</v>
      </c>
      <c r="G880" t="s">
        <v>105</v>
      </c>
      <c r="H880" t="s">
        <v>105</v>
      </c>
      <c r="I880" t="s">
        <v>106</v>
      </c>
      <c r="J880">
        <v>2017</v>
      </c>
      <c r="K880" t="s">
        <v>107</v>
      </c>
      <c r="L880">
        <v>150131</v>
      </c>
      <c r="M880" t="s">
        <v>108</v>
      </c>
      <c r="N880">
        <v>52</v>
      </c>
      <c r="O880" t="s">
        <v>109</v>
      </c>
      <c r="P880">
        <v>2017150131</v>
      </c>
      <c r="Q880" t="b">
        <v>1</v>
      </c>
      <c r="R880" t="s">
        <v>335</v>
      </c>
      <c r="S880">
        <v>15</v>
      </c>
      <c r="T880">
        <v>150131</v>
      </c>
      <c r="U880">
        <v>1501</v>
      </c>
      <c r="V880">
        <v>50</v>
      </c>
      <c r="W880">
        <v>50</v>
      </c>
      <c r="X880" t="s">
        <v>110</v>
      </c>
      <c r="Z880" t="s">
        <v>111</v>
      </c>
      <c r="AA880" t="s">
        <v>153</v>
      </c>
      <c r="AB880">
        <v>0</v>
      </c>
      <c r="AC880" t="s">
        <v>336</v>
      </c>
      <c r="AD880" t="s">
        <v>114</v>
      </c>
      <c r="AE880" t="s">
        <v>107</v>
      </c>
      <c r="AF880" s="4">
        <v>44201.694479166668</v>
      </c>
      <c r="AG880" s="5">
        <v>43588</v>
      </c>
      <c r="AH880" t="b">
        <v>0</v>
      </c>
      <c r="AJ880" t="s">
        <v>115</v>
      </c>
      <c r="AK880" t="s">
        <v>337</v>
      </c>
      <c r="AL880">
        <v>36</v>
      </c>
      <c r="AM880">
        <v>0</v>
      </c>
      <c r="AN880">
        <v>0</v>
      </c>
      <c r="AO880">
        <v>3620172150131</v>
      </c>
      <c r="AP880" t="s">
        <v>142</v>
      </c>
      <c r="AQ880" t="s">
        <v>118</v>
      </c>
      <c r="AR880">
        <v>999999</v>
      </c>
      <c r="AT880" t="s">
        <v>111</v>
      </c>
      <c r="AU880" t="s">
        <v>119</v>
      </c>
      <c r="AV880" t="s">
        <v>120</v>
      </c>
      <c r="AW880" t="s">
        <v>121</v>
      </c>
      <c r="AX880" t="s">
        <v>122</v>
      </c>
      <c r="AY880">
        <v>2</v>
      </c>
      <c r="AZ880">
        <v>1501</v>
      </c>
      <c r="BF880">
        <v>0</v>
      </c>
      <c r="BG880">
        <v>0</v>
      </c>
      <c r="BH880">
        <v>0</v>
      </c>
      <c r="BI880">
        <v>8323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419</v>
      </c>
      <c r="BQ880">
        <v>1834</v>
      </c>
      <c r="BR880">
        <v>53632</v>
      </c>
      <c r="BS880">
        <v>100000</v>
      </c>
      <c r="BT880">
        <v>0</v>
      </c>
      <c r="BU880" t="s">
        <v>125</v>
      </c>
      <c r="BV880">
        <v>575</v>
      </c>
      <c r="BW880">
        <v>0</v>
      </c>
      <c r="CA880">
        <v>2020</v>
      </c>
      <c r="CB880">
        <v>2017</v>
      </c>
      <c r="CC880">
        <v>13298</v>
      </c>
      <c r="CD880">
        <v>7037</v>
      </c>
      <c r="CE880">
        <v>32</v>
      </c>
      <c r="CF880">
        <v>2253</v>
      </c>
      <c r="CG880">
        <v>0</v>
      </c>
      <c r="CH880">
        <v>0</v>
      </c>
      <c r="CI880">
        <v>422</v>
      </c>
      <c r="CK880">
        <v>5109</v>
      </c>
      <c r="CL880">
        <v>10143003</v>
      </c>
      <c r="CM880">
        <v>55885</v>
      </c>
      <c r="CO880">
        <v>0</v>
      </c>
      <c r="CP880">
        <v>1</v>
      </c>
      <c r="CQ880" t="s">
        <v>338</v>
      </c>
      <c r="CR880" t="s">
        <v>339</v>
      </c>
      <c r="CS880">
        <v>1</v>
      </c>
      <c r="CT880">
        <v>0</v>
      </c>
      <c r="CU880">
        <v>0</v>
      </c>
      <c r="CW880">
        <v>0</v>
      </c>
      <c r="CX880">
        <v>0</v>
      </c>
    </row>
    <row r="881" spans="1:102" x14ac:dyDescent="0.25">
      <c r="A881" t="s">
        <v>102</v>
      </c>
      <c r="B881" t="s">
        <v>335</v>
      </c>
      <c r="C881" t="s">
        <v>102</v>
      </c>
      <c r="D881" t="s">
        <v>142</v>
      </c>
      <c r="E881">
        <v>150131</v>
      </c>
      <c r="F881" t="s">
        <v>105</v>
      </c>
      <c r="G881" t="s">
        <v>105</v>
      </c>
      <c r="H881" t="s">
        <v>105</v>
      </c>
      <c r="I881" t="s">
        <v>106</v>
      </c>
      <c r="J881">
        <v>2017</v>
      </c>
      <c r="K881" t="s">
        <v>107</v>
      </c>
      <c r="L881">
        <v>150131</v>
      </c>
      <c r="M881" t="s">
        <v>108</v>
      </c>
      <c r="N881">
        <v>52</v>
      </c>
      <c r="O881" t="s">
        <v>109</v>
      </c>
      <c r="P881">
        <v>2017150131</v>
      </c>
      <c r="Q881" t="b">
        <v>1</v>
      </c>
      <c r="R881" t="s">
        <v>335</v>
      </c>
      <c r="S881">
        <v>15</v>
      </c>
      <c r="T881">
        <v>150131</v>
      </c>
      <c r="U881">
        <v>1501</v>
      </c>
      <c r="V881">
        <v>50</v>
      </c>
      <c r="W881">
        <v>50</v>
      </c>
      <c r="X881" t="s">
        <v>110</v>
      </c>
      <c r="Z881" t="s">
        <v>111</v>
      </c>
      <c r="AA881" t="s">
        <v>153</v>
      </c>
      <c r="AB881">
        <v>0</v>
      </c>
      <c r="AC881" t="s">
        <v>336</v>
      </c>
      <c r="AD881" t="s">
        <v>114</v>
      </c>
      <c r="AE881" t="s">
        <v>107</v>
      </c>
      <c r="AF881" s="4">
        <v>44201.694479166668</v>
      </c>
      <c r="AG881" s="5">
        <v>43588</v>
      </c>
      <c r="AH881" t="b">
        <v>0</v>
      </c>
      <c r="AJ881" t="s">
        <v>115</v>
      </c>
      <c r="AK881" t="s">
        <v>337</v>
      </c>
      <c r="AL881">
        <v>36</v>
      </c>
      <c r="AM881">
        <v>0</v>
      </c>
      <c r="AN881">
        <v>0</v>
      </c>
      <c r="AO881">
        <v>3620171150131</v>
      </c>
      <c r="AP881" t="s">
        <v>142</v>
      </c>
      <c r="AQ881" t="s">
        <v>118</v>
      </c>
      <c r="AR881">
        <v>999999</v>
      </c>
      <c r="AT881" t="s">
        <v>111</v>
      </c>
      <c r="AU881" t="s">
        <v>119</v>
      </c>
      <c r="AV881" t="s">
        <v>120</v>
      </c>
      <c r="AW881" t="s">
        <v>121</v>
      </c>
      <c r="AX881" t="s">
        <v>122</v>
      </c>
      <c r="AY881">
        <v>1</v>
      </c>
      <c r="AZ881">
        <v>1501</v>
      </c>
      <c r="BF881">
        <v>0</v>
      </c>
      <c r="BG881">
        <v>0</v>
      </c>
      <c r="BH881">
        <v>0</v>
      </c>
      <c r="BI881">
        <v>8323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419</v>
      </c>
      <c r="BQ881">
        <v>1834</v>
      </c>
      <c r="BR881">
        <v>53632</v>
      </c>
      <c r="BS881">
        <v>100000</v>
      </c>
      <c r="BT881">
        <v>0</v>
      </c>
      <c r="BU881" t="s">
        <v>125</v>
      </c>
      <c r="BV881">
        <v>575</v>
      </c>
      <c r="BW881">
        <v>0</v>
      </c>
      <c r="CA881">
        <v>2020</v>
      </c>
      <c r="CB881">
        <v>2017</v>
      </c>
      <c r="CC881">
        <v>13298</v>
      </c>
      <c r="CD881">
        <v>7037</v>
      </c>
      <c r="CE881">
        <v>32</v>
      </c>
      <c r="CF881">
        <v>2253</v>
      </c>
      <c r="CG881">
        <v>0</v>
      </c>
      <c r="CH881">
        <v>0</v>
      </c>
      <c r="CI881">
        <v>422</v>
      </c>
      <c r="CK881">
        <v>5109</v>
      </c>
      <c r="CL881">
        <v>10143003</v>
      </c>
      <c r="CM881">
        <v>55885</v>
      </c>
      <c r="CO881">
        <v>0</v>
      </c>
      <c r="CP881">
        <v>1</v>
      </c>
      <c r="CQ881" t="s">
        <v>338</v>
      </c>
      <c r="CR881" t="s">
        <v>339</v>
      </c>
      <c r="CS881">
        <v>1</v>
      </c>
      <c r="CT881">
        <v>0</v>
      </c>
      <c r="CU881">
        <v>0</v>
      </c>
      <c r="CW881">
        <v>0</v>
      </c>
      <c r="CX881">
        <v>0</v>
      </c>
    </row>
    <row r="882" spans="1:102" x14ac:dyDescent="0.25">
      <c r="A882" t="s">
        <v>102</v>
      </c>
      <c r="B882" t="s">
        <v>335</v>
      </c>
      <c r="C882" t="s">
        <v>102</v>
      </c>
      <c r="D882" t="s">
        <v>142</v>
      </c>
      <c r="E882">
        <v>150131</v>
      </c>
      <c r="F882" t="s">
        <v>105</v>
      </c>
      <c r="G882" t="s">
        <v>105</v>
      </c>
      <c r="H882" t="s">
        <v>105</v>
      </c>
      <c r="I882" t="s">
        <v>106</v>
      </c>
      <c r="J882">
        <v>2017</v>
      </c>
      <c r="K882" t="s">
        <v>107</v>
      </c>
      <c r="L882">
        <v>150131</v>
      </c>
      <c r="M882" t="s">
        <v>108</v>
      </c>
      <c r="N882">
        <v>52</v>
      </c>
      <c r="O882" t="s">
        <v>109</v>
      </c>
      <c r="P882">
        <v>2017150131</v>
      </c>
      <c r="Q882" t="b">
        <v>1</v>
      </c>
      <c r="R882" t="s">
        <v>335</v>
      </c>
      <c r="S882">
        <v>15</v>
      </c>
      <c r="T882">
        <v>150131</v>
      </c>
      <c r="U882">
        <v>1501</v>
      </c>
      <c r="V882">
        <v>50</v>
      </c>
      <c r="W882">
        <v>50</v>
      </c>
      <c r="X882" t="s">
        <v>110</v>
      </c>
      <c r="Z882" t="s">
        <v>111</v>
      </c>
      <c r="AA882" t="s">
        <v>153</v>
      </c>
      <c r="AB882">
        <v>0</v>
      </c>
      <c r="AC882" t="s">
        <v>336</v>
      </c>
      <c r="AD882" t="s">
        <v>114</v>
      </c>
      <c r="AE882" t="s">
        <v>107</v>
      </c>
      <c r="AF882" s="4">
        <v>44201.694479166668</v>
      </c>
      <c r="AG882" s="5">
        <v>43588</v>
      </c>
      <c r="AH882" t="b">
        <v>0</v>
      </c>
      <c r="AJ882" t="s">
        <v>115</v>
      </c>
      <c r="AK882" t="s">
        <v>337</v>
      </c>
      <c r="AL882">
        <v>36</v>
      </c>
      <c r="AM882">
        <v>0</v>
      </c>
      <c r="AN882">
        <v>0</v>
      </c>
      <c r="AO882">
        <v>36201738150131</v>
      </c>
      <c r="AP882" t="s">
        <v>142</v>
      </c>
      <c r="AQ882" t="s">
        <v>118</v>
      </c>
      <c r="AR882">
        <v>999999</v>
      </c>
      <c r="AT882" t="s">
        <v>111</v>
      </c>
      <c r="AU882" t="s">
        <v>119</v>
      </c>
      <c r="AV882" t="s">
        <v>120</v>
      </c>
      <c r="AW882" t="s">
        <v>121</v>
      </c>
      <c r="AX882" t="s">
        <v>122</v>
      </c>
      <c r="AY882">
        <v>38</v>
      </c>
      <c r="AZ882">
        <v>1501</v>
      </c>
      <c r="BF882">
        <v>0</v>
      </c>
      <c r="BG882">
        <v>0</v>
      </c>
      <c r="BH882">
        <v>0</v>
      </c>
      <c r="BI882">
        <v>8323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419</v>
      </c>
      <c r="BQ882">
        <v>1834</v>
      </c>
      <c r="BR882">
        <v>53632</v>
      </c>
      <c r="BS882">
        <v>100000</v>
      </c>
      <c r="BT882">
        <v>0</v>
      </c>
      <c r="BU882" t="s">
        <v>125</v>
      </c>
      <c r="BV882">
        <v>575</v>
      </c>
      <c r="BW882">
        <v>0</v>
      </c>
      <c r="CA882">
        <v>2020</v>
      </c>
      <c r="CB882">
        <v>2017</v>
      </c>
      <c r="CC882">
        <v>13298</v>
      </c>
      <c r="CD882">
        <v>7037</v>
      </c>
      <c r="CE882">
        <v>32</v>
      </c>
      <c r="CF882">
        <v>2253</v>
      </c>
      <c r="CG882">
        <v>0</v>
      </c>
      <c r="CH882">
        <v>0</v>
      </c>
      <c r="CI882">
        <v>422</v>
      </c>
      <c r="CK882">
        <v>5109</v>
      </c>
      <c r="CL882">
        <v>10143003</v>
      </c>
      <c r="CM882">
        <v>55885</v>
      </c>
      <c r="CO882">
        <v>0</v>
      </c>
      <c r="CP882">
        <v>1</v>
      </c>
      <c r="CQ882" t="s">
        <v>338</v>
      </c>
      <c r="CR882" t="s">
        <v>339</v>
      </c>
      <c r="CS882">
        <v>1</v>
      </c>
      <c r="CT882">
        <v>0</v>
      </c>
      <c r="CU882">
        <v>0</v>
      </c>
      <c r="CW882">
        <v>0</v>
      </c>
      <c r="CX882">
        <v>0</v>
      </c>
    </row>
    <row r="883" spans="1:102" x14ac:dyDescent="0.25">
      <c r="A883" t="s">
        <v>102</v>
      </c>
      <c r="B883" t="s">
        <v>335</v>
      </c>
      <c r="C883" t="s">
        <v>102</v>
      </c>
      <c r="D883" t="s">
        <v>142</v>
      </c>
      <c r="E883">
        <v>150131</v>
      </c>
      <c r="F883" t="s">
        <v>105</v>
      </c>
      <c r="G883" t="s">
        <v>105</v>
      </c>
      <c r="H883" t="s">
        <v>105</v>
      </c>
      <c r="I883" t="s">
        <v>106</v>
      </c>
      <c r="J883">
        <v>2017</v>
      </c>
      <c r="K883" t="s">
        <v>107</v>
      </c>
      <c r="L883">
        <v>150131</v>
      </c>
      <c r="M883" t="s">
        <v>108</v>
      </c>
      <c r="N883">
        <v>52</v>
      </c>
      <c r="O883" t="s">
        <v>109</v>
      </c>
      <c r="P883">
        <v>2017150131</v>
      </c>
      <c r="Q883" t="b">
        <v>1</v>
      </c>
      <c r="R883" t="s">
        <v>335</v>
      </c>
      <c r="S883">
        <v>15</v>
      </c>
      <c r="T883">
        <v>150131</v>
      </c>
      <c r="U883">
        <v>1501</v>
      </c>
      <c r="V883">
        <v>50</v>
      </c>
      <c r="W883">
        <v>50</v>
      </c>
      <c r="X883" t="s">
        <v>110</v>
      </c>
      <c r="Z883" t="s">
        <v>111</v>
      </c>
      <c r="AA883" t="s">
        <v>153</v>
      </c>
      <c r="AB883">
        <v>0</v>
      </c>
      <c r="AC883" t="s">
        <v>336</v>
      </c>
      <c r="AD883" t="s">
        <v>114</v>
      </c>
      <c r="AE883" t="s">
        <v>107</v>
      </c>
      <c r="AF883" s="4">
        <v>44201.694479166668</v>
      </c>
      <c r="AG883" s="5">
        <v>43588</v>
      </c>
      <c r="AH883" t="b">
        <v>0</v>
      </c>
      <c r="AJ883" t="s">
        <v>115</v>
      </c>
      <c r="AK883" t="s">
        <v>337</v>
      </c>
      <c r="AL883">
        <v>36</v>
      </c>
      <c r="AM883">
        <v>0</v>
      </c>
      <c r="AN883">
        <v>0</v>
      </c>
      <c r="AO883">
        <v>36201737150131</v>
      </c>
      <c r="AP883" t="s">
        <v>142</v>
      </c>
      <c r="AQ883" t="s">
        <v>118</v>
      </c>
      <c r="AR883">
        <v>999999</v>
      </c>
      <c r="AT883" t="s">
        <v>111</v>
      </c>
      <c r="AU883" t="s">
        <v>119</v>
      </c>
      <c r="AV883" t="s">
        <v>120</v>
      </c>
      <c r="AW883" t="s">
        <v>121</v>
      </c>
      <c r="AX883" t="s">
        <v>122</v>
      </c>
      <c r="AY883">
        <v>37</v>
      </c>
      <c r="AZ883">
        <v>1501</v>
      </c>
      <c r="BF883">
        <v>0</v>
      </c>
      <c r="BG883">
        <v>0</v>
      </c>
      <c r="BH883">
        <v>0</v>
      </c>
      <c r="BI883">
        <v>8323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419</v>
      </c>
      <c r="BQ883">
        <v>1834</v>
      </c>
      <c r="BR883">
        <v>53632</v>
      </c>
      <c r="BS883">
        <v>100000</v>
      </c>
      <c r="BT883">
        <v>0</v>
      </c>
      <c r="BU883" t="s">
        <v>125</v>
      </c>
      <c r="BV883">
        <v>575</v>
      </c>
      <c r="BW883">
        <v>0</v>
      </c>
      <c r="CA883">
        <v>2020</v>
      </c>
      <c r="CB883">
        <v>2017</v>
      </c>
      <c r="CC883">
        <v>13298</v>
      </c>
      <c r="CD883">
        <v>7037</v>
      </c>
      <c r="CE883">
        <v>32</v>
      </c>
      <c r="CF883">
        <v>2253</v>
      </c>
      <c r="CG883">
        <v>0</v>
      </c>
      <c r="CH883">
        <v>0</v>
      </c>
      <c r="CI883">
        <v>422</v>
      </c>
      <c r="CK883">
        <v>5109</v>
      </c>
      <c r="CL883">
        <v>10143003</v>
      </c>
      <c r="CM883">
        <v>55885</v>
      </c>
      <c r="CO883">
        <v>0</v>
      </c>
      <c r="CP883">
        <v>1</v>
      </c>
      <c r="CQ883" t="s">
        <v>338</v>
      </c>
      <c r="CR883" t="s">
        <v>339</v>
      </c>
      <c r="CS883">
        <v>1</v>
      </c>
      <c r="CT883">
        <v>0</v>
      </c>
      <c r="CU883">
        <v>0</v>
      </c>
      <c r="CW883">
        <v>0</v>
      </c>
      <c r="CX883">
        <v>0</v>
      </c>
    </row>
    <row r="884" spans="1:102" x14ac:dyDescent="0.25">
      <c r="A884" t="s">
        <v>102</v>
      </c>
      <c r="B884" t="s">
        <v>335</v>
      </c>
      <c r="C884" t="s">
        <v>102</v>
      </c>
      <c r="D884" t="s">
        <v>142</v>
      </c>
      <c r="E884">
        <v>150131</v>
      </c>
      <c r="F884" t="s">
        <v>105</v>
      </c>
      <c r="G884" t="s">
        <v>105</v>
      </c>
      <c r="H884" t="s">
        <v>105</v>
      </c>
      <c r="I884" t="s">
        <v>106</v>
      </c>
      <c r="J884">
        <v>2017</v>
      </c>
      <c r="K884" t="s">
        <v>107</v>
      </c>
      <c r="L884">
        <v>150131</v>
      </c>
      <c r="M884" t="s">
        <v>108</v>
      </c>
      <c r="N884">
        <v>52</v>
      </c>
      <c r="O884" t="s">
        <v>109</v>
      </c>
      <c r="P884">
        <v>2017150131</v>
      </c>
      <c r="Q884" t="b">
        <v>1</v>
      </c>
      <c r="R884" t="s">
        <v>335</v>
      </c>
      <c r="S884">
        <v>15</v>
      </c>
      <c r="T884">
        <v>150131</v>
      </c>
      <c r="U884">
        <v>1501</v>
      </c>
      <c r="V884">
        <v>50</v>
      </c>
      <c r="W884">
        <v>50</v>
      </c>
      <c r="X884" t="s">
        <v>110</v>
      </c>
      <c r="Z884" t="s">
        <v>111</v>
      </c>
      <c r="AA884" t="s">
        <v>153</v>
      </c>
      <c r="AB884">
        <v>0</v>
      </c>
      <c r="AC884" t="s">
        <v>336</v>
      </c>
      <c r="AD884" t="s">
        <v>114</v>
      </c>
      <c r="AE884" t="s">
        <v>107</v>
      </c>
      <c r="AF884" s="4">
        <v>44201.694479166668</v>
      </c>
      <c r="AG884" s="5">
        <v>43588</v>
      </c>
      <c r="AH884" t="b">
        <v>0</v>
      </c>
      <c r="AJ884" t="s">
        <v>115</v>
      </c>
      <c r="AK884" t="s">
        <v>337</v>
      </c>
      <c r="AL884">
        <v>36</v>
      </c>
      <c r="AM884">
        <v>0</v>
      </c>
      <c r="AN884">
        <v>0</v>
      </c>
      <c r="AO884">
        <v>36201736150131</v>
      </c>
      <c r="AP884" t="s">
        <v>142</v>
      </c>
      <c r="AQ884" t="s">
        <v>118</v>
      </c>
      <c r="AR884">
        <v>999999</v>
      </c>
      <c r="AT884" t="s">
        <v>111</v>
      </c>
      <c r="AU884" t="s">
        <v>119</v>
      </c>
      <c r="AV884" t="s">
        <v>120</v>
      </c>
      <c r="AW884" t="s">
        <v>121</v>
      </c>
      <c r="AX884" t="s">
        <v>122</v>
      </c>
      <c r="AY884">
        <v>36</v>
      </c>
      <c r="AZ884">
        <v>1501</v>
      </c>
      <c r="BF884">
        <v>0</v>
      </c>
      <c r="BG884">
        <v>0</v>
      </c>
      <c r="BH884">
        <v>0</v>
      </c>
      <c r="BI884">
        <v>8323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419</v>
      </c>
      <c r="BQ884">
        <v>1834</v>
      </c>
      <c r="BR884">
        <v>53632</v>
      </c>
      <c r="BS884">
        <v>100000</v>
      </c>
      <c r="BT884">
        <v>0</v>
      </c>
      <c r="BU884" t="s">
        <v>125</v>
      </c>
      <c r="BV884">
        <v>575</v>
      </c>
      <c r="BW884">
        <v>0</v>
      </c>
      <c r="CA884">
        <v>2020</v>
      </c>
      <c r="CB884">
        <v>2017</v>
      </c>
      <c r="CC884">
        <v>13298</v>
      </c>
      <c r="CD884">
        <v>7037</v>
      </c>
      <c r="CE884">
        <v>32</v>
      </c>
      <c r="CF884">
        <v>2253</v>
      </c>
      <c r="CG884">
        <v>0</v>
      </c>
      <c r="CH884">
        <v>0</v>
      </c>
      <c r="CI884">
        <v>422</v>
      </c>
      <c r="CK884">
        <v>5109</v>
      </c>
      <c r="CL884">
        <v>10143003</v>
      </c>
      <c r="CM884">
        <v>55885</v>
      </c>
      <c r="CO884">
        <v>0</v>
      </c>
      <c r="CP884">
        <v>1</v>
      </c>
      <c r="CQ884" t="s">
        <v>338</v>
      </c>
      <c r="CR884" t="s">
        <v>339</v>
      </c>
      <c r="CS884">
        <v>1</v>
      </c>
      <c r="CT884">
        <v>0</v>
      </c>
      <c r="CU884">
        <v>0</v>
      </c>
      <c r="CW884">
        <v>0</v>
      </c>
      <c r="CX884">
        <v>0</v>
      </c>
    </row>
    <row r="885" spans="1:102" x14ac:dyDescent="0.25">
      <c r="A885" t="s">
        <v>102</v>
      </c>
      <c r="B885" t="s">
        <v>335</v>
      </c>
      <c r="C885" t="s">
        <v>102</v>
      </c>
      <c r="D885" t="s">
        <v>142</v>
      </c>
      <c r="E885">
        <v>150131</v>
      </c>
      <c r="F885" t="s">
        <v>105</v>
      </c>
      <c r="G885" t="s">
        <v>105</v>
      </c>
      <c r="H885" t="s">
        <v>105</v>
      </c>
      <c r="I885" t="s">
        <v>106</v>
      </c>
      <c r="J885">
        <v>2017</v>
      </c>
      <c r="K885" t="s">
        <v>107</v>
      </c>
      <c r="L885">
        <v>150131</v>
      </c>
      <c r="M885" t="s">
        <v>108</v>
      </c>
      <c r="N885">
        <v>52</v>
      </c>
      <c r="O885" t="s">
        <v>109</v>
      </c>
      <c r="P885">
        <v>2017150131</v>
      </c>
      <c r="Q885" t="b">
        <v>1</v>
      </c>
      <c r="R885" t="s">
        <v>335</v>
      </c>
      <c r="S885">
        <v>15</v>
      </c>
      <c r="T885">
        <v>150131</v>
      </c>
      <c r="U885">
        <v>1501</v>
      </c>
      <c r="V885">
        <v>50</v>
      </c>
      <c r="W885">
        <v>50</v>
      </c>
      <c r="X885" t="s">
        <v>110</v>
      </c>
      <c r="Z885" t="s">
        <v>111</v>
      </c>
      <c r="AA885" t="s">
        <v>153</v>
      </c>
      <c r="AB885">
        <v>0</v>
      </c>
      <c r="AC885" t="s">
        <v>336</v>
      </c>
      <c r="AD885" t="s">
        <v>114</v>
      </c>
      <c r="AE885" t="s">
        <v>107</v>
      </c>
      <c r="AF885" s="4">
        <v>44201.694479166668</v>
      </c>
      <c r="AG885" s="5">
        <v>43588</v>
      </c>
      <c r="AH885" t="b">
        <v>0</v>
      </c>
      <c r="AJ885" t="s">
        <v>115</v>
      </c>
      <c r="AK885" t="s">
        <v>337</v>
      </c>
      <c r="AL885">
        <v>36</v>
      </c>
      <c r="AM885">
        <v>0</v>
      </c>
      <c r="AN885">
        <v>0</v>
      </c>
      <c r="AO885">
        <v>36201735150131</v>
      </c>
      <c r="AP885" t="s">
        <v>142</v>
      </c>
      <c r="AQ885" t="s">
        <v>118</v>
      </c>
      <c r="AR885">
        <v>999999</v>
      </c>
      <c r="AT885" t="s">
        <v>111</v>
      </c>
      <c r="AU885" t="s">
        <v>119</v>
      </c>
      <c r="AV885" t="s">
        <v>120</v>
      </c>
      <c r="AW885" t="s">
        <v>121</v>
      </c>
      <c r="AX885" t="s">
        <v>122</v>
      </c>
      <c r="AY885">
        <v>35</v>
      </c>
      <c r="AZ885">
        <v>1501</v>
      </c>
      <c r="BF885">
        <v>0</v>
      </c>
      <c r="BG885">
        <v>0</v>
      </c>
      <c r="BH885">
        <v>0</v>
      </c>
      <c r="BI885">
        <v>8323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419</v>
      </c>
      <c r="BQ885">
        <v>1834</v>
      </c>
      <c r="BR885">
        <v>53632</v>
      </c>
      <c r="BS885">
        <v>100000</v>
      </c>
      <c r="BT885">
        <v>0</v>
      </c>
      <c r="BU885" t="s">
        <v>125</v>
      </c>
      <c r="BV885">
        <v>575</v>
      </c>
      <c r="BW885">
        <v>0</v>
      </c>
      <c r="CA885">
        <v>2020</v>
      </c>
      <c r="CB885">
        <v>2017</v>
      </c>
      <c r="CC885">
        <v>13298</v>
      </c>
      <c r="CD885">
        <v>7037</v>
      </c>
      <c r="CE885">
        <v>32</v>
      </c>
      <c r="CF885">
        <v>2253</v>
      </c>
      <c r="CG885">
        <v>0</v>
      </c>
      <c r="CH885">
        <v>0</v>
      </c>
      <c r="CI885">
        <v>422</v>
      </c>
      <c r="CK885">
        <v>5109</v>
      </c>
      <c r="CL885">
        <v>10143003</v>
      </c>
      <c r="CM885">
        <v>55885</v>
      </c>
      <c r="CO885">
        <v>0</v>
      </c>
      <c r="CP885">
        <v>1</v>
      </c>
      <c r="CQ885" t="s">
        <v>338</v>
      </c>
      <c r="CR885" t="s">
        <v>339</v>
      </c>
      <c r="CS885">
        <v>1</v>
      </c>
      <c r="CT885">
        <v>0</v>
      </c>
      <c r="CU885">
        <v>0</v>
      </c>
      <c r="CW885">
        <v>0</v>
      </c>
      <c r="CX885">
        <v>0</v>
      </c>
    </row>
    <row r="886" spans="1:102" x14ac:dyDescent="0.25">
      <c r="A886" t="s">
        <v>102</v>
      </c>
      <c r="B886" t="s">
        <v>335</v>
      </c>
      <c r="C886" t="s">
        <v>102</v>
      </c>
      <c r="D886" t="s">
        <v>142</v>
      </c>
      <c r="E886">
        <v>150131</v>
      </c>
      <c r="F886" t="s">
        <v>105</v>
      </c>
      <c r="G886" t="s">
        <v>105</v>
      </c>
      <c r="H886" t="s">
        <v>105</v>
      </c>
      <c r="I886" t="s">
        <v>106</v>
      </c>
      <c r="J886">
        <v>2017</v>
      </c>
      <c r="K886" t="s">
        <v>107</v>
      </c>
      <c r="L886">
        <v>150131</v>
      </c>
      <c r="M886" t="s">
        <v>108</v>
      </c>
      <c r="N886">
        <v>52</v>
      </c>
      <c r="O886" t="s">
        <v>109</v>
      </c>
      <c r="P886">
        <v>2017150131</v>
      </c>
      <c r="Q886" t="b">
        <v>1</v>
      </c>
      <c r="R886" t="s">
        <v>335</v>
      </c>
      <c r="S886">
        <v>15</v>
      </c>
      <c r="T886">
        <v>150131</v>
      </c>
      <c r="U886">
        <v>1501</v>
      </c>
      <c r="V886">
        <v>50</v>
      </c>
      <c r="W886">
        <v>50</v>
      </c>
      <c r="X886" t="s">
        <v>110</v>
      </c>
      <c r="Z886" t="s">
        <v>111</v>
      </c>
      <c r="AA886" t="s">
        <v>153</v>
      </c>
      <c r="AB886">
        <v>0</v>
      </c>
      <c r="AC886" t="s">
        <v>336</v>
      </c>
      <c r="AD886" t="s">
        <v>114</v>
      </c>
      <c r="AE886" t="s">
        <v>107</v>
      </c>
      <c r="AF886" s="4">
        <v>44201.694479166668</v>
      </c>
      <c r="AG886" s="5">
        <v>43588</v>
      </c>
      <c r="AH886" t="b">
        <v>0</v>
      </c>
      <c r="AJ886" t="s">
        <v>115</v>
      </c>
      <c r="AK886" t="s">
        <v>337</v>
      </c>
      <c r="AL886">
        <v>36</v>
      </c>
      <c r="AM886">
        <v>0</v>
      </c>
      <c r="AN886">
        <v>0</v>
      </c>
      <c r="AO886">
        <v>36201734150131</v>
      </c>
      <c r="AP886" t="s">
        <v>142</v>
      </c>
      <c r="AQ886" t="s">
        <v>118</v>
      </c>
      <c r="AR886">
        <v>999999</v>
      </c>
      <c r="AT886" t="s">
        <v>111</v>
      </c>
      <c r="AU886" t="s">
        <v>119</v>
      </c>
      <c r="AV886" t="s">
        <v>120</v>
      </c>
      <c r="AW886" t="s">
        <v>121</v>
      </c>
      <c r="AX886" t="s">
        <v>122</v>
      </c>
      <c r="AY886">
        <v>34</v>
      </c>
      <c r="AZ886">
        <v>1501</v>
      </c>
      <c r="BF886">
        <v>0</v>
      </c>
      <c r="BG886">
        <v>0</v>
      </c>
      <c r="BH886">
        <v>0</v>
      </c>
      <c r="BI886">
        <v>8323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419</v>
      </c>
      <c r="BQ886">
        <v>1834</v>
      </c>
      <c r="BR886">
        <v>53632</v>
      </c>
      <c r="BS886">
        <v>100000</v>
      </c>
      <c r="BT886">
        <v>0</v>
      </c>
      <c r="BU886" t="s">
        <v>125</v>
      </c>
      <c r="BV886">
        <v>575</v>
      </c>
      <c r="BW886">
        <v>0</v>
      </c>
      <c r="CA886">
        <v>2020</v>
      </c>
      <c r="CB886">
        <v>2017</v>
      </c>
      <c r="CC886">
        <v>13298</v>
      </c>
      <c r="CD886">
        <v>7037</v>
      </c>
      <c r="CE886">
        <v>32</v>
      </c>
      <c r="CF886">
        <v>2253</v>
      </c>
      <c r="CG886">
        <v>0</v>
      </c>
      <c r="CH886">
        <v>0</v>
      </c>
      <c r="CI886">
        <v>422</v>
      </c>
      <c r="CK886">
        <v>5109</v>
      </c>
      <c r="CL886">
        <v>10143003</v>
      </c>
      <c r="CM886">
        <v>55885</v>
      </c>
      <c r="CO886">
        <v>0</v>
      </c>
      <c r="CP886">
        <v>1</v>
      </c>
      <c r="CQ886" t="s">
        <v>338</v>
      </c>
      <c r="CR886" t="s">
        <v>339</v>
      </c>
      <c r="CS886">
        <v>1</v>
      </c>
      <c r="CT886">
        <v>0</v>
      </c>
      <c r="CU886">
        <v>0</v>
      </c>
      <c r="CW886">
        <v>0</v>
      </c>
      <c r="CX886">
        <v>0</v>
      </c>
    </row>
    <row r="887" spans="1:102" x14ac:dyDescent="0.25">
      <c r="A887" t="s">
        <v>102</v>
      </c>
      <c r="B887" t="s">
        <v>335</v>
      </c>
      <c r="C887" t="s">
        <v>102</v>
      </c>
      <c r="D887" t="s">
        <v>142</v>
      </c>
      <c r="E887">
        <v>150131</v>
      </c>
      <c r="F887" t="s">
        <v>105</v>
      </c>
      <c r="G887" t="s">
        <v>105</v>
      </c>
      <c r="H887" t="s">
        <v>105</v>
      </c>
      <c r="I887" t="s">
        <v>106</v>
      </c>
      <c r="J887">
        <v>2017</v>
      </c>
      <c r="K887" t="s">
        <v>107</v>
      </c>
      <c r="L887">
        <v>150131</v>
      </c>
      <c r="M887" t="s">
        <v>108</v>
      </c>
      <c r="N887">
        <v>52</v>
      </c>
      <c r="O887" t="s">
        <v>109</v>
      </c>
      <c r="P887">
        <v>2017150131</v>
      </c>
      <c r="Q887" t="b">
        <v>1</v>
      </c>
      <c r="R887" t="s">
        <v>335</v>
      </c>
      <c r="S887">
        <v>15</v>
      </c>
      <c r="T887">
        <v>150131</v>
      </c>
      <c r="U887">
        <v>1501</v>
      </c>
      <c r="V887">
        <v>50</v>
      </c>
      <c r="W887">
        <v>50</v>
      </c>
      <c r="X887" t="s">
        <v>110</v>
      </c>
      <c r="Z887" t="s">
        <v>111</v>
      </c>
      <c r="AA887" t="s">
        <v>153</v>
      </c>
      <c r="AB887">
        <v>0</v>
      </c>
      <c r="AC887" t="s">
        <v>336</v>
      </c>
      <c r="AD887" t="s">
        <v>114</v>
      </c>
      <c r="AE887" t="s">
        <v>107</v>
      </c>
      <c r="AF887" s="4">
        <v>44201.694479166668</v>
      </c>
      <c r="AG887" s="5">
        <v>43588</v>
      </c>
      <c r="AH887" t="b">
        <v>0</v>
      </c>
      <c r="AJ887" t="s">
        <v>115</v>
      </c>
      <c r="AK887" t="s">
        <v>337</v>
      </c>
      <c r="AL887">
        <v>36</v>
      </c>
      <c r="AM887">
        <v>0</v>
      </c>
      <c r="AN887">
        <v>0</v>
      </c>
      <c r="AO887">
        <v>36201733150131</v>
      </c>
      <c r="AP887" t="s">
        <v>142</v>
      </c>
      <c r="AQ887" t="s">
        <v>118</v>
      </c>
      <c r="AR887">
        <v>999999</v>
      </c>
      <c r="AT887" t="s">
        <v>111</v>
      </c>
      <c r="AU887" t="s">
        <v>119</v>
      </c>
      <c r="AV887" t="s">
        <v>120</v>
      </c>
      <c r="AW887" t="s">
        <v>121</v>
      </c>
      <c r="AX887" t="s">
        <v>122</v>
      </c>
      <c r="AY887">
        <v>33</v>
      </c>
      <c r="AZ887">
        <v>1501</v>
      </c>
      <c r="BF887">
        <v>0</v>
      </c>
      <c r="BG887">
        <v>0</v>
      </c>
      <c r="BH887">
        <v>0</v>
      </c>
      <c r="BI887">
        <v>8323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419</v>
      </c>
      <c r="BQ887">
        <v>1834</v>
      </c>
      <c r="BR887">
        <v>53632</v>
      </c>
      <c r="BS887">
        <v>100000</v>
      </c>
      <c r="BT887">
        <v>0</v>
      </c>
      <c r="BU887" t="s">
        <v>125</v>
      </c>
      <c r="BV887">
        <v>575</v>
      </c>
      <c r="BW887">
        <v>0</v>
      </c>
      <c r="CA887">
        <v>2020</v>
      </c>
      <c r="CB887">
        <v>2017</v>
      </c>
      <c r="CC887">
        <v>13298</v>
      </c>
      <c r="CD887">
        <v>7037</v>
      </c>
      <c r="CE887">
        <v>32</v>
      </c>
      <c r="CF887">
        <v>2253</v>
      </c>
      <c r="CG887">
        <v>0</v>
      </c>
      <c r="CH887">
        <v>0</v>
      </c>
      <c r="CI887">
        <v>422</v>
      </c>
      <c r="CK887">
        <v>5109</v>
      </c>
      <c r="CL887">
        <v>10143003</v>
      </c>
      <c r="CM887">
        <v>55885</v>
      </c>
      <c r="CO887">
        <v>0</v>
      </c>
      <c r="CP887">
        <v>1</v>
      </c>
      <c r="CQ887" t="s">
        <v>338</v>
      </c>
      <c r="CR887" t="s">
        <v>339</v>
      </c>
      <c r="CS887">
        <v>1</v>
      </c>
      <c r="CT887">
        <v>0</v>
      </c>
      <c r="CU887">
        <v>0</v>
      </c>
      <c r="CW887">
        <v>0</v>
      </c>
      <c r="CX887">
        <v>0</v>
      </c>
    </row>
    <row r="888" spans="1:102" x14ac:dyDescent="0.25">
      <c r="A888" t="s">
        <v>102</v>
      </c>
      <c r="B888" t="s">
        <v>335</v>
      </c>
      <c r="C888" t="s">
        <v>102</v>
      </c>
      <c r="D888" t="s">
        <v>142</v>
      </c>
      <c r="E888">
        <v>150131</v>
      </c>
      <c r="F888" t="s">
        <v>105</v>
      </c>
      <c r="G888" t="s">
        <v>105</v>
      </c>
      <c r="H888" t="s">
        <v>105</v>
      </c>
      <c r="I888" t="s">
        <v>106</v>
      </c>
      <c r="J888">
        <v>2017</v>
      </c>
      <c r="K888" t="s">
        <v>107</v>
      </c>
      <c r="L888">
        <v>150131</v>
      </c>
      <c r="M888" t="s">
        <v>108</v>
      </c>
      <c r="N888">
        <v>52</v>
      </c>
      <c r="O888" t="s">
        <v>109</v>
      </c>
      <c r="P888">
        <v>2017150131</v>
      </c>
      <c r="Q888" t="b">
        <v>1</v>
      </c>
      <c r="R888" t="s">
        <v>335</v>
      </c>
      <c r="S888">
        <v>15</v>
      </c>
      <c r="T888">
        <v>150131</v>
      </c>
      <c r="U888">
        <v>1501</v>
      </c>
      <c r="V888">
        <v>50</v>
      </c>
      <c r="W888">
        <v>50</v>
      </c>
      <c r="X888" t="s">
        <v>110</v>
      </c>
      <c r="Z888" t="s">
        <v>111</v>
      </c>
      <c r="AA888" t="s">
        <v>153</v>
      </c>
      <c r="AB888">
        <v>0</v>
      </c>
      <c r="AC888" t="s">
        <v>336</v>
      </c>
      <c r="AD888" t="s">
        <v>114</v>
      </c>
      <c r="AE888" t="s">
        <v>107</v>
      </c>
      <c r="AF888" s="4">
        <v>44201.694479166668</v>
      </c>
      <c r="AG888" s="5">
        <v>43588</v>
      </c>
      <c r="AH888" t="b">
        <v>0</v>
      </c>
      <c r="AJ888" t="s">
        <v>115</v>
      </c>
      <c r="AK888" t="s">
        <v>337</v>
      </c>
      <c r="AL888">
        <v>36</v>
      </c>
      <c r="AM888">
        <v>0</v>
      </c>
      <c r="AN888">
        <v>0</v>
      </c>
      <c r="AO888">
        <v>36201750150131</v>
      </c>
      <c r="AP888" t="s">
        <v>142</v>
      </c>
      <c r="AQ888" t="s">
        <v>118</v>
      </c>
      <c r="AR888">
        <v>999999</v>
      </c>
      <c r="AT888" t="s">
        <v>111</v>
      </c>
      <c r="AU888" t="s">
        <v>119</v>
      </c>
      <c r="AV888" t="s">
        <v>120</v>
      </c>
      <c r="AW888" t="s">
        <v>121</v>
      </c>
      <c r="AX888" t="s">
        <v>122</v>
      </c>
      <c r="AY888">
        <v>50</v>
      </c>
      <c r="AZ888">
        <v>1501</v>
      </c>
      <c r="BF888">
        <v>0</v>
      </c>
      <c r="BG888">
        <v>0</v>
      </c>
      <c r="BH888">
        <v>0</v>
      </c>
      <c r="BI888">
        <v>8323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419</v>
      </c>
      <c r="BQ888">
        <v>1834</v>
      </c>
      <c r="BR888">
        <v>53632</v>
      </c>
      <c r="BS888">
        <v>100000</v>
      </c>
      <c r="BT888">
        <v>0</v>
      </c>
      <c r="BU888" t="s">
        <v>125</v>
      </c>
      <c r="BV888">
        <v>575</v>
      </c>
      <c r="BW888">
        <v>0</v>
      </c>
      <c r="CA888">
        <v>2020</v>
      </c>
      <c r="CB888">
        <v>2017</v>
      </c>
      <c r="CC888">
        <v>13298</v>
      </c>
      <c r="CD888">
        <v>7037</v>
      </c>
      <c r="CE888">
        <v>32</v>
      </c>
      <c r="CF888">
        <v>2253</v>
      </c>
      <c r="CG888">
        <v>0</v>
      </c>
      <c r="CH888">
        <v>0</v>
      </c>
      <c r="CI888">
        <v>422</v>
      </c>
      <c r="CK888">
        <v>5109</v>
      </c>
      <c r="CL888">
        <v>10143003</v>
      </c>
      <c r="CM888">
        <v>55885</v>
      </c>
      <c r="CO888">
        <v>0</v>
      </c>
      <c r="CP888">
        <v>1</v>
      </c>
      <c r="CQ888" t="s">
        <v>338</v>
      </c>
      <c r="CR888" t="s">
        <v>339</v>
      </c>
      <c r="CS888">
        <v>1</v>
      </c>
      <c r="CT888">
        <v>0</v>
      </c>
      <c r="CU888">
        <v>0</v>
      </c>
      <c r="CW888">
        <v>0</v>
      </c>
      <c r="CX888">
        <v>0</v>
      </c>
    </row>
    <row r="889" spans="1:102" x14ac:dyDescent="0.25">
      <c r="A889" t="s">
        <v>102</v>
      </c>
      <c r="B889" t="s">
        <v>335</v>
      </c>
      <c r="C889" t="s">
        <v>102</v>
      </c>
      <c r="D889" t="s">
        <v>142</v>
      </c>
      <c r="E889">
        <v>150131</v>
      </c>
      <c r="F889" t="s">
        <v>105</v>
      </c>
      <c r="G889" t="s">
        <v>105</v>
      </c>
      <c r="H889" t="s">
        <v>105</v>
      </c>
      <c r="I889" t="s">
        <v>106</v>
      </c>
      <c r="J889">
        <v>2017</v>
      </c>
      <c r="K889" t="s">
        <v>107</v>
      </c>
      <c r="L889">
        <v>150131</v>
      </c>
      <c r="M889" t="s">
        <v>108</v>
      </c>
      <c r="N889">
        <v>52</v>
      </c>
      <c r="O889" t="s">
        <v>109</v>
      </c>
      <c r="P889">
        <v>2017150131</v>
      </c>
      <c r="Q889" t="b">
        <v>1</v>
      </c>
      <c r="R889" t="s">
        <v>335</v>
      </c>
      <c r="S889">
        <v>15</v>
      </c>
      <c r="T889">
        <v>150131</v>
      </c>
      <c r="U889">
        <v>1501</v>
      </c>
      <c r="V889">
        <v>50</v>
      </c>
      <c r="W889">
        <v>50</v>
      </c>
      <c r="X889" t="s">
        <v>110</v>
      </c>
      <c r="Z889" t="s">
        <v>111</v>
      </c>
      <c r="AA889" t="s">
        <v>153</v>
      </c>
      <c r="AB889">
        <v>0</v>
      </c>
      <c r="AC889" t="s">
        <v>336</v>
      </c>
      <c r="AD889" t="s">
        <v>114</v>
      </c>
      <c r="AE889" t="s">
        <v>107</v>
      </c>
      <c r="AF889" s="4">
        <v>44201.694479166668</v>
      </c>
      <c r="AG889" s="5">
        <v>43588</v>
      </c>
      <c r="AH889" t="b">
        <v>0</v>
      </c>
      <c r="AJ889" t="s">
        <v>115</v>
      </c>
      <c r="AK889" t="s">
        <v>337</v>
      </c>
      <c r="AL889">
        <v>36</v>
      </c>
      <c r="AM889">
        <v>0</v>
      </c>
      <c r="AN889">
        <v>0</v>
      </c>
      <c r="AO889">
        <v>36201749150131</v>
      </c>
      <c r="AP889" t="s">
        <v>142</v>
      </c>
      <c r="AQ889" t="s">
        <v>118</v>
      </c>
      <c r="AR889">
        <v>999999</v>
      </c>
      <c r="AT889" t="s">
        <v>111</v>
      </c>
      <c r="AU889" t="s">
        <v>119</v>
      </c>
      <c r="AV889" t="s">
        <v>120</v>
      </c>
      <c r="AW889" t="s">
        <v>121</v>
      </c>
      <c r="AX889" t="s">
        <v>122</v>
      </c>
      <c r="AY889">
        <v>49</v>
      </c>
      <c r="AZ889">
        <v>1501</v>
      </c>
      <c r="BF889">
        <v>0</v>
      </c>
      <c r="BG889">
        <v>0</v>
      </c>
      <c r="BH889">
        <v>0</v>
      </c>
      <c r="BI889">
        <v>8323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419</v>
      </c>
      <c r="BQ889">
        <v>1834</v>
      </c>
      <c r="BR889">
        <v>53632</v>
      </c>
      <c r="BS889">
        <v>100000</v>
      </c>
      <c r="BT889">
        <v>0</v>
      </c>
      <c r="BU889" t="s">
        <v>125</v>
      </c>
      <c r="BV889">
        <v>575</v>
      </c>
      <c r="BW889">
        <v>0</v>
      </c>
      <c r="CA889">
        <v>2020</v>
      </c>
      <c r="CB889">
        <v>2017</v>
      </c>
      <c r="CC889">
        <v>13298</v>
      </c>
      <c r="CD889">
        <v>7037</v>
      </c>
      <c r="CE889">
        <v>32</v>
      </c>
      <c r="CF889">
        <v>2253</v>
      </c>
      <c r="CG889">
        <v>0</v>
      </c>
      <c r="CH889">
        <v>0</v>
      </c>
      <c r="CI889">
        <v>422</v>
      </c>
      <c r="CK889">
        <v>5109</v>
      </c>
      <c r="CL889">
        <v>10143003</v>
      </c>
      <c r="CM889">
        <v>55885</v>
      </c>
      <c r="CO889">
        <v>0</v>
      </c>
      <c r="CP889">
        <v>1</v>
      </c>
      <c r="CQ889" t="s">
        <v>338</v>
      </c>
      <c r="CR889" t="s">
        <v>339</v>
      </c>
      <c r="CS889">
        <v>1</v>
      </c>
      <c r="CT889">
        <v>0</v>
      </c>
      <c r="CU889">
        <v>0</v>
      </c>
      <c r="CW889">
        <v>0</v>
      </c>
      <c r="CX889">
        <v>0</v>
      </c>
    </row>
    <row r="890" spans="1:102" x14ac:dyDescent="0.25">
      <c r="A890" t="s">
        <v>102</v>
      </c>
      <c r="B890" t="s">
        <v>335</v>
      </c>
      <c r="C890" t="s">
        <v>102</v>
      </c>
      <c r="D890" t="s">
        <v>142</v>
      </c>
      <c r="E890">
        <v>150131</v>
      </c>
      <c r="F890" t="s">
        <v>105</v>
      </c>
      <c r="G890" t="s">
        <v>105</v>
      </c>
      <c r="H890" t="s">
        <v>105</v>
      </c>
      <c r="I890" t="s">
        <v>106</v>
      </c>
      <c r="J890">
        <v>2017</v>
      </c>
      <c r="K890" t="s">
        <v>107</v>
      </c>
      <c r="L890">
        <v>150131</v>
      </c>
      <c r="M890" t="s">
        <v>108</v>
      </c>
      <c r="N890">
        <v>52</v>
      </c>
      <c r="O890" t="s">
        <v>109</v>
      </c>
      <c r="P890">
        <v>2017150131</v>
      </c>
      <c r="Q890" t="b">
        <v>1</v>
      </c>
      <c r="R890" t="s">
        <v>335</v>
      </c>
      <c r="S890">
        <v>15</v>
      </c>
      <c r="T890">
        <v>150131</v>
      </c>
      <c r="U890">
        <v>1501</v>
      </c>
      <c r="V890">
        <v>50</v>
      </c>
      <c r="W890">
        <v>50</v>
      </c>
      <c r="X890" t="s">
        <v>110</v>
      </c>
      <c r="Z890" t="s">
        <v>111</v>
      </c>
      <c r="AA890" t="s">
        <v>153</v>
      </c>
      <c r="AB890">
        <v>0</v>
      </c>
      <c r="AC890" t="s">
        <v>336</v>
      </c>
      <c r="AD890" t="s">
        <v>114</v>
      </c>
      <c r="AE890" t="s">
        <v>107</v>
      </c>
      <c r="AF890" s="4">
        <v>44201.694479166668</v>
      </c>
      <c r="AG890" s="5">
        <v>43588</v>
      </c>
      <c r="AH890" t="b">
        <v>0</v>
      </c>
      <c r="AJ890" t="s">
        <v>115</v>
      </c>
      <c r="AK890" t="s">
        <v>337</v>
      </c>
      <c r="AL890">
        <v>36</v>
      </c>
      <c r="AM890">
        <v>0</v>
      </c>
      <c r="AN890">
        <v>0</v>
      </c>
      <c r="AO890">
        <v>36201748150131</v>
      </c>
      <c r="AP890" t="s">
        <v>142</v>
      </c>
      <c r="AQ890" t="s">
        <v>118</v>
      </c>
      <c r="AR890">
        <v>999999</v>
      </c>
      <c r="AT890" t="s">
        <v>111</v>
      </c>
      <c r="AU890" t="s">
        <v>119</v>
      </c>
      <c r="AV890" t="s">
        <v>120</v>
      </c>
      <c r="AW890" t="s">
        <v>121</v>
      </c>
      <c r="AX890" t="s">
        <v>122</v>
      </c>
      <c r="AY890">
        <v>48</v>
      </c>
      <c r="AZ890">
        <v>1501</v>
      </c>
      <c r="BF890">
        <v>0</v>
      </c>
      <c r="BG890">
        <v>0</v>
      </c>
      <c r="BH890">
        <v>0</v>
      </c>
      <c r="BI890">
        <v>8323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419</v>
      </c>
      <c r="BQ890">
        <v>1834</v>
      </c>
      <c r="BR890">
        <v>53632</v>
      </c>
      <c r="BS890">
        <v>100000</v>
      </c>
      <c r="BT890">
        <v>0</v>
      </c>
      <c r="BU890" t="s">
        <v>125</v>
      </c>
      <c r="BV890">
        <v>575</v>
      </c>
      <c r="BW890">
        <v>0</v>
      </c>
      <c r="CA890">
        <v>2020</v>
      </c>
      <c r="CB890">
        <v>2017</v>
      </c>
      <c r="CC890">
        <v>13298</v>
      </c>
      <c r="CD890">
        <v>7037</v>
      </c>
      <c r="CE890">
        <v>32</v>
      </c>
      <c r="CF890">
        <v>2253</v>
      </c>
      <c r="CG890">
        <v>0</v>
      </c>
      <c r="CH890">
        <v>0</v>
      </c>
      <c r="CI890">
        <v>422</v>
      </c>
      <c r="CK890">
        <v>5109</v>
      </c>
      <c r="CL890">
        <v>10143003</v>
      </c>
      <c r="CM890">
        <v>55885</v>
      </c>
      <c r="CO890">
        <v>0</v>
      </c>
      <c r="CP890">
        <v>1</v>
      </c>
      <c r="CQ890" t="s">
        <v>338</v>
      </c>
      <c r="CR890" t="s">
        <v>339</v>
      </c>
      <c r="CS890">
        <v>1</v>
      </c>
      <c r="CT890">
        <v>0</v>
      </c>
      <c r="CU890">
        <v>0</v>
      </c>
      <c r="CW890">
        <v>0</v>
      </c>
      <c r="CX890">
        <v>0</v>
      </c>
    </row>
    <row r="891" spans="1:102" x14ac:dyDescent="0.25">
      <c r="A891" t="s">
        <v>102</v>
      </c>
      <c r="B891" t="s">
        <v>335</v>
      </c>
      <c r="C891" t="s">
        <v>102</v>
      </c>
      <c r="D891" t="s">
        <v>142</v>
      </c>
      <c r="E891">
        <v>150131</v>
      </c>
      <c r="F891" t="s">
        <v>105</v>
      </c>
      <c r="G891" t="s">
        <v>105</v>
      </c>
      <c r="H891" t="s">
        <v>105</v>
      </c>
      <c r="I891" t="s">
        <v>106</v>
      </c>
      <c r="J891">
        <v>2017</v>
      </c>
      <c r="K891" t="s">
        <v>107</v>
      </c>
      <c r="L891">
        <v>150131</v>
      </c>
      <c r="M891" t="s">
        <v>108</v>
      </c>
      <c r="N891">
        <v>52</v>
      </c>
      <c r="O891" t="s">
        <v>109</v>
      </c>
      <c r="P891">
        <v>2017150131</v>
      </c>
      <c r="Q891" t="b">
        <v>1</v>
      </c>
      <c r="R891" t="s">
        <v>335</v>
      </c>
      <c r="S891">
        <v>15</v>
      </c>
      <c r="T891">
        <v>150131</v>
      </c>
      <c r="U891">
        <v>1501</v>
      </c>
      <c r="V891">
        <v>50</v>
      </c>
      <c r="W891">
        <v>50</v>
      </c>
      <c r="X891" t="s">
        <v>110</v>
      </c>
      <c r="Z891" t="s">
        <v>111</v>
      </c>
      <c r="AA891" t="s">
        <v>153</v>
      </c>
      <c r="AB891">
        <v>0</v>
      </c>
      <c r="AC891" t="s">
        <v>336</v>
      </c>
      <c r="AD891" t="s">
        <v>114</v>
      </c>
      <c r="AE891" t="s">
        <v>107</v>
      </c>
      <c r="AF891" s="4">
        <v>44201.694479166668</v>
      </c>
      <c r="AG891" s="5">
        <v>43588</v>
      </c>
      <c r="AH891" t="b">
        <v>0</v>
      </c>
      <c r="AJ891" t="s">
        <v>115</v>
      </c>
      <c r="AK891" t="s">
        <v>337</v>
      </c>
      <c r="AL891">
        <v>36</v>
      </c>
      <c r="AM891">
        <v>0</v>
      </c>
      <c r="AN891">
        <v>0</v>
      </c>
      <c r="AO891">
        <v>36201747150131</v>
      </c>
      <c r="AP891" t="s">
        <v>142</v>
      </c>
      <c r="AQ891" t="s">
        <v>118</v>
      </c>
      <c r="AR891">
        <v>999999</v>
      </c>
      <c r="AT891" t="s">
        <v>111</v>
      </c>
      <c r="AU891" t="s">
        <v>119</v>
      </c>
      <c r="AV891" t="s">
        <v>120</v>
      </c>
      <c r="AW891" t="s">
        <v>121</v>
      </c>
      <c r="AX891" t="s">
        <v>122</v>
      </c>
      <c r="AY891">
        <v>47</v>
      </c>
      <c r="AZ891">
        <v>1501</v>
      </c>
      <c r="BF891">
        <v>0</v>
      </c>
      <c r="BG891">
        <v>0</v>
      </c>
      <c r="BH891">
        <v>0</v>
      </c>
      <c r="BI891">
        <v>8323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419</v>
      </c>
      <c r="BQ891">
        <v>1834</v>
      </c>
      <c r="BR891">
        <v>53632</v>
      </c>
      <c r="BS891">
        <v>100000</v>
      </c>
      <c r="BT891">
        <v>0</v>
      </c>
      <c r="BU891" t="s">
        <v>125</v>
      </c>
      <c r="BV891">
        <v>575</v>
      </c>
      <c r="BW891">
        <v>0</v>
      </c>
      <c r="CA891">
        <v>2020</v>
      </c>
      <c r="CB891">
        <v>2017</v>
      </c>
      <c r="CC891">
        <v>13298</v>
      </c>
      <c r="CD891">
        <v>7037</v>
      </c>
      <c r="CE891">
        <v>32</v>
      </c>
      <c r="CF891">
        <v>2253</v>
      </c>
      <c r="CG891">
        <v>0</v>
      </c>
      <c r="CH891">
        <v>0</v>
      </c>
      <c r="CI891">
        <v>422</v>
      </c>
      <c r="CK891">
        <v>5109</v>
      </c>
      <c r="CL891">
        <v>10143003</v>
      </c>
      <c r="CM891">
        <v>55885</v>
      </c>
      <c r="CO891">
        <v>0</v>
      </c>
      <c r="CP891">
        <v>1</v>
      </c>
      <c r="CQ891" t="s">
        <v>338</v>
      </c>
      <c r="CR891" t="s">
        <v>339</v>
      </c>
      <c r="CS891">
        <v>1</v>
      </c>
      <c r="CT891">
        <v>0</v>
      </c>
      <c r="CU891">
        <v>0</v>
      </c>
      <c r="CW891">
        <v>0</v>
      </c>
      <c r="CX891">
        <v>0</v>
      </c>
    </row>
    <row r="892" spans="1:102" x14ac:dyDescent="0.25">
      <c r="A892" t="s">
        <v>102</v>
      </c>
      <c r="B892" t="s">
        <v>335</v>
      </c>
      <c r="C892" t="s">
        <v>102</v>
      </c>
      <c r="D892" t="s">
        <v>142</v>
      </c>
      <c r="E892">
        <v>150131</v>
      </c>
      <c r="F892" t="s">
        <v>105</v>
      </c>
      <c r="G892" t="s">
        <v>105</v>
      </c>
      <c r="H892" t="s">
        <v>105</v>
      </c>
      <c r="I892" t="s">
        <v>106</v>
      </c>
      <c r="J892">
        <v>2017</v>
      </c>
      <c r="K892" t="s">
        <v>107</v>
      </c>
      <c r="L892">
        <v>150131</v>
      </c>
      <c r="M892" t="s">
        <v>108</v>
      </c>
      <c r="N892">
        <v>52</v>
      </c>
      <c r="O892" t="s">
        <v>109</v>
      </c>
      <c r="P892">
        <v>2017150131</v>
      </c>
      <c r="Q892" t="b">
        <v>1</v>
      </c>
      <c r="R892" t="s">
        <v>335</v>
      </c>
      <c r="S892">
        <v>15</v>
      </c>
      <c r="T892">
        <v>150131</v>
      </c>
      <c r="U892">
        <v>1501</v>
      </c>
      <c r="V892">
        <v>50</v>
      </c>
      <c r="W892">
        <v>50</v>
      </c>
      <c r="X892" t="s">
        <v>110</v>
      </c>
      <c r="Z892" t="s">
        <v>111</v>
      </c>
      <c r="AA892" t="s">
        <v>153</v>
      </c>
      <c r="AB892">
        <v>0</v>
      </c>
      <c r="AC892" t="s">
        <v>336</v>
      </c>
      <c r="AD892" t="s">
        <v>114</v>
      </c>
      <c r="AE892" t="s">
        <v>107</v>
      </c>
      <c r="AF892" s="4">
        <v>44201.694479166668</v>
      </c>
      <c r="AG892" s="5">
        <v>43588</v>
      </c>
      <c r="AH892" t="b">
        <v>0</v>
      </c>
      <c r="AJ892" t="s">
        <v>115</v>
      </c>
      <c r="AK892" t="s">
        <v>337</v>
      </c>
      <c r="AL892">
        <v>36</v>
      </c>
      <c r="AM892">
        <v>0</v>
      </c>
      <c r="AN892">
        <v>0</v>
      </c>
      <c r="AO892">
        <v>36201746150131</v>
      </c>
      <c r="AP892" t="s">
        <v>142</v>
      </c>
      <c r="AQ892" t="s">
        <v>118</v>
      </c>
      <c r="AR892">
        <v>999999</v>
      </c>
      <c r="AT892" t="s">
        <v>111</v>
      </c>
      <c r="AU892" t="s">
        <v>119</v>
      </c>
      <c r="AV892" t="s">
        <v>120</v>
      </c>
      <c r="AW892" t="s">
        <v>121</v>
      </c>
      <c r="AX892" t="s">
        <v>122</v>
      </c>
      <c r="AY892">
        <v>46</v>
      </c>
      <c r="AZ892">
        <v>1501</v>
      </c>
      <c r="BF892">
        <v>0</v>
      </c>
      <c r="BG892">
        <v>0</v>
      </c>
      <c r="BH892">
        <v>0</v>
      </c>
      <c r="BI892">
        <v>8323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419</v>
      </c>
      <c r="BQ892">
        <v>1834</v>
      </c>
      <c r="BR892">
        <v>53632</v>
      </c>
      <c r="BS892">
        <v>100000</v>
      </c>
      <c r="BT892">
        <v>0</v>
      </c>
      <c r="BU892" t="s">
        <v>125</v>
      </c>
      <c r="BV892">
        <v>575</v>
      </c>
      <c r="BW892">
        <v>0</v>
      </c>
      <c r="CA892">
        <v>2020</v>
      </c>
      <c r="CB892">
        <v>2017</v>
      </c>
      <c r="CC892">
        <v>13298</v>
      </c>
      <c r="CD892">
        <v>7037</v>
      </c>
      <c r="CE892">
        <v>32</v>
      </c>
      <c r="CF892">
        <v>2253</v>
      </c>
      <c r="CG892">
        <v>0</v>
      </c>
      <c r="CH892">
        <v>0</v>
      </c>
      <c r="CI892">
        <v>422</v>
      </c>
      <c r="CK892">
        <v>5109</v>
      </c>
      <c r="CL892">
        <v>10143003</v>
      </c>
      <c r="CM892">
        <v>55885</v>
      </c>
      <c r="CO892">
        <v>0</v>
      </c>
      <c r="CP892">
        <v>1</v>
      </c>
      <c r="CQ892" t="s">
        <v>338</v>
      </c>
      <c r="CR892" t="s">
        <v>339</v>
      </c>
      <c r="CS892">
        <v>1</v>
      </c>
      <c r="CT892">
        <v>0</v>
      </c>
      <c r="CU892">
        <v>0</v>
      </c>
      <c r="CW892">
        <v>0</v>
      </c>
      <c r="CX892">
        <v>0</v>
      </c>
    </row>
    <row r="893" spans="1:102" x14ac:dyDescent="0.25">
      <c r="A893" t="s">
        <v>102</v>
      </c>
      <c r="B893" t="s">
        <v>335</v>
      </c>
      <c r="C893" t="s">
        <v>102</v>
      </c>
      <c r="D893" t="s">
        <v>142</v>
      </c>
      <c r="E893">
        <v>150131</v>
      </c>
      <c r="F893" t="s">
        <v>105</v>
      </c>
      <c r="G893" t="s">
        <v>105</v>
      </c>
      <c r="H893" t="s">
        <v>105</v>
      </c>
      <c r="I893" t="s">
        <v>106</v>
      </c>
      <c r="J893">
        <v>2017</v>
      </c>
      <c r="K893" t="s">
        <v>107</v>
      </c>
      <c r="L893">
        <v>150131</v>
      </c>
      <c r="M893" t="s">
        <v>108</v>
      </c>
      <c r="N893">
        <v>52</v>
      </c>
      <c r="O893" t="s">
        <v>109</v>
      </c>
      <c r="P893">
        <v>2017150131</v>
      </c>
      <c r="Q893" t="b">
        <v>1</v>
      </c>
      <c r="R893" t="s">
        <v>335</v>
      </c>
      <c r="S893">
        <v>15</v>
      </c>
      <c r="T893">
        <v>150131</v>
      </c>
      <c r="U893">
        <v>1501</v>
      </c>
      <c r="V893">
        <v>50</v>
      </c>
      <c r="W893">
        <v>50</v>
      </c>
      <c r="X893" t="s">
        <v>110</v>
      </c>
      <c r="Z893" t="s">
        <v>111</v>
      </c>
      <c r="AA893" t="s">
        <v>153</v>
      </c>
      <c r="AB893">
        <v>0</v>
      </c>
      <c r="AC893" t="s">
        <v>336</v>
      </c>
      <c r="AD893" t="s">
        <v>114</v>
      </c>
      <c r="AE893" t="s">
        <v>107</v>
      </c>
      <c r="AF893" s="4">
        <v>44201.694479166668</v>
      </c>
      <c r="AG893" s="5">
        <v>43588</v>
      </c>
      <c r="AH893" t="b">
        <v>0</v>
      </c>
      <c r="AJ893" t="s">
        <v>115</v>
      </c>
      <c r="AK893" t="s">
        <v>337</v>
      </c>
      <c r="AL893">
        <v>36</v>
      </c>
      <c r="AM893">
        <v>0</v>
      </c>
      <c r="AN893">
        <v>0</v>
      </c>
      <c r="AO893">
        <v>36201745150131</v>
      </c>
      <c r="AP893" t="s">
        <v>142</v>
      </c>
      <c r="AQ893" t="s">
        <v>118</v>
      </c>
      <c r="AR893">
        <v>999999</v>
      </c>
      <c r="AT893" t="s">
        <v>111</v>
      </c>
      <c r="AU893" t="s">
        <v>119</v>
      </c>
      <c r="AV893" t="s">
        <v>120</v>
      </c>
      <c r="AW893" t="s">
        <v>121</v>
      </c>
      <c r="AX893" t="s">
        <v>122</v>
      </c>
      <c r="AY893">
        <v>45</v>
      </c>
      <c r="AZ893">
        <v>1501</v>
      </c>
      <c r="BF893">
        <v>0</v>
      </c>
      <c r="BG893">
        <v>0</v>
      </c>
      <c r="BH893">
        <v>0</v>
      </c>
      <c r="BI893">
        <v>8323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419</v>
      </c>
      <c r="BQ893">
        <v>1834</v>
      </c>
      <c r="BR893">
        <v>53632</v>
      </c>
      <c r="BS893">
        <v>100000</v>
      </c>
      <c r="BT893">
        <v>0</v>
      </c>
      <c r="BU893" t="s">
        <v>125</v>
      </c>
      <c r="BV893">
        <v>575</v>
      </c>
      <c r="BW893">
        <v>0</v>
      </c>
      <c r="CA893">
        <v>2020</v>
      </c>
      <c r="CB893">
        <v>2017</v>
      </c>
      <c r="CC893">
        <v>13298</v>
      </c>
      <c r="CD893">
        <v>7037</v>
      </c>
      <c r="CE893">
        <v>32</v>
      </c>
      <c r="CF893">
        <v>2253</v>
      </c>
      <c r="CG893">
        <v>0</v>
      </c>
      <c r="CH893">
        <v>0</v>
      </c>
      <c r="CI893">
        <v>422</v>
      </c>
      <c r="CK893">
        <v>5109</v>
      </c>
      <c r="CL893">
        <v>10143003</v>
      </c>
      <c r="CM893">
        <v>55885</v>
      </c>
      <c r="CO893">
        <v>0</v>
      </c>
      <c r="CP893">
        <v>1</v>
      </c>
      <c r="CQ893" t="s">
        <v>338</v>
      </c>
      <c r="CR893" t="s">
        <v>339</v>
      </c>
      <c r="CS893">
        <v>1</v>
      </c>
      <c r="CT893">
        <v>0</v>
      </c>
      <c r="CU893">
        <v>0</v>
      </c>
      <c r="CW893">
        <v>0</v>
      </c>
      <c r="CX893">
        <v>0</v>
      </c>
    </row>
    <row r="894" spans="1:102" x14ac:dyDescent="0.25">
      <c r="A894" t="s">
        <v>102</v>
      </c>
      <c r="B894" t="s">
        <v>335</v>
      </c>
      <c r="C894" t="s">
        <v>102</v>
      </c>
      <c r="D894" t="s">
        <v>142</v>
      </c>
      <c r="E894">
        <v>150131</v>
      </c>
      <c r="F894" t="s">
        <v>105</v>
      </c>
      <c r="G894" t="s">
        <v>105</v>
      </c>
      <c r="H894" t="s">
        <v>105</v>
      </c>
      <c r="I894" t="s">
        <v>106</v>
      </c>
      <c r="J894">
        <v>2017</v>
      </c>
      <c r="K894" t="s">
        <v>107</v>
      </c>
      <c r="L894">
        <v>150131</v>
      </c>
      <c r="M894" t="s">
        <v>108</v>
      </c>
      <c r="N894">
        <v>52</v>
      </c>
      <c r="O894" t="s">
        <v>109</v>
      </c>
      <c r="P894">
        <v>2017150131</v>
      </c>
      <c r="Q894" t="b">
        <v>1</v>
      </c>
      <c r="R894" t="s">
        <v>335</v>
      </c>
      <c r="S894">
        <v>15</v>
      </c>
      <c r="T894">
        <v>150131</v>
      </c>
      <c r="U894">
        <v>1501</v>
      </c>
      <c r="V894">
        <v>50</v>
      </c>
      <c r="W894">
        <v>50</v>
      </c>
      <c r="X894" t="s">
        <v>110</v>
      </c>
      <c r="Z894" t="s">
        <v>111</v>
      </c>
      <c r="AA894" t="s">
        <v>153</v>
      </c>
      <c r="AB894">
        <v>0</v>
      </c>
      <c r="AC894" t="s">
        <v>336</v>
      </c>
      <c r="AD894" t="s">
        <v>114</v>
      </c>
      <c r="AE894" t="s">
        <v>107</v>
      </c>
      <c r="AF894" s="4">
        <v>44201.694479166668</v>
      </c>
      <c r="AG894" s="5">
        <v>43588</v>
      </c>
      <c r="AH894" t="b">
        <v>0</v>
      </c>
      <c r="AJ894" t="s">
        <v>115</v>
      </c>
      <c r="AK894" t="s">
        <v>337</v>
      </c>
      <c r="AL894">
        <v>36</v>
      </c>
      <c r="AM894">
        <v>0</v>
      </c>
      <c r="AN894">
        <v>0</v>
      </c>
      <c r="AO894">
        <v>36201744150131</v>
      </c>
      <c r="AP894" t="s">
        <v>142</v>
      </c>
      <c r="AQ894" t="s">
        <v>118</v>
      </c>
      <c r="AR894">
        <v>999999</v>
      </c>
      <c r="AT894" t="s">
        <v>111</v>
      </c>
      <c r="AU894" t="s">
        <v>119</v>
      </c>
      <c r="AV894" t="s">
        <v>120</v>
      </c>
      <c r="AW894" t="s">
        <v>121</v>
      </c>
      <c r="AX894" t="s">
        <v>122</v>
      </c>
      <c r="AY894">
        <v>44</v>
      </c>
      <c r="AZ894">
        <v>1501</v>
      </c>
      <c r="BF894">
        <v>0</v>
      </c>
      <c r="BG894">
        <v>0</v>
      </c>
      <c r="BH894">
        <v>0</v>
      </c>
      <c r="BI894">
        <v>8323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419</v>
      </c>
      <c r="BQ894">
        <v>1834</v>
      </c>
      <c r="BR894">
        <v>53632</v>
      </c>
      <c r="BS894">
        <v>100000</v>
      </c>
      <c r="BT894">
        <v>0</v>
      </c>
      <c r="BU894" t="s">
        <v>125</v>
      </c>
      <c r="BV894">
        <v>575</v>
      </c>
      <c r="BW894">
        <v>0</v>
      </c>
      <c r="CA894">
        <v>2020</v>
      </c>
      <c r="CB894">
        <v>2017</v>
      </c>
      <c r="CC894">
        <v>13298</v>
      </c>
      <c r="CD894">
        <v>7037</v>
      </c>
      <c r="CE894">
        <v>32</v>
      </c>
      <c r="CF894">
        <v>2253</v>
      </c>
      <c r="CG894">
        <v>0</v>
      </c>
      <c r="CH894">
        <v>0</v>
      </c>
      <c r="CI894">
        <v>422</v>
      </c>
      <c r="CK894">
        <v>5109</v>
      </c>
      <c r="CL894">
        <v>10143003</v>
      </c>
      <c r="CM894">
        <v>55885</v>
      </c>
      <c r="CO894">
        <v>0</v>
      </c>
      <c r="CP894">
        <v>1</v>
      </c>
      <c r="CQ894" t="s">
        <v>338</v>
      </c>
      <c r="CR894" t="s">
        <v>339</v>
      </c>
      <c r="CS894">
        <v>1</v>
      </c>
      <c r="CT894">
        <v>0</v>
      </c>
      <c r="CU894">
        <v>0</v>
      </c>
      <c r="CW894">
        <v>0</v>
      </c>
      <c r="CX894">
        <v>0</v>
      </c>
    </row>
    <row r="895" spans="1:102" x14ac:dyDescent="0.25">
      <c r="A895" t="s">
        <v>102</v>
      </c>
      <c r="B895" t="s">
        <v>335</v>
      </c>
      <c r="C895" t="s">
        <v>102</v>
      </c>
      <c r="D895" t="s">
        <v>142</v>
      </c>
      <c r="E895">
        <v>150131</v>
      </c>
      <c r="F895" t="s">
        <v>105</v>
      </c>
      <c r="G895" t="s">
        <v>105</v>
      </c>
      <c r="H895" t="s">
        <v>105</v>
      </c>
      <c r="I895" t="s">
        <v>106</v>
      </c>
      <c r="J895">
        <v>2017</v>
      </c>
      <c r="K895" t="s">
        <v>107</v>
      </c>
      <c r="L895">
        <v>150131</v>
      </c>
      <c r="M895" t="s">
        <v>108</v>
      </c>
      <c r="N895">
        <v>52</v>
      </c>
      <c r="O895" t="s">
        <v>109</v>
      </c>
      <c r="P895">
        <v>2017150131</v>
      </c>
      <c r="Q895" t="b">
        <v>1</v>
      </c>
      <c r="R895" t="s">
        <v>335</v>
      </c>
      <c r="S895">
        <v>15</v>
      </c>
      <c r="T895">
        <v>150131</v>
      </c>
      <c r="U895">
        <v>1501</v>
      </c>
      <c r="V895">
        <v>50</v>
      </c>
      <c r="W895">
        <v>50</v>
      </c>
      <c r="X895" t="s">
        <v>110</v>
      </c>
      <c r="Z895" t="s">
        <v>111</v>
      </c>
      <c r="AA895" t="s">
        <v>153</v>
      </c>
      <c r="AB895">
        <v>0</v>
      </c>
      <c r="AC895" t="s">
        <v>336</v>
      </c>
      <c r="AD895" t="s">
        <v>114</v>
      </c>
      <c r="AE895" t="s">
        <v>107</v>
      </c>
      <c r="AF895" s="4">
        <v>44201.694479166668</v>
      </c>
      <c r="AG895" s="5">
        <v>43588</v>
      </c>
      <c r="AH895" t="b">
        <v>0</v>
      </c>
      <c r="AJ895" t="s">
        <v>115</v>
      </c>
      <c r="AK895" t="s">
        <v>337</v>
      </c>
      <c r="AL895">
        <v>36</v>
      </c>
      <c r="AM895">
        <v>0</v>
      </c>
      <c r="AN895">
        <v>0</v>
      </c>
      <c r="AO895">
        <v>36201743150131</v>
      </c>
      <c r="AP895" t="s">
        <v>142</v>
      </c>
      <c r="AQ895" t="s">
        <v>118</v>
      </c>
      <c r="AR895">
        <v>999999</v>
      </c>
      <c r="AT895" t="s">
        <v>111</v>
      </c>
      <c r="AU895" t="s">
        <v>119</v>
      </c>
      <c r="AV895" t="s">
        <v>120</v>
      </c>
      <c r="AW895" t="s">
        <v>121</v>
      </c>
      <c r="AX895" t="s">
        <v>122</v>
      </c>
      <c r="AY895">
        <v>43</v>
      </c>
      <c r="AZ895">
        <v>1501</v>
      </c>
      <c r="BF895">
        <v>0</v>
      </c>
      <c r="BG895">
        <v>0</v>
      </c>
      <c r="BH895">
        <v>0</v>
      </c>
      <c r="BI895">
        <v>8323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419</v>
      </c>
      <c r="BQ895">
        <v>1834</v>
      </c>
      <c r="BR895">
        <v>53632</v>
      </c>
      <c r="BS895">
        <v>100000</v>
      </c>
      <c r="BT895">
        <v>0</v>
      </c>
      <c r="BU895" t="s">
        <v>125</v>
      </c>
      <c r="BV895">
        <v>575</v>
      </c>
      <c r="BW895">
        <v>0</v>
      </c>
      <c r="CA895">
        <v>2020</v>
      </c>
      <c r="CB895">
        <v>2017</v>
      </c>
      <c r="CC895">
        <v>13298</v>
      </c>
      <c r="CD895">
        <v>7037</v>
      </c>
      <c r="CE895">
        <v>32</v>
      </c>
      <c r="CF895">
        <v>2253</v>
      </c>
      <c r="CG895">
        <v>0</v>
      </c>
      <c r="CH895">
        <v>0</v>
      </c>
      <c r="CI895">
        <v>422</v>
      </c>
      <c r="CK895">
        <v>5109</v>
      </c>
      <c r="CL895">
        <v>10143003</v>
      </c>
      <c r="CM895">
        <v>55885</v>
      </c>
      <c r="CO895">
        <v>0</v>
      </c>
      <c r="CP895">
        <v>1</v>
      </c>
      <c r="CQ895" t="s">
        <v>338</v>
      </c>
      <c r="CR895" t="s">
        <v>339</v>
      </c>
      <c r="CS895">
        <v>1</v>
      </c>
      <c r="CT895">
        <v>0</v>
      </c>
      <c r="CU895">
        <v>0</v>
      </c>
      <c r="CW895">
        <v>0</v>
      </c>
      <c r="CX895">
        <v>0</v>
      </c>
    </row>
    <row r="896" spans="1:102" x14ac:dyDescent="0.25">
      <c r="A896" t="s">
        <v>102</v>
      </c>
      <c r="B896" t="s">
        <v>335</v>
      </c>
      <c r="C896" t="s">
        <v>102</v>
      </c>
      <c r="D896" t="s">
        <v>142</v>
      </c>
      <c r="E896">
        <v>150131</v>
      </c>
      <c r="F896" t="s">
        <v>105</v>
      </c>
      <c r="G896" t="s">
        <v>105</v>
      </c>
      <c r="H896" t="s">
        <v>105</v>
      </c>
      <c r="I896" t="s">
        <v>106</v>
      </c>
      <c r="J896">
        <v>2017</v>
      </c>
      <c r="K896" t="s">
        <v>107</v>
      </c>
      <c r="L896">
        <v>150131</v>
      </c>
      <c r="M896" t="s">
        <v>108</v>
      </c>
      <c r="N896">
        <v>52</v>
      </c>
      <c r="O896" t="s">
        <v>109</v>
      </c>
      <c r="P896">
        <v>2017150131</v>
      </c>
      <c r="Q896" t="b">
        <v>1</v>
      </c>
      <c r="R896" t="s">
        <v>335</v>
      </c>
      <c r="S896">
        <v>15</v>
      </c>
      <c r="T896">
        <v>150131</v>
      </c>
      <c r="U896">
        <v>1501</v>
      </c>
      <c r="V896">
        <v>50</v>
      </c>
      <c r="W896">
        <v>50</v>
      </c>
      <c r="X896" t="s">
        <v>110</v>
      </c>
      <c r="Z896" t="s">
        <v>111</v>
      </c>
      <c r="AA896" t="s">
        <v>153</v>
      </c>
      <c r="AB896">
        <v>0</v>
      </c>
      <c r="AC896" t="s">
        <v>336</v>
      </c>
      <c r="AD896" t="s">
        <v>114</v>
      </c>
      <c r="AE896" t="s">
        <v>107</v>
      </c>
      <c r="AF896" s="4">
        <v>44201.694479166668</v>
      </c>
      <c r="AG896" s="5">
        <v>43588</v>
      </c>
      <c r="AH896" t="b">
        <v>0</v>
      </c>
      <c r="AJ896" t="s">
        <v>115</v>
      </c>
      <c r="AK896" t="s">
        <v>337</v>
      </c>
      <c r="AL896">
        <v>36</v>
      </c>
      <c r="AM896">
        <v>0</v>
      </c>
      <c r="AN896">
        <v>0</v>
      </c>
      <c r="AO896">
        <v>36201742150131</v>
      </c>
      <c r="AP896" t="s">
        <v>142</v>
      </c>
      <c r="AQ896" t="s">
        <v>118</v>
      </c>
      <c r="AR896">
        <v>999999</v>
      </c>
      <c r="AT896" t="s">
        <v>111</v>
      </c>
      <c r="AU896" t="s">
        <v>119</v>
      </c>
      <c r="AV896" t="s">
        <v>120</v>
      </c>
      <c r="AW896" t="s">
        <v>121</v>
      </c>
      <c r="AX896" t="s">
        <v>122</v>
      </c>
      <c r="AY896">
        <v>42</v>
      </c>
      <c r="AZ896">
        <v>1501</v>
      </c>
      <c r="BF896">
        <v>0</v>
      </c>
      <c r="BG896">
        <v>0</v>
      </c>
      <c r="BH896">
        <v>0</v>
      </c>
      <c r="BI896">
        <v>8323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419</v>
      </c>
      <c r="BQ896">
        <v>1834</v>
      </c>
      <c r="BR896">
        <v>53632</v>
      </c>
      <c r="BS896">
        <v>100000</v>
      </c>
      <c r="BT896">
        <v>0</v>
      </c>
      <c r="BU896" t="s">
        <v>125</v>
      </c>
      <c r="BV896">
        <v>575</v>
      </c>
      <c r="BW896">
        <v>0</v>
      </c>
      <c r="CA896">
        <v>2020</v>
      </c>
      <c r="CB896">
        <v>2017</v>
      </c>
      <c r="CC896">
        <v>13298</v>
      </c>
      <c r="CD896">
        <v>7037</v>
      </c>
      <c r="CE896">
        <v>32</v>
      </c>
      <c r="CF896">
        <v>2253</v>
      </c>
      <c r="CG896">
        <v>0</v>
      </c>
      <c r="CH896">
        <v>0</v>
      </c>
      <c r="CI896">
        <v>422</v>
      </c>
      <c r="CK896">
        <v>5109</v>
      </c>
      <c r="CL896">
        <v>10143003</v>
      </c>
      <c r="CM896">
        <v>55885</v>
      </c>
      <c r="CO896">
        <v>0</v>
      </c>
      <c r="CP896">
        <v>1</v>
      </c>
      <c r="CQ896" t="s">
        <v>338</v>
      </c>
      <c r="CR896" t="s">
        <v>339</v>
      </c>
      <c r="CS896">
        <v>1</v>
      </c>
      <c r="CT896">
        <v>0</v>
      </c>
      <c r="CU896">
        <v>0</v>
      </c>
      <c r="CW896">
        <v>0</v>
      </c>
      <c r="CX896">
        <v>0</v>
      </c>
    </row>
    <row r="897" spans="1:102" x14ac:dyDescent="0.25">
      <c r="A897" t="s">
        <v>102</v>
      </c>
      <c r="B897" t="s">
        <v>335</v>
      </c>
      <c r="C897" t="s">
        <v>102</v>
      </c>
      <c r="D897" t="s">
        <v>142</v>
      </c>
      <c r="E897">
        <v>150131</v>
      </c>
      <c r="F897" t="s">
        <v>105</v>
      </c>
      <c r="G897" t="s">
        <v>105</v>
      </c>
      <c r="H897" t="s">
        <v>105</v>
      </c>
      <c r="I897" t="s">
        <v>106</v>
      </c>
      <c r="J897">
        <v>2017</v>
      </c>
      <c r="K897" t="s">
        <v>107</v>
      </c>
      <c r="L897">
        <v>150131</v>
      </c>
      <c r="M897" t="s">
        <v>108</v>
      </c>
      <c r="N897">
        <v>52</v>
      </c>
      <c r="O897" t="s">
        <v>109</v>
      </c>
      <c r="P897">
        <v>2017150131</v>
      </c>
      <c r="Q897" t="b">
        <v>1</v>
      </c>
      <c r="R897" t="s">
        <v>335</v>
      </c>
      <c r="S897">
        <v>15</v>
      </c>
      <c r="T897">
        <v>150131</v>
      </c>
      <c r="U897">
        <v>1501</v>
      </c>
      <c r="V897">
        <v>50</v>
      </c>
      <c r="W897">
        <v>50</v>
      </c>
      <c r="X897" t="s">
        <v>110</v>
      </c>
      <c r="Z897" t="s">
        <v>111</v>
      </c>
      <c r="AA897" t="s">
        <v>153</v>
      </c>
      <c r="AB897">
        <v>0</v>
      </c>
      <c r="AC897" t="s">
        <v>336</v>
      </c>
      <c r="AD897" t="s">
        <v>114</v>
      </c>
      <c r="AE897" t="s">
        <v>107</v>
      </c>
      <c r="AF897" s="4">
        <v>44201.694479166668</v>
      </c>
      <c r="AG897" s="5">
        <v>43588</v>
      </c>
      <c r="AH897" t="b">
        <v>0</v>
      </c>
      <c r="AJ897" t="s">
        <v>115</v>
      </c>
      <c r="AK897" t="s">
        <v>337</v>
      </c>
      <c r="AL897">
        <v>36</v>
      </c>
      <c r="AM897">
        <v>0</v>
      </c>
      <c r="AN897">
        <v>0</v>
      </c>
      <c r="AO897">
        <v>36201741150131</v>
      </c>
      <c r="AP897" t="s">
        <v>142</v>
      </c>
      <c r="AQ897" t="s">
        <v>118</v>
      </c>
      <c r="AR897">
        <v>999999</v>
      </c>
      <c r="AT897" t="s">
        <v>111</v>
      </c>
      <c r="AU897" t="s">
        <v>119</v>
      </c>
      <c r="AV897" t="s">
        <v>120</v>
      </c>
      <c r="AW897" t="s">
        <v>121</v>
      </c>
      <c r="AX897" t="s">
        <v>122</v>
      </c>
      <c r="AY897">
        <v>41</v>
      </c>
      <c r="AZ897">
        <v>1501</v>
      </c>
      <c r="BF897">
        <v>0</v>
      </c>
      <c r="BG897">
        <v>0</v>
      </c>
      <c r="BH897">
        <v>0</v>
      </c>
      <c r="BI897">
        <v>8323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419</v>
      </c>
      <c r="BQ897">
        <v>1834</v>
      </c>
      <c r="BR897">
        <v>53632</v>
      </c>
      <c r="BS897">
        <v>100000</v>
      </c>
      <c r="BT897">
        <v>0</v>
      </c>
      <c r="BU897" t="s">
        <v>125</v>
      </c>
      <c r="BV897">
        <v>575</v>
      </c>
      <c r="BW897">
        <v>0</v>
      </c>
      <c r="CA897">
        <v>2020</v>
      </c>
      <c r="CB897">
        <v>2017</v>
      </c>
      <c r="CC897">
        <v>13298</v>
      </c>
      <c r="CD897">
        <v>7037</v>
      </c>
      <c r="CE897">
        <v>32</v>
      </c>
      <c r="CF897">
        <v>2253</v>
      </c>
      <c r="CG897">
        <v>0</v>
      </c>
      <c r="CH897">
        <v>0</v>
      </c>
      <c r="CI897">
        <v>422</v>
      </c>
      <c r="CK897">
        <v>5109</v>
      </c>
      <c r="CL897">
        <v>10143003</v>
      </c>
      <c r="CM897">
        <v>55885</v>
      </c>
      <c r="CO897">
        <v>0</v>
      </c>
      <c r="CP897">
        <v>1</v>
      </c>
      <c r="CQ897" t="s">
        <v>338</v>
      </c>
      <c r="CR897" t="s">
        <v>339</v>
      </c>
      <c r="CS897">
        <v>1</v>
      </c>
      <c r="CT897">
        <v>0</v>
      </c>
      <c r="CU897">
        <v>0</v>
      </c>
      <c r="CW897">
        <v>0</v>
      </c>
      <c r="CX897">
        <v>0</v>
      </c>
    </row>
    <row r="898" spans="1:102" x14ac:dyDescent="0.25">
      <c r="A898" t="s">
        <v>102</v>
      </c>
      <c r="B898" t="s">
        <v>335</v>
      </c>
      <c r="C898" t="s">
        <v>102</v>
      </c>
      <c r="D898" t="s">
        <v>142</v>
      </c>
      <c r="E898">
        <v>150131</v>
      </c>
      <c r="F898" t="s">
        <v>105</v>
      </c>
      <c r="G898" t="s">
        <v>105</v>
      </c>
      <c r="H898" t="s">
        <v>105</v>
      </c>
      <c r="I898" t="s">
        <v>106</v>
      </c>
      <c r="J898">
        <v>2017</v>
      </c>
      <c r="K898" t="s">
        <v>107</v>
      </c>
      <c r="L898">
        <v>150131</v>
      </c>
      <c r="M898" t="s">
        <v>108</v>
      </c>
      <c r="N898">
        <v>52</v>
      </c>
      <c r="O898" t="s">
        <v>109</v>
      </c>
      <c r="P898">
        <v>2017150131</v>
      </c>
      <c r="Q898" t="b">
        <v>1</v>
      </c>
      <c r="R898" t="s">
        <v>335</v>
      </c>
      <c r="S898">
        <v>15</v>
      </c>
      <c r="T898">
        <v>150131</v>
      </c>
      <c r="U898">
        <v>1501</v>
      </c>
      <c r="V898">
        <v>50</v>
      </c>
      <c r="W898">
        <v>50</v>
      </c>
      <c r="X898" t="s">
        <v>110</v>
      </c>
      <c r="Z898" t="s">
        <v>111</v>
      </c>
      <c r="AA898" t="s">
        <v>153</v>
      </c>
      <c r="AB898">
        <v>0</v>
      </c>
      <c r="AC898" t="s">
        <v>336</v>
      </c>
      <c r="AD898" t="s">
        <v>114</v>
      </c>
      <c r="AE898" t="s">
        <v>107</v>
      </c>
      <c r="AF898" s="4">
        <v>44201.694479166668</v>
      </c>
      <c r="AG898" s="5">
        <v>43588</v>
      </c>
      <c r="AH898" t="b">
        <v>0</v>
      </c>
      <c r="AJ898" t="s">
        <v>115</v>
      </c>
      <c r="AK898" t="s">
        <v>337</v>
      </c>
      <c r="AL898">
        <v>36</v>
      </c>
      <c r="AM898">
        <v>0</v>
      </c>
      <c r="AN898">
        <v>0</v>
      </c>
      <c r="AO898">
        <v>36201740150131</v>
      </c>
      <c r="AP898" t="s">
        <v>142</v>
      </c>
      <c r="AQ898" t="s">
        <v>118</v>
      </c>
      <c r="AR898">
        <v>999999</v>
      </c>
      <c r="AT898" t="s">
        <v>111</v>
      </c>
      <c r="AU898" t="s">
        <v>119</v>
      </c>
      <c r="AV898" t="s">
        <v>120</v>
      </c>
      <c r="AW898" t="s">
        <v>121</v>
      </c>
      <c r="AX898" t="s">
        <v>122</v>
      </c>
      <c r="AY898">
        <v>40</v>
      </c>
      <c r="AZ898">
        <v>1501</v>
      </c>
      <c r="BF898">
        <v>0</v>
      </c>
      <c r="BG898">
        <v>0</v>
      </c>
      <c r="BH898">
        <v>0</v>
      </c>
      <c r="BI898">
        <v>8323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419</v>
      </c>
      <c r="BQ898">
        <v>1834</v>
      </c>
      <c r="BR898">
        <v>53632</v>
      </c>
      <c r="BS898">
        <v>100000</v>
      </c>
      <c r="BT898">
        <v>0</v>
      </c>
      <c r="BU898" t="s">
        <v>125</v>
      </c>
      <c r="BV898">
        <v>575</v>
      </c>
      <c r="BW898">
        <v>0</v>
      </c>
      <c r="CA898">
        <v>2020</v>
      </c>
      <c r="CB898">
        <v>2017</v>
      </c>
      <c r="CC898">
        <v>13298</v>
      </c>
      <c r="CD898">
        <v>7037</v>
      </c>
      <c r="CE898">
        <v>32</v>
      </c>
      <c r="CF898">
        <v>2253</v>
      </c>
      <c r="CG898">
        <v>0</v>
      </c>
      <c r="CH898">
        <v>0</v>
      </c>
      <c r="CI898">
        <v>422</v>
      </c>
      <c r="CK898">
        <v>5109</v>
      </c>
      <c r="CL898">
        <v>10143003</v>
      </c>
      <c r="CM898">
        <v>55885</v>
      </c>
      <c r="CO898">
        <v>0</v>
      </c>
      <c r="CP898">
        <v>1</v>
      </c>
      <c r="CQ898" t="s">
        <v>338</v>
      </c>
      <c r="CR898" t="s">
        <v>339</v>
      </c>
      <c r="CS898">
        <v>1</v>
      </c>
      <c r="CT898">
        <v>0</v>
      </c>
      <c r="CU898">
        <v>0</v>
      </c>
      <c r="CW898">
        <v>0</v>
      </c>
      <c r="CX898">
        <v>0</v>
      </c>
    </row>
    <row r="899" spans="1:102" x14ac:dyDescent="0.25">
      <c r="A899" t="s">
        <v>102</v>
      </c>
      <c r="B899" t="s">
        <v>335</v>
      </c>
      <c r="C899" t="s">
        <v>102</v>
      </c>
      <c r="D899" t="s">
        <v>142</v>
      </c>
      <c r="E899">
        <v>150131</v>
      </c>
      <c r="F899" t="s">
        <v>105</v>
      </c>
      <c r="G899" t="s">
        <v>105</v>
      </c>
      <c r="H899" t="s">
        <v>105</v>
      </c>
      <c r="I899" t="s">
        <v>106</v>
      </c>
      <c r="J899">
        <v>2017</v>
      </c>
      <c r="K899" t="s">
        <v>107</v>
      </c>
      <c r="L899">
        <v>150131</v>
      </c>
      <c r="M899" t="s">
        <v>108</v>
      </c>
      <c r="N899">
        <v>52</v>
      </c>
      <c r="O899" t="s">
        <v>109</v>
      </c>
      <c r="P899">
        <v>2017150131</v>
      </c>
      <c r="Q899" t="b">
        <v>1</v>
      </c>
      <c r="R899" t="s">
        <v>335</v>
      </c>
      <c r="S899">
        <v>15</v>
      </c>
      <c r="T899">
        <v>150131</v>
      </c>
      <c r="U899">
        <v>1501</v>
      </c>
      <c r="V899">
        <v>50</v>
      </c>
      <c r="W899">
        <v>50</v>
      </c>
      <c r="X899" t="s">
        <v>110</v>
      </c>
      <c r="Z899" t="s">
        <v>111</v>
      </c>
      <c r="AA899" t="s">
        <v>153</v>
      </c>
      <c r="AB899">
        <v>0</v>
      </c>
      <c r="AC899" t="s">
        <v>336</v>
      </c>
      <c r="AD899" t="s">
        <v>114</v>
      </c>
      <c r="AE899" t="s">
        <v>107</v>
      </c>
      <c r="AF899" s="4">
        <v>44201.694479166668</v>
      </c>
      <c r="AG899" s="5">
        <v>43588</v>
      </c>
      <c r="AH899" t="b">
        <v>0</v>
      </c>
      <c r="AJ899" t="s">
        <v>115</v>
      </c>
      <c r="AK899" t="s">
        <v>337</v>
      </c>
      <c r="AL899">
        <v>36</v>
      </c>
      <c r="AM899">
        <v>0</v>
      </c>
      <c r="AN899">
        <v>0</v>
      </c>
      <c r="AO899">
        <v>36201739150131</v>
      </c>
      <c r="AP899" t="s">
        <v>142</v>
      </c>
      <c r="AQ899" t="s">
        <v>118</v>
      </c>
      <c r="AR899">
        <v>999999</v>
      </c>
      <c r="AT899" t="s">
        <v>111</v>
      </c>
      <c r="AU899" t="s">
        <v>119</v>
      </c>
      <c r="AV899" t="s">
        <v>120</v>
      </c>
      <c r="AW899" t="s">
        <v>121</v>
      </c>
      <c r="AX899" t="s">
        <v>122</v>
      </c>
      <c r="AY899">
        <v>39</v>
      </c>
      <c r="AZ899">
        <v>1501</v>
      </c>
      <c r="BF899">
        <v>0</v>
      </c>
      <c r="BG899">
        <v>0</v>
      </c>
      <c r="BH899">
        <v>0</v>
      </c>
      <c r="BI899">
        <v>8323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419</v>
      </c>
      <c r="BQ899">
        <v>1834</v>
      </c>
      <c r="BR899">
        <v>53632</v>
      </c>
      <c r="BS899">
        <v>100000</v>
      </c>
      <c r="BT899">
        <v>0</v>
      </c>
      <c r="BU899" t="s">
        <v>125</v>
      </c>
      <c r="BV899">
        <v>575</v>
      </c>
      <c r="BW899">
        <v>0</v>
      </c>
      <c r="CA899">
        <v>2020</v>
      </c>
      <c r="CB899">
        <v>2017</v>
      </c>
      <c r="CC899">
        <v>13298</v>
      </c>
      <c r="CD899">
        <v>7037</v>
      </c>
      <c r="CE899">
        <v>32</v>
      </c>
      <c r="CF899">
        <v>2253</v>
      </c>
      <c r="CG899">
        <v>0</v>
      </c>
      <c r="CH899">
        <v>0</v>
      </c>
      <c r="CI899">
        <v>422</v>
      </c>
      <c r="CK899">
        <v>5109</v>
      </c>
      <c r="CL899">
        <v>10143003</v>
      </c>
      <c r="CM899">
        <v>55885</v>
      </c>
      <c r="CO899">
        <v>0</v>
      </c>
      <c r="CP899">
        <v>1</v>
      </c>
      <c r="CQ899" t="s">
        <v>338</v>
      </c>
      <c r="CR899" t="s">
        <v>339</v>
      </c>
      <c r="CS899">
        <v>1</v>
      </c>
      <c r="CT899">
        <v>0</v>
      </c>
      <c r="CU899">
        <v>0</v>
      </c>
      <c r="CW899">
        <v>0</v>
      </c>
      <c r="CX899">
        <v>0</v>
      </c>
    </row>
    <row r="900" spans="1:102" x14ac:dyDescent="0.25">
      <c r="A900" t="s">
        <v>102</v>
      </c>
      <c r="B900" t="s">
        <v>335</v>
      </c>
      <c r="C900" t="s">
        <v>102</v>
      </c>
      <c r="D900" t="s">
        <v>144</v>
      </c>
      <c r="E900">
        <v>1150131</v>
      </c>
      <c r="F900" t="s">
        <v>105</v>
      </c>
      <c r="G900" t="s">
        <v>105</v>
      </c>
      <c r="H900" t="s">
        <v>105</v>
      </c>
      <c r="I900" t="s">
        <v>106</v>
      </c>
      <c r="J900">
        <v>2017</v>
      </c>
      <c r="K900" t="s">
        <v>107</v>
      </c>
      <c r="L900">
        <v>150131</v>
      </c>
      <c r="M900" t="s">
        <v>108</v>
      </c>
      <c r="N900">
        <v>52</v>
      </c>
      <c r="O900" t="s">
        <v>109</v>
      </c>
      <c r="P900">
        <v>2017150131</v>
      </c>
      <c r="Q900" t="b">
        <v>1</v>
      </c>
      <c r="R900" t="s">
        <v>335</v>
      </c>
      <c r="S900">
        <v>15</v>
      </c>
      <c r="T900">
        <v>150131</v>
      </c>
      <c r="U900">
        <v>1501</v>
      </c>
      <c r="V900">
        <v>50</v>
      </c>
      <c r="W900">
        <v>50</v>
      </c>
      <c r="X900" t="s">
        <v>110</v>
      </c>
      <c r="Y900">
        <v>1</v>
      </c>
      <c r="Z900" t="s">
        <v>111</v>
      </c>
      <c r="AA900" t="s">
        <v>153</v>
      </c>
      <c r="AB900">
        <v>0</v>
      </c>
      <c r="AC900" t="s">
        <v>336</v>
      </c>
      <c r="AD900" t="s">
        <v>114</v>
      </c>
      <c r="AE900" t="s">
        <v>107</v>
      </c>
      <c r="AF900" s="4">
        <v>44201.694479166668</v>
      </c>
      <c r="AG900" s="5">
        <v>43588</v>
      </c>
      <c r="AH900" t="b">
        <v>0</v>
      </c>
      <c r="AJ900" t="s">
        <v>115</v>
      </c>
      <c r="AK900" t="s">
        <v>337</v>
      </c>
      <c r="AL900">
        <v>36</v>
      </c>
      <c r="AM900" s="6">
        <v>178939</v>
      </c>
      <c r="AN900" s="6">
        <v>178939</v>
      </c>
      <c r="AO900">
        <v>36201751150131</v>
      </c>
      <c r="AP900" t="s">
        <v>144</v>
      </c>
      <c r="AQ900" t="s">
        <v>118</v>
      </c>
      <c r="AR900">
        <v>999999</v>
      </c>
      <c r="AT900" t="s">
        <v>111</v>
      </c>
      <c r="AU900" t="s">
        <v>119</v>
      </c>
      <c r="AV900" t="s">
        <v>120</v>
      </c>
      <c r="AW900" t="s">
        <v>121</v>
      </c>
      <c r="AX900" t="s">
        <v>122</v>
      </c>
      <c r="AY900">
        <v>51</v>
      </c>
      <c r="AZ900">
        <v>1501</v>
      </c>
      <c r="BD900" t="s">
        <v>123</v>
      </c>
      <c r="BE900" t="s">
        <v>124</v>
      </c>
      <c r="BF900">
        <v>1</v>
      </c>
      <c r="BG900">
        <v>1</v>
      </c>
      <c r="BH900">
        <v>1</v>
      </c>
      <c r="BI900">
        <v>8323</v>
      </c>
      <c r="BJ900">
        <v>1</v>
      </c>
      <c r="BK900">
        <v>0</v>
      </c>
      <c r="BL900">
        <v>0</v>
      </c>
      <c r="BM900">
        <v>1</v>
      </c>
      <c r="BN900">
        <v>0</v>
      </c>
      <c r="BO900">
        <v>0</v>
      </c>
      <c r="BP900">
        <v>419</v>
      </c>
      <c r="BQ900">
        <v>1834</v>
      </c>
      <c r="BR900">
        <v>53632</v>
      </c>
      <c r="BS900">
        <v>100000</v>
      </c>
      <c r="BT900">
        <v>0</v>
      </c>
      <c r="BU900" t="s">
        <v>125</v>
      </c>
      <c r="BV900">
        <v>575</v>
      </c>
      <c r="BW900">
        <v>0</v>
      </c>
      <c r="BY900">
        <v>0</v>
      </c>
      <c r="CA900">
        <v>2020</v>
      </c>
      <c r="CB900">
        <v>2017</v>
      </c>
      <c r="CC900">
        <v>13298</v>
      </c>
      <c r="CD900">
        <v>7037</v>
      </c>
      <c r="CE900">
        <v>32</v>
      </c>
      <c r="CF900">
        <v>2253</v>
      </c>
      <c r="CG900">
        <v>0</v>
      </c>
      <c r="CH900">
        <v>0</v>
      </c>
      <c r="CI900">
        <v>422</v>
      </c>
      <c r="CK900">
        <v>5109</v>
      </c>
      <c r="CL900">
        <v>10143003</v>
      </c>
      <c r="CM900">
        <v>55885</v>
      </c>
      <c r="CN900">
        <v>100</v>
      </c>
      <c r="CO900" t="s">
        <v>126</v>
      </c>
      <c r="CP900">
        <v>1</v>
      </c>
      <c r="CQ900" t="s">
        <v>338</v>
      </c>
      <c r="CR900" t="s">
        <v>339</v>
      </c>
      <c r="CS900">
        <v>1</v>
      </c>
      <c r="CT900">
        <v>0</v>
      </c>
      <c r="CU900" t="s">
        <v>261</v>
      </c>
      <c r="CV900">
        <v>100</v>
      </c>
      <c r="CW900">
        <v>0</v>
      </c>
      <c r="CX900">
        <v>0</v>
      </c>
    </row>
    <row r="901" spans="1:102" x14ac:dyDescent="0.25">
      <c r="A901" t="s">
        <v>102</v>
      </c>
      <c r="B901" t="s">
        <v>335</v>
      </c>
      <c r="C901" t="s">
        <v>102</v>
      </c>
      <c r="D901" t="s">
        <v>144</v>
      </c>
      <c r="E901">
        <v>1150131</v>
      </c>
      <c r="F901" t="s">
        <v>105</v>
      </c>
      <c r="G901" t="s">
        <v>105</v>
      </c>
      <c r="H901" t="s">
        <v>105</v>
      </c>
      <c r="I901" t="s">
        <v>106</v>
      </c>
      <c r="J901">
        <v>2017</v>
      </c>
      <c r="K901" t="s">
        <v>107</v>
      </c>
      <c r="L901">
        <v>150131</v>
      </c>
      <c r="M901" t="s">
        <v>108</v>
      </c>
      <c r="N901">
        <v>52</v>
      </c>
      <c r="O901" t="s">
        <v>109</v>
      </c>
      <c r="P901">
        <v>2017150131</v>
      </c>
      <c r="Q901" t="b">
        <v>1</v>
      </c>
      <c r="R901" t="s">
        <v>335</v>
      </c>
      <c r="S901">
        <v>15</v>
      </c>
      <c r="T901">
        <v>150131</v>
      </c>
      <c r="U901">
        <v>1501</v>
      </c>
      <c r="V901">
        <v>50</v>
      </c>
      <c r="W901">
        <v>50</v>
      </c>
      <c r="X901" t="s">
        <v>110</v>
      </c>
      <c r="Y901">
        <v>1</v>
      </c>
      <c r="Z901" t="s">
        <v>111</v>
      </c>
      <c r="AA901" t="s">
        <v>153</v>
      </c>
      <c r="AB901">
        <v>0</v>
      </c>
      <c r="AC901" t="s">
        <v>336</v>
      </c>
      <c r="AD901" t="s">
        <v>114</v>
      </c>
      <c r="AE901" t="s">
        <v>107</v>
      </c>
      <c r="AF901" s="4">
        <v>44201.694479166668</v>
      </c>
      <c r="AG901" s="5">
        <v>43588</v>
      </c>
      <c r="AH901" t="b">
        <v>0</v>
      </c>
      <c r="AJ901" t="s">
        <v>115</v>
      </c>
      <c r="AK901" t="s">
        <v>337</v>
      </c>
      <c r="AL901">
        <v>36</v>
      </c>
      <c r="AM901" s="6">
        <v>178939</v>
      </c>
      <c r="AN901">
        <v>0</v>
      </c>
      <c r="AO901">
        <v>36201753150131</v>
      </c>
      <c r="AP901" t="s">
        <v>144</v>
      </c>
      <c r="AQ901" t="s">
        <v>118</v>
      </c>
      <c r="AR901">
        <v>999999</v>
      </c>
      <c r="AT901" t="s">
        <v>111</v>
      </c>
      <c r="AU901" t="s">
        <v>119</v>
      </c>
      <c r="AV901" t="s">
        <v>120</v>
      </c>
      <c r="AW901" t="s">
        <v>121</v>
      </c>
      <c r="AX901" t="s">
        <v>122</v>
      </c>
      <c r="AY901">
        <v>53</v>
      </c>
      <c r="AZ901">
        <v>1501</v>
      </c>
      <c r="BD901" t="s">
        <v>123</v>
      </c>
      <c r="BE901" t="s">
        <v>124</v>
      </c>
      <c r="BF901">
        <v>0</v>
      </c>
      <c r="BG901">
        <v>1</v>
      </c>
      <c r="BH901">
        <v>1</v>
      </c>
      <c r="BI901">
        <v>8323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419</v>
      </c>
      <c r="BQ901">
        <v>1834</v>
      </c>
      <c r="BR901">
        <v>53632</v>
      </c>
      <c r="BS901">
        <v>100000</v>
      </c>
      <c r="BT901">
        <v>0</v>
      </c>
      <c r="BU901" t="s">
        <v>125</v>
      </c>
      <c r="BV901">
        <v>575</v>
      </c>
      <c r="BW901">
        <v>0</v>
      </c>
      <c r="BY901">
        <v>0</v>
      </c>
      <c r="CA901">
        <v>2020</v>
      </c>
      <c r="CB901">
        <v>2017</v>
      </c>
      <c r="CC901">
        <v>13298</v>
      </c>
      <c r="CD901">
        <v>7037</v>
      </c>
      <c r="CE901">
        <v>32</v>
      </c>
      <c r="CF901">
        <v>2253</v>
      </c>
      <c r="CG901">
        <v>0</v>
      </c>
      <c r="CH901">
        <v>0</v>
      </c>
      <c r="CI901">
        <v>422</v>
      </c>
      <c r="CK901">
        <v>5109</v>
      </c>
      <c r="CL901">
        <v>10143003</v>
      </c>
      <c r="CM901">
        <v>55885</v>
      </c>
      <c r="CN901">
        <v>100</v>
      </c>
      <c r="CO901">
        <v>0</v>
      </c>
      <c r="CP901">
        <v>1</v>
      </c>
      <c r="CQ901" t="s">
        <v>338</v>
      </c>
      <c r="CR901" t="s">
        <v>339</v>
      </c>
      <c r="CS901">
        <v>0</v>
      </c>
      <c r="CT901">
        <v>0</v>
      </c>
      <c r="CU901" t="s">
        <v>261</v>
      </c>
      <c r="CV901">
        <v>100</v>
      </c>
      <c r="CW901">
        <v>0</v>
      </c>
      <c r="CX901">
        <v>0</v>
      </c>
    </row>
    <row r="902" spans="1:102" x14ac:dyDescent="0.25">
      <c r="A902" t="s">
        <v>102</v>
      </c>
      <c r="B902" t="s">
        <v>335</v>
      </c>
      <c r="C902" t="s">
        <v>102</v>
      </c>
      <c r="D902" t="s">
        <v>144</v>
      </c>
      <c r="E902">
        <v>1150131</v>
      </c>
      <c r="F902" t="s">
        <v>105</v>
      </c>
      <c r="G902" t="s">
        <v>105</v>
      </c>
      <c r="H902" t="s">
        <v>105</v>
      </c>
      <c r="I902" t="s">
        <v>106</v>
      </c>
      <c r="J902">
        <v>2017</v>
      </c>
      <c r="K902" t="s">
        <v>107</v>
      </c>
      <c r="L902">
        <v>150131</v>
      </c>
      <c r="M902" t="s">
        <v>108</v>
      </c>
      <c r="N902">
        <v>52</v>
      </c>
      <c r="O902" t="s">
        <v>109</v>
      </c>
      <c r="P902">
        <v>2017150131</v>
      </c>
      <c r="Q902" t="b">
        <v>1</v>
      </c>
      <c r="R902" t="s">
        <v>335</v>
      </c>
      <c r="S902">
        <v>15</v>
      </c>
      <c r="T902">
        <v>150131</v>
      </c>
      <c r="U902">
        <v>1501</v>
      </c>
      <c r="V902">
        <v>50</v>
      </c>
      <c r="W902">
        <v>50</v>
      </c>
      <c r="X902" t="s">
        <v>110</v>
      </c>
      <c r="Y902">
        <v>1</v>
      </c>
      <c r="Z902" t="s">
        <v>111</v>
      </c>
      <c r="AA902" t="s">
        <v>153</v>
      </c>
      <c r="AB902">
        <v>0</v>
      </c>
      <c r="AC902" t="s">
        <v>336</v>
      </c>
      <c r="AD902" t="s">
        <v>114</v>
      </c>
      <c r="AE902" t="s">
        <v>107</v>
      </c>
      <c r="AF902" s="4">
        <v>44201.694479166668</v>
      </c>
      <c r="AG902" s="5">
        <v>43588</v>
      </c>
      <c r="AH902" t="b">
        <v>1</v>
      </c>
      <c r="AJ902" t="s">
        <v>115</v>
      </c>
      <c r="AK902" t="s">
        <v>337</v>
      </c>
      <c r="AL902">
        <v>36</v>
      </c>
      <c r="AM902" s="6">
        <v>178939</v>
      </c>
      <c r="AN902">
        <v>0</v>
      </c>
      <c r="AO902">
        <v>36201752150131</v>
      </c>
      <c r="AP902" t="s">
        <v>144</v>
      </c>
      <c r="AQ902" t="s">
        <v>118</v>
      </c>
      <c r="AR902">
        <v>999999</v>
      </c>
      <c r="AT902" t="s">
        <v>111</v>
      </c>
      <c r="AU902" t="s">
        <v>119</v>
      </c>
      <c r="AV902" t="s">
        <v>120</v>
      </c>
      <c r="AW902" t="s">
        <v>121</v>
      </c>
      <c r="AX902" t="s">
        <v>122</v>
      </c>
      <c r="AY902">
        <v>52</v>
      </c>
      <c r="AZ902">
        <v>1501</v>
      </c>
      <c r="BD902" t="s">
        <v>123</v>
      </c>
      <c r="BE902" t="s">
        <v>124</v>
      </c>
      <c r="BF902">
        <v>0</v>
      </c>
      <c r="BG902">
        <v>1</v>
      </c>
      <c r="BH902">
        <v>1</v>
      </c>
      <c r="BI902">
        <v>8323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419</v>
      </c>
      <c r="BQ902">
        <v>1834</v>
      </c>
      <c r="BR902">
        <v>53632</v>
      </c>
      <c r="BS902">
        <v>100000</v>
      </c>
      <c r="BT902">
        <v>0</v>
      </c>
      <c r="BU902" t="s">
        <v>125</v>
      </c>
      <c r="BV902">
        <v>575</v>
      </c>
      <c r="BW902">
        <v>0</v>
      </c>
      <c r="BY902">
        <v>0</v>
      </c>
      <c r="CA902">
        <v>2020</v>
      </c>
      <c r="CB902">
        <v>2017</v>
      </c>
      <c r="CC902">
        <v>13298</v>
      </c>
      <c r="CD902">
        <v>7037</v>
      </c>
      <c r="CE902">
        <v>32</v>
      </c>
      <c r="CF902">
        <v>2253</v>
      </c>
      <c r="CG902">
        <v>0</v>
      </c>
      <c r="CH902">
        <v>0</v>
      </c>
      <c r="CI902">
        <v>422</v>
      </c>
      <c r="CK902">
        <v>5109</v>
      </c>
      <c r="CL902">
        <v>10143003</v>
      </c>
      <c r="CM902">
        <v>55885</v>
      </c>
      <c r="CN902">
        <v>100</v>
      </c>
      <c r="CO902">
        <v>0</v>
      </c>
      <c r="CP902">
        <v>1</v>
      </c>
      <c r="CQ902" t="s">
        <v>338</v>
      </c>
      <c r="CR902" t="s">
        <v>339</v>
      </c>
      <c r="CS902">
        <v>0</v>
      </c>
      <c r="CT902">
        <v>1</v>
      </c>
      <c r="CU902" t="s">
        <v>261</v>
      </c>
      <c r="CV902">
        <v>100</v>
      </c>
      <c r="CW902">
        <v>0</v>
      </c>
      <c r="CX902">
        <v>0</v>
      </c>
    </row>
    <row r="903" spans="1:102" x14ac:dyDescent="0.25">
      <c r="A903" t="s">
        <v>102</v>
      </c>
      <c r="B903" t="s">
        <v>212</v>
      </c>
      <c r="C903" t="s">
        <v>102</v>
      </c>
      <c r="D903" t="s">
        <v>138</v>
      </c>
      <c r="E903">
        <v>2150112</v>
      </c>
      <c r="F903" t="s">
        <v>105</v>
      </c>
      <c r="G903" t="s">
        <v>105</v>
      </c>
      <c r="H903" t="s">
        <v>105</v>
      </c>
      <c r="I903" t="s">
        <v>106</v>
      </c>
      <c r="J903">
        <v>2017</v>
      </c>
      <c r="K903" t="s">
        <v>107</v>
      </c>
      <c r="L903">
        <v>150112</v>
      </c>
      <c r="M903" t="s">
        <v>108</v>
      </c>
      <c r="N903">
        <v>52</v>
      </c>
      <c r="O903" t="s">
        <v>109</v>
      </c>
      <c r="P903">
        <v>2017150112</v>
      </c>
      <c r="Q903" t="b">
        <v>1</v>
      </c>
      <c r="R903" t="s">
        <v>212</v>
      </c>
      <c r="S903">
        <v>15</v>
      </c>
      <c r="T903">
        <v>150112</v>
      </c>
      <c r="U903">
        <v>1501</v>
      </c>
      <c r="V903">
        <v>51</v>
      </c>
      <c r="W903">
        <v>50</v>
      </c>
      <c r="X903" t="s">
        <v>110</v>
      </c>
      <c r="Z903" t="s">
        <v>111</v>
      </c>
      <c r="AA903" t="s">
        <v>112</v>
      </c>
      <c r="AB903">
        <v>0</v>
      </c>
      <c r="AC903" t="s">
        <v>213</v>
      </c>
      <c r="AD903" t="s">
        <v>114</v>
      </c>
      <c r="AE903" t="s">
        <v>107</v>
      </c>
      <c r="AF903" s="4">
        <v>44201.694479166668</v>
      </c>
      <c r="AG903" s="5">
        <v>43588</v>
      </c>
      <c r="AH903" t="b">
        <v>0</v>
      </c>
      <c r="AJ903" t="s">
        <v>115</v>
      </c>
      <c r="AK903" t="s">
        <v>214</v>
      </c>
      <c r="AL903">
        <v>36</v>
      </c>
      <c r="AM903" t="s">
        <v>340</v>
      </c>
      <c r="AN903">
        <v>0</v>
      </c>
      <c r="AO903">
        <v>36201722150112</v>
      </c>
      <c r="AP903" t="s">
        <v>138</v>
      </c>
      <c r="AQ903" t="s">
        <v>118</v>
      </c>
      <c r="AR903">
        <v>999999</v>
      </c>
      <c r="AT903" t="s">
        <v>111</v>
      </c>
      <c r="AU903" t="s">
        <v>119</v>
      </c>
      <c r="AV903" t="s">
        <v>120</v>
      </c>
      <c r="AW903" t="s">
        <v>121</v>
      </c>
      <c r="AX903" t="s">
        <v>122</v>
      </c>
      <c r="AY903">
        <v>22</v>
      </c>
      <c r="AZ903">
        <v>1501</v>
      </c>
      <c r="BD903" t="s">
        <v>123</v>
      </c>
      <c r="BE903" t="s">
        <v>124</v>
      </c>
      <c r="BF903">
        <v>0</v>
      </c>
      <c r="BG903">
        <v>2</v>
      </c>
      <c r="BH903">
        <v>2</v>
      </c>
      <c r="BI903">
        <v>103298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3417</v>
      </c>
      <c r="BQ903">
        <v>14008</v>
      </c>
      <c r="BR903">
        <v>206113</v>
      </c>
      <c r="BS903">
        <v>100000</v>
      </c>
      <c r="BT903">
        <v>0</v>
      </c>
      <c r="BU903" t="s">
        <v>125</v>
      </c>
      <c r="BV903">
        <v>4594</v>
      </c>
      <c r="BW903">
        <v>0</v>
      </c>
      <c r="BY903">
        <v>0</v>
      </c>
      <c r="CA903">
        <v>2020</v>
      </c>
      <c r="CB903">
        <v>2017</v>
      </c>
      <c r="CC903">
        <v>63609</v>
      </c>
      <c r="CD903">
        <v>53060</v>
      </c>
      <c r="CE903">
        <v>265</v>
      </c>
      <c r="CF903">
        <v>17425</v>
      </c>
      <c r="CG903">
        <v>0</v>
      </c>
      <c r="CH903">
        <v>0</v>
      </c>
      <c r="CI903">
        <v>3375</v>
      </c>
      <c r="CK903">
        <v>5090</v>
      </c>
      <c r="CL903">
        <v>10143003</v>
      </c>
      <c r="CM903">
        <v>223538</v>
      </c>
      <c r="CN903">
        <v>100</v>
      </c>
      <c r="CO903">
        <v>0</v>
      </c>
      <c r="CP903">
        <v>1</v>
      </c>
      <c r="CQ903" t="s">
        <v>215</v>
      </c>
      <c r="CR903" t="s">
        <v>216</v>
      </c>
      <c r="CS903">
        <v>1</v>
      </c>
      <c r="CT903">
        <v>0</v>
      </c>
      <c r="CU903" t="s">
        <v>233</v>
      </c>
      <c r="CV903">
        <v>100</v>
      </c>
      <c r="CW903">
        <v>0</v>
      </c>
      <c r="CX903">
        <v>0</v>
      </c>
    </row>
    <row r="904" spans="1:102" x14ac:dyDescent="0.25">
      <c r="A904" t="s">
        <v>102</v>
      </c>
      <c r="B904" t="s">
        <v>212</v>
      </c>
      <c r="C904" t="s">
        <v>102</v>
      </c>
      <c r="D904" t="s">
        <v>138</v>
      </c>
      <c r="E904">
        <v>2150112</v>
      </c>
      <c r="F904" t="s">
        <v>105</v>
      </c>
      <c r="G904" t="s">
        <v>105</v>
      </c>
      <c r="H904" t="s">
        <v>105</v>
      </c>
      <c r="I904" t="s">
        <v>106</v>
      </c>
      <c r="J904">
        <v>2017</v>
      </c>
      <c r="K904" t="s">
        <v>107</v>
      </c>
      <c r="L904">
        <v>150112</v>
      </c>
      <c r="M904" t="s">
        <v>108</v>
      </c>
      <c r="N904">
        <v>52</v>
      </c>
      <c r="O904" t="s">
        <v>109</v>
      </c>
      <c r="P904">
        <v>2017150112</v>
      </c>
      <c r="Q904" t="b">
        <v>1</v>
      </c>
      <c r="R904" t="s">
        <v>212</v>
      </c>
      <c r="S904">
        <v>15</v>
      </c>
      <c r="T904">
        <v>150112</v>
      </c>
      <c r="U904">
        <v>1501</v>
      </c>
      <c r="V904">
        <v>51</v>
      </c>
      <c r="W904">
        <v>50</v>
      </c>
      <c r="X904" t="s">
        <v>110</v>
      </c>
      <c r="Z904" t="s">
        <v>111</v>
      </c>
      <c r="AA904" t="s">
        <v>112</v>
      </c>
      <c r="AB904">
        <v>0</v>
      </c>
      <c r="AC904" t="s">
        <v>213</v>
      </c>
      <c r="AD904" t="s">
        <v>114</v>
      </c>
      <c r="AE904" t="s">
        <v>107</v>
      </c>
      <c r="AF904" s="4">
        <v>44201.694479166668</v>
      </c>
      <c r="AG904" s="5">
        <v>43588</v>
      </c>
      <c r="AH904" t="b">
        <v>0</v>
      </c>
      <c r="AJ904" t="s">
        <v>115</v>
      </c>
      <c r="AK904" t="s">
        <v>214</v>
      </c>
      <c r="AL904">
        <v>36</v>
      </c>
      <c r="AM904" t="s">
        <v>340</v>
      </c>
      <c r="AN904">
        <v>0</v>
      </c>
      <c r="AO904">
        <v>36201721150112</v>
      </c>
      <c r="AP904" t="s">
        <v>138</v>
      </c>
      <c r="AQ904" t="s">
        <v>118</v>
      </c>
      <c r="AR904">
        <v>999999</v>
      </c>
      <c r="AT904" t="s">
        <v>111</v>
      </c>
      <c r="AU904" t="s">
        <v>119</v>
      </c>
      <c r="AV904" t="s">
        <v>120</v>
      </c>
      <c r="AW904" t="s">
        <v>121</v>
      </c>
      <c r="AX904" t="s">
        <v>122</v>
      </c>
      <c r="AY904">
        <v>21</v>
      </c>
      <c r="AZ904">
        <v>1501</v>
      </c>
      <c r="BD904" t="s">
        <v>123</v>
      </c>
      <c r="BE904" t="s">
        <v>124</v>
      </c>
      <c r="BF904">
        <v>0</v>
      </c>
      <c r="BG904">
        <v>2</v>
      </c>
      <c r="BH904">
        <v>2</v>
      </c>
      <c r="BI904">
        <v>103298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3417</v>
      </c>
      <c r="BQ904">
        <v>14008</v>
      </c>
      <c r="BR904">
        <v>206113</v>
      </c>
      <c r="BS904">
        <v>100000</v>
      </c>
      <c r="BT904">
        <v>0</v>
      </c>
      <c r="BU904" t="s">
        <v>125</v>
      </c>
      <c r="BV904">
        <v>4594</v>
      </c>
      <c r="BW904">
        <v>0</v>
      </c>
      <c r="BY904">
        <v>0</v>
      </c>
      <c r="CA904">
        <v>2020</v>
      </c>
      <c r="CB904">
        <v>2017</v>
      </c>
      <c r="CC904">
        <v>63609</v>
      </c>
      <c r="CD904">
        <v>53060</v>
      </c>
      <c r="CE904">
        <v>265</v>
      </c>
      <c r="CF904">
        <v>17425</v>
      </c>
      <c r="CG904">
        <v>0</v>
      </c>
      <c r="CH904">
        <v>0</v>
      </c>
      <c r="CI904">
        <v>3375</v>
      </c>
      <c r="CK904">
        <v>5090</v>
      </c>
      <c r="CL904">
        <v>10143003</v>
      </c>
      <c r="CM904">
        <v>223538</v>
      </c>
      <c r="CN904">
        <v>100</v>
      </c>
      <c r="CO904">
        <v>0</v>
      </c>
      <c r="CP904">
        <v>1</v>
      </c>
      <c r="CQ904" t="s">
        <v>215</v>
      </c>
      <c r="CR904" t="s">
        <v>216</v>
      </c>
      <c r="CS904">
        <v>1</v>
      </c>
      <c r="CT904">
        <v>0</v>
      </c>
      <c r="CU904" t="s">
        <v>233</v>
      </c>
      <c r="CV904">
        <v>100</v>
      </c>
      <c r="CW904">
        <v>0</v>
      </c>
      <c r="CX904">
        <v>0</v>
      </c>
    </row>
    <row r="905" spans="1:102" x14ac:dyDescent="0.25">
      <c r="A905" t="s">
        <v>102</v>
      </c>
      <c r="B905" t="s">
        <v>212</v>
      </c>
      <c r="C905" t="s">
        <v>102</v>
      </c>
      <c r="D905" t="s">
        <v>138</v>
      </c>
      <c r="E905">
        <v>2150112</v>
      </c>
      <c r="F905" t="s">
        <v>105</v>
      </c>
      <c r="G905" t="s">
        <v>105</v>
      </c>
      <c r="H905" t="s">
        <v>105</v>
      </c>
      <c r="I905" t="s">
        <v>106</v>
      </c>
      <c r="J905">
        <v>2017</v>
      </c>
      <c r="K905" t="s">
        <v>107</v>
      </c>
      <c r="L905">
        <v>150112</v>
      </c>
      <c r="M905" t="s">
        <v>108</v>
      </c>
      <c r="N905">
        <v>52</v>
      </c>
      <c r="O905" t="s">
        <v>109</v>
      </c>
      <c r="P905">
        <v>2017150112</v>
      </c>
      <c r="Q905" t="b">
        <v>1</v>
      </c>
      <c r="R905" t="s">
        <v>212</v>
      </c>
      <c r="S905">
        <v>15</v>
      </c>
      <c r="T905">
        <v>150112</v>
      </c>
      <c r="U905">
        <v>1501</v>
      </c>
      <c r="V905">
        <v>51</v>
      </c>
      <c r="W905">
        <v>50</v>
      </c>
      <c r="X905" t="s">
        <v>110</v>
      </c>
      <c r="Z905" t="s">
        <v>111</v>
      </c>
      <c r="AA905" t="s">
        <v>112</v>
      </c>
      <c r="AB905">
        <v>0</v>
      </c>
      <c r="AC905" t="s">
        <v>213</v>
      </c>
      <c r="AD905" t="s">
        <v>114</v>
      </c>
      <c r="AE905" t="s">
        <v>107</v>
      </c>
      <c r="AF905" s="4">
        <v>44201.694479166668</v>
      </c>
      <c r="AG905" s="5">
        <v>43588</v>
      </c>
      <c r="AH905" t="b">
        <v>0</v>
      </c>
      <c r="AJ905" t="s">
        <v>115</v>
      </c>
      <c r="AK905" t="s">
        <v>214</v>
      </c>
      <c r="AL905">
        <v>36</v>
      </c>
      <c r="AM905" t="s">
        <v>340</v>
      </c>
      <c r="AN905">
        <v>0</v>
      </c>
      <c r="AO905">
        <v>36201720150112</v>
      </c>
      <c r="AP905" t="s">
        <v>138</v>
      </c>
      <c r="AQ905" t="s">
        <v>118</v>
      </c>
      <c r="AR905">
        <v>999999</v>
      </c>
      <c r="AT905" t="s">
        <v>111</v>
      </c>
      <c r="AU905" t="s">
        <v>119</v>
      </c>
      <c r="AV905" t="s">
        <v>120</v>
      </c>
      <c r="AW905" t="s">
        <v>121</v>
      </c>
      <c r="AX905" t="s">
        <v>122</v>
      </c>
      <c r="AY905">
        <v>20</v>
      </c>
      <c r="AZ905">
        <v>1501</v>
      </c>
      <c r="BD905" t="s">
        <v>123</v>
      </c>
      <c r="BE905" t="s">
        <v>124</v>
      </c>
      <c r="BF905">
        <v>0</v>
      </c>
      <c r="BG905">
        <v>2</v>
      </c>
      <c r="BH905">
        <v>2</v>
      </c>
      <c r="BI905">
        <v>103298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3417</v>
      </c>
      <c r="BQ905">
        <v>14008</v>
      </c>
      <c r="BR905">
        <v>206113</v>
      </c>
      <c r="BS905">
        <v>100000</v>
      </c>
      <c r="BT905">
        <v>0</v>
      </c>
      <c r="BU905" t="s">
        <v>125</v>
      </c>
      <c r="BV905">
        <v>4594</v>
      </c>
      <c r="BW905">
        <v>0</v>
      </c>
      <c r="BY905">
        <v>0</v>
      </c>
      <c r="CA905">
        <v>2020</v>
      </c>
      <c r="CB905">
        <v>2017</v>
      </c>
      <c r="CC905">
        <v>63609</v>
      </c>
      <c r="CD905">
        <v>53060</v>
      </c>
      <c r="CE905">
        <v>265</v>
      </c>
      <c r="CF905">
        <v>17425</v>
      </c>
      <c r="CG905">
        <v>0</v>
      </c>
      <c r="CH905">
        <v>0</v>
      </c>
      <c r="CI905">
        <v>3375</v>
      </c>
      <c r="CK905">
        <v>5090</v>
      </c>
      <c r="CL905">
        <v>10143003</v>
      </c>
      <c r="CM905">
        <v>223538</v>
      </c>
      <c r="CN905">
        <v>100</v>
      </c>
      <c r="CO905">
        <v>0</v>
      </c>
      <c r="CP905">
        <v>1</v>
      </c>
      <c r="CQ905" t="s">
        <v>215</v>
      </c>
      <c r="CR905" t="s">
        <v>216</v>
      </c>
      <c r="CS905">
        <v>1</v>
      </c>
      <c r="CT905">
        <v>0</v>
      </c>
      <c r="CU905" t="s">
        <v>233</v>
      </c>
      <c r="CV905">
        <v>100</v>
      </c>
      <c r="CW905">
        <v>0</v>
      </c>
      <c r="CX905">
        <v>0</v>
      </c>
    </row>
    <row r="906" spans="1:102" x14ac:dyDescent="0.25">
      <c r="A906" t="s">
        <v>102</v>
      </c>
      <c r="B906" t="s">
        <v>212</v>
      </c>
      <c r="C906" t="s">
        <v>102</v>
      </c>
      <c r="D906" t="s">
        <v>138</v>
      </c>
      <c r="E906">
        <v>2150112</v>
      </c>
      <c r="F906" t="s">
        <v>105</v>
      </c>
      <c r="G906" t="s">
        <v>105</v>
      </c>
      <c r="H906" t="s">
        <v>105</v>
      </c>
      <c r="I906" t="s">
        <v>106</v>
      </c>
      <c r="J906">
        <v>2017</v>
      </c>
      <c r="K906" t="s">
        <v>107</v>
      </c>
      <c r="L906">
        <v>150112</v>
      </c>
      <c r="M906" t="s">
        <v>108</v>
      </c>
      <c r="N906">
        <v>52</v>
      </c>
      <c r="O906" t="s">
        <v>109</v>
      </c>
      <c r="P906">
        <v>2017150112</v>
      </c>
      <c r="Q906" t="b">
        <v>1</v>
      </c>
      <c r="R906" t="s">
        <v>212</v>
      </c>
      <c r="S906">
        <v>15</v>
      </c>
      <c r="T906">
        <v>150112</v>
      </c>
      <c r="U906">
        <v>1501</v>
      </c>
      <c r="V906">
        <v>51</v>
      </c>
      <c r="W906">
        <v>50</v>
      </c>
      <c r="X906" t="s">
        <v>110</v>
      </c>
      <c r="Z906" t="s">
        <v>111</v>
      </c>
      <c r="AA906" t="s">
        <v>112</v>
      </c>
      <c r="AB906">
        <v>0</v>
      </c>
      <c r="AC906" t="s">
        <v>213</v>
      </c>
      <c r="AD906" t="s">
        <v>114</v>
      </c>
      <c r="AE906" t="s">
        <v>107</v>
      </c>
      <c r="AF906" s="4">
        <v>44201.694479166668</v>
      </c>
      <c r="AG906" s="5">
        <v>43588</v>
      </c>
      <c r="AH906" t="b">
        <v>0</v>
      </c>
      <c r="AJ906" t="s">
        <v>115</v>
      </c>
      <c r="AK906" t="s">
        <v>214</v>
      </c>
      <c r="AL906">
        <v>36</v>
      </c>
      <c r="AM906" t="s">
        <v>340</v>
      </c>
      <c r="AN906" t="s">
        <v>341</v>
      </c>
      <c r="AO906">
        <v>36201719150112</v>
      </c>
      <c r="AP906" t="s">
        <v>138</v>
      </c>
      <c r="AQ906" t="s">
        <v>118</v>
      </c>
      <c r="AR906">
        <v>999999</v>
      </c>
      <c r="AT906" t="s">
        <v>111</v>
      </c>
      <c r="AU906" t="s">
        <v>119</v>
      </c>
      <c r="AV906" t="s">
        <v>120</v>
      </c>
      <c r="AW906" t="s">
        <v>121</v>
      </c>
      <c r="AX906" t="s">
        <v>122</v>
      </c>
      <c r="AY906">
        <v>19</v>
      </c>
      <c r="AZ906">
        <v>1501</v>
      </c>
      <c r="BD906" t="s">
        <v>123</v>
      </c>
      <c r="BE906" t="s">
        <v>124</v>
      </c>
      <c r="BF906">
        <v>1</v>
      </c>
      <c r="BG906">
        <v>2</v>
      </c>
      <c r="BH906">
        <v>2</v>
      </c>
      <c r="BI906">
        <v>103298</v>
      </c>
      <c r="BK906">
        <v>0</v>
      </c>
      <c r="BL906">
        <v>0</v>
      </c>
      <c r="BM906">
        <v>1</v>
      </c>
      <c r="BN906">
        <v>0</v>
      </c>
      <c r="BO906">
        <v>0</v>
      </c>
      <c r="BP906">
        <v>3417</v>
      </c>
      <c r="BQ906">
        <v>14008</v>
      </c>
      <c r="BR906">
        <v>206113</v>
      </c>
      <c r="BS906">
        <v>100000</v>
      </c>
      <c r="BT906">
        <v>0</v>
      </c>
      <c r="BU906" t="s">
        <v>125</v>
      </c>
      <c r="BV906">
        <v>4594</v>
      </c>
      <c r="BW906">
        <v>0</v>
      </c>
      <c r="BY906">
        <v>0</v>
      </c>
      <c r="CA906">
        <v>2020</v>
      </c>
      <c r="CB906">
        <v>2017</v>
      </c>
      <c r="CC906">
        <v>63609</v>
      </c>
      <c r="CD906">
        <v>53060</v>
      </c>
      <c r="CE906">
        <v>265</v>
      </c>
      <c r="CF906">
        <v>17425</v>
      </c>
      <c r="CG906">
        <v>0</v>
      </c>
      <c r="CH906">
        <v>0</v>
      </c>
      <c r="CI906">
        <v>3375</v>
      </c>
      <c r="CK906">
        <v>5090</v>
      </c>
      <c r="CL906">
        <v>10143003</v>
      </c>
      <c r="CM906">
        <v>223538</v>
      </c>
      <c r="CN906">
        <v>100</v>
      </c>
      <c r="CO906" t="s">
        <v>126</v>
      </c>
      <c r="CP906">
        <v>1</v>
      </c>
      <c r="CQ906" t="s">
        <v>215</v>
      </c>
      <c r="CR906" t="s">
        <v>216</v>
      </c>
      <c r="CS906">
        <v>1</v>
      </c>
      <c r="CT906">
        <v>0</v>
      </c>
      <c r="CU906" t="s">
        <v>233</v>
      </c>
      <c r="CV906">
        <v>100</v>
      </c>
      <c r="CW906">
        <v>0</v>
      </c>
      <c r="CX906">
        <v>0</v>
      </c>
    </row>
    <row r="907" spans="1:102" x14ac:dyDescent="0.25">
      <c r="A907" t="s">
        <v>102</v>
      </c>
      <c r="B907" t="s">
        <v>212</v>
      </c>
      <c r="C907" t="s">
        <v>102</v>
      </c>
      <c r="D907" t="s">
        <v>144</v>
      </c>
      <c r="E907">
        <v>1150112</v>
      </c>
      <c r="F907" t="s">
        <v>105</v>
      </c>
      <c r="G907" t="s">
        <v>105</v>
      </c>
      <c r="H907" t="s">
        <v>105</v>
      </c>
      <c r="I907" t="s">
        <v>106</v>
      </c>
      <c r="J907">
        <v>2017</v>
      </c>
      <c r="K907" t="s">
        <v>107</v>
      </c>
      <c r="L907">
        <v>150112</v>
      </c>
      <c r="M907" t="s">
        <v>108</v>
      </c>
      <c r="N907">
        <v>52</v>
      </c>
      <c r="O907" t="s">
        <v>109</v>
      </c>
      <c r="P907">
        <v>2017150112</v>
      </c>
      <c r="Q907" t="b">
        <v>1</v>
      </c>
      <c r="R907" t="s">
        <v>212</v>
      </c>
      <c r="S907">
        <v>15</v>
      </c>
      <c r="T907">
        <v>150112</v>
      </c>
      <c r="U907">
        <v>1501</v>
      </c>
      <c r="V907">
        <v>51</v>
      </c>
      <c r="W907">
        <v>50</v>
      </c>
      <c r="X907" t="s">
        <v>110</v>
      </c>
      <c r="Z907" t="s">
        <v>111</v>
      </c>
      <c r="AA907" t="s">
        <v>112</v>
      </c>
      <c r="AB907">
        <v>0</v>
      </c>
      <c r="AC907" t="s">
        <v>213</v>
      </c>
      <c r="AD907" t="s">
        <v>114</v>
      </c>
      <c r="AE907" t="s">
        <v>107</v>
      </c>
      <c r="AF907" s="4">
        <v>44201.694479166668</v>
      </c>
      <c r="AG907" s="5">
        <v>43588</v>
      </c>
      <c r="AH907" t="b">
        <v>0</v>
      </c>
      <c r="AJ907" t="s">
        <v>115</v>
      </c>
      <c r="AK907" t="s">
        <v>214</v>
      </c>
      <c r="AL907">
        <v>36</v>
      </c>
      <c r="AM907" t="s">
        <v>341</v>
      </c>
      <c r="AN907">
        <v>0</v>
      </c>
      <c r="AO907">
        <v>36201718150112</v>
      </c>
      <c r="AP907" t="s">
        <v>144</v>
      </c>
      <c r="AQ907" t="s">
        <v>118</v>
      </c>
      <c r="AR907">
        <v>999999</v>
      </c>
      <c r="AT907" t="s">
        <v>111</v>
      </c>
      <c r="AU907" t="s">
        <v>119</v>
      </c>
      <c r="AV907" t="s">
        <v>120</v>
      </c>
      <c r="AW907" t="s">
        <v>121</v>
      </c>
      <c r="AX907" t="s">
        <v>122</v>
      </c>
      <c r="AY907">
        <v>18</v>
      </c>
      <c r="AZ907">
        <v>1501</v>
      </c>
      <c r="BD907" t="s">
        <v>123</v>
      </c>
      <c r="BE907" t="s">
        <v>124</v>
      </c>
      <c r="BF907">
        <v>0</v>
      </c>
      <c r="BG907">
        <v>1</v>
      </c>
      <c r="BH907">
        <v>1</v>
      </c>
      <c r="BI907">
        <v>103298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3417</v>
      </c>
      <c r="BQ907">
        <v>14008</v>
      </c>
      <c r="BR907">
        <v>206113</v>
      </c>
      <c r="BS907">
        <v>100000</v>
      </c>
      <c r="BT907">
        <v>0</v>
      </c>
      <c r="BU907" t="s">
        <v>125</v>
      </c>
      <c r="BV907">
        <v>4594</v>
      </c>
      <c r="BW907">
        <v>0</v>
      </c>
      <c r="BY907">
        <v>0</v>
      </c>
      <c r="CA907">
        <v>2020</v>
      </c>
      <c r="CB907">
        <v>2017</v>
      </c>
      <c r="CC907">
        <v>63609</v>
      </c>
      <c r="CD907">
        <v>53060</v>
      </c>
      <c r="CE907">
        <v>265</v>
      </c>
      <c r="CF907">
        <v>17425</v>
      </c>
      <c r="CG907">
        <v>0</v>
      </c>
      <c r="CH907">
        <v>0</v>
      </c>
      <c r="CI907">
        <v>3375</v>
      </c>
      <c r="CK907">
        <v>5090</v>
      </c>
      <c r="CL907">
        <v>10143003</v>
      </c>
      <c r="CM907">
        <v>223538</v>
      </c>
      <c r="CN907">
        <v>100</v>
      </c>
      <c r="CO907">
        <v>0</v>
      </c>
      <c r="CP907">
        <v>1</v>
      </c>
      <c r="CQ907" t="s">
        <v>215</v>
      </c>
      <c r="CR907" t="s">
        <v>216</v>
      </c>
      <c r="CS907">
        <v>1</v>
      </c>
      <c r="CT907">
        <v>0</v>
      </c>
      <c r="CU907" t="s">
        <v>261</v>
      </c>
      <c r="CV907">
        <v>100</v>
      </c>
      <c r="CW907">
        <v>0</v>
      </c>
      <c r="CX907">
        <v>0</v>
      </c>
    </row>
    <row r="908" spans="1:102" x14ac:dyDescent="0.25">
      <c r="A908" t="s">
        <v>102</v>
      </c>
      <c r="B908" t="s">
        <v>212</v>
      </c>
      <c r="C908" t="s">
        <v>102</v>
      </c>
      <c r="D908" t="s">
        <v>144</v>
      </c>
      <c r="E908">
        <v>1150112</v>
      </c>
      <c r="F908" t="s">
        <v>105</v>
      </c>
      <c r="G908" t="s">
        <v>105</v>
      </c>
      <c r="H908" t="s">
        <v>105</v>
      </c>
      <c r="I908" t="s">
        <v>106</v>
      </c>
      <c r="J908">
        <v>2017</v>
      </c>
      <c r="K908" t="s">
        <v>107</v>
      </c>
      <c r="L908">
        <v>150112</v>
      </c>
      <c r="M908" t="s">
        <v>108</v>
      </c>
      <c r="N908">
        <v>52</v>
      </c>
      <c r="O908" t="s">
        <v>109</v>
      </c>
      <c r="P908">
        <v>2017150112</v>
      </c>
      <c r="Q908" t="b">
        <v>1</v>
      </c>
      <c r="R908" t="s">
        <v>212</v>
      </c>
      <c r="S908">
        <v>15</v>
      </c>
      <c r="T908">
        <v>150112</v>
      </c>
      <c r="U908">
        <v>1501</v>
      </c>
      <c r="V908">
        <v>51</v>
      </c>
      <c r="W908">
        <v>50</v>
      </c>
      <c r="X908" t="s">
        <v>110</v>
      </c>
      <c r="Z908" t="s">
        <v>111</v>
      </c>
      <c r="AA908" t="s">
        <v>112</v>
      </c>
      <c r="AB908">
        <v>0</v>
      </c>
      <c r="AC908" t="s">
        <v>213</v>
      </c>
      <c r="AD908" t="s">
        <v>114</v>
      </c>
      <c r="AE908" t="s">
        <v>107</v>
      </c>
      <c r="AF908" s="4">
        <v>44201.694479166668</v>
      </c>
      <c r="AG908" s="5">
        <v>43588</v>
      </c>
      <c r="AH908" t="b">
        <v>0</v>
      </c>
      <c r="AJ908" t="s">
        <v>115</v>
      </c>
      <c r="AK908" t="s">
        <v>214</v>
      </c>
      <c r="AL908">
        <v>36</v>
      </c>
      <c r="AM908" t="s">
        <v>341</v>
      </c>
      <c r="AN908">
        <v>0</v>
      </c>
      <c r="AO908">
        <v>36201717150112</v>
      </c>
      <c r="AP908" t="s">
        <v>144</v>
      </c>
      <c r="AQ908" t="s">
        <v>118</v>
      </c>
      <c r="AR908">
        <v>999999</v>
      </c>
      <c r="AT908" t="s">
        <v>111</v>
      </c>
      <c r="AU908" t="s">
        <v>119</v>
      </c>
      <c r="AV908" t="s">
        <v>120</v>
      </c>
      <c r="AW908" t="s">
        <v>121</v>
      </c>
      <c r="AX908" t="s">
        <v>122</v>
      </c>
      <c r="AY908">
        <v>17</v>
      </c>
      <c r="AZ908">
        <v>1501</v>
      </c>
      <c r="BD908" t="s">
        <v>123</v>
      </c>
      <c r="BE908" t="s">
        <v>124</v>
      </c>
      <c r="BF908">
        <v>0</v>
      </c>
      <c r="BG908">
        <v>1</v>
      </c>
      <c r="BH908">
        <v>1</v>
      </c>
      <c r="BI908">
        <v>103298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3417</v>
      </c>
      <c r="BQ908">
        <v>14008</v>
      </c>
      <c r="BR908">
        <v>206113</v>
      </c>
      <c r="BS908">
        <v>100000</v>
      </c>
      <c r="BT908">
        <v>0</v>
      </c>
      <c r="BU908" t="s">
        <v>125</v>
      </c>
      <c r="BV908">
        <v>4594</v>
      </c>
      <c r="BW908">
        <v>0</v>
      </c>
      <c r="BY908">
        <v>0</v>
      </c>
      <c r="CA908">
        <v>2020</v>
      </c>
      <c r="CB908">
        <v>2017</v>
      </c>
      <c r="CC908">
        <v>63609</v>
      </c>
      <c r="CD908">
        <v>53060</v>
      </c>
      <c r="CE908">
        <v>265</v>
      </c>
      <c r="CF908">
        <v>17425</v>
      </c>
      <c r="CG908">
        <v>0</v>
      </c>
      <c r="CH908">
        <v>0</v>
      </c>
      <c r="CI908">
        <v>3375</v>
      </c>
      <c r="CK908">
        <v>5090</v>
      </c>
      <c r="CL908">
        <v>10143003</v>
      </c>
      <c r="CM908">
        <v>223538</v>
      </c>
      <c r="CN908">
        <v>100</v>
      </c>
      <c r="CO908">
        <v>0</v>
      </c>
      <c r="CP908">
        <v>1</v>
      </c>
      <c r="CQ908" t="s">
        <v>215</v>
      </c>
      <c r="CR908" t="s">
        <v>216</v>
      </c>
      <c r="CS908">
        <v>1</v>
      </c>
      <c r="CT908">
        <v>0</v>
      </c>
      <c r="CU908" t="s">
        <v>261</v>
      </c>
      <c r="CV908">
        <v>100</v>
      </c>
      <c r="CW908">
        <v>0</v>
      </c>
      <c r="CX908">
        <v>0</v>
      </c>
    </row>
    <row r="909" spans="1:102" x14ac:dyDescent="0.25">
      <c r="A909" t="s">
        <v>102</v>
      </c>
      <c r="B909" t="s">
        <v>212</v>
      </c>
      <c r="C909" t="s">
        <v>102</v>
      </c>
      <c r="D909" t="s">
        <v>144</v>
      </c>
      <c r="E909">
        <v>1150112</v>
      </c>
      <c r="F909" t="s">
        <v>105</v>
      </c>
      <c r="G909" t="s">
        <v>105</v>
      </c>
      <c r="H909" t="s">
        <v>105</v>
      </c>
      <c r="I909" t="s">
        <v>106</v>
      </c>
      <c r="J909">
        <v>2017</v>
      </c>
      <c r="K909" t="s">
        <v>107</v>
      </c>
      <c r="L909">
        <v>150112</v>
      </c>
      <c r="M909" t="s">
        <v>108</v>
      </c>
      <c r="N909">
        <v>52</v>
      </c>
      <c r="O909" t="s">
        <v>109</v>
      </c>
      <c r="P909">
        <v>2017150112</v>
      </c>
      <c r="Q909" t="b">
        <v>1</v>
      </c>
      <c r="R909" t="s">
        <v>212</v>
      </c>
      <c r="S909">
        <v>15</v>
      </c>
      <c r="T909">
        <v>150112</v>
      </c>
      <c r="U909">
        <v>1501</v>
      </c>
      <c r="V909">
        <v>51</v>
      </c>
      <c r="W909">
        <v>50</v>
      </c>
      <c r="X909" t="s">
        <v>110</v>
      </c>
      <c r="Z909" t="s">
        <v>111</v>
      </c>
      <c r="AA909" t="s">
        <v>112</v>
      </c>
      <c r="AB909">
        <v>0</v>
      </c>
      <c r="AC909" t="s">
        <v>213</v>
      </c>
      <c r="AD909" t="s">
        <v>114</v>
      </c>
      <c r="AE909" t="s">
        <v>107</v>
      </c>
      <c r="AF909" s="4">
        <v>44201.694479166668</v>
      </c>
      <c r="AG909" s="5">
        <v>43588</v>
      </c>
      <c r="AH909" t="b">
        <v>0</v>
      </c>
      <c r="AJ909" t="s">
        <v>115</v>
      </c>
      <c r="AK909" t="s">
        <v>214</v>
      </c>
      <c r="AL909">
        <v>36</v>
      </c>
      <c r="AM909" t="s">
        <v>341</v>
      </c>
      <c r="AN909">
        <v>0</v>
      </c>
      <c r="AO909">
        <v>36201716150112</v>
      </c>
      <c r="AP909" t="s">
        <v>144</v>
      </c>
      <c r="AQ909" t="s">
        <v>118</v>
      </c>
      <c r="AR909">
        <v>999999</v>
      </c>
      <c r="AT909" t="s">
        <v>111</v>
      </c>
      <c r="AU909" t="s">
        <v>119</v>
      </c>
      <c r="AV909" t="s">
        <v>120</v>
      </c>
      <c r="AW909" t="s">
        <v>121</v>
      </c>
      <c r="AX909" t="s">
        <v>122</v>
      </c>
      <c r="AY909">
        <v>16</v>
      </c>
      <c r="AZ909">
        <v>1501</v>
      </c>
      <c r="BD909" t="s">
        <v>123</v>
      </c>
      <c r="BE909" t="s">
        <v>124</v>
      </c>
      <c r="BF909">
        <v>0</v>
      </c>
      <c r="BG909">
        <v>1</v>
      </c>
      <c r="BH909">
        <v>1</v>
      </c>
      <c r="BI909">
        <v>103298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3417</v>
      </c>
      <c r="BQ909">
        <v>14008</v>
      </c>
      <c r="BR909">
        <v>206113</v>
      </c>
      <c r="BS909">
        <v>100000</v>
      </c>
      <c r="BT909">
        <v>0</v>
      </c>
      <c r="BU909" t="s">
        <v>125</v>
      </c>
      <c r="BV909">
        <v>4594</v>
      </c>
      <c r="BW909">
        <v>0</v>
      </c>
      <c r="BY909">
        <v>0</v>
      </c>
      <c r="CA909">
        <v>2020</v>
      </c>
      <c r="CB909">
        <v>2017</v>
      </c>
      <c r="CC909">
        <v>63609</v>
      </c>
      <c r="CD909">
        <v>53060</v>
      </c>
      <c r="CE909">
        <v>265</v>
      </c>
      <c r="CF909">
        <v>17425</v>
      </c>
      <c r="CG909">
        <v>0</v>
      </c>
      <c r="CH909">
        <v>0</v>
      </c>
      <c r="CI909">
        <v>3375</v>
      </c>
      <c r="CK909">
        <v>5090</v>
      </c>
      <c r="CL909">
        <v>10143003</v>
      </c>
      <c r="CM909">
        <v>223538</v>
      </c>
      <c r="CN909">
        <v>100</v>
      </c>
      <c r="CO909">
        <v>0</v>
      </c>
      <c r="CP909">
        <v>1</v>
      </c>
      <c r="CQ909" t="s">
        <v>215</v>
      </c>
      <c r="CR909" t="s">
        <v>216</v>
      </c>
      <c r="CS909">
        <v>1</v>
      </c>
      <c r="CT909">
        <v>0</v>
      </c>
      <c r="CU909" t="s">
        <v>261</v>
      </c>
      <c r="CV909">
        <v>100</v>
      </c>
      <c r="CW909">
        <v>0</v>
      </c>
      <c r="CX909">
        <v>0</v>
      </c>
    </row>
    <row r="910" spans="1:102" x14ac:dyDescent="0.25">
      <c r="A910" t="s">
        <v>102</v>
      </c>
      <c r="B910" t="s">
        <v>212</v>
      </c>
      <c r="C910" t="s">
        <v>102</v>
      </c>
      <c r="D910" t="s">
        <v>144</v>
      </c>
      <c r="E910">
        <v>1150112</v>
      </c>
      <c r="F910" t="s">
        <v>105</v>
      </c>
      <c r="G910" t="s">
        <v>105</v>
      </c>
      <c r="H910" t="s">
        <v>105</v>
      </c>
      <c r="I910" t="s">
        <v>106</v>
      </c>
      <c r="J910">
        <v>2017</v>
      </c>
      <c r="K910" t="s">
        <v>107</v>
      </c>
      <c r="L910">
        <v>150112</v>
      </c>
      <c r="M910" t="s">
        <v>108</v>
      </c>
      <c r="N910">
        <v>52</v>
      </c>
      <c r="O910" t="s">
        <v>109</v>
      </c>
      <c r="P910">
        <v>2017150112</v>
      </c>
      <c r="Q910" t="b">
        <v>1</v>
      </c>
      <c r="R910" t="s">
        <v>212</v>
      </c>
      <c r="S910">
        <v>15</v>
      </c>
      <c r="T910">
        <v>150112</v>
      </c>
      <c r="U910">
        <v>1501</v>
      </c>
      <c r="V910">
        <v>51</v>
      </c>
      <c r="W910">
        <v>50</v>
      </c>
      <c r="X910" t="s">
        <v>110</v>
      </c>
      <c r="Z910" t="s">
        <v>111</v>
      </c>
      <c r="AA910" t="s">
        <v>112</v>
      </c>
      <c r="AB910">
        <v>0</v>
      </c>
      <c r="AC910" t="s">
        <v>213</v>
      </c>
      <c r="AD910" t="s">
        <v>114</v>
      </c>
      <c r="AE910" t="s">
        <v>107</v>
      </c>
      <c r="AF910" s="4">
        <v>44201.694479166668</v>
      </c>
      <c r="AG910" s="5">
        <v>43588</v>
      </c>
      <c r="AH910" t="b">
        <v>0</v>
      </c>
      <c r="AJ910" t="s">
        <v>115</v>
      </c>
      <c r="AK910" t="s">
        <v>214</v>
      </c>
      <c r="AL910">
        <v>36</v>
      </c>
      <c r="AM910" t="s">
        <v>341</v>
      </c>
      <c r="AN910">
        <v>0</v>
      </c>
      <c r="AO910">
        <v>36201715150112</v>
      </c>
      <c r="AP910" t="s">
        <v>144</v>
      </c>
      <c r="AQ910" t="s">
        <v>118</v>
      </c>
      <c r="AR910">
        <v>999999</v>
      </c>
      <c r="AT910" t="s">
        <v>111</v>
      </c>
      <c r="AU910" t="s">
        <v>119</v>
      </c>
      <c r="AV910" t="s">
        <v>120</v>
      </c>
      <c r="AW910" t="s">
        <v>121</v>
      </c>
      <c r="AX910" t="s">
        <v>122</v>
      </c>
      <c r="AY910">
        <v>15</v>
      </c>
      <c r="AZ910">
        <v>1501</v>
      </c>
      <c r="BD910" t="s">
        <v>123</v>
      </c>
      <c r="BE910" t="s">
        <v>124</v>
      </c>
      <c r="BF910">
        <v>0</v>
      </c>
      <c r="BG910">
        <v>1</v>
      </c>
      <c r="BH910">
        <v>1</v>
      </c>
      <c r="BI910">
        <v>103298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3417</v>
      </c>
      <c r="BQ910">
        <v>14008</v>
      </c>
      <c r="BR910">
        <v>206113</v>
      </c>
      <c r="BS910">
        <v>100000</v>
      </c>
      <c r="BT910">
        <v>0</v>
      </c>
      <c r="BU910" t="s">
        <v>125</v>
      </c>
      <c r="BV910">
        <v>4594</v>
      </c>
      <c r="BW910">
        <v>0</v>
      </c>
      <c r="BY910">
        <v>0</v>
      </c>
      <c r="CA910">
        <v>2020</v>
      </c>
      <c r="CB910">
        <v>2017</v>
      </c>
      <c r="CC910">
        <v>63609</v>
      </c>
      <c r="CD910">
        <v>53060</v>
      </c>
      <c r="CE910">
        <v>265</v>
      </c>
      <c r="CF910">
        <v>17425</v>
      </c>
      <c r="CG910">
        <v>0</v>
      </c>
      <c r="CH910">
        <v>0</v>
      </c>
      <c r="CI910">
        <v>3375</v>
      </c>
      <c r="CK910">
        <v>5090</v>
      </c>
      <c r="CL910">
        <v>10143003</v>
      </c>
      <c r="CM910">
        <v>223538</v>
      </c>
      <c r="CN910">
        <v>100</v>
      </c>
      <c r="CO910">
        <v>0</v>
      </c>
      <c r="CP910">
        <v>1</v>
      </c>
      <c r="CQ910" t="s">
        <v>215</v>
      </c>
      <c r="CR910" t="s">
        <v>216</v>
      </c>
      <c r="CS910">
        <v>1</v>
      </c>
      <c r="CT910">
        <v>0</v>
      </c>
      <c r="CU910" t="s">
        <v>261</v>
      </c>
      <c r="CV910">
        <v>100</v>
      </c>
      <c r="CW910">
        <v>0</v>
      </c>
      <c r="CX910">
        <v>0</v>
      </c>
    </row>
    <row r="911" spans="1:102" x14ac:dyDescent="0.25">
      <c r="A911" t="s">
        <v>102</v>
      </c>
      <c r="B911" t="s">
        <v>212</v>
      </c>
      <c r="C911" t="s">
        <v>102</v>
      </c>
      <c r="D911" t="s">
        <v>144</v>
      </c>
      <c r="E911">
        <v>1150112</v>
      </c>
      <c r="F911" t="s">
        <v>105</v>
      </c>
      <c r="G911" t="s">
        <v>105</v>
      </c>
      <c r="H911" t="s">
        <v>105</v>
      </c>
      <c r="I911" t="s">
        <v>106</v>
      </c>
      <c r="J911">
        <v>2017</v>
      </c>
      <c r="K911" t="s">
        <v>107</v>
      </c>
      <c r="L911">
        <v>150112</v>
      </c>
      <c r="M911" t="s">
        <v>108</v>
      </c>
      <c r="N911">
        <v>52</v>
      </c>
      <c r="O911" t="s">
        <v>109</v>
      </c>
      <c r="P911">
        <v>2017150112</v>
      </c>
      <c r="Q911" t="b">
        <v>1</v>
      </c>
      <c r="R911" t="s">
        <v>212</v>
      </c>
      <c r="S911">
        <v>15</v>
      </c>
      <c r="T911">
        <v>150112</v>
      </c>
      <c r="U911">
        <v>1501</v>
      </c>
      <c r="V911">
        <v>51</v>
      </c>
      <c r="W911">
        <v>50</v>
      </c>
      <c r="X911" t="s">
        <v>110</v>
      </c>
      <c r="Z911" t="s">
        <v>111</v>
      </c>
      <c r="AA911" t="s">
        <v>112</v>
      </c>
      <c r="AB911">
        <v>0</v>
      </c>
      <c r="AC911" t="s">
        <v>213</v>
      </c>
      <c r="AD911" t="s">
        <v>114</v>
      </c>
      <c r="AE911" t="s">
        <v>107</v>
      </c>
      <c r="AF911" s="4">
        <v>44201.694479166668</v>
      </c>
      <c r="AG911" s="5">
        <v>43588</v>
      </c>
      <c r="AH911" t="b">
        <v>0</v>
      </c>
      <c r="AJ911" t="s">
        <v>115</v>
      </c>
      <c r="AK911" t="s">
        <v>214</v>
      </c>
      <c r="AL911">
        <v>36</v>
      </c>
      <c r="AM911" t="s">
        <v>341</v>
      </c>
      <c r="AN911" t="s">
        <v>341</v>
      </c>
      <c r="AO911">
        <v>36201714150112</v>
      </c>
      <c r="AP911" t="s">
        <v>144</v>
      </c>
      <c r="AQ911" t="s">
        <v>118</v>
      </c>
      <c r="AR911">
        <v>999999</v>
      </c>
      <c r="AT911" t="s">
        <v>111</v>
      </c>
      <c r="AU911" t="s">
        <v>119</v>
      </c>
      <c r="AV911" t="s">
        <v>120</v>
      </c>
      <c r="AW911" t="s">
        <v>121</v>
      </c>
      <c r="AX911" t="s">
        <v>122</v>
      </c>
      <c r="AY911">
        <v>14</v>
      </c>
      <c r="AZ911">
        <v>1501</v>
      </c>
      <c r="BD911" t="s">
        <v>123</v>
      </c>
      <c r="BE911" t="s">
        <v>124</v>
      </c>
      <c r="BF911">
        <v>1</v>
      </c>
      <c r="BG911">
        <v>1</v>
      </c>
      <c r="BH911">
        <v>1</v>
      </c>
      <c r="BI911">
        <v>103298</v>
      </c>
      <c r="BK911">
        <v>0</v>
      </c>
      <c r="BL911">
        <v>0</v>
      </c>
      <c r="BM911">
        <v>1</v>
      </c>
      <c r="BN911">
        <v>0</v>
      </c>
      <c r="BO911">
        <v>0</v>
      </c>
      <c r="BP911">
        <v>3417</v>
      </c>
      <c r="BQ911">
        <v>14008</v>
      </c>
      <c r="BR911">
        <v>206113</v>
      </c>
      <c r="BS911">
        <v>100000</v>
      </c>
      <c r="BT911">
        <v>0</v>
      </c>
      <c r="BU911" t="s">
        <v>125</v>
      </c>
      <c r="BV911">
        <v>4594</v>
      </c>
      <c r="BW911">
        <v>0</v>
      </c>
      <c r="BY911">
        <v>0</v>
      </c>
      <c r="CA911">
        <v>2020</v>
      </c>
      <c r="CB911">
        <v>2017</v>
      </c>
      <c r="CC911">
        <v>63609</v>
      </c>
      <c r="CD911">
        <v>53060</v>
      </c>
      <c r="CE911">
        <v>265</v>
      </c>
      <c r="CF911">
        <v>17425</v>
      </c>
      <c r="CG911">
        <v>0</v>
      </c>
      <c r="CH911">
        <v>0</v>
      </c>
      <c r="CI911">
        <v>3375</v>
      </c>
      <c r="CK911">
        <v>5090</v>
      </c>
      <c r="CL911">
        <v>10143003</v>
      </c>
      <c r="CM911">
        <v>223538</v>
      </c>
      <c r="CN911">
        <v>100</v>
      </c>
      <c r="CO911" t="s">
        <v>126</v>
      </c>
      <c r="CP911">
        <v>1</v>
      </c>
      <c r="CQ911" t="s">
        <v>215</v>
      </c>
      <c r="CR911" t="s">
        <v>216</v>
      </c>
      <c r="CS911">
        <v>1</v>
      </c>
      <c r="CT911">
        <v>0</v>
      </c>
      <c r="CU911" t="s">
        <v>261</v>
      </c>
      <c r="CV911">
        <v>100</v>
      </c>
      <c r="CW911">
        <v>0</v>
      </c>
      <c r="CX911">
        <v>0</v>
      </c>
    </row>
    <row r="912" spans="1:102" x14ac:dyDescent="0.25">
      <c r="A912" t="s">
        <v>102</v>
      </c>
      <c r="B912" t="s">
        <v>212</v>
      </c>
      <c r="C912" t="s">
        <v>102</v>
      </c>
      <c r="D912" t="s">
        <v>142</v>
      </c>
      <c r="E912">
        <v>150112</v>
      </c>
      <c r="F912" t="s">
        <v>105</v>
      </c>
      <c r="G912" t="s">
        <v>105</v>
      </c>
      <c r="H912" t="s">
        <v>105</v>
      </c>
      <c r="I912" t="s">
        <v>106</v>
      </c>
      <c r="J912">
        <v>2017</v>
      </c>
      <c r="K912" t="s">
        <v>107</v>
      </c>
      <c r="L912">
        <v>150112</v>
      </c>
      <c r="M912" t="s">
        <v>108</v>
      </c>
      <c r="N912">
        <v>52</v>
      </c>
      <c r="O912" t="s">
        <v>109</v>
      </c>
      <c r="P912">
        <v>2017150112</v>
      </c>
      <c r="Q912" t="b">
        <v>1</v>
      </c>
      <c r="R912" t="s">
        <v>212</v>
      </c>
      <c r="S912">
        <v>15</v>
      </c>
      <c r="T912">
        <v>150112</v>
      </c>
      <c r="U912">
        <v>1501</v>
      </c>
      <c r="V912">
        <v>51</v>
      </c>
      <c r="W912">
        <v>50</v>
      </c>
      <c r="X912" t="s">
        <v>110</v>
      </c>
      <c r="Z912" t="s">
        <v>111</v>
      </c>
      <c r="AA912" t="s">
        <v>112</v>
      </c>
      <c r="AB912">
        <v>0</v>
      </c>
      <c r="AC912" t="s">
        <v>213</v>
      </c>
      <c r="AD912" t="s">
        <v>114</v>
      </c>
      <c r="AE912" t="s">
        <v>107</v>
      </c>
      <c r="AF912" s="4">
        <v>44201.694479166668</v>
      </c>
      <c r="AG912" s="5">
        <v>43588</v>
      </c>
      <c r="AH912" t="b">
        <v>0</v>
      </c>
      <c r="AJ912" t="s">
        <v>115</v>
      </c>
      <c r="AK912" t="s">
        <v>214</v>
      </c>
      <c r="AL912">
        <v>36</v>
      </c>
      <c r="AM912">
        <v>0</v>
      </c>
      <c r="AN912">
        <v>0</v>
      </c>
      <c r="AO912">
        <v>36201713150112</v>
      </c>
      <c r="AP912" t="s">
        <v>142</v>
      </c>
      <c r="AQ912" t="s">
        <v>118</v>
      </c>
      <c r="AR912">
        <v>999999</v>
      </c>
      <c r="AT912" t="s">
        <v>111</v>
      </c>
      <c r="AU912" t="s">
        <v>119</v>
      </c>
      <c r="AV912" t="s">
        <v>120</v>
      </c>
      <c r="AW912" t="s">
        <v>121</v>
      </c>
      <c r="AX912" t="s">
        <v>122</v>
      </c>
      <c r="AY912">
        <v>13</v>
      </c>
      <c r="AZ912">
        <v>1501</v>
      </c>
      <c r="BF912">
        <v>0</v>
      </c>
      <c r="BG912">
        <v>0</v>
      </c>
      <c r="BH912">
        <v>0</v>
      </c>
      <c r="BI912">
        <v>103298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3417</v>
      </c>
      <c r="BQ912">
        <v>14008</v>
      </c>
      <c r="BR912">
        <v>206113</v>
      </c>
      <c r="BS912">
        <v>100000</v>
      </c>
      <c r="BT912">
        <v>0</v>
      </c>
      <c r="BU912" t="s">
        <v>125</v>
      </c>
      <c r="BV912">
        <v>4594</v>
      </c>
      <c r="BW912">
        <v>0</v>
      </c>
      <c r="CA912">
        <v>2020</v>
      </c>
      <c r="CB912">
        <v>2017</v>
      </c>
      <c r="CC912">
        <v>63609</v>
      </c>
      <c r="CD912">
        <v>53060</v>
      </c>
      <c r="CE912">
        <v>265</v>
      </c>
      <c r="CF912">
        <v>17425</v>
      </c>
      <c r="CG912">
        <v>0</v>
      </c>
      <c r="CH912">
        <v>0</v>
      </c>
      <c r="CI912">
        <v>3375</v>
      </c>
      <c r="CK912">
        <v>5090</v>
      </c>
      <c r="CL912">
        <v>10143003</v>
      </c>
      <c r="CM912">
        <v>223538</v>
      </c>
      <c r="CO912">
        <v>0</v>
      </c>
      <c r="CP912">
        <v>1</v>
      </c>
      <c r="CQ912" t="s">
        <v>215</v>
      </c>
      <c r="CR912" t="s">
        <v>216</v>
      </c>
      <c r="CS912">
        <v>1</v>
      </c>
      <c r="CT912">
        <v>0</v>
      </c>
      <c r="CU912">
        <v>0</v>
      </c>
      <c r="CW912">
        <v>0</v>
      </c>
      <c r="CX912">
        <v>0</v>
      </c>
    </row>
    <row r="913" spans="1:102" x14ac:dyDescent="0.25">
      <c r="A913" t="s">
        <v>102</v>
      </c>
      <c r="B913" t="s">
        <v>212</v>
      </c>
      <c r="C913" t="s">
        <v>102</v>
      </c>
      <c r="D913" t="s">
        <v>142</v>
      </c>
      <c r="E913">
        <v>150112</v>
      </c>
      <c r="F913" t="s">
        <v>105</v>
      </c>
      <c r="G913" t="s">
        <v>105</v>
      </c>
      <c r="H913" t="s">
        <v>105</v>
      </c>
      <c r="I913" t="s">
        <v>106</v>
      </c>
      <c r="J913">
        <v>2017</v>
      </c>
      <c r="K913" t="s">
        <v>107</v>
      </c>
      <c r="L913">
        <v>150112</v>
      </c>
      <c r="M913" t="s">
        <v>108</v>
      </c>
      <c r="N913">
        <v>52</v>
      </c>
      <c r="O913" t="s">
        <v>109</v>
      </c>
      <c r="P913">
        <v>2017150112</v>
      </c>
      <c r="Q913" t="b">
        <v>1</v>
      </c>
      <c r="R913" t="s">
        <v>212</v>
      </c>
      <c r="S913">
        <v>15</v>
      </c>
      <c r="T913">
        <v>150112</v>
      </c>
      <c r="U913">
        <v>1501</v>
      </c>
      <c r="V913">
        <v>51</v>
      </c>
      <c r="W913">
        <v>50</v>
      </c>
      <c r="X913" t="s">
        <v>110</v>
      </c>
      <c r="Z913" t="s">
        <v>111</v>
      </c>
      <c r="AA913" t="s">
        <v>112</v>
      </c>
      <c r="AB913">
        <v>0</v>
      </c>
      <c r="AC913" t="s">
        <v>213</v>
      </c>
      <c r="AD913" t="s">
        <v>114</v>
      </c>
      <c r="AE913" t="s">
        <v>107</v>
      </c>
      <c r="AF913" s="4">
        <v>44201.694479166668</v>
      </c>
      <c r="AG913" s="5">
        <v>43588</v>
      </c>
      <c r="AH913" t="b">
        <v>0</v>
      </c>
      <c r="AJ913" t="s">
        <v>115</v>
      </c>
      <c r="AK913" t="s">
        <v>214</v>
      </c>
      <c r="AL913">
        <v>36</v>
      </c>
      <c r="AM913">
        <v>0</v>
      </c>
      <c r="AN913">
        <v>0</v>
      </c>
      <c r="AO913">
        <v>36201712150112</v>
      </c>
      <c r="AP913" t="s">
        <v>142</v>
      </c>
      <c r="AQ913" t="s">
        <v>118</v>
      </c>
      <c r="AR913">
        <v>999999</v>
      </c>
      <c r="AT913" t="s">
        <v>111</v>
      </c>
      <c r="AU913" t="s">
        <v>119</v>
      </c>
      <c r="AV913" t="s">
        <v>120</v>
      </c>
      <c r="AW913" t="s">
        <v>121</v>
      </c>
      <c r="AX913" t="s">
        <v>122</v>
      </c>
      <c r="AY913">
        <v>12</v>
      </c>
      <c r="AZ913">
        <v>1501</v>
      </c>
      <c r="BF913">
        <v>0</v>
      </c>
      <c r="BG913">
        <v>0</v>
      </c>
      <c r="BH913">
        <v>0</v>
      </c>
      <c r="BI913">
        <v>103298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3417</v>
      </c>
      <c r="BQ913">
        <v>14008</v>
      </c>
      <c r="BR913">
        <v>206113</v>
      </c>
      <c r="BS913">
        <v>100000</v>
      </c>
      <c r="BT913">
        <v>0</v>
      </c>
      <c r="BU913" t="s">
        <v>125</v>
      </c>
      <c r="BV913">
        <v>4594</v>
      </c>
      <c r="BW913">
        <v>0</v>
      </c>
      <c r="CA913">
        <v>2020</v>
      </c>
      <c r="CB913">
        <v>2017</v>
      </c>
      <c r="CC913">
        <v>63609</v>
      </c>
      <c r="CD913">
        <v>53060</v>
      </c>
      <c r="CE913">
        <v>265</v>
      </c>
      <c r="CF913">
        <v>17425</v>
      </c>
      <c r="CG913">
        <v>0</v>
      </c>
      <c r="CH913">
        <v>0</v>
      </c>
      <c r="CI913">
        <v>3375</v>
      </c>
      <c r="CK913">
        <v>5090</v>
      </c>
      <c r="CL913">
        <v>10143003</v>
      </c>
      <c r="CM913">
        <v>223538</v>
      </c>
      <c r="CO913">
        <v>0</v>
      </c>
      <c r="CP913">
        <v>1</v>
      </c>
      <c r="CQ913" t="s">
        <v>215</v>
      </c>
      <c r="CR913" t="s">
        <v>216</v>
      </c>
      <c r="CS913">
        <v>1</v>
      </c>
      <c r="CT913">
        <v>0</v>
      </c>
      <c r="CU913">
        <v>0</v>
      </c>
      <c r="CW913">
        <v>0</v>
      </c>
      <c r="CX913">
        <v>0</v>
      </c>
    </row>
    <row r="914" spans="1:102" x14ac:dyDescent="0.25">
      <c r="A914" t="s">
        <v>102</v>
      </c>
      <c r="B914" t="s">
        <v>212</v>
      </c>
      <c r="C914" t="s">
        <v>102</v>
      </c>
      <c r="D914" t="s">
        <v>142</v>
      </c>
      <c r="E914">
        <v>150112</v>
      </c>
      <c r="F914" t="s">
        <v>105</v>
      </c>
      <c r="G914" t="s">
        <v>105</v>
      </c>
      <c r="H914" t="s">
        <v>105</v>
      </c>
      <c r="I914" t="s">
        <v>106</v>
      </c>
      <c r="J914">
        <v>2017</v>
      </c>
      <c r="K914" t="s">
        <v>107</v>
      </c>
      <c r="L914">
        <v>150112</v>
      </c>
      <c r="M914" t="s">
        <v>108</v>
      </c>
      <c r="N914">
        <v>52</v>
      </c>
      <c r="O914" t="s">
        <v>109</v>
      </c>
      <c r="P914">
        <v>2017150112</v>
      </c>
      <c r="Q914" t="b">
        <v>1</v>
      </c>
      <c r="R914" t="s">
        <v>212</v>
      </c>
      <c r="S914">
        <v>15</v>
      </c>
      <c r="T914">
        <v>150112</v>
      </c>
      <c r="U914">
        <v>1501</v>
      </c>
      <c r="V914">
        <v>51</v>
      </c>
      <c r="W914">
        <v>50</v>
      </c>
      <c r="X914" t="s">
        <v>110</v>
      </c>
      <c r="Z914" t="s">
        <v>111</v>
      </c>
      <c r="AA914" t="s">
        <v>112</v>
      </c>
      <c r="AB914">
        <v>0</v>
      </c>
      <c r="AC914" t="s">
        <v>213</v>
      </c>
      <c r="AD914" t="s">
        <v>114</v>
      </c>
      <c r="AE914" t="s">
        <v>107</v>
      </c>
      <c r="AF914" s="4">
        <v>44201.694479166668</v>
      </c>
      <c r="AG914" s="5">
        <v>43588</v>
      </c>
      <c r="AH914" t="b">
        <v>0</v>
      </c>
      <c r="AJ914" t="s">
        <v>115</v>
      </c>
      <c r="AK914" t="s">
        <v>214</v>
      </c>
      <c r="AL914">
        <v>36</v>
      </c>
      <c r="AM914">
        <v>0</v>
      </c>
      <c r="AN914">
        <v>0</v>
      </c>
      <c r="AO914">
        <v>36201711150112</v>
      </c>
      <c r="AP914" t="s">
        <v>142</v>
      </c>
      <c r="AQ914" t="s">
        <v>118</v>
      </c>
      <c r="AR914">
        <v>999999</v>
      </c>
      <c r="AT914" t="s">
        <v>111</v>
      </c>
      <c r="AU914" t="s">
        <v>119</v>
      </c>
      <c r="AV914" t="s">
        <v>120</v>
      </c>
      <c r="AW914" t="s">
        <v>121</v>
      </c>
      <c r="AX914" t="s">
        <v>122</v>
      </c>
      <c r="AY914">
        <v>11</v>
      </c>
      <c r="AZ914">
        <v>1501</v>
      </c>
      <c r="BF914">
        <v>0</v>
      </c>
      <c r="BG914">
        <v>0</v>
      </c>
      <c r="BH914">
        <v>0</v>
      </c>
      <c r="BI914">
        <v>103298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3417</v>
      </c>
      <c r="BQ914">
        <v>14008</v>
      </c>
      <c r="BR914">
        <v>206113</v>
      </c>
      <c r="BS914">
        <v>100000</v>
      </c>
      <c r="BT914">
        <v>0</v>
      </c>
      <c r="BU914" t="s">
        <v>125</v>
      </c>
      <c r="BV914">
        <v>4594</v>
      </c>
      <c r="BW914">
        <v>0</v>
      </c>
      <c r="CA914">
        <v>2020</v>
      </c>
      <c r="CB914">
        <v>2017</v>
      </c>
      <c r="CC914">
        <v>63609</v>
      </c>
      <c r="CD914">
        <v>53060</v>
      </c>
      <c r="CE914">
        <v>265</v>
      </c>
      <c r="CF914">
        <v>17425</v>
      </c>
      <c r="CG914">
        <v>0</v>
      </c>
      <c r="CH914">
        <v>0</v>
      </c>
      <c r="CI914">
        <v>3375</v>
      </c>
      <c r="CK914">
        <v>5090</v>
      </c>
      <c r="CL914">
        <v>10143003</v>
      </c>
      <c r="CM914">
        <v>223538</v>
      </c>
      <c r="CO914">
        <v>0</v>
      </c>
      <c r="CP914">
        <v>1</v>
      </c>
      <c r="CQ914" t="s">
        <v>215</v>
      </c>
      <c r="CR914" t="s">
        <v>216</v>
      </c>
      <c r="CS914">
        <v>1</v>
      </c>
      <c r="CT914">
        <v>0</v>
      </c>
      <c r="CU914">
        <v>0</v>
      </c>
      <c r="CW914">
        <v>0</v>
      </c>
      <c r="CX914">
        <v>0</v>
      </c>
    </row>
    <row r="915" spans="1:102" x14ac:dyDescent="0.25">
      <c r="A915" t="s">
        <v>102</v>
      </c>
      <c r="B915" t="s">
        <v>212</v>
      </c>
      <c r="C915" t="s">
        <v>102</v>
      </c>
      <c r="D915" t="s">
        <v>142</v>
      </c>
      <c r="E915">
        <v>150112</v>
      </c>
      <c r="F915" t="s">
        <v>105</v>
      </c>
      <c r="G915" t="s">
        <v>105</v>
      </c>
      <c r="H915" t="s">
        <v>105</v>
      </c>
      <c r="I915" t="s">
        <v>106</v>
      </c>
      <c r="J915">
        <v>2017</v>
      </c>
      <c r="K915" t="s">
        <v>107</v>
      </c>
      <c r="L915">
        <v>150112</v>
      </c>
      <c r="M915" t="s">
        <v>108</v>
      </c>
      <c r="N915">
        <v>52</v>
      </c>
      <c r="O915" t="s">
        <v>109</v>
      </c>
      <c r="P915">
        <v>2017150112</v>
      </c>
      <c r="Q915" t="b">
        <v>1</v>
      </c>
      <c r="R915" t="s">
        <v>212</v>
      </c>
      <c r="S915">
        <v>15</v>
      </c>
      <c r="T915">
        <v>150112</v>
      </c>
      <c r="U915">
        <v>1501</v>
      </c>
      <c r="V915">
        <v>51</v>
      </c>
      <c r="W915">
        <v>50</v>
      </c>
      <c r="X915" t="s">
        <v>110</v>
      </c>
      <c r="Z915" t="s">
        <v>111</v>
      </c>
      <c r="AA915" t="s">
        <v>112</v>
      </c>
      <c r="AB915">
        <v>0</v>
      </c>
      <c r="AC915" t="s">
        <v>213</v>
      </c>
      <c r="AD915" t="s">
        <v>114</v>
      </c>
      <c r="AE915" t="s">
        <v>107</v>
      </c>
      <c r="AF915" s="4">
        <v>44201.694479166668</v>
      </c>
      <c r="AG915" s="5">
        <v>43588</v>
      </c>
      <c r="AH915" t="b">
        <v>0</v>
      </c>
      <c r="AJ915" t="s">
        <v>115</v>
      </c>
      <c r="AK915" t="s">
        <v>214</v>
      </c>
      <c r="AL915">
        <v>36</v>
      </c>
      <c r="AM915">
        <v>0</v>
      </c>
      <c r="AN915">
        <v>0</v>
      </c>
      <c r="AO915">
        <v>36201710150112</v>
      </c>
      <c r="AP915" t="s">
        <v>142</v>
      </c>
      <c r="AQ915" t="s">
        <v>118</v>
      </c>
      <c r="AR915">
        <v>999999</v>
      </c>
      <c r="AT915" t="s">
        <v>111</v>
      </c>
      <c r="AU915" t="s">
        <v>119</v>
      </c>
      <c r="AV915" t="s">
        <v>120</v>
      </c>
      <c r="AW915" t="s">
        <v>121</v>
      </c>
      <c r="AX915" t="s">
        <v>122</v>
      </c>
      <c r="AY915">
        <v>10</v>
      </c>
      <c r="AZ915">
        <v>1501</v>
      </c>
      <c r="BF915">
        <v>0</v>
      </c>
      <c r="BG915">
        <v>0</v>
      </c>
      <c r="BH915">
        <v>0</v>
      </c>
      <c r="BI915">
        <v>103298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3417</v>
      </c>
      <c r="BQ915">
        <v>14008</v>
      </c>
      <c r="BR915">
        <v>206113</v>
      </c>
      <c r="BS915">
        <v>100000</v>
      </c>
      <c r="BT915">
        <v>0</v>
      </c>
      <c r="BU915" t="s">
        <v>125</v>
      </c>
      <c r="BV915">
        <v>4594</v>
      </c>
      <c r="BW915">
        <v>0</v>
      </c>
      <c r="CA915">
        <v>2020</v>
      </c>
      <c r="CB915">
        <v>2017</v>
      </c>
      <c r="CC915">
        <v>63609</v>
      </c>
      <c r="CD915">
        <v>53060</v>
      </c>
      <c r="CE915">
        <v>265</v>
      </c>
      <c r="CF915">
        <v>17425</v>
      </c>
      <c r="CG915">
        <v>0</v>
      </c>
      <c r="CH915">
        <v>0</v>
      </c>
      <c r="CI915">
        <v>3375</v>
      </c>
      <c r="CK915">
        <v>5090</v>
      </c>
      <c r="CL915">
        <v>10143003</v>
      </c>
      <c r="CM915">
        <v>223538</v>
      </c>
      <c r="CO915">
        <v>0</v>
      </c>
      <c r="CP915">
        <v>1</v>
      </c>
      <c r="CQ915" t="s">
        <v>215</v>
      </c>
      <c r="CR915" t="s">
        <v>216</v>
      </c>
      <c r="CS915">
        <v>1</v>
      </c>
      <c r="CT915">
        <v>0</v>
      </c>
      <c r="CU915">
        <v>0</v>
      </c>
      <c r="CW915">
        <v>0</v>
      </c>
      <c r="CX915">
        <v>0</v>
      </c>
    </row>
    <row r="916" spans="1:102" x14ac:dyDescent="0.25">
      <c r="A916" t="s">
        <v>102</v>
      </c>
      <c r="B916" t="s">
        <v>212</v>
      </c>
      <c r="C916" t="s">
        <v>102</v>
      </c>
      <c r="D916" t="s">
        <v>142</v>
      </c>
      <c r="E916">
        <v>150112</v>
      </c>
      <c r="F916" t="s">
        <v>105</v>
      </c>
      <c r="G916" t="s">
        <v>105</v>
      </c>
      <c r="H916" t="s">
        <v>105</v>
      </c>
      <c r="I916" t="s">
        <v>106</v>
      </c>
      <c r="J916">
        <v>2017</v>
      </c>
      <c r="K916" t="s">
        <v>107</v>
      </c>
      <c r="L916">
        <v>150112</v>
      </c>
      <c r="M916" t="s">
        <v>108</v>
      </c>
      <c r="N916">
        <v>52</v>
      </c>
      <c r="O916" t="s">
        <v>109</v>
      </c>
      <c r="P916">
        <v>2017150112</v>
      </c>
      <c r="Q916" t="b">
        <v>1</v>
      </c>
      <c r="R916" t="s">
        <v>212</v>
      </c>
      <c r="S916">
        <v>15</v>
      </c>
      <c r="T916">
        <v>150112</v>
      </c>
      <c r="U916">
        <v>1501</v>
      </c>
      <c r="V916">
        <v>51</v>
      </c>
      <c r="W916">
        <v>50</v>
      </c>
      <c r="X916" t="s">
        <v>110</v>
      </c>
      <c r="Z916" t="s">
        <v>111</v>
      </c>
      <c r="AA916" t="s">
        <v>112</v>
      </c>
      <c r="AB916">
        <v>0</v>
      </c>
      <c r="AC916" t="s">
        <v>213</v>
      </c>
      <c r="AD916" t="s">
        <v>114</v>
      </c>
      <c r="AE916" t="s">
        <v>107</v>
      </c>
      <c r="AF916" s="4">
        <v>44201.694479166668</v>
      </c>
      <c r="AG916" s="5">
        <v>43588</v>
      </c>
      <c r="AH916" t="b">
        <v>0</v>
      </c>
      <c r="AJ916" t="s">
        <v>115</v>
      </c>
      <c r="AK916" t="s">
        <v>214</v>
      </c>
      <c r="AL916">
        <v>36</v>
      </c>
      <c r="AM916">
        <v>0</v>
      </c>
      <c r="AN916">
        <v>0</v>
      </c>
      <c r="AO916">
        <v>3620179150112</v>
      </c>
      <c r="AP916" t="s">
        <v>142</v>
      </c>
      <c r="AQ916" t="s">
        <v>118</v>
      </c>
      <c r="AR916">
        <v>999999</v>
      </c>
      <c r="AT916" t="s">
        <v>111</v>
      </c>
      <c r="AU916" t="s">
        <v>119</v>
      </c>
      <c r="AV916" t="s">
        <v>120</v>
      </c>
      <c r="AW916" t="s">
        <v>121</v>
      </c>
      <c r="AX916" t="s">
        <v>122</v>
      </c>
      <c r="AY916">
        <v>9</v>
      </c>
      <c r="AZ916">
        <v>1501</v>
      </c>
      <c r="BF916">
        <v>0</v>
      </c>
      <c r="BG916">
        <v>0</v>
      </c>
      <c r="BH916">
        <v>0</v>
      </c>
      <c r="BI916">
        <v>103298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3417</v>
      </c>
      <c r="BQ916">
        <v>14008</v>
      </c>
      <c r="BR916">
        <v>206113</v>
      </c>
      <c r="BS916">
        <v>100000</v>
      </c>
      <c r="BT916">
        <v>0</v>
      </c>
      <c r="BU916" t="s">
        <v>125</v>
      </c>
      <c r="BV916">
        <v>4594</v>
      </c>
      <c r="BW916">
        <v>0</v>
      </c>
      <c r="CA916">
        <v>2020</v>
      </c>
      <c r="CB916">
        <v>2017</v>
      </c>
      <c r="CC916">
        <v>63609</v>
      </c>
      <c r="CD916">
        <v>53060</v>
      </c>
      <c r="CE916">
        <v>265</v>
      </c>
      <c r="CF916">
        <v>17425</v>
      </c>
      <c r="CG916">
        <v>0</v>
      </c>
      <c r="CH916">
        <v>0</v>
      </c>
      <c r="CI916">
        <v>3375</v>
      </c>
      <c r="CK916">
        <v>5090</v>
      </c>
      <c r="CL916">
        <v>10143003</v>
      </c>
      <c r="CM916">
        <v>223538</v>
      </c>
      <c r="CO916">
        <v>0</v>
      </c>
      <c r="CP916">
        <v>1</v>
      </c>
      <c r="CQ916" t="s">
        <v>215</v>
      </c>
      <c r="CR916" t="s">
        <v>216</v>
      </c>
      <c r="CS916">
        <v>1</v>
      </c>
      <c r="CT916">
        <v>0</v>
      </c>
      <c r="CU916">
        <v>0</v>
      </c>
      <c r="CW916">
        <v>0</v>
      </c>
      <c r="CX916">
        <v>0</v>
      </c>
    </row>
    <row r="917" spans="1:102" x14ac:dyDescent="0.25">
      <c r="A917" t="s">
        <v>102</v>
      </c>
      <c r="B917" t="s">
        <v>212</v>
      </c>
      <c r="C917" t="s">
        <v>102</v>
      </c>
      <c r="D917" t="s">
        <v>142</v>
      </c>
      <c r="E917">
        <v>150112</v>
      </c>
      <c r="F917" t="s">
        <v>105</v>
      </c>
      <c r="G917" t="s">
        <v>105</v>
      </c>
      <c r="H917" t="s">
        <v>105</v>
      </c>
      <c r="I917" t="s">
        <v>106</v>
      </c>
      <c r="J917">
        <v>2017</v>
      </c>
      <c r="K917" t="s">
        <v>107</v>
      </c>
      <c r="L917">
        <v>150112</v>
      </c>
      <c r="M917" t="s">
        <v>108</v>
      </c>
      <c r="N917">
        <v>52</v>
      </c>
      <c r="O917" t="s">
        <v>109</v>
      </c>
      <c r="P917">
        <v>2017150112</v>
      </c>
      <c r="Q917" t="b">
        <v>1</v>
      </c>
      <c r="R917" t="s">
        <v>212</v>
      </c>
      <c r="S917">
        <v>15</v>
      </c>
      <c r="T917">
        <v>150112</v>
      </c>
      <c r="U917">
        <v>1501</v>
      </c>
      <c r="V917">
        <v>51</v>
      </c>
      <c r="W917">
        <v>50</v>
      </c>
      <c r="X917" t="s">
        <v>110</v>
      </c>
      <c r="Z917" t="s">
        <v>111</v>
      </c>
      <c r="AA917" t="s">
        <v>112</v>
      </c>
      <c r="AB917">
        <v>0</v>
      </c>
      <c r="AC917" t="s">
        <v>213</v>
      </c>
      <c r="AD917" t="s">
        <v>114</v>
      </c>
      <c r="AE917" t="s">
        <v>107</v>
      </c>
      <c r="AF917" s="4">
        <v>44201.694479166668</v>
      </c>
      <c r="AG917" s="5">
        <v>43588</v>
      </c>
      <c r="AH917" t="b">
        <v>0</v>
      </c>
      <c r="AJ917" t="s">
        <v>115</v>
      </c>
      <c r="AK917" t="s">
        <v>214</v>
      </c>
      <c r="AL917">
        <v>36</v>
      </c>
      <c r="AM917">
        <v>0</v>
      </c>
      <c r="AN917">
        <v>0</v>
      </c>
      <c r="AO917">
        <v>3620178150112</v>
      </c>
      <c r="AP917" t="s">
        <v>142</v>
      </c>
      <c r="AQ917" t="s">
        <v>118</v>
      </c>
      <c r="AR917">
        <v>999999</v>
      </c>
      <c r="AT917" t="s">
        <v>111</v>
      </c>
      <c r="AU917" t="s">
        <v>119</v>
      </c>
      <c r="AV917" t="s">
        <v>120</v>
      </c>
      <c r="AW917" t="s">
        <v>121</v>
      </c>
      <c r="AX917" t="s">
        <v>122</v>
      </c>
      <c r="AY917">
        <v>8</v>
      </c>
      <c r="AZ917">
        <v>1501</v>
      </c>
      <c r="BF917">
        <v>0</v>
      </c>
      <c r="BG917">
        <v>0</v>
      </c>
      <c r="BH917">
        <v>0</v>
      </c>
      <c r="BI917">
        <v>103298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3417</v>
      </c>
      <c r="BQ917">
        <v>14008</v>
      </c>
      <c r="BR917">
        <v>206113</v>
      </c>
      <c r="BS917">
        <v>100000</v>
      </c>
      <c r="BT917">
        <v>0</v>
      </c>
      <c r="BU917" t="s">
        <v>125</v>
      </c>
      <c r="BV917">
        <v>4594</v>
      </c>
      <c r="BW917">
        <v>0</v>
      </c>
      <c r="CA917">
        <v>2020</v>
      </c>
      <c r="CB917">
        <v>2017</v>
      </c>
      <c r="CC917">
        <v>63609</v>
      </c>
      <c r="CD917">
        <v>53060</v>
      </c>
      <c r="CE917">
        <v>265</v>
      </c>
      <c r="CF917">
        <v>17425</v>
      </c>
      <c r="CG917">
        <v>0</v>
      </c>
      <c r="CH917">
        <v>0</v>
      </c>
      <c r="CI917">
        <v>3375</v>
      </c>
      <c r="CK917">
        <v>5090</v>
      </c>
      <c r="CL917">
        <v>10143003</v>
      </c>
      <c r="CM917">
        <v>223538</v>
      </c>
      <c r="CO917">
        <v>0</v>
      </c>
      <c r="CP917">
        <v>1</v>
      </c>
      <c r="CQ917" t="s">
        <v>215</v>
      </c>
      <c r="CR917" t="s">
        <v>216</v>
      </c>
      <c r="CS917">
        <v>1</v>
      </c>
      <c r="CT917">
        <v>0</v>
      </c>
      <c r="CU917">
        <v>0</v>
      </c>
      <c r="CW917">
        <v>0</v>
      </c>
      <c r="CX917">
        <v>0</v>
      </c>
    </row>
    <row r="918" spans="1:102" x14ac:dyDescent="0.25">
      <c r="A918" t="s">
        <v>102</v>
      </c>
      <c r="B918" t="s">
        <v>212</v>
      </c>
      <c r="C918" t="s">
        <v>102</v>
      </c>
      <c r="D918" t="s">
        <v>142</v>
      </c>
      <c r="E918">
        <v>150112</v>
      </c>
      <c r="F918" t="s">
        <v>105</v>
      </c>
      <c r="G918" t="s">
        <v>105</v>
      </c>
      <c r="H918" t="s">
        <v>105</v>
      </c>
      <c r="I918" t="s">
        <v>106</v>
      </c>
      <c r="J918">
        <v>2017</v>
      </c>
      <c r="K918" t="s">
        <v>107</v>
      </c>
      <c r="L918">
        <v>150112</v>
      </c>
      <c r="M918" t="s">
        <v>108</v>
      </c>
      <c r="N918">
        <v>52</v>
      </c>
      <c r="O918" t="s">
        <v>109</v>
      </c>
      <c r="P918">
        <v>2017150112</v>
      </c>
      <c r="Q918" t="b">
        <v>1</v>
      </c>
      <c r="R918" t="s">
        <v>212</v>
      </c>
      <c r="S918">
        <v>15</v>
      </c>
      <c r="T918">
        <v>150112</v>
      </c>
      <c r="U918">
        <v>1501</v>
      </c>
      <c r="V918">
        <v>51</v>
      </c>
      <c r="W918">
        <v>50</v>
      </c>
      <c r="X918" t="s">
        <v>110</v>
      </c>
      <c r="Z918" t="s">
        <v>111</v>
      </c>
      <c r="AA918" t="s">
        <v>112</v>
      </c>
      <c r="AB918">
        <v>0</v>
      </c>
      <c r="AC918" t="s">
        <v>213</v>
      </c>
      <c r="AD918" t="s">
        <v>114</v>
      </c>
      <c r="AE918" t="s">
        <v>107</v>
      </c>
      <c r="AF918" s="4">
        <v>44201.694479166668</v>
      </c>
      <c r="AG918" s="5">
        <v>43588</v>
      </c>
      <c r="AH918" t="b">
        <v>0</v>
      </c>
      <c r="AJ918" t="s">
        <v>115</v>
      </c>
      <c r="AK918" t="s">
        <v>214</v>
      </c>
      <c r="AL918">
        <v>36</v>
      </c>
      <c r="AM918">
        <v>0</v>
      </c>
      <c r="AN918">
        <v>0</v>
      </c>
      <c r="AO918">
        <v>3620177150112</v>
      </c>
      <c r="AP918" t="s">
        <v>142</v>
      </c>
      <c r="AQ918" t="s">
        <v>118</v>
      </c>
      <c r="AR918">
        <v>999999</v>
      </c>
      <c r="AT918" t="s">
        <v>111</v>
      </c>
      <c r="AU918" t="s">
        <v>119</v>
      </c>
      <c r="AV918" t="s">
        <v>120</v>
      </c>
      <c r="AW918" t="s">
        <v>121</v>
      </c>
      <c r="AX918" t="s">
        <v>122</v>
      </c>
      <c r="AY918">
        <v>7</v>
      </c>
      <c r="AZ918">
        <v>1501</v>
      </c>
      <c r="BF918">
        <v>0</v>
      </c>
      <c r="BG918">
        <v>0</v>
      </c>
      <c r="BH918">
        <v>0</v>
      </c>
      <c r="BI918">
        <v>103298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3417</v>
      </c>
      <c r="BQ918">
        <v>14008</v>
      </c>
      <c r="BR918">
        <v>206113</v>
      </c>
      <c r="BS918">
        <v>100000</v>
      </c>
      <c r="BT918">
        <v>0</v>
      </c>
      <c r="BU918" t="s">
        <v>125</v>
      </c>
      <c r="BV918">
        <v>4594</v>
      </c>
      <c r="BW918">
        <v>0</v>
      </c>
      <c r="CA918">
        <v>2020</v>
      </c>
      <c r="CB918">
        <v>2017</v>
      </c>
      <c r="CC918">
        <v>63609</v>
      </c>
      <c r="CD918">
        <v>53060</v>
      </c>
      <c r="CE918">
        <v>265</v>
      </c>
      <c r="CF918">
        <v>17425</v>
      </c>
      <c r="CG918">
        <v>0</v>
      </c>
      <c r="CH918">
        <v>0</v>
      </c>
      <c r="CI918">
        <v>3375</v>
      </c>
      <c r="CK918">
        <v>5090</v>
      </c>
      <c r="CL918">
        <v>10143003</v>
      </c>
      <c r="CM918">
        <v>223538</v>
      </c>
      <c r="CO918">
        <v>0</v>
      </c>
      <c r="CP918">
        <v>1</v>
      </c>
      <c r="CQ918" t="s">
        <v>215</v>
      </c>
      <c r="CR918" t="s">
        <v>216</v>
      </c>
      <c r="CS918">
        <v>1</v>
      </c>
      <c r="CT918">
        <v>0</v>
      </c>
      <c r="CU918">
        <v>0</v>
      </c>
      <c r="CW918">
        <v>0</v>
      </c>
      <c r="CX918">
        <v>0</v>
      </c>
    </row>
    <row r="919" spans="1:102" x14ac:dyDescent="0.25">
      <c r="A919" t="s">
        <v>102</v>
      </c>
      <c r="B919" t="s">
        <v>212</v>
      </c>
      <c r="C919" t="s">
        <v>102</v>
      </c>
      <c r="D919" t="s">
        <v>142</v>
      </c>
      <c r="E919">
        <v>150112</v>
      </c>
      <c r="F919" t="s">
        <v>105</v>
      </c>
      <c r="G919" t="s">
        <v>105</v>
      </c>
      <c r="H919" t="s">
        <v>105</v>
      </c>
      <c r="I919" t="s">
        <v>106</v>
      </c>
      <c r="J919">
        <v>2017</v>
      </c>
      <c r="K919" t="s">
        <v>107</v>
      </c>
      <c r="L919">
        <v>150112</v>
      </c>
      <c r="M919" t="s">
        <v>108</v>
      </c>
      <c r="N919">
        <v>52</v>
      </c>
      <c r="O919" t="s">
        <v>109</v>
      </c>
      <c r="P919">
        <v>2017150112</v>
      </c>
      <c r="Q919" t="b">
        <v>1</v>
      </c>
      <c r="R919" t="s">
        <v>212</v>
      </c>
      <c r="S919">
        <v>15</v>
      </c>
      <c r="T919">
        <v>150112</v>
      </c>
      <c r="U919">
        <v>1501</v>
      </c>
      <c r="V919">
        <v>51</v>
      </c>
      <c r="W919">
        <v>50</v>
      </c>
      <c r="X919" t="s">
        <v>110</v>
      </c>
      <c r="Z919" t="s">
        <v>111</v>
      </c>
      <c r="AA919" t="s">
        <v>112</v>
      </c>
      <c r="AB919">
        <v>0</v>
      </c>
      <c r="AC919" t="s">
        <v>213</v>
      </c>
      <c r="AD919" t="s">
        <v>114</v>
      </c>
      <c r="AE919" t="s">
        <v>107</v>
      </c>
      <c r="AF919" s="4">
        <v>44201.694479166668</v>
      </c>
      <c r="AG919" s="5">
        <v>43588</v>
      </c>
      <c r="AH919" t="b">
        <v>0</v>
      </c>
      <c r="AJ919" t="s">
        <v>115</v>
      </c>
      <c r="AK919" t="s">
        <v>214</v>
      </c>
      <c r="AL919">
        <v>36</v>
      </c>
      <c r="AM919">
        <v>0</v>
      </c>
      <c r="AN919">
        <v>0</v>
      </c>
      <c r="AO919">
        <v>3620176150112</v>
      </c>
      <c r="AP919" t="s">
        <v>142</v>
      </c>
      <c r="AQ919" t="s">
        <v>118</v>
      </c>
      <c r="AR919">
        <v>999999</v>
      </c>
      <c r="AT919" t="s">
        <v>111</v>
      </c>
      <c r="AU919" t="s">
        <v>119</v>
      </c>
      <c r="AV919" t="s">
        <v>120</v>
      </c>
      <c r="AW919" t="s">
        <v>121</v>
      </c>
      <c r="AX919" t="s">
        <v>122</v>
      </c>
      <c r="AY919">
        <v>6</v>
      </c>
      <c r="AZ919">
        <v>1501</v>
      </c>
      <c r="BF919">
        <v>0</v>
      </c>
      <c r="BG919">
        <v>0</v>
      </c>
      <c r="BH919">
        <v>0</v>
      </c>
      <c r="BI919">
        <v>103298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3417</v>
      </c>
      <c r="BQ919">
        <v>14008</v>
      </c>
      <c r="BR919">
        <v>206113</v>
      </c>
      <c r="BS919">
        <v>100000</v>
      </c>
      <c r="BT919">
        <v>0</v>
      </c>
      <c r="BU919" t="s">
        <v>125</v>
      </c>
      <c r="BV919">
        <v>4594</v>
      </c>
      <c r="BW919">
        <v>0</v>
      </c>
      <c r="CA919">
        <v>2020</v>
      </c>
      <c r="CB919">
        <v>2017</v>
      </c>
      <c r="CC919">
        <v>63609</v>
      </c>
      <c r="CD919">
        <v>53060</v>
      </c>
      <c r="CE919">
        <v>265</v>
      </c>
      <c r="CF919">
        <v>17425</v>
      </c>
      <c r="CG919">
        <v>0</v>
      </c>
      <c r="CH919">
        <v>0</v>
      </c>
      <c r="CI919">
        <v>3375</v>
      </c>
      <c r="CK919">
        <v>5090</v>
      </c>
      <c r="CL919">
        <v>10143003</v>
      </c>
      <c r="CM919">
        <v>223538</v>
      </c>
      <c r="CO919">
        <v>0</v>
      </c>
      <c r="CP919">
        <v>1</v>
      </c>
      <c r="CQ919" t="s">
        <v>215</v>
      </c>
      <c r="CR919" t="s">
        <v>216</v>
      </c>
      <c r="CS919">
        <v>1</v>
      </c>
      <c r="CT919">
        <v>0</v>
      </c>
      <c r="CU919">
        <v>0</v>
      </c>
      <c r="CW919">
        <v>0</v>
      </c>
      <c r="CX919">
        <v>0</v>
      </c>
    </row>
    <row r="920" spans="1:102" x14ac:dyDescent="0.25">
      <c r="A920" t="s">
        <v>102</v>
      </c>
      <c r="B920" t="s">
        <v>212</v>
      </c>
      <c r="C920" t="s">
        <v>102</v>
      </c>
      <c r="D920" t="s">
        <v>142</v>
      </c>
      <c r="E920">
        <v>150112</v>
      </c>
      <c r="F920" t="s">
        <v>105</v>
      </c>
      <c r="G920" t="s">
        <v>105</v>
      </c>
      <c r="H920" t="s">
        <v>105</v>
      </c>
      <c r="I920" t="s">
        <v>106</v>
      </c>
      <c r="J920">
        <v>2017</v>
      </c>
      <c r="K920" t="s">
        <v>107</v>
      </c>
      <c r="L920">
        <v>150112</v>
      </c>
      <c r="M920" t="s">
        <v>108</v>
      </c>
      <c r="N920">
        <v>52</v>
      </c>
      <c r="O920" t="s">
        <v>109</v>
      </c>
      <c r="P920">
        <v>2017150112</v>
      </c>
      <c r="Q920" t="b">
        <v>1</v>
      </c>
      <c r="R920" t="s">
        <v>212</v>
      </c>
      <c r="S920">
        <v>15</v>
      </c>
      <c r="T920">
        <v>150112</v>
      </c>
      <c r="U920">
        <v>1501</v>
      </c>
      <c r="V920">
        <v>51</v>
      </c>
      <c r="W920">
        <v>50</v>
      </c>
      <c r="X920" t="s">
        <v>110</v>
      </c>
      <c r="Z920" t="s">
        <v>111</v>
      </c>
      <c r="AA920" t="s">
        <v>112</v>
      </c>
      <c r="AB920">
        <v>0</v>
      </c>
      <c r="AC920" t="s">
        <v>213</v>
      </c>
      <c r="AD920" t="s">
        <v>114</v>
      </c>
      <c r="AE920" t="s">
        <v>107</v>
      </c>
      <c r="AF920" s="4">
        <v>44201.694479166668</v>
      </c>
      <c r="AG920" s="5">
        <v>43588</v>
      </c>
      <c r="AH920" t="b">
        <v>0</v>
      </c>
      <c r="AJ920" t="s">
        <v>115</v>
      </c>
      <c r="AK920" t="s">
        <v>214</v>
      </c>
      <c r="AL920">
        <v>36</v>
      </c>
      <c r="AM920">
        <v>0</v>
      </c>
      <c r="AN920">
        <v>0</v>
      </c>
      <c r="AO920">
        <v>3620175150112</v>
      </c>
      <c r="AP920" t="s">
        <v>142</v>
      </c>
      <c r="AQ920" t="s">
        <v>118</v>
      </c>
      <c r="AR920">
        <v>999999</v>
      </c>
      <c r="AT920" t="s">
        <v>111</v>
      </c>
      <c r="AU920" t="s">
        <v>119</v>
      </c>
      <c r="AV920" t="s">
        <v>120</v>
      </c>
      <c r="AW920" t="s">
        <v>121</v>
      </c>
      <c r="AX920" t="s">
        <v>122</v>
      </c>
      <c r="AY920">
        <v>5</v>
      </c>
      <c r="AZ920">
        <v>1501</v>
      </c>
      <c r="BF920">
        <v>0</v>
      </c>
      <c r="BG920">
        <v>0</v>
      </c>
      <c r="BH920">
        <v>0</v>
      </c>
      <c r="BI920">
        <v>103298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3417</v>
      </c>
      <c r="BQ920">
        <v>14008</v>
      </c>
      <c r="BR920">
        <v>206113</v>
      </c>
      <c r="BS920">
        <v>100000</v>
      </c>
      <c r="BT920">
        <v>0</v>
      </c>
      <c r="BU920" t="s">
        <v>125</v>
      </c>
      <c r="BV920">
        <v>4594</v>
      </c>
      <c r="BW920">
        <v>0</v>
      </c>
      <c r="CA920">
        <v>2020</v>
      </c>
      <c r="CB920">
        <v>2017</v>
      </c>
      <c r="CC920">
        <v>63609</v>
      </c>
      <c r="CD920">
        <v>53060</v>
      </c>
      <c r="CE920">
        <v>265</v>
      </c>
      <c r="CF920">
        <v>17425</v>
      </c>
      <c r="CG920">
        <v>0</v>
      </c>
      <c r="CH920">
        <v>0</v>
      </c>
      <c r="CI920">
        <v>3375</v>
      </c>
      <c r="CK920">
        <v>5090</v>
      </c>
      <c r="CL920">
        <v>10143003</v>
      </c>
      <c r="CM920">
        <v>223538</v>
      </c>
      <c r="CO920">
        <v>0</v>
      </c>
      <c r="CP920">
        <v>1</v>
      </c>
      <c r="CQ920" t="s">
        <v>215</v>
      </c>
      <c r="CR920" t="s">
        <v>216</v>
      </c>
      <c r="CS920">
        <v>1</v>
      </c>
      <c r="CT920">
        <v>0</v>
      </c>
      <c r="CU920">
        <v>0</v>
      </c>
      <c r="CW920">
        <v>0</v>
      </c>
      <c r="CX920">
        <v>0</v>
      </c>
    </row>
    <row r="921" spans="1:102" x14ac:dyDescent="0.25">
      <c r="A921" t="s">
        <v>102</v>
      </c>
      <c r="B921" t="s">
        <v>212</v>
      </c>
      <c r="C921" t="s">
        <v>102</v>
      </c>
      <c r="D921" t="s">
        <v>142</v>
      </c>
      <c r="E921">
        <v>150112</v>
      </c>
      <c r="F921" t="s">
        <v>105</v>
      </c>
      <c r="G921" t="s">
        <v>105</v>
      </c>
      <c r="H921" t="s">
        <v>105</v>
      </c>
      <c r="I921" t="s">
        <v>106</v>
      </c>
      <c r="J921">
        <v>2017</v>
      </c>
      <c r="K921" t="s">
        <v>107</v>
      </c>
      <c r="L921">
        <v>150112</v>
      </c>
      <c r="M921" t="s">
        <v>108</v>
      </c>
      <c r="N921">
        <v>52</v>
      </c>
      <c r="O921" t="s">
        <v>109</v>
      </c>
      <c r="P921">
        <v>2017150112</v>
      </c>
      <c r="Q921" t="b">
        <v>1</v>
      </c>
      <c r="R921" t="s">
        <v>212</v>
      </c>
      <c r="S921">
        <v>15</v>
      </c>
      <c r="T921">
        <v>150112</v>
      </c>
      <c r="U921">
        <v>1501</v>
      </c>
      <c r="V921">
        <v>51</v>
      </c>
      <c r="W921">
        <v>50</v>
      </c>
      <c r="X921" t="s">
        <v>110</v>
      </c>
      <c r="Z921" t="s">
        <v>111</v>
      </c>
      <c r="AA921" t="s">
        <v>112</v>
      </c>
      <c r="AB921">
        <v>0</v>
      </c>
      <c r="AC921" t="s">
        <v>213</v>
      </c>
      <c r="AD921" t="s">
        <v>114</v>
      </c>
      <c r="AE921" t="s">
        <v>107</v>
      </c>
      <c r="AF921" s="4">
        <v>44201.694479166668</v>
      </c>
      <c r="AG921" s="5">
        <v>43588</v>
      </c>
      <c r="AH921" t="b">
        <v>0</v>
      </c>
      <c r="AJ921" t="s">
        <v>115</v>
      </c>
      <c r="AK921" t="s">
        <v>214</v>
      </c>
      <c r="AL921">
        <v>36</v>
      </c>
      <c r="AM921">
        <v>0</v>
      </c>
      <c r="AN921">
        <v>0</v>
      </c>
      <c r="AO921">
        <v>3620174150112</v>
      </c>
      <c r="AP921" t="s">
        <v>142</v>
      </c>
      <c r="AQ921" t="s">
        <v>118</v>
      </c>
      <c r="AR921">
        <v>999999</v>
      </c>
      <c r="AT921" t="s">
        <v>111</v>
      </c>
      <c r="AU921" t="s">
        <v>119</v>
      </c>
      <c r="AV921" t="s">
        <v>120</v>
      </c>
      <c r="AW921" t="s">
        <v>121</v>
      </c>
      <c r="AX921" t="s">
        <v>122</v>
      </c>
      <c r="AY921">
        <v>4</v>
      </c>
      <c r="AZ921">
        <v>1501</v>
      </c>
      <c r="BF921">
        <v>0</v>
      </c>
      <c r="BG921">
        <v>0</v>
      </c>
      <c r="BH921">
        <v>0</v>
      </c>
      <c r="BI921">
        <v>103298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3417</v>
      </c>
      <c r="BQ921">
        <v>14008</v>
      </c>
      <c r="BR921">
        <v>206113</v>
      </c>
      <c r="BS921">
        <v>100000</v>
      </c>
      <c r="BT921">
        <v>0</v>
      </c>
      <c r="BU921" t="s">
        <v>125</v>
      </c>
      <c r="BV921">
        <v>4594</v>
      </c>
      <c r="BW921">
        <v>0</v>
      </c>
      <c r="CA921">
        <v>2020</v>
      </c>
      <c r="CB921">
        <v>2017</v>
      </c>
      <c r="CC921">
        <v>63609</v>
      </c>
      <c r="CD921">
        <v>53060</v>
      </c>
      <c r="CE921">
        <v>265</v>
      </c>
      <c r="CF921">
        <v>17425</v>
      </c>
      <c r="CG921">
        <v>0</v>
      </c>
      <c r="CH921">
        <v>0</v>
      </c>
      <c r="CI921">
        <v>3375</v>
      </c>
      <c r="CK921">
        <v>5090</v>
      </c>
      <c r="CL921">
        <v>10143003</v>
      </c>
      <c r="CM921">
        <v>223538</v>
      </c>
      <c r="CO921">
        <v>0</v>
      </c>
      <c r="CP921">
        <v>1</v>
      </c>
      <c r="CQ921" t="s">
        <v>215</v>
      </c>
      <c r="CR921" t="s">
        <v>216</v>
      </c>
      <c r="CS921">
        <v>1</v>
      </c>
      <c r="CT921">
        <v>0</v>
      </c>
      <c r="CU921">
        <v>0</v>
      </c>
      <c r="CW921">
        <v>0</v>
      </c>
      <c r="CX921">
        <v>0</v>
      </c>
    </row>
    <row r="922" spans="1:102" x14ac:dyDescent="0.25">
      <c r="A922" t="s">
        <v>102</v>
      </c>
      <c r="B922" t="s">
        <v>212</v>
      </c>
      <c r="C922" t="s">
        <v>102</v>
      </c>
      <c r="D922" t="s">
        <v>142</v>
      </c>
      <c r="E922">
        <v>150112</v>
      </c>
      <c r="F922" t="s">
        <v>105</v>
      </c>
      <c r="G922" t="s">
        <v>105</v>
      </c>
      <c r="H922" t="s">
        <v>105</v>
      </c>
      <c r="I922" t="s">
        <v>106</v>
      </c>
      <c r="J922">
        <v>2017</v>
      </c>
      <c r="K922" t="s">
        <v>107</v>
      </c>
      <c r="L922">
        <v>150112</v>
      </c>
      <c r="M922" t="s">
        <v>108</v>
      </c>
      <c r="N922">
        <v>52</v>
      </c>
      <c r="O922" t="s">
        <v>109</v>
      </c>
      <c r="P922">
        <v>2017150112</v>
      </c>
      <c r="Q922" t="b">
        <v>1</v>
      </c>
      <c r="R922" t="s">
        <v>212</v>
      </c>
      <c r="S922">
        <v>15</v>
      </c>
      <c r="T922">
        <v>150112</v>
      </c>
      <c r="U922">
        <v>1501</v>
      </c>
      <c r="V922">
        <v>51</v>
      </c>
      <c r="W922">
        <v>50</v>
      </c>
      <c r="X922" t="s">
        <v>110</v>
      </c>
      <c r="Z922" t="s">
        <v>111</v>
      </c>
      <c r="AA922" t="s">
        <v>112</v>
      </c>
      <c r="AB922">
        <v>0</v>
      </c>
      <c r="AC922" t="s">
        <v>213</v>
      </c>
      <c r="AD922" t="s">
        <v>114</v>
      </c>
      <c r="AE922" t="s">
        <v>107</v>
      </c>
      <c r="AF922" s="4">
        <v>44201.694479166668</v>
      </c>
      <c r="AG922" s="5">
        <v>43588</v>
      </c>
      <c r="AH922" t="b">
        <v>0</v>
      </c>
      <c r="AJ922" t="s">
        <v>115</v>
      </c>
      <c r="AK922" t="s">
        <v>214</v>
      </c>
      <c r="AL922">
        <v>36</v>
      </c>
      <c r="AM922">
        <v>0</v>
      </c>
      <c r="AN922">
        <v>0</v>
      </c>
      <c r="AO922">
        <v>3620173150112</v>
      </c>
      <c r="AP922" t="s">
        <v>142</v>
      </c>
      <c r="AQ922" t="s">
        <v>118</v>
      </c>
      <c r="AR922">
        <v>999999</v>
      </c>
      <c r="AT922" t="s">
        <v>111</v>
      </c>
      <c r="AU922" t="s">
        <v>119</v>
      </c>
      <c r="AV922" t="s">
        <v>120</v>
      </c>
      <c r="AW922" t="s">
        <v>121</v>
      </c>
      <c r="AX922" t="s">
        <v>122</v>
      </c>
      <c r="AY922">
        <v>3</v>
      </c>
      <c r="AZ922">
        <v>1501</v>
      </c>
      <c r="BF922">
        <v>0</v>
      </c>
      <c r="BG922">
        <v>0</v>
      </c>
      <c r="BH922">
        <v>0</v>
      </c>
      <c r="BI922">
        <v>103298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3417</v>
      </c>
      <c r="BQ922">
        <v>14008</v>
      </c>
      <c r="BR922">
        <v>206113</v>
      </c>
      <c r="BS922">
        <v>100000</v>
      </c>
      <c r="BT922">
        <v>0</v>
      </c>
      <c r="BU922" t="s">
        <v>125</v>
      </c>
      <c r="BV922">
        <v>4594</v>
      </c>
      <c r="BW922">
        <v>0</v>
      </c>
      <c r="CA922">
        <v>2020</v>
      </c>
      <c r="CB922">
        <v>2017</v>
      </c>
      <c r="CC922">
        <v>63609</v>
      </c>
      <c r="CD922">
        <v>53060</v>
      </c>
      <c r="CE922">
        <v>265</v>
      </c>
      <c r="CF922">
        <v>17425</v>
      </c>
      <c r="CG922">
        <v>0</v>
      </c>
      <c r="CH922">
        <v>0</v>
      </c>
      <c r="CI922">
        <v>3375</v>
      </c>
      <c r="CK922">
        <v>5090</v>
      </c>
      <c r="CL922">
        <v>10143003</v>
      </c>
      <c r="CM922">
        <v>223538</v>
      </c>
      <c r="CO922">
        <v>0</v>
      </c>
      <c r="CP922">
        <v>1</v>
      </c>
      <c r="CQ922" t="s">
        <v>215</v>
      </c>
      <c r="CR922" t="s">
        <v>216</v>
      </c>
      <c r="CS922">
        <v>1</v>
      </c>
      <c r="CT922">
        <v>0</v>
      </c>
      <c r="CU922">
        <v>0</v>
      </c>
      <c r="CW922">
        <v>0</v>
      </c>
      <c r="CX922">
        <v>0</v>
      </c>
    </row>
    <row r="923" spans="1:102" x14ac:dyDescent="0.25">
      <c r="A923" t="s">
        <v>102</v>
      </c>
      <c r="B923" t="s">
        <v>212</v>
      </c>
      <c r="C923" t="s">
        <v>102</v>
      </c>
      <c r="D923" t="s">
        <v>142</v>
      </c>
      <c r="E923">
        <v>150112</v>
      </c>
      <c r="F923" t="s">
        <v>105</v>
      </c>
      <c r="G923" t="s">
        <v>105</v>
      </c>
      <c r="H923" t="s">
        <v>105</v>
      </c>
      <c r="I923" t="s">
        <v>106</v>
      </c>
      <c r="J923">
        <v>2017</v>
      </c>
      <c r="K923" t="s">
        <v>107</v>
      </c>
      <c r="L923">
        <v>150112</v>
      </c>
      <c r="M923" t="s">
        <v>108</v>
      </c>
      <c r="N923">
        <v>52</v>
      </c>
      <c r="O923" t="s">
        <v>109</v>
      </c>
      <c r="P923">
        <v>2017150112</v>
      </c>
      <c r="Q923" t="b">
        <v>1</v>
      </c>
      <c r="R923" t="s">
        <v>212</v>
      </c>
      <c r="S923">
        <v>15</v>
      </c>
      <c r="T923">
        <v>150112</v>
      </c>
      <c r="U923">
        <v>1501</v>
      </c>
      <c r="V923">
        <v>51</v>
      </c>
      <c r="W923">
        <v>50</v>
      </c>
      <c r="X923" t="s">
        <v>110</v>
      </c>
      <c r="Z923" t="s">
        <v>111</v>
      </c>
      <c r="AA923" t="s">
        <v>112</v>
      </c>
      <c r="AB923">
        <v>0</v>
      </c>
      <c r="AC923" t="s">
        <v>213</v>
      </c>
      <c r="AD923" t="s">
        <v>114</v>
      </c>
      <c r="AE923" t="s">
        <v>107</v>
      </c>
      <c r="AF923" s="4">
        <v>44201.694479166668</v>
      </c>
      <c r="AG923" s="5">
        <v>43588</v>
      </c>
      <c r="AH923" t="b">
        <v>0</v>
      </c>
      <c r="AJ923" t="s">
        <v>115</v>
      </c>
      <c r="AK923" t="s">
        <v>214</v>
      </c>
      <c r="AL923">
        <v>36</v>
      </c>
      <c r="AM923">
        <v>0</v>
      </c>
      <c r="AN923">
        <v>0</v>
      </c>
      <c r="AO923">
        <v>3620172150112</v>
      </c>
      <c r="AP923" t="s">
        <v>142</v>
      </c>
      <c r="AQ923" t="s">
        <v>118</v>
      </c>
      <c r="AR923">
        <v>999999</v>
      </c>
      <c r="AT923" t="s">
        <v>111</v>
      </c>
      <c r="AU923" t="s">
        <v>119</v>
      </c>
      <c r="AV923" t="s">
        <v>120</v>
      </c>
      <c r="AW923" t="s">
        <v>121</v>
      </c>
      <c r="AX923" t="s">
        <v>122</v>
      </c>
      <c r="AY923">
        <v>2</v>
      </c>
      <c r="AZ923">
        <v>1501</v>
      </c>
      <c r="BF923">
        <v>0</v>
      </c>
      <c r="BG923">
        <v>0</v>
      </c>
      <c r="BH923">
        <v>0</v>
      </c>
      <c r="BI923">
        <v>103298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3417</v>
      </c>
      <c r="BQ923">
        <v>14008</v>
      </c>
      <c r="BR923">
        <v>206113</v>
      </c>
      <c r="BS923">
        <v>100000</v>
      </c>
      <c r="BT923">
        <v>0</v>
      </c>
      <c r="BU923" t="s">
        <v>125</v>
      </c>
      <c r="BV923">
        <v>4594</v>
      </c>
      <c r="BW923">
        <v>0</v>
      </c>
      <c r="CA923">
        <v>2020</v>
      </c>
      <c r="CB923">
        <v>2017</v>
      </c>
      <c r="CC923">
        <v>63609</v>
      </c>
      <c r="CD923">
        <v>53060</v>
      </c>
      <c r="CE923">
        <v>265</v>
      </c>
      <c r="CF923">
        <v>17425</v>
      </c>
      <c r="CG923">
        <v>0</v>
      </c>
      <c r="CH923">
        <v>0</v>
      </c>
      <c r="CI923">
        <v>3375</v>
      </c>
      <c r="CK923">
        <v>5090</v>
      </c>
      <c r="CL923">
        <v>10143003</v>
      </c>
      <c r="CM923">
        <v>223538</v>
      </c>
      <c r="CO923">
        <v>0</v>
      </c>
      <c r="CP923">
        <v>1</v>
      </c>
      <c r="CQ923" t="s">
        <v>215</v>
      </c>
      <c r="CR923" t="s">
        <v>216</v>
      </c>
      <c r="CS923">
        <v>1</v>
      </c>
      <c r="CT923">
        <v>0</v>
      </c>
      <c r="CU923">
        <v>0</v>
      </c>
      <c r="CW923">
        <v>0</v>
      </c>
      <c r="CX923">
        <v>0</v>
      </c>
    </row>
    <row r="924" spans="1:102" x14ac:dyDescent="0.25">
      <c r="A924" t="s">
        <v>102</v>
      </c>
      <c r="B924" t="s">
        <v>212</v>
      </c>
      <c r="C924" t="s">
        <v>102</v>
      </c>
      <c r="D924" t="s">
        <v>142</v>
      </c>
      <c r="E924">
        <v>150112</v>
      </c>
      <c r="F924" t="s">
        <v>105</v>
      </c>
      <c r="G924" t="s">
        <v>105</v>
      </c>
      <c r="H924" t="s">
        <v>105</v>
      </c>
      <c r="I924" t="s">
        <v>106</v>
      </c>
      <c r="J924">
        <v>2017</v>
      </c>
      <c r="K924" t="s">
        <v>107</v>
      </c>
      <c r="L924">
        <v>150112</v>
      </c>
      <c r="M924" t="s">
        <v>108</v>
      </c>
      <c r="N924">
        <v>52</v>
      </c>
      <c r="O924" t="s">
        <v>109</v>
      </c>
      <c r="P924">
        <v>2017150112</v>
      </c>
      <c r="Q924" t="b">
        <v>1</v>
      </c>
      <c r="R924" t="s">
        <v>212</v>
      </c>
      <c r="S924">
        <v>15</v>
      </c>
      <c r="T924">
        <v>150112</v>
      </c>
      <c r="U924">
        <v>1501</v>
      </c>
      <c r="V924">
        <v>51</v>
      </c>
      <c r="W924">
        <v>50</v>
      </c>
      <c r="X924" t="s">
        <v>110</v>
      </c>
      <c r="Z924" t="s">
        <v>111</v>
      </c>
      <c r="AA924" t="s">
        <v>112</v>
      </c>
      <c r="AB924">
        <v>0</v>
      </c>
      <c r="AC924" t="s">
        <v>213</v>
      </c>
      <c r="AD924" t="s">
        <v>114</v>
      </c>
      <c r="AE924" t="s">
        <v>107</v>
      </c>
      <c r="AF924" s="4">
        <v>44201.694479166668</v>
      </c>
      <c r="AG924" s="5">
        <v>43588</v>
      </c>
      <c r="AH924" t="b">
        <v>0</v>
      </c>
      <c r="AJ924" t="s">
        <v>115</v>
      </c>
      <c r="AK924" t="s">
        <v>214</v>
      </c>
      <c r="AL924">
        <v>36</v>
      </c>
      <c r="AM924">
        <v>0</v>
      </c>
      <c r="AN924">
        <v>0</v>
      </c>
      <c r="AO924">
        <v>3620171150112</v>
      </c>
      <c r="AP924" t="s">
        <v>142</v>
      </c>
      <c r="AQ924" t="s">
        <v>118</v>
      </c>
      <c r="AR924">
        <v>999999</v>
      </c>
      <c r="AT924" t="s">
        <v>111</v>
      </c>
      <c r="AU924" t="s">
        <v>119</v>
      </c>
      <c r="AV924" t="s">
        <v>120</v>
      </c>
      <c r="AW924" t="s">
        <v>121</v>
      </c>
      <c r="AX924" t="s">
        <v>122</v>
      </c>
      <c r="AY924">
        <v>1</v>
      </c>
      <c r="AZ924">
        <v>1501</v>
      </c>
      <c r="BF924">
        <v>0</v>
      </c>
      <c r="BG924">
        <v>0</v>
      </c>
      <c r="BH924">
        <v>0</v>
      </c>
      <c r="BI924">
        <v>103298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3417</v>
      </c>
      <c r="BQ924">
        <v>14008</v>
      </c>
      <c r="BR924">
        <v>206113</v>
      </c>
      <c r="BS924">
        <v>100000</v>
      </c>
      <c r="BT924">
        <v>0</v>
      </c>
      <c r="BU924" t="s">
        <v>125</v>
      </c>
      <c r="BV924">
        <v>4594</v>
      </c>
      <c r="BW924">
        <v>0</v>
      </c>
      <c r="CA924">
        <v>2020</v>
      </c>
      <c r="CB924">
        <v>2017</v>
      </c>
      <c r="CC924">
        <v>63609</v>
      </c>
      <c r="CD924">
        <v>53060</v>
      </c>
      <c r="CE924">
        <v>265</v>
      </c>
      <c r="CF924">
        <v>17425</v>
      </c>
      <c r="CG924">
        <v>0</v>
      </c>
      <c r="CH924">
        <v>0</v>
      </c>
      <c r="CI924">
        <v>3375</v>
      </c>
      <c r="CK924">
        <v>5090</v>
      </c>
      <c r="CL924">
        <v>10143003</v>
      </c>
      <c r="CM924">
        <v>223538</v>
      </c>
      <c r="CO924">
        <v>0</v>
      </c>
      <c r="CP924">
        <v>1</v>
      </c>
      <c r="CQ924" t="s">
        <v>215</v>
      </c>
      <c r="CR924" t="s">
        <v>216</v>
      </c>
      <c r="CS924">
        <v>1</v>
      </c>
      <c r="CT924">
        <v>0</v>
      </c>
      <c r="CU924">
        <v>0</v>
      </c>
      <c r="CW924">
        <v>0</v>
      </c>
      <c r="CX924">
        <v>0</v>
      </c>
    </row>
    <row r="925" spans="1:102" x14ac:dyDescent="0.25">
      <c r="A925" t="s">
        <v>102</v>
      </c>
      <c r="B925" t="s">
        <v>212</v>
      </c>
      <c r="C925" t="s">
        <v>102</v>
      </c>
      <c r="D925" t="s">
        <v>136</v>
      </c>
      <c r="E925">
        <v>3150112</v>
      </c>
      <c r="F925" t="s">
        <v>105</v>
      </c>
      <c r="G925" t="s">
        <v>105</v>
      </c>
      <c r="H925" t="s">
        <v>105</v>
      </c>
      <c r="I925" t="s">
        <v>106</v>
      </c>
      <c r="J925">
        <v>2017</v>
      </c>
      <c r="K925" t="s">
        <v>107</v>
      </c>
      <c r="L925">
        <v>150112</v>
      </c>
      <c r="M925" t="s">
        <v>108</v>
      </c>
      <c r="N925">
        <v>52</v>
      </c>
      <c r="O925" t="s">
        <v>109</v>
      </c>
      <c r="P925">
        <v>2017150112</v>
      </c>
      <c r="Q925" t="b">
        <v>1</v>
      </c>
      <c r="R925" t="s">
        <v>212</v>
      </c>
      <c r="S925">
        <v>15</v>
      </c>
      <c r="T925">
        <v>150112</v>
      </c>
      <c r="U925">
        <v>1501</v>
      </c>
      <c r="V925">
        <v>51</v>
      </c>
      <c r="W925">
        <v>50</v>
      </c>
      <c r="X925" t="s">
        <v>110</v>
      </c>
      <c r="Y925">
        <v>1</v>
      </c>
      <c r="Z925" t="s">
        <v>111</v>
      </c>
      <c r="AA925" t="s">
        <v>112</v>
      </c>
      <c r="AB925">
        <v>0</v>
      </c>
      <c r="AC925" t="s">
        <v>213</v>
      </c>
      <c r="AD925" t="s">
        <v>114</v>
      </c>
      <c r="AE925" t="s">
        <v>107</v>
      </c>
      <c r="AF925" s="4">
        <v>44201.694479166668</v>
      </c>
      <c r="AG925" s="5">
        <v>43588</v>
      </c>
      <c r="AH925" t="b">
        <v>0</v>
      </c>
      <c r="AJ925" t="s">
        <v>115</v>
      </c>
      <c r="AK925" t="s">
        <v>214</v>
      </c>
      <c r="AL925">
        <v>36</v>
      </c>
      <c r="AM925" s="6">
        <v>134205</v>
      </c>
      <c r="AN925" t="s">
        <v>341</v>
      </c>
      <c r="AO925">
        <v>36201723150112</v>
      </c>
      <c r="AP925" t="s">
        <v>136</v>
      </c>
      <c r="AQ925" t="s">
        <v>118</v>
      </c>
      <c r="AR925">
        <v>999999</v>
      </c>
      <c r="AT925" t="s">
        <v>111</v>
      </c>
      <c r="AU925" t="s">
        <v>119</v>
      </c>
      <c r="AV925" t="s">
        <v>120</v>
      </c>
      <c r="AW925" t="s">
        <v>121</v>
      </c>
      <c r="AX925" t="s">
        <v>122</v>
      </c>
      <c r="AY925">
        <v>23</v>
      </c>
      <c r="AZ925">
        <v>1501</v>
      </c>
      <c r="BD925" t="s">
        <v>123</v>
      </c>
      <c r="BE925" t="s">
        <v>124</v>
      </c>
      <c r="BF925">
        <v>1</v>
      </c>
      <c r="BG925">
        <v>3</v>
      </c>
      <c r="BH925">
        <v>3</v>
      </c>
      <c r="BI925">
        <v>103298</v>
      </c>
      <c r="BK925">
        <v>0</v>
      </c>
      <c r="BL925">
        <v>0</v>
      </c>
      <c r="BM925">
        <v>1</v>
      </c>
      <c r="BN925">
        <v>0</v>
      </c>
      <c r="BO925">
        <v>0</v>
      </c>
      <c r="BP925">
        <v>3417</v>
      </c>
      <c r="BQ925">
        <v>14008</v>
      </c>
      <c r="BR925">
        <v>206113</v>
      </c>
      <c r="BS925">
        <v>100000</v>
      </c>
      <c r="BT925">
        <v>0</v>
      </c>
      <c r="BU925" t="s">
        <v>125</v>
      </c>
      <c r="BV925">
        <v>4594</v>
      </c>
      <c r="BW925">
        <v>0</v>
      </c>
      <c r="BY925">
        <v>0</v>
      </c>
      <c r="CA925">
        <v>2020</v>
      </c>
      <c r="CB925">
        <v>2017</v>
      </c>
      <c r="CC925">
        <v>63609</v>
      </c>
      <c r="CD925">
        <v>53060</v>
      </c>
      <c r="CE925">
        <v>265</v>
      </c>
      <c r="CF925">
        <v>17425</v>
      </c>
      <c r="CG925">
        <v>0</v>
      </c>
      <c r="CH925">
        <v>0</v>
      </c>
      <c r="CI925">
        <v>3375</v>
      </c>
      <c r="CK925">
        <v>5090</v>
      </c>
      <c r="CL925">
        <v>10143003</v>
      </c>
      <c r="CM925">
        <v>223538</v>
      </c>
      <c r="CN925">
        <v>100</v>
      </c>
      <c r="CO925" t="s">
        <v>126</v>
      </c>
      <c r="CP925">
        <v>1</v>
      </c>
      <c r="CQ925" t="s">
        <v>215</v>
      </c>
      <c r="CR925" t="s">
        <v>216</v>
      </c>
      <c r="CS925">
        <v>1</v>
      </c>
      <c r="CT925">
        <v>0</v>
      </c>
      <c r="CU925" t="s">
        <v>253</v>
      </c>
      <c r="CV925">
        <v>100</v>
      </c>
      <c r="CW925">
        <v>0</v>
      </c>
      <c r="CX925">
        <v>0</v>
      </c>
    </row>
    <row r="926" spans="1:102" x14ac:dyDescent="0.25">
      <c r="A926" t="s">
        <v>102</v>
      </c>
      <c r="B926" t="s">
        <v>212</v>
      </c>
      <c r="C926" t="s">
        <v>102</v>
      </c>
      <c r="D926" t="s">
        <v>136</v>
      </c>
      <c r="E926">
        <v>3150112</v>
      </c>
      <c r="F926" t="s">
        <v>105</v>
      </c>
      <c r="G926" t="s">
        <v>105</v>
      </c>
      <c r="H926" t="s">
        <v>105</v>
      </c>
      <c r="I926" t="s">
        <v>106</v>
      </c>
      <c r="J926">
        <v>2017</v>
      </c>
      <c r="K926" t="s">
        <v>107</v>
      </c>
      <c r="L926">
        <v>150112</v>
      </c>
      <c r="M926" t="s">
        <v>108</v>
      </c>
      <c r="N926">
        <v>52</v>
      </c>
      <c r="O926" t="s">
        <v>109</v>
      </c>
      <c r="P926">
        <v>2017150112</v>
      </c>
      <c r="Q926" t="b">
        <v>1</v>
      </c>
      <c r="R926" t="s">
        <v>212</v>
      </c>
      <c r="S926">
        <v>15</v>
      </c>
      <c r="T926">
        <v>150112</v>
      </c>
      <c r="U926">
        <v>1501</v>
      </c>
      <c r="V926">
        <v>51</v>
      </c>
      <c r="W926">
        <v>50</v>
      </c>
      <c r="X926" t="s">
        <v>110</v>
      </c>
      <c r="Y926">
        <v>1</v>
      </c>
      <c r="Z926" t="s">
        <v>111</v>
      </c>
      <c r="AA926" t="s">
        <v>112</v>
      </c>
      <c r="AB926">
        <v>0</v>
      </c>
      <c r="AC926" t="s">
        <v>213</v>
      </c>
      <c r="AD926" t="s">
        <v>114</v>
      </c>
      <c r="AE926" t="s">
        <v>107</v>
      </c>
      <c r="AF926" s="4">
        <v>44201.694479166668</v>
      </c>
      <c r="AG926" s="5">
        <v>43588</v>
      </c>
      <c r="AH926" t="b">
        <v>0</v>
      </c>
      <c r="AJ926" t="s">
        <v>115</v>
      </c>
      <c r="AK926" t="s">
        <v>214</v>
      </c>
      <c r="AL926">
        <v>36</v>
      </c>
      <c r="AM926" s="6">
        <v>134205</v>
      </c>
      <c r="AN926">
        <v>0</v>
      </c>
      <c r="AO926">
        <v>36201724150112</v>
      </c>
      <c r="AP926" t="s">
        <v>136</v>
      </c>
      <c r="AQ926" t="s">
        <v>118</v>
      </c>
      <c r="AR926">
        <v>999999</v>
      </c>
      <c r="AT926" t="s">
        <v>111</v>
      </c>
      <c r="AU926" t="s">
        <v>119</v>
      </c>
      <c r="AV926" t="s">
        <v>120</v>
      </c>
      <c r="AW926" t="s">
        <v>121</v>
      </c>
      <c r="AX926" t="s">
        <v>122</v>
      </c>
      <c r="AY926">
        <v>24</v>
      </c>
      <c r="AZ926">
        <v>1501</v>
      </c>
      <c r="BD926" t="s">
        <v>123</v>
      </c>
      <c r="BE926" t="s">
        <v>124</v>
      </c>
      <c r="BF926">
        <v>0</v>
      </c>
      <c r="BG926">
        <v>3</v>
      </c>
      <c r="BH926">
        <v>3</v>
      </c>
      <c r="BI926">
        <v>103298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3417</v>
      </c>
      <c r="BQ926">
        <v>14008</v>
      </c>
      <c r="BR926">
        <v>206113</v>
      </c>
      <c r="BS926">
        <v>100000</v>
      </c>
      <c r="BT926">
        <v>0</v>
      </c>
      <c r="BU926" t="s">
        <v>125</v>
      </c>
      <c r="BV926">
        <v>4594</v>
      </c>
      <c r="BW926">
        <v>0</v>
      </c>
      <c r="BY926">
        <v>0</v>
      </c>
      <c r="CA926">
        <v>2020</v>
      </c>
      <c r="CB926">
        <v>2017</v>
      </c>
      <c r="CC926">
        <v>63609</v>
      </c>
      <c r="CD926">
        <v>53060</v>
      </c>
      <c r="CE926">
        <v>265</v>
      </c>
      <c r="CF926">
        <v>17425</v>
      </c>
      <c r="CG926">
        <v>0</v>
      </c>
      <c r="CH926">
        <v>0</v>
      </c>
      <c r="CI926">
        <v>3375</v>
      </c>
      <c r="CK926">
        <v>5090</v>
      </c>
      <c r="CL926">
        <v>10143003</v>
      </c>
      <c r="CM926">
        <v>223538</v>
      </c>
      <c r="CN926">
        <v>100</v>
      </c>
      <c r="CO926">
        <v>0</v>
      </c>
      <c r="CP926">
        <v>1</v>
      </c>
      <c r="CQ926" t="s">
        <v>215</v>
      </c>
      <c r="CR926" t="s">
        <v>216</v>
      </c>
      <c r="CS926">
        <v>1</v>
      </c>
      <c r="CT926">
        <v>0</v>
      </c>
      <c r="CU926" t="s">
        <v>253</v>
      </c>
      <c r="CV926">
        <v>100</v>
      </c>
      <c r="CW926">
        <v>0</v>
      </c>
      <c r="CX926">
        <v>0</v>
      </c>
    </row>
    <row r="927" spans="1:102" x14ac:dyDescent="0.25">
      <c r="A927" t="s">
        <v>102</v>
      </c>
      <c r="B927" t="s">
        <v>212</v>
      </c>
      <c r="C927" t="s">
        <v>102</v>
      </c>
      <c r="D927" t="s">
        <v>136</v>
      </c>
      <c r="E927">
        <v>3150112</v>
      </c>
      <c r="F927" t="s">
        <v>105</v>
      </c>
      <c r="G927" t="s">
        <v>105</v>
      </c>
      <c r="H927" t="s">
        <v>105</v>
      </c>
      <c r="I927" t="s">
        <v>106</v>
      </c>
      <c r="J927">
        <v>2017</v>
      </c>
      <c r="K927" t="s">
        <v>107</v>
      </c>
      <c r="L927">
        <v>150112</v>
      </c>
      <c r="M927" t="s">
        <v>108</v>
      </c>
      <c r="N927">
        <v>52</v>
      </c>
      <c r="O927" t="s">
        <v>109</v>
      </c>
      <c r="P927">
        <v>2017150112</v>
      </c>
      <c r="Q927" t="b">
        <v>1</v>
      </c>
      <c r="R927" t="s">
        <v>212</v>
      </c>
      <c r="S927">
        <v>15</v>
      </c>
      <c r="T927">
        <v>150112</v>
      </c>
      <c r="U927">
        <v>1501</v>
      </c>
      <c r="V927">
        <v>51</v>
      </c>
      <c r="W927">
        <v>50</v>
      </c>
      <c r="X927" t="s">
        <v>110</v>
      </c>
      <c r="Y927">
        <v>1</v>
      </c>
      <c r="Z927" t="s">
        <v>111</v>
      </c>
      <c r="AA927" t="s">
        <v>112</v>
      </c>
      <c r="AB927">
        <v>0</v>
      </c>
      <c r="AC927" t="s">
        <v>213</v>
      </c>
      <c r="AD927" t="s">
        <v>114</v>
      </c>
      <c r="AE927" t="s">
        <v>107</v>
      </c>
      <c r="AF927" s="4">
        <v>44201.694479166668</v>
      </c>
      <c r="AG927" s="5">
        <v>43588</v>
      </c>
      <c r="AH927" t="b">
        <v>0</v>
      </c>
      <c r="AJ927" t="s">
        <v>115</v>
      </c>
      <c r="AK927" t="s">
        <v>214</v>
      </c>
      <c r="AL927">
        <v>36</v>
      </c>
      <c r="AM927" s="6">
        <v>134205</v>
      </c>
      <c r="AN927">
        <v>0</v>
      </c>
      <c r="AO927">
        <v>36201725150112</v>
      </c>
      <c r="AP927" t="s">
        <v>136</v>
      </c>
      <c r="AQ927" t="s">
        <v>118</v>
      </c>
      <c r="AR927">
        <v>999999</v>
      </c>
      <c r="AT927" t="s">
        <v>111</v>
      </c>
      <c r="AU927" t="s">
        <v>119</v>
      </c>
      <c r="AV927" t="s">
        <v>120</v>
      </c>
      <c r="AW927" t="s">
        <v>121</v>
      </c>
      <c r="AX927" t="s">
        <v>122</v>
      </c>
      <c r="AY927">
        <v>25</v>
      </c>
      <c r="AZ927">
        <v>1501</v>
      </c>
      <c r="BD927" t="s">
        <v>123</v>
      </c>
      <c r="BE927" t="s">
        <v>124</v>
      </c>
      <c r="BF927">
        <v>0</v>
      </c>
      <c r="BG927">
        <v>3</v>
      </c>
      <c r="BH927">
        <v>3</v>
      </c>
      <c r="BI927">
        <v>103298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3417</v>
      </c>
      <c r="BQ927">
        <v>14008</v>
      </c>
      <c r="BR927">
        <v>206113</v>
      </c>
      <c r="BS927">
        <v>100000</v>
      </c>
      <c r="BT927">
        <v>0</v>
      </c>
      <c r="BU927" t="s">
        <v>125</v>
      </c>
      <c r="BV927">
        <v>4594</v>
      </c>
      <c r="BW927">
        <v>0</v>
      </c>
      <c r="BY927">
        <v>0</v>
      </c>
      <c r="CA927">
        <v>2020</v>
      </c>
      <c r="CB927">
        <v>2017</v>
      </c>
      <c r="CC927">
        <v>63609</v>
      </c>
      <c r="CD927">
        <v>53060</v>
      </c>
      <c r="CE927">
        <v>265</v>
      </c>
      <c r="CF927">
        <v>17425</v>
      </c>
      <c r="CG927">
        <v>0</v>
      </c>
      <c r="CH927">
        <v>0</v>
      </c>
      <c r="CI927">
        <v>3375</v>
      </c>
      <c r="CK927">
        <v>5090</v>
      </c>
      <c r="CL927">
        <v>10143003</v>
      </c>
      <c r="CM927">
        <v>223538</v>
      </c>
      <c r="CN927">
        <v>100</v>
      </c>
      <c r="CO927">
        <v>0</v>
      </c>
      <c r="CP927">
        <v>1</v>
      </c>
      <c r="CQ927" t="s">
        <v>215</v>
      </c>
      <c r="CR927" t="s">
        <v>216</v>
      </c>
      <c r="CS927">
        <v>1</v>
      </c>
      <c r="CT927">
        <v>0</v>
      </c>
      <c r="CU927" t="s">
        <v>253</v>
      </c>
      <c r="CV927">
        <v>100</v>
      </c>
      <c r="CW927">
        <v>0</v>
      </c>
      <c r="CX927">
        <v>0</v>
      </c>
    </row>
    <row r="928" spans="1:102" x14ac:dyDescent="0.25">
      <c r="A928" t="s">
        <v>102</v>
      </c>
      <c r="B928" t="s">
        <v>212</v>
      </c>
      <c r="C928" t="s">
        <v>102</v>
      </c>
      <c r="D928" t="s">
        <v>136</v>
      </c>
      <c r="E928">
        <v>3150112</v>
      </c>
      <c r="F928" t="s">
        <v>105</v>
      </c>
      <c r="G928" t="s">
        <v>105</v>
      </c>
      <c r="H928" t="s">
        <v>105</v>
      </c>
      <c r="I928" t="s">
        <v>106</v>
      </c>
      <c r="J928">
        <v>2017</v>
      </c>
      <c r="K928" t="s">
        <v>107</v>
      </c>
      <c r="L928">
        <v>150112</v>
      </c>
      <c r="M928" t="s">
        <v>108</v>
      </c>
      <c r="N928">
        <v>52</v>
      </c>
      <c r="O928" t="s">
        <v>109</v>
      </c>
      <c r="P928">
        <v>2017150112</v>
      </c>
      <c r="Q928" t="b">
        <v>1</v>
      </c>
      <c r="R928" t="s">
        <v>212</v>
      </c>
      <c r="S928">
        <v>15</v>
      </c>
      <c r="T928">
        <v>150112</v>
      </c>
      <c r="U928">
        <v>1501</v>
      </c>
      <c r="V928">
        <v>51</v>
      </c>
      <c r="W928">
        <v>50</v>
      </c>
      <c r="X928" t="s">
        <v>110</v>
      </c>
      <c r="Y928">
        <v>1</v>
      </c>
      <c r="Z928" t="s">
        <v>111</v>
      </c>
      <c r="AA928" t="s">
        <v>112</v>
      </c>
      <c r="AB928">
        <v>0</v>
      </c>
      <c r="AC928" t="s">
        <v>213</v>
      </c>
      <c r="AD928" t="s">
        <v>114</v>
      </c>
      <c r="AE928" t="s">
        <v>107</v>
      </c>
      <c r="AF928" s="4">
        <v>44201.694479166668</v>
      </c>
      <c r="AG928" s="5">
        <v>43588</v>
      </c>
      <c r="AH928" t="b">
        <v>0</v>
      </c>
      <c r="AJ928" t="s">
        <v>115</v>
      </c>
      <c r="AK928" t="s">
        <v>214</v>
      </c>
      <c r="AL928">
        <v>36</v>
      </c>
      <c r="AM928" s="6">
        <v>134205</v>
      </c>
      <c r="AN928">
        <v>0</v>
      </c>
      <c r="AO928">
        <v>36201726150112</v>
      </c>
      <c r="AP928" t="s">
        <v>136</v>
      </c>
      <c r="AQ928" t="s">
        <v>118</v>
      </c>
      <c r="AR928">
        <v>999999</v>
      </c>
      <c r="AT928" t="s">
        <v>111</v>
      </c>
      <c r="AU928" t="s">
        <v>119</v>
      </c>
      <c r="AV928" t="s">
        <v>120</v>
      </c>
      <c r="AW928" t="s">
        <v>121</v>
      </c>
      <c r="AX928" t="s">
        <v>122</v>
      </c>
      <c r="AY928">
        <v>26</v>
      </c>
      <c r="AZ928">
        <v>1501</v>
      </c>
      <c r="BD928" t="s">
        <v>123</v>
      </c>
      <c r="BE928" t="s">
        <v>124</v>
      </c>
      <c r="BF928">
        <v>0</v>
      </c>
      <c r="BG928">
        <v>3</v>
      </c>
      <c r="BH928">
        <v>3</v>
      </c>
      <c r="BI928">
        <v>103298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3417</v>
      </c>
      <c r="BQ928">
        <v>14008</v>
      </c>
      <c r="BR928">
        <v>206113</v>
      </c>
      <c r="BS928">
        <v>100000</v>
      </c>
      <c r="BT928">
        <v>0</v>
      </c>
      <c r="BU928" t="s">
        <v>125</v>
      </c>
      <c r="BV928">
        <v>4594</v>
      </c>
      <c r="BW928">
        <v>0</v>
      </c>
      <c r="BY928">
        <v>0</v>
      </c>
      <c r="CA928">
        <v>2020</v>
      </c>
      <c r="CB928">
        <v>2017</v>
      </c>
      <c r="CC928">
        <v>63609</v>
      </c>
      <c r="CD928">
        <v>53060</v>
      </c>
      <c r="CE928">
        <v>265</v>
      </c>
      <c r="CF928">
        <v>17425</v>
      </c>
      <c r="CG928">
        <v>0</v>
      </c>
      <c r="CH928">
        <v>0</v>
      </c>
      <c r="CI928">
        <v>3375</v>
      </c>
      <c r="CK928">
        <v>5090</v>
      </c>
      <c r="CL928">
        <v>10143003</v>
      </c>
      <c r="CM928">
        <v>223538</v>
      </c>
      <c r="CN928">
        <v>100</v>
      </c>
      <c r="CO928">
        <v>0</v>
      </c>
      <c r="CP928">
        <v>1</v>
      </c>
      <c r="CQ928" t="s">
        <v>215</v>
      </c>
      <c r="CR928" t="s">
        <v>216</v>
      </c>
      <c r="CS928">
        <v>1</v>
      </c>
      <c r="CT928">
        <v>0</v>
      </c>
      <c r="CU928" t="s">
        <v>253</v>
      </c>
      <c r="CV928">
        <v>100</v>
      </c>
      <c r="CW928">
        <v>0</v>
      </c>
      <c r="CX928">
        <v>0</v>
      </c>
    </row>
    <row r="929" spans="1:102" x14ac:dyDescent="0.25">
      <c r="A929" t="s">
        <v>102</v>
      </c>
      <c r="B929" t="s">
        <v>212</v>
      </c>
      <c r="C929" t="s">
        <v>102</v>
      </c>
      <c r="D929" t="s">
        <v>136</v>
      </c>
      <c r="E929">
        <v>3150112</v>
      </c>
      <c r="F929" t="s">
        <v>105</v>
      </c>
      <c r="G929" t="s">
        <v>105</v>
      </c>
      <c r="H929" t="s">
        <v>105</v>
      </c>
      <c r="I929" t="s">
        <v>106</v>
      </c>
      <c r="J929">
        <v>2017</v>
      </c>
      <c r="K929" t="s">
        <v>107</v>
      </c>
      <c r="L929">
        <v>150112</v>
      </c>
      <c r="M929" t="s">
        <v>108</v>
      </c>
      <c r="N929">
        <v>52</v>
      </c>
      <c r="O929" t="s">
        <v>109</v>
      </c>
      <c r="P929">
        <v>2017150112</v>
      </c>
      <c r="Q929" t="b">
        <v>1</v>
      </c>
      <c r="R929" t="s">
        <v>212</v>
      </c>
      <c r="S929">
        <v>15</v>
      </c>
      <c r="T929">
        <v>150112</v>
      </c>
      <c r="U929">
        <v>1501</v>
      </c>
      <c r="V929">
        <v>51</v>
      </c>
      <c r="W929">
        <v>50</v>
      </c>
      <c r="X929" t="s">
        <v>110</v>
      </c>
      <c r="Y929">
        <v>1</v>
      </c>
      <c r="Z929" t="s">
        <v>111</v>
      </c>
      <c r="AA929" t="s">
        <v>112</v>
      </c>
      <c r="AB929">
        <v>0</v>
      </c>
      <c r="AC929" t="s">
        <v>213</v>
      </c>
      <c r="AD929" t="s">
        <v>114</v>
      </c>
      <c r="AE929" t="s">
        <v>107</v>
      </c>
      <c r="AF929" s="4">
        <v>44201.694479166668</v>
      </c>
      <c r="AG929" s="5">
        <v>43588</v>
      </c>
      <c r="AH929" t="b">
        <v>0</v>
      </c>
      <c r="AJ929" t="s">
        <v>115</v>
      </c>
      <c r="AK929" t="s">
        <v>214</v>
      </c>
      <c r="AL929">
        <v>36</v>
      </c>
      <c r="AM929" s="6">
        <v>134205</v>
      </c>
      <c r="AN929">
        <v>0</v>
      </c>
      <c r="AO929">
        <v>36201727150112</v>
      </c>
      <c r="AP929" t="s">
        <v>136</v>
      </c>
      <c r="AQ929" t="s">
        <v>118</v>
      </c>
      <c r="AR929">
        <v>999999</v>
      </c>
      <c r="AT929" t="s">
        <v>111</v>
      </c>
      <c r="AU929" t="s">
        <v>119</v>
      </c>
      <c r="AV929" t="s">
        <v>120</v>
      </c>
      <c r="AW929" t="s">
        <v>121</v>
      </c>
      <c r="AX929" t="s">
        <v>122</v>
      </c>
      <c r="AY929">
        <v>27</v>
      </c>
      <c r="AZ929">
        <v>1501</v>
      </c>
      <c r="BD929" t="s">
        <v>123</v>
      </c>
      <c r="BE929" t="s">
        <v>124</v>
      </c>
      <c r="BF929">
        <v>0</v>
      </c>
      <c r="BG929">
        <v>3</v>
      </c>
      <c r="BH929">
        <v>3</v>
      </c>
      <c r="BI929">
        <v>103298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3417</v>
      </c>
      <c r="BQ929">
        <v>14008</v>
      </c>
      <c r="BR929">
        <v>206113</v>
      </c>
      <c r="BS929">
        <v>100000</v>
      </c>
      <c r="BT929">
        <v>0</v>
      </c>
      <c r="BU929" t="s">
        <v>125</v>
      </c>
      <c r="BV929">
        <v>4594</v>
      </c>
      <c r="BW929">
        <v>0</v>
      </c>
      <c r="BY929">
        <v>0</v>
      </c>
      <c r="CA929">
        <v>2020</v>
      </c>
      <c r="CB929">
        <v>2017</v>
      </c>
      <c r="CC929">
        <v>63609</v>
      </c>
      <c r="CD929">
        <v>53060</v>
      </c>
      <c r="CE929">
        <v>265</v>
      </c>
      <c r="CF929">
        <v>17425</v>
      </c>
      <c r="CG929">
        <v>0</v>
      </c>
      <c r="CH929">
        <v>0</v>
      </c>
      <c r="CI929">
        <v>3375</v>
      </c>
      <c r="CK929">
        <v>5090</v>
      </c>
      <c r="CL929">
        <v>10143003</v>
      </c>
      <c r="CM929">
        <v>223538</v>
      </c>
      <c r="CN929">
        <v>100</v>
      </c>
      <c r="CO929">
        <v>0</v>
      </c>
      <c r="CP929">
        <v>1</v>
      </c>
      <c r="CQ929" t="s">
        <v>215</v>
      </c>
      <c r="CR929" t="s">
        <v>216</v>
      </c>
      <c r="CS929">
        <v>1</v>
      </c>
      <c r="CT929">
        <v>0</v>
      </c>
      <c r="CU929" t="s">
        <v>253</v>
      </c>
      <c r="CV929">
        <v>100</v>
      </c>
      <c r="CW929">
        <v>0</v>
      </c>
      <c r="CX929">
        <v>0</v>
      </c>
    </row>
    <row r="930" spans="1:102" x14ac:dyDescent="0.25">
      <c r="A930" t="s">
        <v>102</v>
      </c>
      <c r="B930" t="s">
        <v>212</v>
      </c>
      <c r="C930" t="s">
        <v>102</v>
      </c>
      <c r="D930" t="s">
        <v>136</v>
      </c>
      <c r="E930">
        <v>3150112</v>
      </c>
      <c r="F930" t="s">
        <v>105</v>
      </c>
      <c r="G930" t="s">
        <v>105</v>
      </c>
      <c r="H930" t="s">
        <v>105</v>
      </c>
      <c r="I930" t="s">
        <v>106</v>
      </c>
      <c r="J930">
        <v>2017</v>
      </c>
      <c r="K930" t="s">
        <v>107</v>
      </c>
      <c r="L930">
        <v>150112</v>
      </c>
      <c r="M930" t="s">
        <v>108</v>
      </c>
      <c r="N930">
        <v>52</v>
      </c>
      <c r="O930" t="s">
        <v>109</v>
      </c>
      <c r="P930">
        <v>2017150112</v>
      </c>
      <c r="Q930" t="b">
        <v>1</v>
      </c>
      <c r="R930" t="s">
        <v>212</v>
      </c>
      <c r="S930">
        <v>15</v>
      </c>
      <c r="T930">
        <v>150112</v>
      </c>
      <c r="U930">
        <v>1501</v>
      </c>
      <c r="V930">
        <v>51</v>
      </c>
      <c r="W930">
        <v>50</v>
      </c>
      <c r="X930" t="s">
        <v>110</v>
      </c>
      <c r="Y930">
        <v>1</v>
      </c>
      <c r="Z930" t="s">
        <v>111</v>
      </c>
      <c r="AA930" t="s">
        <v>112</v>
      </c>
      <c r="AB930">
        <v>0</v>
      </c>
      <c r="AC930" t="s">
        <v>213</v>
      </c>
      <c r="AD930" t="s">
        <v>114</v>
      </c>
      <c r="AE930" t="s">
        <v>107</v>
      </c>
      <c r="AF930" s="4">
        <v>44201.694479166668</v>
      </c>
      <c r="AG930" s="5">
        <v>43588</v>
      </c>
      <c r="AH930" t="b">
        <v>0</v>
      </c>
      <c r="AJ930" t="s">
        <v>115</v>
      </c>
      <c r="AK930" t="s">
        <v>214</v>
      </c>
      <c r="AL930">
        <v>36</v>
      </c>
      <c r="AM930" s="6">
        <v>134205</v>
      </c>
      <c r="AN930">
        <v>0</v>
      </c>
      <c r="AO930">
        <v>36201728150112</v>
      </c>
      <c r="AP930" t="s">
        <v>136</v>
      </c>
      <c r="AQ930" t="s">
        <v>118</v>
      </c>
      <c r="AR930">
        <v>999999</v>
      </c>
      <c r="AT930" t="s">
        <v>111</v>
      </c>
      <c r="AU930" t="s">
        <v>119</v>
      </c>
      <c r="AV930" t="s">
        <v>120</v>
      </c>
      <c r="AW930" t="s">
        <v>121</v>
      </c>
      <c r="AX930" t="s">
        <v>122</v>
      </c>
      <c r="AY930">
        <v>28</v>
      </c>
      <c r="AZ930">
        <v>1501</v>
      </c>
      <c r="BD930" t="s">
        <v>123</v>
      </c>
      <c r="BE930" t="s">
        <v>124</v>
      </c>
      <c r="BF930">
        <v>0</v>
      </c>
      <c r="BG930">
        <v>3</v>
      </c>
      <c r="BH930">
        <v>3</v>
      </c>
      <c r="BI930">
        <v>103298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3417</v>
      </c>
      <c r="BQ930">
        <v>14008</v>
      </c>
      <c r="BR930">
        <v>206113</v>
      </c>
      <c r="BS930">
        <v>100000</v>
      </c>
      <c r="BT930">
        <v>0</v>
      </c>
      <c r="BU930" t="s">
        <v>125</v>
      </c>
      <c r="BV930">
        <v>4594</v>
      </c>
      <c r="BW930">
        <v>0</v>
      </c>
      <c r="BY930">
        <v>0</v>
      </c>
      <c r="CA930">
        <v>2020</v>
      </c>
      <c r="CB930">
        <v>2017</v>
      </c>
      <c r="CC930">
        <v>63609</v>
      </c>
      <c r="CD930">
        <v>53060</v>
      </c>
      <c r="CE930">
        <v>265</v>
      </c>
      <c r="CF930">
        <v>17425</v>
      </c>
      <c r="CG930">
        <v>0</v>
      </c>
      <c r="CH930">
        <v>0</v>
      </c>
      <c r="CI930">
        <v>3375</v>
      </c>
      <c r="CK930">
        <v>5090</v>
      </c>
      <c r="CL930">
        <v>10143003</v>
      </c>
      <c r="CM930">
        <v>223538</v>
      </c>
      <c r="CN930">
        <v>100</v>
      </c>
      <c r="CO930">
        <v>0</v>
      </c>
      <c r="CP930">
        <v>1</v>
      </c>
      <c r="CQ930" t="s">
        <v>215</v>
      </c>
      <c r="CR930" t="s">
        <v>216</v>
      </c>
      <c r="CS930">
        <v>1</v>
      </c>
      <c r="CT930">
        <v>0</v>
      </c>
      <c r="CU930" t="s">
        <v>253</v>
      </c>
      <c r="CV930">
        <v>100</v>
      </c>
      <c r="CW930">
        <v>0</v>
      </c>
      <c r="CX930">
        <v>0</v>
      </c>
    </row>
    <row r="931" spans="1:102" x14ac:dyDescent="0.25">
      <c r="A931" t="s">
        <v>102</v>
      </c>
      <c r="B931" t="s">
        <v>212</v>
      </c>
      <c r="C931" t="s">
        <v>102</v>
      </c>
      <c r="D931" t="s">
        <v>136</v>
      </c>
      <c r="E931">
        <v>3150112</v>
      </c>
      <c r="F931" t="s">
        <v>105</v>
      </c>
      <c r="G931" t="s">
        <v>105</v>
      </c>
      <c r="H931" t="s">
        <v>105</v>
      </c>
      <c r="I931" t="s">
        <v>106</v>
      </c>
      <c r="J931">
        <v>2017</v>
      </c>
      <c r="K931" t="s">
        <v>107</v>
      </c>
      <c r="L931">
        <v>150112</v>
      </c>
      <c r="M931" t="s">
        <v>108</v>
      </c>
      <c r="N931">
        <v>52</v>
      </c>
      <c r="O931" t="s">
        <v>109</v>
      </c>
      <c r="P931">
        <v>2017150112</v>
      </c>
      <c r="Q931" t="b">
        <v>1</v>
      </c>
      <c r="R931" t="s">
        <v>212</v>
      </c>
      <c r="S931">
        <v>15</v>
      </c>
      <c r="T931">
        <v>150112</v>
      </c>
      <c r="U931">
        <v>1501</v>
      </c>
      <c r="V931">
        <v>51</v>
      </c>
      <c r="W931">
        <v>50</v>
      </c>
      <c r="X931" t="s">
        <v>110</v>
      </c>
      <c r="Y931">
        <v>1</v>
      </c>
      <c r="Z931" t="s">
        <v>111</v>
      </c>
      <c r="AA931" t="s">
        <v>112</v>
      </c>
      <c r="AB931">
        <v>0</v>
      </c>
      <c r="AC931" t="s">
        <v>213</v>
      </c>
      <c r="AD931" t="s">
        <v>114</v>
      </c>
      <c r="AE931" t="s">
        <v>107</v>
      </c>
      <c r="AF931" s="4">
        <v>44201.694479166668</v>
      </c>
      <c r="AG931" s="5">
        <v>43588</v>
      </c>
      <c r="AH931" t="b">
        <v>0</v>
      </c>
      <c r="AJ931" t="s">
        <v>115</v>
      </c>
      <c r="AK931" t="s">
        <v>214</v>
      </c>
      <c r="AL931">
        <v>36</v>
      </c>
      <c r="AM931" s="6">
        <v>134205</v>
      </c>
      <c r="AN931">
        <v>0</v>
      </c>
      <c r="AO931">
        <v>36201729150112</v>
      </c>
      <c r="AP931" t="s">
        <v>136</v>
      </c>
      <c r="AQ931" t="s">
        <v>118</v>
      </c>
      <c r="AR931">
        <v>999999</v>
      </c>
      <c r="AT931" t="s">
        <v>111</v>
      </c>
      <c r="AU931" t="s">
        <v>119</v>
      </c>
      <c r="AV931" t="s">
        <v>120</v>
      </c>
      <c r="AW931" t="s">
        <v>121</v>
      </c>
      <c r="AX931" t="s">
        <v>122</v>
      </c>
      <c r="AY931">
        <v>29</v>
      </c>
      <c r="AZ931">
        <v>1501</v>
      </c>
      <c r="BD931" t="s">
        <v>123</v>
      </c>
      <c r="BE931" t="s">
        <v>124</v>
      </c>
      <c r="BF931">
        <v>0</v>
      </c>
      <c r="BG931">
        <v>3</v>
      </c>
      <c r="BH931">
        <v>3</v>
      </c>
      <c r="BI931">
        <v>103298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3417</v>
      </c>
      <c r="BQ931">
        <v>14008</v>
      </c>
      <c r="BR931">
        <v>206113</v>
      </c>
      <c r="BS931">
        <v>100000</v>
      </c>
      <c r="BT931">
        <v>0</v>
      </c>
      <c r="BU931" t="s">
        <v>125</v>
      </c>
      <c r="BV931">
        <v>4594</v>
      </c>
      <c r="BW931">
        <v>0</v>
      </c>
      <c r="BY931">
        <v>0</v>
      </c>
      <c r="CA931">
        <v>2020</v>
      </c>
      <c r="CB931">
        <v>2017</v>
      </c>
      <c r="CC931">
        <v>63609</v>
      </c>
      <c r="CD931">
        <v>53060</v>
      </c>
      <c r="CE931">
        <v>265</v>
      </c>
      <c r="CF931">
        <v>17425</v>
      </c>
      <c r="CG931">
        <v>0</v>
      </c>
      <c r="CH931">
        <v>0</v>
      </c>
      <c r="CI931">
        <v>3375</v>
      </c>
      <c r="CK931">
        <v>5090</v>
      </c>
      <c r="CL931">
        <v>10143003</v>
      </c>
      <c r="CM931">
        <v>223538</v>
      </c>
      <c r="CN931">
        <v>100</v>
      </c>
      <c r="CO931">
        <v>0</v>
      </c>
      <c r="CP931">
        <v>1</v>
      </c>
      <c r="CQ931" t="s">
        <v>215</v>
      </c>
      <c r="CR931" t="s">
        <v>216</v>
      </c>
      <c r="CS931">
        <v>1</v>
      </c>
      <c r="CT931">
        <v>0</v>
      </c>
      <c r="CU931" t="s">
        <v>253</v>
      </c>
      <c r="CV931">
        <v>100</v>
      </c>
      <c r="CW931">
        <v>0</v>
      </c>
      <c r="CX931">
        <v>0</v>
      </c>
    </row>
    <row r="932" spans="1:102" x14ac:dyDescent="0.25">
      <c r="A932" t="s">
        <v>102</v>
      </c>
      <c r="B932" t="s">
        <v>212</v>
      </c>
      <c r="C932" t="s">
        <v>102</v>
      </c>
      <c r="D932" t="s">
        <v>136</v>
      </c>
      <c r="E932">
        <v>3150112</v>
      </c>
      <c r="F932" t="s">
        <v>105</v>
      </c>
      <c r="G932" t="s">
        <v>105</v>
      </c>
      <c r="H932" t="s">
        <v>105</v>
      </c>
      <c r="I932" t="s">
        <v>106</v>
      </c>
      <c r="J932">
        <v>2017</v>
      </c>
      <c r="K932" t="s">
        <v>107</v>
      </c>
      <c r="L932">
        <v>150112</v>
      </c>
      <c r="M932" t="s">
        <v>108</v>
      </c>
      <c r="N932">
        <v>52</v>
      </c>
      <c r="O932" t="s">
        <v>109</v>
      </c>
      <c r="P932">
        <v>2017150112</v>
      </c>
      <c r="Q932" t="b">
        <v>1</v>
      </c>
      <c r="R932" t="s">
        <v>212</v>
      </c>
      <c r="S932">
        <v>15</v>
      </c>
      <c r="T932">
        <v>150112</v>
      </c>
      <c r="U932">
        <v>1501</v>
      </c>
      <c r="V932">
        <v>51</v>
      </c>
      <c r="W932">
        <v>50</v>
      </c>
      <c r="X932" t="s">
        <v>110</v>
      </c>
      <c r="Y932">
        <v>1</v>
      </c>
      <c r="Z932" t="s">
        <v>111</v>
      </c>
      <c r="AA932" t="s">
        <v>112</v>
      </c>
      <c r="AB932">
        <v>0</v>
      </c>
      <c r="AC932" t="s">
        <v>213</v>
      </c>
      <c r="AD932" t="s">
        <v>114</v>
      </c>
      <c r="AE932" t="s">
        <v>107</v>
      </c>
      <c r="AF932" s="4">
        <v>44201.694479166668</v>
      </c>
      <c r="AG932" s="5">
        <v>43588</v>
      </c>
      <c r="AH932" t="b">
        <v>0</v>
      </c>
      <c r="AJ932" t="s">
        <v>115</v>
      </c>
      <c r="AK932" t="s">
        <v>214</v>
      </c>
      <c r="AL932">
        <v>36</v>
      </c>
      <c r="AM932" s="6">
        <v>134205</v>
      </c>
      <c r="AN932">
        <v>0</v>
      </c>
      <c r="AO932">
        <v>36201730150112</v>
      </c>
      <c r="AP932" t="s">
        <v>136</v>
      </c>
      <c r="AQ932" t="s">
        <v>118</v>
      </c>
      <c r="AR932">
        <v>999999</v>
      </c>
      <c r="AT932" t="s">
        <v>111</v>
      </c>
      <c r="AU932" t="s">
        <v>119</v>
      </c>
      <c r="AV932" t="s">
        <v>120</v>
      </c>
      <c r="AW932" t="s">
        <v>121</v>
      </c>
      <c r="AX932" t="s">
        <v>122</v>
      </c>
      <c r="AY932">
        <v>30</v>
      </c>
      <c r="AZ932">
        <v>1501</v>
      </c>
      <c r="BD932" t="s">
        <v>123</v>
      </c>
      <c r="BE932" t="s">
        <v>124</v>
      </c>
      <c r="BF932">
        <v>0</v>
      </c>
      <c r="BG932">
        <v>3</v>
      </c>
      <c r="BH932">
        <v>3</v>
      </c>
      <c r="BI932">
        <v>103298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3417</v>
      </c>
      <c r="BQ932">
        <v>14008</v>
      </c>
      <c r="BR932">
        <v>206113</v>
      </c>
      <c r="BS932">
        <v>100000</v>
      </c>
      <c r="BT932">
        <v>0</v>
      </c>
      <c r="BU932" t="s">
        <v>125</v>
      </c>
      <c r="BV932">
        <v>4594</v>
      </c>
      <c r="BW932">
        <v>0</v>
      </c>
      <c r="BY932">
        <v>0</v>
      </c>
      <c r="CA932">
        <v>2020</v>
      </c>
      <c r="CB932">
        <v>2017</v>
      </c>
      <c r="CC932">
        <v>63609</v>
      </c>
      <c r="CD932">
        <v>53060</v>
      </c>
      <c r="CE932">
        <v>265</v>
      </c>
      <c r="CF932">
        <v>17425</v>
      </c>
      <c r="CG932">
        <v>0</v>
      </c>
      <c r="CH932">
        <v>0</v>
      </c>
      <c r="CI932">
        <v>3375</v>
      </c>
      <c r="CK932">
        <v>5090</v>
      </c>
      <c r="CL932">
        <v>10143003</v>
      </c>
      <c r="CM932">
        <v>223538</v>
      </c>
      <c r="CN932">
        <v>100</v>
      </c>
      <c r="CO932">
        <v>0</v>
      </c>
      <c r="CP932">
        <v>1</v>
      </c>
      <c r="CQ932" t="s">
        <v>215</v>
      </c>
      <c r="CR932" t="s">
        <v>216</v>
      </c>
      <c r="CS932">
        <v>1</v>
      </c>
      <c r="CT932">
        <v>0</v>
      </c>
      <c r="CU932" t="s">
        <v>253</v>
      </c>
      <c r="CV932">
        <v>100</v>
      </c>
      <c r="CW932">
        <v>0</v>
      </c>
      <c r="CX932">
        <v>0</v>
      </c>
    </row>
    <row r="933" spans="1:102" x14ac:dyDescent="0.25">
      <c r="A933" t="s">
        <v>102</v>
      </c>
      <c r="B933" t="s">
        <v>212</v>
      </c>
      <c r="C933" t="s">
        <v>102</v>
      </c>
      <c r="D933" t="s">
        <v>136</v>
      </c>
      <c r="E933">
        <v>3150112</v>
      </c>
      <c r="F933" t="s">
        <v>105</v>
      </c>
      <c r="G933" t="s">
        <v>105</v>
      </c>
      <c r="H933" t="s">
        <v>105</v>
      </c>
      <c r="I933" t="s">
        <v>106</v>
      </c>
      <c r="J933">
        <v>2017</v>
      </c>
      <c r="K933" t="s">
        <v>107</v>
      </c>
      <c r="L933">
        <v>150112</v>
      </c>
      <c r="M933" t="s">
        <v>108</v>
      </c>
      <c r="N933">
        <v>52</v>
      </c>
      <c r="O933" t="s">
        <v>109</v>
      </c>
      <c r="P933">
        <v>2017150112</v>
      </c>
      <c r="Q933" t="b">
        <v>1</v>
      </c>
      <c r="R933" t="s">
        <v>212</v>
      </c>
      <c r="S933">
        <v>15</v>
      </c>
      <c r="T933">
        <v>150112</v>
      </c>
      <c r="U933">
        <v>1501</v>
      </c>
      <c r="V933">
        <v>51</v>
      </c>
      <c r="W933">
        <v>50</v>
      </c>
      <c r="X933" t="s">
        <v>110</v>
      </c>
      <c r="Y933">
        <v>1</v>
      </c>
      <c r="Z933" t="s">
        <v>111</v>
      </c>
      <c r="AA933" t="s">
        <v>112</v>
      </c>
      <c r="AB933">
        <v>0</v>
      </c>
      <c r="AC933" t="s">
        <v>213</v>
      </c>
      <c r="AD933" t="s">
        <v>114</v>
      </c>
      <c r="AE933" t="s">
        <v>107</v>
      </c>
      <c r="AF933" s="4">
        <v>44201.694479166668</v>
      </c>
      <c r="AG933" s="5">
        <v>43588</v>
      </c>
      <c r="AH933" t="b">
        <v>0</v>
      </c>
      <c r="AJ933" t="s">
        <v>115</v>
      </c>
      <c r="AK933" t="s">
        <v>214</v>
      </c>
      <c r="AL933">
        <v>36</v>
      </c>
      <c r="AM933" s="6">
        <v>134205</v>
      </c>
      <c r="AN933">
        <v>0</v>
      </c>
      <c r="AO933">
        <v>36201731150112</v>
      </c>
      <c r="AP933" t="s">
        <v>136</v>
      </c>
      <c r="AQ933" t="s">
        <v>118</v>
      </c>
      <c r="AR933">
        <v>999999</v>
      </c>
      <c r="AT933" t="s">
        <v>111</v>
      </c>
      <c r="AU933" t="s">
        <v>119</v>
      </c>
      <c r="AV933" t="s">
        <v>120</v>
      </c>
      <c r="AW933" t="s">
        <v>121</v>
      </c>
      <c r="AX933" t="s">
        <v>122</v>
      </c>
      <c r="AY933">
        <v>31</v>
      </c>
      <c r="AZ933">
        <v>1501</v>
      </c>
      <c r="BD933" t="s">
        <v>123</v>
      </c>
      <c r="BE933" t="s">
        <v>124</v>
      </c>
      <c r="BF933">
        <v>0</v>
      </c>
      <c r="BG933">
        <v>3</v>
      </c>
      <c r="BH933">
        <v>3</v>
      </c>
      <c r="BI933">
        <v>103298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3417</v>
      </c>
      <c r="BQ933">
        <v>14008</v>
      </c>
      <c r="BR933">
        <v>206113</v>
      </c>
      <c r="BS933">
        <v>100000</v>
      </c>
      <c r="BT933">
        <v>0</v>
      </c>
      <c r="BU933" t="s">
        <v>125</v>
      </c>
      <c r="BV933">
        <v>4594</v>
      </c>
      <c r="BW933">
        <v>0</v>
      </c>
      <c r="BY933">
        <v>0</v>
      </c>
      <c r="CA933">
        <v>2020</v>
      </c>
      <c r="CB933">
        <v>2017</v>
      </c>
      <c r="CC933">
        <v>63609</v>
      </c>
      <c r="CD933">
        <v>53060</v>
      </c>
      <c r="CE933">
        <v>265</v>
      </c>
      <c r="CF933">
        <v>17425</v>
      </c>
      <c r="CG933">
        <v>0</v>
      </c>
      <c r="CH933">
        <v>0</v>
      </c>
      <c r="CI933">
        <v>3375</v>
      </c>
      <c r="CK933">
        <v>5090</v>
      </c>
      <c r="CL933">
        <v>10143003</v>
      </c>
      <c r="CM933">
        <v>223538</v>
      </c>
      <c r="CN933">
        <v>100</v>
      </c>
      <c r="CO933">
        <v>0</v>
      </c>
      <c r="CP933">
        <v>1</v>
      </c>
      <c r="CQ933" t="s">
        <v>215</v>
      </c>
      <c r="CR933" t="s">
        <v>216</v>
      </c>
      <c r="CS933">
        <v>1</v>
      </c>
      <c r="CT933">
        <v>0</v>
      </c>
      <c r="CU933" t="s">
        <v>253</v>
      </c>
      <c r="CV933">
        <v>100</v>
      </c>
      <c r="CW933">
        <v>0</v>
      </c>
      <c r="CX933">
        <v>0</v>
      </c>
    </row>
    <row r="934" spans="1:102" x14ac:dyDescent="0.25">
      <c r="A934" t="s">
        <v>102</v>
      </c>
      <c r="B934" t="s">
        <v>212</v>
      </c>
      <c r="C934" t="s">
        <v>102</v>
      </c>
      <c r="D934" t="s">
        <v>136</v>
      </c>
      <c r="E934">
        <v>3150112</v>
      </c>
      <c r="F934" t="s">
        <v>105</v>
      </c>
      <c r="G934" t="s">
        <v>105</v>
      </c>
      <c r="H934" t="s">
        <v>105</v>
      </c>
      <c r="I934" t="s">
        <v>106</v>
      </c>
      <c r="J934">
        <v>2017</v>
      </c>
      <c r="K934" t="s">
        <v>107</v>
      </c>
      <c r="L934">
        <v>150112</v>
      </c>
      <c r="M934" t="s">
        <v>108</v>
      </c>
      <c r="N934">
        <v>52</v>
      </c>
      <c r="O934" t="s">
        <v>109</v>
      </c>
      <c r="P934">
        <v>2017150112</v>
      </c>
      <c r="Q934" t="b">
        <v>1</v>
      </c>
      <c r="R934" t="s">
        <v>212</v>
      </c>
      <c r="S934">
        <v>15</v>
      </c>
      <c r="T934">
        <v>150112</v>
      </c>
      <c r="U934">
        <v>1501</v>
      </c>
      <c r="V934">
        <v>51</v>
      </c>
      <c r="W934">
        <v>50</v>
      </c>
      <c r="X934" t="s">
        <v>110</v>
      </c>
      <c r="Y934">
        <v>1</v>
      </c>
      <c r="Z934" t="s">
        <v>111</v>
      </c>
      <c r="AA934" t="s">
        <v>112</v>
      </c>
      <c r="AB934">
        <v>0</v>
      </c>
      <c r="AC934" t="s">
        <v>213</v>
      </c>
      <c r="AD934" t="s">
        <v>114</v>
      </c>
      <c r="AE934" t="s">
        <v>107</v>
      </c>
      <c r="AF934" s="4">
        <v>44201.694479166668</v>
      </c>
      <c r="AG934" s="5">
        <v>43588</v>
      </c>
      <c r="AH934" t="b">
        <v>0</v>
      </c>
      <c r="AJ934" t="s">
        <v>115</v>
      </c>
      <c r="AK934" t="s">
        <v>214</v>
      </c>
      <c r="AL934">
        <v>36</v>
      </c>
      <c r="AM934" s="6">
        <v>134205</v>
      </c>
      <c r="AN934">
        <v>0</v>
      </c>
      <c r="AO934">
        <v>36201732150112</v>
      </c>
      <c r="AP934" t="s">
        <v>136</v>
      </c>
      <c r="AQ934" t="s">
        <v>118</v>
      </c>
      <c r="AR934">
        <v>999999</v>
      </c>
      <c r="AT934" t="s">
        <v>111</v>
      </c>
      <c r="AU934" t="s">
        <v>119</v>
      </c>
      <c r="AV934" t="s">
        <v>120</v>
      </c>
      <c r="AW934" t="s">
        <v>121</v>
      </c>
      <c r="AX934" t="s">
        <v>122</v>
      </c>
      <c r="AY934">
        <v>32</v>
      </c>
      <c r="AZ934">
        <v>1501</v>
      </c>
      <c r="BD934" t="s">
        <v>123</v>
      </c>
      <c r="BE934" t="s">
        <v>124</v>
      </c>
      <c r="BF934">
        <v>0</v>
      </c>
      <c r="BG934">
        <v>3</v>
      </c>
      <c r="BH934">
        <v>3</v>
      </c>
      <c r="BI934">
        <v>103298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3417</v>
      </c>
      <c r="BQ934">
        <v>14008</v>
      </c>
      <c r="BR934">
        <v>206113</v>
      </c>
      <c r="BS934">
        <v>100000</v>
      </c>
      <c r="BT934">
        <v>0</v>
      </c>
      <c r="BU934" t="s">
        <v>125</v>
      </c>
      <c r="BV934">
        <v>4594</v>
      </c>
      <c r="BW934">
        <v>0</v>
      </c>
      <c r="BY934">
        <v>0</v>
      </c>
      <c r="CA934">
        <v>2020</v>
      </c>
      <c r="CB934">
        <v>2017</v>
      </c>
      <c r="CC934">
        <v>63609</v>
      </c>
      <c r="CD934">
        <v>53060</v>
      </c>
      <c r="CE934">
        <v>265</v>
      </c>
      <c r="CF934">
        <v>17425</v>
      </c>
      <c r="CG934">
        <v>0</v>
      </c>
      <c r="CH934">
        <v>0</v>
      </c>
      <c r="CI934">
        <v>3375</v>
      </c>
      <c r="CK934">
        <v>5090</v>
      </c>
      <c r="CL934">
        <v>10143003</v>
      </c>
      <c r="CM934">
        <v>223538</v>
      </c>
      <c r="CN934">
        <v>100</v>
      </c>
      <c r="CO934">
        <v>0</v>
      </c>
      <c r="CP934">
        <v>1</v>
      </c>
      <c r="CQ934" t="s">
        <v>215</v>
      </c>
      <c r="CR934" t="s">
        <v>216</v>
      </c>
      <c r="CS934">
        <v>1</v>
      </c>
      <c r="CT934">
        <v>0</v>
      </c>
      <c r="CU934" t="s">
        <v>253</v>
      </c>
      <c r="CV934">
        <v>100</v>
      </c>
      <c r="CW934">
        <v>0</v>
      </c>
      <c r="CX934">
        <v>0</v>
      </c>
    </row>
    <row r="935" spans="1:102" x14ac:dyDescent="0.25">
      <c r="A935" t="s">
        <v>102</v>
      </c>
      <c r="B935" t="s">
        <v>212</v>
      </c>
      <c r="C935" t="s">
        <v>102</v>
      </c>
      <c r="D935" t="s">
        <v>136</v>
      </c>
      <c r="E935">
        <v>3150112</v>
      </c>
      <c r="F935" t="s">
        <v>105</v>
      </c>
      <c r="G935" t="s">
        <v>105</v>
      </c>
      <c r="H935" t="s">
        <v>105</v>
      </c>
      <c r="I935" t="s">
        <v>106</v>
      </c>
      <c r="J935">
        <v>2017</v>
      </c>
      <c r="K935" t="s">
        <v>107</v>
      </c>
      <c r="L935">
        <v>150112</v>
      </c>
      <c r="M935" t="s">
        <v>108</v>
      </c>
      <c r="N935">
        <v>52</v>
      </c>
      <c r="O935" t="s">
        <v>109</v>
      </c>
      <c r="P935">
        <v>2017150112</v>
      </c>
      <c r="Q935" t="b">
        <v>1</v>
      </c>
      <c r="R935" t="s">
        <v>212</v>
      </c>
      <c r="S935">
        <v>15</v>
      </c>
      <c r="T935">
        <v>150112</v>
      </c>
      <c r="U935">
        <v>1501</v>
      </c>
      <c r="V935">
        <v>51</v>
      </c>
      <c r="W935">
        <v>50</v>
      </c>
      <c r="X935" t="s">
        <v>110</v>
      </c>
      <c r="Y935">
        <v>1</v>
      </c>
      <c r="Z935" t="s">
        <v>111</v>
      </c>
      <c r="AA935" t="s">
        <v>112</v>
      </c>
      <c r="AB935">
        <v>0</v>
      </c>
      <c r="AC935" t="s">
        <v>213</v>
      </c>
      <c r="AD935" t="s">
        <v>114</v>
      </c>
      <c r="AE935" t="s">
        <v>107</v>
      </c>
      <c r="AF935" s="4">
        <v>44201.694479166668</v>
      </c>
      <c r="AG935" s="5">
        <v>43588</v>
      </c>
      <c r="AH935" t="b">
        <v>0</v>
      </c>
      <c r="AJ935" t="s">
        <v>115</v>
      </c>
      <c r="AK935" t="s">
        <v>214</v>
      </c>
      <c r="AL935">
        <v>36</v>
      </c>
      <c r="AM935" s="6">
        <v>134205</v>
      </c>
      <c r="AN935">
        <v>0</v>
      </c>
      <c r="AO935">
        <v>36201733150112</v>
      </c>
      <c r="AP935" t="s">
        <v>136</v>
      </c>
      <c r="AQ935" t="s">
        <v>118</v>
      </c>
      <c r="AR935">
        <v>999999</v>
      </c>
      <c r="AT935" t="s">
        <v>111</v>
      </c>
      <c r="AU935" t="s">
        <v>119</v>
      </c>
      <c r="AV935" t="s">
        <v>120</v>
      </c>
      <c r="AW935" t="s">
        <v>121</v>
      </c>
      <c r="AX935" t="s">
        <v>122</v>
      </c>
      <c r="AY935">
        <v>33</v>
      </c>
      <c r="AZ935">
        <v>1501</v>
      </c>
      <c r="BD935" t="s">
        <v>123</v>
      </c>
      <c r="BE935" t="s">
        <v>124</v>
      </c>
      <c r="BF935">
        <v>0</v>
      </c>
      <c r="BG935">
        <v>3</v>
      </c>
      <c r="BH935">
        <v>3</v>
      </c>
      <c r="BI935">
        <v>103298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3417</v>
      </c>
      <c r="BQ935">
        <v>14008</v>
      </c>
      <c r="BR935">
        <v>206113</v>
      </c>
      <c r="BS935">
        <v>100000</v>
      </c>
      <c r="BT935">
        <v>0</v>
      </c>
      <c r="BU935" t="s">
        <v>125</v>
      </c>
      <c r="BV935">
        <v>4594</v>
      </c>
      <c r="BW935">
        <v>0</v>
      </c>
      <c r="BY935">
        <v>0</v>
      </c>
      <c r="CA935">
        <v>2020</v>
      </c>
      <c r="CB935">
        <v>2017</v>
      </c>
      <c r="CC935">
        <v>63609</v>
      </c>
      <c r="CD935">
        <v>53060</v>
      </c>
      <c r="CE935">
        <v>265</v>
      </c>
      <c r="CF935">
        <v>17425</v>
      </c>
      <c r="CG935">
        <v>0</v>
      </c>
      <c r="CH935">
        <v>0</v>
      </c>
      <c r="CI935">
        <v>3375</v>
      </c>
      <c r="CK935">
        <v>5090</v>
      </c>
      <c r="CL935">
        <v>10143003</v>
      </c>
      <c r="CM935">
        <v>223538</v>
      </c>
      <c r="CN935">
        <v>100</v>
      </c>
      <c r="CO935">
        <v>0</v>
      </c>
      <c r="CP935">
        <v>1</v>
      </c>
      <c r="CQ935" t="s">
        <v>215</v>
      </c>
      <c r="CR935" t="s">
        <v>216</v>
      </c>
      <c r="CS935">
        <v>1</v>
      </c>
      <c r="CT935">
        <v>0</v>
      </c>
      <c r="CU935" t="s">
        <v>253</v>
      </c>
      <c r="CV935">
        <v>100</v>
      </c>
      <c r="CW935">
        <v>0</v>
      </c>
      <c r="CX935">
        <v>0</v>
      </c>
    </row>
    <row r="936" spans="1:102" x14ac:dyDescent="0.25">
      <c r="A936" t="s">
        <v>102</v>
      </c>
      <c r="B936" t="s">
        <v>212</v>
      </c>
      <c r="C936" t="s">
        <v>102</v>
      </c>
      <c r="D936" t="s">
        <v>136</v>
      </c>
      <c r="E936">
        <v>3150112</v>
      </c>
      <c r="F936" t="s">
        <v>105</v>
      </c>
      <c r="G936" t="s">
        <v>105</v>
      </c>
      <c r="H936" t="s">
        <v>105</v>
      </c>
      <c r="I936" t="s">
        <v>106</v>
      </c>
      <c r="J936">
        <v>2017</v>
      </c>
      <c r="K936" t="s">
        <v>107</v>
      </c>
      <c r="L936">
        <v>150112</v>
      </c>
      <c r="M936" t="s">
        <v>108</v>
      </c>
      <c r="N936">
        <v>52</v>
      </c>
      <c r="O936" t="s">
        <v>109</v>
      </c>
      <c r="P936">
        <v>2017150112</v>
      </c>
      <c r="Q936" t="b">
        <v>1</v>
      </c>
      <c r="R936" t="s">
        <v>212</v>
      </c>
      <c r="S936">
        <v>15</v>
      </c>
      <c r="T936">
        <v>150112</v>
      </c>
      <c r="U936">
        <v>1501</v>
      </c>
      <c r="V936">
        <v>51</v>
      </c>
      <c r="W936">
        <v>50</v>
      </c>
      <c r="X936" t="s">
        <v>110</v>
      </c>
      <c r="Y936">
        <v>1</v>
      </c>
      <c r="Z936" t="s">
        <v>111</v>
      </c>
      <c r="AA936" t="s">
        <v>112</v>
      </c>
      <c r="AB936">
        <v>0</v>
      </c>
      <c r="AC936" t="s">
        <v>213</v>
      </c>
      <c r="AD936" t="s">
        <v>114</v>
      </c>
      <c r="AE936" t="s">
        <v>107</v>
      </c>
      <c r="AF936" s="4">
        <v>44201.694479166668</v>
      </c>
      <c r="AG936" s="5">
        <v>43588</v>
      </c>
      <c r="AH936" t="b">
        <v>0</v>
      </c>
      <c r="AJ936" t="s">
        <v>115</v>
      </c>
      <c r="AK936" t="s">
        <v>214</v>
      </c>
      <c r="AL936">
        <v>36</v>
      </c>
      <c r="AM936" s="6">
        <v>134205</v>
      </c>
      <c r="AN936">
        <v>0</v>
      </c>
      <c r="AO936">
        <v>36201734150112</v>
      </c>
      <c r="AP936" t="s">
        <v>136</v>
      </c>
      <c r="AQ936" t="s">
        <v>118</v>
      </c>
      <c r="AR936">
        <v>999999</v>
      </c>
      <c r="AT936" t="s">
        <v>111</v>
      </c>
      <c r="AU936" t="s">
        <v>119</v>
      </c>
      <c r="AV936" t="s">
        <v>120</v>
      </c>
      <c r="AW936" t="s">
        <v>121</v>
      </c>
      <c r="AX936" t="s">
        <v>122</v>
      </c>
      <c r="AY936">
        <v>34</v>
      </c>
      <c r="AZ936">
        <v>1501</v>
      </c>
      <c r="BD936" t="s">
        <v>123</v>
      </c>
      <c r="BE936" t="s">
        <v>124</v>
      </c>
      <c r="BF936">
        <v>0</v>
      </c>
      <c r="BG936">
        <v>3</v>
      </c>
      <c r="BH936">
        <v>3</v>
      </c>
      <c r="BI936">
        <v>103298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3417</v>
      </c>
      <c r="BQ936">
        <v>14008</v>
      </c>
      <c r="BR936">
        <v>206113</v>
      </c>
      <c r="BS936">
        <v>100000</v>
      </c>
      <c r="BT936">
        <v>0</v>
      </c>
      <c r="BU936" t="s">
        <v>125</v>
      </c>
      <c r="BV936">
        <v>4594</v>
      </c>
      <c r="BW936">
        <v>0</v>
      </c>
      <c r="BY936">
        <v>0</v>
      </c>
      <c r="CA936">
        <v>2020</v>
      </c>
      <c r="CB936">
        <v>2017</v>
      </c>
      <c r="CC936">
        <v>63609</v>
      </c>
      <c r="CD936">
        <v>53060</v>
      </c>
      <c r="CE936">
        <v>265</v>
      </c>
      <c r="CF936">
        <v>17425</v>
      </c>
      <c r="CG936">
        <v>0</v>
      </c>
      <c r="CH936">
        <v>0</v>
      </c>
      <c r="CI936">
        <v>3375</v>
      </c>
      <c r="CK936">
        <v>5090</v>
      </c>
      <c r="CL936">
        <v>10143003</v>
      </c>
      <c r="CM936">
        <v>223538</v>
      </c>
      <c r="CN936">
        <v>100</v>
      </c>
      <c r="CO936">
        <v>0</v>
      </c>
      <c r="CP936">
        <v>1</v>
      </c>
      <c r="CQ936" t="s">
        <v>215</v>
      </c>
      <c r="CR936" t="s">
        <v>216</v>
      </c>
      <c r="CS936">
        <v>1</v>
      </c>
      <c r="CT936">
        <v>0</v>
      </c>
      <c r="CU936" t="s">
        <v>253</v>
      </c>
      <c r="CV936">
        <v>100</v>
      </c>
      <c r="CW936">
        <v>0</v>
      </c>
      <c r="CX936">
        <v>0</v>
      </c>
    </row>
    <row r="937" spans="1:102" x14ac:dyDescent="0.25">
      <c r="A937" t="s">
        <v>102</v>
      </c>
      <c r="B937" t="s">
        <v>212</v>
      </c>
      <c r="C937" t="s">
        <v>102</v>
      </c>
      <c r="D937" t="s">
        <v>136</v>
      </c>
      <c r="E937">
        <v>3150112</v>
      </c>
      <c r="F937" t="s">
        <v>105</v>
      </c>
      <c r="G937" t="s">
        <v>105</v>
      </c>
      <c r="H937" t="s">
        <v>105</v>
      </c>
      <c r="I937" t="s">
        <v>106</v>
      </c>
      <c r="J937">
        <v>2017</v>
      </c>
      <c r="K937" t="s">
        <v>107</v>
      </c>
      <c r="L937">
        <v>150112</v>
      </c>
      <c r="M937" t="s">
        <v>108</v>
      </c>
      <c r="N937">
        <v>52</v>
      </c>
      <c r="O937" t="s">
        <v>109</v>
      </c>
      <c r="P937">
        <v>2017150112</v>
      </c>
      <c r="Q937" t="b">
        <v>1</v>
      </c>
      <c r="R937" t="s">
        <v>212</v>
      </c>
      <c r="S937">
        <v>15</v>
      </c>
      <c r="T937">
        <v>150112</v>
      </c>
      <c r="U937">
        <v>1501</v>
      </c>
      <c r="V937">
        <v>51</v>
      </c>
      <c r="W937">
        <v>50</v>
      </c>
      <c r="X937" t="s">
        <v>110</v>
      </c>
      <c r="Y937">
        <v>1</v>
      </c>
      <c r="Z937" t="s">
        <v>111</v>
      </c>
      <c r="AA937" t="s">
        <v>112</v>
      </c>
      <c r="AB937">
        <v>0</v>
      </c>
      <c r="AC937" t="s">
        <v>213</v>
      </c>
      <c r="AD937" t="s">
        <v>114</v>
      </c>
      <c r="AE937" t="s">
        <v>107</v>
      </c>
      <c r="AF937" s="4">
        <v>44201.694479166668</v>
      </c>
      <c r="AG937" s="5">
        <v>43588</v>
      </c>
      <c r="AH937" t="b">
        <v>0</v>
      </c>
      <c r="AJ937" t="s">
        <v>115</v>
      </c>
      <c r="AK937" t="s">
        <v>214</v>
      </c>
      <c r="AL937">
        <v>36</v>
      </c>
      <c r="AM937" s="6">
        <v>134205</v>
      </c>
      <c r="AN937">
        <v>0</v>
      </c>
      <c r="AO937">
        <v>36201735150112</v>
      </c>
      <c r="AP937" t="s">
        <v>136</v>
      </c>
      <c r="AQ937" t="s">
        <v>118</v>
      </c>
      <c r="AR937">
        <v>999999</v>
      </c>
      <c r="AT937" t="s">
        <v>111</v>
      </c>
      <c r="AU937" t="s">
        <v>119</v>
      </c>
      <c r="AV937" t="s">
        <v>120</v>
      </c>
      <c r="AW937" t="s">
        <v>121</v>
      </c>
      <c r="AX937" t="s">
        <v>122</v>
      </c>
      <c r="AY937">
        <v>35</v>
      </c>
      <c r="AZ937">
        <v>1501</v>
      </c>
      <c r="BD937" t="s">
        <v>123</v>
      </c>
      <c r="BE937" t="s">
        <v>124</v>
      </c>
      <c r="BF937">
        <v>0</v>
      </c>
      <c r="BG937">
        <v>3</v>
      </c>
      <c r="BH937">
        <v>3</v>
      </c>
      <c r="BI937">
        <v>103298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3417</v>
      </c>
      <c r="BQ937">
        <v>14008</v>
      </c>
      <c r="BR937">
        <v>206113</v>
      </c>
      <c r="BS937">
        <v>100000</v>
      </c>
      <c r="BT937">
        <v>0</v>
      </c>
      <c r="BU937" t="s">
        <v>125</v>
      </c>
      <c r="BV937">
        <v>4594</v>
      </c>
      <c r="BW937">
        <v>0</v>
      </c>
      <c r="BY937">
        <v>0</v>
      </c>
      <c r="CA937">
        <v>2020</v>
      </c>
      <c r="CB937">
        <v>2017</v>
      </c>
      <c r="CC937">
        <v>63609</v>
      </c>
      <c r="CD937">
        <v>53060</v>
      </c>
      <c r="CE937">
        <v>265</v>
      </c>
      <c r="CF937">
        <v>17425</v>
      </c>
      <c r="CG937">
        <v>0</v>
      </c>
      <c r="CH937">
        <v>0</v>
      </c>
      <c r="CI937">
        <v>3375</v>
      </c>
      <c r="CK937">
        <v>5090</v>
      </c>
      <c r="CL937">
        <v>10143003</v>
      </c>
      <c r="CM937">
        <v>223538</v>
      </c>
      <c r="CN937">
        <v>100</v>
      </c>
      <c r="CO937">
        <v>0</v>
      </c>
      <c r="CP937">
        <v>1</v>
      </c>
      <c r="CQ937" t="s">
        <v>215</v>
      </c>
      <c r="CR937" t="s">
        <v>216</v>
      </c>
      <c r="CS937">
        <v>1</v>
      </c>
      <c r="CT937">
        <v>0</v>
      </c>
      <c r="CU937" t="s">
        <v>253</v>
      </c>
      <c r="CV937">
        <v>100</v>
      </c>
      <c r="CW937">
        <v>0</v>
      </c>
      <c r="CX937">
        <v>0</v>
      </c>
    </row>
    <row r="938" spans="1:102" x14ac:dyDescent="0.25">
      <c r="A938" t="s">
        <v>102</v>
      </c>
      <c r="B938" t="s">
        <v>212</v>
      </c>
      <c r="C938" t="s">
        <v>102</v>
      </c>
      <c r="D938" t="s">
        <v>136</v>
      </c>
      <c r="E938">
        <v>3150112</v>
      </c>
      <c r="F938" t="s">
        <v>105</v>
      </c>
      <c r="G938" t="s">
        <v>105</v>
      </c>
      <c r="H938" t="s">
        <v>105</v>
      </c>
      <c r="I938" t="s">
        <v>106</v>
      </c>
      <c r="J938">
        <v>2017</v>
      </c>
      <c r="K938" t="s">
        <v>107</v>
      </c>
      <c r="L938">
        <v>150112</v>
      </c>
      <c r="M938" t="s">
        <v>108</v>
      </c>
      <c r="N938">
        <v>52</v>
      </c>
      <c r="O938" t="s">
        <v>109</v>
      </c>
      <c r="P938">
        <v>2017150112</v>
      </c>
      <c r="Q938" t="b">
        <v>1</v>
      </c>
      <c r="R938" t="s">
        <v>212</v>
      </c>
      <c r="S938">
        <v>15</v>
      </c>
      <c r="T938">
        <v>150112</v>
      </c>
      <c r="U938">
        <v>1501</v>
      </c>
      <c r="V938">
        <v>51</v>
      </c>
      <c r="W938">
        <v>50</v>
      </c>
      <c r="X938" t="s">
        <v>110</v>
      </c>
      <c r="Y938">
        <v>1</v>
      </c>
      <c r="Z938" t="s">
        <v>111</v>
      </c>
      <c r="AA938" t="s">
        <v>112</v>
      </c>
      <c r="AB938">
        <v>0</v>
      </c>
      <c r="AC938" t="s">
        <v>213</v>
      </c>
      <c r="AD938" t="s">
        <v>114</v>
      </c>
      <c r="AE938" t="s">
        <v>107</v>
      </c>
      <c r="AF938" s="4">
        <v>44201.694479166668</v>
      </c>
      <c r="AG938" s="5">
        <v>43588</v>
      </c>
      <c r="AH938" t="b">
        <v>0</v>
      </c>
      <c r="AJ938" t="s">
        <v>115</v>
      </c>
      <c r="AK938" t="s">
        <v>214</v>
      </c>
      <c r="AL938">
        <v>36</v>
      </c>
      <c r="AM938" s="6">
        <v>134205</v>
      </c>
      <c r="AN938">
        <v>0</v>
      </c>
      <c r="AO938">
        <v>36201736150112</v>
      </c>
      <c r="AP938" t="s">
        <v>136</v>
      </c>
      <c r="AQ938" t="s">
        <v>118</v>
      </c>
      <c r="AR938">
        <v>999999</v>
      </c>
      <c r="AT938" t="s">
        <v>111</v>
      </c>
      <c r="AU938" t="s">
        <v>119</v>
      </c>
      <c r="AV938" t="s">
        <v>120</v>
      </c>
      <c r="AW938" t="s">
        <v>121</v>
      </c>
      <c r="AX938" t="s">
        <v>122</v>
      </c>
      <c r="AY938">
        <v>36</v>
      </c>
      <c r="AZ938">
        <v>1501</v>
      </c>
      <c r="BD938" t="s">
        <v>123</v>
      </c>
      <c r="BE938" t="s">
        <v>124</v>
      </c>
      <c r="BF938">
        <v>0</v>
      </c>
      <c r="BG938">
        <v>3</v>
      </c>
      <c r="BH938">
        <v>3</v>
      </c>
      <c r="BI938">
        <v>103298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3417</v>
      </c>
      <c r="BQ938">
        <v>14008</v>
      </c>
      <c r="BR938">
        <v>206113</v>
      </c>
      <c r="BS938">
        <v>100000</v>
      </c>
      <c r="BT938">
        <v>0</v>
      </c>
      <c r="BU938" t="s">
        <v>125</v>
      </c>
      <c r="BV938">
        <v>4594</v>
      </c>
      <c r="BW938">
        <v>0</v>
      </c>
      <c r="BY938">
        <v>0</v>
      </c>
      <c r="CA938">
        <v>2020</v>
      </c>
      <c r="CB938">
        <v>2017</v>
      </c>
      <c r="CC938">
        <v>63609</v>
      </c>
      <c r="CD938">
        <v>53060</v>
      </c>
      <c r="CE938">
        <v>265</v>
      </c>
      <c r="CF938">
        <v>17425</v>
      </c>
      <c r="CG938">
        <v>0</v>
      </c>
      <c r="CH938">
        <v>0</v>
      </c>
      <c r="CI938">
        <v>3375</v>
      </c>
      <c r="CK938">
        <v>5090</v>
      </c>
      <c r="CL938">
        <v>10143003</v>
      </c>
      <c r="CM938">
        <v>223538</v>
      </c>
      <c r="CN938">
        <v>100</v>
      </c>
      <c r="CO938">
        <v>0</v>
      </c>
      <c r="CP938">
        <v>1</v>
      </c>
      <c r="CQ938" t="s">
        <v>215</v>
      </c>
      <c r="CR938" t="s">
        <v>216</v>
      </c>
      <c r="CS938">
        <v>1</v>
      </c>
      <c r="CT938">
        <v>0</v>
      </c>
      <c r="CU938" t="s">
        <v>253</v>
      </c>
      <c r="CV938">
        <v>100</v>
      </c>
      <c r="CW938">
        <v>0</v>
      </c>
      <c r="CX938">
        <v>0</v>
      </c>
    </row>
    <row r="939" spans="1:102" x14ac:dyDescent="0.25">
      <c r="A939" t="s">
        <v>102</v>
      </c>
      <c r="B939" t="s">
        <v>212</v>
      </c>
      <c r="C939" t="s">
        <v>102</v>
      </c>
      <c r="D939" t="s">
        <v>136</v>
      </c>
      <c r="E939">
        <v>3150112</v>
      </c>
      <c r="F939" t="s">
        <v>105</v>
      </c>
      <c r="G939" t="s">
        <v>105</v>
      </c>
      <c r="H939" t="s">
        <v>105</v>
      </c>
      <c r="I939" t="s">
        <v>106</v>
      </c>
      <c r="J939">
        <v>2017</v>
      </c>
      <c r="K939" t="s">
        <v>107</v>
      </c>
      <c r="L939">
        <v>150112</v>
      </c>
      <c r="M939" t="s">
        <v>108</v>
      </c>
      <c r="N939">
        <v>52</v>
      </c>
      <c r="O939" t="s">
        <v>109</v>
      </c>
      <c r="P939">
        <v>2017150112</v>
      </c>
      <c r="Q939" t="b">
        <v>1</v>
      </c>
      <c r="R939" t="s">
        <v>212</v>
      </c>
      <c r="S939">
        <v>15</v>
      </c>
      <c r="T939">
        <v>150112</v>
      </c>
      <c r="U939">
        <v>1501</v>
      </c>
      <c r="V939">
        <v>51</v>
      </c>
      <c r="W939">
        <v>50</v>
      </c>
      <c r="X939" t="s">
        <v>110</v>
      </c>
      <c r="Y939">
        <v>1</v>
      </c>
      <c r="Z939" t="s">
        <v>111</v>
      </c>
      <c r="AA939" t="s">
        <v>112</v>
      </c>
      <c r="AB939">
        <v>0</v>
      </c>
      <c r="AC939" t="s">
        <v>213</v>
      </c>
      <c r="AD939" t="s">
        <v>114</v>
      </c>
      <c r="AE939" t="s">
        <v>107</v>
      </c>
      <c r="AF939" s="4">
        <v>44201.694479166668</v>
      </c>
      <c r="AG939" s="5">
        <v>43588</v>
      </c>
      <c r="AH939" t="b">
        <v>0</v>
      </c>
      <c r="AJ939" t="s">
        <v>115</v>
      </c>
      <c r="AK939" t="s">
        <v>214</v>
      </c>
      <c r="AL939">
        <v>36</v>
      </c>
      <c r="AM939" s="6">
        <v>134205</v>
      </c>
      <c r="AN939">
        <v>0</v>
      </c>
      <c r="AO939">
        <v>36201737150112</v>
      </c>
      <c r="AP939" t="s">
        <v>136</v>
      </c>
      <c r="AQ939" t="s">
        <v>118</v>
      </c>
      <c r="AR939">
        <v>999999</v>
      </c>
      <c r="AT939" t="s">
        <v>111</v>
      </c>
      <c r="AU939" t="s">
        <v>119</v>
      </c>
      <c r="AV939" t="s">
        <v>120</v>
      </c>
      <c r="AW939" t="s">
        <v>121</v>
      </c>
      <c r="AX939" t="s">
        <v>122</v>
      </c>
      <c r="AY939">
        <v>37</v>
      </c>
      <c r="AZ939">
        <v>1501</v>
      </c>
      <c r="BD939" t="s">
        <v>123</v>
      </c>
      <c r="BE939" t="s">
        <v>124</v>
      </c>
      <c r="BF939">
        <v>0</v>
      </c>
      <c r="BG939">
        <v>3</v>
      </c>
      <c r="BH939">
        <v>3</v>
      </c>
      <c r="BI939">
        <v>103298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3417</v>
      </c>
      <c r="BQ939">
        <v>14008</v>
      </c>
      <c r="BR939">
        <v>206113</v>
      </c>
      <c r="BS939">
        <v>100000</v>
      </c>
      <c r="BT939">
        <v>0</v>
      </c>
      <c r="BU939" t="s">
        <v>125</v>
      </c>
      <c r="BV939">
        <v>4594</v>
      </c>
      <c r="BW939">
        <v>0</v>
      </c>
      <c r="BY939">
        <v>0</v>
      </c>
      <c r="CA939">
        <v>2020</v>
      </c>
      <c r="CB939">
        <v>2017</v>
      </c>
      <c r="CC939">
        <v>63609</v>
      </c>
      <c r="CD939">
        <v>53060</v>
      </c>
      <c r="CE939">
        <v>265</v>
      </c>
      <c r="CF939">
        <v>17425</v>
      </c>
      <c r="CG939">
        <v>0</v>
      </c>
      <c r="CH939">
        <v>0</v>
      </c>
      <c r="CI939">
        <v>3375</v>
      </c>
      <c r="CK939">
        <v>5090</v>
      </c>
      <c r="CL939">
        <v>10143003</v>
      </c>
      <c r="CM939">
        <v>223538</v>
      </c>
      <c r="CN939">
        <v>100</v>
      </c>
      <c r="CO939">
        <v>0</v>
      </c>
      <c r="CP939">
        <v>1</v>
      </c>
      <c r="CQ939" t="s">
        <v>215</v>
      </c>
      <c r="CR939" t="s">
        <v>216</v>
      </c>
      <c r="CS939">
        <v>1</v>
      </c>
      <c r="CT939">
        <v>0</v>
      </c>
      <c r="CU939" t="s">
        <v>253</v>
      </c>
      <c r="CV939">
        <v>100</v>
      </c>
      <c r="CW939">
        <v>0</v>
      </c>
      <c r="CX939">
        <v>0</v>
      </c>
    </row>
    <row r="940" spans="1:102" x14ac:dyDescent="0.25">
      <c r="A940" t="s">
        <v>102</v>
      </c>
      <c r="B940" t="s">
        <v>212</v>
      </c>
      <c r="C940" t="s">
        <v>102</v>
      </c>
      <c r="D940" t="s">
        <v>136</v>
      </c>
      <c r="E940">
        <v>3150112</v>
      </c>
      <c r="F940" t="s">
        <v>105</v>
      </c>
      <c r="G940" t="s">
        <v>105</v>
      </c>
      <c r="H940" t="s">
        <v>105</v>
      </c>
      <c r="I940" t="s">
        <v>106</v>
      </c>
      <c r="J940">
        <v>2017</v>
      </c>
      <c r="K940" t="s">
        <v>107</v>
      </c>
      <c r="L940">
        <v>150112</v>
      </c>
      <c r="M940" t="s">
        <v>108</v>
      </c>
      <c r="N940">
        <v>52</v>
      </c>
      <c r="O940" t="s">
        <v>109</v>
      </c>
      <c r="P940">
        <v>2017150112</v>
      </c>
      <c r="Q940" t="b">
        <v>1</v>
      </c>
      <c r="R940" t="s">
        <v>212</v>
      </c>
      <c r="S940">
        <v>15</v>
      </c>
      <c r="T940">
        <v>150112</v>
      </c>
      <c r="U940">
        <v>1501</v>
      </c>
      <c r="V940">
        <v>51</v>
      </c>
      <c r="W940">
        <v>50</v>
      </c>
      <c r="X940" t="s">
        <v>110</v>
      </c>
      <c r="Y940">
        <v>1</v>
      </c>
      <c r="Z940" t="s">
        <v>111</v>
      </c>
      <c r="AA940" t="s">
        <v>112</v>
      </c>
      <c r="AB940">
        <v>0</v>
      </c>
      <c r="AC940" t="s">
        <v>213</v>
      </c>
      <c r="AD940" t="s">
        <v>114</v>
      </c>
      <c r="AE940" t="s">
        <v>107</v>
      </c>
      <c r="AF940" s="4">
        <v>44201.694479166668</v>
      </c>
      <c r="AG940" s="5">
        <v>43588</v>
      </c>
      <c r="AH940" t="b">
        <v>0</v>
      </c>
      <c r="AJ940" t="s">
        <v>115</v>
      </c>
      <c r="AK940" t="s">
        <v>214</v>
      </c>
      <c r="AL940">
        <v>36</v>
      </c>
      <c r="AM940" s="6">
        <v>134205</v>
      </c>
      <c r="AN940">
        <v>0</v>
      </c>
      <c r="AO940">
        <v>36201738150112</v>
      </c>
      <c r="AP940" t="s">
        <v>136</v>
      </c>
      <c r="AQ940" t="s">
        <v>118</v>
      </c>
      <c r="AR940">
        <v>999999</v>
      </c>
      <c r="AT940" t="s">
        <v>111</v>
      </c>
      <c r="AU940" t="s">
        <v>119</v>
      </c>
      <c r="AV940" t="s">
        <v>120</v>
      </c>
      <c r="AW940" t="s">
        <v>121</v>
      </c>
      <c r="AX940" t="s">
        <v>122</v>
      </c>
      <c r="AY940">
        <v>38</v>
      </c>
      <c r="AZ940">
        <v>1501</v>
      </c>
      <c r="BD940" t="s">
        <v>123</v>
      </c>
      <c r="BE940" t="s">
        <v>124</v>
      </c>
      <c r="BF940">
        <v>0</v>
      </c>
      <c r="BG940">
        <v>3</v>
      </c>
      <c r="BH940">
        <v>3</v>
      </c>
      <c r="BI940">
        <v>103298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3417</v>
      </c>
      <c r="BQ940">
        <v>14008</v>
      </c>
      <c r="BR940">
        <v>206113</v>
      </c>
      <c r="BS940">
        <v>100000</v>
      </c>
      <c r="BT940">
        <v>0</v>
      </c>
      <c r="BU940" t="s">
        <v>125</v>
      </c>
      <c r="BV940">
        <v>4594</v>
      </c>
      <c r="BW940">
        <v>0</v>
      </c>
      <c r="BY940">
        <v>0</v>
      </c>
      <c r="CA940">
        <v>2020</v>
      </c>
      <c r="CB940">
        <v>2017</v>
      </c>
      <c r="CC940">
        <v>63609</v>
      </c>
      <c r="CD940">
        <v>53060</v>
      </c>
      <c r="CE940">
        <v>265</v>
      </c>
      <c r="CF940">
        <v>17425</v>
      </c>
      <c r="CG940">
        <v>0</v>
      </c>
      <c r="CH940">
        <v>0</v>
      </c>
      <c r="CI940">
        <v>3375</v>
      </c>
      <c r="CK940">
        <v>5090</v>
      </c>
      <c r="CL940">
        <v>10143003</v>
      </c>
      <c r="CM940">
        <v>223538</v>
      </c>
      <c r="CN940">
        <v>100</v>
      </c>
      <c r="CO940">
        <v>0</v>
      </c>
      <c r="CP940">
        <v>1</v>
      </c>
      <c r="CQ940" t="s">
        <v>215</v>
      </c>
      <c r="CR940" t="s">
        <v>216</v>
      </c>
      <c r="CS940">
        <v>1</v>
      </c>
      <c r="CT940">
        <v>0</v>
      </c>
      <c r="CU940" t="s">
        <v>253</v>
      </c>
      <c r="CV940">
        <v>100</v>
      </c>
      <c r="CW940">
        <v>0</v>
      </c>
      <c r="CX940">
        <v>0</v>
      </c>
    </row>
    <row r="941" spans="1:102" x14ac:dyDescent="0.25">
      <c r="A941" t="s">
        <v>102</v>
      </c>
      <c r="B941" t="s">
        <v>212</v>
      </c>
      <c r="C941" t="s">
        <v>102</v>
      </c>
      <c r="D941" t="s">
        <v>136</v>
      </c>
      <c r="E941">
        <v>3150112</v>
      </c>
      <c r="F941" t="s">
        <v>105</v>
      </c>
      <c r="G941" t="s">
        <v>105</v>
      </c>
      <c r="H941" t="s">
        <v>105</v>
      </c>
      <c r="I941" t="s">
        <v>106</v>
      </c>
      <c r="J941">
        <v>2017</v>
      </c>
      <c r="K941" t="s">
        <v>107</v>
      </c>
      <c r="L941">
        <v>150112</v>
      </c>
      <c r="M941" t="s">
        <v>108</v>
      </c>
      <c r="N941">
        <v>52</v>
      </c>
      <c r="O941" t="s">
        <v>109</v>
      </c>
      <c r="P941">
        <v>2017150112</v>
      </c>
      <c r="Q941" t="b">
        <v>1</v>
      </c>
      <c r="R941" t="s">
        <v>212</v>
      </c>
      <c r="S941">
        <v>15</v>
      </c>
      <c r="T941">
        <v>150112</v>
      </c>
      <c r="U941">
        <v>1501</v>
      </c>
      <c r="V941">
        <v>51</v>
      </c>
      <c r="W941">
        <v>50</v>
      </c>
      <c r="X941" t="s">
        <v>110</v>
      </c>
      <c r="Y941">
        <v>1</v>
      </c>
      <c r="Z941" t="s">
        <v>111</v>
      </c>
      <c r="AA941" t="s">
        <v>112</v>
      </c>
      <c r="AB941">
        <v>0</v>
      </c>
      <c r="AC941" t="s">
        <v>213</v>
      </c>
      <c r="AD941" t="s">
        <v>114</v>
      </c>
      <c r="AE941" t="s">
        <v>107</v>
      </c>
      <c r="AF941" s="4">
        <v>44201.694479166668</v>
      </c>
      <c r="AG941" s="5">
        <v>43588</v>
      </c>
      <c r="AH941" t="b">
        <v>0</v>
      </c>
      <c r="AJ941" t="s">
        <v>115</v>
      </c>
      <c r="AK941" t="s">
        <v>214</v>
      </c>
      <c r="AL941">
        <v>36</v>
      </c>
      <c r="AM941" s="6">
        <v>134205</v>
      </c>
      <c r="AN941">
        <v>0</v>
      </c>
      <c r="AO941">
        <v>36201739150112</v>
      </c>
      <c r="AP941" t="s">
        <v>136</v>
      </c>
      <c r="AQ941" t="s">
        <v>118</v>
      </c>
      <c r="AR941">
        <v>999999</v>
      </c>
      <c r="AT941" t="s">
        <v>111</v>
      </c>
      <c r="AU941" t="s">
        <v>119</v>
      </c>
      <c r="AV941" t="s">
        <v>120</v>
      </c>
      <c r="AW941" t="s">
        <v>121</v>
      </c>
      <c r="AX941" t="s">
        <v>122</v>
      </c>
      <c r="AY941">
        <v>39</v>
      </c>
      <c r="AZ941">
        <v>1501</v>
      </c>
      <c r="BD941" t="s">
        <v>123</v>
      </c>
      <c r="BE941" t="s">
        <v>124</v>
      </c>
      <c r="BF941">
        <v>0</v>
      </c>
      <c r="BG941">
        <v>3</v>
      </c>
      <c r="BH941">
        <v>3</v>
      </c>
      <c r="BI941">
        <v>103298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3417</v>
      </c>
      <c r="BQ941">
        <v>14008</v>
      </c>
      <c r="BR941">
        <v>206113</v>
      </c>
      <c r="BS941">
        <v>100000</v>
      </c>
      <c r="BT941">
        <v>0</v>
      </c>
      <c r="BU941" t="s">
        <v>125</v>
      </c>
      <c r="BV941">
        <v>4594</v>
      </c>
      <c r="BW941">
        <v>0</v>
      </c>
      <c r="BY941">
        <v>0</v>
      </c>
      <c r="CA941">
        <v>2020</v>
      </c>
      <c r="CB941">
        <v>2017</v>
      </c>
      <c r="CC941">
        <v>63609</v>
      </c>
      <c r="CD941">
        <v>53060</v>
      </c>
      <c r="CE941">
        <v>265</v>
      </c>
      <c r="CF941">
        <v>17425</v>
      </c>
      <c r="CG941">
        <v>0</v>
      </c>
      <c r="CH941">
        <v>0</v>
      </c>
      <c r="CI941">
        <v>3375</v>
      </c>
      <c r="CK941">
        <v>5090</v>
      </c>
      <c r="CL941">
        <v>10143003</v>
      </c>
      <c r="CM941">
        <v>223538</v>
      </c>
      <c r="CN941">
        <v>100</v>
      </c>
      <c r="CO941">
        <v>0</v>
      </c>
      <c r="CP941">
        <v>1</v>
      </c>
      <c r="CQ941" t="s">
        <v>215</v>
      </c>
      <c r="CR941" t="s">
        <v>216</v>
      </c>
      <c r="CS941">
        <v>1</v>
      </c>
      <c r="CT941">
        <v>0</v>
      </c>
      <c r="CU941" t="s">
        <v>253</v>
      </c>
      <c r="CV941">
        <v>100</v>
      </c>
      <c r="CW941">
        <v>0</v>
      </c>
      <c r="CX941">
        <v>0</v>
      </c>
    </row>
    <row r="942" spans="1:102" x14ac:dyDescent="0.25">
      <c r="A942" t="s">
        <v>102</v>
      </c>
      <c r="B942" t="s">
        <v>212</v>
      </c>
      <c r="C942" t="s">
        <v>102</v>
      </c>
      <c r="D942" t="s">
        <v>136</v>
      </c>
      <c r="E942">
        <v>3150112</v>
      </c>
      <c r="F942" t="s">
        <v>105</v>
      </c>
      <c r="G942" t="s">
        <v>105</v>
      </c>
      <c r="H942" t="s">
        <v>105</v>
      </c>
      <c r="I942" t="s">
        <v>106</v>
      </c>
      <c r="J942">
        <v>2017</v>
      </c>
      <c r="K942" t="s">
        <v>107</v>
      </c>
      <c r="L942">
        <v>150112</v>
      </c>
      <c r="M942" t="s">
        <v>108</v>
      </c>
      <c r="N942">
        <v>52</v>
      </c>
      <c r="O942" t="s">
        <v>109</v>
      </c>
      <c r="P942">
        <v>2017150112</v>
      </c>
      <c r="Q942" t="b">
        <v>1</v>
      </c>
      <c r="R942" t="s">
        <v>212</v>
      </c>
      <c r="S942">
        <v>15</v>
      </c>
      <c r="T942">
        <v>150112</v>
      </c>
      <c r="U942">
        <v>1501</v>
      </c>
      <c r="V942">
        <v>51</v>
      </c>
      <c r="W942">
        <v>50</v>
      </c>
      <c r="X942" t="s">
        <v>110</v>
      </c>
      <c r="Y942">
        <v>1</v>
      </c>
      <c r="Z942" t="s">
        <v>111</v>
      </c>
      <c r="AA942" t="s">
        <v>112</v>
      </c>
      <c r="AB942">
        <v>0</v>
      </c>
      <c r="AC942" t="s">
        <v>213</v>
      </c>
      <c r="AD942" t="s">
        <v>114</v>
      </c>
      <c r="AE942" t="s">
        <v>107</v>
      </c>
      <c r="AF942" s="4">
        <v>44201.694479166668</v>
      </c>
      <c r="AG942" s="5">
        <v>43588</v>
      </c>
      <c r="AH942" t="b">
        <v>0</v>
      </c>
      <c r="AJ942" t="s">
        <v>115</v>
      </c>
      <c r="AK942" t="s">
        <v>214</v>
      </c>
      <c r="AL942">
        <v>36</v>
      </c>
      <c r="AM942" s="6">
        <v>134205</v>
      </c>
      <c r="AN942">
        <v>0</v>
      </c>
      <c r="AO942">
        <v>36201740150112</v>
      </c>
      <c r="AP942" t="s">
        <v>136</v>
      </c>
      <c r="AQ942" t="s">
        <v>118</v>
      </c>
      <c r="AR942">
        <v>999999</v>
      </c>
      <c r="AT942" t="s">
        <v>111</v>
      </c>
      <c r="AU942" t="s">
        <v>119</v>
      </c>
      <c r="AV942" t="s">
        <v>120</v>
      </c>
      <c r="AW942" t="s">
        <v>121</v>
      </c>
      <c r="AX942" t="s">
        <v>122</v>
      </c>
      <c r="AY942">
        <v>40</v>
      </c>
      <c r="AZ942">
        <v>1501</v>
      </c>
      <c r="BD942" t="s">
        <v>123</v>
      </c>
      <c r="BE942" t="s">
        <v>124</v>
      </c>
      <c r="BF942">
        <v>0</v>
      </c>
      <c r="BG942">
        <v>3</v>
      </c>
      <c r="BH942">
        <v>3</v>
      </c>
      <c r="BI942">
        <v>103298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3417</v>
      </c>
      <c r="BQ942">
        <v>14008</v>
      </c>
      <c r="BR942">
        <v>206113</v>
      </c>
      <c r="BS942">
        <v>100000</v>
      </c>
      <c r="BT942">
        <v>0</v>
      </c>
      <c r="BU942" t="s">
        <v>125</v>
      </c>
      <c r="BV942">
        <v>4594</v>
      </c>
      <c r="BW942">
        <v>0</v>
      </c>
      <c r="BY942">
        <v>0</v>
      </c>
      <c r="CA942">
        <v>2020</v>
      </c>
      <c r="CB942">
        <v>2017</v>
      </c>
      <c r="CC942">
        <v>63609</v>
      </c>
      <c r="CD942">
        <v>53060</v>
      </c>
      <c r="CE942">
        <v>265</v>
      </c>
      <c r="CF942">
        <v>17425</v>
      </c>
      <c r="CG942">
        <v>0</v>
      </c>
      <c r="CH942">
        <v>0</v>
      </c>
      <c r="CI942">
        <v>3375</v>
      </c>
      <c r="CK942">
        <v>5090</v>
      </c>
      <c r="CL942">
        <v>10143003</v>
      </c>
      <c r="CM942">
        <v>223538</v>
      </c>
      <c r="CN942">
        <v>100</v>
      </c>
      <c r="CO942">
        <v>0</v>
      </c>
      <c r="CP942">
        <v>1</v>
      </c>
      <c r="CQ942" t="s">
        <v>215</v>
      </c>
      <c r="CR942" t="s">
        <v>216</v>
      </c>
      <c r="CS942">
        <v>1</v>
      </c>
      <c r="CT942">
        <v>0</v>
      </c>
      <c r="CU942" t="s">
        <v>253</v>
      </c>
      <c r="CV942">
        <v>100</v>
      </c>
      <c r="CW942">
        <v>0</v>
      </c>
      <c r="CX942">
        <v>0</v>
      </c>
    </row>
    <row r="943" spans="1:102" x14ac:dyDescent="0.25">
      <c r="A943" t="s">
        <v>102</v>
      </c>
      <c r="B943" t="s">
        <v>212</v>
      </c>
      <c r="C943" t="s">
        <v>102</v>
      </c>
      <c r="D943" t="s">
        <v>136</v>
      </c>
      <c r="E943">
        <v>3150112</v>
      </c>
      <c r="F943" t="s">
        <v>105</v>
      </c>
      <c r="G943" t="s">
        <v>105</v>
      </c>
      <c r="H943" t="s">
        <v>105</v>
      </c>
      <c r="I943" t="s">
        <v>106</v>
      </c>
      <c r="J943">
        <v>2017</v>
      </c>
      <c r="K943" t="s">
        <v>107</v>
      </c>
      <c r="L943">
        <v>150112</v>
      </c>
      <c r="M943" t="s">
        <v>108</v>
      </c>
      <c r="N943">
        <v>52</v>
      </c>
      <c r="O943" t="s">
        <v>109</v>
      </c>
      <c r="P943">
        <v>2017150112</v>
      </c>
      <c r="Q943" t="b">
        <v>1</v>
      </c>
      <c r="R943" t="s">
        <v>212</v>
      </c>
      <c r="S943">
        <v>15</v>
      </c>
      <c r="T943">
        <v>150112</v>
      </c>
      <c r="U943">
        <v>1501</v>
      </c>
      <c r="V943">
        <v>51</v>
      </c>
      <c r="W943">
        <v>50</v>
      </c>
      <c r="X943" t="s">
        <v>110</v>
      </c>
      <c r="Y943">
        <v>1</v>
      </c>
      <c r="Z943" t="s">
        <v>111</v>
      </c>
      <c r="AA943" t="s">
        <v>112</v>
      </c>
      <c r="AB943">
        <v>0</v>
      </c>
      <c r="AC943" t="s">
        <v>213</v>
      </c>
      <c r="AD943" t="s">
        <v>114</v>
      </c>
      <c r="AE943" t="s">
        <v>107</v>
      </c>
      <c r="AF943" s="4">
        <v>44201.694479166668</v>
      </c>
      <c r="AG943" s="5">
        <v>43588</v>
      </c>
      <c r="AH943" t="b">
        <v>0</v>
      </c>
      <c r="AJ943" t="s">
        <v>115</v>
      </c>
      <c r="AK943" t="s">
        <v>214</v>
      </c>
      <c r="AL943">
        <v>36</v>
      </c>
      <c r="AM943" s="6">
        <v>134205</v>
      </c>
      <c r="AN943">
        <v>0</v>
      </c>
      <c r="AO943">
        <v>36201741150112</v>
      </c>
      <c r="AP943" t="s">
        <v>136</v>
      </c>
      <c r="AQ943" t="s">
        <v>118</v>
      </c>
      <c r="AR943">
        <v>999999</v>
      </c>
      <c r="AT943" t="s">
        <v>111</v>
      </c>
      <c r="AU943" t="s">
        <v>119</v>
      </c>
      <c r="AV943" t="s">
        <v>120</v>
      </c>
      <c r="AW943" t="s">
        <v>121</v>
      </c>
      <c r="AX943" t="s">
        <v>122</v>
      </c>
      <c r="AY943">
        <v>41</v>
      </c>
      <c r="AZ943">
        <v>1501</v>
      </c>
      <c r="BD943" t="s">
        <v>123</v>
      </c>
      <c r="BE943" t="s">
        <v>124</v>
      </c>
      <c r="BF943">
        <v>0</v>
      </c>
      <c r="BG943">
        <v>3</v>
      </c>
      <c r="BH943">
        <v>3</v>
      </c>
      <c r="BI943">
        <v>103298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3417</v>
      </c>
      <c r="BQ943">
        <v>14008</v>
      </c>
      <c r="BR943">
        <v>206113</v>
      </c>
      <c r="BS943">
        <v>100000</v>
      </c>
      <c r="BT943">
        <v>0</v>
      </c>
      <c r="BU943" t="s">
        <v>125</v>
      </c>
      <c r="BV943">
        <v>4594</v>
      </c>
      <c r="BW943">
        <v>0</v>
      </c>
      <c r="BY943">
        <v>0</v>
      </c>
      <c r="CA943">
        <v>2020</v>
      </c>
      <c r="CB943">
        <v>2017</v>
      </c>
      <c r="CC943">
        <v>63609</v>
      </c>
      <c r="CD943">
        <v>53060</v>
      </c>
      <c r="CE943">
        <v>265</v>
      </c>
      <c r="CF943">
        <v>17425</v>
      </c>
      <c r="CG943">
        <v>0</v>
      </c>
      <c r="CH943">
        <v>0</v>
      </c>
      <c r="CI943">
        <v>3375</v>
      </c>
      <c r="CK943">
        <v>5090</v>
      </c>
      <c r="CL943">
        <v>10143003</v>
      </c>
      <c r="CM943">
        <v>223538</v>
      </c>
      <c r="CN943">
        <v>100</v>
      </c>
      <c r="CO943">
        <v>0</v>
      </c>
      <c r="CP943">
        <v>1</v>
      </c>
      <c r="CQ943" t="s">
        <v>215</v>
      </c>
      <c r="CR943" t="s">
        <v>216</v>
      </c>
      <c r="CS943">
        <v>1</v>
      </c>
      <c r="CT943">
        <v>0</v>
      </c>
      <c r="CU943" t="s">
        <v>253</v>
      </c>
      <c r="CV943">
        <v>100</v>
      </c>
      <c r="CW943">
        <v>0</v>
      </c>
      <c r="CX943">
        <v>0</v>
      </c>
    </row>
    <row r="944" spans="1:102" x14ac:dyDescent="0.25">
      <c r="A944" t="s">
        <v>102</v>
      </c>
      <c r="B944" t="s">
        <v>212</v>
      </c>
      <c r="C944" t="s">
        <v>102</v>
      </c>
      <c r="D944" t="s">
        <v>136</v>
      </c>
      <c r="E944">
        <v>3150112</v>
      </c>
      <c r="F944" t="s">
        <v>105</v>
      </c>
      <c r="G944" t="s">
        <v>105</v>
      </c>
      <c r="H944" t="s">
        <v>105</v>
      </c>
      <c r="I944" t="s">
        <v>106</v>
      </c>
      <c r="J944">
        <v>2017</v>
      </c>
      <c r="K944" t="s">
        <v>107</v>
      </c>
      <c r="L944">
        <v>150112</v>
      </c>
      <c r="M944" t="s">
        <v>108</v>
      </c>
      <c r="N944">
        <v>52</v>
      </c>
      <c r="O944" t="s">
        <v>109</v>
      </c>
      <c r="P944">
        <v>2017150112</v>
      </c>
      <c r="Q944" t="b">
        <v>1</v>
      </c>
      <c r="R944" t="s">
        <v>212</v>
      </c>
      <c r="S944">
        <v>15</v>
      </c>
      <c r="T944">
        <v>150112</v>
      </c>
      <c r="U944">
        <v>1501</v>
      </c>
      <c r="V944">
        <v>51</v>
      </c>
      <c r="W944">
        <v>50</v>
      </c>
      <c r="X944" t="s">
        <v>110</v>
      </c>
      <c r="Y944">
        <v>1</v>
      </c>
      <c r="Z944" t="s">
        <v>111</v>
      </c>
      <c r="AA944" t="s">
        <v>112</v>
      </c>
      <c r="AB944">
        <v>0</v>
      </c>
      <c r="AC944" t="s">
        <v>213</v>
      </c>
      <c r="AD944" t="s">
        <v>114</v>
      </c>
      <c r="AE944" t="s">
        <v>107</v>
      </c>
      <c r="AF944" s="4">
        <v>44201.694479166668</v>
      </c>
      <c r="AG944" s="5">
        <v>43588</v>
      </c>
      <c r="AH944" t="b">
        <v>0</v>
      </c>
      <c r="AJ944" t="s">
        <v>115</v>
      </c>
      <c r="AK944" t="s">
        <v>214</v>
      </c>
      <c r="AL944">
        <v>36</v>
      </c>
      <c r="AM944" s="6">
        <v>134205</v>
      </c>
      <c r="AN944">
        <v>0</v>
      </c>
      <c r="AO944">
        <v>36201742150112</v>
      </c>
      <c r="AP944" t="s">
        <v>136</v>
      </c>
      <c r="AQ944" t="s">
        <v>118</v>
      </c>
      <c r="AR944">
        <v>999999</v>
      </c>
      <c r="AT944" t="s">
        <v>111</v>
      </c>
      <c r="AU944" t="s">
        <v>119</v>
      </c>
      <c r="AV944" t="s">
        <v>120</v>
      </c>
      <c r="AW944" t="s">
        <v>121</v>
      </c>
      <c r="AX944" t="s">
        <v>122</v>
      </c>
      <c r="AY944">
        <v>42</v>
      </c>
      <c r="AZ944">
        <v>1501</v>
      </c>
      <c r="BD944" t="s">
        <v>123</v>
      </c>
      <c r="BE944" t="s">
        <v>124</v>
      </c>
      <c r="BF944">
        <v>0</v>
      </c>
      <c r="BG944">
        <v>3</v>
      </c>
      <c r="BH944">
        <v>3</v>
      </c>
      <c r="BI944">
        <v>103298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3417</v>
      </c>
      <c r="BQ944">
        <v>14008</v>
      </c>
      <c r="BR944">
        <v>206113</v>
      </c>
      <c r="BS944">
        <v>100000</v>
      </c>
      <c r="BT944">
        <v>0</v>
      </c>
      <c r="BU944" t="s">
        <v>125</v>
      </c>
      <c r="BV944">
        <v>4594</v>
      </c>
      <c r="BW944">
        <v>0</v>
      </c>
      <c r="BY944">
        <v>0</v>
      </c>
      <c r="CA944">
        <v>2020</v>
      </c>
      <c r="CB944">
        <v>2017</v>
      </c>
      <c r="CC944">
        <v>63609</v>
      </c>
      <c r="CD944">
        <v>53060</v>
      </c>
      <c r="CE944">
        <v>265</v>
      </c>
      <c r="CF944">
        <v>17425</v>
      </c>
      <c r="CG944">
        <v>0</v>
      </c>
      <c r="CH944">
        <v>0</v>
      </c>
      <c r="CI944">
        <v>3375</v>
      </c>
      <c r="CK944">
        <v>5090</v>
      </c>
      <c r="CL944">
        <v>10143003</v>
      </c>
      <c r="CM944">
        <v>223538</v>
      </c>
      <c r="CN944">
        <v>100</v>
      </c>
      <c r="CO944">
        <v>0</v>
      </c>
      <c r="CP944">
        <v>1</v>
      </c>
      <c r="CQ944" t="s">
        <v>215</v>
      </c>
      <c r="CR944" t="s">
        <v>216</v>
      </c>
      <c r="CS944">
        <v>1</v>
      </c>
      <c r="CT944">
        <v>0</v>
      </c>
      <c r="CU944" t="s">
        <v>253</v>
      </c>
      <c r="CV944">
        <v>100</v>
      </c>
      <c r="CW944">
        <v>0</v>
      </c>
      <c r="CX944">
        <v>0</v>
      </c>
    </row>
    <row r="945" spans="1:102" x14ac:dyDescent="0.25">
      <c r="A945" t="s">
        <v>102</v>
      </c>
      <c r="B945" t="s">
        <v>212</v>
      </c>
      <c r="C945" t="s">
        <v>102</v>
      </c>
      <c r="D945" t="s">
        <v>136</v>
      </c>
      <c r="E945">
        <v>3150112</v>
      </c>
      <c r="F945" t="s">
        <v>105</v>
      </c>
      <c r="G945" t="s">
        <v>105</v>
      </c>
      <c r="H945" t="s">
        <v>105</v>
      </c>
      <c r="I945" t="s">
        <v>106</v>
      </c>
      <c r="J945">
        <v>2017</v>
      </c>
      <c r="K945" t="s">
        <v>107</v>
      </c>
      <c r="L945">
        <v>150112</v>
      </c>
      <c r="M945" t="s">
        <v>108</v>
      </c>
      <c r="N945">
        <v>52</v>
      </c>
      <c r="O945" t="s">
        <v>109</v>
      </c>
      <c r="P945">
        <v>2017150112</v>
      </c>
      <c r="Q945" t="b">
        <v>1</v>
      </c>
      <c r="R945" t="s">
        <v>212</v>
      </c>
      <c r="S945">
        <v>15</v>
      </c>
      <c r="T945">
        <v>150112</v>
      </c>
      <c r="U945">
        <v>1501</v>
      </c>
      <c r="V945">
        <v>51</v>
      </c>
      <c r="W945">
        <v>50</v>
      </c>
      <c r="X945" t="s">
        <v>110</v>
      </c>
      <c r="Y945">
        <v>1</v>
      </c>
      <c r="Z945" t="s">
        <v>111</v>
      </c>
      <c r="AA945" t="s">
        <v>112</v>
      </c>
      <c r="AB945">
        <v>0</v>
      </c>
      <c r="AC945" t="s">
        <v>213</v>
      </c>
      <c r="AD945" t="s">
        <v>114</v>
      </c>
      <c r="AE945" t="s">
        <v>107</v>
      </c>
      <c r="AF945" s="4">
        <v>44201.694479166668</v>
      </c>
      <c r="AG945" s="5">
        <v>43588</v>
      </c>
      <c r="AH945" t="b">
        <v>0</v>
      </c>
      <c r="AJ945" t="s">
        <v>115</v>
      </c>
      <c r="AK945" t="s">
        <v>214</v>
      </c>
      <c r="AL945">
        <v>36</v>
      </c>
      <c r="AM945" s="6">
        <v>134205</v>
      </c>
      <c r="AN945">
        <v>0</v>
      </c>
      <c r="AO945">
        <v>36201743150112</v>
      </c>
      <c r="AP945" t="s">
        <v>136</v>
      </c>
      <c r="AQ945" t="s">
        <v>118</v>
      </c>
      <c r="AR945">
        <v>999999</v>
      </c>
      <c r="AT945" t="s">
        <v>111</v>
      </c>
      <c r="AU945" t="s">
        <v>119</v>
      </c>
      <c r="AV945" t="s">
        <v>120</v>
      </c>
      <c r="AW945" t="s">
        <v>121</v>
      </c>
      <c r="AX945" t="s">
        <v>122</v>
      </c>
      <c r="AY945">
        <v>43</v>
      </c>
      <c r="AZ945">
        <v>1501</v>
      </c>
      <c r="BD945" t="s">
        <v>123</v>
      </c>
      <c r="BE945" t="s">
        <v>124</v>
      </c>
      <c r="BF945">
        <v>0</v>
      </c>
      <c r="BG945">
        <v>3</v>
      </c>
      <c r="BH945">
        <v>3</v>
      </c>
      <c r="BI945">
        <v>103298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3417</v>
      </c>
      <c r="BQ945">
        <v>14008</v>
      </c>
      <c r="BR945">
        <v>206113</v>
      </c>
      <c r="BS945">
        <v>100000</v>
      </c>
      <c r="BT945">
        <v>0</v>
      </c>
      <c r="BU945" t="s">
        <v>125</v>
      </c>
      <c r="BV945">
        <v>4594</v>
      </c>
      <c r="BW945">
        <v>0</v>
      </c>
      <c r="BY945">
        <v>0</v>
      </c>
      <c r="CA945">
        <v>2020</v>
      </c>
      <c r="CB945">
        <v>2017</v>
      </c>
      <c r="CC945">
        <v>63609</v>
      </c>
      <c r="CD945">
        <v>53060</v>
      </c>
      <c r="CE945">
        <v>265</v>
      </c>
      <c r="CF945">
        <v>17425</v>
      </c>
      <c r="CG945">
        <v>0</v>
      </c>
      <c r="CH945">
        <v>0</v>
      </c>
      <c r="CI945">
        <v>3375</v>
      </c>
      <c r="CK945">
        <v>5090</v>
      </c>
      <c r="CL945">
        <v>10143003</v>
      </c>
      <c r="CM945">
        <v>223538</v>
      </c>
      <c r="CN945">
        <v>100</v>
      </c>
      <c r="CO945">
        <v>0</v>
      </c>
      <c r="CP945">
        <v>1</v>
      </c>
      <c r="CQ945" t="s">
        <v>215</v>
      </c>
      <c r="CR945" t="s">
        <v>216</v>
      </c>
      <c r="CS945">
        <v>1</v>
      </c>
      <c r="CT945">
        <v>0</v>
      </c>
      <c r="CU945" t="s">
        <v>253</v>
      </c>
      <c r="CV945">
        <v>100</v>
      </c>
      <c r="CW945">
        <v>0</v>
      </c>
      <c r="CX945">
        <v>0</v>
      </c>
    </row>
    <row r="946" spans="1:102" x14ac:dyDescent="0.25">
      <c r="A946" t="s">
        <v>102</v>
      </c>
      <c r="B946" t="s">
        <v>212</v>
      </c>
      <c r="C946" t="s">
        <v>102</v>
      </c>
      <c r="D946" t="s">
        <v>136</v>
      </c>
      <c r="E946">
        <v>3150112</v>
      </c>
      <c r="F946" t="s">
        <v>105</v>
      </c>
      <c r="G946" t="s">
        <v>105</v>
      </c>
      <c r="H946" t="s">
        <v>105</v>
      </c>
      <c r="I946" t="s">
        <v>106</v>
      </c>
      <c r="J946">
        <v>2017</v>
      </c>
      <c r="K946" t="s">
        <v>107</v>
      </c>
      <c r="L946">
        <v>150112</v>
      </c>
      <c r="M946" t="s">
        <v>108</v>
      </c>
      <c r="N946">
        <v>52</v>
      </c>
      <c r="O946" t="s">
        <v>109</v>
      </c>
      <c r="P946">
        <v>2017150112</v>
      </c>
      <c r="Q946" t="b">
        <v>1</v>
      </c>
      <c r="R946" t="s">
        <v>212</v>
      </c>
      <c r="S946">
        <v>15</v>
      </c>
      <c r="T946">
        <v>150112</v>
      </c>
      <c r="U946">
        <v>1501</v>
      </c>
      <c r="V946">
        <v>51</v>
      </c>
      <c r="W946">
        <v>50</v>
      </c>
      <c r="X946" t="s">
        <v>110</v>
      </c>
      <c r="Y946">
        <v>1</v>
      </c>
      <c r="Z946" t="s">
        <v>111</v>
      </c>
      <c r="AA946" t="s">
        <v>112</v>
      </c>
      <c r="AB946">
        <v>0</v>
      </c>
      <c r="AC946" t="s">
        <v>213</v>
      </c>
      <c r="AD946" t="s">
        <v>114</v>
      </c>
      <c r="AE946" t="s">
        <v>107</v>
      </c>
      <c r="AF946" s="4">
        <v>44201.694479166668</v>
      </c>
      <c r="AG946" s="5">
        <v>43588</v>
      </c>
      <c r="AH946" t="b">
        <v>0</v>
      </c>
      <c r="AJ946" t="s">
        <v>115</v>
      </c>
      <c r="AK946" t="s">
        <v>214</v>
      </c>
      <c r="AL946">
        <v>36</v>
      </c>
      <c r="AM946" s="6">
        <v>134205</v>
      </c>
      <c r="AN946">
        <v>0</v>
      </c>
      <c r="AO946">
        <v>36201744150112</v>
      </c>
      <c r="AP946" t="s">
        <v>136</v>
      </c>
      <c r="AQ946" t="s">
        <v>118</v>
      </c>
      <c r="AR946">
        <v>999999</v>
      </c>
      <c r="AT946" t="s">
        <v>111</v>
      </c>
      <c r="AU946" t="s">
        <v>119</v>
      </c>
      <c r="AV946" t="s">
        <v>120</v>
      </c>
      <c r="AW946" t="s">
        <v>121</v>
      </c>
      <c r="AX946" t="s">
        <v>122</v>
      </c>
      <c r="AY946">
        <v>44</v>
      </c>
      <c r="AZ946">
        <v>1501</v>
      </c>
      <c r="BD946" t="s">
        <v>123</v>
      </c>
      <c r="BE946" t="s">
        <v>124</v>
      </c>
      <c r="BF946">
        <v>0</v>
      </c>
      <c r="BG946">
        <v>3</v>
      </c>
      <c r="BH946">
        <v>3</v>
      </c>
      <c r="BI946">
        <v>103298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3417</v>
      </c>
      <c r="BQ946">
        <v>14008</v>
      </c>
      <c r="BR946">
        <v>206113</v>
      </c>
      <c r="BS946">
        <v>100000</v>
      </c>
      <c r="BT946">
        <v>0</v>
      </c>
      <c r="BU946" t="s">
        <v>125</v>
      </c>
      <c r="BV946">
        <v>4594</v>
      </c>
      <c r="BW946">
        <v>0</v>
      </c>
      <c r="BY946">
        <v>0</v>
      </c>
      <c r="CA946">
        <v>2020</v>
      </c>
      <c r="CB946">
        <v>2017</v>
      </c>
      <c r="CC946">
        <v>63609</v>
      </c>
      <c r="CD946">
        <v>53060</v>
      </c>
      <c r="CE946">
        <v>265</v>
      </c>
      <c r="CF946">
        <v>17425</v>
      </c>
      <c r="CG946">
        <v>0</v>
      </c>
      <c r="CH946">
        <v>0</v>
      </c>
      <c r="CI946">
        <v>3375</v>
      </c>
      <c r="CK946">
        <v>5090</v>
      </c>
      <c r="CL946">
        <v>10143003</v>
      </c>
      <c r="CM946">
        <v>223538</v>
      </c>
      <c r="CN946">
        <v>100</v>
      </c>
      <c r="CO946">
        <v>0</v>
      </c>
      <c r="CP946">
        <v>1</v>
      </c>
      <c r="CQ946" t="s">
        <v>215</v>
      </c>
      <c r="CR946" t="s">
        <v>216</v>
      </c>
      <c r="CS946">
        <v>1</v>
      </c>
      <c r="CT946">
        <v>0</v>
      </c>
      <c r="CU946" t="s">
        <v>253</v>
      </c>
      <c r="CV946">
        <v>100</v>
      </c>
      <c r="CW946">
        <v>0</v>
      </c>
      <c r="CX946">
        <v>0</v>
      </c>
    </row>
    <row r="947" spans="1:102" x14ac:dyDescent="0.25">
      <c r="A947" t="s">
        <v>102</v>
      </c>
      <c r="B947" t="s">
        <v>212</v>
      </c>
      <c r="C947" t="s">
        <v>102</v>
      </c>
      <c r="D947" t="s">
        <v>136</v>
      </c>
      <c r="E947">
        <v>3150112</v>
      </c>
      <c r="F947" t="s">
        <v>105</v>
      </c>
      <c r="G947" t="s">
        <v>105</v>
      </c>
      <c r="H947" t="s">
        <v>105</v>
      </c>
      <c r="I947" t="s">
        <v>106</v>
      </c>
      <c r="J947">
        <v>2017</v>
      </c>
      <c r="K947" t="s">
        <v>107</v>
      </c>
      <c r="L947">
        <v>150112</v>
      </c>
      <c r="M947" t="s">
        <v>108</v>
      </c>
      <c r="N947">
        <v>52</v>
      </c>
      <c r="O947" t="s">
        <v>109</v>
      </c>
      <c r="P947">
        <v>2017150112</v>
      </c>
      <c r="Q947" t="b">
        <v>1</v>
      </c>
      <c r="R947" t="s">
        <v>212</v>
      </c>
      <c r="S947">
        <v>15</v>
      </c>
      <c r="T947">
        <v>150112</v>
      </c>
      <c r="U947">
        <v>1501</v>
      </c>
      <c r="V947">
        <v>51</v>
      </c>
      <c r="W947">
        <v>50</v>
      </c>
      <c r="X947" t="s">
        <v>110</v>
      </c>
      <c r="Y947">
        <v>1</v>
      </c>
      <c r="Z947" t="s">
        <v>111</v>
      </c>
      <c r="AA947" t="s">
        <v>112</v>
      </c>
      <c r="AB947">
        <v>0</v>
      </c>
      <c r="AC947" t="s">
        <v>213</v>
      </c>
      <c r="AD947" t="s">
        <v>114</v>
      </c>
      <c r="AE947" t="s">
        <v>107</v>
      </c>
      <c r="AF947" s="4">
        <v>44201.694479166668</v>
      </c>
      <c r="AG947" s="5">
        <v>43588</v>
      </c>
      <c r="AH947" t="b">
        <v>0</v>
      </c>
      <c r="AJ947" t="s">
        <v>115</v>
      </c>
      <c r="AK947" t="s">
        <v>214</v>
      </c>
      <c r="AL947">
        <v>36</v>
      </c>
      <c r="AM947" s="6">
        <v>134205</v>
      </c>
      <c r="AN947">
        <v>0</v>
      </c>
      <c r="AO947">
        <v>36201745150112</v>
      </c>
      <c r="AP947" t="s">
        <v>136</v>
      </c>
      <c r="AQ947" t="s">
        <v>118</v>
      </c>
      <c r="AR947">
        <v>999999</v>
      </c>
      <c r="AT947" t="s">
        <v>111</v>
      </c>
      <c r="AU947" t="s">
        <v>119</v>
      </c>
      <c r="AV947" t="s">
        <v>120</v>
      </c>
      <c r="AW947" t="s">
        <v>121</v>
      </c>
      <c r="AX947" t="s">
        <v>122</v>
      </c>
      <c r="AY947">
        <v>45</v>
      </c>
      <c r="AZ947">
        <v>1501</v>
      </c>
      <c r="BD947" t="s">
        <v>123</v>
      </c>
      <c r="BE947" t="s">
        <v>124</v>
      </c>
      <c r="BF947">
        <v>0</v>
      </c>
      <c r="BG947">
        <v>3</v>
      </c>
      <c r="BH947">
        <v>3</v>
      </c>
      <c r="BI947">
        <v>103298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3417</v>
      </c>
      <c r="BQ947">
        <v>14008</v>
      </c>
      <c r="BR947">
        <v>206113</v>
      </c>
      <c r="BS947">
        <v>100000</v>
      </c>
      <c r="BT947">
        <v>0</v>
      </c>
      <c r="BU947" t="s">
        <v>125</v>
      </c>
      <c r="BV947">
        <v>4594</v>
      </c>
      <c r="BW947">
        <v>0</v>
      </c>
      <c r="BY947">
        <v>0</v>
      </c>
      <c r="CA947">
        <v>2020</v>
      </c>
      <c r="CB947">
        <v>2017</v>
      </c>
      <c r="CC947">
        <v>63609</v>
      </c>
      <c r="CD947">
        <v>53060</v>
      </c>
      <c r="CE947">
        <v>265</v>
      </c>
      <c r="CF947">
        <v>17425</v>
      </c>
      <c r="CG947">
        <v>0</v>
      </c>
      <c r="CH947">
        <v>0</v>
      </c>
      <c r="CI947">
        <v>3375</v>
      </c>
      <c r="CK947">
        <v>5090</v>
      </c>
      <c r="CL947">
        <v>10143003</v>
      </c>
      <c r="CM947">
        <v>223538</v>
      </c>
      <c r="CN947">
        <v>100</v>
      </c>
      <c r="CO947">
        <v>0</v>
      </c>
      <c r="CP947">
        <v>1</v>
      </c>
      <c r="CQ947" t="s">
        <v>215</v>
      </c>
      <c r="CR947" t="s">
        <v>216</v>
      </c>
      <c r="CS947">
        <v>1</v>
      </c>
      <c r="CT947">
        <v>0</v>
      </c>
      <c r="CU947" t="s">
        <v>253</v>
      </c>
      <c r="CV947">
        <v>100</v>
      </c>
      <c r="CW947">
        <v>0</v>
      </c>
      <c r="CX947">
        <v>0</v>
      </c>
    </row>
    <row r="948" spans="1:102" x14ac:dyDescent="0.25">
      <c r="A948" t="s">
        <v>102</v>
      </c>
      <c r="B948" t="s">
        <v>212</v>
      </c>
      <c r="C948" t="s">
        <v>102</v>
      </c>
      <c r="D948" t="s">
        <v>136</v>
      </c>
      <c r="E948">
        <v>3150112</v>
      </c>
      <c r="F948" t="s">
        <v>105</v>
      </c>
      <c r="G948" t="s">
        <v>105</v>
      </c>
      <c r="H948" t="s">
        <v>105</v>
      </c>
      <c r="I948" t="s">
        <v>106</v>
      </c>
      <c r="J948">
        <v>2017</v>
      </c>
      <c r="K948" t="s">
        <v>107</v>
      </c>
      <c r="L948">
        <v>150112</v>
      </c>
      <c r="M948" t="s">
        <v>108</v>
      </c>
      <c r="N948">
        <v>52</v>
      </c>
      <c r="O948" t="s">
        <v>109</v>
      </c>
      <c r="P948">
        <v>2017150112</v>
      </c>
      <c r="Q948" t="b">
        <v>1</v>
      </c>
      <c r="R948" t="s">
        <v>212</v>
      </c>
      <c r="S948">
        <v>15</v>
      </c>
      <c r="T948">
        <v>150112</v>
      </c>
      <c r="U948">
        <v>1501</v>
      </c>
      <c r="V948">
        <v>51</v>
      </c>
      <c r="W948">
        <v>50</v>
      </c>
      <c r="X948" t="s">
        <v>110</v>
      </c>
      <c r="Y948">
        <v>1</v>
      </c>
      <c r="Z948" t="s">
        <v>111</v>
      </c>
      <c r="AA948" t="s">
        <v>112</v>
      </c>
      <c r="AB948">
        <v>0</v>
      </c>
      <c r="AC948" t="s">
        <v>213</v>
      </c>
      <c r="AD948" t="s">
        <v>114</v>
      </c>
      <c r="AE948" t="s">
        <v>107</v>
      </c>
      <c r="AF948" s="4">
        <v>44201.694479166668</v>
      </c>
      <c r="AG948" s="5">
        <v>43588</v>
      </c>
      <c r="AH948" t="b">
        <v>0</v>
      </c>
      <c r="AJ948" t="s">
        <v>115</v>
      </c>
      <c r="AK948" t="s">
        <v>214</v>
      </c>
      <c r="AL948">
        <v>36</v>
      </c>
      <c r="AM948" s="6">
        <v>134205</v>
      </c>
      <c r="AN948">
        <v>0</v>
      </c>
      <c r="AO948">
        <v>36201746150112</v>
      </c>
      <c r="AP948" t="s">
        <v>136</v>
      </c>
      <c r="AQ948" t="s">
        <v>118</v>
      </c>
      <c r="AR948">
        <v>999999</v>
      </c>
      <c r="AT948" t="s">
        <v>111</v>
      </c>
      <c r="AU948" t="s">
        <v>119</v>
      </c>
      <c r="AV948" t="s">
        <v>120</v>
      </c>
      <c r="AW948" t="s">
        <v>121</v>
      </c>
      <c r="AX948" t="s">
        <v>122</v>
      </c>
      <c r="AY948">
        <v>46</v>
      </c>
      <c r="AZ948">
        <v>1501</v>
      </c>
      <c r="BD948" t="s">
        <v>123</v>
      </c>
      <c r="BE948" t="s">
        <v>124</v>
      </c>
      <c r="BF948">
        <v>0</v>
      </c>
      <c r="BG948">
        <v>3</v>
      </c>
      <c r="BH948">
        <v>3</v>
      </c>
      <c r="BI948">
        <v>103298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3417</v>
      </c>
      <c r="BQ948">
        <v>14008</v>
      </c>
      <c r="BR948">
        <v>206113</v>
      </c>
      <c r="BS948">
        <v>100000</v>
      </c>
      <c r="BT948">
        <v>0</v>
      </c>
      <c r="BU948" t="s">
        <v>125</v>
      </c>
      <c r="BV948">
        <v>4594</v>
      </c>
      <c r="BW948">
        <v>0</v>
      </c>
      <c r="BY948">
        <v>0</v>
      </c>
      <c r="CA948">
        <v>2020</v>
      </c>
      <c r="CB948">
        <v>2017</v>
      </c>
      <c r="CC948">
        <v>63609</v>
      </c>
      <c r="CD948">
        <v>53060</v>
      </c>
      <c r="CE948">
        <v>265</v>
      </c>
      <c r="CF948">
        <v>17425</v>
      </c>
      <c r="CG948">
        <v>0</v>
      </c>
      <c r="CH948">
        <v>0</v>
      </c>
      <c r="CI948">
        <v>3375</v>
      </c>
      <c r="CK948">
        <v>5090</v>
      </c>
      <c r="CL948">
        <v>10143003</v>
      </c>
      <c r="CM948">
        <v>223538</v>
      </c>
      <c r="CN948">
        <v>100</v>
      </c>
      <c r="CO948">
        <v>0</v>
      </c>
      <c r="CP948">
        <v>1</v>
      </c>
      <c r="CQ948" t="s">
        <v>215</v>
      </c>
      <c r="CR948" t="s">
        <v>216</v>
      </c>
      <c r="CS948">
        <v>1</v>
      </c>
      <c r="CT948">
        <v>0</v>
      </c>
      <c r="CU948" t="s">
        <v>253</v>
      </c>
      <c r="CV948">
        <v>100</v>
      </c>
      <c r="CW948">
        <v>0</v>
      </c>
      <c r="CX948">
        <v>0</v>
      </c>
    </row>
    <row r="949" spans="1:102" x14ac:dyDescent="0.25">
      <c r="A949" t="s">
        <v>102</v>
      </c>
      <c r="B949" t="s">
        <v>212</v>
      </c>
      <c r="C949" t="s">
        <v>102</v>
      </c>
      <c r="D949" t="s">
        <v>136</v>
      </c>
      <c r="E949">
        <v>3150112</v>
      </c>
      <c r="F949" t="s">
        <v>105</v>
      </c>
      <c r="G949" t="s">
        <v>105</v>
      </c>
      <c r="H949" t="s">
        <v>105</v>
      </c>
      <c r="I949" t="s">
        <v>106</v>
      </c>
      <c r="J949">
        <v>2017</v>
      </c>
      <c r="K949" t="s">
        <v>107</v>
      </c>
      <c r="L949">
        <v>150112</v>
      </c>
      <c r="M949" t="s">
        <v>108</v>
      </c>
      <c r="N949">
        <v>52</v>
      </c>
      <c r="O949" t="s">
        <v>109</v>
      </c>
      <c r="P949">
        <v>2017150112</v>
      </c>
      <c r="Q949" t="b">
        <v>1</v>
      </c>
      <c r="R949" t="s">
        <v>212</v>
      </c>
      <c r="S949">
        <v>15</v>
      </c>
      <c r="T949">
        <v>150112</v>
      </c>
      <c r="U949">
        <v>1501</v>
      </c>
      <c r="V949">
        <v>51</v>
      </c>
      <c r="W949">
        <v>50</v>
      </c>
      <c r="X949" t="s">
        <v>110</v>
      </c>
      <c r="Y949">
        <v>1</v>
      </c>
      <c r="Z949" t="s">
        <v>111</v>
      </c>
      <c r="AA949" t="s">
        <v>112</v>
      </c>
      <c r="AB949">
        <v>0</v>
      </c>
      <c r="AC949" t="s">
        <v>213</v>
      </c>
      <c r="AD949" t="s">
        <v>114</v>
      </c>
      <c r="AE949" t="s">
        <v>107</v>
      </c>
      <c r="AF949" s="4">
        <v>44201.694479166668</v>
      </c>
      <c r="AG949" s="5">
        <v>43588</v>
      </c>
      <c r="AH949" t="b">
        <v>0</v>
      </c>
      <c r="AJ949" t="s">
        <v>115</v>
      </c>
      <c r="AK949" t="s">
        <v>214</v>
      </c>
      <c r="AL949">
        <v>36</v>
      </c>
      <c r="AM949" s="6">
        <v>134205</v>
      </c>
      <c r="AN949">
        <v>0</v>
      </c>
      <c r="AO949">
        <v>36201747150112</v>
      </c>
      <c r="AP949" t="s">
        <v>136</v>
      </c>
      <c r="AQ949" t="s">
        <v>118</v>
      </c>
      <c r="AR949">
        <v>999999</v>
      </c>
      <c r="AT949" t="s">
        <v>111</v>
      </c>
      <c r="AU949" t="s">
        <v>119</v>
      </c>
      <c r="AV949" t="s">
        <v>120</v>
      </c>
      <c r="AW949" t="s">
        <v>121</v>
      </c>
      <c r="AX949" t="s">
        <v>122</v>
      </c>
      <c r="AY949">
        <v>47</v>
      </c>
      <c r="AZ949">
        <v>1501</v>
      </c>
      <c r="BD949" t="s">
        <v>123</v>
      </c>
      <c r="BE949" t="s">
        <v>124</v>
      </c>
      <c r="BF949">
        <v>0</v>
      </c>
      <c r="BG949">
        <v>3</v>
      </c>
      <c r="BH949">
        <v>3</v>
      </c>
      <c r="BI949">
        <v>103298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3417</v>
      </c>
      <c r="BQ949">
        <v>14008</v>
      </c>
      <c r="BR949">
        <v>206113</v>
      </c>
      <c r="BS949">
        <v>100000</v>
      </c>
      <c r="BT949">
        <v>0</v>
      </c>
      <c r="BU949" t="s">
        <v>125</v>
      </c>
      <c r="BV949">
        <v>4594</v>
      </c>
      <c r="BW949">
        <v>0</v>
      </c>
      <c r="BY949">
        <v>0</v>
      </c>
      <c r="CA949">
        <v>2020</v>
      </c>
      <c r="CB949">
        <v>2017</v>
      </c>
      <c r="CC949">
        <v>63609</v>
      </c>
      <c r="CD949">
        <v>53060</v>
      </c>
      <c r="CE949">
        <v>265</v>
      </c>
      <c r="CF949">
        <v>17425</v>
      </c>
      <c r="CG949">
        <v>0</v>
      </c>
      <c r="CH949">
        <v>0</v>
      </c>
      <c r="CI949">
        <v>3375</v>
      </c>
      <c r="CK949">
        <v>5090</v>
      </c>
      <c r="CL949">
        <v>10143003</v>
      </c>
      <c r="CM949">
        <v>223538</v>
      </c>
      <c r="CN949">
        <v>100</v>
      </c>
      <c r="CO949">
        <v>0</v>
      </c>
      <c r="CP949">
        <v>1</v>
      </c>
      <c r="CQ949" t="s">
        <v>215</v>
      </c>
      <c r="CR949" t="s">
        <v>216</v>
      </c>
      <c r="CS949">
        <v>1</v>
      </c>
      <c r="CT949">
        <v>0</v>
      </c>
      <c r="CU949" t="s">
        <v>253</v>
      </c>
      <c r="CV949">
        <v>100</v>
      </c>
      <c r="CW949">
        <v>0</v>
      </c>
      <c r="CX949">
        <v>0</v>
      </c>
    </row>
    <row r="950" spans="1:102" x14ac:dyDescent="0.25">
      <c r="A950" t="s">
        <v>102</v>
      </c>
      <c r="B950" t="s">
        <v>212</v>
      </c>
      <c r="C950" t="s">
        <v>102</v>
      </c>
      <c r="D950" t="s">
        <v>136</v>
      </c>
      <c r="E950">
        <v>3150112</v>
      </c>
      <c r="F950" t="s">
        <v>105</v>
      </c>
      <c r="G950" t="s">
        <v>105</v>
      </c>
      <c r="H950" t="s">
        <v>105</v>
      </c>
      <c r="I950" t="s">
        <v>106</v>
      </c>
      <c r="J950">
        <v>2017</v>
      </c>
      <c r="K950" t="s">
        <v>107</v>
      </c>
      <c r="L950">
        <v>150112</v>
      </c>
      <c r="M950" t="s">
        <v>108</v>
      </c>
      <c r="N950">
        <v>52</v>
      </c>
      <c r="O950" t="s">
        <v>109</v>
      </c>
      <c r="P950">
        <v>2017150112</v>
      </c>
      <c r="Q950" t="b">
        <v>1</v>
      </c>
      <c r="R950" t="s">
        <v>212</v>
      </c>
      <c r="S950">
        <v>15</v>
      </c>
      <c r="T950">
        <v>150112</v>
      </c>
      <c r="U950">
        <v>1501</v>
      </c>
      <c r="V950">
        <v>51</v>
      </c>
      <c r="W950">
        <v>50</v>
      </c>
      <c r="X950" t="s">
        <v>110</v>
      </c>
      <c r="Y950">
        <v>1</v>
      </c>
      <c r="Z950" t="s">
        <v>111</v>
      </c>
      <c r="AA950" t="s">
        <v>112</v>
      </c>
      <c r="AB950">
        <v>0</v>
      </c>
      <c r="AC950" t="s">
        <v>213</v>
      </c>
      <c r="AD950" t="s">
        <v>114</v>
      </c>
      <c r="AE950" t="s">
        <v>107</v>
      </c>
      <c r="AF950" s="4">
        <v>44201.694479166668</v>
      </c>
      <c r="AG950" s="5">
        <v>43588</v>
      </c>
      <c r="AH950" t="b">
        <v>0</v>
      </c>
      <c r="AJ950" t="s">
        <v>115</v>
      </c>
      <c r="AK950" t="s">
        <v>214</v>
      </c>
      <c r="AL950">
        <v>36</v>
      </c>
      <c r="AM950" s="6">
        <v>134205</v>
      </c>
      <c r="AN950">
        <v>0</v>
      </c>
      <c r="AO950">
        <v>36201748150112</v>
      </c>
      <c r="AP950" t="s">
        <v>136</v>
      </c>
      <c r="AQ950" t="s">
        <v>118</v>
      </c>
      <c r="AR950">
        <v>999999</v>
      </c>
      <c r="AT950" t="s">
        <v>111</v>
      </c>
      <c r="AU950" t="s">
        <v>119</v>
      </c>
      <c r="AV950" t="s">
        <v>120</v>
      </c>
      <c r="AW950" t="s">
        <v>121</v>
      </c>
      <c r="AX950" t="s">
        <v>122</v>
      </c>
      <c r="AY950">
        <v>48</v>
      </c>
      <c r="AZ950">
        <v>1501</v>
      </c>
      <c r="BD950" t="s">
        <v>123</v>
      </c>
      <c r="BE950" t="s">
        <v>124</v>
      </c>
      <c r="BF950">
        <v>0</v>
      </c>
      <c r="BG950">
        <v>3</v>
      </c>
      <c r="BH950">
        <v>3</v>
      </c>
      <c r="BI950">
        <v>103298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3417</v>
      </c>
      <c r="BQ950">
        <v>14008</v>
      </c>
      <c r="BR950">
        <v>206113</v>
      </c>
      <c r="BS950">
        <v>100000</v>
      </c>
      <c r="BT950">
        <v>0</v>
      </c>
      <c r="BU950" t="s">
        <v>125</v>
      </c>
      <c r="BV950">
        <v>4594</v>
      </c>
      <c r="BW950">
        <v>0</v>
      </c>
      <c r="BY950">
        <v>0</v>
      </c>
      <c r="CA950">
        <v>2020</v>
      </c>
      <c r="CB950">
        <v>2017</v>
      </c>
      <c r="CC950">
        <v>63609</v>
      </c>
      <c r="CD950">
        <v>53060</v>
      </c>
      <c r="CE950">
        <v>265</v>
      </c>
      <c r="CF950">
        <v>17425</v>
      </c>
      <c r="CG950">
        <v>0</v>
      </c>
      <c r="CH950">
        <v>0</v>
      </c>
      <c r="CI950">
        <v>3375</v>
      </c>
      <c r="CK950">
        <v>5090</v>
      </c>
      <c r="CL950">
        <v>10143003</v>
      </c>
      <c r="CM950">
        <v>223538</v>
      </c>
      <c r="CN950">
        <v>100</v>
      </c>
      <c r="CO950">
        <v>0</v>
      </c>
      <c r="CP950">
        <v>1</v>
      </c>
      <c r="CQ950" t="s">
        <v>215</v>
      </c>
      <c r="CR950" t="s">
        <v>216</v>
      </c>
      <c r="CS950">
        <v>1</v>
      </c>
      <c r="CT950">
        <v>0</v>
      </c>
      <c r="CU950" t="s">
        <v>253</v>
      </c>
      <c r="CV950">
        <v>100</v>
      </c>
      <c r="CW950">
        <v>0</v>
      </c>
      <c r="CX950">
        <v>0</v>
      </c>
    </row>
    <row r="951" spans="1:102" x14ac:dyDescent="0.25">
      <c r="A951" t="s">
        <v>102</v>
      </c>
      <c r="B951" t="s">
        <v>212</v>
      </c>
      <c r="C951" t="s">
        <v>102</v>
      </c>
      <c r="D951" t="s">
        <v>136</v>
      </c>
      <c r="E951">
        <v>3150112</v>
      </c>
      <c r="F951" t="s">
        <v>105</v>
      </c>
      <c r="G951" t="s">
        <v>105</v>
      </c>
      <c r="H951" t="s">
        <v>105</v>
      </c>
      <c r="I951" t="s">
        <v>106</v>
      </c>
      <c r="J951">
        <v>2017</v>
      </c>
      <c r="K951" t="s">
        <v>107</v>
      </c>
      <c r="L951">
        <v>150112</v>
      </c>
      <c r="M951" t="s">
        <v>108</v>
      </c>
      <c r="N951">
        <v>52</v>
      </c>
      <c r="O951" t="s">
        <v>109</v>
      </c>
      <c r="P951">
        <v>2017150112</v>
      </c>
      <c r="Q951" t="b">
        <v>1</v>
      </c>
      <c r="R951" t="s">
        <v>212</v>
      </c>
      <c r="S951">
        <v>15</v>
      </c>
      <c r="T951">
        <v>150112</v>
      </c>
      <c r="U951">
        <v>1501</v>
      </c>
      <c r="V951">
        <v>51</v>
      </c>
      <c r="W951">
        <v>50</v>
      </c>
      <c r="X951" t="s">
        <v>110</v>
      </c>
      <c r="Y951">
        <v>1</v>
      </c>
      <c r="Z951" t="s">
        <v>111</v>
      </c>
      <c r="AA951" t="s">
        <v>112</v>
      </c>
      <c r="AB951">
        <v>0</v>
      </c>
      <c r="AC951" t="s">
        <v>213</v>
      </c>
      <c r="AD951" t="s">
        <v>114</v>
      </c>
      <c r="AE951" t="s">
        <v>107</v>
      </c>
      <c r="AF951" s="4">
        <v>44201.694479166668</v>
      </c>
      <c r="AG951" s="5">
        <v>43588</v>
      </c>
      <c r="AH951" t="b">
        <v>0</v>
      </c>
      <c r="AJ951" t="s">
        <v>115</v>
      </c>
      <c r="AK951" t="s">
        <v>214</v>
      </c>
      <c r="AL951">
        <v>36</v>
      </c>
      <c r="AM951" s="6">
        <v>134205</v>
      </c>
      <c r="AN951">
        <v>0</v>
      </c>
      <c r="AO951">
        <v>36201749150112</v>
      </c>
      <c r="AP951" t="s">
        <v>136</v>
      </c>
      <c r="AQ951" t="s">
        <v>118</v>
      </c>
      <c r="AR951">
        <v>999999</v>
      </c>
      <c r="AT951" t="s">
        <v>111</v>
      </c>
      <c r="AU951" t="s">
        <v>119</v>
      </c>
      <c r="AV951" t="s">
        <v>120</v>
      </c>
      <c r="AW951" t="s">
        <v>121</v>
      </c>
      <c r="AX951" t="s">
        <v>122</v>
      </c>
      <c r="AY951">
        <v>49</v>
      </c>
      <c r="AZ951">
        <v>1501</v>
      </c>
      <c r="BD951" t="s">
        <v>123</v>
      </c>
      <c r="BE951" t="s">
        <v>124</v>
      </c>
      <c r="BF951">
        <v>0</v>
      </c>
      <c r="BG951">
        <v>3</v>
      </c>
      <c r="BH951">
        <v>3</v>
      </c>
      <c r="BI951">
        <v>103298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3417</v>
      </c>
      <c r="BQ951">
        <v>14008</v>
      </c>
      <c r="BR951">
        <v>206113</v>
      </c>
      <c r="BS951">
        <v>100000</v>
      </c>
      <c r="BT951">
        <v>0</v>
      </c>
      <c r="BU951" t="s">
        <v>125</v>
      </c>
      <c r="BV951">
        <v>4594</v>
      </c>
      <c r="BW951">
        <v>0</v>
      </c>
      <c r="BY951">
        <v>0</v>
      </c>
      <c r="CA951">
        <v>2020</v>
      </c>
      <c r="CB951">
        <v>2017</v>
      </c>
      <c r="CC951">
        <v>63609</v>
      </c>
      <c r="CD951">
        <v>53060</v>
      </c>
      <c r="CE951">
        <v>265</v>
      </c>
      <c r="CF951">
        <v>17425</v>
      </c>
      <c r="CG951">
        <v>0</v>
      </c>
      <c r="CH951">
        <v>0</v>
      </c>
      <c r="CI951">
        <v>3375</v>
      </c>
      <c r="CK951">
        <v>5090</v>
      </c>
      <c r="CL951">
        <v>10143003</v>
      </c>
      <c r="CM951">
        <v>223538</v>
      </c>
      <c r="CN951">
        <v>100</v>
      </c>
      <c r="CO951">
        <v>0</v>
      </c>
      <c r="CP951">
        <v>1</v>
      </c>
      <c r="CQ951" t="s">
        <v>215</v>
      </c>
      <c r="CR951" t="s">
        <v>216</v>
      </c>
      <c r="CS951">
        <v>1</v>
      </c>
      <c r="CT951">
        <v>0</v>
      </c>
      <c r="CU951" t="s">
        <v>253</v>
      </c>
      <c r="CV951">
        <v>100</v>
      </c>
      <c r="CW951">
        <v>0</v>
      </c>
      <c r="CX951">
        <v>0</v>
      </c>
    </row>
    <row r="952" spans="1:102" x14ac:dyDescent="0.25">
      <c r="A952" t="s">
        <v>102</v>
      </c>
      <c r="B952" t="s">
        <v>212</v>
      </c>
      <c r="C952" t="s">
        <v>102</v>
      </c>
      <c r="D952" t="s">
        <v>136</v>
      </c>
      <c r="E952">
        <v>3150112</v>
      </c>
      <c r="F952" t="s">
        <v>105</v>
      </c>
      <c r="G952" t="s">
        <v>105</v>
      </c>
      <c r="H952" t="s">
        <v>105</v>
      </c>
      <c r="I952" t="s">
        <v>106</v>
      </c>
      <c r="J952">
        <v>2017</v>
      </c>
      <c r="K952" t="s">
        <v>107</v>
      </c>
      <c r="L952">
        <v>150112</v>
      </c>
      <c r="M952" t="s">
        <v>108</v>
      </c>
      <c r="N952">
        <v>52</v>
      </c>
      <c r="O952" t="s">
        <v>109</v>
      </c>
      <c r="P952">
        <v>2017150112</v>
      </c>
      <c r="Q952" t="b">
        <v>1</v>
      </c>
      <c r="R952" t="s">
        <v>212</v>
      </c>
      <c r="S952">
        <v>15</v>
      </c>
      <c r="T952">
        <v>150112</v>
      </c>
      <c r="U952">
        <v>1501</v>
      </c>
      <c r="V952">
        <v>51</v>
      </c>
      <c r="W952">
        <v>50</v>
      </c>
      <c r="X952" t="s">
        <v>110</v>
      </c>
      <c r="Y952">
        <v>1</v>
      </c>
      <c r="Z952" t="s">
        <v>111</v>
      </c>
      <c r="AA952" t="s">
        <v>112</v>
      </c>
      <c r="AB952">
        <v>0</v>
      </c>
      <c r="AC952" t="s">
        <v>213</v>
      </c>
      <c r="AD952" t="s">
        <v>114</v>
      </c>
      <c r="AE952" t="s">
        <v>107</v>
      </c>
      <c r="AF952" s="4">
        <v>44201.694479166668</v>
      </c>
      <c r="AG952" s="5">
        <v>43588</v>
      </c>
      <c r="AH952" t="b">
        <v>0</v>
      </c>
      <c r="AJ952" t="s">
        <v>115</v>
      </c>
      <c r="AK952" t="s">
        <v>214</v>
      </c>
      <c r="AL952">
        <v>36</v>
      </c>
      <c r="AM952" s="6">
        <v>134205</v>
      </c>
      <c r="AN952">
        <v>0</v>
      </c>
      <c r="AO952">
        <v>36201750150112</v>
      </c>
      <c r="AP952" t="s">
        <v>136</v>
      </c>
      <c r="AQ952" t="s">
        <v>118</v>
      </c>
      <c r="AR952">
        <v>999999</v>
      </c>
      <c r="AT952" t="s">
        <v>111</v>
      </c>
      <c r="AU952" t="s">
        <v>119</v>
      </c>
      <c r="AV952" t="s">
        <v>120</v>
      </c>
      <c r="AW952" t="s">
        <v>121</v>
      </c>
      <c r="AX952" t="s">
        <v>122</v>
      </c>
      <c r="AY952">
        <v>50</v>
      </c>
      <c r="AZ952">
        <v>1501</v>
      </c>
      <c r="BD952" t="s">
        <v>123</v>
      </c>
      <c r="BE952" t="s">
        <v>124</v>
      </c>
      <c r="BF952">
        <v>0</v>
      </c>
      <c r="BG952">
        <v>3</v>
      </c>
      <c r="BH952">
        <v>3</v>
      </c>
      <c r="BI952">
        <v>103298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3417</v>
      </c>
      <c r="BQ952">
        <v>14008</v>
      </c>
      <c r="BR952">
        <v>206113</v>
      </c>
      <c r="BS952">
        <v>100000</v>
      </c>
      <c r="BT952">
        <v>0</v>
      </c>
      <c r="BU952" t="s">
        <v>125</v>
      </c>
      <c r="BV952">
        <v>4594</v>
      </c>
      <c r="BW952">
        <v>0</v>
      </c>
      <c r="BY952">
        <v>0</v>
      </c>
      <c r="CA952">
        <v>2020</v>
      </c>
      <c r="CB952">
        <v>2017</v>
      </c>
      <c r="CC952">
        <v>63609</v>
      </c>
      <c r="CD952">
        <v>53060</v>
      </c>
      <c r="CE952">
        <v>265</v>
      </c>
      <c r="CF952">
        <v>17425</v>
      </c>
      <c r="CG952">
        <v>0</v>
      </c>
      <c r="CH952">
        <v>0</v>
      </c>
      <c r="CI952">
        <v>3375</v>
      </c>
      <c r="CK952">
        <v>5090</v>
      </c>
      <c r="CL952">
        <v>10143003</v>
      </c>
      <c r="CM952">
        <v>223538</v>
      </c>
      <c r="CN952">
        <v>100</v>
      </c>
      <c r="CO952">
        <v>0</v>
      </c>
      <c r="CP952">
        <v>1</v>
      </c>
      <c r="CQ952" t="s">
        <v>215</v>
      </c>
      <c r="CR952" t="s">
        <v>216</v>
      </c>
      <c r="CS952">
        <v>1</v>
      </c>
      <c r="CT952">
        <v>0</v>
      </c>
      <c r="CU952" t="s">
        <v>253</v>
      </c>
      <c r="CV952">
        <v>100</v>
      </c>
      <c r="CW952">
        <v>0</v>
      </c>
      <c r="CX952">
        <v>0</v>
      </c>
    </row>
    <row r="953" spans="1:102" x14ac:dyDescent="0.25">
      <c r="A953" t="s">
        <v>102</v>
      </c>
      <c r="B953" t="s">
        <v>212</v>
      </c>
      <c r="C953" t="s">
        <v>102</v>
      </c>
      <c r="D953" t="s">
        <v>136</v>
      </c>
      <c r="E953">
        <v>3150112</v>
      </c>
      <c r="F953" t="s">
        <v>105</v>
      </c>
      <c r="G953" t="s">
        <v>105</v>
      </c>
      <c r="H953" t="s">
        <v>105</v>
      </c>
      <c r="I953" t="s">
        <v>106</v>
      </c>
      <c r="J953">
        <v>2017</v>
      </c>
      <c r="K953" t="s">
        <v>107</v>
      </c>
      <c r="L953">
        <v>150112</v>
      </c>
      <c r="M953" t="s">
        <v>108</v>
      </c>
      <c r="N953">
        <v>52</v>
      </c>
      <c r="O953" t="s">
        <v>109</v>
      </c>
      <c r="P953">
        <v>2017150112</v>
      </c>
      <c r="Q953" t="b">
        <v>1</v>
      </c>
      <c r="R953" t="s">
        <v>212</v>
      </c>
      <c r="S953">
        <v>15</v>
      </c>
      <c r="T953">
        <v>150112</v>
      </c>
      <c r="U953">
        <v>1501</v>
      </c>
      <c r="V953">
        <v>51</v>
      </c>
      <c r="W953">
        <v>50</v>
      </c>
      <c r="X953" t="s">
        <v>110</v>
      </c>
      <c r="Y953">
        <v>1</v>
      </c>
      <c r="Z953" t="s">
        <v>111</v>
      </c>
      <c r="AA953" t="s">
        <v>112</v>
      </c>
      <c r="AB953">
        <v>0</v>
      </c>
      <c r="AC953" t="s">
        <v>213</v>
      </c>
      <c r="AD953" t="s">
        <v>114</v>
      </c>
      <c r="AE953" t="s">
        <v>107</v>
      </c>
      <c r="AF953" s="4">
        <v>44201.694479166668</v>
      </c>
      <c r="AG953" s="5">
        <v>43588</v>
      </c>
      <c r="AH953" t="b">
        <v>0</v>
      </c>
      <c r="AJ953" t="s">
        <v>115</v>
      </c>
      <c r="AK953" t="s">
        <v>214</v>
      </c>
      <c r="AL953">
        <v>36</v>
      </c>
      <c r="AM953" s="6">
        <v>134205</v>
      </c>
      <c r="AN953">
        <v>0</v>
      </c>
      <c r="AO953">
        <v>36201751150112</v>
      </c>
      <c r="AP953" t="s">
        <v>136</v>
      </c>
      <c r="AQ953" t="s">
        <v>118</v>
      </c>
      <c r="AR953">
        <v>999999</v>
      </c>
      <c r="AT953" t="s">
        <v>111</v>
      </c>
      <c r="AU953" t="s">
        <v>119</v>
      </c>
      <c r="AV953" t="s">
        <v>120</v>
      </c>
      <c r="AW953" t="s">
        <v>121</v>
      </c>
      <c r="AX953" t="s">
        <v>122</v>
      </c>
      <c r="AY953">
        <v>51</v>
      </c>
      <c r="AZ953">
        <v>1501</v>
      </c>
      <c r="BD953" t="s">
        <v>123</v>
      </c>
      <c r="BE953" t="s">
        <v>124</v>
      </c>
      <c r="BF953">
        <v>0</v>
      </c>
      <c r="BG953">
        <v>3</v>
      </c>
      <c r="BH953">
        <v>3</v>
      </c>
      <c r="BI953">
        <v>103298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3417</v>
      </c>
      <c r="BQ953">
        <v>14008</v>
      </c>
      <c r="BR953">
        <v>206113</v>
      </c>
      <c r="BS953">
        <v>100000</v>
      </c>
      <c r="BT953">
        <v>0</v>
      </c>
      <c r="BU953" t="s">
        <v>125</v>
      </c>
      <c r="BV953">
        <v>4594</v>
      </c>
      <c r="BW953">
        <v>0</v>
      </c>
      <c r="BY953">
        <v>0</v>
      </c>
      <c r="CA953">
        <v>2020</v>
      </c>
      <c r="CB953">
        <v>2017</v>
      </c>
      <c r="CC953">
        <v>63609</v>
      </c>
      <c r="CD953">
        <v>53060</v>
      </c>
      <c r="CE953">
        <v>265</v>
      </c>
      <c r="CF953">
        <v>17425</v>
      </c>
      <c r="CG953">
        <v>0</v>
      </c>
      <c r="CH953">
        <v>0</v>
      </c>
      <c r="CI953">
        <v>3375</v>
      </c>
      <c r="CK953">
        <v>5090</v>
      </c>
      <c r="CL953">
        <v>10143003</v>
      </c>
      <c r="CM953">
        <v>223538</v>
      </c>
      <c r="CN953">
        <v>100</v>
      </c>
      <c r="CO953">
        <v>0</v>
      </c>
      <c r="CP953">
        <v>1</v>
      </c>
      <c r="CQ953" t="s">
        <v>215</v>
      </c>
      <c r="CR953" t="s">
        <v>216</v>
      </c>
      <c r="CS953">
        <v>1</v>
      </c>
      <c r="CT953">
        <v>0</v>
      </c>
      <c r="CU953" t="s">
        <v>253</v>
      </c>
      <c r="CV953">
        <v>100</v>
      </c>
      <c r="CW953">
        <v>0</v>
      </c>
      <c r="CX953">
        <v>0</v>
      </c>
    </row>
    <row r="954" spans="1:102" x14ac:dyDescent="0.25">
      <c r="A954" t="s">
        <v>102</v>
      </c>
      <c r="B954" t="s">
        <v>212</v>
      </c>
      <c r="C954" t="s">
        <v>102</v>
      </c>
      <c r="D954" t="s">
        <v>136</v>
      </c>
      <c r="E954">
        <v>3150112</v>
      </c>
      <c r="F954" t="s">
        <v>105</v>
      </c>
      <c r="G954" t="s">
        <v>105</v>
      </c>
      <c r="H954" t="s">
        <v>105</v>
      </c>
      <c r="I954" t="s">
        <v>106</v>
      </c>
      <c r="J954">
        <v>2017</v>
      </c>
      <c r="K954" t="s">
        <v>107</v>
      </c>
      <c r="L954">
        <v>150112</v>
      </c>
      <c r="M954" t="s">
        <v>108</v>
      </c>
      <c r="N954">
        <v>52</v>
      </c>
      <c r="O954" t="s">
        <v>109</v>
      </c>
      <c r="P954">
        <v>2017150112</v>
      </c>
      <c r="Q954" t="b">
        <v>1</v>
      </c>
      <c r="R954" t="s">
        <v>212</v>
      </c>
      <c r="S954">
        <v>15</v>
      </c>
      <c r="T954">
        <v>150112</v>
      </c>
      <c r="U954">
        <v>1501</v>
      </c>
      <c r="V954">
        <v>51</v>
      </c>
      <c r="W954">
        <v>50</v>
      </c>
      <c r="X954" t="s">
        <v>110</v>
      </c>
      <c r="Y954">
        <v>1</v>
      </c>
      <c r="Z954" t="s">
        <v>111</v>
      </c>
      <c r="AA954" t="s">
        <v>112</v>
      </c>
      <c r="AB954">
        <v>0</v>
      </c>
      <c r="AC954" t="s">
        <v>213</v>
      </c>
      <c r="AD954" t="s">
        <v>114</v>
      </c>
      <c r="AE954" t="s">
        <v>107</v>
      </c>
      <c r="AF954" s="4">
        <v>44201.694479166668</v>
      </c>
      <c r="AG954" s="5">
        <v>43588</v>
      </c>
      <c r="AH954" t="b">
        <v>1</v>
      </c>
      <c r="AJ954" t="s">
        <v>115</v>
      </c>
      <c r="AK954" t="s">
        <v>214</v>
      </c>
      <c r="AL954">
        <v>36</v>
      </c>
      <c r="AM954" s="6">
        <v>134205</v>
      </c>
      <c r="AN954">
        <v>0</v>
      </c>
      <c r="AO954">
        <v>36201752150112</v>
      </c>
      <c r="AP954" t="s">
        <v>136</v>
      </c>
      <c r="AQ954" t="s">
        <v>118</v>
      </c>
      <c r="AR954">
        <v>999999</v>
      </c>
      <c r="AT954" t="s">
        <v>111</v>
      </c>
      <c r="AU954" t="s">
        <v>119</v>
      </c>
      <c r="AV954" t="s">
        <v>120</v>
      </c>
      <c r="AW954" t="s">
        <v>121</v>
      </c>
      <c r="AX954" t="s">
        <v>122</v>
      </c>
      <c r="AY954">
        <v>52</v>
      </c>
      <c r="AZ954">
        <v>1501</v>
      </c>
      <c r="BD954" t="s">
        <v>123</v>
      </c>
      <c r="BE954" t="s">
        <v>124</v>
      </c>
      <c r="BF954">
        <v>0</v>
      </c>
      <c r="BG954">
        <v>3</v>
      </c>
      <c r="BH954">
        <v>3</v>
      </c>
      <c r="BI954">
        <v>103298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3417</v>
      </c>
      <c r="BQ954">
        <v>14008</v>
      </c>
      <c r="BR954">
        <v>206113</v>
      </c>
      <c r="BS954">
        <v>100000</v>
      </c>
      <c r="BT954">
        <v>0</v>
      </c>
      <c r="BU954" t="s">
        <v>125</v>
      </c>
      <c r="BV954">
        <v>4594</v>
      </c>
      <c r="BW954">
        <v>0</v>
      </c>
      <c r="BY954">
        <v>0</v>
      </c>
      <c r="CA954">
        <v>2020</v>
      </c>
      <c r="CB954">
        <v>2017</v>
      </c>
      <c r="CC954">
        <v>63609</v>
      </c>
      <c r="CD954">
        <v>53060</v>
      </c>
      <c r="CE954">
        <v>265</v>
      </c>
      <c r="CF954">
        <v>17425</v>
      </c>
      <c r="CG954">
        <v>0</v>
      </c>
      <c r="CH954">
        <v>0</v>
      </c>
      <c r="CI954">
        <v>3375</v>
      </c>
      <c r="CK954">
        <v>5090</v>
      </c>
      <c r="CL954">
        <v>10143003</v>
      </c>
      <c r="CM954">
        <v>223538</v>
      </c>
      <c r="CN954">
        <v>100</v>
      </c>
      <c r="CO954">
        <v>0</v>
      </c>
      <c r="CP954">
        <v>1</v>
      </c>
      <c r="CQ954" t="s">
        <v>215</v>
      </c>
      <c r="CR954" t="s">
        <v>216</v>
      </c>
      <c r="CS954">
        <v>0</v>
      </c>
      <c r="CT954">
        <v>1</v>
      </c>
      <c r="CU954" t="s">
        <v>253</v>
      </c>
      <c r="CV954">
        <v>100</v>
      </c>
      <c r="CW954">
        <v>0</v>
      </c>
      <c r="CX954">
        <v>0</v>
      </c>
    </row>
    <row r="955" spans="1:102" x14ac:dyDescent="0.25">
      <c r="A955" t="s">
        <v>102</v>
      </c>
      <c r="B955" t="s">
        <v>212</v>
      </c>
      <c r="C955" t="s">
        <v>102</v>
      </c>
      <c r="D955" t="s">
        <v>136</v>
      </c>
      <c r="E955">
        <v>3150112</v>
      </c>
      <c r="F955" t="s">
        <v>105</v>
      </c>
      <c r="G955" t="s">
        <v>105</v>
      </c>
      <c r="H955" t="s">
        <v>105</v>
      </c>
      <c r="I955" t="s">
        <v>106</v>
      </c>
      <c r="J955">
        <v>2017</v>
      </c>
      <c r="K955" t="s">
        <v>107</v>
      </c>
      <c r="L955">
        <v>150112</v>
      </c>
      <c r="M955" t="s">
        <v>108</v>
      </c>
      <c r="N955">
        <v>52</v>
      </c>
      <c r="O955" t="s">
        <v>109</v>
      </c>
      <c r="P955">
        <v>2017150112</v>
      </c>
      <c r="Q955" t="b">
        <v>1</v>
      </c>
      <c r="R955" t="s">
        <v>212</v>
      </c>
      <c r="S955">
        <v>15</v>
      </c>
      <c r="T955">
        <v>150112</v>
      </c>
      <c r="U955">
        <v>1501</v>
      </c>
      <c r="V955">
        <v>51</v>
      </c>
      <c r="W955">
        <v>50</v>
      </c>
      <c r="X955" t="s">
        <v>110</v>
      </c>
      <c r="Y955">
        <v>1</v>
      </c>
      <c r="Z955" t="s">
        <v>111</v>
      </c>
      <c r="AA955" t="s">
        <v>112</v>
      </c>
      <c r="AB955">
        <v>0</v>
      </c>
      <c r="AC955" t="s">
        <v>213</v>
      </c>
      <c r="AD955" t="s">
        <v>114</v>
      </c>
      <c r="AE955" t="s">
        <v>107</v>
      </c>
      <c r="AF955" s="4">
        <v>44201.694479166668</v>
      </c>
      <c r="AG955" s="5">
        <v>43588</v>
      </c>
      <c r="AH955" t="b">
        <v>0</v>
      </c>
      <c r="AJ955" t="s">
        <v>115</v>
      </c>
      <c r="AK955" t="s">
        <v>214</v>
      </c>
      <c r="AL955">
        <v>36</v>
      </c>
      <c r="AM955" s="6">
        <v>134205</v>
      </c>
      <c r="AN955">
        <v>0</v>
      </c>
      <c r="AO955">
        <v>36201753150112</v>
      </c>
      <c r="AP955" t="s">
        <v>136</v>
      </c>
      <c r="AQ955" t="s">
        <v>118</v>
      </c>
      <c r="AR955">
        <v>999999</v>
      </c>
      <c r="AT955" t="s">
        <v>111</v>
      </c>
      <c r="AU955" t="s">
        <v>119</v>
      </c>
      <c r="AV955" t="s">
        <v>120</v>
      </c>
      <c r="AW955" t="s">
        <v>121</v>
      </c>
      <c r="AX955" t="s">
        <v>122</v>
      </c>
      <c r="AY955">
        <v>53</v>
      </c>
      <c r="AZ955">
        <v>1501</v>
      </c>
      <c r="BD955" t="s">
        <v>123</v>
      </c>
      <c r="BE955" t="s">
        <v>124</v>
      </c>
      <c r="BF955">
        <v>0</v>
      </c>
      <c r="BG955">
        <v>3</v>
      </c>
      <c r="BH955">
        <v>3</v>
      </c>
      <c r="BI955">
        <v>103298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3417</v>
      </c>
      <c r="BQ955">
        <v>14008</v>
      </c>
      <c r="BR955">
        <v>206113</v>
      </c>
      <c r="BS955">
        <v>100000</v>
      </c>
      <c r="BT955">
        <v>0</v>
      </c>
      <c r="BU955" t="s">
        <v>125</v>
      </c>
      <c r="BV955">
        <v>4594</v>
      </c>
      <c r="BW955">
        <v>0</v>
      </c>
      <c r="BY955">
        <v>0</v>
      </c>
      <c r="CA955">
        <v>2020</v>
      </c>
      <c r="CB955">
        <v>2017</v>
      </c>
      <c r="CC955">
        <v>63609</v>
      </c>
      <c r="CD955">
        <v>53060</v>
      </c>
      <c r="CE955">
        <v>265</v>
      </c>
      <c r="CF955">
        <v>17425</v>
      </c>
      <c r="CG955">
        <v>0</v>
      </c>
      <c r="CH955">
        <v>0</v>
      </c>
      <c r="CI955">
        <v>3375</v>
      </c>
      <c r="CK955">
        <v>5090</v>
      </c>
      <c r="CL955">
        <v>10143003</v>
      </c>
      <c r="CM955">
        <v>223538</v>
      </c>
      <c r="CN955">
        <v>100</v>
      </c>
      <c r="CO955">
        <v>0</v>
      </c>
      <c r="CP955">
        <v>1</v>
      </c>
      <c r="CQ955" t="s">
        <v>215</v>
      </c>
      <c r="CR955" t="s">
        <v>216</v>
      </c>
      <c r="CS955">
        <v>0</v>
      </c>
      <c r="CT955">
        <v>0</v>
      </c>
      <c r="CU955" t="s">
        <v>253</v>
      </c>
      <c r="CV955">
        <v>100</v>
      </c>
      <c r="CW955">
        <v>0</v>
      </c>
      <c r="CX955">
        <v>0</v>
      </c>
    </row>
    <row r="956" spans="1:102" x14ac:dyDescent="0.25">
      <c r="A956" t="s">
        <v>102</v>
      </c>
      <c r="B956" t="s">
        <v>342</v>
      </c>
      <c r="C956" t="s">
        <v>102</v>
      </c>
      <c r="D956" t="s">
        <v>138</v>
      </c>
      <c r="E956">
        <v>2150124</v>
      </c>
      <c r="F956" t="s">
        <v>105</v>
      </c>
      <c r="G956" t="s">
        <v>105</v>
      </c>
      <c r="H956" t="s">
        <v>105</v>
      </c>
      <c r="I956" t="s">
        <v>106</v>
      </c>
      <c r="J956">
        <v>2017</v>
      </c>
      <c r="K956" t="s">
        <v>107</v>
      </c>
      <c r="L956">
        <v>150124</v>
      </c>
      <c r="M956" t="s">
        <v>108</v>
      </c>
      <c r="N956">
        <v>52</v>
      </c>
      <c r="O956" t="s">
        <v>109</v>
      </c>
      <c r="P956">
        <v>2017150124</v>
      </c>
      <c r="Q956" t="b">
        <v>1</v>
      </c>
      <c r="R956" t="s">
        <v>342</v>
      </c>
      <c r="S956">
        <v>15</v>
      </c>
      <c r="T956">
        <v>150124</v>
      </c>
      <c r="U956">
        <v>1501</v>
      </c>
      <c r="V956">
        <v>53</v>
      </c>
      <c r="W956">
        <v>50</v>
      </c>
      <c r="X956" t="s">
        <v>110</v>
      </c>
      <c r="Y956">
        <v>2</v>
      </c>
      <c r="Z956" t="s">
        <v>111</v>
      </c>
      <c r="AA956" t="s">
        <v>201</v>
      </c>
      <c r="AB956">
        <v>0</v>
      </c>
      <c r="AC956" t="s">
        <v>343</v>
      </c>
      <c r="AD956" t="s">
        <v>114</v>
      </c>
      <c r="AE956" t="s">
        <v>107</v>
      </c>
      <c r="AF956" s="4">
        <v>44201.694479166668</v>
      </c>
      <c r="AG956" s="5">
        <v>43588</v>
      </c>
      <c r="AH956" t="b">
        <v>0</v>
      </c>
      <c r="AJ956" t="s">
        <v>115</v>
      </c>
      <c r="AK956" t="s">
        <v>344</v>
      </c>
      <c r="AL956">
        <v>36</v>
      </c>
      <c r="AM956" s="6">
        <v>113817</v>
      </c>
      <c r="AN956" s="6">
        <v>113817</v>
      </c>
      <c r="AO956">
        <v>36201716150124</v>
      </c>
      <c r="AP956" t="s">
        <v>138</v>
      </c>
      <c r="AQ956" t="s">
        <v>118</v>
      </c>
      <c r="AR956">
        <v>999999</v>
      </c>
      <c r="AT956" t="s">
        <v>111</v>
      </c>
      <c r="AU956" t="s">
        <v>345</v>
      </c>
      <c r="AV956" t="s">
        <v>120</v>
      </c>
      <c r="AW956" t="s">
        <v>121</v>
      </c>
      <c r="AX956" t="s">
        <v>122</v>
      </c>
      <c r="AY956">
        <v>16</v>
      </c>
      <c r="AZ956">
        <v>1501</v>
      </c>
      <c r="BD956" t="s">
        <v>123</v>
      </c>
      <c r="BE956" t="s">
        <v>124</v>
      </c>
      <c r="BF956">
        <v>2</v>
      </c>
      <c r="BG956">
        <v>2</v>
      </c>
      <c r="BH956">
        <v>2</v>
      </c>
      <c r="BI956">
        <v>17696</v>
      </c>
      <c r="BJ956">
        <v>4</v>
      </c>
      <c r="BK956">
        <v>0</v>
      </c>
      <c r="BL956">
        <v>0</v>
      </c>
      <c r="BM956">
        <v>2</v>
      </c>
      <c r="BN956">
        <v>0</v>
      </c>
      <c r="BO956">
        <v>0</v>
      </c>
      <c r="BP956">
        <v>376</v>
      </c>
      <c r="BQ956">
        <v>1442</v>
      </c>
      <c r="BR956">
        <v>15754</v>
      </c>
      <c r="BS956">
        <v>100000</v>
      </c>
      <c r="BT956">
        <v>0</v>
      </c>
      <c r="BU956" t="s">
        <v>125</v>
      </c>
      <c r="BV956">
        <v>509</v>
      </c>
      <c r="BW956">
        <v>0</v>
      </c>
      <c r="BY956">
        <v>0</v>
      </c>
      <c r="CA956">
        <v>2020</v>
      </c>
      <c r="CB956">
        <v>2017</v>
      </c>
      <c r="CC956">
        <v>4811</v>
      </c>
      <c r="CD956">
        <v>5239</v>
      </c>
      <c r="CE956">
        <v>29</v>
      </c>
      <c r="CF956">
        <v>1818</v>
      </c>
      <c r="CG956">
        <v>0</v>
      </c>
      <c r="CH956">
        <v>0</v>
      </c>
      <c r="CI956">
        <v>374</v>
      </c>
      <c r="CK956">
        <v>5102</v>
      </c>
      <c r="CL956">
        <v>10143003</v>
      </c>
      <c r="CM956">
        <v>17572</v>
      </c>
      <c r="CN956">
        <v>100</v>
      </c>
      <c r="CO956" t="s">
        <v>141</v>
      </c>
      <c r="CP956">
        <v>1</v>
      </c>
      <c r="CQ956" t="s">
        <v>346</v>
      </c>
      <c r="CR956" t="s">
        <v>347</v>
      </c>
      <c r="CS956">
        <v>1</v>
      </c>
      <c r="CT956">
        <v>0</v>
      </c>
      <c r="CU956" t="s">
        <v>233</v>
      </c>
      <c r="CV956">
        <v>100</v>
      </c>
      <c r="CW956">
        <v>0</v>
      </c>
      <c r="CX956">
        <v>0</v>
      </c>
    </row>
    <row r="957" spans="1:102" x14ac:dyDescent="0.25">
      <c r="A957" t="s">
        <v>102</v>
      </c>
      <c r="B957" t="s">
        <v>342</v>
      </c>
      <c r="C957" t="s">
        <v>102</v>
      </c>
      <c r="D957" t="s">
        <v>104</v>
      </c>
      <c r="E957">
        <v>4150124</v>
      </c>
      <c r="F957" t="s">
        <v>105</v>
      </c>
      <c r="G957" t="s">
        <v>105</v>
      </c>
      <c r="H957" t="s">
        <v>105</v>
      </c>
      <c r="I957" t="s">
        <v>106</v>
      </c>
      <c r="J957">
        <v>2017</v>
      </c>
      <c r="K957" t="s">
        <v>107</v>
      </c>
      <c r="L957">
        <v>150124</v>
      </c>
      <c r="M957" t="s">
        <v>108</v>
      </c>
      <c r="N957">
        <v>52</v>
      </c>
      <c r="O957" t="s">
        <v>109</v>
      </c>
      <c r="P957">
        <v>2017150124</v>
      </c>
      <c r="Q957" t="b">
        <v>1</v>
      </c>
      <c r="R957" t="s">
        <v>342</v>
      </c>
      <c r="S957">
        <v>15</v>
      </c>
      <c r="T957">
        <v>150124</v>
      </c>
      <c r="U957">
        <v>1501</v>
      </c>
      <c r="V957">
        <v>53</v>
      </c>
      <c r="W957">
        <v>50</v>
      </c>
      <c r="X957" t="s">
        <v>110</v>
      </c>
      <c r="Y957">
        <v>3</v>
      </c>
      <c r="Z957" t="s">
        <v>111</v>
      </c>
      <c r="AA957" t="s">
        <v>201</v>
      </c>
      <c r="AB957">
        <v>0</v>
      </c>
      <c r="AC957" t="s">
        <v>343</v>
      </c>
      <c r="AD957" t="s">
        <v>114</v>
      </c>
      <c r="AE957" t="s">
        <v>107</v>
      </c>
      <c r="AF957" s="4">
        <v>44201.694479166668</v>
      </c>
      <c r="AG957" s="5">
        <v>43588</v>
      </c>
      <c r="AH957" t="b">
        <v>0</v>
      </c>
      <c r="AJ957" t="s">
        <v>115</v>
      </c>
      <c r="AK957" t="s">
        <v>344</v>
      </c>
      <c r="AL957">
        <v>36</v>
      </c>
      <c r="AM957" s="6">
        <v>227635</v>
      </c>
      <c r="AN957" s="6">
        <v>569087</v>
      </c>
      <c r="AO957">
        <v>36201723150124</v>
      </c>
      <c r="AP957" t="s">
        <v>104</v>
      </c>
      <c r="AQ957" t="s">
        <v>118</v>
      </c>
      <c r="AR957">
        <v>999999</v>
      </c>
      <c r="AT957" t="s">
        <v>111</v>
      </c>
      <c r="AU957" t="s">
        <v>345</v>
      </c>
      <c r="AV957" t="s">
        <v>120</v>
      </c>
      <c r="AW957" t="s">
        <v>121</v>
      </c>
      <c r="AX957" t="s">
        <v>122</v>
      </c>
      <c r="AY957">
        <v>23</v>
      </c>
      <c r="AZ957">
        <v>1501</v>
      </c>
      <c r="BD957" t="s">
        <v>123</v>
      </c>
      <c r="BE957" t="s">
        <v>124</v>
      </c>
      <c r="BF957">
        <v>1</v>
      </c>
      <c r="BG957">
        <v>4</v>
      </c>
      <c r="BH957">
        <v>4</v>
      </c>
      <c r="BI957">
        <v>17696</v>
      </c>
      <c r="BJ957">
        <v>3</v>
      </c>
      <c r="BK957">
        <v>0</v>
      </c>
      <c r="BL957">
        <v>0</v>
      </c>
      <c r="BM957">
        <v>1</v>
      </c>
      <c r="BN957">
        <v>0</v>
      </c>
      <c r="BO957">
        <v>0</v>
      </c>
      <c r="BP957">
        <v>376</v>
      </c>
      <c r="BQ957">
        <v>1442</v>
      </c>
      <c r="BR957">
        <v>15754</v>
      </c>
      <c r="BS957">
        <v>100000</v>
      </c>
      <c r="BT957">
        <v>0</v>
      </c>
      <c r="BU957" t="s">
        <v>125</v>
      </c>
      <c r="BV957">
        <v>509</v>
      </c>
      <c r="BW957">
        <v>0</v>
      </c>
      <c r="BY957">
        <v>0</v>
      </c>
      <c r="CA957">
        <v>2020</v>
      </c>
      <c r="CB957">
        <v>2017</v>
      </c>
      <c r="CC957">
        <v>4811</v>
      </c>
      <c r="CD957">
        <v>5239</v>
      </c>
      <c r="CE957">
        <v>29</v>
      </c>
      <c r="CF957">
        <v>1818</v>
      </c>
      <c r="CG957">
        <v>0</v>
      </c>
      <c r="CH957">
        <v>0</v>
      </c>
      <c r="CI957">
        <v>374</v>
      </c>
      <c r="CK957">
        <v>5102</v>
      </c>
      <c r="CL957">
        <v>10143003</v>
      </c>
      <c r="CM957">
        <v>17572</v>
      </c>
      <c r="CN957">
        <v>100</v>
      </c>
      <c r="CO957" t="s">
        <v>126</v>
      </c>
      <c r="CP957">
        <v>1</v>
      </c>
      <c r="CQ957" t="s">
        <v>346</v>
      </c>
      <c r="CR957" t="s">
        <v>347</v>
      </c>
      <c r="CS957">
        <v>1</v>
      </c>
      <c r="CT957">
        <v>0</v>
      </c>
      <c r="CU957" t="s">
        <v>254</v>
      </c>
      <c r="CV957">
        <v>100</v>
      </c>
      <c r="CW957">
        <v>0</v>
      </c>
      <c r="CX957">
        <v>0</v>
      </c>
    </row>
    <row r="958" spans="1:102" x14ac:dyDescent="0.25">
      <c r="A958" t="s">
        <v>102</v>
      </c>
      <c r="B958" t="s">
        <v>342</v>
      </c>
      <c r="C958" t="s">
        <v>102</v>
      </c>
      <c r="D958" t="s">
        <v>200</v>
      </c>
      <c r="E958">
        <v>5150124</v>
      </c>
      <c r="F958" t="s">
        <v>105</v>
      </c>
      <c r="G958" t="s">
        <v>105</v>
      </c>
      <c r="H958" t="s">
        <v>105</v>
      </c>
      <c r="I958" t="s">
        <v>106</v>
      </c>
      <c r="J958">
        <v>2017</v>
      </c>
      <c r="K958" t="s">
        <v>107</v>
      </c>
      <c r="L958">
        <v>150124</v>
      </c>
      <c r="M958" t="s">
        <v>108</v>
      </c>
      <c r="N958">
        <v>52</v>
      </c>
      <c r="O958" t="s">
        <v>109</v>
      </c>
      <c r="P958">
        <v>2017150124</v>
      </c>
      <c r="Q958" t="b">
        <v>1</v>
      </c>
      <c r="R958" t="s">
        <v>342</v>
      </c>
      <c r="S958">
        <v>15</v>
      </c>
      <c r="T958">
        <v>150124</v>
      </c>
      <c r="U958">
        <v>1501</v>
      </c>
      <c r="V958">
        <v>53</v>
      </c>
      <c r="W958">
        <v>50</v>
      </c>
      <c r="X958" t="s">
        <v>110</v>
      </c>
      <c r="Y958">
        <v>3</v>
      </c>
      <c r="Z958" t="s">
        <v>111</v>
      </c>
      <c r="AA958" t="s">
        <v>201</v>
      </c>
      <c r="AB958">
        <v>0</v>
      </c>
      <c r="AC958" t="s">
        <v>343</v>
      </c>
      <c r="AD958" t="s">
        <v>114</v>
      </c>
      <c r="AE958" t="s">
        <v>107</v>
      </c>
      <c r="AF958" s="4">
        <v>44201.694479166668</v>
      </c>
      <c r="AG958" s="5">
        <v>43588</v>
      </c>
      <c r="AH958" t="b">
        <v>0</v>
      </c>
      <c r="AJ958" t="s">
        <v>115</v>
      </c>
      <c r="AK958" t="s">
        <v>344</v>
      </c>
      <c r="AL958">
        <v>36</v>
      </c>
      <c r="AM958" s="6">
        <v>284544</v>
      </c>
      <c r="AN958" s="6">
        <v>569087</v>
      </c>
      <c r="AO958">
        <v>36201725150124</v>
      </c>
      <c r="AP958" t="s">
        <v>200</v>
      </c>
      <c r="AQ958" t="s">
        <v>118</v>
      </c>
      <c r="AR958">
        <v>999999</v>
      </c>
      <c r="AT958" t="s">
        <v>111</v>
      </c>
      <c r="AU958" t="s">
        <v>345</v>
      </c>
      <c r="AV958" t="s">
        <v>120</v>
      </c>
      <c r="AW958" t="s">
        <v>121</v>
      </c>
      <c r="AX958" t="s">
        <v>122</v>
      </c>
      <c r="AY958">
        <v>25</v>
      </c>
      <c r="AZ958">
        <v>1501</v>
      </c>
      <c r="BD958" t="s">
        <v>123</v>
      </c>
      <c r="BE958" t="s">
        <v>124</v>
      </c>
      <c r="BF958">
        <v>1</v>
      </c>
      <c r="BG958">
        <v>5</v>
      </c>
      <c r="BH958">
        <v>5</v>
      </c>
      <c r="BI958">
        <v>17696</v>
      </c>
      <c r="BJ958">
        <v>3</v>
      </c>
      <c r="BK958">
        <v>0</v>
      </c>
      <c r="BL958">
        <v>0</v>
      </c>
      <c r="BM958">
        <v>1</v>
      </c>
      <c r="BN958">
        <v>0</v>
      </c>
      <c r="BO958">
        <v>0</v>
      </c>
      <c r="BP958">
        <v>376</v>
      </c>
      <c r="BQ958">
        <v>1442</v>
      </c>
      <c r="BR958">
        <v>15754</v>
      </c>
      <c r="BS958">
        <v>100000</v>
      </c>
      <c r="BT958">
        <v>0</v>
      </c>
      <c r="BU958" t="s">
        <v>125</v>
      </c>
      <c r="BV958">
        <v>509</v>
      </c>
      <c r="BW958">
        <v>0</v>
      </c>
      <c r="BY958">
        <v>0</v>
      </c>
      <c r="CA958">
        <v>2020</v>
      </c>
      <c r="CB958">
        <v>2017</v>
      </c>
      <c r="CC958">
        <v>4811</v>
      </c>
      <c r="CD958">
        <v>5239</v>
      </c>
      <c r="CE958">
        <v>29</v>
      </c>
      <c r="CF958">
        <v>1818</v>
      </c>
      <c r="CG958">
        <v>0</v>
      </c>
      <c r="CH958">
        <v>0</v>
      </c>
      <c r="CI958">
        <v>374</v>
      </c>
      <c r="CK958">
        <v>5102</v>
      </c>
      <c r="CL958">
        <v>10143003</v>
      </c>
      <c r="CM958">
        <v>17572</v>
      </c>
      <c r="CN958">
        <v>100</v>
      </c>
      <c r="CO958" t="s">
        <v>126</v>
      </c>
      <c r="CP958">
        <v>1</v>
      </c>
      <c r="CQ958" t="s">
        <v>346</v>
      </c>
      <c r="CR958" t="s">
        <v>347</v>
      </c>
      <c r="CS958">
        <v>1</v>
      </c>
      <c r="CT958">
        <v>0</v>
      </c>
      <c r="CU958" t="s">
        <v>348</v>
      </c>
      <c r="CV958">
        <v>100</v>
      </c>
      <c r="CW958">
        <v>0</v>
      </c>
      <c r="CX958">
        <v>0</v>
      </c>
    </row>
    <row r="959" spans="1:102" x14ac:dyDescent="0.25">
      <c r="A959" t="s">
        <v>102</v>
      </c>
      <c r="B959" t="s">
        <v>342</v>
      </c>
      <c r="C959" t="s">
        <v>102</v>
      </c>
      <c r="D959" t="s">
        <v>136</v>
      </c>
      <c r="E959">
        <v>3150124</v>
      </c>
      <c r="F959" t="s">
        <v>105</v>
      </c>
      <c r="G959" t="s">
        <v>105</v>
      </c>
      <c r="H959" t="s">
        <v>105</v>
      </c>
      <c r="I959" t="s">
        <v>106</v>
      </c>
      <c r="J959">
        <v>2017</v>
      </c>
      <c r="K959" t="s">
        <v>107</v>
      </c>
      <c r="L959">
        <v>150124</v>
      </c>
      <c r="M959" t="s">
        <v>108</v>
      </c>
      <c r="N959">
        <v>52</v>
      </c>
      <c r="O959" t="s">
        <v>109</v>
      </c>
      <c r="P959">
        <v>2017150124</v>
      </c>
      <c r="Q959" t="b">
        <v>1</v>
      </c>
      <c r="R959" t="s">
        <v>342</v>
      </c>
      <c r="S959">
        <v>15</v>
      </c>
      <c r="T959">
        <v>150124</v>
      </c>
      <c r="U959">
        <v>1501</v>
      </c>
      <c r="V959">
        <v>53</v>
      </c>
      <c r="W959">
        <v>50</v>
      </c>
      <c r="X959" t="s">
        <v>110</v>
      </c>
      <c r="Y959">
        <v>2</v>
      </c>
      <c r="Z959" t="s">
        <v>111</v>
      </c>
      <c r="AA959" t="s">
        <v>201</v>
      </c>
      <c r="AB959">
        <v>0</v>
      </c>
      <c r="AC959" t="s">
        <v>343</v>
      </c>
      <c r="AD959" t="s">
        <v>114</v>
      </c>
      <c r="AE959" t="s">
        <v>107</v>
      </c>
      <c r="AF959" s="4">
        <v>44201.694479166668</v>
      </c>
      <c r="AG959" s="5">
        <v>43588</v>
      </c>
      <c r="AH959" t="b">
        <v>0</v>
      </c>
      <c r="AJ959" t="s">
        <v>115</v>
      </c>
      <c r="AK959" t="s">
        <v>344</v>
      </c>
      <c r="AL959">
        <v>36</v>
      </c>
      <c r="AM959" s="6">
        <v>170726</v>
      </c>
      <c r="AN959" s="6">
        <v>569087</v>
      </c>
      <c r="AO959">
        <v>36201722150124</v>
      </c>
      <c r="AP959" t="s">
        <v>136</v>
      </c>
      <c r="AQ959" t="s">
        <v>118</v>
      </c>
      <c r="AR959">
        <v>999999</v>
      </c>
      <c r="AT959" t="s">
        <v>111</v>
      </c>
      <c r="AU959" t="s">
        <v>345</v>
      </c>
      <c r="AV959" t="s">
        <v>120</v>
      </c>
      <c r="AW959" t="s">
        <v>121</v>
      </c>
      <c r="AX959" t="s">
        <v>122</v>
      </c>
      <c r="AY959">
        <v>22</v>
      </c>
      <c r="AZ959">
        <v>1501</v>
      </c>
      <c r="BD959" t="s">
        <v>123</v>
      </c>
      <c r="BE959" t="s">
        <v>124</v>
      </c>
      <c r="BF959">
        <v>1</v>
      </c>
      <c r="BG959">
        <v>3</v>
      </c>
      <c r="BH959">
        <v>3</v>
      </c>
      <c r="BI959">
        <v>17696</v>
      </c>
      <c r="BJ959">
        <v>2</v>
      </c>
      <c r="BK959">
        <v>0</v>
      </c>
      <c r="BL959">
        <v>0</v>
      </c>
      <c r="BM959">
        <v>1</v>
      </c>
      <c r="BN959">
        <v>0</v>
      </c>
      <c r="BO959">
        <v>0</v>
      </c>
      <c r="BP959">
        <v>376</v>
      </c>
      <c r="BQ959">
        <v>1442</v>
      </c>
      <c r="BR959">
        <v>15754</v>
      </c>
      <c r="BS959">
        <v>100000</v>
      </c>
      <c r="BT959">
        <v>0</v>
      </c>
      <c r="BU959" t="s">
        <v>125</v>
      </c>
      <c r="BV959">
        <v>509</v>
      </c>
      <c r="BW959">
        <v>0</v>
      </c>
      <c r="BY959">
        <v>0</v>
      </c>
      <c r="CA959">
        <v>2020</v>
      </c>
      <c r="CB959">
        <v>2017</v>
      </c>
      <c r="CC959">
        <v>4811</v>
      </c>
      <c r="CD959">
        <v>5239</v>
      </c>
      <c r="CE959">
        <v>29</v>
      </c>
      <c r="CF959">
        <v>1818</v>
      </c>
      <c r="CG959">
        <v>0</v>
      </c>
      <c r="CH959">
        <v>0</v>
      </c>
      <c r="CI959">
        <v>374</v>
      </c>
      <c r="CK959">
        <v>5102</v>
      </c>
      <c r="CL959">
        <v>10143003</v>
      </c>
      <c r="CM959">
        <v>17572</v>
      </c>
      <c r="CN959">
        <v>100</v>
      </c>
      <c r="CO959" t="s">
        <v>126</v>
      </c>
      <c r="CP959">
        <v>1</v>
      </c>
      <c r="CQ959" t="s">
        <v>346</v>
      </c>
      <c r="CR959" t="s">
        <v>347</v>
      </c>
      <c r="CS959">
        <v>1</v>
      </c>
      <c r="CT959">
        <v>0</v>
      </c>
      <c r="CU959" t="s">
        <v>253</v>
      </c>
      <c r="CV959">
        <v>100</v>
      </c>
      <c r="CW959">
        <v>0</v>
      </c>
      <c r="CX959">
        <v>0</v>
      </c>
    </row>
    <row r="960" spans="1:102" x14ac:dyDescent="0.25">
      <c r="A960" t="s">
        <v>102</v>
      </c>
      <c r="B960" t="s">
        <v>342</v>
      </c>
      <c r="C960" t="s">
        <v>102</v>
      </c>
      <c r="D960" t="s">
        <v>138</v>
      </c>
      <c r="E960">
        <v>2150124</v>
      </c>
      <c r="F960" t="s">
        <v>105</v>
      </c>
      <c r="G960" t="s">
        <v>105</v>
      </c>
      <c r="H960" t="s">
        <v>105</v>
      </c>
      <c r="I960" t="s">
        <v>106</v>
      </c>
      <c r="J960">
        <v>2017</v>
      </c>
      <c r="K960" t="s">
        <v>107</v>
      </c>
      <c r="L960">
        <v>150124</v>
      </c>
      <c r="M960" t="s">
        <v>108</v>
      </c>
      <c r="N960">
        <v>52</v>
      </c>
      <c r="O960" t="s">
        <v>109</v>
      </c>
      <c r="P960">
        <v>2017150124</v>
      </c>
      <c r="Q960" t="b">
        <v>1</v>
      </c>
      <c r="R960" t="s">
        <v>342</v>
      </c>
      <c r="S960">
        <v>15</v>
      </c>
      <c r="T960">
        <v>150124</v>
      </c>
      <c r="U960">
        <v>1501</v>
      </c>
      <c r="V960">
        <v>53</v>
      </c>
      <c r="W960">
        <v>50</v>
      </c>
      <c r="X960" t="s">
        <v>110</v>
      </c>
      <c r="Y960">
        <v>2</v>
      </c>
      <c r="Z960" t="s">
        <v>111</v>
      </c>
      <c r="AA960" t="s">
        <v>201</v>
      </c>
      <c r="AB960">
        <v>0</v>
      </c>
      <c r="AC960" t="s">
        <v>343</v>
      </c>
      <c r="AD960" t="s">
        <v>114</v>
      </c>
      <c r="AE960" t="s">
        <v>107</v>
      </c>
      <c r="AF960" s="4">
        <v>44201.694479166668</v>
      </c>
      <c r="AG960" s="5">
        <v>43588</v>
      </c>
      <c r="AH960" t="b">
        <v>0</v>
      </c>
      <c r="AJ960" t="s">
        <v>115</v>
      </c>
      <c r="AK960" t="s">
        <v>344</v>
      </c>
      <c r="AL960">
        <v>36</v>
      </c>
      <c r="AM960" s="6">
        <v>113817</v>
      </c>
      <c r="AN960">
        <v>0</v>
      </c>
      <c r="AO960">
        <v>36201717150124</v>
      </c>
      <c r="AP960" t="s">
        <v>138</v>
      </c>
      <c r="AQ960" t="s">
        <v>118</v>
      </c>
      <c r="AR960">
        <v>999999</v>
      </c>
      <c r="AT960" t="s">
        <v>111</v>
      </c>
      <c r="AU960" t="s">
        <v>345</v>
      </c>
      <c r="AV960" t="s">
        <v>120</v>
      </c>
      <c r="AW960" t="s">
        <v>121</v>
      </c>
      <c r="AX960" t="s">
        <v>122</v>
      </c>
      <c r="AY960">
        <v>17</v>
      </c>
      <c r="AZ960">
        <v>1501</v>
      </c>
      <c r="BD960" t="s">
        <v>123</v>
      </c>
      <c r="BE960" t="s">
        <v>124</v>
      </c>
      <c r="BF960">
        <v>0</v>
      </c>
      <c r="BG960">
        <v>2</v>
      </c>
      <c r="BH960">
        <v>2</v>
      </c>
      <c r="BI960">
        <v>17696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376</v>
      </c>
      <c r="BQ960">
        <v>1442</v>
      </c>
      <c r="BR960">
        <v>15754</v>
      </c>
      <c r="BS960">
        <v>100000</v>
      </c>
      <c r="BT960">
        <v>0</v>
      </c>
      <c r="BU960" t="s">
        <v>125</v>
      </c>
      <c r="BV960">
        <v>509</v>
      </c>
      <c r="BW960">
        <v>0</v>
      </c>
      <c r="BY960">
        <v>0</v>
      </c>
      <c r="CA960">
        <v>2020</v>
      </c>
      <c r="CB960">
        <v>2017</v>
      </c>
      <c r="CC960">
        <v>4811</v>
      </c>
      <c r="CD960">
        <v>5239</v>
      </c>
      <c r="CE960">
        <v>29</v>
      </c>
      <c r="CF960">
        <v>1818</v>
      </c>
      <c r="CG960">
        <v>0</v>
      </c>
      <c r="CH960">
        <v>0</v>
      </c>
      <c r="CI960">
        <v>374</v>
      </c>
      <c r="CK960">
        <v>5102</v>
      </c>
      <c r="CL960">
        <v>10143003</v>
      </c>
      <c r="CM960">
        <v>17572</v>
      </c>
      <c r="CN960">
        <v>100</v>
      </c>
      <c r="CO960">
        <v>0</v>
      </c>
      <c r="CP960">
        <v>1</v>
      </c>
      <c r="CQ960" t="s">
        <v>346</v>
      </c>
      <c r="CR960" t="s">
        <v>347</v>
      </c>
      <c r="CS960">
        <v>1</v>
      </c>
      <c r="CT960">
        <v>0</v>
      </c>
      <c r="CU960" t="s">
        <v>233</v>
      </c>
      <c r="CV960">
        <v>100</v>
      </c>
      <c r="CW960">
        <v>0</v>
      </c>
      <c r="CX960">
        <v>0</v>
      </c>
    </row>
    <row r="961" spans="1:102" x14ac:dyDescent="0.25">
      <c r="A961" t="s">
        <v>102</v>
      </c>
      <c r="B961" t="s">
        <v>342</v>
      </c>
      <c r="C961" t="s">
        <v>102</v>
      </c>
      <c r="D961" t="s">
        <v>138</v>
      </c>
      <c r="E961">
        <v>2150124</v>
      </c>
      <c r="F961" t="s">
        <v>105</v>
      </c>
      <c r="G961" t="s">
        <v>105</v>
      </c>
      <c r="H961" t="s">
        <v>105</v>
      </c>
      <c r="I961" t="s">
        <v>106</v>
      </c>
      <c r="J961">
        <v>2017</v>
      </c>
      <c r="K961" t="s">
        <v>107</v>
      </c>
      <c r="L961">
        <v>150124</v>
      </c>
      <c r="M961" t="s">
        <v>108</v>
      </c>
      <c r="N961">
        <v>52</v>
      </c>
      <c r="O961" t="s">
        <v>109</v>
      </c>
      <c r="P961">
        <v>2017150124</v>
      </c>
      <c r="Q961" t="b">
        <v>1</v>
      </c>
      <c r="R961" t="s">
        <v>342</v>
      </c>
      <c r="S961">
        <v>15</v>
      </c>
      <c r="T961">
        <v>150124</v>
      </c>
      <c r="U961">
        <v>1501</v>
      </c>
      <c r="V961">
        <v>53</v>
      </c>
      <c r="W961">
        <v>50</v>
      </c>
      <c r="X961" t="s">
        <v>110</v>
      </c>
      <c r="Y961">
        <v>2</v>
      </c>
      <c r="Z961" t="s">
        <v>111</v>
      </c>
      <c r="AA961" t="s">
        <v>201</v>
      </c>
      <c r="AB961">
        <v>0</v>
      </c>
      <c r="AC961" t="s">
        <v>343</v>
      </c>
      <c r="AD961" t="s">
        <v>114</v>
      </c>
      <c r="AE961" t="s">
        <v>107</v>
      </c>
      <c r="AF961" s="4">
        <v>44201.694479166668</v>
      </c>
      <c r="AG961" s="5">
        <v>43588</v>
      </c>
      <c r="AH961" t="b">
        <v>0</v>
      </c>
      <c r="AJ961" t="s">
        <v>115</v>
      </c>
      <c r="AK961" t="s">
        <v>344</v>
      </c>
      <c r="AL961">
        <v>36</v>
      </c>
      <c r="AM961" s="6">
        <v>113817</v>
      </c>
      <c r="AN961">
        <v>0</v>
      </c>
      <c r="AO961">
        <v>36201718150124</v>
      </c>
      <c r="AP961" t="s">
        <v>138</v>
      </c>
      <c r="AQ961" t="s">
        <v>118</v>
      </c>
      <c r="AR961">
        <v>999999</v>
      </c>
      <c r="AT961" t="s">
        <v>111</v>
      </c>
      <c r="AU961" t="s">
        <v>345</v>
      </c>
      <c r="AV961" t="s">
        <v>120</v>
      </c>
      <c r="AW961" t="s">
        <v>121</v>
      </c>
      <c r="AX961" t="s">
        <v>122</v>
      </c>
      <c r="AY961">
        <v>18</v>
      </c>
      <c r="AZ961">
        <v>1501</v>
      </c>
      <c r="BD961" t="s">
        <v>123</v>
      </c>
      <c r="BE961" t="s">
        <v>124</v>
      </c>
      <c r="BF961">
        <v>0</v>
      </c>
      <c r="BG961">
        <v>2</v>
      </c>
      <c r="BH961">
        <v>2</v>
      </c>
      <c r="BI961">
        <v>17696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376</v>
      </c>
      <c r="BQ961">
        <v>1442</v>
      </c>
      <c r="BR961">
        <v>15754</v>
      </c>
      <c r="BS961">
        <v>100000</v>
      </c>
      <c r="BT961">
        <v>0</v>
      </c>
      <c r="BU961" t="s">
        <v>125</v>
      </c>
      <c r="BV961">
        <v>509</v>
      </c>
      <c r="BW961">
        <v>0</v>
      </c>
      <c r="BY961">
        <v>0</v>
      </c>
      <c r="CA961">
        <v>2020</v>
      </c>
      <c r="CB961">
        <v>2017</v>
      </c>
      <c r="CC961">
        <v>4811</v>
      </c>
      <c r="CD961">
        <v>5239</v>
      </c>
      <c r="CE961">
        <v>29</v>
      </c>
      <c r="CF961">
        <v>1818</v>
      </c>
      <c r="CG961">
        <v>0</v>
      </c>
      <c r="CH961">
        <v>0</v>
      </c>
      <c r="CI961">
        <v>374</v>
      </c>
      <c r="CK961">
        <v>5102</v>
      </c>
      <c r="CL961">
        <v>10143003</v>
      </c>
      <c r="CM961">
        <v>17572</v>
      </c>
      <c r="CN961">
        <v>100</v>
      </c>
      <c r="CO961">
        <v>0</v>
      </c>
      <c r="CP961">
        <v>1</v>
      </c>
      <c r="CQ961" t="s">
        <v>346</v>
      </c>
      <c r="CR961" t="s">
        <v>347</v>
      </c>
      <c r="CS961">
        <v>1</v>
      </c>
      <c r="CT961">
        <v>0</v>
      </c>
      <c r="CU961" t="s">
        <v>233</v>
      </c>
      <c r="CV961">
        <v>100</v>
      </c>
      <c r="CW961">
        <v>0</v>
      </c>
      <c r="CX961">
        <v>0</v>
      </c>
    </row>
    <row r="962" spans="1:102" x14ac:dyDescent="0.25">
      <c r="A962" t="s">
        <v>102</v>
      </c>
      <c r="B962" t="s">
        <v>342</v>
      </c>
      <c r="C962" t="s">
        <v>102</v>
      </c>
      <c r="D962" t="s">
        <v>138</v>
      </c>
      <c r="E962">
        <v>2150124</v>
      </c>
      <c r="F962" t="s">
        <v>105</v>
      </c>
      <c r="G962" t="s">
        <v>105</v>
      </c>
      <c r="H962" t="s">
        <v>105</v>
      </c>
      <c r="I962" t="s">
        <v>106</v>
      </c>
      <c r="J962">
        <v>2017</v>
      </c>
      <c r="K962" t="s">
        <v>107</v>
      </c>
      <c r="L962">
        <v>150124</v>
      </c>
      <c r="M962" t="s">
        <v>108</v>
      </c>
      <c r="N962">
        <v>52</v>
      </c>
      <c r="O962" t="s">
        <v>109</v>
      </c>
      <c r="P962">
        <v>2017150124</v>
      </c>
      <c r="Q962" t="b">
        <v>1</v>
      </c>
      <c r="R962" t="s">
        <v>342</v>
      </c>
      <c r="S962">
        <v>15</v>
      </c>
      <c r="T962">
        <v>150124</v>
      </c>
      <c r="U962">
        <v>1501</v>
      </c>
      <c r="V962">
        <v>53</v>
      </c>
      <c r="W962">
        <v>50</v>
      </c>
      <c r="X962" t="s">
        <v>110</v>
      </c>
      <c r="Y962">
        <v>2</v>
      </c>
      <c r="Z962" t="s">
        <v>111</v>
      </c>
      <c r="AA962" t="s">
        <v>201</v>
      </c>
      <c r="AB962">
        <v>0</v>
      </c>
      <c r="AC962" t="s">
        <v>343</v>
      </c>
      <c r="AD962" t="s">
        <v>114</v>
      </c>
      <c r="AE962" t="s">
        <v>107</v>
      </c>
      <c r="AF962" s="4">
        <v>44201.694479166668</v>
      </c>
      <c r="AG962" s="5">
        <v>43588</v>
      </c>
      <c r="AH962" t="b">
        <v>0</v>
      </c>
      <c r="AJ962" t="s">
        <v>115</v>
      </c>
      <c r="AK962" t="s">
        <v>344</v>
      </c>
      <c r="AL962">
        <v>36</v>
      </c>
      <c r="AM962" s="6">
        <v>113817</v>
      </c>
      <c r="AN962">
        <v>0</v>
      </c>
      <c r="AO962">
        <v>36201719150124</v>
      </c>
      <c r="AP962" t="s">
        <v>138</v>
      </c>
      <c r="AQ962" t="s">
        <v>118</v>
      </c>
      <c r="AR962">
        <v>999999</v>
      </c>
      <c r="AT962" t="s">
        <v>111</v>
      </c>
      <c r="AU962" t="s">
        <v>345</v>
      </c>
      <c r="AV962" t="s">
        <v>120</v>
      </c>
      <c r="AW962" t="s">
        <v>121</v>
      </c>
      <c r="AX962" t="s">
        <v>122</v>
      </c>
      <c r="AY962">
        <v>19</v>
      </c>
      <c r="AZ962">
        <v>1501</v>
      </c>
      <c r="BD962" t="s">
        <v>123</v>
      </c>
      <c r="BE962" t="s">
        <v>124</v>
      </c>
      <c r="BF962">
        <v>0</v>
      </c>
      <c r="BG962">
        <v>2</v>
      </c>
      <c r="BH962">
        <v>2</v>
      </c>
      <c r="BI962">
        <v>17696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376</v>
      </c>
      <c r="BQ962">
        <v>1442</v>
      </c>
      <c r="BR962">
        <v>15754</v>
      </c>
      <c r="BS962">
        <v>100000</v>
      </c>
      <c r="BT962">
        <v>0</v>
      </c>
      <c r="BU962" t="s">
        <v>125</v>
      </c>
      <c r="BV962">
        <v>509</v>
      </c>
      <c r="BW962">
        <v>0</v>
      </c>
      <c r="BY962">
        <v>0</v>
      </c>
      <c r="CA962">
        <v>2020</v>
      </c>
      <c r="CB962">
        <v>2017</v>
      </c>
      <c r="CC962">
        <v>4811</v>
      </c>
      <c r="CD962">
        <v>5239</v>
      </c>
      <c r="CE962">
        <v>29</v>
      </c>
      <c r="CF962">
        <v>1818</v>
      </c>
      <c r="CG962">
        <v>0</v>
      </c>
      <c r="CH962">
        <v>0</v>
      </c>
      <c r="CI962">
        <v>374</v>
      </c>
      <c r="CK962">
        <v>5102</v>
      </c>
      <c r="CL962">
        <v>10143003</v>
      </c>
      <c r="CM962">
        <v>17572</v>
      </c>
      <c r="CN962">
        <v>100</v>
      </c>
      <c r="CO962">
        <v>0</v>
      </c>
      <c r="CP962">
        <v>1</v>
      </c>
      <c r="CQ962" t="s">
        <v>346</v>
      </c>
      <c r="CR962" t="s">
        <v>347</v>
      </c>
      <c r="CS962">
        <v>1</v>
      </c>
      <c r="CT962">
        <v>0</v>
      </c>
      <c r="CU962" t="s">
        <v>233</v>
      </c>
      <c r="CV962">
        <v>100</v>
      </c>
      <c r="CW962">
        <v>0</v>
      </c>
      <c r="CX962">
        <v>0</v>
      </c>
    </row>
    <row r="963" spans="1:102" x14ac:dyDescent="0.25">
      <c r="A963" t="s">
        <v>102</v>
      </c>
      <c r="B963" t="s">
        <v>342</v>
      </c>
      <c r="C963" t="s">
        <v>102</v>
      </c>
      <c r="D963" t="s">
        <v>138</v>
      </c>
      <c r="E963">
        <v>2150124</v>
      </c>
      <c r="F963" t="s">
        <v>105</v>
      </c>
      <c r="G963" t="s">
        <v>105</v>
      </c>
      <c r="H963" t="s">
        <v>105</v>
      </c>
      <c r="I963" t="s">
        <v>106</v>
      </c>
      <c r="J963">
        <v>2017</v>
      </c>
      <c r="K963" t="s">
        <v>107</v>
      </c>
      <c r="L963">
        <v>150124</v>
      </c>
      <c r="M963" t="s">
        <v>108</v>
      </c>
      <c r="N963">
        <v>52</v>
      </c>
      <c r="O963" t="s">
        <v>109</v>
      </c>
      <c r="P963">
        <v>2017150124</v>
      </c>
      <c r="Q963" t="b">
        <v>1</v>
      </c>
      <c r="R963" t="s">
        <v>342</v>
      </c>
      <c r="S963">
        <v>15</v>
      </c>
      <c r="T963">
        <v>150124</v>
      </c>
      <c r="U963">
        <v>1501</v>
      </c>
      <c r="V963">
        <v>53</v>
      </c>
      <c r="W963">
        <v>50</v>
      </c>
      <c r="X963" t="s">
        <v>110</v>
      </c>
      <c r="Y963">
        <v>2</v>
      </c>
      <c r="Z963" t="s">
        <v>111</v>
      </c>
      <c r="AA963" t="s">
        <v>201</v>
      </c>
      <c r="AB963">
        <v>0</v>
      </c>
      <c r="AC963" t="s">
        <v>343</v>
      </c>
      <c r="AD963" t="s">
        <v>114</v>
      </c>
      <c r="AE963" t="s">
        <v>107</v>
      </c>
      <c r="AF963" s="4">
        <v>44201.694479166668</v>
      </c>
      <c r="AG963" s="5">
        <v>43588</v>
      </c>
      <c r="AH963" t="b">
        <v>0</v>
      </c>
      <c r="AJ963" t="s">
        <v>115</v>
      </c>
      <c r="AK963" t="s">
        <v>344</v>
      </c>
      <c r="AL963">
        <v>36</v>
      </c>
      <c r="AM963" s="6">
        <v>113817</v>
      </c>
      <c r="AN963">
        <v>0</v>
      </c>
      <c r="AO963">
        <v>36201720150124</v>
      </c>
      <c r="AP963" t="s">
        <v>138</v>
      </c>
      <c r="AQ963" t="s">
        <v>118</v>
      </c>
      <c r="AR963">
        <v>999999</v>
      </c>
      <c r="AT963" t="s">
        <v>111</v>
      </c>
      <c r="AU963" t="s">
        <v>345</v>
      </c>
      <c r="AV963" t="s">
        <v>120</v>
      </c>
      <c r="AW963" t="s">
        <v>121</v>
      </c>
      <c r="AX963" t="s">
        <v>122</v>
      </c>
      <c r="AY963">
        <v>20</v>
      </c>
      <c r="AZ963">
        <v>1501</v>
      </c>
      <c r="BD963" t="s">
        <v>123</v>
      </c>
      <c r="BE963" t="s">
        <v>124</v>
      </c>
      <c r="BF963">
        <v>0</v>
      </c>
      <c r="BG963">
        <v>2</v>
      </c>
      <c r="BH963">
        <v>2</v>
      </c>
      <c r="BI963">
        <v>17696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376</v>
      </c>
      <c r="BQ963">
        <v>1442</v>
      </c>
      <c r="BR963">
        <v>15754</v>
      </c>
      <c r="BS963">
        <v>100000</v>
      </c>
      <c r="BT963">
        <v>0</v>
      </c>
      <c r="BU963" t="s">
        <v>125</v>
      </c>
      <c r="BV963">
        <v>509</v>
      </c>
      <c r="BW963">
        <v>0</v>
      </c>
      <c r="BY963">
        <v>0</v>
      </c>
      <c r="CA963">
        <v>2020</v>
      </c>
      <c r="CB963">
        <v>2017</v>
      </c>
      <c r="CC963">
        <v>4811</v>
      </c>
      <c r="CD963">
        <v>5239</v>
      </c>
      <c r="CE963">
        <v>29</v>
      </c>
      <c r="CF963">
        <v>1818</v>
      </c>
      <c r="CG963">
        <v>0</v>
      </c>
      <c r="CH963">
        <v>0</v>
      </c>
      <c r="CI963">
        <v>374</v>
      </c>
      <c r="CK963">
        <v>5102</v>
      </c>
      <c r="CL963">
        <v>10143003</v>
      </c>
      <c r="CM963">
        <v>17572</v>
      </c>
      <c r="CN963">
        <v>100</v>
      </c>
      <c r="CO963">
        <v>0</v>
      </c>
      <c r="CP963">
        <v>1</v>
      </c>
      <c r="CQ963" t="s">
        <v>346</v>
      </c>
      <c r="CR963" t="s">
        <v>347</v>
      </c>
      <c r="CS963">
        <v>1</v>
      </c>
      <c r="CT963">
        <v>0</v>
      </c>
      <c r="CU963" t="s">
        <v>233</v>
      </c>
      <c r="CV963">
        <v>100</v>
      </c>
      <c r="CW963">
        <v>0</v>
      </c>
      <c r="CX963">
        <v>0</v>
      </c>
    </row>
    <row r="964" spans="1:102" x14ac:dyDescent="0.25">
      <c r="A964" t="s">
        <v>102</v>
      </c>
      <c r="B964" t="s">
        <v>342</v>
      </c>
      <c r="C964" t="s">
        <v>102</v>
      </c>
      <c r="D964" t="s">
        <v>138</v>
      </c>
      <c r="E964">
        <v>2150124</v>
      </c>
      <c r="F964" t="s">
        <v>105</v>
      </c>
      <c r="G964" t="s">
        <v>105</v>
      </c>
      <c r="H964" t="s">
        <v>105</v>
      </c>
      <c r="I964" t="s">
        <v>106</v>
      </c>
      <c r="J964">
        <v>2017</v>
      </c>
      <c r="K964" t="s">
        <v>107</v>
      </c>
      <c r="L964">
        <v>150124</v>
      </c>
      <c r="M964" t="s">
        <v>108</v>
      </c>
      <c r="N964">
        <v>52</v>
      </c>
      <c r="O964" t="s">
        <v>109</v>
      </c>
      <c r="P964">
        <v>2017150124</v>
      </c>
      <c r="Q964" t="b">
        <v>1</v>
      </c>
      <c r="R964" t="s">
        <v>342</v>
      </c>
      <c r="S964">
        <v>15</v>
      </c>
      <c r="T964">
        <v>150124</v>
      </c>
      <c r="U964">
        <v>1501</v>
      </c>
      <c r="V964">
        <v>53</v>
      </c>
      <c r="W964">
        <v>50</v>
      </c>
      <c r="X964" t="s">
        <v>110</v>
      </c>
      <c r="Y964">
        <v>2</v>
      </c>
      <c r="Z964" t="s">
        <v>111</v>
      </c>
      <c r="AA964" t="s">
        <v>201</v>
      </c>
      <c r="AB964">
        <v>0</v>
      </c>
      <c r="AC964" t="s">
        <v>343</v>
      </c>
      <c r="AD964" t="s">
        <v>114</v>
      </c>
      <c r="AE964" t="s">
        <v>107</v>
      </c>
      <c r="AF964" s="4">
        <v>44201.694479166668</v>
      </c>
      <c r="AG964" s="5">
        <v>43588</v>
      </c>
      <c r="AH964" t="b">
        <v>0</v>
      </c>
      <c r="AJ964" t="s">
        <v>115</v>
      </c>
      <c r="AK964" t="s">
        <v>344</v>
      </c>
      <c r="AL964">
        <v>36</v>
      </c>
      <c r="AM964" s="6">
        <v>113817</v>
      </c>
      <c r="AN964">
        <v>0</v>
      </c>
      <c r="AO964">
        <v>36201721150124</v>
      </c>
      <c r="AP964" t="s">
        <v>138</v>
      </c>
      <c r="AQ964" t="s">
        <v>118</v>
      </c>
      <c r="AR964">
        <v>999999</v>
      </c>
      <c r="AT964" t="s">
        <v>111</v>
      </c>
      <c r="AU964" t="s">
        <v>345</v>
      </c>
      <c r="AV964" t="s">
        <v>120</v>
      </c>
      <c r="AW964" t="s">
        <v>121</v>
      </c>
      <c r="AX964" t="s">
        <v>122</v>
      </c>
      <c r="AY964">
        <v>21</v>
      </c>
      <c r="AZ964">
        <v>1501</v>
      </c>
      <c r="BD964" t="s">
        <v>123</v>
      </c>
      <c r="BE964" t="s">
        <v>124</v>
      </c>
      <c r="BF964">
        <v>0</v>
      </c>
      <c r="BG964">
        <v>2</v>
      </c>
      <c r="BH964">
        <v>2</v>
      </c>
      <c r="BI964">
        <v>17696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376</v>
      </c>
      <c r="BQ964">
        <v>1442</v>
      </c>
      <c r="BR964">
        <v>15754</v>
      </c>
      <c r="BS964">
        <v>100000</v>
      </c>
      <c r="BT964">
        <v>0</v>
      </c>
      <c r="BU964" t="s">
        <v>125</v>
      </c>
      <c r="BV964">
        <v>509</v>
      </c>
      <c r="BW964">
        <v>0</v>
      </c>
      <c r="BY964">
        <v>0</v>
      </c>
      <c r="CA964">
        <v>2020</v>
      </c>
      <c r="CB964">
        <v>2017</v>
      </c>
      <c r="CC964">
        <v>4811</v>
      </c>
      <c r="CD964">
        <v>5239</v>
      </c>
      <c r="CE964">
        <v>29</v>
      </c>
      <c r="CF964">
        <v>1818</v>
      </c>
      <c r="CG964">
        <v>0</v>
      </c>
      <c r="CH964">
        <v>0</v>
      </c>
      <c r="CI964">
        <v>374</v>
      </c>
      <c r="CK964">
        <v>5102</v>
      </c>
      <c r="CL964">
        <v>10143003</v>
      </c>
      <c r="CM964">
        <v>17572</v>
      </c>
      <c r="CN964">
        <v>100</v>
      </c>
      <c r="CO964">
        <v>0</v>
      </c>
      <c r="CP964">
        <v>1</v>
      </c>
      <c r="CQ964" t="s">
        <v>346</v>
      </c>
      <c r="CR964" t="s">
        <v>347</v>
      </c>
      <c r="CS964">
        <v>1</v>
      </c>
      <c r="CT964">
        <v>0</v>
      </c>
      <c r="CU964" t="s">
        <v>233</v>
      </c>
      <c r="CV964">
        <v>100</v>
      </c>
      <c r="CW964">
        <v>0</v>
      </c>
      <c r="CX964">
        <v>0</v>
      </c>
    </row>
    <row r="965" spans="1:102" x14ac:dyDescent="0.25">
      <c r="A965" t="s">
        <v>102</v>
      </c>
      <c r="B965" t="s">
        <v>342</v>
      </c>
      <c r="C965" t="s">
        <v>102</v>
      </c>
      <c r="D965" t="s">
        <v>104</v>
      </c>
      <c r="E965">
        <v>4150124</v>
      </c>
      <c r="F965" t="s">
        <v>105</v>
      </c>
      <c r="G965" t="s">
        <v>105</v>
      </c>
      <c r="H965" t="s">
        <v>105</v>
      </c>
      <c r="I965" t="s">
        <v>106</v>
      </c>
      <c r="J965">
        <v>2017</v>
      </c>
      <c r="K965" t="s">
        <v>107</v>
      </c>
      <c r="L965">
        <v>150124</v>
      </c>
      <c r="M965" t="s">
        <v>108</v>
      </c>
      <c r="N965">
        <v>52</v>
      </c>
      <c r="O965" t="s">
        <v>109</v>
      </c>
      <c r="P965">
        <v>2017150124</v>
      </c>
      <c r="Q965" t="b">
        <v>1</v>
      </c>
      <c r="R965" t="s">
        <v>342</v>
      </c>
      <c r="S965">
        <v>15</v>
      </c>
      <c r="T965">
        <v>150124</v>
      </c>
      <c r="U965">
        <v>1501</v>
      </c>
      <c r="V965">
        <v>53</v>
      </c>
      <c r="W965">
        <v>50</v>
      </c>
      <c r="X965" t="s">
        <v>110</v>
      </c>
      <c r="Y965">
        <v>3</v>
      </c>
      <c r="Z965" t="s">
        <v>111</v>
      </c>
      <c r="AA965" t="s">
        <v>201</v>
      </c>
      <c r="AB965">
        <v>0</v>
      </c>
      <c r="AC965" t="s">
        <v>343</v>
      </c>
      <c r="AD965" t="s">
        <v>114</v>
      </c>
      <c r="AE965" t="s">
        <v>107</v>
      </c>
      <c r="AF965" s="4">
        <v>44201.694479166668</v>
      </c>
      <c r="AG965" s="5">
        <v>43588</v>
      </c>
      <c r="AH965" t="b">
        <v>0</v>
      </c>
      <c r="AJ965" t="s">
        <v>115</v>
      </c>
      <c r="AK965" t="s">
        <v>344</v>
      </c>
      <c r="AL965">
        <v>36</v>
      </c>
      <c r="AM965" s="6">
        <v>227635</v>
      </c>
      <c r="AN965">
        <v>0</v>
      </c>
      <c r="AO965">
        <v>36201724150124</v>
      </c>
      <c r="AP965" t="s">
        <v>104</v>
      </c>
      <c r="AQ965" t="s">
        <v>118</v>
      </c>
      <c r="AR965">
        <v>999999</v>
      </c>
      <c r="AT965" t="s">
        <v>111</v>
      </c>
      <c r="AU965" t="s">
        <v>345</v>
      </c>
      <c r="AV965" t="s">
        <v>120</v>
      </c>
      <c r="AW965" t="s">
        <v>121</v>
      </c>
      <c r="AX965" t="s">
        <v>122</v>
      </c>
      <c r="AY965">
        <v>24</v>
      </c>
      <c r="AZ965">
        <v>1501</v>
      </c>
      <c r="BD965" t="s">
        <v>123</v>
      </c>
      <c r="BE965" t="s">
        <v>124</v>
      </c>
      <c r="BF965">
        <v>0</v>
      </c>
      <c r="BG965">
        <v>4</v>
      </c>
      <c r="BH965">
        <v>4</v>
      </c>
      <c r="BI965">
        <v>17696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376</v>
      </c>
      <c r="BQ965">
        <v>1442</v>
      </c>
      <c r="BR965">
        <v>15754</v>
      </c>
      <c r="BS965">
        <v>100000</v>
      </c>
      <c r="BT965">
        <v>0</v>
      </c>
      <c r="BU965" t="s">
        <v>125</v>
      </c>
      <c r="BV965">
        <v>509</v>
      </c>
      <c r="BW965">
        <v>0</v>
      </c>
      <c r="BY965">
        <v>0</v>
      </c>
      <c r="CA965">
        <v>2020</v>
      </c>
      <c r="CB965">
        <v>2017</v>
      </c>
      <c r="CC965">
        <v>4811</v>
      </c>
      <c r="CD965">
        <v>5239</v>
      </c>
      <c r="CE965">
        <v>29</v>
      </c>
      <c r="CF965">
        <v>1818</v>
      </c>
      <c r="CG965">
        <v>0</v>
      </c>
      <c r="CH965">
        <v>0</v>
      </c>
      <c r="CI965">
        <v>374</v>
      </c>
      <c r="CK965">
        <v>5102</v>
      </c>
      <c r="CL965">
        <v>10143003</v>
      </c>
      <c r="CM965">
        <v>17572</v>
      </c>
      <c r="CN965">
        <v>100</v>
      </c>
      <c r="CO965">
        <v>0</v>
      </c>
      <c r="CP965">
        <v>1</v>
      </c>
      <c r="CQ965" t="s">
        <v>346</v>
      </c>
      <c r="CR965" t="s">
        <v>347</v>
      </c>
      <c r="CS965">
        <v>1</v>
      </c>
      <c r="CT965">
        <v>0</v>
      </c>
      <c r="CU965" t="s">
        <v>254</v>
      </c>
      <c r="CV965">
        <v>100</v>
      </c>
      <c r="CW965">
        <v>0</v>
      </c>
      <c r="CX965">
        <v>0</v>
      </c>
    </row>
    <row r="966" spans="1:102" x14ac:dyDescent="0.25">
      <c r="A966" t="s">
        <v>102</v>
      </c>
      <c r="B966" t="s">
        <v>342</v>
      </c>
      <c r="C966" t="s">
        <v>102</v>
      </c>
      <c r="D966" t="s">
        <v>200</v>
      </c>
      <c r="E966">
        <v>5150124</v>
      </c>
      <c r="F966" t="s">
        <v>105</v>
      </c>
      <c r="G966" t="s">
        <v>105</v>
      </c>
      <c r="H966" t="s">
        <v>105</v>
      </c>
      <c r="I966" t="s">
        <v>106</v>
      </c>
      <c r="J966">
        <v>2017</v>
      </c>
      <c r="K966" t="s">
        <v>107</v>
      </c>
      <c r="L966">
        <v>150124</v>
      </c>
      <c r="M966" t="s">
        <v>108</v>
      </c>
      <c r="N966">
        <v>52</v>
      </c>
      <c r="O966" t="s">
        <v>109</v>
      </c>
      <c r="P966">
        <v>2017150124</v>
      </c>
      <c r="Q966" t="b">
        <v>1</v>
      </c>
      <c r="R966" t="s">
        <v>342</v>
      </c>
      <c r="S966">
        <v>15</v>
      </c>
      <c r="T966">
        <v>150124</v>
      </c>
      <c r="U966">
        <v>1501</v>
      </c>
      <c r="V966">
        <v>53</v>
      </c>
      <c r="W966">
        <v>50</v>
      </c>
      <c r="X966" t="s">
        <v>110</v>
      </c>
      <c r="Y966">
        <v>3</v>
      </c>
      <c r="Z966" t="s">
        <v>111</v>
      </c>
      <c r="AA966" t="s">
        <v>201</v>
      </c>
      <c r="AB966">
        <v>0</v>
      </c>
      <c r="AC966" t="s">
        <v>343</v>
      </c>
      <c r="AD966" t="s">
        <v>114</v>
      </c>
      <c r="AE966" t="s">
        <v>107</v>
      </c>
      <c r="AF966" s="4">
        <v>44201.694479166668</v>
      </c>
      <c r="AG966" s="5">
        <v>43588</v>
      </c>
      <c r="AH966" t="b">
        <v>0</v>
      </c>
      <c r="AJ966" t="s">
        <v>115</v>
      </c>
      <c r="AK966" t="s">
        <v>344</v>
      </c>
      <c r="AL966">
        <v>36</v>
      </c>
      <c r="AM966" s="6">
        <v>284544</v>
      </c>
      <c r="AN966">
        <v>0</v>
      </c>
      <c r="AO966">
        <v>36201726150124</v>
      </c>
      <c r="AP966" t="s">
        <v>200</v>
      </c>
      <c r="AQ966" t="s">
        <v>118</v>
      </c>
      <c r="AR966">
        <v>999999</v>
      </c>
      <c r="AT966" t="s">
        <v>111</v>
      </c>
      <c r="AU966" t="s">
        <v>345</v>
      </c>
      <c r="AV966" t="s">
        <v>120</v>
      </c>
      <c r="AW966" t="s">
        <v>121</v>
      </c>
      <c r="AX966" t="s">
        <v>122</v>
      </c>
      <c r="AY966">
        <v>26</v>
      </c>
      <c r="AZ966">
        <v>1501</v>
      </c>
      <c r="BD966" t="s">
        <v>123</v>
      </c>
      <c r="BE966" t="s">
        <v>124</v>
      </c>
      <c r="BF966">
        <v>0</v>
      </c>
      <c r="BG966">
        <v>5</v>
      </c>
      <c r="BH966">
        <v>5</v>
      </c>
      <c r="BI966">
        <v>17696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376</v>
      </c>
      <c r="BQ966">
        <v>1442</v>
      </c>
      <c r="BR966">
        <v>15754</v>
      </c>
      <c r="BS966">
        <v>100000</v>
      </c>
      <c r="BT966">
        <v>0</v>
      </c>
      <c r="BU966" t="s">
        <v>125</v>
      </c>
      <c r="BV966">
        <v>509</v>
      </c>
      <c r="BW966">
        <v>0</v>
      </c>
      <c r="BY966">
        <v>0</v>
      </c>
      <c r="CA966">
        <v>2020</v>
      </c>
      <c r="CB966">
        <v>2017</v>
      </c>
      <c r="CC966">
        <v>4811</v>
      </c>
      <c r="CD966">
        <v>5239</v>
      </c>
      <c r="CE966">
        <v>29</v>
      </c>
      <c r="CF966">
        <v>1818</v>
      </c>
      <c r="CG966">
        <v>0</v>
      </c>
      <c r="CH966">
        <v>0</v>
      </c>
      <c r="CI966">
        <v>374</v>
      </c>
      <c r="CK966">
        <v>5102</v>
      </c>
      <c r="CL966">
        <v>10143003</v>
      </c>
      <c r="CM966">
        <v>17572</v>
      </c>
      <c r="CN966">
        <v>100</v>
      </c>
      <c r="CO966">
        <v>0</v>
      </c>
      <c r="CP966">
        <v>1</v>
      </c>
      <c r="CQ966" t="s">
        <v>346</v>
      </c>
      <c r="CR966" t="s">
        <v>347</v>
      </c>
      <c r="CS966">
        <v>1</v>
      </c>
      <c r="CT966">
        <v>0</v>
      </c>
      <c r="CU966" t="s">
        <v>348</v>
      </c>
      <c r="CV966">
        <v>100</v>
      </c>
      <c r="CW966">
        <v>0</v>
      </c>
      <c r="CX966">
        <v>0</v>
      </c>
    </row>
    <row r="967" spans="1:102" x14ac:dyDescent="0.25">
      <c r="A967" t="s">
        <v>102</v>
      </c>
      <c r="B967" t="s">
        <v>342</v>
      </c>
      <c r="C967" t="s">
        <v>102</v>
      </c>
      <c r="D967" t="s">
        <v>200</v>
      </c>
      <c r="E967">
        <v>5150124</v>
      </c>
      <c r="F967" t="s">
        <v>105</v>
      </c>
      <c r="G967" t="s">
        <v>105</v>
      </c>
      <c r="H967" t="s">
        <v>105</v>
      </c>
      <c r="I967" t="s">
        <v>106</v>
      </c>
      <c r="J967">
        <v>2017</v>
      </c>
      <c r="K967" t="s">
        <v>107</v>
      </c>
      <c r="L967">
        <v>150124</v>
      </c>
      <c r="M967" t="s">
        <v>108</v>
      </c>
      <c r="N967">
        <v>52</v>
      </c>
      <c r="O967" t="s">
        <v>109</v>
      </c>
      <c r="P967">
        <v>2017150124</v>
      </c>
      <c r="Q967" t="b">
        <v>1</v>
      </c>
      <c r="R967" t="s">
        <v>342</v>
      </c>
      <c r="S967">
        <v>15</v>
      </c>
      <c r="T967">
        <v>150124</v>
      </c>
      <c r="U967">
        <v>1501</v>
      </c>
      <c r="V967">
        <v>53</v>
      </c>
      <c r="W967">
        <v>50</v>
      </c>
      <c r="X967" t="s">
        <v>110</v>
      </c>
      <c r="Y967">
        <v>3</v>
      </c>
      <c r="Z967" t="s">
        <v>111</v>
      </c>
      <c r="AA967" t="s">
        <v>201</v>
      </c>
      <c r="AB967">
        <v>0</v>
      </c>
      <c r="AC967" t="s">
        <v>343</v>
      </c>
      <c r="AD967" t="s">
        <v>114</v>
      </c>
      <c r="AE967" t="s">
        <v>107</v>
      </c>
      <c r="AF967" s="4">
        <v>44201.694479166668</v>
      </c>
      <c r="AG967" s="5">
        <v>43588</v>
      </c>
      <c r="AH967" t="b">
        <v>0</v>
      </c>
      <c r="AJ967" t="s">
        <v>115</v>
      </c>
      <c r="AK967" t="s">
        <v>344</v>
      </c>
      <c r="AL967">
        <v>36</v>
      </c>
      <c r="AM967" s="6">
        <v>284544</v>
      </c>
      <c r="AN967">
        <v>0</v>
      </c>
      <c r="AO967">
        <v>36201727150124</v>
      </c>
      <c r="AP967" t="s">
        <v>200</v>
      </c>
      <c r="AQ967" t="s">
        <v>118</v>
      </c>
      <c r="AR967">
        <v>999999</v>
      </c>
      <c r="AT967" t="s">
        <v>111</v>
      </c>
      <c r="AU967" t="s">
        <v>345</v>
      </c>
      <c r="AV967" t="s">
        <v>120</v>
      </c>
      <c r="AW967" t="s">
        <v>121</v>
      </c>
      <c r="AX967" t="s">
        <v>122</v>
      </c>
      <c r="AY967">
        <v>27</v>
      </c>
      <c r="AZ967">
        <v>1501</v>
      </c>
      <c r="BD967" t="s">
        <v>123</v>
      </c>
      <c r="BE967" t="s">
        <v>124</v>
      </c>
      <c r="BF967">
        <v>0</v>
      </c>
      <c r="BG967">
        <v>5</v>
      </c>
      <c r="BH967">
        <v>5</v>
      </c>
      <c r="BI967">
        <v>17696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376</v>
      </c>
      <c r="BQ967">
        <v>1442</v>
      </c>
      <c r="BR967">
        <v>15754</v>
      </c>
      <c r="BS967">
        <v>100000</v>
      </c>
      <c r="BT967">
        <v>0</v>
      </c>
      <c r="BU967" t="s">
        <v>125</v>
      </c>
      <c r="BV967">
        <v>509</v>
      </c>
      <c r="BW967">
        <v>0</v>
      </c>
      <c r="BY967">
        <v>0</v>
      </c>
      <c r="CA967">
        <v>2020</v>
      </c>
      <c r="CB967">
        <v>2017</v>
      </c>
      <c r="CC967">
        <v>4811</v>
      </c>
      <c r="CD967">
        <v>5239</v>
      </c>
      <c r="CE967">
        <v>29</v>
      </c>
      <c r="CF967">
        <v>1818</v>
      </c>
      <c r="CG967">
        <v>0</v>
      </c>
      <c r="CH967">
        <v>0</v>
      </c>
      <c r="CI967">
        <v>374</v>
      </c>
      <c r="CK967">
        <v>5102</v>
      </c>
      <c r="CL967">
        <v>10143003</v>
      </c>
      <c r="CM967">
        <v>17572</v>
      </c>
      <c r="CN967">
        <v>100</v>
      </c>
      <c r="CO967">
        <v>0</v>
      </c>
      <c r="CP967">
        <v>1</v>
      </c>
      <c r="CQ967" t="s">
        <v>346</v>
      </c>
      <c r="CR967" t="s">
        <v>347</v>
      </c>
      <c r="CS967">
        <v>1</v>
      </c>
      <c r="CT967">
        <v>0</v>
      </c>
      <c r="CU967" t="s">
        <v>348</v>
      </c>
      <c r="CV967">
        <v>100</v>
      </c>
      <c r="CW967">
        <v>0</v>
      </c>
      <c r="CX967">
        <v>0</v>
      </c>
    </row>
    <row r="968" spans="1:102" x14ac:dyDescent="0.25">
      <c r="A968" t="s">
        <v>102</v>
      </c>
      <c r="B968" t="s">
        <v>342</v>
      </c>
      <c r="C968" t="s">
        <v>102</v>
      </c>
      <c r="D968" t="s">
        <v>200</v>
      </c>
      <c r="E968">
        <v>5150124</v>
      </c>
      <c r="F968" t="s">
        <v>105</v>
      </c>
      <c r="G968" t="s">
        <v>105</v>
      </c>
      <c r="H968" t="s">
        <v>105</v>
      </c>
      <c r="I968" t="s">
        <v>106</v>
      </c>
      <c r="J968">
        <v>2017</v>
      </c>
      <c r="K968" t="s">
        <v>107</v>
      </c>
      <c r="L968">
        <v>150124</v>
      </c>
      <c r="M968" t="s">
        <v>108</v>
      </c>
      <c r="N968">
        <v>52</v>
      </c>
      <c r="O968" t="s">
        <v>109</v>
      </c>
      <c r="P968">
        <v>2017150124</v>
      </c>
      <c r="Q968" t="b">
        <v>1</v>
      </c>
      <c r="R968" t="s">
        <v>342</v>
      </c>
      <c r="S968">
        <v>15</v>
      </c>
      <c r="T968">
        <v>150124</v>
      </c>
      <c r="U968">
        <v>1501</v>
      </c>
      <c r="V968">
        <v>53</v>
      </c>
      <c r="W968">
        <v>50</v>
      </c>
      <c r="X968" t="s">
        <v>110</v>
      </c>
      <c r="Y968">
        <v>3</v>
      </c>
      <c r="Z968" t="s">
        <v>111</v>
      </c>
      <c r="AA968" t="s">
        <v>201</v>
      </c>
      <c r="AB968">
        <v>0</v>
      </c>
      <c r="AC968" t="s">
        <v>343</v>
      </c>
      <c r="AD968" t="s">
        <v>114</v>
      </c>
      <c r="AE968" t="s">
        <v>107</v>
      </c>
      <c r="AF968" s="4">
        <v>44201.694479166668</v>
      </c>
      <c r="AG968" s="5">
        <v>43588</v>
      </c>
      <c r="AH968" t="b">
        <v>0</v>
      </c>
      <c r="AJ968" t="s">
        <v>115</v>
      </c>
      <c r="AK968" t="s">
        <v>344</v>
      </c>
      <c r="AL968">
        <v>36</v>
      </c>
      <c r="AM968" s="6">
        <v>284544</v>
      </c>
      <c r="AN968">
        <v>0</v>
      </c>
      <c r="AO968">
        <v>36201728150124</v>
      </c>
      <c r="AP968" t="s">
        <v>200</v>
      </c>
      <c r="AQ968" t="s">
        <v>118</v>
      </c>
      <c r="AR968">
        <v>999999</v>
      </c>
      <c r="AT968" t="s">
        <v>111</v>
      </c>
      <c r="AU968" t="s">
        <v>345</v>
      </c>
      <c r="AV968" t="s">
        <v>120</v>
      </c>
      <c r="AW968" t="s">
        <v>121</v>
      </c>
      <c r="AX968" t="s">
        <v>122</v>
      </c>
      <c r="AY968">
        <v>28</v>
      </c>
      <c r="AZ968">
        <v>1501</v>
      </c>
      <c r="BD968" t="s">
        <v>123</v>
      </c>
      <c r="BE968" t="s">
        <v>124</v>
      </c>
      <c r="BF968">
        <v>0</v>
      </c>
      <c r="BG968">
        <v>5</v>
      </c>
      <c r="BH968">
        <v>5</v>
      </c>
      <c r="BI968">
        <v>17696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376</v>
      </c>
      <c r="BQ968">
        <v>1442</v>
      </c>
      <c r="BR968">
        <v>15754</v>
      </c>
      <c r="BS968">
        <v>100000</v>
      </c>
      <c r="BT968">
        <v>0</v>
      </c>
      <c r="BU968" t="s">
        <v>125</v>
      </c>
      <c r="BV968">
        <v>509</v>
      </c>
      <c r="BW968">
        <v>0</v>
      </c>
      <c r="BY968">
        <v>0</v>
      </c>
      <c r="CA968">
        <v>2020</v>
      </c>
      <c r="CB968">
        <v>2017</v>
      </c>
      <c r="CC968">
        <v>4811</v>
      </c>
      <c r="CD968">
        <v>5239</v>
      </c>
      <c r="CE968">
        <v>29</v>
      </c>
      <c r="CF968">
        <v>1818</v>
      </c>
      <c r="CG968">
        <v>0</v>
      </c>
      <c r="CH968">
        <v>0</v>
      </c>
      <c r="CI968">
        <v>374</v>
      </c>
      <c r="CK968">
        <v>5102</v>
      </c>
      <c r="CL968">
        <v>10143003</v>
      </c>
      <c r="CM968">
        <v>17572</v>
      </c>
      <c r="CN968">
        <v>100</v>
      </c>
      <c r="CO968">
        <v>0</v>
      </c>
      <c r="CP968">
        <v>1</v>
      </c>
      <c r="CQ968" t="s">
        <v>346</v>
      </c>
      <c r="CR968" t="s">
        <v>347</v>
      </c>
      <c r="CS968">
        <v>1</v>
      </c>
      <c r="CT968">
        <v>0</v>
      </c>
      <c r="CU968" t="s">
        <v>348</v>
      </c>
      <c r="CV968">
        <v>100</v>
      </c>
      <c r="CW968">
        <v>0</v>
      </c>
      <c r="CX968">
        <v>0</v>
      </c>
    </row>
    <row r="969" spans="1:102" x14ac:dyDescent="0.25">
      <c r="A969" t="s">
        <v>102</v>
      </c>
      <c r="B969" t="s">
        <v>342</v>
      </c>
      <c r="C969" t="s">
        <v>102</v>
      </c>
      <c r="D969" t="s">
        <v>200</v>
      </c>
      <c r="E969">
        <v>5150124</v>
      </c>
      <c r="F969" t="s">
        <v>105</v>
      </c>
      <c r="G969" t="s">
        <v>105</v>
      </c>
      <c r="H969" t="s">
        <v>105</v>
      </c>
      <c r="I969" t="s">
        <v>106</v>
      </c>
      <c r="J969">
        <v>2017</v>
      </c>
      <c r="K969" t="s">
        <v>107</v>
      </c>
      <c r="L969">
        <v>150124</v>
      </c>
      <c r="M969" t="s">
        <v>108</v>
      </c>
      <c r="N969">
        <v>52</v>
      </c>
      <c r="O969" t="s">
        <v>109</v>
      </c>
      <c r="P969">
        <v>2017150124</v>
      </c>
      <c r="Q969" t="b">
        <v>1</v>
      </c>
      <c r="R969" t="s">
        <v>342</v>
      </c>
      <c r="S969">
        <v>15</v>
      </c>
      <c r="T969">
        <v>150124</v>
      </c>
      <c r="U969">
        <v>1501</v>
      </c>
      <c r="V969">
        <v>53</v>
      </c>
      <c r="W969">
        <v>50</v>
      </c>
      <c r="X969" t="s">
        <v>110</v>
      </c>
      <c r="Y969">
        <v>3</v>
      </c>
      <c r="Z969" t="s">
        <v>111</v>
      </c>
      <c r="AA969" t="s">
        <v>201</v>
      </c>
      <c r="AB969">
        <v>0</v>
      </c>
      <c r="AC969" t="s">
        <v>343</v>
      </c>
      <c r="AD969" t="s">
        <v>114</v>
      </c>
      <c r="AE969" t="s">
        <v>107</v>
      </c>
      <c r="AF969" s="4">
        <v>44201.694479166668</v>
      </c>
      <c r="AG969" s="5">
        <v>43588</v>
      </c>
      <c r="AH969" t="b">
        <v>0</v>
      </c>
      <c r="AJ969" t="s">
        <v>115</v>
      </c>
      <c r="AK969" t="s">
        <v>344</v>
      </c>
      <c r="AL969">
        <v>36</v>
      </c>
      <c r="AM969" s="6">
        <v>284544</v>
      </c>
      <c r="AN969">
        <v>0</v>
      </c>
      <c r="AO969">
        <v>36201729150124</v>
      </c>
      <c r="AP969" t="s">
        <v>200</v>
      </c>
      <c r="AQ969" t="s">
        <v>118</v>
      </c>
      <c r="AR969">
        <v>999999</v>
      </c>
      <c r="AT969" t="s">
        <v>111</v>
      </c>
      <c r="AU969" t="s">
        <v>345</v>
      </c>
      <c r="AV969" t="s">
        <v>120</v>
      </c>
      <c r="AW969" t="s">
        <v>121</v>
      </c>
      <c r="AX969" t="s">
        <v>122</v>
      </c>
      <c r="AY969">
        <v>29</v>
      </c>
      <c r="AZ969">
        <v>1501</v>
      </c>
      <c r="BD969" t="s">
        <v>123</v>
      </c>
      <c r="BE969" t="s">
        <v>124</v>
      </c>
      <c r="BF969">
        <v>0</v>
      </c>
      <c r="BG969">
        <v>5</v>
      </c>
      <c r="BH969">
        <v>5</v>
      </c>
      <c r="BI969">
        <v>17696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376</v>
      </c>
      <c r="BQ969">
        <v>1442</v>
      </c>
      <c r="BR969">
        <v>15754</v>
      </c>
      <c r="BS969">
        <v>100000</v>
      </c>
      <c r="BT969">
        <v>0</v>
      </c>
      <c r="BU969" t="s">
        <v>125</v>
      </c>
      <c r="BV969">
        <v>509</v>
      </c>
      <c r="BW969">
        <v>0</v>
      </c>
      <c r="BY969">
        <v>0</v>
      </c>
      <c r="CA969">
        <v>2020</v>
      </c>
      <c r="CB969">
        <v>2017</v>
      </c>
      <c r="CC969">
        <v>4811</v>
      </c>
      <c r="CD969">
        <v>5239</v>
      </c>
      <c r="CE969">
        <v>29</v>
      </c>
      <c r="CF969">
        <v>1818</v>
      </c>
      <c r="CG969">
        <v>0</v>
      </c>
      <c r="CH969">
        <v>0</v>
      </c>
      <c r="CI969">
        <v>374</v>
      </c>
      <c r="CK969">
        <v>5102</v>
      </c>
      <c r="CL969">
        <v>10143003</v>
      </c>
      <c r="CM969">
        <v>17572</v>
      </c>
      <c r="CN969">
        <v>100</v>
      </c>
      <c r="CO969">
        <v>0</v>
      </c>
      <c r="CP969">
        <v>1</v>
      </c>
      <c r="CQ969" t="s">
        <v>346</v>
      </c>
      <c r="CR969" t="s">
        <v>347</v>
      </c>
      <c r="CS969">
        <v>1</v>
      </c>
      <c r="CT969">
        <v>0</v>
      </c>
      <c r="CU969" t="s">
        <v>348</v>
      </c>
      <c r="CV969">
        <v>100</v>
      </c>
      <c r="CW969">
        <v>0</v>
      </c>
      <c r="CX969">
        <v>0</v>
      </c>
    </row>
    <row r="970" spans="1:102" x14ac:dyDescent="0.25">
      <c r="A970" t="s">
        <v>102</v>
      </c>
      <c r="B970" t="s">
        <v>342</v>
      </c>
      <c r="C970" t="s">
        <v>102</v>
      </c>
      <c r="D970" t="s">
        <v>200</v>
      </c>
      <c r="E970">
        <v>5150124</v>
      </c>
      <c r="F970" t="s">
        <v>105</v>
      </c>
      <c r="G970" t="s">
        <v>105</v>
      </c>
      <c r="H970" t="s">
        <v>105</v>
      </c>
      <c r="I970" t="s">
        <v>106</v>
      </c>
      <c r="J970">
        <v>2017</v>
      </c>
      <c r="K970" t="s">
        <v>107</v>
      </c>
      <c r="L970">
        <v>150124</v>
      </c>
      <c r="M970" t="s">
        <v>108</v>
      </c>
      <c r="N970">
        <v>52</v>
      </c>
      <c r="O970" t="s">
        <v>109</v>
      </c>
      <c r="P970">
        <v>2017150124</v>
      </c>
      <c r="Q970" t="b">
        <v>1</v>
      </c>
      <c r="R970" t="s">
        <v>342</v>
      </c>
      <c r="S970">
        <v>15</v>
      </c>
      <c r="T970">
        <v>150124</v>
      </c>
      <c r="U970">
        <v>1501</v>
      </c>
      <c r="V970">
        <v>53</v>
      </c>
      <c r="W970">
        <v>50</v>
      </c>
      <c r="X970" t="s">
        <v>110</v>
      </c>
      <c r="Y970">
        <v>3</v>
      </c>
      <c r="Z970" t="s">
        <v>111</v>
      </c>
      <c r="AA970" t="s">
        <v>201</v>
      </c>
      <c r="AB970">
        <v>0</v>
      </c>
      <c r="AC970" t="s">
        <v>343</v>
      </c>
      <c r="AD970" t="s">
        <v>114</v>
      </c>
      <c r="AE970" t="s">
        <v>107</v>
      </c>
      <c r="AF970" s="4">
        <v>44201.694479166668</v>
      </c>
      <c r="AG970" s="5">
        <v>43588</v>
      </c>
      <c r="AH970" t="b">
        <v>0</v>
      </c>
      <c r="AJ970" t="s">
        <v>115</v>
      </c>
      <c r="AK970" t="s">
        <v>344</v>
      </c>
      <c r="AL970">
        <v>36</v>
      </c>
      <c r="AM970" s="6">
        <v>284544</v>
      </c>
      <c r="AN970">
        <v>0</v>
      </c>
      <c r="AO970">
        <v>36201730150124</v>
      </c>
      <c r="AP970" t="s">
        <v>200</v>
      </c>
      <c r="AQ970" t="s">
        <v>118</v>
      </c>
      <c r="AR970">
        <v>999999</v>
      </c>
      <c r="AT970" t="s">
        <v>111</v>
      </c>
      <c r="AU970" t="s">
        <v>345</v>
      </c>
      <c r="AV970" t="s">
        <v>120</v>
      </c>
      <c r="AW970" t="s">
        <v>121</v>
      </c>
      <c r="AX970" t="s">
        <v>122</v>
      </c>
      <c r="AY970">
        <v>30</v>
      </c>
      <c r="AZ970">
        <v>1501</v>
      </c>
      <c r="BD970" t="s">
        <v>123</v>
      </c>
      <c r="BE970" t="s">
        <v>124</v>
      </c>
      <c r="BF970">
        <v>0</v>
      </c>
      <c r="BG970">
        <v>5</v>
      </c>
      <c r="BH970">
        <v>5</v>
      </c>
      <c r="BI970">
        <v>17696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376</v>
      </c>
      <c r="BQ970">
        <v>1442</v>
      </c>
      <c r="BR970">
        <v>15754</v>
      </c>
      <c r="BS970">
        <v>100000</v>
      </c>
      <c r="BT970">
        <v>0</v>
      </c>
      <c r="BU970" t="s">
        <v>125</v>
      </c>
      <c r="BV970">
        <v>509</v>
      </c>
      <c r="BW970">
        <v>0</v>
      </c>
      <c r="BY970">
        <v>0</v>
      </c>
      <c r="CA970">
        <v>2020</v>
      </c>
      <c r="CB970">
        <v>2017</v>
      </c>
      <c r="CC970">
        <v>4811</v>
      </c>
      <c r="CD970">
        <v>5239</v>
      </c>
      <c r="CE970">
        <v>29</v>
      </c>
      <c r="CF970">
        <v>1818</v>
      </c>
      <c r="CG970">
        <v>0</v>
      </c>
      <c r="CH970">
        <v>0</v>
      </c>
      <c r="CI970">
        <v>374</v>
      </c>
      <c r="CK970">
        <v>5102</v>
      </c>
      <c r="CL970">
        <v>10143003</v>
      </c>
      <c r="CM970">
        <v>17572</v>
      </c>
      <c r="CN970">
        <v>100</v>
      </c>
      <c r="CO970">
        <v>0</v>
      </c>
      <c r="CP970">
        <v>1</v>
      </c>
      <c r="CQ970" t="s">
        <v>346</v>
      </c>
      <c r="CR970" t="s">
        <v>347</v>
      </c>
      <c r="CS970">
        <v>1</v>
      </c>
      <c r="CT970">
        <v>0</v>
      </c>
      <c r="CU970" t="s">
        <v>348</v>
      </c>
      <c r="CV970">
        <v>100</v>
      </c>
      <c r="CW970">
        <v>0</v>
      </c>
      <c r="CX970">
        <v>0</v>
      </c>
    </row>
    <row r="971" spans="1:102" x14ac:dyDescent="0.25">
      <c r="A971" t="s">
        <v>102</v>
      </c>
      <c r="B971" t="s">
        <v>342</v>
      </c>
      <c r="C971" t="s">
        <v>102</v>
      </c>
      <c r="D971" t="s">
        <v>200</v>
      </c>
      <c r="E971">
        <v>5150124</v>
      </c>
      <c r="F971" t="s">
        <v>105</v>
      </c>
      <c r="G971" t="s">
        <v>105</v>
      </c>
      <c r="H971" t="s">
        <v>105</v>
      </c>
      <c r="I971" t="s">
        <v>106</v>
      </c>
      <c r="J971">
        <v>2017</v>
      </c>
      <c r="K971" t="s">
        <v>107</v>
      </c>
      <c r="L971">
        <v>150124</v>
      </c>
      <c r="M971" t="s">
        <v>108</v>
      </c>
      <c r="N971">
        <v>52</v>
      </c>
      <c r="O971" t="s">
        <v>109</v>
      </c>
      <c r="P971">
        <v>2017150124</v>
      </c>
      <c r="Q971" t="b">
        <v>1</v>
      </c>
      <c r="R971" t="s">
        <v>342</v>
      </c>
      <c r="S971">
        <v>15</v>
      </c>
      <c r="T971">
        <v>150124</v>
      </c>
      <c r="U971">
        <v>1501</v>
      </c>
      <c r="V971">
        <v>53</v>
      </c>
      <c r="W971">
        <v>50</v>
      </c>
      <c r="X971" t="s">
        <v>110</v>
      </c>
      <c r="Y971">
        <v>3</v>
      </c>
      <c r="Z971" t="s">
        <v>111</v>
      </c>
      <c r="AA971" t="s">
        <v>201</v>
      </c>
      <c r="AB971">
        <v>0</v>
      </c>
      <c r="AC971" t="s">
        <v>343</v>
      </c>
      <c r="AD971" t="s">
        <v>114</v>
      </c>
      <c r="AE971" t="s">
        <v>107</v>
      </c>
      <c r="AF971" s="4">
        <v>44201.694479166668</v>
      </c>
      <c r="AG971" s="5">
        <v>43588</v>
      </c>
      <c r="AH971" t="b">
        <v>0</v>
      </c>
      <c r="AJ971" t="s">
        <v>115</v>
      </c>
      <c r="AK971" t="s">
        <v>344</v>
      </c>
      <c r="AL971">
        <v>36</v>
      </c>
      <c r="AM971" s="6">
        <v>284544</v>
      </c>
      <c r="AN971">
        <v>0</v>
      </c>
      <c r="AO971">
        <v>36201731150124</v>
      </c>
      <c r="AP971" t="s">
        <v>200</v>
      </c>
      <c r="AQ971" t="s">
        <v>118</v>
      </c>
      <c r="AR971">
        <v>999999</v>
      </c>
      <c r="AT971" t="s">
        <v>111</v>
      </c>
      <c r="AU971" t="s">
        <v>345</v>
      </c>
      <c r="AV971" t="s">
        <v>120</v>
      </c>
      <c r="AW971" t="s">
        <v>121</v>
      </c>
      <c r="AX971" t="s">
        <v>122</v>
      </c>
      <c r="AY971">
        <v>31</v>
      </c>
      <c r="AZ971">
        <v>1501</v>
      </c>
      <c r="BD971" t="s">
        <v>123</v>
      </c>
      <c r="BE971" t="s">
        <v>124</v>
      </c>
      <c r="BF971">
        <v>0</v>
      </c>
      <c r="BG971">
        <v>5</v>
      </c>
      <c r="BH971">
        <v>5</v>
      </c>
      <c r="BI971">
        <v>17696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376</v>
      </c>
      <c r="BQ971">
        <v>1442</v>
      </c>
      <c r="BR971">
        <v>15754</v>
      </c>
      <c r="BS971">
        <v>100000</v>
      </c>
      <c r="BT971">
        <v>0</v>
      </c>
      <c r="BU971" t="s">
        <v>125</v>
      </c>
      <c r="BV971">
        <v>509</v>
      </c>
      <c r="BW971">
        <v>0</v>
      </c>
      <c r="BY971">
        <v>0</v>
      </c>
      <c r="CA971">
        <v>2020</v>
      </c>
      <c r="CB971">
        <v>2017</v>
      </c>
      <c r="CC971">
        <v>4811</v>
      </c>
      <c r="CD971">
        <v>5239</v>
      </c>
      <c r="CE971">
        <v>29</v>
      </c>
      <c r="CF971">
        <v>1818</v>
      </c>
      <c r="CG971">
        <v>0</v>
      </c>
      <c r="CH971">
        <v>0</v>
      </c>
      <c r="CI971">
        <v>374</v>
      </c>
      <c r="CK971">
        <v>5102</v>
      </c>
      <c r="CL971">
        <v>10143003</v>
      </c>
      <c r="CM971">
        <v>17572</v>
      </c>
      <c r="CN971">
        <v>100</v>
      </c>
      <c r="CO971">
        <v>0</v>
      </c>
      <c r="CP971">
        <v>1</v>
      </c>
      <c r="CQ971" t="s">
        <v>346</v>
      </c>
      <c r="CR971" t="s">
        <v>347</v>
      </c>
      <c r="CS971">
        <v>1</v>
      </c>
      <c r="CT971">
        <v>0</v>
      </c>
      <c r="CU971" t="s">
        <v>348</v>
      </c>
      <c r="CV971">
        <v>100</v>
      </c>
      <c r="CW971">
        <v>0</v>
      </c>
      <c r="CX971">
        <v>0</v>
      </c>
    </row>
    <row r="972" spans="1:102" x14ac:dyDescent="0.25">
      <c r="A972" t="s">
        <v>102</v>
      </c>
      <c r="B972" t="s">
        <v>342</v>
      </c>
      <c r="C972" t="s">
        <v>102</v>
      </c>
      <c r="D972" t="s">
        <v>200</v>
      </c>
      <c r="E972">
        <v>5150124</v>
      </c>
      <c r="F972" t="s">
        <v>105</v>
      </c>
      <c r="G972" t="s">
        <v>105</v>
      </c>
      <c r="H972" t="s">
        <v>105</v>
      </c>
      <c r="I972" t="s">
        <v>106</v>
      </c>
      <c r="J972">
        <v>2017</v>
      </c>
      <c r="K972" t="s">
        <v>107</v>
      </c>
      <c r="L972">
        <v>150124</v>
      </c>
      <c r="M972" t="s">
        <v>108</v>
      </c>
      <c r="N972">
        <v>52</v>
      </c>
      <c r="O972" t="s">
        <v>109</v>
      </c>
      <c r="P972">
        <v>2017150124</v>
      </c>
      <c r="Q972" t="b">
        <v>1</v>
      </c>
      <c r="R972" t="s">
        <v>342</v>
      </c>
      <c r="S972">
        <v>15</v>
      </c>
      <c r="T972">
        <v>150124</v>
      </c>
      <c r="U972">
        <v>1501</v>
      </c>
      <c r="V972">
        <v>53</v>
      </c>
      <c r="W972">
        <v>50</v>
      </c>
      <c r="X972" t="s">
        <v>110</v>
      </c>
      <c r="Y972">
        <v>3</v>
      </c>
      <c r="Z972" t="s">
        <v>111</v>
      </c>
      <c r="AA972" t="s">
        <v>201</v>
      </c>
      <c r="AB972">
        <v>0</v>
      </c>
      <c r="AC972" t="s">
        <v>343</v>
      </c>
      <c r="AD972" t="s">
        <v>114</v>
      </c>
      <c r="AE972" t="s">
        <v>107</v>
      </c>
      <c r="AF972" s="4">
        <v>44201.694479166668</v>
      </c>
      <c r="AG972" s="5">
        <v>43588</v>
      </c>
      <c r="AH972" t="b">
        <v>0</v>
      </c>
      <c r="AJ972" t="s">
        <v>115</v>
      </c>
      <c r="AK972" t="s">
        <v>344</v>
      </c>
      <c r="AL972">
        <v>36</v>
      </c>
      <c r="AM972" s="6">
        <v>284544</v>
      </c>
      <c r="AN972">
        <v>0</v>
      </c>
      <c r="AO972">
        <v>36201732150124</v>
      </c>
      <c r="AP972" t="s">
        <v>200</v>
      </c>
      <c r="AQ972" t="s">
        <v>118</v>
      </c>
      <c r="AR972">
        <v>999999</v>
      </c>
      <c r="AT972" t="s">
        <v>111</v>
      </c>
      <c r="AU972" t="s">
        <v>345</v>
      </c>
      <c r="AV972" t="s">
        <v>120</v>
      </c>
      <c r="AW972" t="s">
        <v>121</v>
      </c>
      <c r="AX972" t="s">
        <v>122</v>
      </c>
      <c r="AY972">
        <v>32</v>
      </c>
      <c r="AZ972">
        <v>1501</v>
      </c>
      <c r="BD972" t="s">
        <v>123</v>
      </c>
      <c r="BE972" t="s">
        <v>124</v>
      </c>
      <c r="BF972">
        <v>0</v>
      </c>
      <c r="BG972">
        <v>5</v>
      </c>
      <c r="BH972">
        <v>5</v>
      </c>
      <c r="BI972">
        <v>17696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376</v>
      </c>
      <c r="BQ972">
        <v>1442</v>
      </c>
      <c r="BR972">
        <v>15754</v>
      </c>
      <c r="BS972">
        <v>100000</v>
      </c>
      <c r="BT972">
        <v>0</v>
      </c>
      <c r="BU972" t="s">
        <v>125</v>
      </c>
      <c r="BV972">
        <v>509</v>
      </c>
      <c r="BW972">
        <v>0</v>
      </c>
      <c r="BY972">
        <v>0</v>
      </c>
      <c r="CA972">
        <v>2020</v>
      </c>
      <c r="CB972">
        <v>2017</v>
      </c>
      <c r="CC972">
        <v>4811</v>
      </c>
      <c r="CD972">
        <v>5239</v>
      </c>
      <c r="CE972">
        <v>29</v>
      </c>
      <c r="CF972">
        <v>1818</v>
      </c>
      <c r="CG972">
        <v>0</v>
      </c>
      <c r="CH972">
        <v>0</v>
      </c>
      <c r="CI972">
        <v>374</v>
      </c>
      <c r="CK972">
        <v>5102</v>
      </c>
      <c r="CL972">
        <v>10143003</v>
      </c>
      <c r="CM972">
        <v>17572</v>
      </c>
      <c r="CN972">
        <v>100</v>
      </c>
      <c r="CO972">
        <v>0</v>
      </c>
      <c r="CP972">
        <v>1</v>
      </c>
      <c r="CQ972" t="s">
        <v>346</v>
      </c>
      <c r="CR972" t="s">
        <v>347</v>
      </c>
      <c r="CS972">
        <v>1</v>
      </c>
      <c r="CT972">
        <v>0</v>
      </c>
      <c r="CU972" t="s">
        <v>348</v>
      </c>
      <c r="CV972">
        <v>100</v>
      </c>
      <c r="CW972">
        <v>0</v>
      </c>
      <c r="CX972">
        <v>0</v>
      </c>
    </row>
    <row r="973" spans="1:102" x14ac:dyDescent="0.25">
      <c r="A973" t="s">
        <v>102</v>
      </c>
      <c r="B973" t="s">
        <v>342</v>
      </c>
      <c r="C973" t="s">
        <v>102</v>
      </c>
      <c r="D973" t="s">
        <v>200</v>
      </c>
      <c r="E973">
        <v>5150124</v>
      </c>
      <c r="F973" t="s">
        <v>105</v>
      </c>
      <c r="G973" t="s">
        <v>105</v>
      </c>
      <c r="H973" t="s">
        <v>105</v>
      </c>
      <c r="I973" t="s">
        <v>106</v>
      </c>
      <c r="J973">
        <v>2017</v>
      </c>
      <c r="K973" t="s">
        <v>107</v>
      </c>
      <c r="L973">
        <v>150124</v>
      </c>
      <c r="M973" t="s">
        <v>108</v>
      </c>
      <c r="N973">
        <v>52</v>
      </c>
      <c r="O973" t="s">
        <v>109</v>
      </c>
      <c r="P973">
        <v>2017150124</v>
      </c>
      <c r="Q973" t="b">
        <v>1</v>
      </c>
      <c r="R973" t="s">
        <v>342</v>
      </c>
      <c r="S973">
        <v>15</v>
      </c>
      <c r="T973">
        <v>150124</v>
      </c>
      <c r="U973">
        <v>1501</v>
      </c>
      <c r="V973">
        <v>53</v>
      </c>
      <c r="W973">
        <v>50</v>
      </c>
      <c r="X973" t="s">
        <v>110</v>
      </c>
      <c r="Y973">
        <v>3</v>
      </c>
      <c r="Z973" t="s">
        <v>111</v>
      </c>
      <c r="AA973" t="s">
        <v>201</v>
      </c>
      <c r="AB973">
        <v>0</v>
      </c>
      <c r="AC973" t="s">
        <v>343</v>
      </c>
      <c r="AD973" t="s">
        <v>114</v>
      </c>
      <c r="AE973" t="s">
        <v>107</v>
      </c>
      <c r="AF973" s="4">
        <v>44201.694479166668</v>
      </c>
      <c r="AG973" s="5">
        <v>43588</v>
      </c>
      <c r="AH973" t="b">
        <v>0</v>
      </c>
      <c r="AJ973" t="s">
        <v>115</v>
      </c>
      <c r="AK973" t="s">
        <v>344</v>
      </c>
      <c r="AL973">
        <v>36</v>
      </c>
      <c r="AM973" s="6">
        <v>284544</v>
      </c>
      <c r="AN973">
        <v>0</v>
      </c>
      <c r="AO973">
        <v>36201733150124</v>
      </c>
      <c r="AP973" t="s">
        <v>200</v>
      </c>
      <c r="AQ973" t="s">
        <v>118</v>
      </c>
      <c r="AR973">
        <v>999999</v>
      </c>
      <c r="AT973" t="s">
        <v>111</v>
      </c>
      <c r="AU973" t="s">
        <v>345</v>
      </c>
      <c r="AV973" t="s">
        <v>120</v>
      </c>
      <c r="AW973" t="s">
        <v>121</v>
      </c>
      <c r="AX973" t="s">
        <v>122</v>
      </c>
      <c r="AY973">
        <v>33</v>
      </c>
      <c r="AZ973">
        <v>1501</v>
      </c>
      <c r="BD973" t="s">
        <v>123</v>
      </c>
      <c r="BE973" t="s">
        <v>124</v>
      </c>
      <c r="BF973">
        <v>0</v>
      </c>
      <c r="BG973">
        <v>5</v>
      </c>
      <c r="BH973">
        <v>5</v>
      </c>
      <c r="BI973">
        <v>17696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376</v>
      </c>
      <c r="BQ973">
        <v>1442</v>
      </c>
      <c r="BR973">
        <v>15754</v>
      </c>
      <c r="BS973">
        <v>100000</v>
      </c>
      <c r="BT973">
        <v>0</v>
      </c>
      <c r="BU973" t="s">
        <v>125</v>
      </c>
      <c r="BV973">
        <v>509</v>
      </c>
      <c r="BW973">
        <v>0</v>
      </c>
      <c r="BY973">
        <v>0</v>
      </c>
      <c r="CA973">
        <v>2020</v>
      </c>
      <c r="CB973">
        <v>2017</v>
      </c>
      <c r="CC973">
        <v>4811</v>
      </c>
      <c r="CD973">
        <v>5239</v>
      </c>
      <c r="CE973">
        <v>29</v>
      </c>
      <c r="CF973">
        <v>1818</v>
      </c>
      <c r="CG973">
        <v>0</v>
      </c>
      <c r="CH973">
        <v>0</v>
      </c>
      <c r="CI973">
        <v>374</v>
      </c>
      <c r="CK973">
        <v>5102</v>
      </c>
      <c r="CL973">
        <v>10143003</v>
      </c>
      <c r="CM973">
        <v>17572</v>
      </c>
      <c r="CN973">
        <v>100</v>
      </c>
      <c r="CO973">
        <v>0</v>
      </c>
      <c r="CP973">
        <v>1</v>
      </c>
      <c r="CQ973" t="s">
        <v>346</v>
      </c>
      <c r="CR973" t="s">
        <v>347</v>
      </c>
      <c r="CS973">
        <v>1</v>
      </c>
      <c r="CT973">
        <v>0</v>
      </c>
      <c r="CU973" t="s">
        <v>348</v>
      </c>
      <c r="CV973">
        <v>100</v>
      </c>
      <c r="CW973">
        <v>0</v>
      </c>
      <c r="CX973">
        <v>0</v>
      </c>
    </row>
    <row r="974" spans="1:102" x14ac:dyDescent="0.25">
      <c r="A974" t="s">
        <v>102</v>
      </c>
      <c r="B974" t="s">
        <v>342</v>
      </c>
      <c r="C974" t="s">
        <v>102</v>
      </c>
      <c r="D974" t="s">
        <v>200</v>
      </c>
      <c r="E974">
        <v>5150124</v>
      </c>
      <c r="F974" t="s">
        <v>105</v>
      </c>
      <c r="G974" t="s">
        <v>105</v>
      </c>
      <c r="H974" t="s">
        <v>105</v>
      </c>
      <c r="I974" t="s">
        <v>106</v>
      </c>
      <c r="J974">
        <v>2017</v>
      </c>
      <c r="K974" t="s">
        <v>107</v>
      </c>
      <c r="L974">
        <v>150124</v>
      </c>
      <c r="M974" t="s">
        <v>108</v>
      </c>
      <c r="N974">
        <v>52</v>
      </c>
      <c r="O974" t="s">
        <v>109</v>
      </c>
      <c r="P974">
        <v>2017150124</v>
      </c>
      <c r="Q974" t="b">
        <v>1</v>
      </c>
      <c r="R974" t="s">
        <v>342</v>
      </c>
      <c r="S974">
        <v>15</v>
      </c>
      <c r="T974">
        <v>150124</v>
      </c>
      <c r="U974">
        <v>1501</v>
      </c>
      <c r="V974">
        <v>53</v>
      </c>
      <c r="W974">
        <v>50</v>
      </c>
      <c r="X974" t="s">
        <v>110</v>
      </c>
      <c r="Y974">
        <v>3</v>
      </c>
      <c r="Z974" t="s">
        <v>111</v>
      </c>
      <c r="AA974" t="s">
        <v>201</v>
      </c>
      <c r="AB974">
        <v>0</v>
      </c>
      <c r="AC974" t="s">
        <v>343</v>
      </c>
      <c r="AD974" t="s">
        <v>114</v>
      </c>
      <c r="AE974" t="s">
        <v>107</v>
      </c>
      <c r="AF974" s="4">
        <v>44201.694479166668</v>
      </c>
      <c r="AG974" s="5">
        <v>43588</v>
      </c>
      <c r="AH974" t="b">
        <v>0</v>
      </c>
      <c r="AJ974" t="s">
        <v>115</v>
      </c>
      <c r="AK974" t="s">
        <v>344</v>
      </c>
      <c r="AL974">
        <v>36</v>
      </c>
      <c r="AM974" s="6">
        <v>284544</v>
      </c>
      <c r="AN974">
        <v>0</v>
      </c>
      <c r="AO974">
        <v>36201734150124</v>
      </c>
      <c r="AP974" t="s">
        <v>200</v>
      </c>
      <c r="AQ974" t="s">
        <v>118</v>
      </c>
      <c r="AR974">
        <v>999999</v>
      </c>
      <c r="AT974" t="s">
        <v>111</v>
      </c>
      <c r="AU974" t="s">
        <v>345</v>
      </c>
      <c r="AV974" t="s">
        <v>120</v>
      </c>
      <c r="AW974" t="s">
        <v>121</v>
      </c>
      <c r="AX974" t="s">
        <v>122</v>
      </c>
      <c r="AY974">
        <v>34</v>
      </c>
      <c r="AZ974">
        <v>1501</v>
      </c>
      <c r="BD974" t="s">
        <v>123</v>
      </c>
      <c r="BE974" t="s">
        <v>124</v>
      </c>
      <c r="BF974">
        <v>0</v>
      </c>
      <c r="BG974">
        <v>5</v>
      </c>
      <c r="BH974">
        <v>5</v>
      </c>
      <c r="BI974">
        <v>17696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376</v>
      </c>
      <c r="BQ974">
        <v>1442</v>
      </c>
      <c r="BR974">
        <v>15754</v>
      </c>
      <c r="BS974">
        <v>100000</v>
      </c>
      <c r="BT974">
        <v>0</v>
      </c>
      <c r="BU974" t="s">
        <v>125</v>
      </c>
      <c r="BV974">
        <v>509</v>
      </c>
      <c r="BW974">
        <v>0</v>
      </c>
      <c r="BY974">
        <v>0</v>
      </c>
      <c r="CA974">
        <v>2020</v>
      </c>
      <c r="CB974">
        <v>2017</v>
      </c>
      <c r="CC974">
        <v>4811</v>
      </c>
      <c r="CD974">
        <v>5239</v>
      </c>
      <c r="CE974">
        <v>29</v>
      </c>
      <c r="CF974">
        <v>1818</v>
      </c>
      <c r="CG974">
        <v>0</v>
      </c>
      <c r="CH974">
        <v>0</v>
      </c>
      <c r="CI974">
        <v>374</v>
      </c>
      <c r="CK974">
        <v>5102</v>
      </c>
      <c r="CL974">
        <v>10143003</v>
      </c>
      <c r="CM974">
        <v>17572</v>
      </c>
      <c r="CN974">
        <v>100</v>
      </c>
      <c r="CO974">
        <v>0</v>
      </c>
      <c r="CP974">
        <v>1</v>
      </c>
      <c r="CQ974" t="s">
        <v>346</v>
      </c>
      <c r="CR974" t="s">
        <v>347</v>
      </c>
      <c r="CS974">
        <v>1</v>
      </c>
      <c r="CT974">
        <v>0</v>
      </c>
      <c r="CU974" t="s">
        <v>348</v>
      </c>
      <c r="CV974">
        <v>100</v>
      </c>
      <c r="CW974">
        <v>0</v>
      </c>
      <c r="CX974">
        <v>0</v>
      </c>
    </row>
    <row r="975" spans="1:102" x14ac:dyDescent="0.25">
      <c r="A975" t="s">
        <v>102</v>
      </c>
      <c r="B975" t="s">
        <v>342</v>
      </c>
      <c r="C975" t="s">
        <v>102</v>
      </c>
      <c r="D975" t="s">
        <v>200</v>
      </c>
      <c r="E975">
        <v>5150124</v>
      </c>
      <c r="F975" t="s">
        <v>105</v>
      </c>
      <c r="G975" t="s">
        <v>105</v>
      </c>
      <c r="H975" t="s">
        <v>105</v>
      </c>
      <c r="I975" t="s">
        <v>106</v>
      </c>
      <c r="J975">
        <v>2017</v>
      </c>
      <c r="K975" t="s">
        <v>107</v>
      </c>
      <c r="L975">
        <v>150124</v>
      </c>
      <c r="M975" t="s">
        <v>108</v>
      </c>
      <c r="N975">
        <v>52</v>
      </c>
      <c r="O975" t="s">
        <v>109</v>
      </c>
      <c r="P975">
        <v>2017150124</v>
      </c>
      <c r="Q975" t="b">
        <v>1</v>
      </c>
      <c r="R975" t="s">
        <v>342</v>
      </c>
      <c r="S975">
        <v>15</v>
      </c>
      <c r="T975">
        <v>150124</v>
      </c>
      <c r="U975">
        <v>1501</v>
      </c>
      <c r="V975">
        <v>53</v>
      </c>
      <c r="W975">
        <v>50</v>
      </c>
      <c r="X975" t="s">
        <v>110</v>
      </c>
      <c r="Y975">
        <v>3</v>
      </c>
      <c r="Z975" t="s">
        <v>111</v>
      </c>
      <c r="AA975" t="s">
        <v>201</v>
      </c>
      <c r="AB975">
        <v>0</v>
      </c>
      <c r="AC975" t="s">
        <v>343</v>
      </c>
      <c r="AD975" t="s">
        <v>114</v>
      </c>
      <c r="AE975" t="s">
        <v>107</v>
      </c>
      <c r="AF975" s="4">
        <v>44201.694479166668</v>
      </c>
      <c r="AG975" s="5">
        <v>43588</v>
      </c>
      <c r="AH975" t="b">
        <v>0</v>
      </c>
      <c r="AJ975" t="s">
        <v>115</v>
      </c>
      <c r="AK975" t="s">
        <v>344</v>
      </c>
      <c r="AL975">
        <v>36</v>
      </c>
      <c r="AM975" s="6">
        <v>284544</v>
      </c>
      <c r="AN975">
        <v>0</v>
      </c>
      <c r="AO975">
        <v>36201735150124</v>
      </c>
      <c r="AP975" t="s">
        <v>200</v>
      </c>
      <c r="AQ975" t="s">
        <v>118</v>
      </c>
      <c r="AR975">
        <v>999999</v>
      </c>
      <c r="AT975" t="s">
        <v>111</v>
      </c>
      <c r="AU975" t="s">
        <v>345</v>
      </c>
      <c r="AV975" t="s">
        <v>120</v>
      </c>
      <c r="AW975" t="s">
        <v>121</v>
      </c>
      <c r="AX975" t="s">
        <v>122</v>
      </c>
      <c r="AY975">
        <v>35</v>
      </c>
      <c r="AZ975">
        <v>1501</v>
      </c>
      <c r="BD975" t="s">
        <v>123</v>
      </c>
      <c r="BE975" t="s">
        <v>124</v>
      </c>
      <c r="BF975">
        <v>0</v>
      </c>
      <c r="BG975">
        <v>5</v>
      </c>
      <c r="BH975">
        <v>5</v>
      </c>
      <c r="BI975">
        <v>17696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376</v>
      </c>
      <c r="BQ975">
        <v>1442</v>
      </c>
      <c r="BR975">
        <v>15754</v>
      </c>
      <c r="BS975">
        <v>100000</v>
      </c>
      <c r="BT975">
        <v>0</v>
      </c>
      <c r="BU975" t="s">
        <v>125</v>
      </c>
      <c r="BV975">
        <v>509</v>
      </c>
      <c r="BW975">
        <v>0</v>
      </c>
      <c r="BY975">
        <v>0</v>
      </c>
      <c r="CA975">
        <v>2020</v>
      </c>
      <c r="CB975">
        <v>2017</v>
      </c>
      <c r="CC975">
        <v>4811</v>
      </c>
      <c r="CD975">
        <v>5239</v>
      </c>
      <c r="CE975">
        <v>29</v>
      </c>
      <c r="CF975">
        <v>1818</v>
      </c>
      <c r="CG975">
        <v>0</v>
      </c>
      <c r="CH975">
        <v>0</v>
      </c>
      <c r="CI975">
        <v>374</v>
      </c>
      <c r="CK975">
        <v>5102</v>
      </c>
      <c r="CL975">
        <v>10143003</v>
      </c>
      <c r="CM975">
        <v>17572</v>
      </c>
      <c r="CN975">
        <v>100</v>
      </c>
      <c r="CO975">
        <v>0</v>
      </c>
      <c r="CP975">
        <v>1</v>
      </c>
      <c r="CQ975" t="s">
        <v>346</v>
      </c>
      <c r="CR975" t="s">
        <v>347</v>
      </c>
      <c r="CS975">
        <v>1</v>
      </c>
      <c r="CT975">
        <v>0</v>
      </c>
      <c r="CU975" t="s">
        <v>348</v>
      </c>
      <c r="CV975">
        <v>100</v>
      </c>
      <c r="CW975">
        <v>0</v>
      </c>
      <c r="CX975">
        <v>0</v>
      </c>
    </row>
    <row r="976" spans="1:102" x14ac:dyDescent="0.25">
      <c r="A976" t="s">
        <v>102</v>
      </c>
      <c r="B976" t="s">
        <v>342</v>
      </c>
      <c r="C976" t="s">
        <v>102</v>
      </c>
      <c r="D976" t="s">
        <v>200</v>
      </c>
      <c r="E976">
        <v>5150124</v>
      </c>
      <c r="F976" t="s">
        <v>105</v>
      </c>
      <c r="G976" t="s">
        <v>105</v>
      </c>
      <c r="H976" t="s">
        <v>105</v>
      </c>
      <c r="I976" t="s">
        <v>106</v>
      </c>
      <c r="J976">
        <v>2017</v>
      </c>
      <c r="K976" t="s">
        <v>107</v>
      </c>
      <c r="L976">
        <v>150124</v>
      </c>
      <c r="M976" t="s">
        <v>108</v>
      </c>
      <c r="N976">
        <v>52</v>
      </c>
      <c r="O976" t="s">
        <v>109</v>
      </c>
      <c r="P976">
        <v>2017150124</v>
      </c>
      <c r="Q976" t="b">
        <v>1</v>
      </c>
      <c r="R976" t="s">
        <v>342</v>
      </c>
      <c r="S976">
        <v>15</v>
      </c>
      <c r="T976">
        <v>150124</v>
      </c>
      <c r="U976">
        <v>1501</v>
      </c>
      <c r="V976">
        <v>53</v>
      </c>
      <c r="W976">
        <v>50</v>
      </c>
      <c r="X976" t="s">
        <v>110</v>
      </c>
      <c r="Y976">
        <v>3</v>
      </c>
      <c r="Z976" t="s">
        <v>111</v>
      </c>
      <c r="AA976" t="s">
        <v>201</v>
      </c>
      <c r="AB976">
        <v>0</v>
      </c>
      <c r="AC976" t="s">
        <v>343</v>
      </c>
      <c r="AD976" t="s">
        <v>114</v>
      </c>
      <c r="AE976" t="s">
        <v>107</v>
      </c>
      <c r="AF976" s="4">
        <v>44201.694479166668</v>
      </c>
      <c r="AG976" s="5">
        <v>43588</v>
      </c>
      <c r="AH976" t="b">
        <v>0</v>
      </c>
      <c r="AJ976" t="s">
        <v>115</v>
      </c>
      <c r="AK976" t="s">
        <v>344</v>
      </c>
      <c r="AL976">
        <v>36</v>
      </c>
      <c r="AM976" s="6">
        <v>284544</v>
      </c>
      <c r="AN976">
        <v>0</v>
      </c>
      <c r="AO976">
        <v>36201736150124</v>
      </c>
      <c r="AP976" t="s">
        <v>200</v>
      </c>
      <c r="AQ976" t="s">
        <v>118</v>
      </c>
      <c r="AR976">
        <v>999999</v>
      </c>
      <c r="AT976" t="s">
        <v>111</v>
      </c>
      <c r="AU976" t="s">
        <v>345</v>
      </c>
      <c r="AV976" t="s">
        <v>120</v>
      </c>
      <c r="AW976" t="s">
        <v>121</v>
      </c>
      <c r="AX976" t="s">
        <v>122</v>
      </c>
      <c r="AY976">
        <v>36</v>
      </c>
      <c r="AZ976">
        <v>1501</v>
      </c>
      <c r="BD976" t="s">
        <v>123</v>
      </c>
      <c r="BE976" t="s">
        <v>124</v>
      </c>
      <c r="BF976">
        <v>0</v>
      </c>
      <c r="BG976">
        <v>5</v>
      </c>
      <c r="BH976">
        <v>5</v>
      </c>
      <c r="BI976">
        <v>17696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376</v>
      </c>
      <c r="BQ976">
        <v>1442</v>
      </c>
      <c r="BR976">
        <v>15754</v>
      </c>
      <c r="BS976">
        <v>100000</v>
      </c>
      <c r="BT976">
        <v>0</v>
      </c>
      <c r="BU976" t="s">
        <v>125</v>
      </c>
      <c r="BV976">
        <v>509</v>
      </c>
      <c r="BW976">
        <v>0</v>
      </c>
      <c r="BY976">
        <v>0</v>
      </c>
      <c r="CA976">
        <v>2020</v>
      </c>
      <c r="CB976">
        <v>2017</v>
      </c>
      <c r="CC976">
        <v>4811</v>
      </c>
      <c r="CD976">
        <v>5239</v>
      </c>
      <c r="CE976">
        <v>29</v>
      </c>
      <c r="CF976">
        <v>1818</v>
      </c>
      <c r="CG976">
        <v>0</v>
      </c>
      <c r="CH976">
        <v>0</v>
      </c>
      <c r="CI976">
        <v>374</v>
      </c>
      <c r="CK976">
        <v>5102</v>
      </c>
      <c r="CL976">
        <v>10143003</v>
      </c>
      <c r="CM976">
        <v>17572</v>
      </c>
      <c r="CN976">
        <v>100</v>
      </c>
      <c r="CO976">
        <v>0</v>
      </c>
      <c r="CP976">
        <v>1</v>
      </c>
      <c r="CQ976" t="s">
        <v>346</v>
      </c>
      <c r="CR976" t="s">
        <v>347</v>
      </c>
      <c r="CS976">
        <v>1</v>
      </c>
      <c r="CT976">
        <v>0</v>
      </c>
      <c r="CU976" t="s">
        <v>348</v>
      </c>
      <c r="CV976">
        <v>100</v>
      </c>
      <c r="CW976">
        <v>0</v>
      </c>
      <c r="CX976">
        <v>0</v>
      </c>
    </row>
    <row r="977" spans="1:102" x14ac:dyDescent="0.25">
      <c r="A977" t="s">
        <v>102</v>
      </c>
      <c r="B977" t="s">
        <v>342</v>
      </c>
      <c r="C977" t="s">
        <v>102</v>
      </c>
      <c r="D977" t="s">
        <v>200</v>
      </c>
      <c r="E977">
        <v>5150124</v>
      </c>
      <c r="F977" t="s">
        <v>105</v>
      </c>
      <c r="G977" t="s">
        <v>105</v>
      </c>
      <c r="H977" t="s">
        <v>105</v>
      </c>
      <c r="I977" t="s">
        <v>106</v>
      </c>
      <c r="J977">
        <v>2017</v>
      </c>
      <c r="K977" t="s">
        <v>107</v>
      </c>
      <c r="L977">
        <v>150124</v>
      </c>
      <c r="M977" t="s">
        <v>108</v>
      </c>
      <c r="N977">
        <v>52</v>
      </c>
      <c r="O977" t="s">
        <v>109</v>
      </c>
      <c r="P977">
        <v>2017150124</v>
      </c>
      <c r="Q977" t="b">
        <v>1</v>
      </c>
      <c r="R977" t="s">
        <v>342</v>
      </c>
      <c r="S977">
        <v>15</v>
      </c>
      <c r="T977">
        <v>150124</v>
      </c>
      <c r="U977">
        <v>1501</v>
      </c>
      <c r="V977">
        <v>53</v>
      </c>
      <c r="W977">
        <v>50</v>
      </c>
      <c r="X977" t="s">
        <v>110</v>
      </c>
      <c r="Y977">
        <v>3</v>
      </c>
      <c r="Z977" t="s">
        <v>111</v>
      </c>
      <c r="AA977" t="s">
        <v>201</v>
      </c>
      <c r="AB977">
        <v>0</v>
      </c>
      <c r="AC977" t="s">
        <v>343</v>
      </c>
      <c r="AD977" t="s">
        <v>114</v>
      </c>
      <c r="AE977" t="s">
        <v>107</v>
      </c>
      <c r="AF977" s="4">
        <v>44201.694479166668</v>
      </c>
      <c r="AG977" s="5">
        <v>43588</v>
      </c>
      <c r="AH977" t="b">
        <v>0</v>
      </c>
      <c r="AJ977" t="s">
        <v>115</v>
      </c>
      <c r="AK977" t="s">
        <v>344</v>
      </c>
      <c r="AL977">
        <v>36</v>
      </c>
      <c r="AM977" s="6">
        <v>284544</v>
      </c>
      <c r="AN977">
        <v>0</v>
      </c>
      <c r="AO977">
        <v>36201737150124</v>
      </c>
      <c r="AP977" t="s">
        <v>200</v>
      </c>
      <c r="AQ977" t="s">
        <v>118</v>
      </c>
      <c r="AR977">
        <v>999999</v>
      </c>
      <c r="AT977" t="s">
        <v>111</v>
      </c>
      <c r="AU977" t="s">
        <v>345</v>
      </c>
      <c r="AV977" t="s">
        <v>120</v>
      </c>
      <c r="AW977" t="s">
        <v>121</v>
      </c>
      <c r="AX977" t="s">
        <v>122</v>
      </c>
      <c r="AY977">
        <v>37</v>
      </c>
      <c r="AZ977">
        <v>1501</v>
      </c>
      <c r="BD977" t="s">
        <v>123</v>
      </c>
      <c r="BE977" t="s">
        <v>124</v>
      </c>
      <c r="BF977">
        <v>0</v>
      </c>
      <c r="BG977">
        <v>5</v>
      </c>
      <c r="BH977">
        <v>5</v>
      </c>
      <c r="BI977">
        <v>17696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376</v>
      </c>
      <c r="BQ977">
        <v>1442</v>
      </c>
      <c r="BR977">
        <v>15754</v>
      </c>
      <c r="BS977">
        <v>100000</v>
      </c>
      <c r="BT977">
        <v>0</v>
      </c>
      <c r="BU977" t="s">
        <v>125</v>
      </c>
      <c r="BV977">
        <v>509</v>
      </c>
      <c r="BW977">
        <v>0</v>
      </c>
      <c r="BY977">
        <v>0</v>
      </c>
      <c r="CA977">
        <v>2020</v>
      </c>
      <c r="CB977">
        <v>2017</v>
      </c>
      <c r="CC977">
        <v>4811</v>
      </c>
      <c r="CD977">
        <v>5239</v>
      </c>
      <c r="CE977">
        <v>29</v>
      </c>
      <c r="CF977">
        <v>1818</v>
      </c>
      <c r="CG977">
        <v>0</v>
      </c>
      <c r="CH977">
        <v>0</v>
      </c>
      <c r="CI977">
        <v>374</v>
      </c>
      <c r="CK977">
        <v>5102</v>
      </c>
      <c r="CL977">
        <v>10143003</v>
      </c>
      <c r="CM977">
        <v>17572</v>
      </c>
      <c r="CN977">
        <v>100</v>
      </c>
      <c r="CO977">
        <v>0</v>
      </c>
      <c r="CP977">
        <v>1</v>
      </c>
      <c r="CQ977" t="s">
        <v>346</v>
      </c>
      <c r="CR977" t="s">
        <v>347</v>
      </c>
      <c r="CS977">
        <v>1</v>
      </c>
      <c r="CT977">
        <v>0</v>
      </c>
      <c r="CU977" t="s">
        <v>348</v>
      </c>
      <c r="CV977">
        <v>100</v>
      </c>
      <c r="CW977">
        <v>0</v>
      </c>
      <c r="CX977">
        <v>0</v>
      </c>
    </row>
    <row r="978" spans="1:102" x14ac:dyDescent="0.25">
      <c r="A978" t="s">
        <v>102</v>
      </c>
      <c r="B978" t="s">
        <v>342</v>
      </c>
      <c r="C978" t="s">
        <v>102</v>
      </c>
      <c r="D978" t="s">
        <v>200</v>
      </c>
      <c r="E978">
        <v>5150124</v>
      </c>
      <c r="F978" t="s">
        <v>105</v>
      </c>
      <c r="G978" t="s">
        <v>105</v>
      </c>
      <c r="H978" t="s">
        <v>105</v>
      </c>
      <c r="I978" t="s">
        <v>106</v>
      </c>
      <c r="J978">
        <v>2017</v>
      </c>
      <c r="K978" t="s">
        <v>107</v>
      </c>
      <c r="L978">
        <v>150124</v>
      </c>
      <c r="M978" t="s">
        <v>108</v>
      </c>
      <c r="N978">
        <v>52</v>
      </c>
      <c r="O978" t="s">
        <v>109</v>
      </c>
      <c r="P978">
        <v>2017150124</v>
      </c>
      <c r="Q978" t="b">
        <v>1</v>
      </c>
      <c r="R978" t="s">
        <v>342</v>
      </c>
      <c r="S978">
        <v>15</v>
      </c>
      <c r="T978">
        <v>150124</v>
      </c>
      <c r="U978">
        <v>1501</v>
      </c>
      <c r="V978">
        <v>53</v>
      </c>
      <c r="W978">
        <v>50</v>
      </c>
      <c r="X978" t="s">
        <v>110</v>
      </c>
      <c r="Y978">
        <v>3</v>
      </c>
      <c r="Z978" t="s">
        <v>111</v>
      </c>
      <c r="AA978" t="s">
        <v>201</v>
      </c>
      <c r="AB978">
        <v>0</v>
      </c>
      <c r="AC978" t="s">
        <v>343</v>
      </c>
      <c r="AD978" t="s">
        <v>114</v>
      </c>
      <c r="AE978" t="s">
        <v>107</v>
      </c>
      <c r="AF978" s="4">
        <v>44201.694479166668</v>
      </c>
      <c r="AG978" s="5">
        <v>43588</v>
      </c>
      <c r="AH978" t="b">
        <v>0</v>
      </c>
      <c r="AJ978" t="s">
        <v>115</v>
      </c>
      <c r="AK978" t="s">
        <v>344</v>
      </c>
      <c r="AL978">
        <v>36</v>
      </c>
      <c r="AM978" s="6">
        <v>284544</v>
      </c>
      <c r="AN978">
        <v>0</v>
      </c>
      <c r="AO978">
        <v>36201738150124</v>
      </c>
      <c r="AP978" t="s">
        <v>200</v>
      </c>
      <c r="AQ978" t="s">
        <v>118</v>
      </c>
      <c r="AR978">
        <v>999999</v>
      </c>
      <c r="AT978" t="s">
        <v>111</v>
      </c>
      <c r="AU978" t="s">
        <v>345</v>
      </c>
      <c r="AV978" t="s">
        <v>120</v>
      </c>
      <c r="AW978" t="s">
        <v>121</v>
      </c>
      <c r="AX978" t="s">
        <v>122</v>
      </c>
      <c r="AY978">
        <v>38</v>
      </c>
      <c r="AZ978">
        <v>1501</v>
      </c>
      <c r="BD978" t="s">
        <v>123</v>
      </c>
      <c r="BE978" t="s">
        <v>124</v>
      </c>
      <c r="BF978">
        <v>0</v>
      </c>
      <c r="BG978">
        <v>5</v>
      </c>
      <c r="BH978">
        <v>5</v>
      </c>
      <c r="BI978">
        <v>17696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376</v>
      </c>
      <c r="BQ978">
        <v>1442</v>
      </c>
      <c r="BR978">
        <v>15754</v>
      </c>
      <c r="BS978">
        <v>100000</v>
      </c>
      <c r="BT978">
        <v>0</v>
      </c>
      <c r="BU978" t="s">
        <v>125</v>
      </c>
      <c r="BV978">
        <v>509</v>
      </c>
      <c r="BW978">
        <v>0</v>
      </c>
      <c r="BY978">
        <v>0</v>
      </c>
      <c r="CA978">
        <v>2020</v>
      </c>
      <c r="CB978">
        <v>2017</v>
      </c>
      <c r="CC978">
        <v>4811</v>
      </c>
      <c r="CD978">
        <v>5239</v>
      </c>
      <c r="CE978">
        <v>29</v>
      </c>
      <c r="CF978">
        <v>1818</v>
      </c>
      <c r="CG978">
        <v>0</v>
      </c>
      <c r="CH978">
        <v>0</v>
      </c>
      <c r="CI978">
        <v>374</v>
      </c>
      <c r="CK978">
        <v>5102</v>
      </c>
      <c r="CL978">
        <v>10143003</v>
      </c>
      <c r="CM978">
        <v>17572</v>
      </c>
      <c r="CN978">
        <v>100</v>
      </c>
      <c r="CO978">
        <v>0</v>
      </c>
      <c r="CP978">
        <v>1</v>
      </c>
      <c r="CQ978" t="s">
        <v>346</v>
      </c>
      <c r="CR978" t="s">
        <v>347</v>
      </c>
      <c r="CS978">
        <v>1</v>
      </c>
      <c r="CT978">
        <v>0</v>
      </c>
      <c r="CU978" t="s">
        <v>348</v>
      </c>
      <c r="CV978">
        <v>100</v>
      </c>
      <c r="CW978">
        <v>0</v>
      </c>
      <c r="CX978">
        <v>0</v>
      </c>
    </row>
    <row r="979" spans="1:102" x14ac:dyDescent="0.25">
      <c r="A979" t="s">
        <v>102</v>
      </c>
      <c r="B979" t="s">
        <v>342</v>
      </c>
      <c r="C979" t="s">
        <v>102</v>
      </c>
      <c r="D979" t="s">
        <v>200</v>
      </c>
      <c r="E979">
        <v>5150124</v>
      </c>
      <c r="F979" t="s">
        <v>105</v>
      </c>
      <c r="G979" t="s">
        <v>105</v>
      </c>
      <c r="H979" t="s">
        <v>105</v>
      </c>
      <c r="I979" t="s">
        <v>106</v>
      </c>
      <c r="J979">
        <v>2017</v>
      </c>
      <c r="K979" t="s">
        <v>107</v>
      </c>
      <c r="L979">
        <v>150124</v>
      </c>
      <c r="M979" t="s">
        <v>108</v>
      </c>
      <c r="N979">
        <v>52</v>
      </c>
      <c r="O979" t="s">
        <v>109</v>
      </c>
      <c r="P979">
        <v>2017150124</v>
      </c>
      <c r="Q979" t="b">
        <v>1</v>
      </c>
      <c r="R979" t="s">
        <v>342</v>
      </c>
      <c r="S979">
        <v>15</v>
      </c>
      <c r="T979">
        <v>150124</v>
      </c>
      <c r="U979">
        <v>1501</v>
      </c>
      <c r="V979">
        <v>53</v>
      </c>
      <c r="W979">
        <v>50</v>
      </c>
      <c r="X979" t="s">
        <v>110</v>
      </c>
      <c r="Y979">
        <v>3</v>
      </c>
      <c r="Z979" t="s">
        <v>111</v>
      </c>
      <c r="AA979" t="s">
        <v>201</v>
      </c>
      <c r="AB979">
        <v>0</v>
      </c>
      <c r="AC979" t="s">
        <v>343</v>
      </c>
      <c r="AD979" t="s">
        <v>114</v>
      </c>
      <c r="AE979" t="s">
        <v>107</v>
      </c>
      <c r="AF979" s="4">
        <v>44201.694479166668</v>
      </c>
      <c r="AG979" s="5">
        <v>43588</v>
      </c>
      <c r="AH979" t="b">
        <v>0</v>
      </c>
      <c r="AJ979" t="s">
        <v>115</v>
      </c>
      <c r="AK979" t="s">
        <v>344</v>
      </c>
      <c r="AL979">
        <v>36</v>
      </c>
      <c r="AM979" s="6">
        <v>284544</v>
      </c>
      <c r="AN979">
        <v>0</v>
      </c>
      <c r="AO979">
        <v>36201739150124</v>
      </c>
      <c r="AP979" t="s">
        <v>200</v>
      </c>
      <c r="AQ979" t="s">
        <v>118</v>
      </c>
      <c r="AR979">
        <v>999999</v>
      </c>
      <c r="AT979" t="s">
        <v>111</v>
      </c>
      <c r="AU979" t="s">
        <v>345</v>
      </c>
      <c r="AV979" t="s">
        <v>120</v>
      </c>
      <c r="AW979" t="s">
        <v>121</v>
      </c>
      <c r="AX979" t="s">
        <v>122</v>
      </c>
      <c r="AY979">
        <v>39</v>
      </c>
      <c r="AZ979">
        <v>1501</v>
      </c>
      <c r="BD979" t="s">
        <v>123</v>
      </c>
      <c r="BE979" t="s">
        <v>124</v>
      </c>
      <c r="BF979">
        <v>0</v>
      </c>
      <c r="BG979">
        <v>5</v>
      </c>
      <c r="BH979">
        <v>5</v>
      </c>
      <c r="BI979">
        <v>17696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376</v>
      </c>
      <c r="BQ979">
        <v>1442</v>
      </c>
      <c r="BR979">
        <v>15754</v>
      </c>
      <c r="BS979">
        <v>100000</v>
      </c>
      <c r="BT979">
        <v>0</v>
      </c>
      <c r="BU979" t="s">
        <v>125</v>
      </c>
      <c r="BV979">
        <v>509</v>
      </c>
      <c r="BW979">
        <v>0</v>
      </c>
      <c r="BY979">
        <v>0</v>
      </c>
      <c r="CA979">
        <v>2020</v>
      </c>
      <c r="CB979">
        <v>2017</v>
      </c>
      <c r="CC979">
        <v>4811</v>
      </c>
      <c r="CD979">
        <v>5239</v>
      </c>
      <c r="CE979">
        <v>29</v>
      </c>
      <c r="CF979">
        <v>1818</v>
      </c>
      <c r="CG979">
        <v>0</v>
      </c>
      <c r="CH979">
        <v>0</v>
      </c>
      <c r="CI979">
        <v>374</v>
      </c>
      <c r="CK979">
        <v>5102</v>
      </c>
      <c r="CL979">
        <v>10143003</v>
      </c>
      <c r="CM979">
        <v>17572</v>
      </c>
      <c r="CN979">
        <v>100</v>
      </c>
      <c r="CO979">
        <v>0</v>
      </c>
      <c r="CP979">
        <v>1</v>
      </c>
      <c r="CQ979" t="s">
        <v>346</v>
      </c>
      <c r="CR979" t="s">
        <v>347</v>
      </c>
      <c r="CS979">
        <v>1</v>
      </c>
      <c r="CT979">
        <v>0</v>
      </c>
      <c r="CU979" t="s">
        <v>348</v>
      </c>
      <c r="CV979">
        <v>100</v>
      </c>
      <c r="CW979">
        <v>0</v>
      </c>
      <c r="CX979">
        <v>0</v>
      </c>
    </row>
    <row r="980" spans="1:102" x14ac:dyDescent="0.25">
      <c r="A980" t="s">
        <v>102</v>
      </c>
      <c r="B980" t="s">
        <v>342</v>
      </c>
      <c r="C980" t="s">
        <v>102</v>
      </c>
      <c r="D980" t="s">
        <v>200</v>
      </c>
      <c r="E980">
        <v>5150124</v>
      </c>
      <c r="F980" t="s">
        <v>105</v>
      </c>
      <c r="G980" t="s">
        <v>105</v>
      </c>
      <c r="H980" t="s">
        <v>105</v>
      </c>
      <c r="I980" t="s">
        <v>106</v>
      </c>
      <c r="J980">
        <v>2017</v>
      </c>
      <c r="K980" t="s">
        <v>107</v>
      </c>
      <c r="L980">
        <v>150124</v>
      </c>
      <c r="M980" t="s">
        <v>108</v>
      </c>
      <c r="N980">
        <v>52</v>
      </c>
      <c r="O980" t="s">
        <v>109</v>
      </c>
      <c r="P980">
        <v>2017150124</v>
      </c>
      <c r="Q980" t="b">
        <v>1</v>
      </c>
      <c r="R980" t="s">
        <v>342</v>
      </c>
      <c r="S980">
        <v>15</v>
      </c>
      <c r="T980">
        <v>150124</v>
      </c>
      <c r="U980">
        <v>1501</v>
      </c>
      <c r="V980">
        <v>53</v>
      </c>
      <c r="W980">
        <v>50</v>
      </c>
      <c r="X980" t="s">
        <v>110</v>
      </c>
      <c r="Y980">
        <v>3</v>
      </c>
      <c r="Z980" t="s">
        <v>111</v>
      </c>
      <c r="AA980" t="s">
        <v>201</v>
      </c>
      <c r="AB980">
        <v>0</v>
      </c>
      <c r="AC980" t="s">
        <v>343</v>
      </c>
      <c r="AD980" t="s">
        <v>114</v>
      </c>
      <c r="AE980" t="s">
        <v>107</v>
      </c>
      <c r="AF980" s="4">
        <v>44201.694479166668</v>
      </c>
      <c r="AG980" s="5">
        <v>43588</v>
      </c>
      <c r="AH980" t="b">
        <v>0</v>
      </c>
      <c r="AJ980" t="s">
        <v>115</v>
      </c>
      <c r="AK980" t="s">
        <v>344</v>
      </c>
      <c r="AL980">
        <v>36</v>
      </c>
      <c r="AM980" s="6">
        <v>284544</v>
      </c>
      <c r="AN980">
        <v>0</v>
      </c>
      <c r="AO980">
        <v>36201740150124</v>
      </c>
      <c r="AP980" t="s">
        <v>200</v>
      </c>
      <c r="AQ980" t="s">
        <v>118</v>
      </c>
      <c r="AR980">
        <v>999999</v>
      </c>
      <c r="AT980" t="s">
        <v>111</v>
      </c>
      <c r="AU980" t="s">
        <v>345</v>
      </c>
      <c r="AV980" t="s">
        <v>120</v>
      </c>
      <c r="AW980" t="s">
        <v>121</v>
      </c>
      <c r="AX980" t="s">
        <v>122</v>
      </c>
      <c r="AY980">
        <v>40</v>
      </c>
      <c r="AZ980">
        <v>1501</v>
      </c>
      <c r="BD980" t="s">
        <v>123</v>
      </c>
      <c r="BE980" t="s">
        <v>124</v>
      </c>
      <c r="BF980">
        <v>0</v>
      </c>
      <c r="BG980">
        <v>5</v>
      </c>
      <c r="BH980">
        <v>5</v>
      </c>
      <c r="BI980">
        <v>17696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376</v>
      </c>
      <c r="BQ980">
        <v>1442</v>
      </c>
      <c r="BR980">
        <v>15754</v>
      </c>
      <c r="BS980">
        <v>100000</v>
      </c>
      <c r="BT980">
        <v>0</v>
      </c>
      <c r="BU980" t="s">
        <v>125</v>
      </c>
      <c r="BV980">
        <v>509</v>
      </c>
      <c r="BW980">
        <v>0</v>
      </c>
      <c r="BY980">
        <v>0</v>
      </c>
      <c r="CA980">
        <v>2020</v>
      </c>
      <c r="CB980">
        <v>2017</v>
      </c>
      <c r="CC980">
        <v>4811</v>
      </c>
      <c r="CD980">
        <v>5239</v>
      </c>
      <c r="CE980">
        <v>29</v>
      </c>
      <c r="CF980">
        <v>1818</v>
      </c>
      <c r="CG980">
        <v>0</v>
      </c>
      <c r="CH980">
        <v>0</v>
      </c>
      <c r="CI980">
        <v>374</v>
      </c>
      <c r="CK980">
        <v>5102</v>
      </c>
      <c r="CL980">
        <v>10143003</v>
      </c>
      <c r="CM980">
        <v>17572</v>
      </c>
      <c r="CN980">
        <v>100</v>
      </c>
      <c r="CO980">
        <v>0</v>
      </c>
      <c r="CP980">
        <v>1</v>
      </c>
      <c r="CQ980" t="s">
        <v>346</v>
      </c>
      <c r="CR980" t="s">
        <v>347</v>
      </c>
      <c r="CS980">
        <v>1</v>
      </c>
      <c r="CT980">
        <v>0</v>
      </c>
      <c r="CU980" t="s">
        <v>348</v>
      </c>
      <c r="CV980">
        <v>100</v>
      </c>
      <c r="CW980">
        <v>0</v>
      </c>
      <c r="CX980">
        <v>0</v>
      </c>
    </row>
    <row r="981" spans="1:102" x14ac:dyDescent="0.25">
      <c r="A981" t="s">
        <v>102</v>
      </c>
      <c r="B981" t="s">
        <v>342</v>
      </c>
      <c r="C981" t="s">
        <v>102</v>
      </c>
      <c r="D981" t="s">
        <v>200</v>
      </c>
      <c r="E981">
        <v>5150124</v>
      </c>
      <c r="F981" t="s">
        <v>105</v>
      </c>
      <c r="G981" t="s">
        <v>105</v>
      </c>
      <c r="H981" t="s">
        <v>105</v>
      </c>
      <c r="I981" t="s">
        <v>106</v>
      </c>
      <c r="J981">
        <v>2017</v>
      </c>
      <c r="K981" t="s">
        <v>107</v>
      </c>
      <c r="L981">
        <v>150124</v>
      </c>
      <c r="M981" t="s">
        <v>108</v>
      </c>
      <c r="N981">
        <v>52</v>
      </c>
      <c r="O981" t="s">
        <v>109</v>
      </c>
      <c r="P981">
        <v>2017150124</v>
      </c>
      <c r="Q981" t="b">
        <v>1</v>
      </c>
      <c r="R981" t="s">
        <v>342</v>
      </c>
      <c r="S981">
        <v>15</v>
      </c>
      <c r="T981">
        <v>150124</v>
      </c>
      <c r="U981">
        <v>1501</v>
      </c>
      <c r="V981">
        <v>53</v>
      </c>
      <c r="W981">
        <v>50</v>
      </c>
      <c r="X981" t="s">
        <v>110</v>
      </c>
      <c r="Y981">
        <v>3</v>
      </c>
      <c r="Z981" t="s">
        <v>111</v>
      </c>
      <c r="AA981" t="s">
        <v>201</v>
      </c>
      <c r="AB981">
        <v>0</v>
      </c>
      <c r="AC981" t="s">
        <v>343</v>
      </c>
      <c r="AD981" t="s">
        <v>114</v>
      </c>
      <c r="AE981" t="s">
        <v>107</v>
      </c>
      <c r="AF981" s="4">
        <v>44201.694479166668</v>
      </c>
      <c r="AG981" s="5">
        <v>43588</v>
      </c>
      <c r="AH981" t="b">
        <v>0</v>
      </c>
      <c r="AJ981" t="s">
        <v>115</v>
      </c>
      <c r="AK981" t="s">
        <v>344</v>
      </c>
      <c r="AL981">
        <v>36</v>
      </c>
      <c r="AM981" s="6">
        <v>284544</v>
      </c>
      <c r="AN981">
        <v>0</v>
      </c>
      <c r="AO981">
        <v>36201741150124</v>
      </c>
      <c r="AP981" t="s">
        <v>200</v>
      </c>
      <c r="AQ981" t="s">
        <v>118</v>
      </c>
      <c r="AR981">
        <v>999999</v>
      </c>
      <c r="AT981" t="s">
        <v>111</v>
      </c>
      <c r="AU981" t="s">
        <v>345</v>
      </c>
      <c r="AV981" t="s">
        <v>120</v>
      </c>
      <c r="AW981" t="s">
        <v>121</v>
      </c>
      <c r="AX981" t="s">
        <v>122</v>
      </c>
      <c r="AY981">
        <v>41</v>
      </c>
      <c r="AZ981">
        <v>1501</v>
      </c>
      <c r="BD981" t="s">
        <v>123</v>
      </c>
      <c r="BE981" t="s">
        <v>124</v>
      </c>
      <c r="BF981">
        <v>0</v>
      </c>
      <c r="BG981">
        <v>5</v>
      </c>
      <c r="BH981">
        <v>5</v>
      </c>
      <c r="BI981">
        <v>17696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376</v>
      </c>
      <c r="BQ981">
        <v>1442</v>
      </c>
      <c r="BR981">
        <v>15754</v>
      </c>
      <c r="BS981">
        <v>100000</v>
      </c>
      <c r="BT981">
        <v>0</v>
      </c>
      <c r="BU981" t="s">
        <v>125</v>
      </c>
      <c r="BV981">
        <v>509</v>
      </c>
      <c r="BW981">
        <v>0</v>
      </c>
      <c r="BY981">
        <v>0</v>
      </c>
      <c r="CA981">
        <v>2020</v>
      </c>
      <c r="CB981">
        <v>2017</v>
      </c>
      <c r="CC981">
        <v>4811</v>
      </c>
      <c r="CD981">
        <v>5239</v>
      </c>
      <c r="CE981">
        <v>29</v>
      </c>
      <c r="CF981">
        <v>1818</v>
      </c>
      <c r="CG981">
        <v>0</v>
      </c>
      <c r="CH981">
        <v>0</v>
      </c>
      <c r="CI981">
        <v>374</v>
      </c>
      <c r="CK981">
        <v>5102</v>
      </c>
      <c r="CL981">
        <v>10143003</v>
      </c>
      <c r="CM981">
        <v>17572</v>
      </c>
      <c r="CN981">
        <v>100</v>
      </c>
      <c r="CO981">
        <v>0</v>
      </c>
      <c r="CP981">
        <v>1</v>
      </c>
      <c r="CQ981" t="s">
        <v>346</v>
      </c>
      <c r="CR981" t="s">
        <v>347</v>
      </c>
      <c r="CS981">
        <v>1</v>
      </c>
      <c r="CT981">
        <v>0</v>
      </c>
      <c r="CU981" t="s">
        <v>348</v>
      </c>
      <c r="CV981">
        <v>100</v>
      </c>
      <c r="CW981">
        <v>0</v>
      </c>
      <c r="CX981">
        <v>0</v>
      </c>
    </row>
    <row r="982" spans="1:102" x14ac:dyDescent="0.25">
      <c r="A982" t="s">
        <v>102</v>
      </c>
      <c r="B982" t="s">
        <v>342</v>
      </c>
      <c r="C982" t="s">
        <v>102</v>
      </c>
      <c r="D982" t="s">
        <v>200</v>
      </c>
      <c r="E982">
        <v>5150124</v>
      </c>
      <c r="F982" t="s">
        <v>105</v>
      </c>
      <c r="G982" t="s">
        <v>105</v>
      </c>
      <c r="H982" t="s">
        <v>105</v>
      </c>
      <c r="I982" t="s">
        <v>106</v>
      </c>
      <c r="J982">
        <v>2017</v>
      </c>
      <c r="K982" t="s">
        <v>107</v>
      </c>
      <c r="L982">
        <v>150124</v>
      </c>
      <c r="M982" t="s">
        <v>108</v>
      </c>
      <c r="N982">
        <v>52</v>
      </c>
      <c r="O982" t="s">
        <v>109</v>
      </c>
      <c r="P982">
        <v>2017150124</v>
      </c>
      <c r="Q982" t="b">
        <v>1</v>
      </c>
      <c r="R982" t="s">
        <v>342</v>
      </c>
      <c r="S982">
        <v>15</v>
      </c>
      <c r="T982">
        <v>150124</v>
      </c>
      <c r="U982">
        <v>1501</v>
      </c>
      <c r="V982">
        <v>53</v>
      </c>
      <c r="W982">
        <v>50</v>
      </c>
      <c r="X982" t="s">
        <v>110</v>
      </c>
      <c r="Y982">
        <v>3</v>
      </c>
      <c r="Z982" t="s">
        <v>111</v>
      </c>
      <c r="AA982" t="s">
        <v>201</v>
      </c>
      <c r="AB982">
        <v>0</v>
      </c>
      <c r="AC982" t="s">
        <v>343</v>
      </c>
      <c r="AD982" t="s">
        <v>114</v>
      </c>
      <c r="AE982" t="s">
        <v>107</v>
      </c>
      <c r="AF982" s="4">
        <v>44201.694479166668</v>
      </c>
      <c r="AG982" s="5">
        <v>43588</v>
      </c>
      <c r="AH982" t="b">
        <v>0</v>
      </c>
      <c r="AJ982" t="s">
        <v>115</v>
      </c>
      <c r="AK982" t="s">
        <v>344</v>
      </c>
      <c r="AL982">
        <v>36</v>
      </c>
      <c r="AM982" s="6">
        <v>284544</v>
      </c>
      <c r="AN982">
        <v>0</v>
      </c>
      <c r="AO982">
        <v>36201742150124</v>
      </c>
      <c r="AP982" t="s">
        <v>200</v>
      </c>
      <c r="AQ982" t="s">
        <v>118</v>
      </c>
      <c r="AR982">
        <v>999999</v>
      </c>
      <c r="AT982" t="s">
        <v>111</v>
      </c>
      <c r="AU982" t="s">
        <v>345</v>
      </c>
      <c r="AV982" t="s">
        <v>120</v>
      </c>
      <c r="AW982" t="s">
        <v>121</v>
      </c>
      <c r="AX982" t="s">
        <v>122</v>
      </c>
      <c r="AY982">
        <v>42</v>
      </c>
      <c r="AZ982">
        <v>1501</v>
      </c>
      <c r="BD982" t="s">
        <v>123</v>
      </c>
      <c r="BE982" t="s">
        <v>124</v>
      </c>
      <c r="BF982">
        <v>0</v>
      </c>
      <c r="BG982">
        <v>5</v>
      </c>
      <c r="BH982">
        <v>5</v>
      </c>
      <c r="BI982">
        <v>17696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376</v>
      </c>
      <c r="BQ982">
        <v>1442</v>
      </c>
      <c r="BR982">
        <v>15754</v>
      </c>
      <c r="BS982">
        <v>100000</v>
      </c>
      <c r="BT982">
        <v>0</v>
      </c>
      <c r="BU982" t="s">
        <v>125</v>
      </c>
      <c r="BV982">
        <v>509</v>
      </c>
      <c r="BW982">
        <v>0</v>
      </c>
      <c r="BY982">
        <v>0</v>
      </c>
      <c r="CA982">
        <v>2020</v>
      </c>
      <c r="CB982">
        <v>2017</v>
      </c>
      <c r="CC982">
        <v>4811</v>
      </c>
      <c r="CD982">
        <v>5239</v>
      </c>
      <c r="CE982">
        <v>29</v>
      </c>
      <c r="CF982">
        <v>1818</v>
      </c>
      <c r="CG982">
        <v>0</v>
      </c>
      <c r="CH982">
        <v>0</v>
      </c>
      <c r="CI982">
        <v>374</v>
      </c>
      <c r="CK982">
        <v>5102</v>
      </c>
      <c r="CL982">
        <v>10143003</v>
      </c>
      <c r="CM982">
        <v>17572</v>
      </c>
      <c r="CN982">
        <v>100</v>
      </c>
      <c r="CO982">
        <v>0</v>
      </c>
      <c r="CP982">
        <v>1</v>
      </c>
      <c r="CQ982" t="s">
        <v>346</v>
      </c>
      <c r="CR982" t="s">
        <v>347</v>
      </c>
      <c r="CS982">
        <v>1</v>
      </c>
      <c r="CT982">
        <v>0</v>
      </c>
      <c r="CU982" t="s">
        <v>348</v>
      </c>
      <c r="CV982">
        <v>100</v>
      </c>
      <c r="CW982">
        <v>0</v>
      </c>
      <c r="CX982">
        <v>0</v>
      </c>
    </row>
    <row r="983" spans="1:102" x14ac:dyDescent="0.25">
      <c r="A983" t="s">
        <v>102</v>
      </c>
      <c r="B983" t="s">
        <v>342</v>
      </c>
      <c r="C983" t="s">
        <v>102</v>
      </c>
      <c r="D983" t="s">
        <v>200</v>
      </c>
      <c r="E983">
        <v>5150124</v>
      </c>
      <c r="F983" t="s">
        <v>105</v>
      </c>
      <c r="G983" t="s">
        <v>105</v>
      </c>
      <c r="H983" t="s">
        <v>105</v>
      </c>
      <c r="I983" t="s">
        <v>106</v>
      </c>
      <c r="J983">
        <v>2017</v>
      </c>
      <c r="K983" t="s">
        <v>107</v>
      </c>
      <c r="L983">
        <v>150124</v>
      </c>
      <c r="M983" t="s">
        <v>108</v>
      </c>
      <c r="N983">
        <v>52</v>
      </c>
      <c r="O983" t="s">
        <v>109</v>
      </c>
      <c r="P983">
        <v>2017150124</v>
      </c>
      <c r="Q983" t="b">
        <v>1</v>
      </c>
      <c r="R983" t="s">
        <v>342</v>
      </c>
      <c r="S983">
        <v>15</v>
      </c>
      <c r="T983">
        <v>150124</v>
      </c>
      <c r="U983">
        <v>1501</v>
      </c>
      <c r="V983">
        <v>53</v>
      </c>
      <c r="W983">
        <v>50</v>
      </c>
      <c r="X983" t="s">
        <v>110</v>
      </c>
      <c r="Y983">
        <v>3</v>
      </c>
      <c r="Z983" t="s">
        <v>111</v>
      </c>
      <c r="AA983" t="s">
        <v>201</v>
      </c>
      <c r="AB983">
        <v>0</v>
      </c>
      <c r="AC983" t="s">
        <v>343</v>
      </c>
      <c r="AD983" t="s">
        <v>114</v>
      </c>
      <c r="AE983" t="s">
        <v>107</v>
      </c>
      <c r="AF983" s="4">
        <v>44201.694479166668</v>
      </c>
      <c r="AG983" s="5">
        <v>43588</v>
      </c>
      <c r="AH983" t="b">
        <v>0</v>
      </c>
      <c r="AJ983" t="s">
        <v>115</v>
      </c>
      <c r="AK983" t="s">
        <v>344</v>
      </c>
      <c r="AL983">
        <v>36</v>
      </c>
      <c r="AM983" s="6">
        <v>284544</v>
      </c>
      <c r="AN983">
        <v>0</v>
      </c>
      <c r="AO983">
        <v>36201743150124</v>
      </c>
      <c r="AP983" t="s">
        <v>200</v>
      </c>
      <c r="AQ983" t="s">
        <v>118</v>
      </c>
      <c r="AR983">
        <v>999999</v>
      </c>
      <c r="AT983" t="s">
        <v>111</v>
      </c>
      <c r="AU983" t="s">
        <v>345</v>
      </c>
      <c r="AV983" t="s">
        <v>120</v>
      </c>
      <c r="AW983" t="s">
        <v>121</v>
      </c>
      <c r="AX983" t="s">
        <v>122</v>
      </c>
      <c r="AY983">
        <v>43</v>
      </c>
      <c r="AZ983">
        <v>1501</v>
      </c>
      <c r="BD983" t="s">
        <v>123</v>
      </c>
      <c r="BE983" t="s">
        <v>124</v>
      </c>
      <c r="BF983">
        <v>0</v>
      </c>
      <c r="BG983">
        <v>5</v>
      </c>
      <c r="BH983">
        <v>5</v>
      </c>
      <c r="BI983">
        <v>17696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376</v>
      </c>
      <c r="BQ983">
        <v>1442</v>
      </c>
      <c r="BR983">
        <v>15754</v>
      </c>
      <c r="BS983">
        <v>100000</v>
      </c>
      <c r="BT983">
        <v>0</v>
      </c>
      <c r="BU983" t="s">
        <v>125</v>
      </c>
      <c r="BV983">
        <v>509</v>
      </c>
      <c r="BW983">
        <v>0</v>
      </c>
      <c r="BY983">
        <v>0</v>
      </c>
      <c r="CA983">
        <v>2020</v>
      </c>
      <c r="CB983">
        <v>2017</v>
      </c>
      <c r="CC983">
        <v>4811</v>
      </c>
      <c r="CD983">
        <v>5239</v>
      </c>
      <c r="CE983">
        <v>29</v>
      </c>
      <c r="CF983">
        <v>1818</v>
      </c>
      <c r="CG983">
        <v>0</v>
      </c>
      <c r="CH983">
        <v>0</v>
      </c>
      <c r="CI983">
        <v>374</v>
      </c>
      <c r="CK983">
        <v>5102</v>
      </c>
      <c r="CL983">
        <v>10143003</v>
      </c>
      <c r="CM983">
        <v>17572</v>
      </c>
      <c r="CN983">
        <v>100</v>
      </c>
      <c r="CO983">
        <v>0</v>
      </c>
      <c r="CP983">
        <v>1</v>
      </c>
      <c r="CQ983" t="s">
        <v>346</v>
      </c>
      <c r="CR983" t="s">
        <v>347</v>
      </c>
      <c r="CS983">
        <v>1</v>
      </c>
      <c r="CT983">
        <v>0</v>
      </c>
      <c r="CU983" t="s">
        <v>348</v>
      </c>
      <c r="CV983">
        <v>100</v>
      </c>
      <c r="CW983">
        <v>0</v>
      </c>
      <c r="CX983">
        <v>0</v>
      </c>
    </row>
    <row r="984" spans="1:102" x14ac:dyDescent="0.25">
      <c r="A984" t="s">
        <v>102</v>
      </c>
      <c r="B984" t="s">
        <v>342</v>
      </c>
      <c r="C984" t="s">
        <v>102</v>
      </c>
      <c r="D984" t="s">
        <v>200</v>
      </c>
      <c r="E984">
        <v>5150124</v>
      </c>
      <c r="F984" t="s">
        <v>105</v>
      </c>
      <c r="G984" t="s">
        <v>105</v>
      </c>
      <c r="H984" t="s">
        <v>105</v>
      </c>
      <c r="I984" t="s">
        <v>106</v>
      </c>
      <c r="J984">
        <v>2017</v>
      </c>
      <c r="K984" t="s">
        <v>107</v>
      </c>
      <c r="L984">
        <v>150124</v>
      </c>
      <c r="M984" t="s">
        <v>108</v>
      </c>
      <c r="N984">
        <v>52</v>
      </c>
      <c r="O984" t="s">
        <v>109</v>
      </c>
      <c r="P984">
        <v>2017150124</v>
      </c>
      <c r="Q984" t="b">
        <v>1</v>
      </c>
      <c r="R984" t="s">
        <v>342</v>
      </c>
      <c r="S984">
        <v>15</v>
      </c>
      <c r="T984">
        <v>150124</v>
      </c>
      <c r="U984">
        <v>1501</v>
      </c>
      <c r="V984">
        <v>53</v>
      </c>
      <c r="W984">
        <v>50</v>
      </c>
      <c r="X984" t="s">
        <v>110</v>
      </c>
      <c r="Y984">
        <v>3</v>
      </c>
      <c r="Z984" t="s">
        <v>111</v>
      </c>
      <c r="AA984" t="s">
        <v>201</v>
      </c>
      <c r="AB984">
        <v>0</v>
      </c>
      <c r="AC984" t="s">
        <v>343</v>
      </c>
      <c r="AD984" t="s">
        <v>114</v>
      </c>
      <c r="AE984" t="s">
        <v>107</v>
      </c>
      <c r="AF984" s="4">
        <v>44201.694479166668</v>
      </c>
      <c r="AG984" s="5">
        <v>43588</v>
      </c>
      <c r="AH984" t="b">
        <v>0</v>
      </c>
      <c r="AJ984" t="s">
        <v>115</v>
      </c>
      <c r="AK984" t="s">
        <v>344</v>
      </c>
      <c r="AL984">
        <v>36</v>
      </c>
      <c r="AM984" s="6">
        <v>284544</v>
      </c>
      <c r="AN984">
        <v>0</v>
      </c>
      <c r="AO984">
        <v>36201744150124</v>
      </c>
      <c r="AP984" t="s">
        <v>200</v>
      </c>
      <c r="AQ984" t="s">
        <v>118</v>
      </c>
      <c r="AR984">
        <v>999999</v>
      </c>
      <c r="AT984" t="s">
        <v>111</v>
      </c>
      <c r="AU984" t="s">
        <v>345</v>
      </c>
      <c r="AV984" t="s">
        <v>120</v>
      </c>
      <c r="AW984" t="s">
        <v>121</v>
      </c>
      <c r="AX984" t="s">
        <v>122</v>
      </c>
      <c r="AY984">
        <v>44</v>
      </c>
      <c r="AZ984">
        <v>1501</v>
      </c>
      <c r="BD984" t="s">
        <v>123</v>
      </c>
      <c r="BE984" t="s">
        <v>124</v>
      </c>
      <c r="BF984">
        <v>0</v>
      </c>
      <c r="BG984">
        <v>5</v>
      </c>
      <c r="BH984">
        <v>5</v>
      </c>
      <c r="BI984">
        <v>17696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376</v>
      </c>
      <c r="BQ984">
        <v>1442</v>
      </c>
      <c r="BR984">
        <v>15754</v>
      </c>
      <c r="BS984">
        <v>100000</v>
      </c>
      <c r="BT984">
        <v>0</v>
      </c>
      <c r="BU984" t="s">
        <v>125</v>
      </c>
      <c r="BV984">
        <v>509</v>
      </c>
      <c r="BW984">
        <v>0</v>
      </c>
      <c r="BY984">
        <v>0</v>
      </c>
      <c r="CA984">
        <v>2020</v>
      </c>
      <c r="CB984">
        <v>2017</v>
      </c>
      <c r="CC984">
        <v>4811</v>
      </c>
      <c r="CD984">
        <v>5239</v>
      </c>
      <c r="CE984">
        <v>29</v>
      </c>
      <c r="CF984">
        <v>1818</v>
      </c>
      <c r="CG984">
        <v>0</v>
      </c>
      <c r="CH984">
        <v>0</v>
      </c>
      <c r="CI984">
        <v>374</v>
      </c>
      <c r="CK984">
        <v>5102</v>
      </c>
      <c r="CL984">
        <v>10143003</v>
      </c>
      <c r="CM984">
        <v>17572</v>
      </c>
      <c r="CN984">
        <v>100</v>
      </c>
      <c r="CO984">
        <v>0</v>
      </c>
      <c r="CP984">
        <v>1</v>
      </c>
      <c r="CQ984" t="s">
        <v>346</v>
      </c>
      <c r="CR984" t="s">
        <v>347</v>
      </c>
      <c r="CS984">
        <v>1</v>
      </c>
      <c r="CT984">
        <v>0</v>
      </c>
      <c r="CU984" t="s">
        <v>348</v>
      </c>
      <c r="CV984">
        <v>100</v>
      </c>
      <c r="CW984">
        <v>0</v>
      </c>
      <c r="CX984">
        <v>0</v>
      </c>
    </row>
    <row r="985" spans="1:102" x14ac:dyDescent="0.25">
      <c r="A985" t="s">
        <v>102</v>
      </c>
      <c r="B985" t="s">
        <v>342</v>
      </c>
      <c r="C985" t="s">
        <v>102</v>
      </c>
      <c r="D985" t="s">
        <v>200</v>
      </c>
      <c r="E985">
        <v>5150124</v>
      </c>
      <c r="F985" t="s">
        <v>105</v>
      </c>
      <c r="G985" t="s">
        <v>105</v>
      </c>
      <c r="H985" t="s">
        <v>105</v>
      </c>
      <c r="I985" t="s">
        <v>106</v>
      </c>
      <c r="J985">
        <v>2017</v>
      </c>
      <c r="K985" t="s">
        <v>107</v>
      </c>
      <c r="L985">
        <v>150124</v>
      </c>
      <c r="M985" t="s">
        <v>108</v>
      </c>
      <c r="N985">
        <v>52</v>
      </c>
      <c r="O985" t="s">
        <v>109</v>
      </c>
      <c r="P985">
        <v>2017150124</v>
      </c>
      <c r="Q985" t="b">
        <v>1</v>
      </c>
      <c r="R985" t="s">
        <v>342</v>
      </c>
      <c r="S985">
        <v>15</v>
      </c>
      <c r="T985">
        <v>150124</v>
      </c>
      <c r="U985">
        <v>1501</v>
      </c>
      <c r="V985">
        <v>53</v>
      </c>
      <c r="W985">
        <v>50</v>
      </c>
      <c r="X985" t="s">
        <v>110</v>
      </c>
      <c r="Y985">
        <v>3</v>
      </c>
      <c r="Z985" t="s">
        <v>111</v>
      </c>
      <c r="AA985" t="s">
        <v>201</v>
      </c>
      <c r="AB985">
        <v>0</v>
      </c>
      <c r="AC985" t="s">
        <v>343</v>
      </c>
      <c r="AD985" t="s">
        <v>114</v>
      </c>
      <c r="AE985" t="s">
        <v>107</v>
      </c>
      <c r="AF985" s="4">
        <v>44201.694479166668</v>
      </c>
      <c r="AG985" s="5">
        <v>43588</v>
      </c>
      <c r="AH985" t="b">
        <v>0</v>
      </c>
      <c r="AJ985" t="s">
        <v>115</v>
      </c>
      <c r="AK985" t="s">
        <v>344</v>
      </c>
      <c r="AL985">
        <v>36</v>
      </c>
      <c r="AM985" s="6">
        <v>284544</v>
      </c>
      <c r="AN985">
        <v>0</v>
      </c>
      <c r="AO985">
        <v>36201745150124</v>
      </c>
      <c r="AP985" t="s">
        <v>200</v>
      </c>
      <c r="AQ985" t="s">
        <v>118</v>
      </c>
      <c r="AR985">
        <v>999999</v>
      </c>
      <c r="AT985" t="s">
        <v>111</v>
      </c>
      <c r="AU985" t="s">
        <v>345</v>
      </c>
      <c r="AV985" t="s">
        <v>120</v>
      </c>
      <c r="AW985" t="s">
        <v>121</v>
      </c>
      <c r="AX985" t="s">
        <v>122</v>
      </c>
      <c r="AY985">
        <v>45</v>
      </c>
      <c r="AZ985">
        <v>1501</v>
      </c>
      <c r="BD985" t="s">
        <v>123</v>
      </c>
      <c r="BE985" t="s">
        <v>124</v>
      </c>
      <c r="BF985">
        <v>0</v>
      </c>
      <c r="BG985">
        <v>5</v>
      </c>
      <c r="BH985">
        <v>5</v>
      </c>
      <c r="BI985">
        <v>17696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376</v>
      </c>
      <c r="BQ985">
        <v>1442</v>
      </c>
      <c r="BR985">
        <v>15754</v>
      </c>
      <c r="BS985">
        <v>100000</v>
      </c>
      <c r="BT985">
        <v>0</v>
      </c>
      <c r="BU985" t="s">
        <v>125</v>
      </c>
      <c r="BV985">
        <v>509</v>
      </c>
      <c r="BW985">
        <v>0</v>
      </c>
      <c r="BY985">
        <v>0</v>
      </c>
      <c r="CA985">
        <v>2020</v>
      </c>
      <c r="CB985">
        <v>2017</v>
      </c>
      <c r="CC985">
        <v>4811</v>
      </c>
      <c r="CD985">
        <v>5239</v>
      </c>
      <c r="CE985">
        <v>29</v>
      </c>
      <c r="CF985">
        <v>1818</v>
      </c>
      <c r="CG985">
        <v>0</v>
      </c>
      <c r="CH985">
        <v>0</v>
      </c>
      <c r="CI985">
        <v>374</v>
      </c>
      <c r="CK985">
        <v>5102</v>
      </c>
      <c r="CL985">
        <v>10143003</v>
      </c>
      <c r="CM985">
        <v>17572</v>
      </c>
      <c r="CN985">
        <v>100</v>
      </c>
      <c r="CO985">
        <v>0</v>
      </c>
      <c r="CP985">
        <v>1</v>
      </c>
      <c r="CQ985" t="s">
        <v>346</v>
      </c>
      <c r="CR985" t="s">
        <v>347</v>
      </c>
      <c r="CS985">
        <v>1</v>
      </c>
      <c r="CT985">
        <v>0</v>
      </c>
      <c r="CU985" t="s">
        <v>348</v>
      </c>
      <c r="CV985">
        <v>100</v>
      </c>
      <c r="CW985">
        <v>0</v>
      </c>
      <c r="CX985">
        <v>0</v>
      </c>
    </row>
    <row r="986" spans="1:102" x14ac:dyDescent="0.25">
      <c r="A986" t="s">
        <v>102</v>
      </c>
      <c r="B986" t="s">
        <v>342</v>
      </c>
      <c r="C986" t="s">
        <v>102</v>
      </c>
      <c r="D986" t="s">
        <v>200</v>
      </c>
      <c r="E986">
        <v>5150124</v>
      </c>
      <c r="F986" t="s">
        <v>105</v>
      </c>
      <c r="G986" t="s">
        <v>105</v>
      </c>
      <c r="H986" t="s">
        <v>105</v>
      </c>
      <c r="I986" t="s">
        <v>106</v>
      </c>
      <c r="J986">
        <v>2017</v>
      </c>
      <c r="K986" t="s">
        <v>107</v>
      </c>
      <c r="L986">
        <v>150124</v>
      </c>
      <c r="M986" t="s">
        <v>108</v>
      </c>
      <c r="N986">
        <v>52</v>
      </c>
      <c r="O986" t="s">
        <v>109</v>
      </c>
      <c r="P986">
        <v>2017150124</v>
      </c>
      <c r="Q986" t="b">
        <v>1</v>
      </c>
      <c r="R986" t="s">
        <v>342</v>
      </c>
      <c r="S986">
        <v>15</v>
      </c>
      <c r="T986">
        <v>150124</v>
      </c>
      <c r="U986">
        <v>1501</v>
      </c>
      <c r="V986">
        <v>53</v>
      </c>
      <c r="W986">
        <v>50</v>
      </c>
      <c r="X986" t="s">
        <v>110</v>
      </c>
      <c r="Y986">
        <v>3</v>
      </c>
      <c r="Z986" t="s">
        <v>111</v>
      </c>
      <c r="AA986" t="s">
        <v>201</v>
      </c>
      <c r="AB986">
        <v>0</v>
      </c>
      <c r="AC986" t="s">
        <v>343</v>
      </c>
      <c r="AD986" t="s">
        <v>114</v>
      </c>
      <c r="AE986" t="s">
        <v>107</v>
      </c>
      <c r="AF986" s="4">
        <v>44201.694479166668</v>
      </c>
      <c r="AG986" s="5">
        <v>43588</v>
      </c>
      <c r="AH986" t="b">
        <v>0</v>
      </c>
      <c r="AJ986" t="s">
        <v>115</v>
      </c>
      <c r="AK986" t="s">
        <v>344</v>
      </c>
      <c r="AL986">
        <v>36</v>
      </c>
      <c r="AM986" s="6">
        <v>284544</v>
      </c>
      <c r="AN986">
        <v>0</v>
      </c>
      <c r="AO986">
        <v>36201746150124</v>
      </c>
      <c r="AP986" t="s">
        <v>200</v>
      </c>
      <c r="AQ986" t="s">
        <v>118</v>
      </c>
      <c r="AR986">
        <v>999999</v>
      </c>
      <c r="AT986" t="s">
        <v>111</v>
      </c>
      <c r="AU986" t="s">
        <v>345</v>
      </c>
      <c r="AV986" t="s">
        <v>120</v>
      </c>
      <c r="AW986" t="s">
        <v>121</v>
      </c>
      <c r="AX986" t="s">
        <v>122</v>
      </c>
      <c r="AY986">
        <v>46</v>
      </c>
      <c r="AZ986">
        <v>1501</v>
      </c>
      <c r="BD986" t="s">
        <v>123</v>
      </c>
      <c r="BE986" t="s">
        <v>124</v>
      </c>
      <c r="BF986">
        <v>0</v>
      </c>
      <c r="BG986">
        <v>5</v>
      </c>
      <c r="BH986">
        <v>5</v>
      </c>
      <c r="BI986">
        <v>17696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376</v>
      </c>
      <c r="BQ986">
        <v>1442</v>
      </c>
      <c r="BR986">
        <v>15754</v>
      </c>
      <c r="BS986">
        <v>100000</v>
      </c>
      <c r="BT986">
        <v>0</v>
      </c>
      <c r="BU986" t="s">
        <v>125</v>
      </c>
      <c r="BV986">
        <v>509</v>
      </c>
      <c r="BW986">
        <v>0</v>
      </c>
      <c r="BY986">
        <v>0</v>
      </c>
      <c r="CA986">
        <v>2020</v>
      </c>
      <c r="CB986">
        <v>2017</v>
      </c>
      <c r="CC986">
        <v>4811</v>
      </c>
      <c r="CD986">
        <v>5239</v>
      </c>
      <c r="CE986">
        <v>29</v>
      </c>
      <c r="CF986">
        <v>1818</v>
      </c>
      <c r="CG986">
        <v>0</v>
      </c>
      <c r="CH986">
        <v>0</v>
      </c>
      <c r="CI986">
        <v>374</v>
      </c>
      <c r="CK986">
        <v>5102</v>
      </c>
      <c r="CL986">
        <v>10143003</v>
      </c>
      <c r="CM986">
        <v>17572</v>
      </c>
      <c r="CN986">
        <v>100</v>
      </c>
      <c r="CO986">
        <v>0</v>
      </c>
      <c r="CP986">
        <v>1</v>
      </c>
      <c r="CQ986" t="s">
        <v>346</v>
      </c>
      <c r="CR986" t="s">
        <v>347</v>
      </c>
      <c r="CS986">
        <v>1</v>
      </c>
      <c r="CT986">
        <v>0</v>
      </c>
      <c r="CU986" t="s">
        <v>348</v>
      </c>
      <c r="CV986">
        <v>100</v>
      </c>
      <c r="CW986">
        <v>0</v>
      </c>
      <c r="CX986">
        <v>0</v>
      </c>
    </row>
    <row r="987" spans="1:102" x14ac:dyDescent="0.25">
      <c r="A987" t="s">
        <v>102</v>
      </c>
      <c r="B987" t="s">
        <v>342</v>
      </c>
      <c r="C987" t="s">
        <v>102</v>
      </c>
      <c r="D987" t="s">
        <v>200</v>
      </c>
      <c r="E987">
        <v>5150124</v>
      </c>
      <c r="F987" t="s">
        <v>105</v>
      </c>
      <c r="G987" t="s">
        <v>105</v>
      </c>
      <c r="H987" t="s">
        <v>105</v>
      </c>
      <c r="I987" t="s">
        <v>106</v>
      </c>
      <c r="J987">
        <v>2017</v>
      </c>
      <c r="K987" t="s">
        <v>107</v>
      </c>
      <c r="L987">
        <v>150124</v>
      </c>
      <c r="M987" t="s">
        <v>108</v>
      </c>
      <c r="N987">
        <v>52</v>
      </c>
      <c r="O987" t="s">
        <v>109</v>
      </c>
      <c r="P987">
        <v>2017150124</v>
      </c>
      <c r="Q987" t="b">
        <v>1</v>
      </c>
      <c r="R987" t="s">
        <v>342</v>
      </c>
      <c r="S987">
        <v>15</v>
      </c>
      <c r="T987">
        <v>150124</v>
      </c>
      <c r="U987">
        <v>1501</v>
      </c>
      <c r="V987">
        <v>53</v>
      </c>
      <c r="W987">
        <v>50</v>
      </c>
      <c r="X987" t="s">
        <v>110</v>
      </c>
      <c r="Y987">
        <v>3</v>
      </c>
      <c r="Z987" t="s">
        <v>111</v>
      </c>
      <c r="AA987" t="s">
        <v>201</v>
      </c>
      <c r="AB987">
        <v>0</v>
      </c>
      <c r="AC987" t="s">
        <v>343</v>
      </c>
      <c r="AD987" t="s">
        <v>114</v>
      </c>
      <c r="AE987" t="s">
        <v>107</v>
      </c>
      <c r="AF987" s="4">
        <v>44201.694479166668</v>
      </c>
      <c r="AG987" s="5">
        <v>43588</v>
      </c>
      <c r="AH987" t="b">
        <v>0</v>
      </c>
      <c r="AJ987" t="s">
        <v>115</v>
      </c>
      <c r="AK987" t="s">
        <v>344</v>
      </c>
      <c r="AL987">
        <v>36</v>
      </c>
      <c r="AM987" s="6">
        <v>284544</v>
      </c>
      <c r="AN987">
        <v>0</v>
      </c>
      <c r="AO987">
        <v>36201747150124</v>
      </c>
      <c r="AP987" t="s">
        <v>200</v>
      </c>
      <c r="AQ987" t="s">
        <v>118</v>
      </c>
      <c r="AR987">
        <v>999999</v>
      </c>
      <c r="AT987" t="s">
        <v>111</v>
      </c>
      <c r="AU987" t="s">
        <v>345</v>
      </c>
      <c r="AV987" t="s">
        <v>120</v>
      </c>
      <c r="AW987" t="s">
        <v>121</v>
      </c>
      <c r="AX987" t="s">
        <v>122</v>
      </c>
      <c r="AY987">
        <v>47</v>
      </c>
      <c r="AZ987">
        <v>1501</v>
      </c>
      <c r="BD987" t="s">
        <v>123</v>
      </c>
      <c r="BE987" t="s">
        <v>124</v>
      </c>
      <c r="BF987">
        <v>0</v>
      </c>
      <c r="BG987">
        <v>5</v>
      </c>
      <c r="BH987">
        <v>5</v>
      </c>
      <c r="BI987">
        <v>17696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376</v>
      </c>
      <c r="BQ987">
        <v>1442</v>
      </c>
      <c r="BR987">
        <v>15754</v>
      </c>
      <c r="BS987">
        <v>100000</v>
      </c>
      <c r="BT987">
        <v>0</v>
      </c>
      <c r="BU987" t="s">
        <v>125</v>
      </c>
      <c r="BV987">
        <v>509</v>
      </c>
      <c r="BW987">
        <v>0</v>
      </c>
      <c r="BY987">
        <v>0</v>
      </c>
      <c r="CA987">
        <v>2020</v>
      </c>
      <c r="CB987">
        <v>2017</v>
      </c>
      <c r="CC987">
        <v>4811</v>
      </c>
      <c r="CD987">
        <v>5239</v>
      </c>
      <c r="CE987">
        <v>29</v>
      </c>
      <c r="CF987">
        <v>1818</v>
      </c>
      <c r="CG987">
        <v>0</v>
      </c>
      <c r="CH987">
        <v>0</v>
      </c>
      <c r="CI987">
        <v>374</v>
      </c>
      <c r="CK987">
        <v>5102</v>
      </c>
      <c r="CL987">
        <v>10143003</v>
      </c>
      <c r="CM987">
        <v>17572</v>
      </c>
      <c r="CN987">
        <v>100</v>
      </c>
      <c r="CO987">
        <v>0</v>
      </c>
      <c r="CP987">
        <v>1</v>
      </c>
      <c r="CQ987" t="s">
        <v>346</v>
      </c>
      <c r="CR987" t="s">
        <v>347</v>
      </c>
      <c r="CS987">
        <v>1</v>
      </c>
      <c r="CT987">
        <v>0</v>
      </c>
      <c r="CU987" t="s">
        <v>348</v>
      </c>
      <c r="CV987">
        <v>100</v>
      </c>
      <c r="CW987">
        <v>0</v>
      </c>
      <c r="CX987">
        <v>0</v>
      </c>
    </row>
    <row r="988" spans="1:102" x14ac:dyDescent="0.25">
      <c r="A988" t="s">
        <v>102</v>
      </c>
      <c r="B988" t="s">
        <v>342</v>
      </c>
      <c r="C988" t="s">
        <v>102</v>
      </c>
      <c r="D988" t="s">
        <v>200</v>
      </c>
      <c r="E988">
        <v>5150124</v>
      </c>
      <c r="F988" t="s">
        <v>105</v>
      </c>
      <c r="G988" t="s">
        <v>105</v>
      </c>
      <c r="H988" t="s">
        <v>105</v>
      </c>
      <c r="I988" t="s">
        <v>106</v>
      </c>
      <c r="J988">
        <v>2017</v>
      </c>
      <c r="K988" t="s">
        <v>107</v>
      </c>
      <c r="L988">
        <v>150124</v>
      </c>
      <c r="M988" t="s">
        <v>108</v>
      </c>
      <c r="N988">
        <v>52</v>
      </c>
      <c r="O988" t="s">
        <v>109</v>
      </c>
      <c r="P988">
        <v>2017150124</v>
      </c>
      <c r="Q988" t="b">
        <v>1</v>
      </c>
      <c r="R988" t="s">
        <v>342</v>
      </c>
      <c r="S988">
        <v>15</v>
      </c>
      <c r="T988">
        <v>150124</v>
      </c>
      <c r="U988">
        <v>1501</v>
      </c>
      <c r="V988">
        <v>53</v>
      </c>
      <c r="W988">
        <v>50</v>
      </c>
      <c r="X988" t="s">
        <v>110</v>
      </c>
      <c r="Y988">
        <v>3</v>
      </c>
      <c r="Z988" t="s">
        <v>111</v>
      </c>
      <c r="AA988" t="s">
        <v>201</v>
      </c>
      <c r="AB988">
        <v>0</v>
      </c>
      <c r="AC988" t="s">
        <v>343</v>
      </c>
      <c r="AD988" t="s">
        <v>114</v>
      </c>
      <c r="AE988" t="s">
        <v>107</v>
      </c>
      <c r="AF988" s="4">
        <v>44201.694479166668</v>
      </c>
      <c r="AG988" s="5">
        <v>43588</v>
      </c>
      <c r="AH988" t="b">
        <v>0</v>
      </c>
      <c r="AJ988" t="s">
        <v>115</v>
      </c>
      <c r="AK988" t="s">
        <v>344</v>
      </c>
      <c r="AL988">
        <v>36</v>
      </c>
      <c r="AM988" s="6">
        <v>284544</v>
      </c>
      <c r="AN988">
        <v>0</v>
      </c>
      <c r="AO988">
        <v>36201748150124</v>
      </c>
      <c r="AP988" t="s">
        <v>200</v>
      </c>
      <c r="AQ988" t="s">
        <v>118</v>
      </c>
      <c r="AR988">
        <v>999999</v>
      </c>
      <c r="AT988" t="s">
        <v>111</v>
      </c>
      <c r="AU988" t="s">
        <v>345</v>
      </c>
      <c r="AV988" t="s">
        <v>120</v>
      </c>
      <c r="AW988" t="s">
        <v>121</v>
      </c>
      <c r="AX988" t="s">
        <v>122</v>
      </c>
      <c r="AY988">
        <v>48</v>
      </c>
      <c r="AZ988">
        <v>1501</v>
      </c>
      <c r="BD988" t="s">
        <v>123</v>
      </c>
      <c r="BE988" t="s">
        <v>124</v>
      </c>
      <c r="BF988">
        <v>0</v>
      </c>
      <c r="BG988">
        <v>5</v>
      </c>
      <c r="BH988">
        <v>5</v>
      </c>
      <c r="BI988">
        <v>17696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376</v>
      </c>
      <c r="BQ988">
        <v>1442</v>
      </c>
      <c r="BR988">
        <v>15754</v>
      </c>
      <c r="BS988">
        <v>100000</v>
      </c>
      <c r="BT988">
        <v>0</v>
      </c>
      <c r="BU988" t="s">
        <v>125</v>
      </c>
      <c r="BV988">
        <v>509</v>
      </c>
      <c r="BW988">
        <v>0</v>
      </c>
      <c r="BY988">
        <v>0</v>
      </c>
      <c r="CA988">
        <v>2020</v>
      </c>
      <c r="CB988">
        <v>2017</v>
      </c>
      <c r="CC988">
        <v>4811</v>
      </c>
      <c r="CD988">
        <v>5239</v>
      </c>
      <c r="CE988">
        <v>29</v>
      </c>
      <c r="CF988">
        <v>1818</v>
      </c>
      <c r="CG988">
        <v>0</v>
      </c>
      <c r="CH988">
        <v>0</v>
      </c>
      <c r="CI988">
        <v>374</v>
      </c>
      <c r="CK988">
        <v>5102</v>
      </c>
      <c r="CL988">
        <v>10143003</v>
      </c>
      <c r="CM988">
        <v>17572</v>
      </c>
      <c r="CN988">
        <v>100</v>
      </c>
      <c r="CO988">
        <v>0</v>
      </c>
      <c r="CP988">
        <v>1</v>
      </c>
      <c r="CQ988" t="s">
        <v>346</v>
      </c>
      <c r="CR988" t="s">
        <v>347</v>
      </c>
      <c r="CS988">
        <v>1</v>
      </c>
      <c r="CT988">
        <v>0</v>
      </c>
      <c r="CU988" t="s">
        <v>348</v>
      </c>
      <c r="CV988">
        <v>100</v>
      </c>
      <c r="CW988">
        <v>0</v>
      </c>
      <c r="CX988">
        <v>0</v>
      </c>
    </row>
    <row r="989" spans="1:102" x14ac:dyDescent="0.25">
      <c r="A989" t="s">
        <v>102</v>
      </c>
      <c r="B989" t="s">
        <v>342</v>
      </c>
      <c r="C989" t="s">
        <v>102</v>
      </c>
      <c r="D989" t="s">
        <v>200</v>
      </c>
      <c r="E989">
        <v>5150124</v>
      </c>
      <c r="F989" t="s">
        <v>105</v>
      </c>
      <c r="G989" t="s">
        <v>105</v>
      </c>
      <c r="H989" t="s">
        <v>105</v>
      </c>
      <c r="I989" t="s">
        <v>106</v>
      </c>
      <c r="J989">
        <v>2017</v>
      </c>
      <c r="K989" t="s">
        <v>107</v>
      </c>
      <c r="L989">
        <v>150124</v>
      </c>
      <c r="M989" t="s">
        <v>108</v>
      </c>
      <c r="N989">
        <v>52</v>
      </c>
      <c r="O989" t="s">
        <v>109</v>
      </c>
      <c r="P989">
        <v>2017150124</v>
      </c>
      <c r="Q989" t="b">
        <v>1</v>
      </c>
      <c r="R989" t="s">
        <v>342</v>
      </c>
      <c r="S989">
        <v>15</v>
      </c>
      <c r="T989">
        <v>150124</v>
      </c>
      <c r="U989">
        <v>1501</v>
      </c>
      <c r="V989">
        <v>53</v>
      </c>
      <c r="W989">
        <v>50</v>
      </c>
      <c r="X989" t="s">
        <v>110</v>
      </c>
      <c r="Y989">
        <v>3</v>
      </c>
      <c r="Z989" t="s">
        <v>111</v>
      </c>
      <c r="AA989" t="s">
        <v>201</v>
      </c>
      <c r="AB989">
        <v>0</v>
      </c>
      <c r="AC989" t="s">
        <v>343</v>
      </c>
      <c r="AD989" t="s">
        <v>114</v>
      </c>
      <c r="AE989" t="s">
        <v>107</v>
      </c>
      <c r="AF989" s="4">
        <v>44201.694479166668</v>
      </c>
      <c r="AG989" s="5">
        <v>43588</v>
      </c>
      <c r="AH989" t="b">
        <v>0</v>
      </c>
      <c r="AJ989" t="s">
        <v>115</v>
      </c>
      <c r="AK989" t="s">
        <v>344</v>
      </c>
      <c r="AL989">
        <v>36</v>
      </c>
      <c r="AM989" s="6">
        <v>284544</v>
      </c>
      <c r="AN989">
        <v>0</v>
      </c>
      <c r="AO989">
        <v>36201749150124</v>
      </c>
      <c r="AP989" t="s">
        <v>200</v>
      </c>
      <c r="AQ989" t="s">
        <v>118</v>
      </c>
      <c r="AR989">
        <v>999999</v>
      </c>
      <c r="AT989" t="s">
        <v>111</v>
      </c>
      <c r="AU989" t="s">
        <v>345</v>
      </c>
      <c r="AV989" t="s">
        <v>120</v>
      </c>
      <c r="AW989" t="s">
        <v>121</v>
      </c>
      <c r="AX989" t="s">
        <v>122</v>
      </c>
      <c r="AY989">
        <v>49</v>
      </c>
      <c r="AZ989">
        <v>1501</v>
      </c>
      <c r="BD989" t="s">
        <v>123</v>
      </c>
      <c r="BE989" t="s">
        <v>124</v>
      </c>
      <c r="BF989">
        <v>0</v>
      </c>
      <c r="BG989">
        <v>5</v>
      </c>
      <c r="BH989">
        <v>5</v>
      </c>
      <c r="BI989">
        <v>17696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376</v>
      </c>
      <c r="BQ989">
        <v>1442</v>
      </c>
      <c r="BR989">
        <v>15754</v>
      </c>
      <c r="BS989">
        <v>100000</v>
      </c>
      <c r="BT989">
        <v>0</v>
      </c>
      <c r="BU989" t="s">
        <v>125</v>
      </c>
      <c r="BV989">
        <v>509</v>
      </c>
      <c r="BW989">
        <v>0</v>
      </c>
      <c r="BY989">
        <v>0</v>
      </c>
      <c r="CA989">
        <v>2020</v>
      </c>
      <c r="CB989">
        <v>2017</v>
      </c>
      <c r="CC989">
        <v>4811</v>
      </c>
      <c r="CD989">
        <v>5239</v>
      </c>
      <c r="CE989">
        <v>29</v>
      </c>
      <c r="CF989">
        <v>1818</v>
      </c>
      <c r="CG989">
        <v>0</v>
      </c>
      <c r="CH989">
        <v>0</v>
      </c>
      <c r="CI989">
        <v>374</v>
      </c>
      <c r="CK989">
        <v>5102</v>
      </c>
      <c r="CL989">
        <v>10143003</v>
      </c>
      <c r="CM989">
        <v>17572</v>
      </c>
      <c r="CN989">
        <v>100</v>
      </c>
      <c r="CO989">
        <v>0</v>
      </c>
      <c r="CP989">
        <v>1</v>
      </c>
      <c r="CQ989" t="s">
        <v>346</v>
      </c>
      <c r="CR989" t="s">
        <v>347</v>
      </c>
      <c r="CS989">
        <v>1</v>
      </c>
      <c r="CT989">
        <v>0</v>
      </c>
      <c r="CU989" t="s">
        <v>348</v>
      </c>
      <c r="CV989">
        <v>100</v>
      </c>
      <c r="CW989">
        <v>0</v>
      </c>
      <c r="CX989">
        <v>0</v>
      </c>
    </row>
    <row r="990" spans="1:102" x14ac:dyDescent="0.25">
      <c r="A990" t="s">
        <v>102</v>
      </c>
      <c r="B990" t="s">
        <v>342</v>
      </c>
      <c r="C990" t="s">
        <v>102</v>
      </c>
      <c r="D990" t="s">
        <v>200</v>
      </c>
      <c r="E990">
        <v>5150124</v>
      </c>
      <c r="F990" t="s">
        <v>105</v>
      </c>
      <c r="G990" t="s">
        <v>105</v>
      </c>
      <c r="H990" t="s">
        <v>105</v>
      </c>
      <c r="I990" t="s">
        <v>106</v>
      </c>
      <c r="J990">
        <v>2017</v>
      </c>
      <c r="K990" t="s">
        <v>107</v>
      </c>
      <c r="L990">
        <v>150124</v>
      </c>
      <c r="M990" t="s">
        <v>108</v>
      </c>
      <c r="N990">
        <v>52</v>
      </c>
      <c r="O990" t="s">
        <v>109</v>
      </c>
      <c r="P990">
        <v>2017150124</v>
      </c>
      <c r="Q990" t="b">
        <v>1</v>
      </c>
      <c r="R990" t="s">
        <v>342</v>
      </c>
      <c r="S990">
        <v>15</v>
      </c>
      <c r="T990">
        <v>150124</v>
      </c>
      <c r="U990">
        <v>1501</v>
      </c>
      <c r="V990">
        <v>53</v>
      </c>
      <c r="W990">
        <v>50</v>
      </c>
      <c r="X990" t="s">
        <v>110</v>
      </c>
      <c r="Y990">
        <v>3</v>
      </c>
      <c r="Z990" t="s">
        <v>111</v>
      </c>
      <c r="AA990" t="s">
        <v>201</v>
      </c>
      <c r="AB990">
        <v>0</v>
      </c>
      <c r="AC990" t="s">
        <v>343</v>
      </c>
      <c r="AD990" t="s">
        <v>114</v>
      </c>
      <c r="AE990" t="s">
        <v>107</v>
      </c>
      <c r="AF990" s="4">
        <v>44201.694479166668</v>
      </c>
      <c r="AG990" s="5">
        <v>43588</v>
      </c>
      <c r="AH990" t="b">
        <v>0</v>
      </c>
      <c r="AJ990" t="s">
        <v>115</v>
      </c>
      <c r="AK990" t="s">
        <v>344</v>
      </c>
      <c r="AL990">
        <v>36</v>
      </c>
      <c r="AM990" s="6">
        <v>284544</v>
      </c>
      <c r="AN990">
        <v>0</v>
      </c>
      <c r="AO990">
        <v>36201750150124</v>
      </c>
      <c r="AP990" t="s">
        <v>200</v>
      </c>
      <c r="AQ990" t="s">
        <v>118</v>
      </c>
      <c r="AR990">
        <v>999999</v>
      </c>
      <c r="AT990" t="s">
        <v>111</v>
      </c>
      <c r="AU990" t="s">
        <v>345</v>
      </c>
      <c r="AV990" t="s">
        <v>120</v>
      </c>
      <c r="AW990" t="s">
        <v>121</v>
      </c>
      <c r="AX990" t="s">
        <v>122</v>
      </c>
      <c r="AY990">
        <v>50</v>
      </c>
      <c r="AZ990">
        <v>1501</v>
      </c>
      <c r="BD990" t="s">
        <v>123</v>
      </c>
      <c r="BE990" t="s">
        <v>124</v>
      </c>
      <c r="BF990">
        <v>0</v>
      </c>
      <c r="BG990">
        <v>5</v>
      </c>
      <c r="BH990">
        <v>5</v>
      </c>
      <c r="BI990">
        <v>17696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376</v>
      </c>
      <c r="BQ990">
        <v>1442</v>
      </c>
      <c r="BR990">
        <v>15754</v>
      </c>
      <c r="BS990">
        <v>100000</v>
      </c>
      <c r="BT990">
        <v>0</v>
      </c>
      <c r="BU990" t="s">
        <v>125</v>
      </c>
      <c r="BV990">
        <v>509</v>
      </c>
      <c r="BW990">
        <v>0</v>
      </c>
      <c r="BY990">
        <v>0</v>
      </c>
      <c r="CA990">
        <v>2020</v>
      </c>
      <c r="CB990">
        <v>2017</v>
      </c>
      <c r="CC990">
        <v>4811</v>
      </c>
      <c r="CD990">
        <v>5239</v>
      </c>
      <c r="CE990">
        <v>29</v>
      </c>
      <c r="CF990">
        <v>1818</v>
      </c>
      <c r="CG990">
        <v>0</v>
      </c>
      <c r="CH990">
        <v>0</v>
      </c>
      <c r="CI990">
        <v>374</v>
      </c>
      <c r="CK990">
        <v>5102</v>
      </c>
      <c r="CL990">
        <v>10143003</v>
      </c>
      <c r="CM990">
        <v>17572</v>
      </c>
      <c r="CN990">
        <v>100</v>
      </c>
      <c r="CO990">
        <v>0</v>
      </c>
      <c r="CP990">
        <v>1</v>
      </c>
      <c r="CQ990" t="s">
        <v>346</v>
      </c>
      <c r="CR990" t="s">
        <v>347</v>
      </c>
      <c r="CS990">
        <v>1</v>
      </c>
      <c r="CT990">
        <v>0</v>
      </c>
      <c r="CU990" t="s">
        <v>348</v>
      </c>
      <c r="CV990">
        <v>100</v>
      </c>
      <c r="CW990">
        <v>0</v>
      </c>
      <c r="CX990">
        <v>0</v>
      </c>
    </row>
    <row r="991" spans="1:102" x14ac:dyDescent="0.25">
      <c r="A991" t="s">
        <v>102</v>
      </c>
      <c r="B991" t="s">
        <v>342</v>
      </c>
      <c r="C991" t="s">
        <v>102</v>
      </c>
      <c r="D991" t="s">
        <v>200</v>
      </c>
      <c r="E991">
        <v>5150124</v>
      </c>
      <c r="F991" t="s">
        <v>105</v>
      </c>
      <c r="G991" t="s">
        <v>105</v>
      </c>
      <c r="H991" t="s">
        <v>105</v>
      </c>
      <c r="I991" t="s">
        <v>106</v>
      </c>
      <c r="J991">
        <v>2017</v>
      </c>
      <c r="K991" t="s">
        <v>107</v>
      </c>
      <c r="L991">
        <v>150124</v>
      </c>
      <c r="M991" t="s">
        <v>108</v>
      </c>
      <c r="N991">
        <v>52</v>
      </c>
      <c r="O991" t="s">
        <v>109</v>
      </c>
      <c r="P991">
        <v>2017150124</v>
      </c>
      <c r="Q991" t="b">
        <v>1</v>
      </c>
      <c r="R991" t="s">
        <v>342</v>
      </c>
      <c r="S991">
        <v>15</v>
      </c>
      <c r="T991">
        <v>150124</v>
      </c>
      <c r="U991">
        <v>1501</v>
      </c>
      <c r="V991">
        <v>53</v>
      </c>
      <c r="W991">
        <v>50</v>
      </c>
      <c r="X991" t="s">
        <v>110</v>
      </c>
      <c r="Y991">
        <v>3</v>
      </c>
      <c r="Z991" t="s">
        <v>111</v>
      </c>
      <c r="AA991" t="s">
        <v>201</v>
      </c>
      <c r="AB991">
        <v>0</v>
      </c>
      <c r="AC991" t="s">
        <v>343</v>
      </c>
      <c r="AD991" t="s">
        <v>114</v>
      </c>
      <c r="AE991" t="s">
        <v>107</v>
      </c>
      <c r="AF991" s="4">
        <v>44201.694479166668</v>
      </c>
      <c r="AG991" s="5">
        <v>43588</v>
      </c>
      <c r="AH991" t="b">
        <v>0</v>
      </c>
      <c r="AJ991" t="s">
        <v>115</v>
      </c>
      <c r="AK991" t="s">
        <v>344</v>
      </c>
      <c r="AL991">
        <v>36</v>
      </c>
      <c r="AM991" s="6">
        <v>284544</v>
      </c>
      <c r="AN991">
        <v>0</v>
      </c>
      <c r="AO991">
        <v>36201751150124</v>
      </c>
      <c r="AP991" t="s">
        <v>200</v>
      </c>
      <c r="AQ991" t="s">
        <v>118</v>
      </c>
      <c r="AR991">
        <v>999999</v>
      </c>
      <c r="AT991" t="s">
        <v>111</v>
      </c>
      <c r="AU991" t="s">
        <v>345</v>
      </c>
      <c r="AV991" t="s">
        <v>120</v>
      </c>
      <c r="AW991" t="s">
        <v>121</v>
      </c>
      <c r="AX991" t="s">
        <v>122</v>
      </c>
      <c r="AY991">
        <v>51</v>
      </c>
      <c r="AZ991">
        <v>1501</v>
      </c>
      <c r="BD991" t="s">
        <v>123</v>
      </c>
      <c r="BE991" t="s">
        <v>124</v>
      </c>
      <c r="BF991">
        <v>0</v>
      </c>
      <c r="BG991">
        <v>5</v>
      </c>
      <c r="BH991">
        <v>5</v>
      </c>
      <c r="BI991">
        <v>17696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376</v>
      </c>
      <c r="BQ991">
        <v>1442</v>
      </c>
      <c r="BR991">
        <v>15754</v>
      </c>
      <c r="BS991">
        <v>100000</v>
      </c>
      <c r="BT991">
        <v>0</v>
      </c>
      <c r="BU991" t="s">
        <v>125</v>
      </c>
      <c r="BV991">
        <v>509</v>
      </c>
      <c r="BW991">
        <v>0</v>
      </c>
      <c r="BY991">
        <v>0</v>
      </c>
      <c r="CA991">
        <v>2020</v>
      </c>
      <c r="CB991">
        <v>2017</v>
      </c>
      <c r="CC991">
        <v>4811</v>
      </c>
      <c r="CD991">
        <v>5239</v>
      </c>
      <c r="CE991">
        <v>29</v>
      </c>
      <c r="CF991">
        <v>1818</v>
      </c>
      <c r="CG991">
        <v>0</v>
      </c>
      <c r="CH991">
        <v>0</v>
      </c>
      <c r="CI991">
        <v>374</v>
      </c>
      <c r="CK991">
        <v>5102</v>
      </c>
      <c r="CL991">
        <v>10143003</v>
      </c>
      <c r="CM991">
        <v>17572</v>
      </c>
      <c r="CN991">
        <v>100</v>
      </c>
      <c r="CO991">
        <v>0</v>
      </c>
      <c r="CP991">
        <v>1</v>
      </c>
      <c r="CQ991" t="s">
        <v>346</v>
      </c>
      <c r="CR991" t="s">
        <v>347</v>
      </c>
      <c r="CS991">
        <v>1</v>
      </c>
      <c r="CT991">
        <v>0</v>
      </c>
      <c r="CU991" t="s">
        <v>348</v>
      </c>
      <c r="CV991">
        <v>100</v>
      </c>
      <c r="CW991">
        <v>0</v>
      </c>
      <c r="CX991">
        <v>0</v>
      </c>
    </row>
    <row r="992" spans="1:102" x14ac:dyDescent="0.25">
      <c r="A992" t="s">
        <v>102</v>
      </c>
      <c r="B992" t="s">
        <v>342</v>
      </c>
      <c r="C992" t="s">
        <v>102</v>
      </c>
      <c r="D992" t="s">
        <v>200</v>
      </c>
      <c r="E992">
        <v>5150124</v>
      </c>
      <c r="F992" t="s">
        <v>105</v>
      </c>
      <c r="G992" t="s">
        <v>105</v>
      </c>
      <c r="H992" t="s">
        <v>105</v>
      </c>
      <c r="I992" t="s">
        <v>106</v>
      </c>
      <c r="J992">
        <v>2017</v>
      </c>
      <c r="K992" t="s">
        <v>107</v>
      </c>
      <c r="L992">
        <v>150124</v>
      </c>
      <c r="M992" t="s">
        <v>108</v>
      </c>
      <c r="N992">
        <v>52</v>
      </c>
      <c r="O992" t="s">
        <v>109</v>
      </c>
      <c r="P992">
        <v>2017150124</v>
      </c>
      <c r="Q992" t="b">
        <v>1</v>
      </c>
      <c r="R992" t="s">
        <v>342</v>
      </c>
      <c r="S992">
        <v>15</v>
      </c>
      <c r="T992">
        <v>150124</v>
      </c>
      <c r="U992">
        <v>1501</v>
      </c>
      <c r="V992">
        <v>53</v>
      </c>
      <c r="W992">
        <v>50</v>
      </c>
      <c r="X992" t="s">
        <v>110</v>
      </c>
      <c r="Y992">
        <v>3</v>
      </c>
      <c r="Z992" t="s">
        <v>111</v>
      </c>
      <c r="AA992" t="s">
        <v>201</v>
      </c>
      <c r="AB992">
        <v>0</v>
      </c>
      <c r="AC992" t="s">
        <v>343</v>
      </c>
      <c r="AD992" t="s">
        <v>114</v>
      </c>
      <c r="AE992" t="s">
        <v>107</v>
      </c>
      <c r="AF992" s="4">
        <v>44201.694479166668</v>
      </c>
      <c r="AG992" s="5">
        <v>43588</v>
      </c>
      <c r="AH992" t="b">
        <v>1</v>
      </c>
      <c r="AJ992" t="s">
        <v>115</v>
      </c>
      <c r="AK992" t="s">
        <v>344</v>
      </c>
      <c r="AL992">
        <v>36</v>
      </c>
      <c r="AM992" s="6">
        <v>284544</v>
      </c>
      <c r="AN992">
        <v>0</v>
      </c>
      <c r="AO992">
        <v>36201752150124</v>
      </c>
      <c r="AP992" t="s">
        <v>200</v>
      </c>
      <c r="AQ992" t="s">
        <v>118</v>
      </c>
      <c r="AR992">
        <v>999999</v>
      </c>
      <c r="AT992" t="s">
        <v>111</v>
      </c>
      <c r="AU992" t="s">
        <v>345</v>
      </c>
      <c r="AV992" t="s">
        <v>120</v>
      </c>
      <c r="AW992" t="s">
        <v>121</v>
      </c>
      <c r="AX992" t="s">
        <v>122</v>
      </c>
      <c r="AY992">
        <v>52</v>
      </c>
      <c r="AZ992">
        <v>1501</v>
      </c>
      <c r="BD992" t="s">
        <v>123</v>
      </c>
      <c r="BE992" t="s">
        <v>124</v>
      </c>
      <c r="BF992">
        <v>0</v>
      </c>
      <c r="BG992">
        <v>5</v>
      </c>
      <c r="BH992">
        <v>5</v>
      </c>
      <c r="BI992">
        <v>17696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376</v>
      </c>
      <c r="BQ992">
        <v>1442</v>
      </c>
      <c r="BR992">
        <v>15754</v>
      </c>
      <c r="BS992">
        <v>100000</v>
      </c>
      <c r="BT992">
        <v>0</v>
      </c>
      <c r="BU992" t="s">
        <v>125</v>
      </c>
      <c r="BV992">
        <v>509</v>
      </c>
      <c r="BW992">
        <v>0</v>
      </c>
      <c r="BY992">
        <v>0</v>
      </c>
      <c r="CA992">
        <v>2020</v>
      </c>
      <c r="CB992">
        <v>2017</v>
      </c>
      <c r="CC992">
        <v>4811</v>
      </c>
      <c r="CD992">
        <v>5239</v>
      </c>
      <c r="CE992">
        <v>29</v>
      </c>
      <c r="CF992">
        <v>1818</v>
      </c>
      <c r="CG992">
        <v>0</v>
      </c>
      <c r="CH992">
        <v>0</v>
      </c>
      <c r="CI992">
        <v>374</v>
      </c>
      <c r="CK992">
        <v>5102</v>
      </c>
      <c r="CL992">
        <v>10143003</v>
      </c>
      <c r="CM992">
        <v>17572</v>
      </c>
      <c r="CN992">
        <v>100</v>
      </c>
      <c r="CO992">
        <v>0</v>
      </c>
      <c r="CP992">
        <v>1</v>
      </c>
      <c r="CQ992" t="s">
        <v>346</v>
      </c>
      <c r="CR992" t="s">
        <v>347</v>
      </c>
      <c r="CS992">
        <v>0</v>
      </c>
      <c r="CT992">
        <v>1</v>
      </c>
      <c r="CU992" t="s">
        <v>348</v>
      </c>
      <c r="CV992">
        <v>100</v>
      </c>
      <c r="CW992">
        <v>0</v>
      </c>
      <c r="CX992">
        <v>0</v>
      </c>
    </row>
    <row r="993" spans="1:102" x14ac:dyDescent="0.25">
      <c r="A993" t="s">
        <v>102</v>
      </c>
      <c r="B993" t="s">
        <v>342</v>
      </c>
      <c r="C993" t="s">
        <v>102</v>
      </c>
      <c r="D993" t="s">
        <v>200</v>
      </c>
      <c r="E993">
        <v>5150124</v>
      </c>
      <c r="F993" t="s">
        <v>105</v>
      </c>
      <c r="G993" t="s">
        <v>105</v>
      </c>
      <c r="H993" t="s">
        <v>105</v>
      </c>
      <c r="I993" t="s">
        <v>106</v>
      </c>
      <c r="J993">
        <v>2017</v>
      </c>
      <c r="K993" t="s">
        <v>107</v>
      </c>
      <c r="L993">
        <v>150124</v>
      </c>
      <c r="M993" t="s">
        <v>108</v>
      </c>
      <c r="N993">
        <v>52</v>
      </c>
      <c r="O993" t="s">
        <v>109</v>
      </c>
      <c r="P993">
        <v>2017150124</v>
      </c>
      <c r="Q993" t="b">
        <v>1</v>
      </c>
      <c r="R993" t="s">
        <v>342</v>
      </c>
      <c r="S993">
        <v>15</v>
      </c>
      <c r="T993">
        <v>150124</v>
      </c>
      <c r="U993">
        <v>1501</v>
      </c>
      <c r="V993">
        <v>53</v>
      </c>
      <c r="W993">
        <v>50</v>
      </c>
      <c r="X993" t="s">
        <v>110</v>
      </c>
      <c r="Y993">
        <v>3</v>
      </c>
      <c r="Z993" t="s">
        <v>111</v>
      </c>
      <c r="AA993" t="s">
        <v>201</v>
      </c>
      <c r="AB993">
        <v>0</v>
      </c>
      <c r="AC993" t="s">
        <v>343</v>
      </c>
      <c r="AD993" t="s">
        <v>114</v>
      </c>
      <c r="AE993" t="s">
        <v>107</v>
      </c>
      <c r="AF993" s="4">
        <v>44201.694479166668</v>
      </c>
      <c r="AG993" s="5">
        <v>43588</v>
      </c>
      <c r="AH993" t="b">
        <v>0</v>
      </c>
      <c r="AJ993" t="s">
        <v>115</v>
      </c>
      <c r="AK993" t="s">
        <v>344</v>
      </c>
      <c r="AL993">
        <v>36</v>
      </c>
      <c r="AM993" s="6">
        <v>284544</v>
      </c>
      <c r="AN993">
        <v>0</v>
      </c>
      <c r="AO993">
        <v>36201753150124</v>
      </c>
      <c r="AP993" t="s">
        <v>200</v>
      </c>
      <c r="AQ993" t="s">
        <v>118</v>
      </c>
      <c r="AR993">
        <v>999999</v>
      </c>
      <c r="AT993" t="s">
        <v>111</v>
      </c>
      <c r="AU993" t="s">
        <v>345</v>
      </c>
      <c r="AV993" t="s">
        <v>120</v>
      </c>
      <c r="AW993" t="s">
        <v>121</v>
      </c>
      <c r="AX993" t="s">
        <v>122</v>
      </c>
      <c r="AY993">
        <v>53</v>
      </c>
      <c r="AZ993">
        <v>1501</v>
      </c>
      <c r="BD993" t="s">
        <v>123</v>
      </c>
      <c r="BE993" t="s">
        <v>124</v>
      </c>
      <c r="BF993">
        <v>0</v>
      </c>
      <c r="BG993">
        <v>5</v>
      </c>
      <c r="BH993">
        <v>5</v>
      </c>
      <c r="BI993">
        <v>17696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376</v>
      </c>
      <c r="BQ993">
        <v>1442</v>
      </c>
      <c r="BR993">
        <v>15754</v>
      </c>
      <c r="BS993">
        <v>100000</v>
      </c>
      <c r="BT993">
        <v>0</v>
      </c>
      <c r="BU993" t="s">
        <v>125</v>
      </c>
      <c r="BV993">
        <v>509</v>
      </c>
      <c r="BW993">
        <v>0</v>
      </c>
      <c r="BY993">
        <v>0</v>
      </c>
      <c r="CA993">
        <v>2020</v>
      </c>
      <c r="CB993">
        <v>2017</v>
      </c>
      <c r="CC993">
        <v>4811</v>
      </c>
      <c r="CD993">
        <v>5239</v>
      </c>
      <c r="CE993">
        <v>29</v>
      </c>
      <c r="CF993">
        <v>1818</v>
      </c>
      <c r="CG993">
        <v>0</v>
      </c>
      <c r="CH993">
        <v>0</v>
      </c>
      <c r="CI993">
        <v>374</v>
      </c>
      <c r="CK993">
        <v>5102</v>
      </c>
      <c r="CL993">
        <v>10143003</v>
      </c>
      <c r="CM993">
        <v>17572</v>
      </c>
      <c r="CN993">
        <v>100</v>
      </c>
      <c r="CO993">
        <v>0</v>
      </c>
      <c r="CP993">
        <v>1</v>
      </c>
      <c r="CQ993" t="s">
        <v>346</v>
      </c>
      <c r="CR993" t="s">
        <v>347</v>
      </c>
      <c r="CS993">
        <v>0</v>
      </c>
      <c r="CT993">
        <v>0</v>
      </c>
      <c r="CU993" t="s">
        <v>348</v>
      </c>
      <c r="CV993">
        <v>100</v>
      </c>
      <c r="CW993">
        <v>0</v>
      </c>
      <c r="CX993">
        <v>0</v>
      </c>
    </row>
    <row r="994" spans="1:102" x14ac:dyDescent="0.25">
      <c r="A994" t="s">
        <v>102</v>
      </c>
      <c r="B994" t="s">
        <v>342</v>
      </c>
      <c r="C994" t="s">
        <v>102</v>
      </c>
      <c r="D994" t="s">
        <v>142</v>
      </c>
      <c r="E994">
        <v>150124</v>
      </c>
      <c r="F994" t="s">
        <v>105</v>
      </c>
      <c r="G994" t="s">
        <v>105</v>
      </c>
      <c r="H994" t="s">
        <v>105</v>
      </c>
      <c r="I994" t="s">
        <v>106</v>
      </c>
      <c r="J994">
        <v>2017</v>
      </c>
      <c r="K994" t="s">
        <v>107</v>
      </c>
      <c r="L994">
        <v>150124</v>
      </c>
      <c r="M994" t="s">
        <v>108</v>
      </c>
      <c r="N994">
        <v>52</v>
      </c>
      <c r="O994" t="s">
        <v>109</v>
      </c>
      <c r="P994">
        <v>2017150124</v>
      </c>
      <c r="Q994" t="b">
        <v>1</v>
      </c>
      <c r="R994" t="s">
        <v>342</v>
      </c>
      <c r="S994">
        <v>15</v>
      </c>
      <c r="T994">
        <v>150124</v>
      </c>
      <c r="U994">
        <v>1501</v>
      </c>
      <c r="V994">
        <v>53</v>
      </c>
      <c r="W994">
        <v>50</v>
      </c>
      <c r="X994" t="s">
        <v>110</v>
      </c>
      <c r="Z994" t="s">
        <v>111</v>
      </c>
      <c r="AA994" t="s">
        <v>201</v>
      </c>
      <c r="AB994">
        <v>0</v>
      </c>
      <c r="AC994" t="s">
        <v>343</v>
      </c>
      <c r="AD994" t="s">
        <v>114</v>
      </c>
      <c r="AE994" t="s">
        <v>107</v>
      </c>
      <c r="AF994" s="4">
        <v>44201.694479166668</v>
      </c>
      <c r="AG994" s="5">
        <v>43588</v>
      </c>
      <c r="AH994" t="b">
        <v>0</v>
      </c>
      <c r="AJ994" t="s">
        <v>115</v>
      </c>
      <c r="AK994" t="s">
        <v>344</v>
      </c>
      <c r="AL994">
        <v>36</v>
      </c>
      <c r="AM994">
        <v>0</v>
      </c>
      <c r="AN994">
        <v>0</v>
      </c>
      <c r="AO994">
        <v>3620171150124</v>
      </c>
      <c r="AP994" t="s">
        <v>142</v>
      </c>
      <c r="AQ994" t="s">
        <v>118</v>
      </c>
      <c r="AR994">
        <v>999999</v>
      </c>
      <c r="AT994" t="s">
        <v>111</v>
      </c>
      <c r="AU994" t="s">
        <v>345</v>
      </c>
      <c r="AV994" t="s">
        <v>120</v>
      </c>
      <c r="AW994" t="s">
        <v>121</v>
      </c>
      <c r="AX994" t="s">
        <v>122</v>
      </c>
      <c r="AY994">
        <v>1</v>
      </c>
      <c r="AZ994">
        <v>1501</v>
      </c>
      <c r="BF994">
        <v>0</v>
      </c>
      <c r="BG994">
        <v>0</v>
      </c>
      <c r="BH994">
        <v>0</v>
      </c>
      <c r="BI994">
        <v>17696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376</v>
      </c>
      <c r="BQ994">
        <v>1442</v>
      </c>
      <c r="BR994">
        <v>15754</v>
      </c>
      <c r="BS994">
        <v>100000</v>
      </c>
      <c r="BT994">
        <v>0</v>
      </c>
      <c r="BU994" t="s">
        <v>125</v>
      </c>
      <c r="BV994">
        <v>509</v>
      </c>
      <c r="BW994">
        <v>0</v>
      </c>
      <c r="CA994">
        <v>2020</v>
      </c>
      <c r="CB994">
        <v>2017</v>
      </c>
      <c r="CC994">
        <v>4811</v>
      </c>
      <c r="CD994">
        <v>5239</v>
      </c>
      <c r="CE994">
        <v>29</v>
      </c>
      <c r="CF994">
        <v>1818</v>
      </c>
      <c r="CG994">
        <v>0</v>
      </c>
      <c r="CH994">
        <v>0</v>
      </c>
      <c r="CI994">
        <v>374</v>
      </c>
      <c r="CK994">
        <v>5102</v>
      </c>
      <c r="CL994">
        <v>10143003</v>
      </c>
      <c r="CM994">
        <v>17572</v>
      </c>
      <c r="CO994">
        <v>0</v>
      </c>
      <c r="CP994">
        <v>1</v>
      </c>
      <c r="CQ994" t="s">
        <v>346</v>
      </c>
      <c r="CR994" t="s">
        <v>347</v>
      </c>
      <c r="CS994">
        <v>1</v>
      </c>
      <c r="CT994">
        <v>0</v>
      </c>
      <c r="CU994">
        <v>0</v>
      </c>
      <c r="CW994">
        <v>0</v>
      </c>
      <c r="CX994">
        <v>0</v>
      </c>
    </row>
    <row r="995" spans="1:102" x14ac:dyDescent="0.25">
      <c r="A995" t="s">
        <v>102</v>
      </c>
      <c r="B995" t="s">
        <v>342</v>
      </c>
      <c r="C995" t="s">
        <v>102</v>
      </c>
      <c r="D995" t="s">
        <v>142</v>
      </c>
      <c r="E995">
        <v>150124</v>
      </c>
      <c r="F995" t="s">
        <v>105</v>
      </c>
      <c r="G995" t="s">
        <v>105</v>
      </c>
      <c r="H995" t="s">
        <v>105</v>
      </c>
      <c r="I995" t="s">
        <v>106</v>
      </c>
      <c r="J995">
        <v>2017</v>
      </c>
      <c r="K995" t="s">
        <v>107</v>
      </c>
      <c r="L995">
        <v>150124</v>
      </c>
      <c r="M995" t="s">
        <v>108</v>
      </c>
      <c r="N995">
        <v>52</v>
      </c>
      <c r="O995" t="s">
        <v>109</v>
      </c>
      <c r="P995">
        <v>2017150124</v>
      </c>
      <c r="Q995" t="b">
        <v>1</v>
      </c>
      <c r="R995" t="s">
        <v>342</v>
      </c>
      <c r="S995">
        <v>15</v>
      </c>
      <c r="T995">
        <v>150124</v>
      </c>
      <c r="U995">
        <v>1501</v>
      </c>
      <c r="V995">
        <v>53</v>
      </c>
      <c r="W995">
        <v>50</v>
      </c>
      <c r="X995" t="s">
        <v>110</v>
      </c>
      <c r="Z995" t="s">
        <v>111</v>
      </c>
      <c r="AA995" t="s">
        <v>201</v>
      </c>
      <c r="AB995">
        <v>0</v>
      </c>
      <c r="AC995" t="s">
        <v>343</v>
      </c>
      <c r="AD995" t="s">
        <v>114</v>
      </c>
      <c r="AE995" t="s">
        <v>107</v>
      </c>
      <c r="AF995" s="4">
        <v>44201.694479166668</v>
      </c>
      <c r="AG995" s="5">
        <v>43588</v>
      </c>
      <c r="AH995" t="b">
        <v>0</v>
      </c>
      <c r="AJ995" t="s">
        <v>115</v>
      </c>
      <c r="AK995" t="s">
        <v>344</v>
      </c>
      <c r="AL995">
        <v>36</v>
      </c>
      <c r="AM995">
        <v>0</v>
      </c>
      <c r="AN995">
        <v>0</v>
      </c>
      <c r="AO995">
        <v>3620172150124</v>
      </c>
      <c r="AP995" t="s">
        <v>142</v>
      </c>
      <c r="AQ995" t="s">
        <v>118</v>
      </c>
      <c r="AR995">
        <v>999999</v>
      </c>
      <c r="AT995" t="s">
        <v>111</v>
      </c>
      <c r="AU995" t="s">
        <v>345</v>
      </c>
      <c r="AV995" t="s">
        <v>120</v>
      </c>
      <c r="AW995" t="s">
        <v>121</v>
      </c>
      <c r="AX995" t="s">
        <v>122</v>
      </c>
      <c r="AY995">
        <v>2</v>
      </c>
      <c r="AZ995">
        <v>1501</v>
      </c>
      <c r="BF995">
        <v>0</v>
      </c>
      <c r="BG995">
        <v>0</v>
      </c>
      <c r="BH995">
        <v>0</v>
      </c>
      <c r="BI995">
        <v>17696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376</v>
      </c>
      <c r="BQ995">
        <v>1442</v>
      </c>
      <c r="BR995">
        <v>15754</v>
      </c>
      <c r="BS995">
        <v>100000</v>
      </c>
      <c r="BT995">
        <v>0</v>
      </c>
      <c r="BU995" t="s">
        <v>125</v>
      </c>
      <c r="BV995">
        <v>509</v>
      </c>
      <c r="BW995">
        <v>0</v>
      </c>
      <c r="CA995">
        <v>2020</v>
      </c>
      <c r="CB995">
        <v>2017</v>
      </c>
      <c r="CC995">
        <v>4811</v>
      </c>
      <c r="CD995">
        <v>5239</v>
      </c>
      <c r="CE995">
        <v>29</v>
      </c>
      <c r="CF995">
        <v>1818</v>
      </c>
      <c r="CG995">
        <v>0</v>
      </c>
      <c r="CH995">
        <v>0</v>
      </c>
      <c r="CI995">
        <v>374</v>
      </c>
      <c r="CK995">
        <v>5102</v>
      </c>
      <c r="CL995">
        <v>10143003</v>
      </c>
      <c r="CM995">
        <v>17572</v>
      </c>
      <c r="CO995">
        <v>0</v>
      </c>
      <c r="CP995">
        <v>1</v>
      </c>
      <c r="CQ995" t="s">
        <v>346</v>
      </c>
      <c r="CR995" t="s">
        <v>347</v>
      </c>
      <c r="CS995">
        <v>1</v>
      </c>
      <c r="CT995">
        <v>0</v>
      </c>
      <c r="CU995">
        <v>0</v>
      </c>
      <c r="CW995">
        <v>0</v>
      </c>
      <c r="CX995">
        <v>0</v>
      </c>
    </row>
    <row r="996" spans="1:102" x14ac:dyDescent="0.25">
      <c r="A996" t="s">
        <v>102</v>
      </c>
      <c r="B996" t="s">
        <v>342</v>
      </c>
      <c r="C996" t="s">
        <v>102</v>
      </c>
      <c r="D996" t="s">
        <v>142</v>
      </c>
      <c r="E996">
        <v>150124</v>
      </c>
      <c r="F996" t="s">
        <v>105</v>
      </c>
      <c r="G996" t="s">
        <v>105</v>
      </c>
      <c r="H996" t="s">
        <v>105</v>
      </c>
      <c r="I996" t="s">
        <v>106</v>
      </c>
      <c r="J996">
        <v>2017</v>
      </c>
      <c r="K996" t="s">
        <v>107</v>
      </c>
      <c r="L996">
        <v>150124</v>
      </c>
      <c r="M996" t="s">
        <v>108</v>
      </c>
      <c r="N996">
        <v>52</v>
      </c>
      <c r="O996" t="s">
        <v>109</v>
      </c>
      <c r="P996">
        <v>2017150124</v>
      </c>
      <c r="Q996" t="b">
        <v>1</v>
      </c>
      <c r="R996" t="s">
        <v>342</v>
      </c>
      <c r="S996">
        <v>15</v>
      </c>
      <c r="T996">
        <v>150124</v>
      </c>
      <c r="U996">
        <v>1501</v>
      </c>
      <c r="V996">
        <v>53</v>
      </c>
      <c r="W996">
        <v>50</v>
      </c>
      <c r="X996" t="s">
        <v>110</v>
      </c>
      <c r="Z996" t="s">
        <v>111</v>
      </c>
      <c r="AA996" t="s">
        <v>201</v>
      </c>
      <c r="AB996">
        <v>0</v>
      </c>
      <c r="AC996" t="s">
        <v>343</v>
      </c>
      <c r="AD996" t="s">
        <v>114</v>
      </c>
      <c r="AE996" t="s">
        <v>107</v>
      </c>
      <c r="AF996" s="4">
        <v>44201.694479166668</v>
      </c>
      <c r="AG996" s="5">
        <v>43588</v>
      </c>
      <c r="AH996" t="b">
        <v>0</v>
      </c>
      <c r="AJ996" t="s">
        <v>115</v>
      </c>
      <c r="AK996" t="s">
        <v>344</v>
      </c>
      <c r="AL996">
        <v>36</v>
      </c>
      <c r="AM996">
        <v>0</v>
      </c>
      <c r="AN996">
        <v>0</v>
      </c>
      <c r="AO996">
        <v>3620173150124</v>
      </c>
      <c r="AP996" t="s">
        <v>142</v>
      </c>
      <c r="AQ996" t="s">
        <v>118</v>
      </c>
      <c r="AR996">
        <v>999999</v>
      </c>
      <c r="AT996" t="s">
        <v>111</v>
      </c>
      <c r="AU996" t="s">
        <v>345</v>
      </c>
      <c r="AV996" t="s">
        <v>120</v>
      </c>
      <c r="AW996" t="s">
        <v>121</v>
      </c>
      <c r="AX996" t="s">
        <v>122</v>
      </c>
      <c r="AY996">
        <v>3</v>
      </c>
      <c r="AZ996">
        <v>1501</v>
      </c>
      <c r="BF996">
        <v>0</v>
      </c>
      <c r="BG996">
        <v>0</v>
      </c>
      <c r="BH996">
        <v>0</v>
      </c>
      <c r="BI996">
        <v>17696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376</v>
      </c>
      <c r="BQ996">
        <v>1442</v>
      </c>
      <c r="BR996">
        <v>15754</v>
      </c>
      <c r="BS996">
        <v>100000</v>
      </c>
      <c r="BT996">
        <v>0</v>
      </c>
      <c r="BU996" t="s">
        <v>125</v>
      </c>
      <c r="BV996">
        <v>509</v>
      </c>
      <c r="BW996">
        <v>0</v>
      </c>
      <c r="CA996">
        <v>2020</v>
      </c>
      <c r="CB996">
        <v>2017</v>
      </c>
      <c r="CC996">
        <v>4811</v>
      </c>
      <c r="CD996">
        <v>5239</v>
      </c>
      <c r="CE996">
        <v>29</v>
      </c>
      <c r="CF996">
        <v>1818</v>
      </c>
      <c r="CG996">
        <v>0</v>
      </c>
      <c r="CH996">
        <v>0</v>
      </c>
      <c r="CI996">
        <v>374</v>
      </c>
      <c r="CK996">
        <v>5102</v>
      </c>
      <c r="CL996">
        <v>10143003</v>
      </c>
      <c r="CM996">
        <v>17572</v>
      </c>
      <c r="CO996">
        <v>0</v>
      </c>
      <c r="CP996">
        <v>1</v>
      </c>
      <c r="CQ996" t="s">
        <v>346</v>
      </c>
      <c r="CR996" t="s">
        <v>347</v>
      </c>
      <c r="CS996">
        <v>1</v>
      </c>
      <c r="CT996">
        <v>0</v>
      </c>
      <c r="CU996">
        <v>0</v>
      </c>
      <c r="CW996">
        <v>0</v>
      </c>
      <c r="CX996">
        <v>0</v>
      </c>
    </row>
    <row r="997" spans="1:102" x14ac:dyDescent="0.25">
      <c r="A997" t="s">
        <v>102</v>
      </c>
      <c r="B997" t="s">
        <v>342</v>
      </c>
      <c r="C997" t="s">
        <v>102</v>
      </c>
      <c r="D997" t="s">
        <v>142</v>
      </c>
      <c r="E997">
        <v>150124</v>
      </c>
      <c r="F997" t="s">
        <v>105</v>
      </c>
      <c r="G997" t="s">
        <v>105</v>
      </c>
      <c r="H997" t="s">
        <v>105</v>
      </c>
      <c r="I997" t="s">
        <v>106</v>
      </c>
      <c r="J997">
        <v>2017</v>
      </c>
      <c r="K997" t="s">
        <v>107</v>
      </c>
      <c r="L997">
        <v>150124</v>
      </c>
      <c r="M997" t="s">
        <v>108</v>
      </c>
      <c r="N997">
        <v>52</v>
      </c>
      <c r="O997" t="s">
        <v>109</v>
      </c>
      <c r="P997">
        <v>2017150124</v>
      </c>
      <c r="Q997" t="b">
        <v>1</v>
      </c>
      <c r="R997" t="s">
        <v>342</v>
      </c>
      <c r="S997">
        <v>15</v>
      </c>
      <c r="T997">
        <v>150124</v>
      </c>
      <c r="U997">
        <v>1501</v>
      </c>
      <c r="V997">
        <v>53</v>
      </c>
      <c r="W997">
        <v>50</v>
      </c>
      <c r="X997" t="s">
        <v>110</v>
      </c>
      <c r="Z997" t="s">
        <v>111</v>
      </c>
      <c r="AA997" t="s">
        <v>201</v>
      </c>
      <c r="AB997">
        <v>0</v>
      </c>
      <c r="AC997" t="s">
        <v>343</v>
      </c>
      <c r="AD997" t="s">
        <v>114</v>
      </c>
      <c r="AE997" t="s">
        <v>107</v>
      </c>
      <c r="AF997" s="4">
        <v>44201.694479166668</v>
      </c>
      <c r="AG997" s="5">
        <v>43588</v>
      </c>
      <c r="AH997" t="b">
        <v>0</v>
      </c>
      <c r="AJ997" t="s">
        <v>115</v>
      </c>
      <c r="AK997" t="s">
        <v>344</v>
      </c>
      <c r="AL997">
        <v>36</v>
      </c>
      <c r="AM997">
        <v>0</v>
      </c>
      <c r="AN997">
        <v>0</v>
      </c>
      <c r="AO997">
        <v>3620174150124</v>
      </c>
      <c r="AP997" t="s">
        <v>142</v>
      </c>
      <c r="AQ997" t="s">
        <v>118</v>
      </c>
      <c r="AR997">
        <v>999999</v>
      </c>
      <c r="AT997" t="s">
        <v>111</v>
      </c>
      <c r="AU997" t="s">
        <v>345</v>
      </c>
      <c r="AV997" t="s">
        <v>120</v>
      </c>
      <c r="AW997" t="s">
        <v>121</v>
      </c>
      <c r="AX997" t="s">
        <v>122</v>
      </c>
      <c r="AY997">
        <v>4</v>
      </c>
      <c r="AZ997">
        <v>1501</v>
      </c>
      <c r="BF997">
        <v>0</v>
      </c>
      <c r="BG997">
        <v>0</v>
      </c>
      <c r="BH997">
        <v>0</v>
      </c>
      <c r="BI997">
        <v>17696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376</v>
      </c>
      <c r="BQ997">
        <v>1442</v>
      </c>
      <c r="BR997">
        <v>15754</v>
      </c>
      <c r="BS997">
        <v>100000</v>
      </c>
      <c r="BT997">
        <v>0</v>
      </c>
      <c r="BU997" t="s">
        <v>125</v>
      </c>
      <c r="BV997">
        <v>509</v>
      </c>
      <c r="BW997">
        <v>0</v>
      </c>
      <c r="CA997">
        <v>2020</v>
      </c>
      <c r="CB997">
        <v>2017</v>
      </c>
      <c r="CC997">
        <v>4811</v>
      </c>
      <c r="CD997">
        <v>5239</v>
      </c>
      <c r="CE997">
        <v>29</v>
      </c>
      <c r="CF997">
        <v>1818</v>
      </c>
      <c r="CG997">
        <v>0</v>
      </c>
      <c r="CH997">
        <v>0</v>
      </c>
      <c r="CI997">
        <v>374</v>
      </c>
      <c r="CK997">
        <v>5102</v>
      </c>
      <c r="CL997">
        <v>10143003</v>
      </c>
      <c r="CM997">
        <v>17572</v>
      </c>
      <c r="CO997">
        <v>0</v>
      </c>
      <c r="CP997">
        <v>1</v>
      </c>
      <c r="CQ997" t="s">
        <v>346</v>
      </c>
      <c r="CR997" t="s">
        <v>347</v>
      </c>
      <c r="CS997">
        <v>1</v>
      </c>
      <c r="CT997">
        <v>0</v>
      </c>
      <c r="CU997">
        <v>0</v>
      </c>
      <c r="CW997">
        <v>0</v>
      </c>
      <c r="CX997">
        <v>0</v>
      </c>
    </row>
    <row r="998" spans="1:102" x14ac:dyDescent="0.25">
      <c r="A998" t="s">
        <v>102</v>
      </c>
      <c r="B998" t="s">
        <v>342</v>
      </c>
      <c r="C998" t="s">
        <v>102</v>
      </c>
      <c r="D998" t="s">
        <v>142</v>
      </c>
      <c r="E998">
        <v>150124</v>
      </c>
      <c r="F998" t="s">
        <v>105</v>
      </c>
      <c r="G998" t="s">
        <v>105</v>
      </c>
      <c r="H998" t="s">
        <v>105</v>
      </c>
      <c r="I998" t="s">
        <v>106</v>
      </c>
      <c r="J998">
        <v>2017</v>
      </c>
      <c r="K998" t="s">
        <v>107</v>
      </c>
      <c r="L998">
        <v>150124</v>
      </c>
      <c r="M998" t="s">
        <v>108</v>
      </c>
      <c r="N998">
        <v>52</v>
      </c>
      <c r="O998" t="s">
        <v>109</v>
      </c>
      <c r="P998">
        <v>2017150124</v>
      </c>
      <c r="Q998" t="b">
        <v>1</v>
      </c>
      <c r="R998" t="s">
        <v>342</v>
      </c>
      <c r="S998">
        <v>15</v>
      </c>
      <c r="T998">
        <v>150124</v>
      </c>
      <c r="U998">
        <v>1501</v>
      </c>
      <c r="V998">
        <v>53</v>
      </c>
      <c r="W998">
        <v>50</v>
      </c>
      <c r="X998" t="s">
        <v>110</v>
      </c>
      <c r="Z998" t="s">
        <v>111</v>
      </c>
      <c r="AA998" t="s">
        <v>201</v>
      </c>
      <c r="AB998">
        <v>0</v>
      </c>
      <c r="AC998" t="s">
        <v>343</v>
      </c>
      <c r="AD998" t="s">
        <v>114</v>
      </c>
      <c r="AE998" t="s">
        <v>107</v>
      </c>
      <c r="AF998" s="4">
        <v>44201.694479166668</v>
      </c>
      <c r="AG998" s="5">
        <v>43588</v>
      </c>
      <c r="AH998" t="b">
        <v>0</v>
      </c>
      <c r="AJ998" t="s">
        <v>115</v>
      </c>
      <c r="AK998" t="s">
        <v>344</v>
      </c>
      <c r="AL998">
        <v>36</v>
      </c>
      <c r="AM998">
        <v>0</v>
      </c>
      <c r="AN998">
        <v>0</v>
      </c>
      <c r="AO998">
        <v>3620175150124</v>
      </c>
      <c r="AP998" t="s">
        <v>142</v>
      </c>
      <c r="AQ998" t="s">
        <v>118</v>
      </c>
      <c r="AR998">
        <v>999999</v>
      </c>
      <c r="AT998" t="s">
        <v>111</v>
      </c>
      <c r="AU998" t="s">
        <v>345</v>
      </c>
      <c r="AV998" t="s">
        <v>120</v>
      </c>
      <c r="AW998" t="s">
        <v>121</v>
      </c>
      <c r="AX998" t="s">
        <v>122</v>
      </c>
      <c r="AY998">
        <v>5</v>
      </c>
      <c r="AZ998">
        <v>1501</v>
      </c>
      <c r="BF998">
        <v>0</v>
      </c>
      <c r="BG998">
        <v>0</v>
      </c>
      <c r="BH998">
        <v>0</v>
      </c>
      <c r="BI998">
        <v>17696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376</v>
      </c>
      <c r="BQ998">
        <v>1442</v>
      </c>
      <c r="BR998">
        <v>15754</v>
      </c>
      <c r="BS998">
        <v>100000</v>
      </c>
      <c r="BT998">
        <v>0</v>
      </c>
      <c r="BU998" t="s">
        <v>125</v>
      </c>
      <c r="BV998">
        <v>509</v>
      </c>
      <c r="BW998">
        <v>0</v>
      </c>
      <c r="CA998">
        <v>2020</v>
      </c>
      <c r="CB998">
        <v>2017</v>
      </c>
      <c r="CC998">
        <v>4811</v>
      </c>
      <c r="CD998">
        <v>5239</v>
      </c>
      <c r="CE998">
        <v>29</v>
      </c>
      <c r="CF998">
        <v>1818</v>
      </c>
      <c r="CG998">
        <v>0</v>
      </c>
      <c r="CH998">
        <v>0</v>
      </c>
      <c r="CI998">
        <v>374</v>
      </c>
      <c r="CK998">
        <v>5102</v>
      </c>
      <c r="CL998">
        <v>10143003</v>
      </c>
      <c r="CM998">
        <v>17572</v>
      </c>
      <c r="CO998">
        <v>0</v>
      </c>
      <c r="CP998">
        <v>1</v>
      </c>
      <c r="CQ998" t="s">
        <v>346</v>
      </c>
      <c r="CR998" t="s">
        <v>347</v>
      </c>
      <c r="CS998">
        <v>1</v>
      </c>
      <c r="CT998">
        <v>0</v>
      </c>
      <c r="CU998">
        <v>0</v>
      </c>
      <c r="CW998">
        <v>0</v>
      </c>
      <c r="CX998">
        <v>0</v>
      </c>
    </row>
    <row r="999" spans="1:102" x14ac:dyDescent="0.25">
      <c r="A999" t="s">
        <v>102</v>
      </c>
      <c r="B999" t="s">
        <v>342</v>
      </c>
      <c r="C999" t="s">
        <v>102</v>
      </c>
      <c r="D999" t="s">
        <v>142</v>
      </c>
      <c r="E999">
        <v>150124</v>
      </c>
      <c r="F999" t="s">
        <v>105</v>
      </c>
      <c r="G999" t="s">
        <v>105</v>
      </c>
      <c r="H999" t="s">
        <v>105</v>
      </c>
      <c r="I999" t="s">
        <v>106</v>
      </c>
      <c r="J999">
        <v>2017</v>
      </c>
      <c r="K999" t="s">
        <v>107</v>
      </c>
      <c r="L999">
        <v>150124</v>
      </c>
      <c r="M999" t="s">
        <v>108</v>
      </c>
      <c r="N999">
        <v>52</v>
      </c>
      <c r="O999" t="s">
        <v>109</v>
      </c>
      <c r="P999">
        <v>2017150124</v>
      </c>
      <c r="Q999" t="b">
        <v>1</v>
      </c>
      <c r="R999" t="s">
        <v>342</v>
      </c>
      <c r="S999">
        <v>15</v>
      </c>
      <c r="T999">
        <v>150124</v>
      </c>
      <c r="U999">
        <v>1501</v>
      </c>
      <c r="V999">
        <v>53</v>
      </c>
      <c r="W999">
        <v>50</v>
      </c>
      <c r="X999" t="s">
        <v>110</v>
      </c>
      <c r="Z999" t="s">
        <v>111</v>
      </c>
      <c r="AA999" t="s">
        <v>201</v>
      </c>
      <c r="AB999">
        <v>0</v>
      </c>
      <c r="AC999" t="s">
        <v>343</v>
      </c>
      <c r="AD999" t="s">
        <v>114</v>
      </c>
      <c r="AE999" t="s">
        <v>107</v>
      </c>
      <c r="AF999" s="4">
        <v>44201.694479166668</v>
      </c>
      <c r="AG999" s="5">
        <v>43588</v>
      </c>
      <c r="AH999" t="b">
        <v>0</v>
      </c>
      <c r="AJ999" t="s">
        <v>115</v>
      </c>
      <c r="AK999" t="s">
        <v>344</v>
      </c>
      <c r="AL999">
        <v>36</v>
      </c>
      <c r="AM999">
        <v>0</v>
      </c>
      <c r="AN999">
        <v>0</v>
      </c>
      <c r="AO999">
        <v>3620176150124</v>
      </c>
      <c r="AP999" t="s">
        <v>142</v>
      </c>
      <c r="AQ999" t="s">
        <v>118</v>
      </c>
      <c r="AR999">
        <v>999999</v>
      </c>
      <c r="AT999" t="s">
        <v>111</v>
      </c>
      <c r="AU999" t="s">
        <v>345</v>
      </c>
      <c r="AV999" t="s">
        <v>120</v>
      </c>
      <c r="AW999" t="s">
        <v>121</v>
      </c>
      <c r="AX999" t="s">
        <v>122</v>
      </c>
      <c r="AY999">
        <v>6</v>
      </c>
      <c r="AZ999">
        <v>1501</v>
      </c>
      <c r="BF999">
        <v>0</v>
      </c>
      <c r="BG999">
        <v>0</v>
      </c>
      <c r="BH999">
        <v>0</v>
      </c>
      <c r="BI999">
        <v>17696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376</v>
      </c>
      <c r="BQ999">
        <v>1442</v>
      </c>
      <c r="BR999">
        <v>15754</v>
      </c>
      <c r="BS999">
        <v>100000</v>
      </c>
      <c r="BT999">
        <v>0</v>
      </c>
      <c r="BU999" t="s">
        <v>125</v>
      </c>
      <c r="BV999">
        <v>509</v>
      </c>
      <c r="BW999">
        <v>0</v>
      </c>
      <c r="CA999">
        <v>2020</v>
      </c>
      <c r="CB999">
        <v>2017</v>
      </c>
      <c r="CC999">
        <v>4811</v>
      </c>
      <c r="CD999">
        <v>5239</v>
      </c>
      <c r="CE999">
        <v>29</v>
      </c>
      <c r="CF999">
        <v>1818</v>
      </c>
      <c r="CG999">
        <v>0</v>
      </c>
      <c r="CH999">
        <v>0</v>
      </c>
      <c r="CI999">
        <v>374</v>
      </c>
      <c r="CK999">
        <v>5102</v>
      </c>
      <c r="CL999">
        <v>10143003</v>
      </c>
      <c r="CM999">
        <v>17572</v>
      </c>
      <c r="CO999">
        <v>0</v>
      </c>
      <c r="CP999">
        <v>1</v>
      </c>
      <c r="CQ999" t="s">
        <v>346</v>
      </c>
      <c r="CR999" t="s">
        <v>347</v>
      </c>
      <c r="CS999">
        <v>1</v>
      </c>
      <c r="CT999">
        <v>0</v>
      </c>
      <c r="CU999">
        <v>0</v>
      </c>
      <c r="CW999">
        <v>0</v>
      </c>
      <c r="CX999">
        <v>0</v>
      </c>
    </row>
    <row r="1000" spans="1:102" x14ac:dyDescent="0.25">
      <c r="A1000" t="s">
        <v>102</v>
      </c>
      <c r="B1000" t="s">
        <v>342</v>
      </c>
      <c r="C1000" t="s">
        <v>102</v>
      </c>
      <c r="D1000" t="s">
        <v>142</v>
      </c>
      <c r="E1000">
        <v>150124</v>
      </c>
      <c r="F1000" t="s">
        <v>105</v>
      </c>
      <c r="G1000" t="s">
        <v>105</v>
      </c>
      <c r="H1000" t="s">
        <v>105</v>
      </c>
      <c r="I1000" t="s">
        <v>106</v>
      </c>
      <c r="J1000">
        <v>2017</v>
      </c>
      <c r="K1000" t="s">
        <v>107</v>
      </c>
      <c r="L1000">
        <v>150124</v>
      </c>
      <c r="M1000" t="s">
        <v>108</v>
      </c>
      <c r="N1000">
        <v>52</v>
      </c>
      <c r="O1000" t="s">
        <v>109</v>
      </c>
      <c r="P1000">
        <v>2017150124</v>
      </c>
      <c r="Q1000" t="b">
        <v>1</v>
      </c>
      <c r="R1000" t="s">
        <v>342</v>
      </c>
      <c r="S1000">
        <v>15</v>
      </c>
      <c r="T1000">
        <v>150124</v>
      </c>
      <c r="U1000">
        <v>1501</v>
      </c>
      <c r="V1000">
        <v>53</v>
      </c>
      <c r="W1000">
        <v>50</v>
      </c>
      <c r="X1000" t="s">
        <v>110</v>
      </c>
      <c r="Z1000" t="s">
        <v>111</v>
      </c>
      <c r="AA1000" t="s">
        <v>201</v>
      </c>
      <c r="AB1000">
        <v>0</v>
      </c>
      <c r="AC1000" t="s">
        <v>343</v>
      </c>
      <c r="AD1000" t="s">
        <v>114</v>
      </c>
      <c r="AE1000" t="s">
        <v>107</v>
      </c>
      <c r="AF1000" s="4">
        <v>44201.694479166668</v>
      </c>
      <c r="AG1000" s="5">
        <v>43588</v>
      </c>
      <c r="AH1000" t="b">
        <v>0</v>
      </c>
      <c r="AJ1000" t="s">
        <v>115</v>
      </c>
      <c r="AK1000" t="s">
        <v>344</v>
      </c>
      <c r="AL1000">
        <v>36</v>
      </c>
      <c r="AM1000">
        <v>0</v>
      </c>
      <c r="AN1000">
        <v>0</v>
      </c>
      <c r="AO1000">
        <v>3620177150124</v>
      </c>
      <c r="AP1000" t="s">
        <v>142</v>
      </c>
      <c r="AQ1000" t="s">
        <v>118</v>
      </c>
      <c r="AR1000">
        <v>999999</v>
      </c>
      <c r="AT1000" t="s">
        <v>111</v>
      </c>
      <c r="AU1000" t="s">
        <v>345</v>
      </c>
      <c r="AV1000" t="s">
        <v>120</v>
      </c>
      <c r="AW1000" t="s">
        <v>121</v>
      </c>
      <c r="AX1000" t="s">
        <v>122</v>
      </c>
      <c r="AY1000">
        <v>7</v>
      </c>
      <c r="AZ1000">
        <v>1501</v>
      </c>
      <c r="BF1000">
        <v>0</v>
      </c>
      <c r="BG1000">
        <v>0</v>
      </c>
      <c r="BH1000">
        <v>0</v>
      </c>
      <c r="BI1000">
        <v>17696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376</v>
      </c>
      <c r="BQ1000">
        <v>1442</v>
      </c>
      <c r="BR1000">
        <v>15754</v>
      </c>
      <c r="BS1000">
        <v>100000</v>
      </c>
      <c r="BT1000">
        <v>0</v>
      </c>
      <c r="BU1000" t="s">
        <v>125</v>
      </c>
      <c r="BV1000">
        <v>509</v>
      </c>
      <c r="BW1000">
        <v>0</v>
      </c>
      <c r="CA1000">
        <v>2020</v>
      </c>
      <c r="CB1000">
        <v>2017</v>
      </c>
      <c r="CC1000">
        <v>4811</v>
      </c>
      <c r="CD1000">
        <v>5239</v>
      </c>
      <c r="CE1000">
        <v>29</v>
      </c>
      <c r="CF1000">
        <v>1818</v>
      </c>
      <c r="CG1000">
        <v>0</v>
      </c>
      <c r="CH1000">
        <v>0</v>
      </c>
      <c r="CI1000">
        <v>374</v>
      </c>
      <c r="CK1000">
        <v>5102</v>
      </c>
      <c r="CL1000">
        <v>10143003</v>
      </c>
      <c r="CM1000">
        <v>17572</v>
      </c>
      <c r="CO1000">
        <v>0</v>
      </c>
      <c r="CP1000">
        <v>1</v>
      </c>
      <c r="CQ1000" t="s">
        <v>346</v>
      </c>
      <c r="CR1000" t="s">
        <v>347</v>
      </c>
      <c r="CS1000">
        <v>1</v>
      </c>
      <c r="CT1000">
        <v>0</v>
      </c>
      <c r="CU1000">
        <v>0</v>
      </c>
      <c r="CW1000">
        <v>0</v>
      </c>
      <c r="CX1000">
        <v>0</v>
      </c>
    </row>
    <row r="1001" spans="1:102" x14ac:dyDescent="0.25">
      <c r="A1001" t="s">
        <v>102</v>
      </c>
      <c r="B1001" t="s">
        <v>342</v>
      </c>
      <c r="C1001" t="s">
        <v>102</v>
      </c>
      <c r="D1001" t="s">
        <v>142</v>
      </c>
      <c r="E1001">
        <v>150124</v>
      </c>
      <c r="F1001" t="s">
        <v>105</v>
      </c>
      <c r="G1001" t="s">
        <v>105</v>
      </c>
      <c r="H1001" t="s">
        <v>105</v>
      </c>
      <c r="I1001" t="s">
        <v>106</v>
      </c>
      <c r="J1001">
        <v>2017</v>
      </c>
      <c r="K1001" t="s">
        <v>107</v>
      </c>
      <c r="L1001">
        <v>150124</v>
      </c>
      <c r="M1001" t="s">
        <v>108</v>
      </c>
      <c r="N1001">
        <v>52</v>
      </c>
      <c r="O1001" t="s">
        <v>109</v>
      </c>
      <c r="P1001">
        <v>2017150124</v>
      </c>
      <c r="Q1001" t="b">
        <v>1</v>
      </c>
      <c r="R1001" t="s">
        <v>342</v>
      </c>
      <c r="S1001">
        <v>15</v>
      </c>
      <c r="T1001">
        <v>150124</v>
      </c>
      <c r="U1001">
        <v>1501</v>
      </c>
      <c r="V1001">
        <v>53</v>
      </c>
      <c r="W1001">
        <v>50</v>
      </c>
      <c r="X1001" t="s">
        <v>110</v>
      </c>
      <c r="Z1001" t="s">
        <v>111</v>
      </c>
      <c r="AA1001" t="s">
        <v>201</v>
      </c>
      <c r="AB1001">
        <v>0</v>
      </c>
      <c r="AC1001" t="s">
        <v>343</v>
      </c>
      <c r="AD1001" t="s">
        <v>114</v>
      </c>
      <c r="AE1001" t="s">
        <v>107</v>
      </c>
      <c r="AF1001" s="4">
        <v>44201.694479166668</v>
      </c>
      <c r="AG1001" s="5">
        <v>43588</v>
      </c>
      <c r="AH1001" t="b">
        <v>0</v>
      </c>
      <c r="AJ1001" t="s">
        <v>115</v>
      </c>
      <c r="AK1001" t="s">
        <v>344</v>
      </c>
      <c r="AL1001">
        <v>36</v>
      </c>
      <c r="AM1001">
        <v>0</v>
      </c>
      <c r="AN1001">
        <v>0</v>
      </c>
      <c r="AO1001">
        <v>3620178150124</v>
      </c>
      <c r="AP1001" t="s">
        <v>142</v>
      </c>
      <c r="AQ1001" t="s">
        <v>118</v>
      </c>
      <c r="AR1001">
        <v>999999</v>
      </c>
      <c r="AT1001" t="s">
        <v>111</v>
      </c>
      <c r="AU1001" t="s">
        <v>345</v>
      </c>
      <c r="AV1001" t="s">
        <v>120</v>
      </c>
      <c r="AW1001" t="s">
        <v>121</v>
      </c>
      <c r="AX1001" t="s">
        <v>122</v>
      </c>
      <c r="AY1001">
        <v>8</v>
      </c>
      <c r="AZ1001">
        <v>1501</v>
      </c>
      <c r="BF1001">
        <v>0</v>
      </c>
      <c r="BG1001">
        <v>0</v>
      </c>
      <c r="BH1001">
        <v>0</v>
      </c>
      <c r="BI1001">
        <v>17696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376</v>
      </c>
      <c r="BQ1001">
        <v>1442</v>
      </c>
      <c r="BR1001">
        <v>15754</v>
      </c>
      <c r="BS1001">
        <v>100000</v>
      </c>
      <c r="BT1001">
        <v>0</v>
      </c>
      <c r="BU1001" t="s">
        <v>125</v>
      </c>
      <c r="BV1001">
        <v>509</v>
      </c>
      <c r="BW1001">
        <v>0</v>
      </c>
      <c r="CA1001">
        <v>2020</v>
      </c>
      <c r="CB1001">
        <v>2017</v>
      </c>
      <c r="CC1001">
        <v>4811</v>
      </c>
      <c r="CD1001">
        <v>5239</v>
      </c>
      <c r="CE1001">
        <v>29</v>
      </c>
      <c r="CF1001">
        <v>1818</v>
      </c>
      <c r="CG1001">
        <v>0</v>
      </c>
      <c r="CH1001">
        <v>0</v>
      </c>
      <c r="CI1001">
        <v>374</v>
      </c>
      <c r="CK1001">
        <v>5102</v>
      </c>
      <c r="CL1001">
        <v>10143003</v>
      </c>
      <c r="CM1001">
        <v>17572</v>
      </c>
      <c r="CO1001">
        <v>0</v>
      </c>
      <c r="CP1001">
        <v>1</v>
      </c>
      <c r="CQ1001" t="s">
        <v>346</v>
      </c>
      <c r="CR1001" t="s">
        <v>347</v>
      </c>
      <c r="CS1001">
        <v>1</v>
      </c>
      <c r="CT1001">
        <v>0</v>
      </c>
      <c r="CU1001">
        <v>0</v>
      </c>
      <c r="CW1001">
        <v>0</v>
      </c>
      <c r="CX1001">
        <v>0</v>
      </c>
    </row>
    <row r="1002" spans="1:102" x14ac:dyDescent="0.25">
      <c r="A1002" t="s">
        <v>102</v>
      </c>
      <c r="B1002" t="s">
        <v>342</v>
      </c>
      <c r="C1002" t="s">
        <v>102</v>
      </c>
      <c r="D1002" t="s">
        <v>142</v>
      </c>
      <c r="E1002">
        <v>150124</v>
      </c>
      <c r="F1002" t="s">
        <v>105</v>
      </c>
      <c r="G1002" t="s">
        <v>105</v>
      </c>
      <c r="H1002" t="s">
        <v>105</v>
      </c>
      <c r="I1002" t="s">
        <v>106</v>
      </c>
      <c r="J1002">
        <v>2017</v>
      </c>
      <c r="K1002" t="s">
        <v>107</v>
      </c>
      <c r="L1002">
        <v>150124</v>
      </c>
      <c r="M1002" t="s">
        <v>108</v>
      </c>
      <c r="N1002">
        <v>52</v>
      </c>
      <c r="O1002" t="s">
        <v>109</v>
      </c>
      <c r="P1002">
        <v>2017150124</v>
      </c>
      <c r="Q1002" t="b">
        <v>1</v>
      </c>
      <c r="R1002" t="s">
        <v>342</v>
      </c>
      <c r="S1002">
        <v>15</v>
      </c>
      <c r="T1002">
        <v>150124</v>
      </c>
      <c r="U1002">
        <v>1501</v>
      </c>
      <c r="V1002">
        <v>53</v>
      </c>
      <c r="W1002">
        <v>50</v>
      </c>
      <c r="X1002" t="s">
        <v>110</v>
      </c>
      <c r="Z1002" t="s">
        <v>111</v>
      </c>
      <c r="AA1002" t="s">
        <v>201</v>
      </c>
      <c r="AB1002">
        <v>0</v>
      </c>
      <c r="AC1002" t="s">
        <v>343</v>
      </c>
      <c r="AD1002" t="s">
        <v>114</v>
      </c>
      <c r="AE1002" t="s">
        <v>107</v>
      </c>
      <c r="AF1002" s="4">
        <v>44201.694479166668</v>
      </c>
      <c r="AG1002" s="5">
        <v>43588</v>
      </c>
      <c r="AH1002" t="b">
        <v>0</v>
      </c>
      <c r="AJ1002" t="s">
        <v>115</v>
      </c>
      <c r="AK1002" t="s">
        <v>344</v>
      </c>
      <c r="AL1002">
        <v>36</v>
      </c>
      <c r="AM1002">
        <v>0</v>
      </c>
      <c r="AN1002">
        <v>0</v>
      </c>
      <c r="AO1002">
        <v>3620179150124</v>
      </c>
      <c r="AP1002" t="s">
        <v>142</v>
      </c>
      <c r="AQ1002" t="s">
        <v>118</v>
      </c>
      <c r="AR1002">
        <v>999999</v>
      </c>
      <c r="AT1002" t="s">
        <v>111</v>
      </c>
      <c r="AU1002" t="s">
        <v>345</v>
      </c>
      <c r="AV1002" t="s">
        <v>120</v>
      </c>
      <c r="AW1002" t="s">
        <v>121</v>
      </c>
      <c r="AX1002" t="s">
        <v>122</v>
      </c>
      <c r="AY1002">
        <v>9</v>
      </c>
      <c r="AZ1002">
        <v>1501</v>
      </c>
      <c r="BF1002">
        <v>0</v>
      </c>
      <c r="BG1002">
        <v>0</v>
      </c>
      <c r="BH1002">
        <v>0</v>
      </c>
      <c r="BI1002">
        <v>17696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376</v>
      </c>
      <c r="BQ1002">
        <v>1442</v>
      </c>
      <c r="BR1002">
        <v>15754</v>
      </c>
      <c r="BS1002">
        <v>100000</v>
      </c>
      <c r="BT1002">
        <v>0</v>
      </c>
      <c r="BU1002" t="s">
        <v>125</v>
      </c>
      <c r="BV1002">
        <v>509</v>
      </c>
      <c r="BW1002">
        <v>0</v>
      </c>
      <c r="CA1002">
        <v>2020</v>
      </c>
      <c r="CB1002">
        <v>2017</v>
      </c>
      <c r="CC1002">
        <v>4811</v>
      </c>
      <c r="CD1002">
        <v>5239</v>
      </c>
      <c r="CE1002">
        <v>29</v>
      </c>
      <c r="CF1002">
        <v>1818</v>
      </c>
      <c r="CG1002">
        <v>0</v>
      </c>
      <c r="CH1002">
        <v>0</v>
      </c>
      <c r="CI1002">
        <v>374</v>
      </c>
      <c r="CK1002">
        <v>5102</v>
      </c>
      <c r="CL1002">
        <v>10143003</v>
      </c>
      <c r="CM1002">
        <v>17572</v>
      </c>
      <c r="CO1002">
        <v>0</v>
      </c>
      <c r="CP1002">
        <v>1</v>
      </c>
      <c r="CQ1002" t="s">
        <v>346</v>
      </c>
      <c r="CR1002" t="s">
        <v>347</v>
      </c>
      <c r="CS1002">
        <v>1</v>
      </c>
      <c r="CT1002">
        <v>0</v>
      </c>
      <c r="CU1002">
        <v>0</v>
      </c>
      <c r="CW1002">
        <v>0</v>
      </c>
      <c r="CX1002">
        <v>0</v>
      </c>
    </row>
    <row r="1003" spans="1:102" x14ac:dyDescent="0.25">
      <c r="A1003" t="s">
        <v>102</v>
      </c>
      <c r="B1003" t="s">
        <v>342</v>
      </c>
      <c r="C1003" t="s">
        <v>102</v>
      </c>
      <c r="D1003" t="s">
        <v>142</v>
      </c>
      <c r="E1003">
        <v>150124</v>
      </c>
      <c r="F1003" t="s">
        <v>105</v>
      </c>
      <c r="G1003" t="s">
        <v>105</v>
      </c>
      <c r="H1003" t="s">
        <v>105</v>
      </c>
      <c r="I1003" t="s">
        <v>106</v>
      </c>
      <c r="J1003">
        <v>2017</v>
      </c>
      <c r="K1003" t="s">
        <v>107</v>
      </c>
      <c r="L1003">
        <v>150124</v>
      </c>
      <c r="M1003" t="s">
        <v>108</v>
      </c>
      <c r="N1003">
        <v>52</v>
      </c>
      <c r="O1003" t="s">
        <v>109</v>
      </c>
      <c r="P1003">
        <v>2017150124</v>
      </c>
      <c r="Q1003" t="b">
        <v>1</v>
      </c>
      <c r="R1003" t="s">
        <v>342</v>
      </c>
      <c r="S1003">
        <v>15</v>
      </c>
      <c r="T1003">
        <v>150124</v>
      </c>
      <c r="U1003">
        <v>1501</v>
      </c>
      <c r="V1003">
        <v>53</v>
      </c>
      <c r="W1003">
        <v>50</v>
      </c>
      <c r="X1003" t="s">
        <v>110</v>
      </c>
      <c r="Z1003" t="s">
        <v>111</v>
      </c>
      <c r="AA1003" t="s">
        <v>201</v>
      </c>
      <c r="AB1003">
        <v>0</v>
      </c>
      <c r="AC1003" t="s">
        <v>343</v>
      </c>
      <c r="AD1003" t="s">
        <v>114</v>
      </c>
      <c r="AE1003" t="s">
        <v>107</v>
      </c>
      <c r="AF1003" s="4">
        <v>44201.694479166668</v>
      </c>
      <c r="AG1003" s="5">
        <v>43588</v>
      </c>
      <c r="AH1003" t="b">
        <v>0</v>
      </c>
      <c r="AJ1003" t="s">
        <v>115</v>
      </c>
      <c r="AK1003" t="s">
        <v>344</v>
      </c>
      <c r="AL1003">
        <v>36</v>
      </c>
      <c r="AM1003">
        <v>0</v>
      </c>
      <c r="AN1003">
        <v>0</v>
      </c>
      <c r="AO1003">
        <v>36201710150124</v>
      </c>
      <c r="AP1003" t="s">
        <v>142</v>
      </c>
      <c r="AQ1003" t="s">
        <v>118</v>
      </c>
      <c r="AR1003">
        <v>999999</v>
      </c>
      <c r="AT1003" t="s">
        <v>111</v>
      </c>
      <c r="AU1003" t="s">
        <v>345</v>
      </c>
      <c r="AV1003" t="s">
        <v>120</v>
      </c>
      <c r="AW1003" t="s">
        <v>121</v>
      </c>
      <c r="AX1003" t="s">
        <v>122</v>
      </c>
      <c r="AY1003">
        <v>10</v>
      </c>
      <c r="AZ1003">
        <v>1501</v>
      </c>
      <c r="BF1003">
        <v>0</v>
      </c>
      <c r="BG1003">
        <v>0</v>
      </c>
      <c r="BH1003">
        <v>0</v>
      </c>
      <c r="BI1003">
        <v>17696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376</v>
      </c>
      <c r="BQ1003">
        <v>1442</v>
      </c>
      <c r="BR1003">
        <v>15754</v>
      </c>
      <c r="BS1003">
        <v>100000</v>
      </c>
      <c r="BT1003">
        <v>0</v>
      </c>
      <c r="BU1003" t="s">
        <v>125</v>
      </c>
      <c r="BV1003">
        <v>509</v>
      </c>
      <c r="BW1003">
        <v>0</v>
      </c>
      <c r="CA1003">
        <v>2020</v>
      </c>
      <c r="CB1003">
        <v>2017</v>
      </c>
      <c r="CC1003">
        <v>4811</v>
      </c>
      <c r="CD1003">
        <v>5239</v>
      </c>
      <c r="CE1003">
        <v>29</v>
      </c>
      <c r="CF1003">
        <v>1818</v>
      </c>
      <c r="CG1003">
        <v>0</v>
      </c>
      <c r="CH1003">
        <v>0</v>
      </c>
      <c r="CI1003">
        <v>374</v>
      </c>
      <c r="CK1003">
        <v>5102</v>
      </c>
      <c r="CL1003">
        <v>10143003</v>
      </c>
      <c r="CM1003">
        <v>17572</v>
      </c>
      <c r="CO1003">
        <v>0</v>
      </c>
      <c r="CP1003">
        <v>1</v>
      </c>
      <c r="CQ1003" t="s">
        <v>346</v>
      </c>
      <c r="CR1003" t="s">
        <v>347</v>
      </c>
      <c r="CS1003">
        <v>1</v>
      </c>
      <c r="CT1003">
        <v>0</v>
      </c>
      <c r="CU1003">
        <v>0</v>
      </c>
      <c r="CW1003">
        <v>0</v>
      </c>
      <c r="CX1003">
        <v>0</v>
      </c>
    </row>
    <row r="1004" spans="1:102" x14ac:dyDescent="0.25">
      <c r="A1004" t="s">
        <v>102</v>
      </c>
      <c r="B1004" t="s">
        <v>342</v>
      </c>
      <c r="C1004" t="s">
        <v>102</v>
      </c>
      <c r="D1004" t="s">
        <v>142</v>
      </c>
      <c r="E1004">
        <v>150124</v>
      </c>
      <c r="F1004" t="s">
        <v>105</v>
      </c>
      <c r="G1004" t="s">
        <v>105</v>
      </c>
      <c r="H1004" t="s">
        <v>105</v>
      </c>
      <c r="I1004" t="s">
        <v>106</v>
      </c>
      <c r="J1004">
        <v>2017</v>
      </c>
      <c r="K1004" t="s">
        <v>107</v>
      </c>
      <c r="L1004">
        <v>150124</v>
      </c>
      <c r="M1004" t="s">
        <v>108</v>
      </c>
      <c r="N1004">
        <v>52</v>
      </c>
      <c r="O1004" t="s">
        <v>109</v>
      </c>
      <c r="P1004">
        <v>2017150124</v>
      </c>
      <c r="Q1004" t="b">
        <v>1</v>
      </c>
      <c r="R1004" t="s">
        <v>342</v>
      </c>
      <c r="S1004">
        <v>15</v>
      </c>
      <c r="T1004">
        <v>150124</v>
      </c>
      <c r="U1004">
        <v>1501</v>
      </c>
      <c r="V1004">
        <v>53</v>
      </c>
      <c r="W1004">
        <v>50</v>
      </c>
      <c r="X1004" t="s">
        <v>110</v>
      </c>
      <c r="Z1004" t="s">
        <v>111</v>
      </c>
      <c r="AA1004" t="s">
        <v>201</v>
      </c>
      <c r="AB1004">
        <v>0</v>
      </c>
      <c r="AC1004" t="s">
        <v>343</v>
      </c>
      <c r="AD1004" t="s">
        <v>114</v>
      </c>
      <c r="AE1004" t="s">
        <v>107</v>
      </c>
      <c r="AF1004" s="4">
        <v>44201.694479166668</v>
      </c>
      <c r="AG1004" s="5">
        <v>43588</v>
      </c>
      <c r="AH1004" t="b">
        <v>0</v>
      </c>
      <c r="AJ1004" t="s">
        <v>115</v>
      </c>
      <c r="AK1004" t="s">
        <v>344</v>
      </c>
      <c r="AL1004">
        <v>36</v>
      </c>
      <c r="AM1004">
        <v>0</v>
      </c>
      <c r="AN1004">
        <v>0</v>
      </c>
      <c r="AO1004">
        <v>36201711150124</v>
      </c>
      <c r="AP1004" t="s">
        <v>142</v>
      </c>
      <c r="AQ1004" t="s">
        <v>118</v>
      </c>
      <c r="AR1004">
        <v>999999</v>
      </c>
      <c r="AT1004" t="s">
        <v>111</v>
      </c>
      <c r="AU1004" t="s">
        <v>345</v>
      </c>
      <c r="AV1004" t="s">
        <v>120</v>
      </c>
      <c r="AW1004" t="s">
        <v>121</v>
      </c>
      <c r="AX1004" t="s">
        <v>122</v>
      </c>
      <c r="AY1004">
        <v>11</v>
      </c>
      <c r="AZ1004">
        <v>1501</v>
      </c>
      <c r="BF1004">
        <v>0</v>
      </c>
      <c r="BG1004">
        <v>0</v>
      </c>
      <c r="BH1004">
        <v>0</v>
      </c>
      <c r="BI1004">
        <v>17696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376</v>
      </c>
      <c r="BQ1004">
        <v>1442</v>
      </c>
      <c r="BR1004">
        <v>15754</v>
      </c>
      <c r="BS1004">
        <v>100000</v>
      </c>
      <c r="BT1004">
        <v>0</v>
      </c>
      <c r="BU1004" t="s">
        <v>125</v>
      </c>
      <c r="BV1004">
        <v>509</v>
      </c>
      <c r="BW1004">
        <v>0</v>
      </c>
      <c r="CA1004">
        <v>2020</v>
      </c>
      <c r="CB1004">
        <v>2017</v>
      </c>
      <c r="CC1004">
        <v>4811</v>
      </c>
      <c r="CD1004">
        <v>5239</v>
      </c>
      <c r="CE1004">
        <v>29</v>
      </c>
      <c r="CF1004">
        <v>1818</v>
      </c>
      <c r="CG1004">
        <v>0</v>
      </c>
      <c r="CH1004">
        <v>0</v>
      </c>
      <c r="CI1004">
        <v>374</v>
      </c>
      <c r="CK1004">
        <v>5102</v>
      </c>
      <c r="CL1004">
        <v>10143003</v>
      </c>
      <c r="CM1004">
        <v>17572</v>
      </c>
      <c r="CO1004">
        <v>0</v>
      </c>
      <c r="CP1004">
        <v>1</v>
      </c>
      <c r="CQ1004" t="s">
        <v>346</v>
      </c>
      <c r="CR1004" t="s">
        <v>347</v>
      </c>
      <c r="CS1004">
        <v>1</v>
      </c>
      <c r="CT1004">
        <v>0</v>
      </c>
      <c r="CU1004">
        <v>0</v>
      </c>
      <c r="CW1004">
        <v>0</v>
      </c>
      <c r="CX1004">
        <v>0</v>
      </c>
    </row>
    <row r="1005" spans="1:102" x14ac:dyDescent="0.25">
      <c r="A1005" t="s">
        <v>102</v>
      </c>
      <c r="B1005" t="s">
        <v>342</v>
      </c>
      <c r="C1005" t="s">
        <v>102</v>
      </c>
      <c r="D1005" t="s">
        <v>142</v>
      </c>
      <c r="E1005">
        <v>150124</v>
      </c>
      <c r="F1005" t="s">
        <v>105</v>
      </c>
      <c r="G1005" t="s">
        <v>105</v>
      </c>
      <c r="H1005" t="s">
        <v>105</v>
      </c>
      <c r="I1005" t="s">
        <v>106</v>
      </c>
      <c r="J1005">
        <v>2017</v>
      </c>
      <c r="K1005" t="s">
        <v>107</v>
      </c>
      <c r="L1005">
        <v>150124</v>
      </c>
      <c r="M1005" t="s">
        <v>108</v>
      </c>
      <c r="N1005">
        <v>52</v>
      </c>
      <c r="O1005" t="s">
        <v>109</v>
      </c>
      <c r="P1005">
        <v>2017150124</v>
      </c>
      <c r="Q1005" t="b">
        <v>1</v>
      </c>
      <c r="R1005" t="s">
        <v>342</v>
      </c>
      <c r="S1005">
        <v>15</v>
      </c>
      <c r="T1005">
        <v>150124</v>
      </c>
      <c r="U1005">
        <v>1501</v>
      </c>
      <c r="V1005">
        <v>53</v>
      </c>
      <c r="W1005">
        <v>50</v>
      </c>
      <c r="X1005" t="s">
        <v>110</v>
      </c>
      <c r="Z1005" t="s">
        <v>111</v>
      </c>
      <c r="AA1005" t="s">
        <v>201</v>
      </c>
      <c r="AB1005">
        <v>0</v>
      </c>
      <c r="AC1005" t="s">
        <v>343</v>
      </c>
      <c r="AD1005" t="s">
        <v>114</v>
      </c>
      <c r="AE1005" t="s">
        <v>107</v>
      </c>
      <c r="AF1005" s="4">
        <v>44201.694479166668</v>
      </c>
      <c r="AG1005" s="5">
        <v>43588</v>
      </c>
      <c r="AH1005" t="b">
        <v>0</v>
      </c>
      <c r="AJ1005" t="s">
        <v>115</v>
      </c>
      <c r="AK1005" t="s">
        <v>344</v>
      </c>
      <c r="AL1005">
        <v>36</v>
      </c>
      <c r="AM1005">
        <v>0</v>
      </c>
      <c r="AN1005">
        <v>0</v>
      </c>
      <c r="AO1005">
        <v>36201712150124</v>
      </c>
      <c r="AP1005" t="s">
        <v>142</v>
      </c>
      <c r="AQ1005" t="s">
        <v>118</v>
      </c>
      <c r="AR1005">
        <v>999999</v>
      </c>
      <c r="AT1005" t="s">
        <v>111</v>
      </c>
      <c r="AU1005" t="s">
        <v>345</v>
      </c>
      <c r="AV1005" t="s">
        <v>120</v>
      </c>
      <c r="AW1005" t="s">
        <v>121</v>
      </c>
      <c r="AX1005" t="s">
        <v>122</v>
      </c>
      <c r="AY1005">
        <v>12</v>
      </c>
      <c r="AZ1005">
        <v>1501</v>
      </c>
      <c r="BF1005">
        <v>0</v>
      </c>
      <c r="BG1005">
        <v>0</v>
      </c>
      <c r="BH1005">
        <v>0</v>
      </c>
      <c r="BI1005">
        <v>17696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376</v>
      </c>
      <c r="BQ1005">
        <v>1442</v>
      </c>
      <c r="BR1005">
        <v>15754</v>
      </c>
      <c r="BS1005">
        <v>100000</v>
      </c>
      <c r="BT1005">
        <v>0</v>
      </c>
      <c r="BU1005" t="s">
        <v>125</v>
      </c>
      <c r="BV1005">
        <v>509</v>
      </c>
      <c r="BW1005">
        <v>0</v>
      </c>
      <c r="CA1005">
        <v>2020</v>
      </c>
      <c r="CB1005">
        <v>2017</v>
      </c>
      <c r="CC1005">
        <v>4811</v>
      </c>
      <c r="CD1005">
        <v>5239</v>
      </c>
      <c r="CE1005">
        <v>29</v>
      </c>
      <c r="CF1005">
        <v>1818</v>
      </c>
      <c r="CG1005">
        <v>0</v>
      </c>
      <c r="CH1005">
        <v>0</v>
      </c>
      <c r="CI1005">
        <v>374</v>
      </c>
      <c r="CK1005">
        <v>5102</v>
      </c>
      <c r="CL1005">
        <v>10143003</v>
      </c>
      <c r="CM1005">
        <v>17572</v>
      </c>
      <c r="CO1005">
        <v>0</v>
      </c>
      <c r="CP1005">
        <v>1</v>
      </c>
      <c r="CQ1005" t="s">
        <v>346</v>
      </c>
      <c r="CR1005" t="s">
        <v>347</v>
      </c>
      <c r="CS1005">
        <v>1</v>
      </c>
      <c r="CT1005">
        <v>0</v>
      </c>
      <c r="CU1005">
        <v>0</v>
      </c>
      <c r="CW1005">
        <v>0</v>
      </c>
      <c r="CX1005">
        <v>0</v>
      </c>
    </row>
    <row r="1006" spans="1:102" x14ac:dyDescent="0.25">
      <c r="A1006" t="s">
        <v>102</v>
      </c>
      <c r="B1006" t="s">
        <v>342</v>
      </c>
      <c r="C1006" t="s">
        <v>102</v>
      </c>
      <c r="D1006" t="s">
        <v>142</v>
      </c>
      <c r="E1006">
        <v>150124</v>
      </c>
      <c r="F1006" t="s">
        <v>105</v>
      </c>
      <c r="G1006" t="s">
        <v>105</v>
      </c>
      <c r="H1006" t="s">
        <v>105</v>
      </c>
      <c r="I1006" t="s">
        <v>106</v>
      </c>
      <c r="J1006">
        <v>2017</v>
      </c>
      <c r="K1006" t="s">
        <v>107</v>
      </c>
      <c r="L1006">
        <v>150124</v>
      </c>
      <c r="M1006" t="s">
        <v>108</v>
      </c>
      <c r="N1006">
        <v>52</v>
      </c>
      <c r="O1006" t="s">
        <v>109</v>
      </c>
      <c r="P1006">
        <v>2017150124</v>
      </c>
      <c r="Q1006" t="b">
        <v>1</v>
      </c>
      <c r="R1006" t="s">
        <v>342</v>
      </c>
      <c r="S1006">
        <v>15</v>
      </c>
      <c r="T1006">
        <v>150124</v>
      </c>
      <c r="U1006">
        <v>1501</v>
      </c>
      <c r="V1006">
        <v>53</v>
      </c>
      <c r="W1006">
        <v>50</v>
      </c>
      <c r="X1006" t="s">
        <v>110</v>
      </c>
      <c r="Z1006" t="s">
        <v>111</v>
      </c>
      <c r="AA1006" t="s">
        <v>201</v>
      </c>
      <c r="AB1006">
        <v>0</v>
      </c>
      <c r="AC1006" t="s">
        <v>343</v>
      </c>
      <c r="AD1006" t="s">
        <v>114</v>
      </c>
      <c r="AE1006" t="s">
        <v>107</v>
      </c>
      <c r="AF1006" s="4">
        <v>44201.694479166668</v>
      </c>
      <c r="AG1006" s="5">
        <v>43588</v>
      </c>
      <c r="AH1006" t="b">
        <v>0</v>
      </c>
      <c r="AJ1006" t="s">
        <v>115</v>
      </c>
      <c r="AK1006" t="s">
        <v>344</v>
      </c>
      <c r="AL1006">
        <v>36</v>
      </c>
      <c r="AM1006">
        <v>0</v>
      </c>
      <c r="AN1006">
        <v>0</v>
      </c>
      <c r="AO1006">
        <v>36201713150124</v>
      </c>
      <c r="AP1006" t="s">
        <v>142</v>
      </c>
      <c r="AQ1006" t="s">
        <v>118</v>
      </c>
      <c r="AR1006">
        <v>999999</v>
      </c>
      <c r="AT1006" t="s">
        <v>111</v>
      </c>
      <c r="AU1006" t="s">
        <v>345</v>
      </c>
      <c r="AV1006" t="s">
        <v>120</v>
      </c>
      <c r="AW1006" t="s">
        <v>121</v>
      </c>
      <c r="AX1006" t="s">
        <v>122</v>
      </c>
      <c r="AY1006">
        <v>13</v>
      </c>
      <c r="AZ1006">
        <v>1501</v>
      </c>
      <c r="BF1006">
        <v>0</v>
      </c>
      <c r="BG1006">
        <v>0</v>
      </c>
      <c r="BH1006">
        <v>0</v>
      </c>
      <c r="BI1006">
        <v>17696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376</v>
      </c>
      <c r="BQ1006">
        <v>1442</v>
      </c>
      <c r="BR1006">
        <v>15754</v>
      </c>
      <c r="BS1006">
        <v>100000</v>
      </c>
      <c r="BT1006">
        <v>0</v>
      </c>
      <c r="BU1006" t="s">
        <v>125</v>
      </c>
      <c r="BV1006">
        <v>509</v>
      </c>
      <c r="BW1006">
        <v>0</v>
      </c>
      <c r="CA1006">
        <v>2020</v>
      </c>
      <c r="CB1006">
        <v>2017</v>
      </c>
      <c r="CC1006">
        <v>4811</v>
      </c>
      <c r="CD1006">
        <v>5239</v>
      </c>
      <c r="CE1006">
        <v>29</v>
      </c>
      <c r="CF1006">
        <v>1818</v>
      </c>
      <c r="CG1006">
        <v>0</v>
      </c>
      <c r="CH1006">
        <v>0</v>
      </c>
      <c r="CI1006">
        <v>374</v>
      </c>
      <c r="CK1006">
        <v>5102</v>
      </c>
      <c r="CL1006">
        <v>10143003</v>
      </c>
      <c r="CM1006">
        <v>17572</v>
      </c>
      <c r="CO1006">
        <v>0</v>
      </c>
      <c r="CP1006">
        <v>1</v>
      </c>
      <c r="CQ1006" t="s">
        <v>346</v>
      </c>
      <c r="CR1006" t="s">
        <v>347</v>
      </c>
      <c r="CS1006">
        <v>1</v>
      </c>
      <c r="CT1006">
        <v>0</v>
      </c>
      <c r="CU1006">
        <v>0</v>
      </c>
      <c r="CW1006">
        <v>0</v>
      </c>
      <c r="CX1006">
        <v>0</v>
      </c>
    </row>
    <row r="1007" spans="1:102" x14ac:dyDescent="0.25">
      <c r="A1007" t="s">
        <v>102</v>
      </c>
      <c r="B1007" t="s">
        <v>342</v>
      </c>
      <c r="C1007" t="s">
        <v>102</v>
      </c>
      <c r="D1007" t="s">
        <v>142</v>
      </c>
      <c r="E1007">
        <v>150124</v>
      </c>
      <c r="F1007" t="s">
        <v>105</v>
      </c>
      <c r="G1007" t="s">
        <v>105</v>
      </c>
      <c r="H1007" t="s">
        <v>105</v>
      </c>
      <c r="I1007" t="s">
        <v>106</v>
      </c>
      <c r="J1007">
        <v>2017</v>
      </c>
      <c r="K1007" t="s">
        <v>107</v>
      </c>
      <c r="L1007">
        <v>150124</v>
      </c>
      <c r="M1007" t="s">
        <v>108</v>
      </c>
      <c r="N1007">
        <v>52</v>
      </c>
      <c r="O1007" t="s">
        <v>109</v>
      </c>
      <c r="P1007">
        <v>2017150124</v>
      </c>
      <c r="Q1007" t="b">
        <v>1</v>
      </c>
      <c r="R1007" t="s">
        <v>342</v>
      </c>
      <c r="S1007">
        <v>15</v>
      </c>
      <c r="T1007">
        <v>150124</v>
      </c>
      <c r="U1007">
        <v>1501</v>
      </c>
      <c r="V1007">
        <v>53</v>
      </c>
      <c r="W1007">
        <v>50</v>
      </c>
      <c r="X1007" t="s">
        <v>110</v>
      </c>
      <c r="Z1007" t="s">
        <v>111</v>
      </c>
      <c r="AA1007" t="s">
        <v>201</v>
      </c>
      <c r="AB1007">
        <v>0</v>
      </c>
      <c r="AC1007" t="s">
        <v>343</v>
      </c>
      <c r="AD1007" t="s">
        <v>114</v>
      </c>
      <c r="AE1007" t="s">
        <v>107</v>
      </c>
      <c r="AF1007" s="4">
        <v>44201.694479166668</v>
      </c>
      <c r="AG1007" s="5">
        <v>43588</v>
      </c>
      <c r="AH1007" t="b">
        <v>0</v>
      </c>
      <c r="AJ1007" t="s">
        <v>115</v>
      </c>
      <c r="AK1007" t="s">
        <v>344</v>
      </c>
      <c r="AL1007">
        <v>36</v>
      </c>
      <c r="AM1007">
        <v>0</v>
      </c>
      <c r="AN1007">
        <v>0</v>
      </c>
      <c r="AO1007">
        <v>36201714150124</v>
      </c>
      <c r="AP1007" t="s">
        <v>142</v>
      </c>
      <c r="AQ1007" t="s">
        <v>118</v>
      </c>
      <c r="AR1007">
        <v>999999</v>
      </c>
      <c r="AT1007" t="s">
        <v>111</v>
      </c>
      <c r="AU1007" t="s">
        <v>345</v>
      </c>
      <c r="AV1007" t="s">
        <v>120</v>
      </c>
      <c r="AW1007" t="s">
        <v>121</v>
      </c>
      <c r="AX1007" t="s">
        <v>122</v>
      </c>
      <c r="AY1007">
        <v>14</v>
      </c>
      <c r="AZ1007">
        <v>1501</v>
      </c>
      <c r="BF1007">
        <v>0</v>
      </c>
      <c r="BG1007">
        <v>0</v>
      </c>
      <c r="BH1007">
        <v>0</v>
      </c>
      <c r="BI1007">
        <v>17696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376</v>
      </c>
      <c r="BQ1007">
        <v>1442</v>
      </c>
      <c r="BR1007">
        <v>15754</v>
      </c>
      <c r="BS1007">
        <v>100000</v>
      </c>
      <c r="BT1007">
        <v>0</v>
      </c>
      <c r="BU1007" t="s">
        <v>125</v>
      </c>
      <c r="BV1007">
        <v>509</v>
      </c>
      <c r="BW1007">
        <v>0</v>
      </c>
      <c r="CA1007">
        <v>2020</v>
      </c>
      <c r="CB1007">
        <v>2017</v>
      </c>
      <c r="CC1007">
        <v>4811</v>
      </c>
      <c r="CD1007">
        <v>5239</v>
      </c>
      <c r="CE1007">
        <v>29</v>
      </c>
      <c r="CF1007">
        <v>1818</v>
      </c>
      <c r="CG1007">
        <v>0</v>
      </c>
      <c r="CH1007">
        <v>0</v>
      </c>
      <c r="CI1007">
        <v>374</v>
      </c>
      <c r="CK1007">
        <v>5102</v>
      </c>
      <c r="CL1007">
        <v>10143003</v>
      </c>
      <c r="CM1007">
        <v>17572</v>
      </c>
      <c r="CO1007">
        <v>0</v>
      </c>
      <c r="CP1007">
        <v>1</v>
      </c>
      <c r="CQ1007" t="s">
        <v>346</v>
      </c>
      <c r="CR1007" t="s">
        <v>347</v>
      </c>
      <c r="CS1007">
        <v>1</v>
      </c>
      <c r="CT1007">
        <v>0</v>
      </c>
      <c r="CU1007">
        <v>0</v>
      </c>
      <c r="CW1007">
        <v>0</v>
      </c>
      <c r="CX1007">
        <v>0</v>
      </c>
    </row>
    <row r="1008" spans="1:102" x14ac:dyDescent="0.25">
      <c r="A1008" t="s">
        <v>102</v>
      </c>
      <c r="B1008" t="s">
        <v>342</v>
      </c>
      <c r="C1008" t="s">
        <v>102</v>
      </c>
      <c r="D1008" t="s">
        <v>142</v>
      </c>
      <c r="E1008">
        <v>150124</v>
      </c>
      <c r="F1008" t="s">
        <v>105</v>
      </c>
      <c r="G1008" t="s">
        <v>105</v>
      </c>
      <c r="H1008" t="s">
        <v>105</v>
      </c>
      <c r="I1008" t="s">
        <v>106</v>
      </c>
      <c r="J1008">
        <v>2017</v>
      </c>
      <c r="K1008" t="s">
        <v>107</v>
      </c>
      <c r="L1008">
        <v>150124</v>
      </c>
      <c r="M1008" t="s">
        <v>108</v>
      </c>
      <c r="N1008">
        <v>52</v>
      </c>
      <c r="O1008" t="s">
        <v>109</v>
      </c>
      <c r="P1008">
        <v>2017150124</v>
      </c>
      <c r="Q1008" t="b">
        <v>1</v>
      </c>
      <c r="R1008" t="s">
        <v>342</v>
      </c>
      <c r="S1008">
        <v>15</v>
      </c>
      <c r="T1008">
        <v>150124</v>
      </c>
      <c r="U1008">
        <v>1501</v>
      </c>
      <c r="V1008">
        <v>53</v>
      </c>
      <c r="W1008">
        <v>50</v>
      </c>
      <c r="X1008" t="s">
        <v>110</v>
      </c>
      <c r="Z1008" t="s">
        <v>111</v>
      </c>
      <c r="AA1008" t="s">
        <v>201</v>
      </c>
      <c r="AB1008">
        <v>0</v>
      </c>
      <c r="AC1008" t="s">
        <v>343</v>
      </c>
      <c r="AD1008" t="s">
        <v>114</v>
      </c>
      <c r="AE1008" t="s">
        <v>107</v>
      </c>
      <c r="AF1008" s="4">
        <v>44201.694479166668</v>
      </c>
      <c r="AG1008" s="5">
        <v>43588</v>
      </c>
      <c r="AH1008" t="b">
        <v>0</v>
      </c>
      <c r="AJ1008" t="s">
        <v>115</v>
      </c>
      <c r="AK1008" t="s">
        <v>344</v>
      </c>
      <c r="AL1008">
        <v>36</v>
      </c>
      <c r="AM1008">
        <v>0</v>
      </c>
      <c r="AN1008">
        <v>0</v>
      </c>
      <c r="AO1008">
        <v>36201715150124</v>
      </c>
      <c r="AP1008" t="s">
        <v>142</v>
      </c>
      <c r="AQ1008" t="s">
        <v>118</v>
      </c>
      <c r="AR1008">
        <v>999999</v>
      </c>
      <c r="AT1008" t="s">
        <v>111</v>
      </c>
      <c r="AU1008" t="s">
        <v>345</v>
      </c>
      <c r="AV1008" t="s">
        <v>120</v>
      </c>
      <c r="AW1008" t="s">
        <v>121</v>
      </c>
      <c r="AX1008" t="s">
        <v>122</v>
      </c>
      <c r="AY1008">
        <v>15</v>
      </c>
      <c r="AZ1008">
        <v>1501</v>
      </c>
      <c r="BF1008">
        <v>0</v>
      </c>
      <c r="BG1008">
        <v>0</v>
      </c>
      <c r="BH1008">
        <v>0</v>
      </c>
      <c r="BI1008">
        <v>17696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376</v>
      </c>
      <c r="BQ1008">
        <v>1442</v>
      </c>
      <c r="BR1008">
        <v>15754</v>
      </c>
      <c r="BS1008">
        <v>100000</v>
      </c>
      <c r="BT1008">
        <v>0</v>
      </c>
      <c r="BU1008" t="s">
        <v>125</v>
      </c>
      <c r="BV1008">
        <v>509</v>
      </c>
      <c r="BW1008">
        <v>0</v>
      </c>
      <c r="CA1008">
        <v>2020</v>
      </c>
      <c r="CB1008">
        <v>2017</v>
      </c>
      <c r="CC1008">
        <v>4811</v>
      </c>
      <c r="CD1008">
        <v>5239</v>
      </c>
      <c r="CE1008">
        <v>29</v>
      </c>
      <c r="CF1008">
        <v>1818</v>
      </c>
      <c r="CG1008">
        <v>0</v>
      </c>
      <c r="CH1008">
        <v>0</v>
      </c>
      <c r="CI1008">
        <v>374</v>
      </c>
      <c r="CK1008">
        <v>5102</v>
      </c>
      <c r="CL1008">
        <v>10143003</v>
      </c>
      <c r="CM1008">
        <v>17572</v>
      </c>
      <c r="CO1008">
        <v>0</v>
      </c>
      <c r="CP1008">
        <v>1</v>
      </c>
      <c r="CQ1008" t="s">
        <v>346</v>
      </c>
      <c r="CR1008" t="s">
        <v>347</v>
      </c>
      <c r="CS1008">
        <v>1</v>
      </c>
      <c r="CT1008">
        <v>0</v>
      </c>
      <c r="CU1008">
        <v>0</v>
      </c>
      <c r="CW1008">
        <v>0</v>
      </c>
      <c r="CX1008">
        <v>0</v>
      </c>
    </row>
    <row r="1009" spans="1:102" x14ac:dyDescent="0.25">
      <c r="A1009" t="s">
        <v>102</v>
      </c>
      <c r="B1009" t="s">
        <v>349</v>
      </c>
      <c r="C1009" t="s">
        <v>102</v>
      </c>
      <c r="D1009" t="s">
        <v>142</v>
      </c>
      <c r="E1009">
        <v>150108</v>
      </c>
      <c r="F1009" t="s">
        <v>105</v>
      </c>
      <c r="G1009" t="s">
        <v>105</v>
      </c>
      <c r="H1009" t="s">
        <v>105</v>
      </c>
      <c r="I1009" t="s">
        <v>106</v>
      </c>
      <c r="J1009">
        <v>2017</v>
      </c>
      <c r="K1009" t="s">
        <v>107</v>
      </c>
      <c r="L1009">
        <v>150108</v>
      </c>
      <c r="M1009" t="s">
        <v>108</v>
      </c>
      <c r="N1009">
        <v>52</v>
      </c>
      <c r="O1009" t="s">
        <v>109</v>
      </c>
      <c r="P1009">
        <v>2017150108</v>
      </c>
      <c r="Q1009" t="b">
        <v>1</v>
      </c>
      <c r="R1009" t="s">
        <v>349</v>
      </c>
      <c r="S1009">
        <v>15</v>
      </c>
      <c r="T1009">
        <v>150108</v>
      </c>
      <c r="U1009">
        <v>1501</v>
      </c>
      <c r="V1009">
        <v>53</v>
      </c>
      <c r="W1009">
        <v>50</v>
      </c>
      <c r="X1009" t="s">
        <v>110</v>
      </c>
      <c r="Z1009" t="s">
        <v>111</v>
      </c>
      <c r="AA1009" t="s">
        <v>201</v>
      </c>
      <c r="AB1009">
        <v>0</v>
      </c>
      <c r="AC1009" t="s">
        <v>350</v>
      </c>
      <c r="AD1009" t="s">
        <v>114</v>
      </c>
      <c r="AE1009" t="s">
        <v>107</v>
      </c>
      <c r="AF1009" s="4">
        <v>44201.694479166668</v>
      </c>
      <c r="AG1009" s="5">
        <v>43588</v>
      </c>
      <c r="AH1009" t="b">
        <v>0</v>
      </c>
      <c r="AJ1009" t="s">
        <v>115</v>
      </c>
      <c r="AK1009" t="s">
        <v>351</v>
      </c>
      <c r="AL1009">
        <v>36</v>
      </c>
      <c r="AM1009">
        <v>0</v>
      </c>
      <c r="AN1009">
        <v>0</v>
      </c>
      <c r="AO1009">
        <v>36201716150108</v>
      </c>
      <c r="AP1009" t="s">
        <v>142</v>
      </c>
      <c r="AQ1009" t="s">
        <v>118</v>
      </c>
      <c r="AR1009">
        <v>999999</v>
      </c>
      <c r="AT1009" t="s">
        <v>111</v>
      </c>
      <c r="AU1009" t="s">
        <v>119</v>
      </c>
      <c r="AV1009" t="s">
        <v>120</v>
      </c>
      <c r="AW1009" t="s">
        <v>121</v>
      </c>
      <c r="AX1009" t="s">
        <v>122</v>
      </c>
      <c r="AY1009">
        <v>16</v>
      </c>
      <c r="AZ1009">
        <v>1501</v>
      </c>
      <c r="BF1009">
        <v>0</v>
      </c>
      <c r="BG1009">
        <v>0</v>
      </c>
      <c r="BH1009">
        <v>0</v>
      </c>
      <c r="BI1009">
        <v>170042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4946</v>
      </c>
      <c r="BQ1009">
        <v>20819</v>
      </c>
      <c r="BR1009">
        <v>309866</v>
      </c>
      <c r="BS1009">
        <v>100000</v>
      </c>
      <c r="BT1009">
        <v>0</v>
      </c>
      <c r="BU1009" t="s">
        <v>125</v>
      </c>
      <c r="BV1009">
        <v>6649</v>
      </c>
      <c r="BW1009">
        <v>0</v>
      </c>
      <c r="CA1009">
        <v>2020</v>
      </c>
      <c r="CB1009">
        <v>2017</v>
      </c>
      <c r="CC1009">
        <v>96109</v>
      </c>
      <c r="CD1009">
        <v>78121</v>
      </c>
      <c r="CE1009">
        <v>384</v>
      </c>
      <c r="CF1009">
        <v>25765</v>
      </c>
      <c r="CG1009">
        <v>0</v>
      </c>
      <c r="CH1009">
        <v>0</v>
      </c>
      <c r="CI1009">
        <v>4885</v>
      </c>
      <c r="CK1009">
        <v>5086</v>
      </c>
      <c r="CL1009">
        <v>10143003</v>
      </c>
      <c r="CM1009">
        <v>335631</v>
      </c>
      <c r="CO1009">
        <v>0</v>
      </c>
      <c r="CP1009">
        <v>1</v>
      </c>
      <c r="CQ1009" t="s">
        <v>352</v>
      </c>
      <c r="CR1009" t="s">
        <v>353</v>
      </c>
      <c r="CS1009">
        <v>1</v>
      </c>
      <c r="CT1009">
        <v>0</v>
      </c>
      <c r="CU1009">
        <v>0</v>
      </c>
      <c r="CW1009">
        <v>0</v>
      </c>
      <c r="CX1009">
        <v>0</v>
      </c>
    </row>
    <row r="1010" spans="1:102" x14ac:dyDescent="0.25">
      <c r="A1010" t="s">
        <v>102</v>
      </c>
      <c r="B1010" t="s">
        <v>349</v>
      </c>
      <c r="C1010" t="s">
        <v>102</v>
      </c>
      <c r="D1010" t="s">
        <v>142</v>
      </c>
      <c r="E1010">
        <v>150108</v>
      </c>
      <c r="F1010" t="s">
        <v>105</v>
      </c>
      <c r="G1010" t="s">
        <v>105</v>
      </c>
      <c r="H1010" t="s">
        <v>105</v>
      </c>
      <c r="I1010" t="s">
        <v>106</v>
      </c>
      <c r="J1010">
        <v>2017</v>
      </c>
      <c r="K1010" t="s">
        <v>107</v>
      </c>
      <c r="L1010">
        <v>150108</v>
      </c>
      <c r="M1010" t="s">
        <v>108</v>
      </c>
      <c r="N1010">
        <v>52</v>
      </c>
      <c r="O1010" t="s">
        <v>109</v>
      </c>
      <c r="P1010">
        <v>2017150108</v>
      </c>
      <c r="Q1010" t="b">
        <v>1</v>
      </c>
      <c r="R1010" t="s">
        <v>349</v>
      </c>
      <c r="S1010">
        <v>15</v>
      </c>
      <c r="T1010">
        <v>150108</v>
      </c>
      <c r="U1010">
        <v>1501</v>
      </c>
      <c r="V1010">
        <v>53</v>
      </c>
      <c r="W1010">
        <v>50</v>
      </c>
      <c r="X1010" t="s">
        <v>110</v>
      </c>
      <c r="Z1010" t="s">
        <v>111</v>
      </c>
      <c r="AA1010" t="s">
        <v>201</v>
      </c>
      <c r="AB1010">
        <v>0</v>
      </c>
      <c r="AC1010" t="s">
        <v>350</v>
      </c>
      <c r="AD1010" t="s">
        <v>114</v>
      </c>
      <c r="AE1010" t="s">
        <v>107</v>
      </c>
      <c r="AF1010" s="4">
        <v>44201.694479166668</v>
      </c>
      <c r="AG1010" s="5">
        <v>43588</v>
      </c>
      <c r="AH1010" t="b">
        <v>0</v>
      </c>
      <c r="AJ1010" t="s">
        <v>115</v>
      </c>
      <c r="AK1010" t="s">
        <v>351</v>
      </c>
      <c r="AL1010">
        <v>36</v>
      </c>
      <c r="AM1010">
        <v>0</v>
      </c>
      <c r="AN1010">
        <v>0</v>
      </c>
      <c r="AO1010">
        <v>36201715150108</v>
      </c>
      <c r="AP1010" t="s">
        <v>142</v>
      </c>
      <c r="AQ1010" t="s">
        <v>118</v>
      </c>
      <c r="AR1010">
        <v>999999</v>
      </c>
      <c r="AT1010" t="s">
        <v>111</v>
      </c>
      <c r="AU1010" t="s">
        <v>119</v>
      </c>
      <c r="AV1010" t="s">
        <v>120</v>
      </c>
      <c r="AW1010" t="s">
        <v>121</v>
      </c>
      <c r="AX1010" t="s">
        <v>122</v>
      </c>
      <c r="AY1010">
        <v>15</v>
      </c>
      <c r="AZ1010">
        <v>1501</v>
      </c>
      <c r="BF1010">
        <v>0</v>
      </c>
      <c r="BG1010">
        <v>0</v>
      </c>
      <c r="BH1010">
        <v>0</v>
      </c>
      <c r="BI1010">
        <v>170042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4946</v>
      </c>
      <c r="BQ1010">
        <v>20819</v>
      </c>
      <c r="BR1010">
        <v>309866</v>
      </c>
      <c r="BS1010">
        <v>100000</v>
      </c>
      <c r="BT1010">
        <v>0</v>
      </c>
      <c r="BU1010" t="s">
        <v>125</v>
      </c>
      <c r="BV1010">
        <v>6649</v>
      </c>
      <c r="BW1010">
        <v>0</v>
      </c>
      <c r="CA1010">
        <v>2020</v>
      </c>
      <c r="CB1010">
        <v>2017</v>
      </c>
      <c r="CC1010">
        <v>96109</v>
      </c>
      <c r="CD1010">
        <v>78121</v>
      </c>
      <c r="CE1010">
        <v>384</v>
      </c>
      <c r="CF1010">
        <v>25765</v>
      </c>
      <c r="CG1010">
        <v>0</v>
      </c>
      <c r="CH1010">
        <v>0</v>
      </c>
      <c r="CI1010">
        <v>4885</v>
      </c>
      <c r="CK1010">
        <v>5086</v>
      </c>
      <c r="CL1010">
        <v>10143003</v>
      </c>
      <c r="CM1010">
        <v>335631</v>
      </c>
      <c r="CO1010">
        <v>0</v>
      </c>
      <c r="CP1010">
        <v>1</v>
      </c>
      <c r="CQ1010" t="s">
        <v>352</v>
      </c>
      <c r="CR1010" t="s">
        <v>353</v>
      </c>
      <c r="CS1010">
        <v>1</v>
      </c>
      <c r="CT1010">
        <v>0</v>
      </c>
      <c r="CU1010">
        <v>0</v>
      </c>
      <c r="CW1010">
        <v>0</v>
      </c>
      <c r="CX1010">
        <v>0</v>
      </c>
    </row>
    <row r="1011" spans="1:102" x14ac:dyDescent="0.25">
      <c r="A1011" t="s">
        <v>102</v>
      </c>
      <c r="B1011" t="s">
        <v>349</v>
      </c>
      <c r="C1011" t="s">
        <v>102</v>
      </c>
      <c r="D1011" t="s">
        <v>142</v>
      </c>
      <c r="E1011">
        <v>150108</v>
      </c>
      <c r="F1011" t="s">
        <v>105</v>
      </c>
      <c r="G1011" t="s">
        <v>105</v>
      </c>
      <c r="H1011" t="s">
        <v>105</v>
      </c>
      <c r="I1011" t="s">
        <v>106</v>
      </c>
      <c r="J1011">
        <v>2017</v>
      </c>
      <c r="K1011" t="s">
        <v>107</v>
      </c>
      <c r="L1011">
        <v>150108</v>
      </c>
      <c r="M1011" t="s">
        <v>108</v>
      </c>
      <c r="N1011">
        <v>52</v>
      </c>
      <c r="O1011" t="s">
        <v>109</v>
      </c>
      <c r="P1011">
        <v>2017150108</v>
      </c>
      <c r="Q1011" t="b">
        <v>1</v>
      </c>
      <c r="R1011" t="s">
        <v>349</v>
      </c>
      <c r="S1011">
        <v>15</v>
      </c>
      <c r="T1011">
        <v>150108</v>
      </c>
      <c r="U1011">
        <v>1501</v>
      </c>
      <c r="V1011">
        <v>53</v>
      </c>
      <c r="W1011">
        <v>50</v>
      </c>
      <c r="X1011" t="s">
        <v>110</v>
      </c>
      <c r="Z1011" t="s">
        <v>111</v>
      </c>
      <c r="AA1011" t="s">
        <v>201</v>
      </c>
      <c r="AB1011">
        <v>0</v>
      </c>
      <c r="AC1011" t="s">
        <v>350</v>
      </c>
      <c r="AD1011" t="s">
        <v>114</v>
      </c>
      <c r="AE1011" t="s">
        <v>107</v>
      </c>
      <c r="AF1011" s="4">
        <v>44201.694479166668</v>
      </c>
      <c r="AG1011" s="5">
        <v>43588</v>
      </c>
      <c r="AH1011" t="b">
        <v>0</v>
      </c>
      <c r="AJ1011" t="s">
        <v>115</v>
      </c>
      <c r="AK1011" t="s">
        <v>351</v>
      </c>
      <c r="AL1011">
        <v>36</v>
      </c>
      <c r="AM1011">
        <v>0</v>
      </c>
      <c r="AN1011">
        <v>0</v>
      </c>
      <c r="AO1011">
        <v>36201714150108</v>
      </c>
      <c r="AP1011" t="s">
        <v>142</v>
      </c>
      <c r="AQ1011" t="s">
        <v>118</v>
      </c>
      <c r="AR1011">
        <v>999999</v>
      </c>
      <c r="AT1011" t="s">
        <v>111</v>
      </c>
      <c r="AU1011" t="s">
        <v>119</v>
      </c>
      <c r="AV1011" t="s">
        <v>120</v>
      </c>
      <c r="AW1011" t="s">
        <v>121</v>
      </c>
      <c r="AX1011" t="s">
        <v>122</v>
      </c>
      <c r="AY1011">
        <v>14</v>
      </c>
      <c r="AZ1011">
        <v>1501</v>
      </c>
      <c r="BF1011">
        <v>0</v>
      </c>
      <c r="BG1011">
        <v>0</v>
      </c>
      <c r="BH1011">
        <v>0</v>
      </c>
      <c r="BI1011">
        <v>170042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4946</v>
      </c>
      <c r="BQ1011">
        <v>20819</v>
      </c>
      <c r="BR1011">
        <v>309866</v>
      </c>
      <c r="BS1011">
        <v>100000</v>
      </c>
      <c r="BT1011">
        <v>0</v>
      </c>
      <c r="BU1011" t="s">
        <v>125</v>
      </c>
      <c r="BV1011">
        <v>6649</v>
      </c>
      <c r="BW1011">
        <v>0</v>
      </c>
      <c r="CA1011">
        <v>2020</v>
      </c>
      <c r="CB1011">
        <v>2017</v>
      </c>
      <c r="CC1011">
        <v>96109</v>
      </c>
      <c r="CD1011">
        <v>78121</v>
      </c>
      <c r="CE1011">
        <v>384</v>
      </c>
      <c r="CF1011">
        <v>25765</v>
      </c>
      <c r="CG1011">
        <v>0</v>
      </c>
      <c r="CH1011">
        <v>0</v>
      </c>
      <c r="CI1011">
        <v>4885</v>
      </c>
      <c r="CK1011">
        <v>5086</v>
      </c>
      <c r="CL1011">
        <v>10143003</v>
      </c>
      <c r="CM1011">
        <v>335631</v>
      </c>
      <c r="CO1011">
        <v>0</v>
      </c>
      <c r="CP1011">
        <v>1</v>
      </c>
      <c r="CQ1011" t="s">
        <v>352</v>
      </c>
      <c r="CR1011" t="s">
        <v>353</v>
      </c>
      <c r="CS1011">
        <v>1</v>
      </c>
      <c r="CT1011">
        <v>0</v>
      </c>
      <c r="CU1011">
        <v>0</v>
      </c>
      <c r="CW1011">
        <v>0</v>
      </c>
      <c r="CX1011">
        <v>0</v>
      </c>
    </row>
    <row r="1012" spans="1:102" x14ac:dyDescent="0.25">
      <c r="A1012" t="s">
        <v>102</v>
      </c>
      <c r="B1012" t="s">
        <v>349</v>
      </c>
      <c r="C1012" t="s">
        <v>102</v>
      </c>
      <c r="D1012" t="s">
        <v>142</v>
      </c>
      <c r="E1012">
        <v>150108</v>
      </c>
      <c r="F1012" t="s">
        <v>105</v>
      </c>
      <c r="G1012" t="s">
        <v>105</v>
      </c>
      <c r="H1012" t="s">
        <v>105</v>
      </c>
      <c r="I1012" t="s">
        <v>106</v>
      </c>
      <c r="J1012">
        <v>2017</v>
      </c>
      <c r="K1012" t="s">
        <v>107</v>
      </c>
      <c r="L1012">
        <v>150108</v>
      </c>
      <c r="M1012" t="s">
        <v>108</v>
      </c>
      <c r="N1012">
        <v>52</v>
      </c>
      <c r="O1012" t="s">
        <v>109</v>
      </c>
      <c r="P1012">
        <v>2017150108</v>
      </c>
      <c r="Q1012" t="b">
        <v>1</v>
      </c>
      <c r="R1012" t="s">
        <v>349</v>
      </c>
      <c r="S1012">
        <v>15</v>
      </c>
      <c r="T1012">
        <v>150108</v>
      </c>
      <c r="U1012">
        <v>1501</v>
      </c>
      <c r="V1012">
        <v>53</v>
      </c>
      <c r="W1012">
        <v>50</v>
      </c>
      <c r="X1012" t="s">
        <v>110</v>
      </c>
      <c r="Z1012" t="s">
        <v>111</v>
      </c>
      <c r="AA1012" t="s">
        <v>201</v>
      </c>
      <c r="AB1012">
        <v>0</v>
      </c>
      <c r="AC1012" t="s">
        <v>350</v>
      </c>
      <c r="AD1012" t="s">
        <v>114</v>
      </c>
      <c r="AE1012" t="s">
        <v>107</v>
      </c>
      <c r="AF1012" s="4">
        <v>44201.694479166668</v>
      </c>
      <c r="AG1012" s="5">
        <v>43588</v>
      </c>
      <c r="AH1012" t="b">
        <v>0</v>
      </c>
      <c r="AJ1012" t="s">
        <v>115</v>
      </c>
      <c r="AK1012" t="s">
        <v>351</v>
      </c>
      <c r="AL1012">
        <v>36</v>
      </c>
      <c r="AM1012">
        <v>0</v>
      </c>
      <c r="AN1012">
        <v>0</v>
      </c>
      <c r="AO1012">
        <v>36201713150108</v>
      </c>
      <c r="AP1012" t="s">
        <v>142</v>
      </c>
      <c r="AQ1012" t="s">
        <v>118</v>
      </c>
      <c r="AR1012">
        <v>999999</v>
      </c>
      <c r="AT1012" t="s">
        <v>111</v>
      </c>
      <c r="AU1012" t="s">
        <v>119</v>
      </c>
      <c r="AV1012" t="s">
        <v>120</v>
      </c>
      <c r="AW1012" t="s">
        <v>121</v>
      </c>
      <c r="AX1012" t="s">
        <v>122</v>
      </c>
      <c r="AY1012">
        <v>13</v>
      </c>
      <c r="AZ1012">
        <v>1501</v>
      </c>
      <c r="BF1012">
        <v>0</v>
      </c>
      <c r="BG1012">
        <v>0</v>
      </c>
      <c r="BH1012">
        <v>0</v>
      </c>
      <c r="BI1012">
        <v>170042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4946</v>
      </c>
      <c r="BQ1012">
        <v>20819</v>
      </c>
      <c r="BR1012">
        <v>309866</v>
      </c>
      <c r="BS1012">
        <v>100000</v>
      </c>
      <c r="BT1012">
        <v>0</v>
      </c>
      <c r="BU1012" t="s">
        <v>125</v>
      </c>
      <c r="BV1012">
        <v>6649</v>
      </c>
      <c r="BW1012">
        <v>0</v>
      </c>
      <c r="CA1012">
        <v>2020</v>
      </c>
      <c r="CB1012">
        <v>2017</v>
      </c>
      <c r="CC1012">
        <v>96109</v>
      </c>
      <c r="CD1012">
        <v>78121</v>
      </c>
      <c r="CE1012">
        <v>384</v>
      </c>
      <c r="CF1012">
        <v>25765</v>
      </c>
      <c r="CG1012">
        <v>0</v>
      </c>
      <c r="CH1012">
        <v>0</v>
      </c>
      <c r="CI1012">
        <v>4885</v>
      </c>
      <c r="CK1012">
        <v>5086</v>
      </c>
      <c r="CL1012">
        <v>10143003</v>
      </c>
      <c r="CM1012">
        <v>335631</v>
      </c>
      <c r="CO1012">
        <v>0</v>
      </c>
      <c r="CP1012">
        <v>1</v>
      </c>
      <c r="CQ1012" t="s">
        <v>352</v>
      </c>
      <c r="CR1012" t="s">
        <v>353</v>
      </c>
      <c r="CS1012">
        <v>1</v>
      </c>
      <c r="CT1012">
        <v>0</v>
      </c>
      <c r="CU1012">
        <v>0</v>
      </c>
      <c r="CW1012">
        <v>0</v>
      </c>
      <c r="CX1012">
        <v>0</v>
      </c>
    </row>
    <row r="1013" spans="1:102" x14ac:dyDescent="0.25">
      <c r="A1013" t="s">
        <v>102</v>
      </c>
      <c r="B1013" t="s">
        <v>349</v>
      </c>
      <c r="C1013" t="s">
        <v>102</v>
      </c>
      <c r="D1013" t="s">
        <v>142</v>
      </c>
      <c r="E1013">
        <v>150108</v>
      </c>
      <c r="F1013" t="s">
        <v>105</v>
      </c>
      <c r="G1013" t="s">
        <v>105</v>
      </c>
      <c r="H1013" t="s">
        <v>105</v>
      </c>
      <c r="I1013" t="s">
        <v>106</v>
      </c>
      <c r="J1013">
        <v>2017</v>
      </c>
      <c r="K1013" t="s">
        <v>107</v>
      </c>
      <c r="L1013">
        <v>150108</v>
      </c>
      <c r="M1013" t="s">
        <v>108</v>
      </c>
      <c r="N1013">
        <v>52</v>
      </c>
      <c r="O1013" t="s">
        <v>109</v>
      </c>
      <c r="P1013">
        <v>2017150108</v>
      </c>
      <c r="Q1013" t="b">
        <v>1</v>
      </c>
      <c r="R1013" t="s">
        <v>349</v>
      </c>
      <c r="S1013">
        <v>15</v>
      </c>
      <c r="T1013">
        <v>150108</v>
      </c>
      <c r="U1013">
        <v>1501</v>
      </c>
      <c r="V1013">
        <v>53</v>
      </c>
      <c r="W1013">
        <v>50</v>
      </c>
      <c r="X1013" t="s">
        <v>110</v>
      </c>
      <c r="Z1013" t="s">
        <v>111</v>
      </c>
      <c r="AA1013" t="s">
        <v>201</v>
      </c>
      <c r="AB1013">
        <v>0</v>
      </c>
      <c r="AC1013" t="s">
        <v>350</v>
      </c>
      <c r="AD1013" t="s">
        <v>114</v>
      </c>
      <c r="AE1013" t="s">
        <v>107</v>
      </c>
      <c r="AF1013" s="4">
        <v>44201.694479166668</v>
      </c>
      <c r="AG1013" s="5">
        <v>43588</v>
      </c>
      <c r="AH1013" t="b">
        <v>0</v>
      </c>
      <c r="AJ1013" t="s">
        <v>115</v>
      </c>
      <c r="AK1013" t="s">
        <v>351</v>
      </c>
      <c r="AL1013">
        <v>36</v>
      </c>
      <c r="AM1013">
        <v>0</v>
      </c>
      <c r="AN1013">
        <v>0</v>
      </c>
      <c r="AO1013">
        <v>36201712150108</v>
      </c>
      <c r="AP1013" t="s">
        <v>142</v>
      </c>
      <c r="AQ1013" t="s">
        <v>118</v>
      </c>
      <c r="AR1013">
        <v>999999</v>
      </c>
      <c r="AT1013" t="s">
        <v>111</v>
      </c>
      <c r="AU1013" t="s">
        <v>119</v>
      </c>
      <c r="AV1013" t="s">
        <v>120</v>
      </c>
      <c r="AW1013" t="s">
        <v>121</v>
      </c>
      <c r="AX1013" t="s">
        <v>122</v>
      </c>
      <c r="AY1013">
        <v>12</v>
      </c>
      <c r="AZ1013">
        <v>1501</v>
      </c>
      <c r="BF1013">
        <v>0</v>
      </c>
      <c r="BG1013">
        <v>0</v>
      </c>
      <c r="BH1013">
        <v>0</v>
      </c>
      <c r="BI1013">
        <v>170042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4946</v>
      </c>
      <c r="BQ1013">
        <v>20819</v>
      </c>
      <c r="BR1013">
        <v>309866</v>
      </c>
      <c r="BS1013">
        <v>100000</v>
      </c>
      <c r="BT1013">
        <v>0</v>
      </c>
      <c r="BU1013" t="s">
        <v>125</v>
      </c>
      <c r="BV1013">
        <v>6649</v>
      </c>
      <c r="BW1013">
        <v>0</v>
      </c>
      <c r="CA1013">
        <v>2020</v>
      </c>
      <c r="CB1013">
        <v>2017</v>
      </c>
      <c r="CC1013">
        <v>96109</v>
      </c>
      <c r="CD1013">
        <v>78121</v>
      </c>
      <c r="CE1013">
        <v>384</v>
      </c>
      <c r="CF1013">
        <v>25765</v>
      </c>
      <c r="CG1013">
        <v>0</v>
      </c>
      <c r="CH1013">
        <v>0</v>
      </c>
      <c r="CI1013">
        <v>4885</v>
      </c>
      <c r="CK1013">
        <v>5086</v>
      </c>
      <c r="CL1013">
        <v>10143003</v>
      </c>
      <c r="CM1013">
        <v>335631</v>
      </c>
      <c r="CO1013">
        <v>0</v>
      </c>
      <c r="CP1013">
        <v>1</v>
      </c>
      <c r="CQ1013" t="s">
        <v>352</v>
      </c>
      <c r="CR1013" t="s">
        <v>353</v>
      </c>
      <c r="CS1013">
        <v>1</v>
      </c>
      <c r="CT1013">
        <v>0</v>
      </c>
      <c r="CU1013">
        <v>0</v>
      </c>
      <c r="CW1013">
        <v>0</v>
      </c>
      <c r="CX1013">
        <v>0</v>
      </c>
    </row>
    <row r="1014" spans="1:102" x14ac:dyDescent="0.25">
      <c r="A1014" t="s">
        <v>102</v>
      </c>
      <c r="B1014" t="s">
        <v>349</v>
      </c>
      <c r="C1014" t="s">
        <v>102</v>
      </c>
      <c r="D1014" t="s">
        <v>142</v>
      </c>
      <c r="E1014">
        <v>150108</v>
      </c>
      <c r="F1014" t="s">
        <v>105</v>
      </c>
      <c r="G1014" t="s">
        <v>105</v>
      </c>
      <c r="H1014" t="s">
        <v>105</v>
      </c>
      <c r="I1014" t="s">
        <v>106</v>
      </c>
      <c r="J1014">
        <v>2017</v>
      </c>
      <c r="K1014" t="s">
        <v>107</v>
      </c>
      <c r="L1014">
        <v>150108</v>
      </c>
      <c r="M1014" t="s">
        <v>108</v>
      </c>
      <c r="N1014">
        <v>52</v>
      </c>
      <c r="O1014" t="s">
        <v>109</v>
      </c>
      <c r="P1014">
        <v>2017150108</v>
      </c>
      <c r="Q1014" t="b">
        <v>1</v>
      </c>
      <c r="R1014" t="s">
        <v>349</v>
      </c>
      <c r="S1014">
        <v>15</v>
      </c>
      <c r="T1014">
        <v>150108</v>
      </c>
      <c r="U1014">
        <v>1501</v>
      </c>
      <c r="V1014">
        <v>53</v>
      </c>
      <c r="W1014">
        <v>50</v>
      </c>
      <c r="X1014" t="s">
        <v>110</v>
      </c>
      <c r="Z1014" t="s">
        <v>111</v>
      </c>
      <c r="AA1014" t="s">
        <v>201</v>
      </c>
      <c r="AB1014">
        <v>0</v>
      </c>
      <c r="AC1014" t="s">
        <v>350</v>
      </c>
      <c r="AD1014" t="s">
        <v>114</v>
      </c>
      <c r="AE1014" t="s">
        <v>107</v>
      </c>
      <c r="AF1014" s="4">
        <v>44201.694479166668</v>
      </c>
      <c r="AG1014" s="5">
        <v>43588</v>
      </c>
      <c r="AH1014" t="b">
        <v>0</v>
      </c>
      <c r="AJ1014" t="s">
        <v>115</v>
      </c>
      <c r="AK1014" t="s">
        <v>351</v>
      </c>
      <c r="AL1014">
        <v>36</v>
      </c>
      <c r="AM1014">
        <v>0</v>
      </c>
      <c r="AN1014">
        <v>0</v>
      </c>
      <c r="AO1014">
        <v>36201711150108</v>
      </c>
      <c r="AP1014" t="s">
        <v>142</v>
      </c>
      <c r="AQ1014" t="s">
        <v>118</v>
      </c>
      <c r="AR1014">
        <v>999999</v>
      </c>
      <c r="AT1014" t="s">
        <v>111</v>
      </c>
      <c r="AU1014" t="s">
        <v>119</v>
      </c>
      <c r="AV1014" t="s">
        <v>120</v>
      </c>
      <c r="AW1014" t="s">
        <v>121</v>
      </c>
      <c r="AX1014" t="s">
        <v>122</v>
      </c>
      <c r="AY1014">
        <v>11</v>
      </c>
      <c r="AZ1014">
        <v>1501</v>
      </c>
      <c r="BF1014">
        <v>0</v>
      </c>
      <c r="BG1014">
        <v>0</v>
      </c>
      <c r="BH1014">
        <v>0</v>
      </c>
      <c r="BI1014">
        <v>170042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4946</v>
      </c>
      <c r="BQ1014">
        <v>20819</v>
      </c>
      <c r="BR1014">
        <v>309866</v>
      </c>
      <c r="BS1014">
        <v>100000</v>
      </c>
      <c r="BT1014">
        <v>0</v>
      </c>
      <c r="BU1014" t="s">
        <v>125</v>
      </c>
      <c r="BV1014">
        <v>6649</v>
      </c>
      <c r="BW1014">
        <v>0</v>
      </c>
      <c r="CA1014">
        <v>2020</v>
      </c>
      <c r="CB1014">
        <v>2017</v>
      </c>
      <c r="CC1014">
        <v>96109</v>
      </c>
      <c r="CD1014">
        <v>78121</v>
      </c>
      <c r="CE1014">
        <v>384</v>
      </c>
      <c r="CF1014">
        <v>25765</v>
      </c>
      <c r="CG1014">
        <v>0</v>
      </c>
      <c r="CH1014">
        <v>0</v>
      </c>
      <c r="CI1014">
        <v>4885</v>
      </c>
      <c r="CK1014">
        <v>5086</v>
      </c>
      <c r="CL1014">
        <v>10143003</v>
      </c>
      <c r="CM1014">
        <v>335631</v>
      </c>
      <c r="CO1014">
        <v>0</v>
      </c>
      <c r="CP1014">
        <v>1</v>
      </c>
      <c r="CQ1014" t="s">
        <v>352</v>
      </c>
      <c r="CR1014" t="s">
        <v>353</v>
      </c>
      <c r="CS1014">
        <v>1</v>
      </c>
      <c r="CT1014">
        <v>0</v>
      </c>
      <c r="CU1014">
        <v>0</v>
      </c>
      <c r="CW1014">
        <v>0</v>
      </c>
      <c r="CX1014">
        <v>0</v>
      </c>
    </row>
    <row r="1015" spans="1:102" x14ac:dyDescent="0.25">
      <c r="A1015" t="s">
        <v>102</v>
      </c>
      <c r="B1015" t="s">
        <v>349</v>
      </c>
      <c r="C1015" t="s">
        <v>102</v>
      </c>
      <c r="D1015" t="s">
        <v>142</v>
      </c>
      <c r="E1015">
        <v>150108</v>
      </c>
      <c r="F1015" t="s">
        <v>105</v>
      </c>
      <c r="G1015" t="s">
        <v>105</v>
      </c>
      <c r="H1015" t="s">
        <v>105</v>
      </c>
      <c r="I1015" t="s">
        <v>106</v>
      </c>
      <c r="J1015">
        <v>2017</v>
      </c>
      <c r="K1015" t="s">
        <v>107</v>
      </c>
      <c r="L1015">
        <v>150108</v>
      </c>
      <c r="M1015" t="s">
        <v>108</v>
      </c>
      <c r="N1015">
        <v>52</v>
      </c>
      <c r="O1015" t="s">
        <v>109</v>
      </c>
      <c r="P1015">
        <v>2017150108</v>
      </c>
      <c r="Q1015" t="b">
        <v>1</v>
      </c>
      <c r="R1015" t="s">
        <v>349</v>
      </c>
      <c r="S1015">
        <v>15</v>
      </c>
      <c r="T1015">
        <v>150108</v>
      </c>
      <c r="U1015">
        <v>1501</v>
      </c>
      <c r="V1015">
        <v>53</v>
      </c>
      <c r="W1015">
        <v>50</v>
      </c>
      <c r="X1015" t="s">
        <v>110</v>
      </c>
      <c r="Z1015" t="s">
        <v>111</v>
      </c>
      <c r="AA1015" t="s">
        <v>201</v>
      </c>
      <c r="AB1015">
        <v>0</v>
      </c>
      <c r="AC1015" t="s">
        <v>350</v>
      </c>
      <c r="AD1015" t="s">
        <v>114</v>
      </c>
      <c r="AE1015" t="s">
        <v>107</v>
      </c>
      <c r="AF1015" s="4">
        <v>44201.694479166668</v>
      </c>
      <c r="AG1015" s="5">
        <v>43588</v>
      </c>
      <c r="AH1015" t="b">
        <v>0</v>
      </c>
      <c r="AJ1015" t="s">
        <v>115</v>
      </c>
      <c r="AK1015" t="s">
        <v>351</v>
      </c>
      <c r="AL1015">
        <v>36</v>
      </c>
      <c r="AM1015">
        <v>0</v>
      </c>
      <c r="AN1015">
        <v>0</v>
      </c>
      <c r="AO1015">
        <v>36201710150108</v>
      </c>
      <c r="AP1015" t="s">
        <v>142</v>
      </c>
      <c r="AQ1015" t="s">
        <v>118</v>
      </c>
      <c r="AR1015">
        <v>999999</v>
      </c>
      <c r="AT1015" t="s">
        <v>111</v>
      </c>
      <c r="AU1015" t="s">
        <v>119</v>
      </c>
      <c r="AV1015" t="s">
        <v>120</v>
      </c>
      <c r="AW1015" t="s">
        <v>121</v>
      </c>
      <c r="AX1015" t="s">
        <v>122</v>
      </c>
      <c r="AY1015">
        <v>10</v>
      </c>
      <c r="AZ1015">
        <v>1501</v>
      </c>
      <c r="BF1015">
        <v>0</v>
      </c>
      <c r="BG1015">
        <v>0</v>
      </c>
      <c r="BH1015">
        <v>0</v>
      </c>
      <c r="BI1015">
        <v>170042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4946</v>
      </c>
      <c r="BQ1015">
        <v>20819</v>
      </c>
      <c r="BR1015">
        <v>309866</v>
      </c>
      <c r="BS1015">
        <v>100000</v>
      </c>
      <c r="BT1015">
        <v>0</v>
      </c>
      <c r="BU1015" t="s">
        <v>125</v>
      </c>
      <c r="BV1015">
        <v>6649</v>
      </c>
      <c r="BW1015">
        <v>0</v>
      </c>
      <c r="CA1015">
        <v>2020</v>
      </c>
      <c r="CB1015">
        <v>2017</v>
      </c>
      <c r="CC1015">
        <v>96109</v>
      </c>
      <c r="CD1015">
        <v>78121</v>
      </c>
      <c r="CE1015">
        <v>384</v>
      </c>
      <c r="CF1015">
        <v>25765</v>
      </c>
      <c r="CG1015">
        <v>0</v>
      </c>
      <c r="CH1015">
        <v>0</v>
      </c>
      <c r="CI1015">
        <v>4885</v>
      </c>
      <c r="CK1015">
        <v>5086</v>
      </c>
      <c r="CL1015">
        <v>10143003</v>
      </c>
      <c r="CM1015">
        <v>335631</v>
      </c>
      <c r="CO1015">
        <v>0</v>
      </c>
      <c r="CP1015">
        <v>1</v>
      </c>
      <c r="CQ1015" t="s">
        <v>352</v>
      </c>
      <c r="CR1015" t="s">
        <v>353</v>
      </c>
      <c r="CS1015">
        <v>1</v>
      </c>
      <c r="CT1015">
        <v>0</v>
      </c>
      <c r="CU1015">
        <v>0</v>
      </c>
      <c r="CW1015">
        <v>0</v>
      </c>
      <c r="CX1015">
        <v>0</v>
      </c>
    </row>
    <row r="1016" spans="1:102" x14ac:dyDescent="0.25">
      <c r="A1016" t="s">
        <v>102</v>
      </c>
      <c r="B1016" t="s">
        <v>349</v>
      </c>
      <c r="C1016" t="s">
        <v>102</v>
      </c>
      <c r="D1016" t="s">
        <v>142</v>
      </c>
      <c r="E1016">
        <v>150108</v>
      </c>
      <c r="F1016" t="s">
        <v>105</v>
      </c>
      <c r="G1016" t="s">
        <v>105</v>
      </c>
      <c r="H1016" t="s">
        <v>105</v>
      </c>
      <c r="I1016" t="s">
        <v>106</v>
      </c>
      <c r="J1016">
        <v>2017</v>
      </c>
      <c r="K1016" t="s">
        <v>107</v>
      </c>
      <c r="L1016">
        <v>150108</v>
      </c>
      <c r="M1016" t="s">
        <v>108</v>
      </c>
      <c r="N1016">
        <v>52</v>
      </c>
      <c r="O1016" t="s">
        <v>109</v>
      </c>
      <c r="P1016">
        <v>2017150108</v>
      </c>
      <c r="Q1016" t="b">
        <v>1</v>
      </c>
      <c r="R1016" t="s">
        <v>349</v>
      </c>
      <c r="S1016">
        <v>15</v>
      </c>
      <c r="T1016">
        <v>150108</v>
      </c>
      <c r="U1016">
        <v>1501</v>
      </c>
      <c r="V1016">
        <v>53</v>
      </c>
      <c r="W1016">
        <v>50</v>
      </c>
      <c r="X1016" t="s">
        <v>110</v>
      </c>
      <c r="Z1016" t="s">
        <v>111</v>
      </c>
      <c r="AA1016" t="s">
        <v>201</v>
      </c>
      <c r="AB1016">
        <v>0</v>
      </c>
      <c r="AC1016" t="s">
        <v>350</v>
      </c>
      <c r="AD1016" t="s">
        <v>114</v>
      </c>
      <c r="AE1016" t="s">
        <v>107</v>
      </c>
      <c r="AF1016" s="4">
        <v>44201.694479166668</v>
      </c>
      <c r="AG1016" s="5">
        <v>43588</v>
      </c>
      <c r="AH1016" t="b">
        <v>0</v>
      </c>
      <c r="AJ1016" t="s">
        <v>115</v>
      </c>
      <c r="AK1016" t="s">
        <v>351</v>
      </c>
      <c r="AL1016">
        <v>36</v>
      </c>
      <c r="AM1016">
        <v>0</v>
      </c>
      <c r="AN1016">
        <v>0</v>
      </c>
      <c r="AO1016">
        <v>3620179150108</v>
      </c>
      <c r="AP1016" t="s">
        <v>142</v>
      </c>
      <c r="AQ1016" t="s">
        <v>118</v>
      </c>
      <c r="AR1016">
        <v>999999</v>
      </c>
      <c r="AT1016" t="s">
        <v>111</v>
      </c>
      <c r="AU1016" t="s">
        <v>119</v>
      </c>
      <c r="AV1016" t="s">
        <v>120</v>
      </c>
      <c r="AW1016" t="s">
        <v>121</v>
      </c>
      <c r="AX1016" t="s">
        <v>122</v>
      </c>
      <c r="AY1016">
        <v>9</v>
      </c>
      <c r="AZ1016">
        <v>1501</v>
      </c>
      <c r="BF1016">
        <v>0</v>
      </c>
      <c r="BG1016">
        <v>0</v>
      </c>
      <c r="BH1016">
        <v>0</v>
      </c>
      <c r="BI1016">
        <v>170042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4946</v>
      </c>
      <c r="BQ1016">
        <v>20819</v>
      </c>
      <c r="BR1016">
        <v>309866</v>
      </c>
      <c r="BS1016">
        <v>100000</v>
      </c>
      <c r="BT1016">
        <v>0</v>
      </c>
      <c r="BU1016" t="s">
        <v>125</v>
      </c>
      <c r="BV1016">
        <v>6649</v>
      </c>
      <c r="BW1016">
        <v>0</v>
      </c>
      <c r="CA1016">
        <v>2020</v>
      </c>
      <c r="CB1016">
        <v>2017</v>
      </c>
      <c r="CC1016">
        <v>96109</v>
      </c>
      <c r="CD1016">
        <v>78121</v>
      </c>
      <c r="CE1016">
        <v>384</v>
      </c>
      <c r="CF1016">
        <v>25765</v>
      </c>
      <c r="CG1016">
        <v>0</v>
      </c>
      <c r="CH1016">
        <v>0</v>
      </c>
      <c r="CI1016">
        <v>4885</v>
      </c>
      <c r="CK1016">
        <v>5086</v>
      </c>
      <c r="CL1016">
        <v>10143003</v>
      </c>
      <c r="CM1016">
        <v>335631</v>
      </c>
      <c r="CO1016">
        <v>0</v>
      </c>
      <c r="CP1016">
        <v>1</v>
      </c>
      <c r="CQ1016" t="s">
        <v>352</v>
      </c>
      <c r="CR1016" t="s">
        <v>353</v>
      </c>
      <c r="CS1016">
        <v>1</v>
      </c>
      <c r="CT1016">
        <v>0</v>
      </c>
      <c r="CU1016">
        <v>0</v>
      </c>
      <c r="CW1016">
        <v>0</v>
      </c>
      <c r="CX1016">
        <v>0</v>
      </c>
    </row>
    <row r="1017" spans="1:102" x14ac:dyDescent="0.25">
      <c r="A1017" t="s">
        <v>102</v>
      </c>
      <c r="B1017" t="s">
        <v>349</v>
      </c>
      <c r="C1017" t="s">
        <v>102</v>
      </c>
      <c r="D1017" t="s">
        <v>142</v>
      </c>
      <c r="E1017">
        <v>150108</v>
      </c>
      <c r="F1017" t="s">
        <v>105</v>
      </c>
      <c r="G1017" t="s">
        <v>105</v>
      </c>
      <c r="H1017" t="s">
        <v>105</v>
      </c>
      <c r="I1017" t="s">
        <v>106</v>
      </c>
      <c r="J1017">
        <v>2017</v>
      </c>
      <c r="K1017" t="s">
        <v>107</v>
      </c>
      <c r="L1017">
        <v>150108</v>
      </c>
      <c r="M1017" t="s">
        <v>108</v>
      </c>
      <c r="N1017">
        <v>52</v>
      </c>
      <c r="O1017" t="s">
        <v>109</v>
      </c>
      <c r="P1017">
        <v>2017150108</v>
      </c>
      <c r="Q1017" t="b">
        <v>1</v>
      </c>
      <c r="R1017" t="s">
        <v>349</v>
      </c>
      <c r="S1017">
        <v>15</v>
      </c>
      <c r="T1017">
        <v>150108</v>
      </c>
      <c r="U1017">
        <v>1501</v>
      </c>
      <c r="V1017">
        <v>53</v>
      </c>
      <c r="W1017">
        <v>50</v>
      </c>
      <c r="X1017" t="s">
        <v>110</v>
      </c>
      <c r="Z1017" t="s">
        <v>111</v>
      </c>
      <c r="AA1017" t="s">
        <v>201</v>
      </c>
      <c r="AB1017">
        <v>0</v>
      </c>
      <c r="AC1017" t="s">
        <v>350</v>
      </c>
      <c r="AD1017" t="s">
        <v>114</v>
      </c>
      <c r="AE1017" t="s">
        <v>107</v>
      </c>
      <c r="AF1017" s="4">
        <v>44201.694479166668</v>
      </c>
      <c r="AG1017" s="5">
        <v>43588</v>
      </c>
      <c r="AH1017" t="b">
        <v>0</v>
      </c>
      <c r="AJ1017" t="s">
        <v>115</v>
      </c>
      <c r="AK1017" t="s">
        <v>351</v>
      </c>
      <c r="AL1017">
        <v>36</v>
      </c>
      <c r="AM1017">
        <v>0</v>
      </c>
      <c r="AN1017">
        <v>0</v>
      </c>
      <c r="AO1017">
        <v>3620178150108</v>
      </c>
      <c r="AP1017" t="s">
        <v>142</v>
      </c>
      <c r="AQ1017" t="s">
        <v>118</v>
      </c>
      <c r="AR1017">
        <v>999999</v>
      </c>
      <c r="AT1017" t="s">
        <v>111</v>
      </c>
      <c r="AU1017" t="s">
        <v>119</v>
      </c>
      <c r="AV1017" t="s">
        <v>120</v>
      </c>
      <c r="AW1017" t="s">
        <v>121</v>
      </c>
      <c r="AX1017" t="s">
        <v>122</v>
      </c>
      <c r="AY1017">
        <v>8</v>
      </c>
      <c r="AZ1017">
        <v>1501</v>
      </c>
      <c r="BF1017">
        <v>0</v>
      </c>
      <c r="BG1017">
        <v>0</v>
      </c>
      <c r="BH1017">
        <v>0</v>
      </c>
      <c r="BI1017">
        <v>170042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4946</v>
      </c>
      <c r="BQ1017">
        <v>20819</v>
      </c>
      <c r="BR1017">
        <v>309866</v>
      </c>
      <c r="BS1017">
        <v>100000</v>
      </c>
      <c r="BT1017">
        <v>0</v>
      </c>
      <c r="BU1017" t="s">
        <v>125</v>
      </c>
      <c r="BV1017">
        <v>6649</v>
      </c>
      <c r="BW1017">
        <v>0</v>
      </c>
      <c r="CA1017">
        <v>2020</v>
      </c>
      <c r="CB1017">
        <v>2017</v>
      </c>
      <c r="CC1017">
        <v>96109</v>
      </c>
      <c r="CD1017">
        <v>78121</v>
      </c>
      <c r="CE1017">
        <v>384</v>
      </c>
      <c r="CF1017">
        <v>25765</v>
      </c>
      <c r="CG1017">
        <v>0</v>
      </c>
      <c r="CH1017">
        <v>0</v>
      </c>
      <c r="CI1017">
        <v>4885</v>
      </c>
      <c r="CK1017">
        <v>5086</v>
      </c>
      <c r="CL1017">
        <v>10143003</v>
      </c>
      <c r="CM1017">
        <v>335631</v>
      </c>
      <c r="CO1017">
        <v>0</v>
      </c>
      <c r="CP1017">
        <v>1</v>
      </c>
      <c r="CQ1017" t="s">
        <v>352</v>
      </c>
      <c r="CR1017" t="s">
        <v>353</v>
      </c>
      <c r="CS1017">
        <v>1</v>
      </c>
      <c r="CT1017">
        <v>0</v>
      </c>
      <c r="CU1017">
        <v>0</v>
      </c>
      <c r="CW1017">
        <v>0</v>
      </c>
      <c r="CX1017">
        <v>0</v>
      </c>
    </row>
    <row r="1018" spans="1:102" x14ac:dyDescent="0.25">
      <c r="A1018" t="s">
        <v>102</v>
      </c>
      <c r="B1018" t="s">
        <v>349</v>
      </c>
      <c r="C1018" t="s">
        <v>102</v>
      </c>
      <c r="D1018" t="s">
        <v>142</v>
      </c>
      <c r="E1018">
        <v>150108</v>
      </c>
      <c r="F1018" t="s">
        <v>105</v>
      </c>
      <c r="G1018" t="s">
        <v>105</v>
      </c>
      <c r="H1018" t="s">
        <v>105</v>
      </c>
      <c r="I1018" t="s">
        <v>106</v>
      </c>
      <c r="J1018">
        <v>2017</v>
      </c>
      <c r="K1018" t="s">
        <v>107</v>
      </c>
      <c r="L1018">
        <v>150108</v>
      </c>
      <c r="M1018" t="s">
        <v>108</v>
      </c>
      <c r="N1018">
        <v>52</v>
      </c>
      <c r="O1018" t="s">
        <v>109</v>
      </c>
      <c r="P1018">
        <v>2017150108</v>
      </c>
      <c r="Q1018" t="b">
        <v>1</v>
      </c>
      <c r="R1018" t="s">
        <v>349</v>
      </c>
      <c r="S1018">
        <v>15</v>
      </c>
      <c r="T1018">
        <v>150108</v>
      </c>
      <c r="U1018">
        <v>1501</v>
      </c>
      <c r="V1018">
        <v>53</v>
      </c>
      <c r="W1018">
        <v>50</v>
      </c>
      <c r="X1018" t="s">
        <v>110</v>
      </c>
      <c r="Z1018" t="s">
        <v>111</v>
      </c>
      <c r="AA1018" t="s">
        <v>201</v>
      </c>
      <c r="AB1018">
        <v>0</v>
      </c>
      <c r="AC1018" t="s">
        <v>350</v>
      </c>
      <c r="AD1018" t="s">
        <v>114</v>
      </c>
      <c r="AE1018" t="s">
        <v>107</v>
      </c>
      <c r="AF1018" s="4">
        <v>44201.694479166668</v>
      </c>
      <c r="AG1018" s="5">
        <v>43588</v>
      </c>
      <c r="AH1018" t="b">
        <v>0</v>
      </c>
      <c r="AJ1018" t="s">
        <v>115</v>
      </c>
      <c r="AK1018" t="s">
        <v>351</v>
      </c>
      <c r="AL1018">
        <v>36</v>
      </c>
      <c r="AM1018">
        <v>0</v>
      </c>
      <c r="AN1018">
        <v>0</v>
      </c>
      <c r="AO1018">
        <v>3620177150108</v>
      </c>
      <c r="AP1018" t="s">
        <v>142</v>
      </c>
      <c r="AQ1018" t="s">
        <v>118</v>
      </c>
      <c r="AR1018">
        <v>999999</v>
      </c>
      <c r="AT1018" t="s">
        <v>111</v>
      </c>
      <c r="AU1018" t="s">
        <v>119</v>
      </c>
      <c r="AV1018" t="s">
        <v>120</v>
      </c>
      <c r="AW1018" t="s">
        <v>121</v>
      </c>
      <c r="AX1018" t="s">
        <v>122</v>
      </c>
      <c r="AY1018">
        <v>7</v>
      </c>
      <c r="AZ1018">
        <v>1501</v>
      </c>
      <c r="BF1018">
        <v>0</v>
      </c>
      <c r="BG1018">
        <v>0</v>
      </c>
      <c r="BH1018">
        <v>0</v>
      </c>
      <c r="BI1018">
        <v>170042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4946</v>
      </c>
      <c r="BQ1018">
        <v>20819</v>
      </c>
      <c r="BR1018">
        <v>309866</v>
      </c>
      <c r="BS1018">
        <v>100000</v>
      </c>
      <c r="BT1018">
        <v>0</v>
      </c>
      <c r="BU1018" t="s">
        <v>125</v>
      </c>
      <c r="BV1018">
        <v>6649</v>
      </c>
      <c r="BW1018">
        <v>0</v>
      </c>
      <c r="CA1018">
        <v>2020</v>
      </c>
      <c r="CB1018">
        <v>2017</v>
      </c>
      <c r="CC1018">
        <v>96109</v>
      </c>
      <c r="CD1018">
        <v>78121</v>
      </c>
      <c r="CE1018">
        <v>384</v>
      </c>
      <c r="CF1018">
        <v>25765</v>
      </c>
      <c r="CG1018">
        <v>0</v>
      </c>
      <c r="CH1018">
        <v>0</v>
      </c>
      <c r="CI1018">
        <v>4885</v>
      </c>
      <c r="CK1018">
        <v>5086</v>
      </c>
      <c r="CL1018">
        <v>10143003</v>
      </c>
      <c r="CM1018">
        <v>335631</v>
      </c>
      <c r="CO1018">
        <v>0</v>
      </c>
      <c r="CP1018">
        <v>1</v>
      </c>
      <c r="CQ1018" t="s">
        <v>352</v>
      </c>
      <c r="CR1018" t="s">
        <v>353</v>
      </c>
      <c r="CS1018">
        <v>1</v>
      </c>
      <c r="CT1018">
        <v>0</v>
      </c>
      <c r="CU1018">
        <v>0</v>
      </c>
      <c r="CW1018">
        <v>0</v>
      </c>
      <c r="CX1018">
        <v>0</v>
      </c>
    </row>
    <row r="1019" spans="1:102" x14ac:dyDescent="0.25">
      <c r="A1019" t="s">
        <v>102</v>
      </c>
      <c r="B1019" t="s">
        <v>349</v>
      </c>
      <c r="C1019" t="s">
        <v>102</v>
      </c>
      <c r="D1019" t="s">
        <v>142</v>
      </c>
      <c r="E1019">
        <v>150108</v>
      </c>
      <c r="F1019" t="s">
        <v>105</v>
      </c>
      <c r="G1019" t="s">
        <v>105</v>
      </c>
      <c r="H1019" t="s">
        <v>105</v>
      </c>
      <c r="I1019" t="s">
        <v>106</v>
      </c>
      <c r="J1019">
        <v>2017</v>
      </c>
      <c r="K1019" t="s">
        <v>107</v>
      </c>
      <c r="L1019">
        <v>150108</v>
      </c>
      <c r="M1019" t="s">
        <v>108</v>
      </c>
      <c r="N1019">
        <v>52</v>
      </c>
      <c r="O1019" t="s">
        <v>109</v>
      </c>
      <c r="P1019">
        <v>2017150108</v>
      </c>
      <c r="Q1019" t="b">
        <v>1</v>
      </c>
      <c r="R1019" t="s">
        <v>349</v>
      </c>
      <c r="S1019">
        <v>15</v>
      </c>
      <c r="T1019">
        <v>150108</v>
      </c>
      <c r="U1019">
        <v>1501</v>
      </c>
      <c r="V1019">
        <v>53</v>
      </c>
      <c r="W1019">
        <v>50</v>
      </c>
      <c r="X1019" t="s">
        <v>110</v>
      </c>
      <c r="Z1019" t="s">
        <v>111</v>
      </c>
      <c r="AA1019" t="s">
        <v>201</v>
      </c>
      <c r="AB1019">
        <v>0</v>
      </c>
      <c r="AC1019" t="s">
        <v>350</v>
      </c>
      <c r="AD1019" t="s">
        <v>114</v>
      </c>
      <c r="AE1019" t="s">
        <v>107</v>
      </c>
      <c r="AF1019" s="4">
        <v>44201.694479166668</v>
      </c>
      <c r="AG1019" s="5">
        <v>43588</v>
      </c>
      <c r="AH1019" t="b">
        <v>0</v>
      </c>
      <c r="AJ1019" t="s">
        <v>115</v>
      </c>
      <c r="AK1019" t="s">
        <v>351</v>
      </c>
      <c r="AL1019">
        <v>36</v>
      </c>
      <c r="AM1019">
        <v>0</v>
      </c>
      <c r="AN1019">
        <v>0</v>
      </c>
      <c r="AO1019">
        <v>3620176150108</v>
      </c>
      <c r="AP1019" t="s">
        <v>142</v>
      </c>
      <c r="AQ1019" t="s">
        <v>118</v>
      </c>
      <c r="AR1019">
        <v>999999</v>
      </c>
      <c r="AT1019" t="s">
        <v>111</v>
      </c>
      <c r="AU1019" t="s">
        <v>119</v>
      </c>
      <c r="AV1019" t="s">
        <v>120</v>
      </c>
      <c r="AW1019" t="s">
        <v>121</v>
      </c>
      <c r="AX1019" t="s">
        <v>122</v>
      </c>
      <c r="AY1019">
        <v>6</v>
      </c>
      <c r="AZ1019">
        <v>1501</v>
      </c>
      <c r="BF1019">
        <v>0</v>
      </c>
      <c r="BG1019">
        <v>0</v>
      </c>
      <c r="BH1019">
        <v>0</v>
      </c>
      <c r="BI1019">
        <v>170042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4946</v>
      </c>
      <c r="BQ1019">
        <v>20819</v>
      </c>
      <c r="BR1019">
        <v>309866</v>
      </c>
      <c r="BS1019">
        <v>100000</v>
      </c>
      <c r="BT1019">
        <v>0</v>
      </c>
      <c r="BU1019" t="s">
        <v>125</v>
      </c>
      <c r="BV1019">
        <v>6649</v>
      </c>
      <c r="BW1019">
        <v>0</v>
      </c>
      <c r="CA1019">
        <v>2020</v>
      </c>
      <c r="CB1019">
        <v>2017</v>
      </c>
      <c r="CC1019">
        <v>96109</v>
      </c>
      <c r="CD1019">
        <v>78121</v>
      </c>
      <c r="CE1019">
        <v>384</v>
      </c>
      <c r="CF1019">
        <v>25765</v>
      </c>
      <c r="CG1019">
        <v>0</v>
      </c>
      <c r="CH1019">
        <v>0</v>
      </c>
      <c r="CI1019">
        <v>4885</v>
      </c>
      <c r="CK1019">
        <v>5086</v>
      </c>
      <c r="CL1019">
        <v>10143003</v>
      </c>
      <c r="CM1019">
        <v>335631</v>
      </c>
      <c r="CO1019">
        <v>0</v>
      </c>
      <c r="CP1019">
        <v>1</v>
      </c>
      <c r="CQ1019" t="s">
        <v>352</v>
      </c>
      <c r="CR1019" t="s">
        <v>353</v>
      </c>
      <c r="CS1019">
        <v>1</v>
      </c>
      <c r="CT1019">
        <v>0</v>
      </c>
      <c r="CU1019">
        <v>0</v>
      </c>
      <c r="CW1019">
        <v>0</v>
      </c>
      <c r="CX1019">
        <v>0</v>
      </c>
    </row>
    <row r="1020" spans="1:102" x14ac:dyDescent="0.25">
      <c r="A1020" t="s">
        <v>102</v>
      </c>
      <c r="B1020" t="s">
        <v>349</v>
      </c>
      <c r="C1020" t="s">
        <v>102</v>
      </c>
      <c r="D1020" t="s">
        <v>142</v>
      </c>
      <c r="E1020">
        <v>150108</v>
      </c>
      <c r="F1020" t="s">
        <v>105</v>
      </c>
      <c r="G1020" t="s">
        <v>105</v>
      </c>
      <c r="H1020" t="s">
        <v>105</v>
      </c>
      <c r="I1020" t="s">
        <v>106</v>
      </c>
      <c r="J1020">
        <v>2017</v>
      </c>
      <c r="K1020" t="s">
        <v>107</v>
      </c>
      <c r="L1020">
        <v>150108</v>
      </c>
      <c r="M1020" t="s">
        <v>108</v>
      </c>
      <c r="N1020">
        <v>52</v>
      </c>
      <c r="O1020" t="s">
        <v>109</v>
      </c>
      <c r="P1020">
        <v>2017150108</v>
      </c>
      <c r="Q1020" t="b">
        <v>1</v>
      </c>
      <c r="R1020" t="s">
        <v>349</v>
      </c>
      <c r="S1020">
        <v>15</v>
      </c>
      <c r="T1020">
        <v>150108</v>
      </c>
      <c r="U1020">
        <v>1501</v>
      </c>
      <c r="V1020">
        <v>53</v>
      </c>
      <c r="W1020">
        <v>50</v>
      </c>
      <c r="X1020" t="s">
        <v>110</v>
      </c>
      <c r="Z1020" t="s">
        <v>111</v>
      </c>
      <c r="AA1020" t="s">
        <v>201</v>
      </c>
      <c r="AB1020">
        <v>0</v>
      </c>
      <c r="AC1020" t="s">
        <v>350</v>
      </c>
      <c r="AD1020" t="s">
        <v>114</v>
      </c>
      <c r="AE1020" t="s">
        <v>107</v>
      </c>
      <c r="AF1020" s="4">
        <v>44201.694479166668</v>
      </c>
      <c r="AG1020" s="5">
        <v>43588</v>
      </c>
      <c r="AH1020" t="b">
        <v>0</v>
      </c>
      <c r="AJ1020" t="s">
        <v>115</v>
      </c>
      <c r="AK1020" t="s">
        <v>351</v>
      </c>
      <c r="AL1020">
        <v>36</v>
      </c>
      <c r="AM1020">
        <v>0</v>
      </c>
      <c r="AN1020">
        <v>0</v>
      </c>
      <c r="AO1020">
        <v>3620175150108</v>
      </c>
      <c r="AP1020" t="s">
        <v>142</v>
      </c>
      <c r="AQ1020" t="s">
        <v>118</v>
      </c>
      <c r="AR1020">
        <v>999999</v>
      </c>
      <c r="AT1020" t="s">
        <v>111</v>
      </c>
      <c r="AU1020" t="s">
        <v>119</v>
      </c>
      <c r="AV1020" t="s">
        <v>120</v>
      </c>
      <c r="AW1020" t="s">
        <v>121</v>
      </c>
      <c r="AX1020" t="s">
        <v>122</v>
      </c>
      <c r="AY1020">
        <v>5</v>
      </c>
      <c r="AZ1020">
        <v>1501</v>
      </c>
      <c r="BF1020">
        <v>0</v>
      </c>
      <c r="BG1020">
        <v>0</v>
      </c>
      <c r="BH1020">
        <v>0</v>
      </c>
      <c r="BI1020">
        <v>170042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4946</v>
      </c>
      <c r="BQ1020">
        <v>20819</v>
      </c>
      <c r="BR1020">
        <v>309866</v>
      </c>
      <c r="BS1020">
        <v>100000</v>
      </c>
      <c r="BT1020">
        <v>0</v>
      </c>
      <c r="BU1020" t="s">
        <v>125</v>
      </c>
      <c r="BV1020">
        <v>6649</v>
      </c>
      <c r="BW1020">
        <v>0</v>
      </c>
      <c r="CA1020">
        <v>2020</v>
      </c>
      <c r="CB1020">
        <v>2017</v>
      </c>
      <c r="CC1020">
        <v>96109</v>
      </c>
      <c r="CD1020">
        <v>78121</v>
      </c>
      <c r="CE1020">
        <v>384</v>
      </c>
      <c r="CF1020">
        <v>25765</v>
      </c>
      <c r="CG1020">
        <v>0</v>
      </c>
      <c r="CH1020">
        <v>0</v>
      </c>
      <c r="CI1020">
        <v>4885</v>
      </c>
      <c r="CK1020">
        <v>5086</v>
      </c>
      <c r="CL1020">
        <v>10143003</v>
      </c>
      <c r="CM1020">
        <v>335631</v>
      </c>
      <c r="CO1020">
        <v>0</v>
      </c>
      <c r="CP1020">
        <v>1</v>
      </c>
      <c r="CQ1020" t="s">
        <v>352</v>
      </c>
      <c r="CR1020" t="s">
        <v>353</v>
      </c>
      <c r="CS1020">
        <v>1</v>
      </c>
      <c r="CT1020">
        <v>0</v>
      </c>
      <c r="CU1020">
        <v>0</v>
      </c>
      <c r="CW1020">
        <v>0</v>
      </c>
      <c r="CX1020">
        <v>0</v>
      </c>
    </row>
    <row r="1021" spans="1:102" x14ac:dyDescent="0.25">
      <c r="A1021" t="s">
        <v>102</v>
      </c>
      <c r="B1021" t="s">
        <v>349</v>
      </c>
      <c r="C1021" t="s">
        <v>102</v>
      </c>
      <c r="D1021" t="s">
        <v>142</v>
      </c>
      <c r="E1021">
        <v>150108</v>
      </c>
      <c r="F1021" t="s">
        <v>105</v>
      </c>
      <c r="G1021" t="s">
        <v>105</v>
      </c>
      <c r="H1021" t="s">
        <v>105</v>
      </c>
      <c r="I1021" t="s">
        <v>106</v>
      </c>
      <c r="J1021">
        <v>2017</v>
      </c>
      <c r="K1021" t="s">
        <v>107</v>
      </c>
      <c r="L1021">
        <v>150108</v>
      </c>
      <c r="M1021" t="s">
        <v>108</v>
      </c>
      <c r="N1021">
        <v>52</v>
      </c>
      <c r="O1021" t="s">
        <v>109</v>
      </c>
      <c r="P1021">
        <v>2017150108</v>
      </c>
      <c r="Q1021" t="b">
        <v>1</v>
      </c>
      <c r="R1021" t="s">
        <v>349</v>
      </c>
      <c r="S1021">
        <v>15</v>
      </c>
      <c r="T1021">
        <v>150108</v>
      </c>
      <c r="U1021">
        <v>1501</v>
      </c>
      <c r="V1021">
        <v>53</v>
      </c>
      <c r="W1021">
        <v>50</v>
      </c>
      <c r="X1021" t="s">
        <v>110</v>
      </c>
      <c r="Z1021" t="s">
        <v>111</v>
      </c>
      <c r="AA1021" t="s">
        <v>201</v>
      </c>
      <c r="AB1021">
        <v>0</v>
      </c>
      <c r="AC1021" t="s">
        <v>350</v>
      </c>
      <c r="AD1021" t="s">
        <v>114</v>
      </c>
      <c r="AE1021" t="s">
        <v>107</v>
      </c>
      <c r="AF1021" s="4">
        <v>44201.694479166668</v>
      </c>
      <c r="AG1021" s="5">
        <v>43588</v>
      </c>
      <c r="AH1021" t="b">
        <v>0</v>
      </c>
      <c r="AJ1021" t="s">
        <v>115</v>
      </c>
      <c r="AK1021" t="s">
        <v>351</v>
      </c>
      <c r="AL1021">
        <v>36</v>
      </c>
      <c r="AM1021">
        <v>0</v>
      </c>
      <c r="AN1021">
        <v>0</v>
      </c>
      <c r="AO1021">
        <v>3620174150108</v>
      </c>
      <c r="AP1021" t="s">
        <v>142</v>
      </c>
      <c r="AQ1021" t="s">
        <v>118</v>
      </c>
      <c r="AR1021">
        <v>999999</v>
      </c>
      <c r="AT1021" t="s">
        <v>111</v>
      </c>
      <c r="AU1021" t="s">
        <v>119</v>
      </c>
      <c r="AV1021" t="s">
        <v>120</v>
      </c>
      <c r="AW1021" t="s">
        <v>121</v>
      </c>
      <c r="AX1021" t="s">
        <v>122</v>
      </c>
      <c r="AY1021">
        <v>4</v>
      </c>
      <c r="AZ1021">
        <v>1501</v>
      </c>
      <c r="BF1021">
        <v>0</v>
      </c>
      <c r="BG1021">
        <v>0</v>
      </c>
      <c r="BH1021">
        <v>0</v>
      </c>
      <c r="BI1021">
        <v>170042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4946</v>
      </c>
      <c r="BQ1021">
        <v>20819</v>
      </c>
      <c r="BR1021">
        <v>309866</v>
      </c>
      <c r="BS1021">
        <v>100000</v>
      </c>
      <c r="BT1021">
        <v>0</v>
      </c>
      <c r="BU1021" t="s">
        <v>125</v>
      </c>
      <c r="BV1021">
        <v>6649</v>
      </c>
      <c r="BW1021">
        <v>0</v>
      </c>
      <c r="CA1021">
        <v>2020</v>
      </c>
      <c r="CB1021">
        <v>2017</v>
      </c>
      <c r="CC1021">
        <v>96109</v>
      </c>
      <c r="CD1021">
        <v>78121</v>
      </c>
      <c r="CE1021">
        <v>384</v>
      </c>
      <c r="CF1021">
        <v>25765</v>
      </c>
      <c r="CG1021">
        <v>0</v>
      </c>
      <c r="CH1021">
        <v>0</v>
      </c>
      <c r="CI1021">
        <v>4885</v>
      </c>
      <c r="CK1021">
        <v>5086</v>
      </c>
      <c r="CL1021">
        <v>10143003</v>
      </c>
      <c r="CM1021">
        <v>335631</v>
      </c>
      <c r="CO1021">
        <v>0</v>
      </c>
      <c r="CP1021">
        <v>1</v>
      </c>
      <c r="CQ1021" t="s">
        <v>352</v>
      </c>
      <c r="CR1021" t="s">
        <v>353</v>
      </c>
      <c r="CS1021">
        <v>1</v>
      </c>
      <c r="CT1021">
        <v>0</v>
      </c>
      <c r="CU1021">
        <v>0</v>
      </c>
      <c r="CW1021">
        <v>0</v>
      </c>
      <c r="CX1021">
        <v>0</v>
      </c>
    </row>
    <row r="1022" spans="1:102" x14ac:dyDescent="0.25">
      <c r="A1022" t="s">
        <v>102</v>
      </c>
      <c r="B1022" t="s">
        <v>349</v>
      </c>
      <c r="C1022" t="s">
        <v>102</v>
      </c>
      <c r="D1022" t="s">
        <v>142</v>
      </c>
      <c r="E1022">
        <v>150108</v>
      </c>
      <c r="F1022" t="s">
        <v>105</v>
      </c>
      <c r="G1022" t="s">
        <v>105</v>
      </c>
      <c r="H1022" t="s">
        <v>105</v>
      </c>
      <c r="I1022" t="s">
        <v>106</v>
      </c>
      <c r="J1022">
        <v>2017</v>
      </c>
      <c r="K1022" t="s">
        <v>107</v>
      </c>
      <c r="L1022">
        <v>150108</v>
      </c>
      <c r="M1022" t="s">
        <v>108</v>
      </c>
      <c r="N1022">
        <v>52</v>
      </c>
      <c r="O1022" t="s">
        <v>109</v>
      </c>
      <c r="P1022">
        <v>2017150108</v>
      </c>
      <c r="Q1022" t="b">
        <v>1</v>
      </c>
      <c r="R1022" t="s">
        <v>349</v>
      </c>
      <c r="S1022">
        <v>15</v>
      </c>
      <c r="T1022">
        <v>150108</v>
      </c>
      <c r="U1022">
        <v>1501</v>
      </c>
      <c r="V1022">
        <v>53</v>
      </c>
      <c r="W1022">
        <v>50</v>
      </c>
      <c r="X1022" t="s">
        <v>110</v>
      </c>
      <c r="Z1022" t="s">
        <v>111</v>
      </c>
      <c r="AA1022" t="s">
        <v>201</v>
      </c>
      <c r="AB1022">
        <v>0</v>
      </c>
      <c r="AC1022" t="s">
        <v>350</v>
      </c>
      <c r="AD1022" t="s">
        <v>114</v>
      </c>
      <c r="AE1022" t="s">
        <v>107</v>
      </c>
      <c r="AF1022" s="4">
        <v>44201.694479166668</v>
      </c>
      <c r="AG1022" s="5">
        <v>43588</v>
      </c>
      <c r="AH1022" t="b">
        <v>0</v>
      </c>
      <c r="AJ1022" t="s">
        <v>115</v>
      </c>
      <c r="AK1022" t="s">
        <v>351</v>
      </c>
      <c r="AL1022">
        <v>36</v>
      </c>
      <c r="AM1022">
        <v>0</v>
      </c>
      <c r="AN1022">
        <v>0</v>
      </c>
      <c r="AO1022">
        <v>3620173150108</v>
      </c>
      <c r="AP1022" t="s">
        <v>142</v>
      </c>
      <c r="AQ1022" t="s">
        <v>118</v>
      </c>
      <c r="AR1022">
        <v>999999</v>
      </c>
      <c r="AT1022" t="s">
        <v>111</v>
      </c>
      <c r="AU1022" t="s">
        <v>119</v>
      </c>
      <c r="AV1022" t="s">
        <v>120</v>
      </c>
      <c r="AW1022" t="s">
        <v>121</v>
      </c>
      <c r="AX1022" t="s">
        <v>122</v>
      </c>
      <c r="AY1022">
        <v>3</v>
      </c>
      <c r="AZ1022">
        <v>1501</v>
      </c>
      <c r="BF1022">
        <v>0</v>
      </c>
      <c r="BG1022">
        <v>0</v>
      </c>
      <c r="BH1022">
        <v>0</v>
      </c>
      <c r="BI1022">
        <v>170042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4946</v>
      </c>
      <c r="BQ1022">
        <v>20819</v>
      </c>
      <c r="BR1022">
        <v>309866</v>
      </c>
      <c r="BS1022">
        <v>100000</v>
      </c>
      <c r="BT1022">
        <v>0</v>
      </c>
      <c r="BU1022" t="s">
        <v>125</v>
      </c>
      <c r="BV1022">
        <v>6649</v>
      </c>
      <c r="BW1022">
        <v>0</v>
      </c>
      <c r="CA1022">
        <v>2020</v>
      </c>
      <c r="CB1022">
        <v>2017</v>
      </c>
      <c r="CC1022">
        <v>96109</v>
      </c>
      <c r="CD1022">
        <v>78121</v>
      </c>
      <c r="CE1022">
        <v>384</v>
      </c>
      <c r="CF1022">
        <v>25765</v>
      </c>
      <c r="CG1022">
        <v>0</v>
      </c>
      <c r="CH1022">
        <v>0</v>
      </c>
      <c r="CI1022">
        <v>4885</v>
      </c>
      <c r="CK1022">
        <v>5086</v>
      </c>
      <c r="CL1022">
        <v>10143003</v>
      </c>
      <c r="CM1022">
        <v>335631</v>
      </c>
      <c r="CO1022">
        <v>0</v>
      </c>
      <c r="CP1022">
        <v>1</v>
      </c>
      <c r="CQ1022" t="s">
        <v>352</v>
      </c>
      <c r="CR1022" t="s">
        <v>353</v>
      </c>
      <c r="CS1022">
        <v>1</v>
      </c>
      <c r="CT1022">
        <v>0</v>
      </c>
      <c r="CU1022">
        <v>0</v>
      </c>
      <c r="CW1022">
        <v>0</v>
      </c>
      <c r="CX1022">
        <v>0</v>
      </c>
    </row>
    <row r="1023" spans="1:102" x14ac:dyDescent="0.25">
      <c r="A1023" t="s">
        <v>102</v>
      </c>
      <c r="B1023" t="s">
        <v>349</v>
      </c>
      <c r="C1023" t="s">
        <v>102</v>
      </c>
      <c r="D1023" t="s">
        <v>142</v>
      </c>
      <c r="E1023">
        <v>150108</v>
      </c>
      <c r="F1023" t="s">
        <v>105</v>
      </c>
      <c r="G1023" t="s">
        <v>105</v>
      </c>
      <c r="H1023" t="s">
        <v>105</v>
      </c>
      <c r="I1023" t="s">
        <v>106</v>
      </c>
      <c r="J1023">
        <v>2017</v>
      </c>
      <c r="K1023" t="s">
        <v>107</v>
      </c>
      <c r="L1023">
        <v>150108</v>
      </c>
      <c r="M1023" t="s">
        <v>108</v>
      </c>
      <c r="N1023">
        <v>52</v>
      </c>
      <c r="O1023" t="s">
        <v>109</v>
      </c>
      <c r="P1023">
        <v>2017150108</v>
      </c>
      <c r="Q1023" t="b">
        <v>1</v>
      </c>
      <c r="R1023" t="s">
        <v>349</v>
      </c>
      <c r="S1023">
        <v>15</v>
      </c>
      <c r="T1023">
        <v>150108</v>
      </c>
      <c r="U1023">
        <v>1501</v>
      </c>
      <c r="V1023">
        <v>53</v>
      </c>
      <c r="W1023">
        <v>50</v>
      </c>
      <c r="X1023" t="s">
        <v>110</v>
      </c>
      <c r="Z1023" t="s">
        <v>111</v>
      </c>
      <c r="AA1023" t="s">
        <v>201</v>
      </c>
      <c r="AB1023">
        <v>0</v>
      </c>
      <c r="AC1023" t="s">
        <v>350</v>
      </c>
      <c r="AD1023" t="s">
        <v>114</v>
      </c>
      <c r="AE1023" t="s">
        <v>107</v>
      </c>
      <c r="AF1023" s="4">
        <v>44201.694479166668</v>
      </c>
      <c r="AG1023" s="5">
        <v>43588</v>
      </c>
      <c r="AH1023" t="b">
        <v>0</v>
      </c>
      <c r="AJ1023" t="s">
        <v>115</v>
      </c>
      <c r="AK1023" t="s">
        <v>351</v>
      </c>
      <c r="AL1023">
        <v>36</v>
      </c>
      <c r="AM1023">
        <v>0</v>
      </c>
      <c r="AN1023">
        <v>0</v>
      </c>
      <c r="AO1023">
        <v>3620172150108</v>
      </c>
      <c r="AP1023" t="s">
        <v>142</v>
      </c>
      <c r="AQ1023" t="s">
        <v>118</v>
      </c>
      <c r="AR1023">
        <v>999999</v>
      </c>
      <c r="AT1023" t="s">
        <v>111</v>
      </c>
      <c r="AU1023" t="s">
        <v>119</v>
      </c>
      <c r="AV1023" t="s">
        <v>120</v>
      </c>
      <c r="AW1023" t="s">
        <v>121</v>
      </c>
      <c r="AX1023" t="s">
        <v>122</v>
      </c>
      <c r="AY1023">
        <v>2</v>
      </c>
      <c r="AZ1023">
        <v>1501</v>
      </c>
      <c r="BF1023">
        <v>0</v>
      </c>
      <c r="BG1023">
        <v>0</v>
      </c>
      <c r="BH1023">
        <v>0</v>
      </c>
      <c r="BI1023">
        <v>170042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4946</v>
      </c>
      <c r="BQ1023">
        <v>20819</v>
      </c>
      <c r="BR1023">
        <v>309866</v>
      </c>
      <c r="BS1023">
        <v>100000</v>
      </c>
      <c r="BT1023">
        <v>0</v>
      </c>
      <c r="BU1023" t="s">
        <v>125</v>
      </c>
      <c r="BV1023">
        <v>6649</v>
      </c>
      <c r="BW1023">
        <v>0</v>
      </c>
      <c r="CA1023">
        <v>2020</v>
      </c>
      <c r="CB1023">
        <v>2017</v>
      </c>
      <c r="CC1023">
        <v>96109</v>
      </c>
      <c r="CD1023">
        <v>78121</v>
      </c>
      <c r="CE1023">
        <v>384</v>
      </c>
      <c r="CF1023">
        <v>25765</v>
      </c>
      <c r="CG1023">
        <v>0</v>
      </c>
      <c r="CH1023">
        <v>0</v>
      </c>
      <c r="CI1023">
        <v>4885</v>
      </c>
      <c r="CK1023">
        <v>5086</v>
      </c>
      <c r="CL1023">
        <v>10143003</v>
      </c>
      <c r="CM1023">
        <v>335631</v>
      </c>
      <c r="CO1023">
        <v>0</v>
      </c>
      <c r="CP1023">
        <v>1</v>
      </c>
      <c r="CQ1023" t="s">
        <v>352</v>
      </c>
      <c r="CR1023" t="s">
        <v>353</v>
      </c>
      <c r="CS1023">
        <v>1</v>
      </c>
      <c r="CT1023">
        <v>0</v>
      </c>
      <c r="CU1023">
        <v>0</v>
      </c>
      <c r="CW1023">
        <v>0</v>
      </c>
      <c r="CX1023">
        <v>0</v>
      </c>
    </row>
    <row r="1024" spans="1:102" x14ac:dyDescent="0.25">
      <c r="A1024" t="s">
        <v>102</v>
      </c>
      <c r="B1024" t="s">
        <v>349</v>
      </c>
      <c r="C1024" t="s">
        <v>102</v>
      </c>
      <c r="D1024" t="s">
        <v>142</v>
      </c>
      <c r="E1024">
        <v>150108</v>
      </c>
      <c r="F1024" t="s">
        <v>105</v>
      </c>
      <c r="G1024" t="s">
        <v>105</v>
      </c>
      <c r="H1024" t="s">
        <v>105</v>
      </c>
      <c r="I1024" t="s">
        <v>106</v>
      </c>
      <c r="J1024">
        <v>2017</v>
      </c>
      <c r="K1024" t="s">
        <v>107</v>
      </c>
      <c r="L1024">
        <v>150108</v>
      </c>
      <c r="M1024" t="s">
        <v>108</v>
      </c>
      <c r="N1024">
        <v>52</v>
      </c>
      <c r="O1024" t="s">
        <v>109</v>
      </c>
      <c r="P1024">
        <v>2017150108</v>
      </c>
      <c r="Q1024" t="b">
        <v>1</v>
      </c>
      <c r="R1024" t="s">
        <v>349</v>
      </c>
      <c r="S1024">
        <v>15</v>
      </c>
      <c r="T1024">
        <v>150108</v>
      </c>
      <c r="U1024">
        <v>1501</v>
      </c>
      <c r="V1024">
        <v>53</v>
      </c>
      <c r="W1024">
        <v>50</v>
      </c>
      <c r="X1024" t="s">
        <v>110</v>
      </c>
      <c r="Z1024" t="s">
        <v>111</v>
      </c>
      <c r="AA1024" t="s">
        <v>201</v>
      </c>
      <c r="AB1024">
        <v>0</v>
      </c>
      <c r="AC1024" t="s">
        <v>350</v>
      </c>
      <c r="AD1024" t="s">
        <v>114</v>
      </c>
      <c r="AE1024" t="s">
        <v>107</v>
      </c>
      <c r="AF1024" s="4">
        <v>44201.694479166668</v>
      </c>
      <c r="AG1024" s="5">
        <v>43588</v>
      </c>
      <c r="AH1024" t="b">
        <v>0</v>
      </c>
      <c r="AJ1024" t="s">
        <v>115</v>
      </c>
      <c r="AK1024" t="s">
        <v>351</v>
      </c>
      <c r="AL1024">
        <v>36</v>
      </c>
      <c r="AM1024">
        <v>0</v>
      </c>
      <c r="AN1024">
        <v>0</v>
      </c>
      <c r="AO1024">
        <v>3620171150108</v>
      </c>
      <c r="AP1024" t="s">
        <v>142</v>
      </c>
      <c r="AQ1024" t="s">
        <v>118</v>
      </c>
      <c r="AR1024">
        <v>999999</v>
      </c>
      <c r="AT1024" t="s">
        <v>111</v>
      </c>
      <c r="AU1024" t="s">
        <v>119</v>
      </c>
      <c r="AV1024" t="s">
        <v>120</v>
      </c>
      <c r="AW1024" t="s">
        <v>121</v>
      </c>
      <c r="AX1024" t="s">
        <v>122</v>
      </c>
      <c r="AY1024">
        <v>1</v>
      </c>
      <c r="AZ1024">
        <v>1501</v>
      </c>
      <c r="BF1024">
        <v>0</v>
      </c>
      <c r="BG1024">
        <v>0</v>
      </c>
      <c r="BH1024">
        <v>0</v>
      </c>
      <c r="BI1024">
        <v>170042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4946</v>
      </c>
      <c r="BQ1024">
        <v>20819</v>
      </c>
      <c r="BR1024">
        <v>309866</v>
      </c>
      <c r="BS1024">
        <v>100000</v>
      </c>
      <c r="BT1024">
        <v>0</v>
      </c>
      <c r="BU1024" t="s">
        <v>125</v>
      </c>
      <c r="BV1024">
        <v>6649</v>
      </c>
      <c r="BW1024">
        <v>0</v>
      </c>
      <c r="CA1024">
        <v>2020</v>
      </c>
      <c r="CB1024">
        <v>2017</v>
      </c>
      <c r="CC1024">
        <v>96109</v>
      </c>
      <c r="CD1024">
        <v>78121</v>
      </c>
      <c r="CE1024">
        <v>384</v>
      </c>
      <c r="CF1024">
        <v>25765</v>
      </c>
      <c r="CG1024">
        <v>0</v>
      </c>
      <c r="CH1024">
        <v>0</v>
      </c>
      <c r="CI1024">
        <v>4885</v>
      </c>
      <c r="CK1024">
        <v>5086</v>
      </c>
      <c r="CL1024">
        <v>10143003</v>
      </c>
      <c r="CM1024">
        <v>335631</v>
      </c>
      <c r="CO1024">
        <v>0</v>
      </c>
      <c r="CP1024">
        <v>1</v>
      </c>
      <c r="CQ1024" t="s">
        <v>352</v>
      </c>
      <c r="CR1024" t="s">
        <v>353</v>
      </c>
      <c r="CS1024">
        <v>1</v>
      </c>
      <c r="CT1024">
        <v>0</v>
      </c>
      <c r="CU1024">
        <v>0</v>
      </c>
      <c r="CW1024">
        <v>0</v>
      </c>
      <c r="CX1024">
        <v>0</v>
      </c>
    </row>
    <row r="1025" spans="1:102" x14ac:dyDescent="0.25">
      <c r="A1025" t="s">
        <v>102</v>
      </c>
      <c r="B1025" t="s">
        <v>349</v>
      </c>
      <c r="C1025" t="s">
        <v>102</v>
      </c>
      <c r="D1025" t="s">
        <v>200</v>
      </c>
      <c r="E1025">
        <v>5150108</v>
      </c>
      <c r="F1025" t="s">
        <v>105</v>
      </c>
      <c r="G1025" t="s">
        <v>105</v>
      </c>
      <c r="H1025" t="s">
        <v>105</v>
      </c>
      <c r="I1025" t="s">
        <v>106</v>
      </c>
      <c r="J1025">
        <v>2017</v>
      </c>
      <c r="K1025" t="s">
        <v>107</v>
      </c>
      <c r="L1025">
        <v>150108</v>
      </c>
      <c r="M1025" t="s">
        <v>108</v>
      </c>
      <c r="N1025">
        <v>52</v>
      </c>
      <c r="O1025" t="s">
        <v>109</v>
      </c>
      <c r="P1025">
        <v>2017150108</v>
      </c>
      <c r="Q1025" t="b">
        <v>1</v>
      </c>
      <c r="R1025" t="s">
        <v>349</v>
      </c>
      <c r="S1025">
        <v>15</v>
      </c>
      <c r="T1025">
        <v>150108</v>
      </c>
      <c r="U1025">
        <v>1501</v>
      </c>
      <c r="V1025">
        <v>53</v>
      </c>
      <c r="W1025">
        <v>50</v>
      </c>
      <c r="X1025" t="s">
        <v>110</v>
      </c>
      <c r="Y1025">
        <v>1</v>
      </c>
      <c r="Z1025" t="s">
        <v>111</v>
      </c>
      <c r="AA1025" t="s">
        <v>201</v>
      </c>
      <c r="AB1025">
        <v>0</v>
      </c>
      <c r="AC1025" t="s">
        <v>350</v>
      </c>
      <c r="AD1025" t="s">
        <v>114</v>
      </c>
      <c r="AE1025" t="s">
        <v>107</v>
      </c>
      <c r="AF1025" s="4">
        <v>44201.694479166668</v>
      </c>
      <c r="AG1025" s="5">
        <v>43588</v>
      </c>
      <c r="AH1025" t="b">
        <v>0</v>
      </c>
      <c r="AJ1025" t="s">
        <v>115</v>
      </c>
      <c r="AK1025" t="s">
        <v>351</v>
      </c>
      <c r="AL1025">
        <v>36</v>
      </c>
      <c r="AM1025" s="6">
        <v>148973</v>
      </c>
      <c r="AN1025" s="6">
        <v>148973</v>
      </c>
      <c r="AO1025">
        <v>36201717150108</v>
      </c>
      <c r="AP1025" t="s">
        <v>200</v>
      </c>
      <c r="AQ1025" t="s">
        <v>118</v>
      </c>
      <c r="AR1025">
        <v>999999</v>
      </c>
      <c r="AT1025" t="s">
        <v>111</v>
      </c>
      <c r="AU1025" t="s">
        <v>119</v>
      </c>
      <c r="AV1025" t="s">
        <v>120</v>
      </c>
      <c r="AW1025" t="s">
        <v>121</v>
      </c>
      <c r="AX1025" t="s">
        <v>122</v>
      </c>
      <c r="AY1025">
        <v>17</v>
      </c>
      <c r="AZ1025">
        <v>1501</v>
      </c>
      <c r="BD1025" t="s">
        <v>123</v>
      </c>
      <c r="BE1025" t="s">
        <v>124</v>
      </c>
      <c r="BF1025">
        <v>5</v>
      </c>
      <c r="BG1025">
        <v>5</v>
      </c>
      <c r="BH1025">
        <v>5</v>
      </c>
      <c r="BI1025">
        <v>170042</v>
      </c>
      <c r="BJ1025">
        <v>1</v>
      </c>
      <c r="BK1025">
        <v>0</v>
      </c>
      <c r="BL1025">
        <v>0</v>
      </c>
      <c r="BM1025">
        <v>5</v>
      </c>
      <c r="BN1025">
        <v>0</v>
      </c>
      <c r="BO1025">
        <v>0</v>
      </c>
      <c r="BP1025">
        <v>4946</v>
      </c>
      <c r="BQ1025">
        <v>20819</v>
      </c>
      <c r="BR1025">
        <v>309866</v>
      </c>
      <c r="BS1025">
        <v>100000</v>
      </c>
      <c r="BT1025">
        <v>0</v>
      </c>
      <c r="BU1025" t="s">
        <v>125</v>
      </c>
      <c r="BV1025">
        <v>6649</v>
      </c>
      <c r="BW1025">
        <v>0</v>
      </c>
      <c r="BY1025">
        <v>0</v>
      </c>
      <c r="CA1025">
        <v>2020</v>
      </c>
      <c r="CB1025">
        <v>2017</v>
      </c>
      <c r="CC1025">
        <v>96109</v>
      </c>
      <c r="CD1025">
        <v>78121</v>
      </c>
      <c r="CE1025">
        <v>384</v>
      </c>
      <c r="CF1025">
        <v>25765</v>
      </c>
      <c r="CG1025">
        <v>0</v>
      </c>
      <c r="CH1025">
        <v>0</v>
      </c>
      <c r="CI1025">
        <v>4885</v>
      </c>
      <c r="CK1025">
        <v>5086</v>
      </c>
      <c r="CL1025">
        <v>10143003</v>
      </c>
      <c r="CM1025">
        <v>335631</v>
      </c>
      <c r="CN1025">
        <v>100</v>
      </c>
      <c r="CO1025" t="s">
        <v>242</v>
      </c>
      <c r="CP1025">
        <v>1</v>
      </c>
      <c r="CQ1025" t="s">
        <v>352</v>
      </c>
      <c r="CR1025" t="s">
        <v>353</v>
      </c>
      <c r="CS1025">
        <v>1</v>
      </c>
      <c r="CT1025">
        <v>0</v>
      </c>
      <c r="CU1025" t="s">
        <v>348</v>
      </c>
      <c r="CV1025">
        <v>100</v>
      </c>
      <c r="CW1025">
        <v>0</v>
      </c>
      <c r="CX1025">
        <v>0</v>
      </c>
    </row>
    <row r="1026" spans="1:102" x14ac:dyDescent="0.25">
      <c r="A1026" t="s">
        <v>102</v>
      </c>
      <c r="B1026" t="s">
        <v>349</v>
      </c>
      <c r="C1026" t="s">
        <v>102</v>
      </c>
      <c r="D1026" t="s">
        <v>134</v>
      </c>
      <c r="E1026">
        <v>8150108</v>
      </c>
      <c r="F1026" t="s">
        <v>105</v>
      </c>
      <c r="G1026" t="s">
        <v>105</v>
      </c>
      <c r="H1026" t="s">
        <v>105</v>
      </c>
      <c r="I1026" t="s">
        <v>106</v>
      </c>
      <c r="J1026">
        <v>2017</v>
      </c>
      <c r="K1026" t="s">
        <v>107</v>
      </c>
      <c r="L1026">
        <v>150108</v>
      </c>
      <c r="M1026" t="s">
        <v>108</v>
      </c>
      <c r="N1026">
        <v>52</v>
      </c>
      <c r="O1026" t="s">
        <v>109</v>
      </c>
      <c r="P1026">
        <v>2017150108</v>
      </c>
      <c r="Q1026" t="b">
        <v>1</v>
      </c>
      <c r="R1026" t="s">
        <v>349</v>
      </c>
      <c r="S1026">
        <v>15</v>
      </c>
      <c r="T1026">
        <v>150108</v>
      </c>
      <c r="U1026">
        <v>1501</v>
      </c>
      <c r="V1026">
        <v>53</v>
      </c>
      <c r="W1026">
        <v>50</v>
      </c>
      <c r="X1026" t="s">
        <v>110</v>
      </c>
      <c r="Y1026">
        <v>1</v>
      </c>
      <c r="Z1026" t="s">
        <v>111</v>
      </c>
      <c r="AA1026" t="s">
        <v>201</v>
      </c>
      <c r="AB1026">
        <v>0</v>
      </c>
      <c r="AC1026" t="s">
        <v>350</v>
      </c>
      <c r="AD1026" t="s">
        <v>114</v>
      </c>
      <c r="AE1026" t="s">
        <v>107</v>
      </c>
      <c r="AF1026" s="4">
        <v>44201.694479166668</v>
      </c>
      <c r="AG1026" s="5">
        <v>43588</v>
      </c>
      <c r="AH1026" t="b">
        <v>0</v>
      </c>
      <c r="AJ1026" t="s">
        <v>115</v>
      </c>
      <c r="AK1026" t="s">
        <v>351</v>
      </c>
      <c r="AL1026">
        <v>36</v>
      </c>
      <c r="AM1026" s="6">
        <v>238357</v>
      </c>
      <c r="AN1026" t="s">
        <v>354</v>
      </c>
      <c r="AO1026">
        <v>36201719150108</v>
      </c>
      <c r="AP1026" t="s">
        <v>134</v>
      </c>
      <c r="AQ1026" t="s">
        <v>118</v>
      </c>
      <c r="AR1026">
        <v>999999</v>
      </c>
      <c r="AT1026" t="s">
        <v>111</v>
      </c>
      <c r="AU1026" t="s">
        <v>119</v>
      </c>
      <c r="AV1026" t="s">
        <v>120</v>
      </c>
      <c r="AW1026" t="s">
        <v>121</v>
      </c>
      <c r="AX1026" t="s">
        <v>122</v>
      </c>
      <c r="AY1026">
        <v>19</v>
      </c>
      <c r="AZ1026">
        <v>1501</v>
      </c>
      <c r="BD1026" t="s">
        <v>123</v>
      </c>
      <c r="BE1026" t="s">
        <v>124</v>
      </c>
      <c r="BF1026">
        <v>1</v>
      </c>
      <c r="BG1026">
        <v>8</v>
      </c>
      <c r="BH1026">
        <v>8</v>
      </c>
      <c r="BI1026">
        <v>170042</v>
      </c>
      <c r="BK1026">
        <v>0</v>
      </c>
      <c r="BL1026">
        <v>0</v>
      </c>
      <c r="BM1026">
        <v>1</v>
      </c>
      <c r="BN1026">
        <v>0</v>
      </c>
      <c r="BO1026">
        <v>0</v>
      </c>
      <c r="BP1026">
        <v>4946</v>
      </c>
      <c r="BQ1026">
        <v>20819</v>
      </c>
      <c r="BR1026">
        <v>309866</v>
      </c>
      <c r="BS1026">
        <v>100000</v>
      </c>
      <c r="BT1026">
        <v>0</v>
      </c>
      <c r="BU1026" t="s">
        <v>125</v>
      </c>
      <c r="BV1026">
        <v>6649</v>
      </c>
      <c r="BW1026">
        <v>0</v>
      </c>
      <c r="BY1026">
        <v>0</v>
      </c>
      <c r="CA1026">
        <v>2020</v>
      </c>
      <c r="CB1026">
        <v>2017</v>
      </c>
      <c r="CC1026">
        <v>96109</v>
      </c>
      <c r="CD1026">
        <v>78121</v>
      </c>
      <c r="CE1026">
        <v>384</v>
      </c>
      <c r="CF1026">
        <v>25765</v>
      </c>
      <c r="CG1026">
        <v>0</v>
      </c>
      <c r="CH1026">
        <v>0</v>
      </c>
      <c r="CI1026">
        <v>4885</v>
      </c>
      <c r="CK1026">
        <v>5086</v>
      </c>
      <c r="CL1026">
        <v>10143003</v>
      </c>
      <c r="CM1026">
        <v>335631</v>
      </c>
      <c r="CN1026">
        <v>100</v>
      </c>
      <c r="CO1026" t="s">
        <v>126</v>
      </c>
      <c r="CP1026">
        <v>1</v>
      </c>
      <c r="CQ1026" t="s">
        <v>352</v>
      </c>
      <c r="CR1026" t="s">
        <v>353</v>
      </c>
      <c r="CS1026">
        <v>1</v>
      </c>
      <c r="CT1026">
        <v>0</v>
      </c>
      <c r="CU1026" t="s">
        <v>355</v>
      </c>
      <c r="CV1026">
        <v>100</v>
      </c>
      <c r="CW1026">
        <v>0</v>
      </c>
      <c r="CX1026">
        <v>0</v>
      </c>
    </row>
    <row r="1027" spans="1:102" x14ac:dyDescent="0.25">
      <c r="A1027" t="s">
        <v>102</v>
      </c>
      <c r="B1027" t="s">
        <v>349</v>
      </c>
      <c r="C1027" t="s">
        <v>102</v>
      </c>
      <c r="D1027" t="s">
        <v>192</v>
      </c>
      <c r="E1027">
        <v>9150108</v>
      </c>
      <c r="F1027" t="s">
        <v>105</v>
      </c>
      <c r="G1027" t="s">
        <v>105</v>
      </c>
      <c r="H1027" t="s">
        <v>105</v>
      </c>
      <c r="I1027" t="s">
        <v>106</v>
      </c>
      <c r="J1027">
        <v>2017</v>
      </c>
      <c r="K1027" t="s">
        <v>107</v>
      </c>
      <c r="L1027">
        <v>150108</v>
      </c>
      <c r="M1027" t="s">
        <v>108</v>
      </c>
      <c r="N1027">
        <v>52</v>
      </c>
      <c r="O1027" t="s">
        <v>109</v>
      </c>
      <c r="P1027">
        <v>2017150108</v>
      </c>
      <c r="Q1027" t="b">
        <v>1</v>
      </c>
      <c r="R1027" t="s">
        <v>349</v>
      </c>
      <c r="S1027">
        <v>15</v>
      </c>
      <c r="T1027">
        <v>150108</v>
      </c>
      <c r="U1027">
        <v>1501</v>
      </c>
      <c r="V1027">
        <v>53</v>
      </c>
      <c r="W1027">
        <v>50</v>
      </c>
      <c r="X1027" t="s">
        <v>110</v>
      </c>
      <c r="Y1027">
        <v>1</v>
      </c>
      <c r="Z1027" t="s">
        <v>111</v>
      </c>
      <c r="AA1027" t="s">
        <v>201</v>
      </c>
      <c r="AB1027">
        <v>0</v>
      </c>
      <c r="AC1027" t="s">
        <v>350</v>
      </c>
      <c r="AD1027" t="s">
        <v>114</v>
      </c>
      <c r="AE1027" t="s">
        <v>107</v>
      </c>
      <c r="AF1027" s="4">
        <v>44201.694479166668</v>
      </c>
      <c r="AG1027" s="5">
        <v>43588</v>
      </c>
      <c r="AH1027" t="b">
        <v>0</v>
      </c>
      <c r="AJ1027" t="s">
        <v>115</v>
      </c>
      <c r="AK1027" t="s">
        <v>351</v>
      </c>
      <c r="AL1027">
        <v>36</v>
      </c>
      <c r="AM1027" s="6">
        <v>268152</v>
      </c>
      <c r="AN1027" t="s">
        <v>354</v>
      </c>
      <c r="AO1027">
        <v>36201720150108</v>
      </c>
      <c r="AP1027" t="s">
        <v>192</v>
      </c>
      <c r="AQ1027" t="s">
        <v>118</v>
      </c>
      <c r="AR1027">
        <v>999999</v>
      </c>
      <c r="AT1027" t="s">
        <v>111</v>
      </c>
      <c r="AU1027" t="s">
        <v>119</v>
      </c>
      <c r="AV1027" t="s">
        <v>120</v>
      </c>
      <c r="AW1027" t="s">
        <v>121</v>
      </c>
      <c r="AX1027" t="s">
        <v>122</v>
      </c>
      <c r="AY1027">
        <v>20</v>
      </c>
      <c r="AZ1027">
        <v>1501</v>
      </c>
      <c r="BD1027" t="s">
        <v>123</v>
      </c>
      <c r="BE1027" t="s">
        <v>124</v>
      </c>
      <c r="BF1027">
        <v>1</v>
      </c>
      <c r="BG1027">
        <v>9</v>
      </c>
      <c r="BH1027">
        <v>9</v>
      </c>
      <c r="BI1027">
        <v>170042</v>
      </c>
      <c r="BK1027">
        <v>0</v>
      </c>
      <c r="BL1027">
        <v>0</v>
      </c>
      <c r="BM1027">
        <v>1</v>
      </c>
      <c r="BN1027">
        <v>0</v>
      </c>
      <c r="BO1027">
        <v>0</v>
      </c>
      <c r="BP1027">
        <v>4946</v>
      </c>
      <c r="BQ1027">
        <v>20819</v>
      </c>
      <c r="BR1027">
        <v>309866</v>
      </c>
      <c r="BS1027">
        <v>100000</v>
      </c>
      <c r="BT1027">
        <v>0</v>
      </c>
      <c r="BU1027" t="s">
        <v>125</v>
      </c>
      <c r="BV1027">
        <v>6649</v>
      </c>
      <c r="BW1027">
        <v>0</v>
      </c>
      <c r="BY1027">
        <v>0</v>
      </c>
      <c r="CA1027">
        <v>2020</v>
      </c>
      <c r="CB1027">
        <v>2017</v>
      </c>
      <c r="CC1027">
        <v>96109</v>
      </c>
      <c r="CD1027">
        <v>78121</v>
      </c>
      <c r="CE1027">
        <v>384</v>
      </c>
      <c r="CF1027">
        <v>25765</v>
      </c>
      <c r="CG1027">
        <v>0</v>
      </c>
      <c r="CH1027">
        <v>0</v>
      </c>
      <c r="CI1027">
        <v>4885</v>
      </c>
      <c r="CK1027">
        <v>5086</v>
      </c>
      <c r="CL1027">
        <v>10143003</v>
      </c>
      <c r="CM1027">
        <v>335631</v>
      </c>
      <c r="CN1027">
        <v>100</v>
      </c>
      <c r="CO1027" t="s">
        <v>126</v>
      </c>
      <c r="CP1027">
        <v>1</v>
      </c>
      <c r="CQ1027" t="s">
        <v>352</v>
      </c>
      <c r="CR1027" t="s">
        <v>353</v>
      </c>
      <c r="CS1027">
        <v>1</v>
      </c>
      <c r="CT1027">
        <v>0</v>
      </c>
      <c r="CU1027" t="s">
        <v>290</v>
      </c>
      <c r="CV1027">
        <v>100</v>
      </c>
      <c r="CW1027">
        <v>0</v>
      </c>
      <c r="CX1027">
        <v>0</v>
      </c>
    </row>
    <row r="1028" spans="1:102" x14ac:dyDescent="0.25">
      <c r="A1028" t="s">
        <v>102</v>
      </c>
      <c r="B1028" t="s">
        <v>349</v>
      </c>
      <c r="C1028" t="s">
        <v>102</v>
      </c>
      <c r="D1028" t="s">
        <v>192</v>
      </c>
      <c r="E1028">
        <v>9150108</v>
      </c>
      <c r="F1028" t="s">
        <v>105</v>
      </c>
      <c r="G1028" t="s">
        <v>105</v>
      </c>
      <c r="H1028" t="s">
        <v>105</v>
      </c>
      <c r="I1028" t="s">
        <v>106</v>
      </c>
      <c r="J1028">
        <v>2017</v>
      </c>
      <c r="K1028" t="s">
        <v>107</v>
      </c>
      <c r="L1028">
        <v>150108</v>
      </c>
      <c r="M1028" t="s">
        <v>108</v>
      </c>
      <c r="N1028">
        <v>52</v>
      </c>
      <c r="O1028" t="s">
        <v>109</v>
      </c>
      <c r="P1028">
        <v>2017150108</v>
      </c>
      <c r="Q1028" t="b">
        <v>1</v>
      </c>
      <c r="R1028" t="s">
        <v>349</v>
      </c>
      <c r="S1028">
        <v>15</v>
      </c>
      <c r="T1028">
        <v>150108</v>
      </c>
      <c r="U1028">
        <v>1501</v>
      </c>
      <c r="V1028">
        <v>53</v>
      </c>
      <c r="W1028">
        <v>50</v>
      </c>
      <c r="X1028" t="s">
        <v>110</v>
      </c>
      <c r="Y1028">
        <v>1</v>
      </c>
      <c r="Z1028" t="s">
        <v>111</v>
      </c>
      <c r="AA1028" t="s">
        <v>201</v>
      </c>
      <c r="AB1028">
        <v>0</v>
      </c>
      <c r="AC1028" t="s">
        <v>350</v>
      </c>
      <c r="AD1028" t="s">
        <v>114</v>
      </c>
      <c r="AE1028" t="s">
        <v>107</v>
      </c>
      <c r="AF1028" s="4">
        <v>44201.694479166668</v>
      </c>
      <c r="AG1028" s="5">
        <v>43588</v>
      </c>
      <c r="AH1028" t="b">
        <v>0</v>
      </c>
      <c r="AJ1028" t="s">
        <v>115</v>
      </c>
      <c r="AK1028" t="s">
        <v>351</v>
      </c>
      <c r="AL1028">
        <v>36</v>
      </c>
      <c r="AM1028" s="6">
        <v>268152</v>
      </c>
      <c r="AN1028">
        <v>0</v>
      </c>
      <c r="AO1028">
        <v>36201721150108</v>
      </c>
      <c r="AP1028" t="s">
        <v>192</v>
      </c>
      <c r="AQ1028" t="s">
        <v>118</v>
      </c>
      <c r="AR1028">
        <v>999999</v>
      </c>
      <c r="AT1028" t="s">
        <v>111</v>
      </c>
      <c r="AU1028" t="s">
        <v>119</v>
      </c>
      <c r="AV1028" t="s">
        <v>120</v>
      </c>
      <c r="AW1028" t="s">
        <v>121</v>
      </c>
      <c r="AX1028" t="s">
        <v>122</v>
      </c>
      <c r="AY1028">
        <v>21</v>
      </c>
      <c r="AZ1028">
        <v>1501</v>
      </c>
      <c r="BD1028" t="s">
        <v>123</v>
      </c>
      <c r="BE1028" t="s">
        <v>124</v>
      </c>
      <c r="BF1028">
        <v>0</v>
      </c>
      <c r="BG1028">
        <v>9</v>
      </c>
      <c r="BH1028">
        <v>9</v>
      </c>
      <c r="BI1028">
        <v>170042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4946</v>
      </c>
      <c r="BQ1028">
        <v>20819</v>
      </c>
      <c r="BR1028">
        <v>309866</v>
      </c>
      <c r="BS1028">
        <v>100000</v>
      </c>
      <c r="BT1028">
        <v>0</v>
      </c>
      <c r="BU1028" t="s">
        <v>125</v>
      </c>
      <c r="BV1028">
        <v>6649</v>
      </c>
      <c r="BW1028">
        <v>0</v>
      </c>
      <c r="BY1028">
        <v>0</v>
      </c>
      <c r="CA1028">
        <v>2020</v>
      </c>
      <c r="CB1028">
        <v>2017</v>
      </c>
      <c r="CC1028">
        <v>96109</v>
      </c>
      <c r="CD1028">
        <v>78121</v>
      </c>
      <c r="CE1028">
        <v>384</v>
      </c>
      <c r="CF1028">
        <v>25765</v>
      </c>
      <c r="CG1028">
        <v>0</v>
      </c>
      <c r="CH1028">
        <v>0</v>
      </c>
      <c r="CI1028">
        <v>4885</v>
      </c>
      <c r="CK1028">
        <v>5086</v>
      </c>
      <c r="CL1028">
        <v>10143003</v>
      </c>
      <c r="CM1028">
        <v>335631</v>
      </c>
      <c r="CN1028">
        <v>100</v>
      </c>
      <c r="CO1028">
        <v>0</v>
      </c>
      <c r="CP1028">
        <v>1</v>
      </c>
      <c r="CQ1028" t="s">
        <v>352</v>
      </c>
      <c r="CR1028" t="s">
        <v>353</v>
      </c>
      <c r="CS1028">
        <v>1</v>
      </c>
      <c r="CT1028">
        <v>0</v>
      </c>
      <c r="CU1028" t="s">
        <v>290</v>
      </c>
      <c r="CV1028">
        <v>100</v>
      </c>
      <c r="CW1028">
        <v>0</v>
      </c>
      <c r="CX1028">
        <v>0</v>
      </c>
    </row>
    <row r="1029" spans="1:102" x14ac:dyDescent="0.25">
      <c r="A1029" t="s">
        <v>102</v>
      </c>
      <c r="B1029" t="s">
        <v>349</v>
      </c>
      <c r="C1029" t="s">
        <v>102</v>
      </c>
      <c r="D1029" t="s">
        <v>192</v>
      </c>
      <c r="E1029">
        <v>9150108</v>
      </c>
      <c r="F1029" t="s">
        <v>105</v>
      </c>
      <c r="G1029" t="s">
        <v>105</v>
      </c>
      <c r="H1029" t="s">
        <v>105</v>
      </c>
      <c r="I1029" t="s">
        <v>106</v>
      </c>
      <c r="J1029">
        <v>2017</v>
      </c>
      <c r="K1029" t="s">
        <v>107</v>
      </c>
      <c r="L1029">
        <v>150108</v>
      </c>
      <c r="M1029" t="s">
        <v>108</v>
      </c>
      <c r="N1029">
        <v>52</v>
      </c>
      <c r="O1029" t="s">
        <v>109</v>
      </c>
      <c r="P1029">
        <v>2017150108</v>
      </c>
      <c r="Q1029" t="b">
        <v>1</v>
      </c>
      <c r="R1029" t="s">
        <v>349</v>
      </c>
      <c r="S1029">
        <v>15</v>
      </c>
      <c r="T1029">
        <v>150108</v>
      </c>
      <c r="U1029">
        <v>1501</v>
      </c>
      <c r="V1029">
        <v>53</v>
      </c>
      <c r="W1029">
        <v>50</v>
      </c>
      <c r="X1029" t="s">
        <v>110</v>
      </c>
      <c r="Y1029">
        <v>1</v>
      </c>
      <c r="Z1029" t="s">
        <v>111</v>
      </c>
      <c r="AA1029" t="s">
        <v>201</v>
      </c>
      <c r="AB1029">
        <v>0</v>
      </c>
      <c r="AC1029" t="s">
        <v>350</v>
      </c>
      <c r="AD1029" t="s">
        <v>114</v>
      </c>
      <c r="AE1029" t="s">
        <v>107</v>
      </c>
      <c r="AF1029" s="4">
        <v>44201.694479166668</v>
      </c>
      <c r="AG1029" s="5">
        <v>43588</v>
      </c>
      <c r="AH1029" t="b">
        <v>0</v>
      </c>
      <c r="AJ1029" t="s">
        <v>115</v>
      </c>
      <c r="AK1029" t="s">
        <v>351</v>
      </c>
      <c r="AL1029">
        <v>36</v>
      </c>
      <c r="AM1029" s="6">
        <v>268152</v>
      </c>
      <c r="AN1029">
        <v>0</v>
      </c>
      <c r="AO1029">
        <v>36201722150108</v>
      </c>
      <c r="AP1029" t="s">
        <v>192</v>
      </c>
      <c r="AQ1029" t="s">
        <v>118</v>
      </c>
      <c r="AR1029">
        <v>999999</v>
      </c>
      <c r="AT1029" t="s">
        <v>111</v>
      </c>
      <c r="AU1029" t="s">
        <v>119</v>
      </c>
      <c r="AV1029" t="s">
        <v>120</v>
      </c>
      <c r="AW1029" t="s">
        <v>121</v>
      </c>
      <c r="AX1029" t="s">
        <v>122</v>
      </c>
      <c r="AY1029">
        <v>22</v>
      </c>
      <c r="AZ1029">
        <v>1501</v>
      </c>
      <c r="BD1029" t="s">
        <v>123</v>
      </c>
      <c r="BE1029" t="s">
        <v>124</v>
      </c>
      <c r="BF1029">
        <v>0</v>
      </c>
      <c r="BG1029">
        <v>9</v>
      </c>
      <c r="BH1029">
        <v>9</v>
      </c>
      <c r="BI1029">
        <v>170042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4946</v>
      </c>
      <c r="BQ1029">
        <v>20819</v>
      </c>
      <c r="BR1029">
        <v>309866</v>
      </c>
      <c r="BS1029">
        <v>100000</v>
      </c>
      <c r="BT1029">
        <v>0</v>
      </c>
      <c r="BU1029" t="s">
        <v>125</v>
      </c>
      <c r="BV1029">
        <v>6649</v>
      </c>
      <c r="BW1029">
        <v>0</v>
      </c>
      <c r="BY1029">
        <v>0</v>
      </c>
      <c r="CA1029">
        <v>2020</v>
      </c>
      <c r="CB1029">
        <v>2017</v>
      </c>
      <c r="CC1029">
        <v>96109</v>
      </c>
      <c r="CD1029">
        <v>78121</v>
      </c>
      <c r="CE1029">
        <v>384</v>
      </c>
      <c r="CF1029">
        <v>25765</v>
      </c>
      <c r="CG1029">
        <v>0</v>
      </c>
      <c r="CH1029">
        <v>0</v>
      </c>
      <c r="CI1029">
        <v>4885</v>
      </c>
      <c r="CK1029">
        <v>5086</v>
      </c>
      <c r="CL1029">
        <v>10143003</v>
      </c>
      <c r="CM1029">
        <v>335631</v>
      </c>
      <c r="CN1029">
        <v>100</v>
      </c>
      <c r="CO1029">
        <v>0</v>
      </c>
      <c r="CP1029">
        <v>1</v>
      </c>
      <c r="CQ1029" t="s">
        <v>352</v>
      </c>
      <c r="CR1029" t="s">
        <v>353</v>
      </c>
      <c r="CS1029">
        <v>1</v>
      </c>
      <c r="CT1029">
        <v>0</v>
      </c>
      <c r="CU1029" t="s">
        <v>290</v>
      </c>
      <c r="CV1029">
        <v>100</v>
      </c>
      <c r="CW1029">
        <v>0</v>
      </c>
      <c r="CX1029">
        <v>0</v>
      </c>
    </row>
    <row r="1030" spans="1:102" x14ac:dyDescent="0.25">
      <c r="A1030" t="s">
        <v>102</v>
      </c>
      <c r="B1030" t="s">
        <v>349</v>
      </c>
      <c r="C1030" t="s">
        <v>102</v>
      </c>
      <c r="D1030" t="s">
        <v>249</v>
      </c>
      <c r="E1030">
        <v>10150108</v>
      </c>
      <c r="F1030" t="s">
        <v>105</v>
      </c>
      <c r="G1030" t="s">
        <v>105</v>
      </c>
      <c r="H1030" t="s">
        <v>105</v>
      </c>
      <c r="I1030" t="s">
        <v>106</v>
      </c>
      <c r="J1030">
        <v>2017</v>
      </c>
      <c r="K1030" t="s">
        <v>107</v>
      </c>
      <c r="L1030">
        <v>150108</v>
      </c>
      <c r="M1030" t="s">
        <v>108</v>
      </c>
      <c r="N1030">
        <v>52</v>
      </c>
      <c r="O1030" t="s">
        <v>109</v>
      </c>
      <c r="P1030">
        <v>2017150108</v>
      </c>
      <c r="Q1030" t="b">
        <v>1</v>
      </c>
      <c r="R1030" t="s">
        <v>349</v>
      </c>
      <c r="S1030">
        <v>15</v>
      </c>
      <c r="T1030">
        <v>150108</v>
      </c>
      <c r="U1030">
        <v>1501</v>
      </c>
      <c r="V1030">
        <v>53</v>
      </c>
      <c r="W1030">
        <v>50</v>
      </c>
      <c r="X1030" t="s">
        <v>110</v>
      </c>
      <c r="Y1030">
        <v>1</v>
      </c>
      <c r="Z1030" t="s">
        <v>111</v>
      </c>
      <c r="AA1030" t="s">
        <v>201</v>
      </c>
      <c r="AB1030">
        <v>0</v>
      </c>
      <c r="AC1030" t="s">
        <v>350</v>
      </c>
      <c r="AD1030" t="s">
        <v>114</v>
      </c>
      <c r="AE1030" t="s">
        <v>107</v>
      </c>
      <c r="AF1030" s="4">
        <v>44201.694479166668</v>
      </c>
      <c r="AG1030" s="5">
        <v>43588</v>
      </c>
      <c r="AH1030" t="b">
        <v>0</v>
      </c>
      <c r="AJ1030" t="s">
        <v>115</v>
      </c>
      <c r="AK1030" t="s">
        <v>351</v>
      </c>
      <c r="AL1030">
        <v>36</v>
      </c>
      <c r="AM1030" s="6">
        <v>297946</v>
      </c>
      <c r="AN1030" t="s">
        <v>354</v>
      </c>
      <c r="AO1030">
        <v>36201723150108</v>
      </c>
      <c r="AP1030" t="s">
        <v>249</v>
      </c>
      <c r="AQ1030" t="s">
        <v>118</v>
      </c>
      <c r="AR1030">
        <v>999999</v>
      </c>
      <c r="AT1030" t="s">
        <v>111</v>
      </c>
      <c r="AU1030" t="s">
        <v>119</v>
      </c>
      <c r="AV1030" t="s">
        <v>120</v>
      </c>
      <c r="AW1030" t="s">
        <v>121</v>
      </c>
      <c r="AX1030" t="s">
        <v>122</v>
      </c>
      <c r="AY1030">
        <v>23</v>
      </c>
      <c r="AZ1030">
        <v>1501</v>
      </c>
      <c r="BD1030" t="s">
        <v>123</v>
      </c>
      <c r="BE1030" t="s">
        <v>124</v>
      </c>
      <c r="BF1030">
        <v>1</v>
      </c>
      <c r="BG1030">
        <v>10</v>
      </c>
      <c r="BH1030">
        <v>10</v>
      </c>
      <c r="BI1030">
        <v>170042</v>
      </c>
      <c r="BK1030">
        <v>0</v>
      </c>
      <c r="BL1030">
        <v>0</v>
      </c>
      <c r="BM1030">
        <v>1</v>
      </c>
      <c r="BN1030">
        <v>0</v>
      </c>
      <c r="BO1030">
        <v>0</v>
      </c>
      <c r="BP1030">
        <v>4946</v>
      </c>
      <c r="BQ1030">
        <v>20819</v>
      </c>
      <c r="BR1030">
        <v>309866</v>
      </c>
      <c r="BS1030">
        <v>100000</v>
      </c>
      <c r="BT1030">
        <v>0</v>
      </c>
      <c r="BU1030" t="s">
        <v>125</v>
      </c>
      <c r="BV1030">
        <v>6649</v>
      </c>
      <c r="BW1030">
        <v>0</v>
      </c>
      <c r="BY1030">
        <v>0</v>
      </c>
      <c r="CA1030">
        <v>2020</v>
      </c>
      <c r="CB1030">
        <v>2017</v>
      </c>
      <c r="CC1030">
        <v>96109</v>
      </c>
      <c r="CD1030">
        <v>78121</v>
      </c>
      <c r="CE1030">
        <v>384</v>
      </c>
      <c r="CF1030">
        <v>25765</v>
      </c>
      <c r="CG1030">
        <v>0</v>
      </c>
      <c r="CH1030">
        <v>0</v>
      </c>
      <c r="CI1030">
        <v>4885</v>
      </c>
      <c r="CK1030">
        <v>5086</v>
      </c>
      <c r="CL1030">
        <v>10143003</v>
      </c>
      <c r="CM1030">
        <v>335631</v>
      </c>
      <c r="CN1030">
        <v>100</v>
      </c>
      <c r="CO1030" t="s">
        <v>126</v>
      </c>
      <c r="CP1030">
        <v>1</v>
      </c>
      <c r="CQ1030" t="s">
        <v>352</v>
      </c>
      <c r="CR1030" t="s">
        <v>353</v>
      </c>
      <c r="CS1030">
        <v>1</v>
      </c>
      <c r="CT1030">
        <v>0</v>
      </c>
      <c r="CU1030" t="s">
        <v>250</v>
      </c>
      <c r="CV1030">
        <v>100</v>
      </c>
      <c r="CW1030">
        <v>0</v>
      </c>
      <c r="CX1030">
        <v>0</v>
      </c>
    </row>
    <row r="1031" spans="1:102" x14ac:dyDescent="0.25">
      <c r="A1031" t="s">
        <v>102</v>
      </c>
      <c r="B1031" t="s">
        <v>349</v>
      </c>
      <c r="C1031" t="s">
        <v>102</v>
      </c>
      <c r="D1031" t="s">
        <v>249</v>
      </c>
      <c r="E1031">
        <v>10150108</v>
      </c>
      <c r="F1031" t="s">
        <v>105</v>
      </c>
      <c r="G1031" t="s">
        <v>105</v>
      </c>
      <c r="H1031" t="s">
        <v>105</v>
      </c>
      <c r="I1031" t="s">
        <v>106</v>
      </c>
      <c r="J1031">
        <v>2017</v>
      </c>
      <c r="K1031" t="s">
        <v>107</v>
      </c>
      <c r="L1031">
        <v>150108</v>
      </c>
      <c r="M1031" t="s">
        <v>108</v>
      </c>
      <c r="N1031">
        <v>52</v>
      </c>
      <c r="O1031" t="s">
        <v>109</v>
      </c>
      <c r="P1031">
        <v>2017150108</v>
      </c>
      <c r="Q1031" t="b">
        <v>1</v>
      </c>
      <c r="R1031" t="s">
        <v>349</v>
      </c>
      <c r="S1031">
        <v>15</v>
      </c>
      <c r="T1031">
        <v>150108</v>
      </c>
      <c r="U1031">
        <v>1501</v>
      </c>
      <c r="V1031">
        <v>53</v>
      </c>
      <c r="W1031">
        <v>50</v>
      </c>
      <c r="X1031" t="s">
        <v>110</v>
      </c>
      <c r="Y1031">
        <v>1</v>
      </c>
      <c r="Z1031" t="s">
        <v>111</v>
      </c>
      <c r="AA1031" t="s">
        <v>201</v>
      </c>
      <c r="AB1031">
        <v>0</v>
      </c>
      <c r="AC1031" t="s">
        <v>350</v>
      </c>
      <c r="AD1031" t="s">
        <v>114</v>
      </c>
      <c r="AE1031" t="s">
        <v>107</v>
      </c>
      <c r="AF1031" s="4">
        <v>44201.694479166668</v>
      </c>
      <c r="AG1031" s="5">
        <v>43588</v>
      </c>
      <c r="AH1031" t="b">
        <v>0</v>
      </c>
      <c r="AJ1031" t="s">
        <v>115</v>
      </c>
      <c r="AK1031" t="s">
        <v>351</v>
      </c>
      <c r="AL1031">
        <v>36</v>
      </c>
      <c r="AM1031" s="6">
        <v>297946</v>
      </c>
      <c r="AN1031">
        <v>0</v>
      </c>
      <c r="AO1031">
        <v>36201724150108</v>
      </c>
      <c r="AP1031" t="s">
        <v>249</v>
      </c>
      <c r="AQ1031" t="s">
        <v>118</v>
      </c>
      <c r="AR1031">
        <v>999999</v>
      </c>
      <c r="AT1031" t="s">
        <v>111</v>
      </c>
      <c r="AU1031" t="s">
        <v>119</v>
      </c>
      <c r="AV1031" t="s">
        <v>120</v>
      </c>
      <c r="AW1031" t="s">
        <v>121</v>
      </c>
      <c r="AX1031" t="s">
        <v>122</v>
      </c>
      <c r="AY1031">
        <v>24</v>
      </c>
      <c r="AZ1031">
        <v>1501</v>
      </c>
      <c r="BD1031" t="s">
        <v>123</v>
      </c>
      <c r="BE1031" t="s">
        <v>124</v>
      </c>
      <c r="BF1031">
        <v>0</v>
      </c>
      <c r="BG1031">
        <v>10</v>
      </c>
      <c r="BH1031">
        <v>10</v>
      </c>
      <c r="BI1031">
        <v>170042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4946</v>
      </c>
      <c r="BQ1031">
        <v>20819</v>
      </c>
      <c r="BR1031">
        <v>309866</v>
      </c>
      <c r="BS1031">
        <v>100000</v>
      </c>
      <c r="BT1031">
        <v>0</v>
      </c>
      <c r="BU1031" t="s">
        <v>125</v>
      </c>
      <c r="BV1031">
        <v>6649</v>
      </c>
      <c r="BW1031">
        <v>0</v>
      </c>
      <c r="BY1031">
        <v>0</v>
      </c>
      <c r="CA1031">
        <v>2020</v>
      </c>
      <c r="CB1031">
        <v>2017</v>
      </c>
      <c r="CC1031">
        <v>96109</v>
      </c>
      <c r="CD1031">
        <v>78121</v>
      </c>
      <c r="CE1031">
        <v>384</v>
      </c>
      <c r="CF1031">
        <v>25765</v>
      </c>
      <c r="CG1031">
        <v>0</v>
      </c>
      <c r="CH1031">
        <v>0</v>
      </c>
      <c r="CI1031">
        <v>4885</v>
      </c>
      <c r="CK1031">
        <v>5086</v>
      </c>
      <c r="CL1031">
        <v>10143003</v>
      </c>
      <c r="CM1031">
        <v>335631</v>
      </c>
      <c r="CN1031">
        <v>100</v>
      </c>
      <c r="CO1031">
        <v>0</v>
      </c>
      <c r="CP1031">
        <v>1</v>
      </c>
      <c r="CQ1031" t="s">
        <v>352</v>
      </c>
      <c r="CR1031" t="s">
        <v>353</v>
      </c>
      <c r="CS1031">
        <v>1</v>
      </c>
      <c r="CT1031">
        <v>0</v>
      </c>
      <c r="CU1031" t="s">
        <v>250</v>
      </c>
      <c r="CV1031">
        <v>100</v>
      </c>
      <c r="CW1031">
        <v>0</v>
      </c>
      <c r="CX1031">
        <v>0</v>
      </c>
    </row>
    <row r="1032" spans="1:102" x14ac:dyDescent="0.25">
      <c r="A1032" t="s">
        <v>102</v>
      </c>
      <c r="B1032" t="s">
        <v>349</v>
      </c>
      <c r="C1032" t="s">
        <v>102</v>
      </c>
      <c r="D1032" t="s">
        <v>249</v>
      </c>
      <c r="E1032">
        <v>10150108</v>
      </c>
      <c r="F1032" t="s">
        <v>105</v>
      </c>
      <c r="G1032" t="s">
        <v>105</v>
      </c>
      <c r="H1032" t="s">
        <v>105</v>
      </c>
      <c r="I1032" t="s">
        <v>106</v>
      </c>
      <c r="J1032">
        <v>2017</v>
      </c>
      <c r="K1032" t="s">
        <v>107</v>
      </c>
      <c r="L1032">
        <v>150108</v>
      </c>
      <c r="M1032" t="s">
        <v>108</v>
      </c>
      <c r="N1032">
        <v>52</v>
      </c>
      <c r="O1032" t="s">
        <v>109</v>
      </c>
      <c r="P1032">
        <v>2017150108</v>
      </c>
      <c r="Q1032" t="b">
        <v>1</v>
      </c>
      <c r="R1032" t="s">
        <v>349</v>
      </c>
      <c r="S1032">
        <v>15</v>
      </c>
      <c r="T1032">
        <v>150108</v>
      </c>
      <c r="U1032">
        <v>1501</v>
      </c>
      <c r="V1032">
        <v>53</v>
      </c>
      <c r="W1032">
        <v>50</v>
      </c>
      <c r="X1032" t="s">
        <v>110</v>
      </c>
      <c r="Y1032">
        <v>1</v>
      </c>
      <c r="Z1032" t="s">
        <v>111</v>
      </c>
      <c r="AA1032" t="s">
        <v>201</v>
      </c>
      <c r="AB1032">
        <v>0</v>
      </c>
      <c r="AC1032" t="s">
        <v>350</v>
      </c>
      <c r="AD1032" t="s">
        <v>114</v>
      </c>
      <c r="AE1032" t="s">
        <v>107</v>
      </c>
      <c r="AF1032" s="4">
        <v>44201.694479166668</v>
      </c>
      <c r="AG1032" s="5">
        <v>43588</v>
      </c>
      <c r="AH1032" t="b">
        <v>0</v>
      </c>
      <c r="AJ1032" t="s">
        <v>115</v>
      </c>
      <c r="AK1032" t="s">
        <v>351</v>
      </c>
      <c r="AL1032">
        <v>36</v>
      </c>
      <c r="AM1032" s="6">
        <v>297946</v>
      </c>
      <c r="AN1032">
        <v>0</v>
      </c>
      <c r="AO1032">
        <v>36201725150108</v>
      </c>
      <c r="AP1032" t="s">
        <v>249</v>
      </c>
      <c r="AQ1032" t="s">
        <v>118</v>
      </c>
      <c r="AR1032">
        <v>999999</v>
      </c>
      <c r="AT1032" t="s">
        <v>111</v>
      </c>
      <c r="AU1032" t="s">
        <v>119</v>
      </c>
      <c r="AV1032" t="s">
        <v>120</v>
      </c>
      <c r="AW1032" t="s">
        <v>121</v>
      </c>
      <c r="AX1032" t="s">
        <v>122</v>
      </c>
      <c r="AY1032">
        <v>25</v>
      </c>
      <c r="AZ1032">
        <v>1501</v>
      </c>
      <c r="BD1032" t="s">
        <v>123</v>
      </c>
      <c r="BE1032" t="s">
        <v>124</v>
      </c>
      <c r="BF1032">
        <v>0</v>
      </c>
      <c r="BG1032">
        <v>10</v>
      </c>
      <c r="BH1032">
        <v>10</v>
      </c>
      <c r="BI1032">
        <v>170042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4946</v>
      </c>
      <c r="BQ1032">
        <v>20819</v>
      </c>
      <c r="BR1032">
        <v>309866</v>
      </c>
      <c r="BS1032">
        <v>100000</v>
      </c>
      <c r="BT1032">
        <v>0</v>
      </c>
      <c r="BU1032" t="s">
        <v>125</v>
      </c>
      <c r="BV1032">
        <v>6649</v>
      </c>
      <c r="BW1032">
        <v>0</v>
      </c>
      <c r="BY1032">
        <v>0</v>
      </c>
      <c r="CA1032">
        <v>2020</v>
      </c>
      <c r="CB1032">
        <v>2017</v>
      </c>
      <c r="CC1032">
        <v>96109</v>
      </c>
      <c r="CD1032">
        <v>78121</v>
      </c>
      <c r="CE1032">
        <v>384</v>
      </c>
      <c r="CF1032">
        <v>25765</v>
      </c>
      <c r="CG1032">
        <v>0</v>
      </c>
      <c r="CH1032">
        <v>0</v>
      </c>
      <c r="CI1032">
        <v>4885</v>
      </c>
      <c r="CK1032">
        <v>5086</v>
      </c>
      <c r="CL1032">
        <v>10143003</v>
      </c>
      <c r="CM1032">
        <v>335631</v>
      </c>
      <c r="CN1032">
        <v>100</v>
      </c>
      <c r="CO1032">
        <v>0</v>
      </c>
      <c r="CP1032">
        <v>1</v>
      </c>
      <c r="CQ1032" t="s">
        <v>352</v>
      </c>
      <c r="CR1032" t="s">
        <v>353</v>
      </c>
      <c r="CS1032">
        <v>1</v>
      </c>
      <c r="CT1032">
        <v>0</v>
      </c>
      <c r="CU1032" t="s">
        <v>250</v>
      </c>
      <c r="CV1032">
        <v>100</v>
      </c>
      <c r="CW1032">
        <v>0</v>
      </c>
      <c r="CX1032">
        <v>0</v>
      </c>
    </row>
    <row r="1033" spans="1:102" x14ac:dyDescent="0.25">
      <c r="A1033" t="s">
        <v>102</v>
      </c>
      <c r="B1033" t="s">
        <v>349</v>
      </c>
      <c r="C1033" t="s">
        <v>102</v>
      </c>
      <c r="D1033" t="s">
        <v>249</v>
      </c>
      <c r="E1033">
        <v>10150108</v>
      </c>
      <c r="F1033" t="s">
        <v>105</v>
      </c>
      <c r="G1033" t="s">
        <v>105</v>
      </c>
      <c r="H1033" t="s">
        <v>105</v>
      </c>
      <c r="I1033" t="s">
        <v>106</v>
      </c>
      <c r="J1033">
        <v>2017</v>
      </c>
      <c r="K1033" t="s">
        <v>107</v>
      </c>
      <c r="L1033">
        <v>150108</v>
      </c>
      <c r="M1033" t="s">
        <v>108</v>
      </c>
      <c r="N1033">
        <v>52</v>
      </c>
      <c r="O1033" t="s">
        <v>109</v>
      </c>
      <c r="P1033">
        <v>2017150108</v>
      </c>
      <c r="Q1033" t="b">
        <v>1</v>
      </c>
      <c r="R1033" t="s">
        <v>349</v>
      </c>
      <c r="S1033">
        <v>15</v>
      </c>
      <c r="T1033">
        <v>150108</v>
      </c>
      <c r="U1033">
        <v>1501</v>
      </c>
      <c r="V1033">
        <v>53</v>
      </c>
      <c r="W1033">
        <v>50</v>
      </c>
      <c r="X1033" t="s">
        <v>110</v>
      </c>
      <c r="Y1033">
        <v>1</v>
      </c>
      <c r="Z1033" t="s">
        <v>111</v>
      </c>
      <c r="AA1033" t="s">
        <v>201</v>
      </c>
      <c r="AB1033">
        <v>0</v>
      </c>
      <c r="AC1033" t="s">
        <v>350</v>
      </c>
      <c r="AD1033" t="s">
        <v>114</v>
      </c>
      <c r="AE1033" t="s">
        <v>107</v>
      </c>
      <c r="AF1033" s="4">
        <v>44201.694479166668</v>
      </c>
      <c r="AG1033" s="5">
        <v>43588</v>
      </c>
      <c r="AH1033" t="b">
        <v>0</v>
      </c>
      <c r="AJ1033" t="s">
        <v>115</v>
      </c>
      <c r="AK1033" t="s">
        <v>351</v>
      </c>
      <c r="AL1033">
        <v>36</v>
      </c>
      <c r="AM1033" s="6">
        <v>297946</v>
      </c>
      <c r="AN1033">
        <v>0</v>
      </c>
      <c r="AO1033">
        <v>36201726150108</v>
      </c>
      <c r="AP1033" t="s">
        <v>249</v>
      </c>
      <c r="AQ1033" t="s">
        <v>118</v>
      </c>
      <c r="AR1033">
        <v>999999</v>
      </c>
      <c r="AT1033" t="s">
        <v>111</v>
      </c>
      <c r="AU1033" t="s">
        <v>119</v>
      </c>
      <c r="AV1033" t="s">
        <v>120</v>
      </c>
      <c r="AW1033" t="s">
        <v>121</v>
      </c>
      <c r="AX1033" t="s">
        <v>122</v>
      </c>
      <c r="AY1033">
        <v>26</v>
      </c>
      <c r="AZ1033">
        <v>1501</v>
      </c>
      <c r="BD1033" t="s">
        <v>123</v>
      </c>
      <c r="BE1033" t="s">
        <v>124</v>
      </c>
      <c r="BF1033">
        <v>0</v>
      </c>
      <c r="BG1033">
        <v>10</v>
      </c>
      <c r="BH1033">
        <v>10</v>
      </c>
      <c r="BI1033">
        <v>170042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4946</v>
      </c>
      <c r="BQ1033">
        <v>20819</v>
      </c>
      <c r="BR1033">
        <v>309866</v>
      </c>
      <c r="BS1033">
        <v>100000</v>
      </c>
      <c r="BT1033">
        <v>0</v>
      </c>
      <c r="BU1033" t="s">
        <v>125</v>
      </c>
      <c r="BV1033">
        <v>6649</v>
      </c>
      <c r="BW1033">
        <v>0</v>
      </c>
      <c r="BY1033">
        <v>0</v>
      </c>
      <c r="CA1033">
        <v>2020</v>
      </c>
      <c r="CB1033">
        <v>2017</v>
      </c>
      <c r="CC1033">
        <v>96109</v>
      </c>
      <c r="CD1033">
        <v>78121</v>
      </c>
      <c r="CE1033">
        <v>384</v>
      </c>
      <c r="CF1033">
        <v>25765</v>
      </c>
      <c r="CG1033">
        <v>0</v>
      </c>
      <c r="CH1033">
        <v>0</v>
      </c>
      <c r="CI1033">
        <v>4885</v>
      </c>
      <c r="CK1033">
        <v>5086</v>
      </c>
      <c r="CL1033">
        <v>10143003</v>
      </c>
      <c r="CM1033">
        <v>335631</v>
      </c>
      <c r="CN1033">
        <v>100</v>
      </c>
      <c r="CO1033">
        <v>0</v>
      </c>
      <c r="CP1033">
        <v>1</v>
      </c>
      <c r="CQ1033" t="s">
        <v>352</v>
      </c>
      <c r="CR1033" t="s">
        <v>353</v>
      </c>
      <c r="CS1033">
        <v>1</v>
      </c>
      <c r="CT1033">
        <v>0</v>
      </c>
      <c r="CU1033" t="s">
        <v>250</v>
      </c>
      <c r="CV1033">
        <v>100</v>
      </c>
      <c r="CW1033">
        <v>0</v>
      </c>
      <c r="CX1033">
        <v>0</v>
      </c>
    </row>
    <row r="1034" spans="1:102" x14ac:dyDescent="0.25">
      <c r="A1034" t="s">
        <v>102</v>
      </c>
      <c r="B1034" t="s">
        <v>349</v>
      </c>
      <c r="C1034" t="s">
        <v>102</v>
      </c>
      <c r="D1034" t="s">
        <v>249</v>
      </c>
      <c r="E1034">
        <v>10150108</v>
      </c>
      <c r="F1034" t="s">
        <v>105</v>
      </c>
      <c r="G1034" t="s">
        <v>105</v>
      </c>
      <c r="H1034" t="s">
        <v>105</v>
      </c>
      <c r="I1034" t="s">
        <v>106</v>
      </c>
      <c r="J1034">
        <v>2017</v>
      </c>
      <c r="K1034" t="s">
        <v>107</v>
      </c>
      <c r="L1034">
        <v>150108</v>
      </c>
      <c r="M1034" t="s">
        <v>108</v>
      </c>
      <c r="N1034">
        <v>52</v>
      </c>
      <c r="O1034" t="s">
        <v>109</v>
      </c>
      <c r="P1034">
        <v>2017150108</v>
      </c>
      <c r="Q1034" t="b">
        <v>1</v>
      </c>
      <c r="R1034" t="s">
        <v>349</v>
      </c>
      <c r="S1034">
        <v>15</v>
      </c>
      <c r="T1034">
        <v>150108</v>
      </c>
      <c r="U1034">
        <v>1501</v>
      </c>
      <c r="V1034">
        <v>53</v>
      </c>
      <c r="W1034">
        <v>50</v>
      </c>
      <c r="X1034" t="s">
        <v>110</v>
      </c>
      <c r="Y1034">
        <v>1</v>
      </c>
      <c r="Z1034" t="s">
        <v>111</v>
      </c>
      <c r="AA1034" t="s">
        <v>201</v>
      </c>
      <c r="AB1034">
        <v>0</v>
      </c>
      <c r="AC1034" t="s">
        <v>350</v>
      </c>
      <c r="AD1034" t="s">
        <v>114</v>
      </c>
      <c r="AE1034" t="s">
        <v>107</v>
      </c>
      <c r="AF1034" s="4">
        <v>44201.694479166668</v>
      </c>
      <c r="AG1034" s="5">
        <v>43588</v>
      </c>
      <c r="AH1034" t="b">
        <v>0</v>
      </c>
      <c r="AJ1034" t="s">
        <v>115</v>
      </c>
      <c r="AK1034" t="s">
        <v>351</v>
      </c>
      <c r="AL1034">
        <v>36</v>
      </c>
      <c r="AM1034" s="6">
        <v>297946</v>
      </c>
      <c r="AN1034">
        <v>0</v>
      </c>
      <c r="AO1034">
        <v>36201727150108</v>
      </c>
      <c r="AP1034" t="s">
        <v>249</v>
      </c>
      <c r="AQ1034" t="s">
        <v>118</v>
      </c>
      <c r="AR1034">
        <v>999999</v>
      </c>
      <c r="AT1034" t="s">
        <v>111</v>
      </c>
      <c r="AU1034" t="s">
        <v>119</v>
      </c>
      <c r="AV1034" t="s">
        <v>120</v>
      </c>
      <c r="AW1034" t="s">
        <v>121</v>
      </c>
      <c r="AX1034" t="s">
        <v>122</v>
      </c>
      <c r="AY1034">
        <v>27</v>
      </c>
      <c r="AZ1034">
        <v>1501</v>
      </c>
      <c r="BD1034" t="s">
        <v>123</v>
      </c>
      <c r="BE1034" t="s">
        <v>124</v>
      </c>
      <c r="BF1034">
        <v>0</v>
      </c>
      <c r="BG1034">
        <v>10</v>
      </c>
      <c r="BH1034">
        <v>10</v>
      </c>
      <c r="BI1034">
        <v>170042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4946</v>
      </c>
      <c r="BQ1034">
        <v>20819</v>
      </c>
      <c r="BR1034">
        <v>309866</v>
      </c>
      <c r="BS1034">
        <v>100000</v>
      </c>
      <c r="BT1034">
        <v>0</v>
      </c>
      <c r="BU1034" t="s">
        <v>125</v>
      </c>
      <c r="BV1034">
        <v>6649</v>
      </c>
      <c r="BW1034">
        <v>0</v>
      </c>
      <c r="BY1034">
        <v>0</v>
      </c>
      <c r="CA1034">
        <v>2020</v>
      </c>
      <c r="CB1034">
        <v>2017</v>
      </c>
      <c r="CC1034">
        <v>96109</v>
      </c>
      <c r="CD1034">
        <v>78121</v>
      </c>
      <c r="CE1034">
        <v>384</v>
      </c>
      <c r="CF1034">
        <v>25765</v>
      </c>
      <c r="CG1034">
        <v>0</v>
      </c>
      <c r="CH1034">
        <v>0</v>
      </c>
      <c r="CI1034">
        <v>4885</v>
      </c>
      <c r="CK1034">
        <v>5086</v>
      </c>
      <c r="CL1034">
        <v>10143003</v>
      </c>
      <c r="CM1034">
        <v>335631</v>
      </c>
      <c r="CN1034">
        <v>100</v>
      </c>
      <c r="CO1034">
        <v>0</v>
      </c>
      <c r="CP1034">
        <v>1</v>
      </c>
      <c r="CQ1034" t="s">
        <v>352</v>
      </c>
      <c r="CR1034" t="s">
        <v>353</v>
      </c>
      <c r="CS1034">
        <v>1</v>
      </c>
      <c r="CT1034">
        <v>0</v>
      </c>
      <c r="CU1034" t="s">
        <v>250</v>
      </c>
      <c r="CV1034">
        <v>100</v>
      </c>
      <c r="CW1034">
        <v>0</v>
      </c>
      <c r="CX1034">
        <v>0</v>
      </c>
    </row>
    <row r="1035" spans="1:102" x14ac:dyDescent="0.25">
      <c r="A1035" t="s">
        <v>102</v>
      </c>
      <c r="B1035" t="s">
        <v>349</v>
      </c>
      <c r="C1035" t="s">
        <v>102</v>
      </c>
      <c r="D1035" t="s">
        <v>249</v>
      </c>
      <c r="E1035">
        <v>10150108</v>
      </c>
      <c r="F1035" t="s">
        <v>105</v>
      </c>
      <c r="G1035" t="s">
        <v>105</v>
      </c>
      <c r="H1035" t="s">
        <v>105</v>
      </c>
      <c r="I1035" t="s">
        <v>106</v>
      </c>
      <c r="J1035">
        <v>2017</v>
      </c>
      <c r="K1035" t="s">
        <v>107</v>
      </c>
      <c r="L1035">
        <v>150108</v>
      </c>
      <c r="M1035" t="s">
        <v>108</v>
      </c>
      <c r="N1035">
        <v>52</v>
      </c>
      <c r="O1035" t="s">
        <v>109</v>
      </c>
      <c r="P1035">
        <v>2017150108</v>
      </c>
      <c r="Q1035" t="b">
        <v>1</v>
      </c>
      <c r="R1035" t="s">
        <v>349</v>
      </c>
      <c r="S1035">
        <v>15</v>
      </c>
      <c r="T1035">
        <v>150108</v>
      </c>
      <c r="U1035">
        <v>1501</v>
      </c>
      <c r="V1035">
        <v>53</v>
      </c>
      <c r="W1035">
        <v>50</v>
      </c>
      <c r="X1035" t="s">
        <v>110</v>
      </c>
      <c r="Y1035">
        <v>1</v>
      </c>
      <c r="Z1035" t="s">
        <v>111</v>
      </c>
      <c r="AA1035" t="s">
        <v>201</v>
      </c>
      <c r="AB1035">
        <v>0</v>
      </c>
      <c r="AC1035" t="s">
        <v>350</v>
      </c>
      <c r="AD1035" t="s">
        <v>114</v>
      </c>
      <c r="AE1035" t="s">
        <v>107</v>
      </c>
      <c r="AF1035" s="4">
        <v>44201.694479166668</v>
      </c>
      <c r="AG1035" s="5">
        <v>43588</v>
      </c>
      <c r="AH1035" t="b">
        <v>0</v>
      </c>
      <c r="AJ1035" t="s">
        <v>115</v>
      </c>
      <c r="AK1035" t="s">
        <v>351</v>
      </c>
      <c r="AL1035">
        <v>36</v>
      </c>
      <c r="AM1035" s="6">
        <v>297946</v>
      </c>
      <c r="AN1035">
        <v>0</v>
      </c>
      <c r="AO1035">
        <v>36201728150108</v>
      </c>
      <c r="AP1035" t="s">
        <v>249</v>
      </c>
      <c r="AQ1035" t="s">
        <v>118</v>
      </c>
      <c r="AR1035">
        <v>999999</v>
      </c>
      <c r="AT1035" t="s">
        <v>111</v>
      </c>
      <c r="AU1035" t="s">
        <v>119</v>
      </c>
      <c r="AV1035" t="s">
        <v>120</v>
      </c>
      <c r="AW1035" t="s">
        <v>121</v>
      </c>
      <c r="AX1035" t="s">
        <v>122</v>
      </c>
      <c r="AY1035">
        <v>28</v>
      </c>
      <c r="AZ1035">
        <v>1501</v>
      </c>
      <c r="BD1035" t="s">
        <v>123</v>
      </c>
      <c r="BE1035" t="s">
        <v>124</v>
      </c>
      <c r="BF1035">
        <v>0</v>
      </c>
      <c r="BG1035">
        <v>10</v>
      </c>
      <c r="BH1035">
        <v>10</v>
      </c>
      <c r="BI1035">
        <v>170042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4946</v>
      </c>
      <c r="BQ1035">
        <v>20819</v>
      </c>
      <c r="BR1035">
        <v>309866</v>
      </c>
      <c r="BS1035">
        <v>100000</v>
      </c>
      <c r="BT1035">
        <v>0</v>
      </c>
      <c r="BU1035" t="s">
        <v>125</v>
      </c>
      <c r="BV1035">
        <v>6649</v>
      </c>
      <c r="BW1035">
        <v>0</v>
      </c>
      <c r="BY1035">
        <v>0</v>
      </c>
      <c r="CA1035">
        <v>2020</v>
      </c>
      <c r="CB1035">
        <v>2017</v>
      </c>
      <c r="CC1035">
        <v>96109</v>
      </c>
      <c r="CD1035">
        <v>78121</v>
      </c>
      <c r="CE1035">
        <v>384</v>
      </c>
      <c r="CF1035">
        <v>25765</v>
      </c>
      <c r="CG1035">
        <v>0</v>
      </c>
      <c r="CH1035">
        <v>0</v>
      </c>
      <c r="CI1035">
        <v>4885</v>
      </c>
      <c r="CK1035">
        <v>5086</v>
      </c>
      <c r="CL1035">
        <v>10143003</v>
      </c>
      <c r="CM1035">
        <v>335631</v>
      </c>
      <c r="CN1035">
        <v>100</v>
      </c>
      <c r="CO1035">
        <v>0</v>
      </c>
      <c r="CP1035">
        <v>1</v>
      </c>
      <c r="CQ1035" t="s">
        <v>352</v>
      </c>
      <c r="CR1035" t="s">
        <v>353</v>
      </c>
      <c r="CS1035">
        <v>1</v>
      </c>
      <c r="CT1035">
        <v>0</v>
      </c>
      <c r="CU1035" t="s">
        <v>250</v>
      </c>
      <c r="CV1035">
        <v>100</v>
      </c>
      <c r="CW1035">
        <v>0</v>
      </c>
      <c r="CX1035">
        <v>0</v>
      </c>
    </row>
    <row r="1036" spans="1:102" x14ac:dyDescent="0.25">
      <c r="A1036" t="s">
        <v>102</v>
      </c>
      <c r="B1036" t="s">
        <v>349</v>
      </c>
      <c r="C1036" t="s">
        <v>102</v>
      </c>
      <c r="D1036" t="s">
        <v>249</v>
      </c>
      <c r="E1036">
        <v>10150108</v>
      </c>
      <c r="F1036" t="s">
        <v>105</v>
      </c>
      <c r="G1036" t="s">
        <v>105</v>
      </c>
      <c r="H1036" t="s">
        <v>105</v>
      </c>
      <c r="I1036" t="s">
        <v>106</v>
      </c>
      <c r="J1036">
        <v>2017</v>
      </c>
      <c r="K1036" t="s">
        <v>107</v>
      </c>
      <c r="L1036">
        <v>150108</v>
      </c>
      <c r="M1036" t="s">
        <v>108</v>
      </c>
      <c r="N1036">
        <v>52</v>
      </c>
      <c r="O1036" t="s">
        <v>109</v>
      </c>
      <c r="P1036">
        <v>2017150108</v>
      </c>
      <c r="Q1036" t="b">
        <v>1</v>
      </c>
      <c r="R1036" t="s">
        <v>349</v>
      </c>
      <c r="S1036">
        <v>15</v>
      </c>
      <c r="T1036">
        <v>150108</v>
      </c>
      <c r="U1036">
        <v>1501</v>
      </c>
      <c r="V1036">
        <v>53</v>
      </c>
      <c r="W1036">
        <v>50</v>
      </c>
      <c r="X1036" t="s">
        <v>110</v>
      </c>
      <c r="Y1036">
        <v>1</v>
      </c>
      <c r="Z1036" t="s">
        <v>111</v>
      </c>
      <c r="AA1036" t="s">
        <v>201</v>
      </c>
      <c r="AB1036">
        <v>0</v>
      </c>
      <c r="AC1036" t="s">
        <v>350</v>
      </c>
      <c r="AD1036" t="s">
        <v>114</v>
      </c>
      <c r="AE1036" t="s">
        <v>107</v>
      </c>
      <c r="AF1036" s="4">
        <v>44201.694479166668</v>
      </c>
      <c r="AG1036" s="5">
        <v>43588</v>
      </c>
      <c r="AH1036" t="b">
        <v>0</v>
      </c>
      <c r="AJ1036" t="s">
        <v>115</v>
      </c>
      <c r="AK1036" t="s">
        <v>351</v>
      </c>
      <c r="AL1036">
        <v>36</v>
      </c>
      <c r="AM1036" s="6">
        <v>297946</v>
      </c>
      <c r="AN1036">
        <v>0</v>
      </c>
      <c r="AO1036">
        <v>36201729150108</v>
      </c>
      <c r="AP1036" t="s">
        <v>249</v>
      </c>
      <c r="AQ1036" t="s">
        <v>118</v>
      </c>
      <c r="AR1036">
        <v>999999</v>
      </c>
      <c r="AT1036" t="s">
        <v>111</v>
      </c>
      <c r="AU1036" t="s">
        <v>119</v>
      </c>
      <c r="AV1036" t="s">
        <v>120</v>
      </c>
      <c r="AW1036" t="s">
        <v>121</v>
      </c>
      <c r="AX1036" t="s">
        <v>122</v>
      </c>
      <c r="AY1036">
        <v>29</v>
      </c>
      <c r="AZ1036">
        <v>1501</v>
      </c>
      <c r="BD1036" t="s">
        <v>123</v>
      </c>
      <c r="BE1036" t="s">
        <v>124</v>
      </c>
      <c r="BF1036">
        <v>0</v>
      </c>
      <c r="BG1036">
        <v>10</v>
      </c>
      <c r="BH1036">
        <v>10</v>
      </c>
      <c r="BI1036">
        <v>170042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4946</v>
      </c>
      <c r="BQ1036">
        <v>20819</v>
      </c>
      <c r="BR1036">
        <v>309866</v>
      </c>
      <c r="BS1036">
        <v>100000</v>
      </c>
      <c r="BT1036">
        <v>0</v>
      </c>
      <c r="BU1036" t="s">
        <v>125</v>
      </c>
      <c r="BV1036">
        <v>6649</v>
      </c>
      <c r="BW1036">
        <v>0</v>
      </c>
      <c r="BY1036">
        <v>0</v>
      </c>
      <c r="CA1036">
        <v>2020</v>
      </c>
      <c r="CB1036">
        <v>2017</v>
      </c>
      <c r="CC1036">
        <v>96109</v>
      </c>
      <c r="CD1036">
        <v>78121</v>
      </c>
      <c r="CE1036">
        <v>384</v>
      </c>
      <c r="CF1036">
        <v>25765</v>
      </c>
      <c r="CG1036">
        <v>0</v>
      </c>
      <c r="CH1036">
        <v>0</v>
      </c>
      <c r="CI1036">
        <v>4885</v>
      </c>
      <c r="CK1036">
        <v>5086</v>
      </c>
      <c r="CL1036">
        <v>10143003</v>
      </c>
      <c r="CM1036">
        <v>335631</v>
      </c>
      <c r="CN1036">
        <v>100</v>
      </c>
      <c r="CO1036">
        <v>0</v>
      </c>
      <c r="CP1036">
        <v>1</v>
      </c>
      <c r="CQ1036" t="s">
        <v>352</v>
      </c>
      <c r="CR1036" t="s">
        <v>353</v>
      </c>
      <c r="CS1036">
        <v>1</v>
      </c>
      <c r="CT1036">
        <v>0</v>
      </c>
      <c r="CU1036" t="s">
        <v>250</v>
      </c>
      <c r="CV1036">
        <v>100</v>
      </c>
      <c r="CW1036">
        <v>0</v>
      </c>
      <c r="CX1036">
        <v>0</v>
      </c>
    </row>
    <row r="1037" spans="1:102" x14ac:dyDescent="0.25">
      <c r="A1037" t="s">
        <v>102</v>
      </c>
      <c r="B1037" t="s">
        <v>349</v>
      </c>
      <c r="C1037" t="s">
        <v>102</v>
      </c>
      <c r="D1037" t="s">
        <v>249</v>
      </c>
      <c r="E1037">
        <v>10150108</v>
      </c>
      <c r="F1037" t="s">
        <v>105</v>
      </c>
      <c r="G1037" t="s">
        <v>105</v>
      </c>
      <c r="H1037" t="s">
        <v>105</v>
      </c>
      <c r="I1037" t="s">
        <v>106</v>
      </c>
      <c r="J1037">
        <v>2017</v>
      </c>
      <c r="K1037" t="s">
        <v>107</v>
      </c>
      <c r="L1037">
        <v>150108</v>
      </c>
      <c r="M1037" t="s">
        <v>108</v>
      </c>
      <c r="N1037">
        <v>52</v>
      </c>
      <c r="O1037" t="s">
        <v>109</v>
      </c>
      <c r="P1037">
        <v>2017150108</v>
      </c>
      <c r="Q1037" t="b">
        <v>1</v>
      </c>
      <c r="R1037" t="s">
        <v>349</v>
      </c>
      <c r="S1037">
        <v>15</v>
      </c>
      <c r="T1037">
        <v>150108</v>
      </c>
      <c r="U1037">
        <v>1501</v>
      </c>
      <c r="V1037">
        <v>53</v>
      </c>
      <c r="W1037">
        <v>50</v>
      </c>
      <c r="X1037" t="s">
        <v>110</v>
      </c>
      <c r="Y1037">
        <v>1</v>
      </c>
      <c r="Z1037" t="s">
        <v>111</v>
      </c>
      <c r="AA1037" t="s">
        <v>201</v>
      </c>
      <c r="AB1037">
        <v>0</v>
      </c>
      <c r="AC1037" t="s">
        <v>350</v>
      </c>
      <c r="AD1037" t="s">
        <v>114</v>
      </c>
      <c r="AE1037" t="s">
        <v>107</v>
      </c>
      <c r="AF1037" s="4">
        <v>44201.694479166668</v>
      </c>
      <c r="AG1037" s="5">
        <v>43588</v>
      </c>
      <c r="AH1037" t="b">
        <v>0</v>
      </c>
      <c r="AJ1037" t="s">
        <v>115</v>
      </c>
      <c r="AK1037" t="s">
        <v>351</v>
      </c>
      <c r="AL1037">
        <v>36</v>
      </c>
      <c r="AM1037" s="6">
        <v>297946</v>
      </c>
      <c r="AN1037">
        <v>0</v>
      </c>
      <c r="AO1037">
        <v>36201730150108</v>
      </c>
      <c r="AP1037" t="s">
        <v>249</v>
      </c>
      <c r="AQ1037" t="s">
        <v>118</v>
      </c>
      <c r="AR1037">
        <v>999999</v>
      </c>
      <c r="AT1037" t="s">
        <v>111</v>
      </c>
      <c r="AU1037" t="s">
        <v>119</v>
      </c>
      <c r="AV1037" t="s">
        <v>120</v>
      </c>
      <c r="AW1037" t="s">
        <v>121</v>
      </c>
      <c r="AX1037" t="s">
        <v>122</v>
      </c>
      <c r="AY1037">
        <v>30</v>
      </c>
      <c r="AZ1037">
        <v>1501</v>
      </c>
      <c r="BD1037" t="s">
        <v>123</v>
      </c>
      <c r="BE1037" t="s">
        <v>124</v>
      </c>
      <c r="BF1037">
        <v>0</v>
      </c>
      <c r="BG1037">
        <v>10</v>
      </c>
      <c r="BH1037">
        <v>10</v>
      </c>
      <c r="BI1037">
        <v>170042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4946</v>
      </c>
      <c r="BQ1037">
        <v>20819</v>
      </c>
      <c r="BR1037">
        <v>309866</v>
      </c>
      <c r="BS1037">
        <v>100000</v>
      </c>
      <c r="BT1037">
        <v>0</v>
      </c>
      <c r="BU1037" t="s">
        <v>125</v>
      </c>
      <c r="BV1037">
        <v>6649</v>
      </c>
      <c r="BW1037">
        <v>0</v>
      </c>
      <c r="BY1037">
        <v>0</v>
      </c>
      <c r="CA1037">
        <v>2020</v>
      </c>
      <c r="CB1037">
        <v>2017</v>
      </c>
      <c r="CC1037">
        <v>96109</v>
      </c>
      <c r="CD1037">
        <v>78121</v>
      </c>
      <c r="CE1037">
        <v>384</v>
      </c>
      <c r="CF1037">
        <v>25765</v>
      </c>
      <c r="CG1037">
        <v>0</v>
      </c>
      <c r="CH1037">
        <v>0</v>
      </c>
      <c r="CI1037">
        <v>4885</v>
      </c>
      <c r="CK1037">
        <v>5086</v>
      </c>
      <c r="CL1037">
        <v>10143003</v>
      </c>
      <c r="CM1037">
        <v>335631</v>
      </c>
      <c r="CN1037">
        <v>100</v>
      </c>
      <c r="CO1037">
        <v>0</v>
      </c>
      <c r="CP1037">
        <v>1</v>
      </c>
      <c r="CQ1037" t="s">
        <v>352</v>
      </c>
      <c r="CR1037" t="s">
        <v>353</v>
      </c>
      <c r="CS1037">
        <v>1</v>
      </c>
      <c r="CT1037">
        <v>0</v>
      </c>
      <c r="CU1037" t="s">
        <v>250</v>
      </c>
      <c r="CV1037">
        <v>100</v>
      </c>
      <c r="CW1037">
        <v>0</v>
      </c>
      <c r="CX1037">
        <v>0</v>
      </c>
    </row>
    <row r="1038" spans="1:102" x14ac:dyDescent="0.25">
      <c r="A1038" t="s">
        <v>102</v>
      </c>
      <c r="B1038" t="s">
        <v>349</v>
      </c>
      <c r="C1038" t="s">
        <v>102</v>
      </c>
      <c r="D1038" t="s">
        <v>249</v>
      </c>
      <c r="E1038">
        <v>10150108</v>
      </c>
      <c r="F1038" t="s">
        <v>105</v>
      </c>
      <c r="G1038" t="s">
        <v>105</v>
      </c>
      <c r="H1038" t="s">
        <v>105</v>
      </c>
      <c r="I1038" t="s">
        <v>106</v>
      </c>
      <c r="J1038">
        <v>2017</v>
      </c>
      <c r="K1038" t="s">
        <v>107</v>
      </c>
      <c r="L1038">
        <v>150108</v>
      </c>
      <c r="M1038" t="s">
        <v>108</v>
      </c>
      <c r="N1038">
        <v>52</v>
      </c>
      <c r="O1038" t="s">
        <v>109</v>
      </c>
      <c r="P1038">
        <v>2017150108</v>
      </c>
      <c r="Q1038" t="b">
        <v>1</v>
      </c>
      <c r="R1038" t="s">
        <v>349</v>
      </c>
      <c r="S1038">
        <v>15</v>
      </c>
      <c r="T1038">
        <v>150108</v>
      </c>
      <c r="U1038">
        <v>1501</v>
      </c>
      <c r="V1038">
        <v>53</v>
      </c>
      <c r="W1038">
        <v>50</v>
      </c>
      <c r="X1038" t="s">
        <v>110</v>
      </c>
      <c r="Y1038">
        <v>1</v>
      </c>
      <c r="Z1038" t="s">
        <v>111</v>
      </c>
      <c r="AA1038" t="s">
        <v>201</v>
      </c>
      <c r="AB1038">
        <v>0</v>
      </c>
      <c r="AC1038" t="s">
        <v>350</v>
      </c>
      <c r="AD1038" t="s">
        <v>114</v>
      </c>
      <c r="AE1038" t="s">
        <v>107</v>
      </c>
      <c r="AF1038" s="4">
        <v>44201.694479166668</v>
      </c>
      <c r="AG1038" s="5">
        <v>43588</v>
      </c>
      <c r="AH1038" t="b">
        <v>0</v>
      </c>
      <c r="AJ1038" t="s">
        <v>115</v>
      </c>
      <c r="AK1038" t="s">
        <v>351</v>
      </c>
      <c r="AL1038">
        <v>36</v>
      </c>
      <c r="AM1038" s="6">
        <v>297946</v>
      </c>
      <c r="AN1038">
        <v>0</v>
      </c>
      <c r="AO1038">
        <v>36201731150108</v>
      </c>
      <c r="AP1038" t="s">
        <v>249</v>
      </c>
      <c r="AQ1038" t="s">
        <v>118</v>
      </c>
      <c r="AR1038">
        <v>999999</v>
      </c>
      <c r="AT1038" t="s">
        <v>111</v>
      </c>
      <c r="AU1038" t="s">
        <v>119</v>
      </c>
      <c r="AV1038" t="s">
        <v>120</v>
      </c>
      <c r="AW1038" t="s">
        <v>121</v>
      </c>
      <c r="AX1038" t="s">
        <v>122</v>
      </c>
      <c r="AY1038">
        <v>31</v>
      </c>
      <c r="AZ1038">
        <v>1501</v>
      </c>
      <c r="BD1038" t="s">
        <v>123</v>
      </c>
      <c r="BE1038" t="s">
        <v>124</v>
      </c>
      <c r="BF1038">
        <v>0</v>
      </c>
      <c r="BG1038">
        <v>10</v>
      </c>
      <c r="BH1038">
        <v>10</v>
      </c>
      <c r="BI1038">
        <v>170042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4946</v>
      </c>
      <c r="BQ1038">
        <v>20819</v>
      </c>
      <c r="BR1038">
        <v>309866</v>
      </c>
      <c r="BS1038">
        <v>100000</v>
      </c>
      <c r="BT1038">
        <v>0</v>
      </c>
      <c r="BU1038" t="s">
        <v>125</v>
      </c>
      <c r="BV1038">
        <v>6649</v>
      </c>
      <c r="BW1038">
        <v>0</v>
      </c>
      <c r="BY1038">
        <v>0</v>
      </c>
      <c r="CA1038">
        <v>2020</v>
      </c>
      <c r="CB1038">
        <v>2017</v>
      </c>
      <c r="CC1038">
        <v>96109</v>
      </c>
      <c r="CD1038">
        <v>78121</v>
      </c>
      <c r="CE1038">
        <v>384</v>
      </c>
      <c r="CF1038">
        <v>25765</v>
      </c>
      <c r="CG1038">
        <v>0</v>
      </c>
      <c r="CH1038">
        <v>0</v>
      </c>
      <c r="CI1038">
        <v>4885</v>
      </c>
      <c r="CK1038">
        <v>5086</v>
      </c>
      <c r="CL1038">
        <v>10143003</v>
      </c>
      <c r="CM1038">
        <v>335631</v>
      </c>
      <c r="CN1038">
        <v>100</v>
      </c>
      <c r="CO1038">
        <v>0</v>
      </c>
      <c r="CP1038">
        <v>1</v>
      </c>
      <c r="CQ1038" t="s">
        <v>352</v>
      </c>
      <c r="CR1038" t="s">
        <v>353</v>
      </c>
      <c r="CS1038">
        <v>1</v>
      </c>
      <c r="CT1038">
        <v>0</v>
      </c>
      <c r="CU1038" t="s">
        <v>250</v>
      </c>
      <c r="CV1038">
        <v>100</v>
      </c>
      <c r="CW1038">
        <v>0</v>
      </c>
      <c r="CX1038">
        <v>0</v>
      </c>
    </row>
    <row r="1039" spans="1:102" x14ac:dyDescent="0.25">
      <c r="A1039" t="s">
        <v>102</v>
      </c>
      <c r="B1039" t="s">
        <v>349</v>
      </c>
      <c r="C1039" t="s">
        <v>102</v>
      </c>
      <c r="D1039" t="s">
        <v>249</v>
      </c>
      <c r="E1039">
        <v>10150108</v>
      </c>
      <c r="F1039" t="s">
        <v>105</v>
      </c>
      <c r="G1039" t="s">
        <v>105</v>
      </c>
      <c r="H1039" t="s">
        <v>105</v>
      </c>
      <c r="I1039" t="s">
        <v>106</v>
      </c>
      <c r="J1039">
        <v>2017</v>
      </c>
      <c r="K1039" t="s">
        <v>107</v>
      </c>
      <c r="L1039">
        <v>150108</v>
      </c>
      <c r="M1039" t="s">
        <v>108</v>
      </c>
      <c r="N1039">
        <v>52</v>
      </c>
      <c r="O1039" t="s">
        <v>109</v>
      </c>
      <c r="P1039">
        <v>2017150108</v>
      </c>
      <c r="Q1039" t="b">
        <v>1</v>
      </c>
      <c r="R1039" t="s">
        <v>349</v>
      </c>
      <c r="S1039">
        <v>15</v>
      </c>
      <c r="T1039">
        <v>150108</v>
      </c>
      <c r="U1039">
        <v>1501</v>
      </c>
      <c r="V1039">
        <v>53</v>
      </c>
      <c r="W1039">
        <v>50</v>
      </c>
      <c r="X1039" t="s">
        <v>110</v>
      </c>
      <c r="Y1039">
        <v>1</v>
      </c>
      <c r="Z1039" t="s">
        <v>111</v>
      </c>
      <c r="AA1039" t="s">
        <v>201</v>
      </c>
      <c r="AB1039">
        <v>0</v>
      </c>
      <c r="AC1039" t="s">
        <v>350</v>
      </c>
      <c r="AD1039" t="s">
        <v>114</v>
      </c>
      <c r="AE1039" t="s">
        <v>107</v>
      </c>
      <c r="AF1039" s="4">
        <v>44201.694479166668</v>
      </c>
      <c r="AG1039" s="5">
        <v>43588</v>
      </c>
      <c r="AH1039" t="b">
        <v>0</v>
      </c>
      <c r="AJ1039" t="s">
        <v>115</v>
      </c>
      <c r="AK1039" t="s">
        <v>351</v>
      </c>
      <c r="AL1039">
        <v>36</v>
      </c>
      <c r="AM1039" s="6">
        <v>297946</v>
      </c>
      <c r="AN1039">
        <v>0</v>
      </c>
      <c r="AO1039">
        <v>36201732150108</v>
      </c>
      <c r="AP1039" t="s">
        <v>249</v>
      </c>
      <c r="AQ1039" t="s">
        <v>118</v>
      </c>
      <c r="AR1039">
        <v>999999</v>
      </c>
      <c r="AT1039" t="s">
        <v>111</v>
      </c>
      <c r="AU1039" t="s">
        <v>119</v>
      </c>
      <c r="AV1039" t="s">
        <v>120</v>
      </c>
      <c r="AW1039" t="s">
        <v>121</v>
      </c>
      <c r="AX1039" t="s">
        <v>122</v>
      </c>
      <c r="AY1039">
        <v>32</v>
      </c>
      <c r="AZ1039">
        <v>1501</v>
      </c>
      <c r="BD1039" t="s">
        <v>123</v>
      </c>
      <c r="BE1039" t="s">
        <v>124</v>
      </c>
      <c r="BF1039">
        <v>0</v>
      </c>
      <c r="BG1039">
        <v>10</v>
      </c>
      <c r="BH1039">
        <v>10</v>
      </c>
      <c r="BI1039">
        <v>170042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4946</v>
      </c>
      <c r="BQ1039">
        <v>20819</v>
      </c>
      <c r="BR1039">
        <v>309866</v>
      </c>
      <c r="BS1039">
        <v>100000</v>
      </c>
      <c r="BT1039">
        <v>0</v>
      </c>
      <c r="BU1039" t="s">
        <v>125</v>
      </c>
      <c r="BV1039">
        <v>6649</v>
      </c>
      <c r="BW1039">
        <v>0</v>
      </c>
      <c r="BY1039">
        <v>0</v>
      </c>
      <c r="CA1039">
        <v>2020</v>
      </c>
      <c r="CB1039">
        <v>2017</v>
      </c>
      <c r="CC1039">
        <v>96109</v>
      </c>
      <c r="CD1039">
        <v>78121</v>
      </c>
      <c r="CE1039">
        <v>384</v>
      </c>
      <c r="CF1039">
        <v>25765</v>
      </c>
      <c r="CG1039">
        <v>0</v>
      </c>
      <c r="CH1039">
        <v>0</v>
      </c>
      <c r="CI1039">
        <v>4885</v>
      </c>
      <c r="CK1039">
        <v>5086</v>
      </c>
      <c r="CL1039">
        <v>10143003</v>
      </c>
      <c r="CM1039">
        <v>335631</v>
      </c>
      <c r="CN1039">
        <v>100</v>
      </c>
      <c r="CO1039">
        <v>0</v>
      </c>
      <c r="CP1039">
        <v>1</v>
      </c>
      <c r="CQ1039" t="s">
        <v>352</v>
      </c>
      <c r="CR1039" t="s">
        <v>353</v>
      </c>
      <c r="CS1039">
        <v>1</v>
      </c>
      <c r="CT1039">
        <v>0</v>
      </c>
      <c r="CU1039" t="s">
        <v>250</v>
      </c>
      <c r="CV1039">
        <v>100</v>
      </c>
      <c r="CW1039">
        <v>0</v>
      </c>
      <c r="CX1039">
        <v>0</v>
      </c>
    </row>
    <row r="1040" spans="1:102" x14ac:dyDescent="0.25">
      <c r="A1040" t="s">
        <v>102</v>
      </c>
      <c r="B1040" t="s">
        <v>349</v>
      </c>
      <c r="C1040" t="s">
        <v>102</v>
      </c>
      <c r="D1040" t="s">
        <v>249</v>
      </c>
      <c r="E1040">
        <v>10150108</v>
      </c>
      <c r="F1040" t="s">
        <v>105</v>
      </c>
      <c r="G1040" t="s">
        <v>105</v>
      </c>
      <c r="H1040" t="s">
        <v>105</v>
      </c>
      <c r="I1040" t="s">
        <v>106</v>
      </c>
      <c r="J1040">
        <v>2017</v>
      </c>
      <c r="K1040" t="s">
        <v>107</v>
      </c>
      <c r="L1040">
        <v>150108</v>
      </c>
      <c r="M1040" t="s">
        <v>108</v>
      </c>
      <c r="N1040">
        <v>52</v>
      </c>
      <c r="O1040" t="s">
        <v>109</v>
      </c>
      <c r="P1040">
        <v>2017150108</v>
      </c>
      <c r="Q1040" t="b">
        <v>1</v>
      </c>
      <c r="R1040" t="s">
        <v>349</v>
      </c>
      <c r="S1040">
        <v>15</v>
      </c>
      <c r="T1040">
        <v>150108</v>
      </c>
      <c r="U1040">
        <v>1501</v>
      </c>
      <c r="V1040">
        <v>53</v>
      </c>
      <c r="W1040">
        <v>50</v>
      </c>
      <c r="X1040" t="s">
        <v>110</v>
      </c>
      <c r="Y1040">
        <v>1</v>
      </c>
      <c r="Z1040" t="s">
        <v>111</v>
      </c>
      <c r="AA1040" t="s">
        <v>201</v>
      </c>
      <c r="AB1040">
        <v>0</v>
      </c>
      <c r="AC1040" t="s">
        <v>350</v>
      </c>
      <c r="AD1040" t="s">
        <v>114</v>
      </c>
      <c r="AE1040" t="s">
        <v>107</v>
      </c>
      <c r="AF1040" s="4">
        <v>44201.694479166668</v>
      </c>
      <c r="AG1040" s="5">
        <v>43588</v>
      </c>
      <c r="AH1040" t="b">
        <v>0</v>
      </c>
      <c r="AJ1040" t="s">
        <v>115</v>
      </c>
      <c r="AK1040" t="s">
        <v>351</v>
      </c>
      <c r="AL1040">
        <v>36</v>
      </c>
      <c r="AM1040" s="6">
        <v>297946</v>
      </c>
      <c r="AN1040">
        <v>0</v>
      </c>
      <c r="AO1040">
        <v>36201733150108</v>
      </c>
      <c r="AP1040" t="s">
        <v>249</v>
      </c>
      <c r="AQ1040" t="s">
        <v>118</v>
      </c>
      <c r="AR1040">
        <v>999999</v>
      </c>
      <c r="AT1040" t="s">
        <v>111</v>
      </c>
      <c r="AU1040" t="s">
        <v>119</v>
      </c>
      <c r="AV1040" t="s">
        <v>120</v>
      </c>
      <c r="AW1040" t="s">
        <v>121</v>
      </c>
      <c r="AX1040" t="s">
        <v>122</v>
      </c>
      <c r="AY1040">
        <v>33</v>
      </c>
      <c r="AZ1040">
        <v>1501</v>
      </c>
      <c r="BD1040" t="s">
        <v>123</v>
      </c>
      <c r="BE1040" t="s">
        <v>124</v>
      </c>
      <c r="BF1040">
        <v>0</v>
      </c>
      <c r="BG1040">
        <v>10</v>
      </c>
      <c r="BH1040">
        <v>10</v>
      </c>
      <c r="BI1040">
        <v>170042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4946</v>
      </c>
      <c r="BQ1040">
        <v>20819</v>
      </c>
      <c r="BR1040">
        <v>309866</v>
      </c>
      <c r="BS1040">
        <v>100000</v>
      </c>
      <c r="BT1040">
        <v>0</v>
      </c>
      <c r="BU1040" t="s">
        <v>125</v>
      </c>
      <c r="BV1040">
        <v>6649</v>
      </c>
      <c r="BW1040">
        <v>0</v>
      </c>
      <c r="BY1040">
        <v>0</v>
      </c>
      <c r="CA1040">
        <v>2020</v>
      </c>
      <c r="CB1040">
        <v>2017</v>
      </c>
      <c r="CC1040">
        <v>96109</v>
      </c>
      <c r="CD1040">
        <v>78121</v>
      </c>
      <c r="CE1040">
        <v>384</v>
      </c>
      <c r="CF1040">
        <v>25765</v>
      </c>
      <c r="CG1040">
        <v>0</v>
      </c>
      <c r="CH1040">
        <v>0</v>
      </c>
      <c r="CI1040">
        <v>4885</v>
      </c>
      <c r="CK1040">
        <v>5086</v>
      </c>
      <c r="CL1040">
        <v>10143003</v>
      </c>
      <c r="CM1040">
        <v>335631</v>
      </c>
      <c r="CN1040">
        <v>100</v>
      </c>
      <c r="CO1040">
        <v>0</v>
      </c>
      <c r="CP1040">
        <v>1</v>
      </c>
      <c r="CQ1040" t="s">
        <v>352</v>
      </c>
      <c r="CR1040" t="s">
        <v>353</v>
      </c>
      <c r="CS1040">
        <v>1</v>
      </c>
      <c r="CT1040">
        <v>0</v>
      </c>
      <c r="CU1040" t="s">
        <v>250</v>
      </c>
      <c r="CV1040">
        <v>100</v>
      </c>
      <c r="CW1040">
        <v>0</v>
      </c>
      <c r="CX1040">
        <v>0</v>
      </c>
    </row>
    <row r="1041" spans="1:102" x14ac:dyDescent="0.25">
      <c r="A1041" t="s">
        <v>102</v>
      </c>
      <c r="B1041" t="s">
        <v>349</v>
      </c>
      <c r="C1041" t="s">
        <v>102</v>
      </c>
      <c r="D1041" t="s">
        <v>249</v>
      </c>
      <c r="E1041">
        <v>10150108</v>
      </c>
      <c r="F1041" t="s">
        <v>105</v>
      </c>
      <c r="G1041" t="s">
        <v>105</v>
      </c>
      <c r="H1041" t="s">
        <v>105</v>
      </c>
      <c r="I1041" t="s">
        <v>106</v>
      </c>
      <c r="J1041">
        <v>2017</v>
      </c>
      <c r="K1041" t="s">
        <v>107</v>
      </c>
      <c r="L1041">
        <v>150108</v>
      </c>
      <c r="M1041" t="s">
        <v>108</v>
      </c>
      <c r="N1041">
        <v>52</v>
      </c>
      <c r="O1041" t="s">
        <v>109</v>
      </c>
      <c r="P1041">
        <v>2017150108</v>
      </c>
      <c r="Q1041" t="b">
        <v>1</v>
      </c>
      <c r="R1041" t="s">
        <v>349</v>
      </c>
      <c r="S1041">
        <v>15</v>
      </c>
      <c r="T1041">
        <v>150108</v>
      </c>
      <c r="U1041">
        <v>1501</v>
      </c>
      <c r="V1041">
        <v>53</v>
      </c>
      <c r="W1041">
        <v>50</v>
      </c>
      <c r="X1041" t="s">
        <v>110</v>
      </c>
      <c r="Y1041">
        <v>1</v>
      </c>
      <c r="Z1041" t="s">
        <v>111</v>
      </c>
      <c r="AA1041" t="s">
        <v>201</v>
      </c>
      <c r="AB1041">
        <v>0</v>
      </c>
      <c r="AC1041" t="s">
        <v>350</v>
      </c>
      <c r="AD1041" t="s">
        <v>114</v>
      </c>
      <c r="AE1041" t="s">
        <v>107</v>
      </c>
      <c r="AF1041" s="4">
        <v>44201.694479166668</v>
      </c>
      <c r="AG1041" s="5">
        <v>43588</v>
      </c>
      <c r="AH1041" t="b">
        <v>0</v>
      </c>
      <c r="AJ1041" t="s">
        <v>115</v>
      </c>
      <c r="AK1041" t="s">
        <v>351</v>
      </c>
      <c r="AL1041">
        <v>36</v>
      </c>
      <c r="AM1041" s="6">
        <v>297946</v>
      </c>
      <c r="AN1041">
        <v>0</v>
      </c>
      <c r="AO1041">
        <v>36201734150108</v>
      </c>
      <c r="AP1041" t="s">
        <v>249</v>
      </c>
      <c r="AQ1041" t="s">
        <v>118</v>
      </c>
      <c r="AR1041">
        <v>999999</v>
      </c>
      <c r="AT1041" t="s">
        <v>111</v>
      </c>
      <c r="AU1041" t="s">
        <v>119</v>
      </c>
      <c r="AV1041" t="s">
        <v>120</v>
      </c>
      <c r="AW1041" t="s">
        <v>121</v>
      </c>
      <c r="AX1041" t="s">
        <v>122</v>
      </c>
      <c r="AY1041">
        <v>34</v>
      </c>
      <c r="AZ1041">
        <v>1501</v>
      </c>
      <c r="BD1041" t="s">
        <v>123</v>
      </c>
      <c r="BE1041" t="s">
        <v>124</v>
      </c>
      <c r="BF1041">
        <v>0</v>
      </c>
      <c r="BG1041">
        <v>10</v>
      </c>
      <c r="BH1041">
        <v>10</v>
      </c>
      <c r="BI1041">
        <v>170042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4946</v>
      </c>
      <c r="BQ1041">
        <v>20819</v>
      </c>
      <c r="BR1041">
        <v>309866</v>
      </c>
      <c r="BS1041">
        <v>100000</v>
      </c>
      <c r="BT1041">
        <v>0</v>
      </c>
      <c r="BU1041" t="s">
        <v>125</v>
      </c>
      <c r="BV1041">
        <v>6649</v>
      </c>
      <c r="BW1041">
        <v>0</v>
      </c>
      <c r="BY1041">
        <v>0</v>
      </c>
      <c r="CA1041">
        <v>2020</v>
      </c>
      <c r="CB1041">
        <v>2017</v>
      </c>
      <c r="CC1041">
        <v>96109</v>
      </c>
      <c r="CD1041">
        <v>78121</v>
      </c>
      <c r="CE1041">
        <v>384</v>
      </c>
      <c r="CF1041">
        <v>25765</v>
      </c>
      <c r="CG1041">
        <v>0</v>
      </c>
      <c r="CH1041">
        <v>0</v>
      </c>
      <c r="CI1041">
        <v>4885</v>
      </c>
      <c r="CK1041">
        <v>5086</v>
      </c>
      <c r="CL1041">
        <v>10143003</v>
      </c>
      <c r="CM1041">
        <v>335631</v>
      </c>
      <c r="CN1041">
        <v>100</v>
      </c>
      <c r="CO1041">
        <v>0</v>
      </c>
      <c r="CP1041">
        <v>1</v>
      </c>
      <c r="CQ1041" t="s">
        <v>352</v>
      </c>
      <c r="CR1041" t="s">
        <v>353</v>
      </c>
      <c r="CS1041">
        <v>1</v>
      </c>
      <c r="CT1041">
        <v>0</v>
      </c>
      <c r="CU1041" t="s">
        <v>250</v>
      </c>
      <c r="CV1041">
        <v>100</v>
      </c>
      <c r="CW1041">
        <v>0</v>
      </c>
      <c r="CX1041">
        <v>0</v>
      </c>
    </row>
    <row r="1042" spans="1:102" x14ac:dyDescent="0.25">
      <c r="A1042" t="s">
        <v>102</v>
      </c>
      <c r="B1042" t="s">
        <v>349</v>
      </c>
      <c r="C1042" t="s">
        <v>102</v>
      </c>
      <c r="D1042" t="s">
        <v>249</v>
      </c>
      <c r="E1042">
        <v>10150108</v>
      </c>
      <c r="F1042" t="s">
        <v>105</v>
      </c>
      <c r="G1042" t="s">
        <v>105</v>
      </c>
      <c r="H1042" t="s">
        <v>105</v>
      </c>
      <c r="I1042" t="s">
        <v>106</v>
      </c>
      <c r="J1042">
        <v>2017</v>
      </c>
      <c r="K1042" t="s">
        <v>107</v>
      </c>
      <c r="L1042">
        <v>150108</v>
      </c>
      <c r="M1042" t="s">
        <v>108</v>
      </c>
      <c r="N1042">
        <v>52</v>
      </c>
      <c r="O1042" t="s">
        <v>109</v>
      </c>
      <c r="P1042">
        <v>2017150108</v>
      </c>
      <c r="Q1042" t="b">
        <v>1</v>
      </c>
      <c r="R1042" t="s">
        <v>349</v>
      </c>
      <c r="S1042">
        <v>15</v>
      </c>
      <c r="T1042">
        <v>150108</v>
      </c>
      <c r="U1042">
        <v>1501</v>
      </c>
      <c r="V1042">
        <v>53</v>
      </c>
      <c r="W1042">
        <v>50</v>
      </c>
      <c r="X1042" t="s">
        <v>110</v>
      </c>
      <c r="Y1042">
        <v>1</v>
      </c>
      <c r="Z1042" t="s">
        <v>111</v>
      </c>
      <c r="AA1042" t="s">
        <v>201</v>
      </c>
      <c r="AB1042">
        <v>0</v>
      </c>
      <c r="AC1042" t="s">
        <v>350</v>
      </c>
      <c r="AD1042" t="s">
        <v>114</v>
      </c>
      <c r="AE1042" t="s">
        <v>107</v>
      </c>
      <c r="AF1042" s="4">
        <v>44201.694479166668</v>
      </c>
      <c r="AG1042" s="5">
        <v>43588</v>
      </c>
      <c r="AH1042" t="b">
        <v>0</v>
      </c>
      <c r="AJ1042" t="s">
        <v>115</v>
      </c>
      <c r="AK1042" t="s">
        <v>351</v>
      </c>
      <c r="AL1042">
        <v>36</v>
      </c>
      <c r="AM1042" s="6">
        <v>297946</v>
      </c>
      <c r="AN1042">
        <v>0</v>
      </c>
      <c r="AO1042">
        <v>36201735150108</v>
      </c>
      <c r="AP1042" t="s">
        <v>249</v>
      </c>
      <c r="AQ1042" t="s">
        <v>118</v>
      </c>
      <c r="AR1042">
        <v>999999</v>
      </c>
      <c r="AT1042" t="s">
        <v>111</v>
      </c>
      <c r="AU1042" t="s">
        <v>119</v>
      </c>
      <c r="AV1042" t="s">
        <v>120</v>
      </c>
      <c r="AW1042" t="s">
        <v>121</v>
      </c>
      <c r="AX1042" t="s">
        <v>122</v>
      </c>
      <c r="AY1042">
        <v>35</v>
      </c>
      <c r="AZ1042">
        <v>1501</v>
      </c>
      <c r="BD1042" t="s">
        <v>123</v>
      </c>
      <c r="BE1042" t="s">
        <v>124</v>
      </c>
      <c r="BF1042">
        <v>0</v>
      </c>
      <c r="BG1042">
        <v>10</v>
      </c>
      <c r="BH1042">
        <v>10</v>
      </c>
      <c r="BI1042">
        <v>170042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4946</v>
      </c>
      <c r="BQ1042">
        <v>20819</v>
      </c>
      <c r="BR1042">
        <v>309866</v>
      </c>
      <c r="BS1042">
        <v>100000</v>
      </c>
      <c r="BT1042">
        <v>0</v>
      </c>
      <c r="BU1042" t="s">
        <v>125</v>
      </c>
      <c r="BV1042">
        <v>6649</v>
      </c>
      <c r="BW1042">
        <v>0</v>
      </c>
      <c r="BY1042">
        <v>0</v>
      </c>
      <c r="CA1042">
        <v>2020</v>
      </c>
      <c r="CB1042">
        <v>2017</v>
      </c>
      <c r="CC1042">
        <v>96109</v>
      </c>
      <c r="CD1042">
        <v>78121</v>
      </c>
      <c r="CE1042">
        <v>384</v>
      </c>
      <c r="CF1042">
        <v>25765</v>
      </c>
      <c r="CG1042">
        <v>0</v>
      </c>
      <c r="CH1042">
        <v>0</v>
      </c>
      <c r="CI1042">
        <v>4885</v>
      </c>
      <c r="CK1042">
        <v>5086</v>
      </c>
      <c r="CL1042">
        <v>10143003</v>
      </c>
      <c r="CM1042">
        <v>335631</v>
      </c>
      <c r="CN1042">
        <v>100</v>
      </c>
      <c r="CO1042">
        <v>0</v>
      </c>
      <c r="CP1042">
        <v>1</v>
      </c>
      <c r="CQ1042" t="s">
        <v>352</v>
      </c>
      <c r="CR1042" t="s">
        <v>353</v>
      </c>
      <c r="CS1042">
        <v>1</v>
      </c>
      <c r="CT1042">
        <v>0</v>
      </c>
      <c r="CU1042" t="s">
        <v>250</v>
      </c>
      <c r="CV1042">
        <v>100</v>
      </c>
      <c r="CW1042">
        <v>0</v>
      </c>
      <c r="CX1042">
        <v>0</v>
      </c>
    </row>
    <row r="1043" spans="1:102" x14ac:dyDescent="0.25">
      <c r="A1043" t="s">
        <v>102</v>
      </c>
      <c r="B1043" t="s">
        <v>349</v>
      </c>
      <c r="C1043" t="s">
        <v>102</v>
      </c>
      <c r="D1043" t="s">
        <v>249</v>
      </c>
      <c r="E1043">
        <v>10150108</v>
      </c>
      <c r="F1043" t="s">
        <v>105</v>
      </c>
      <c r="G1043" t="s">
        <v>105</v>
      </c>
      <c r="H1043" t="s">
        <v>105</v>
      </c>
      <c r="I1043" t="s">
        <v>106</v>
      </c>
      <c r="J1043">
        <v>2017</v>
      </c>
      <c r="K1043" t="s">
        <v>107</v>
      </c>
      <c r="L1043">
        <v>150108</v>
      </c>
      <c r="M1043" t="s">
        <v>108</v>
      </c>
      <c r="N1043">
        <v>52</v>
      </c>
      <c r="O1043" t="s">
        <v>109</v>
      </c>
      <c r="P1043">
        <v>2017150108</v>
      </c>
      <c r="Q1043" t="b">
        <v>1</v>
      </c>
      <c r="R1043" t="s">
        <v>349</v>
      </c>
      <c r="S1043">
        <v>15</v>
      </c>
      <c r="T1043">
        <v>150108</v>
      </c>
      <c r="U1043">
        <v>1501</v>
      </c>
      <c r="V1043">
        <v>53</v>
      </c>
      <c r="W1043">
        <v>50</v>
      </c>
      <c r="X1043" t="s">
        <v>110</v>
      </c>
      <c r="Y1043">
        <v>1</v>
      </c>
      <c r="Z1043" t="s">
        <v>111</v>
      </c>
      <c r="AA1043" t="s">
        <v>201</v>
      </c>
      <c r="AB1043">
        <v>0</v>
      </c>
      <c r="AC1043" t="s">
        <v>350</v>
      </c>
      <c r="AD1043" t="s">
        <v>114</v>
      </c>
      <c r="AE1043" t="s">
        <v>107</v>
      </c>
      <c r="AF1043" s="4">
        <v>44201.694479166668</v>
      </c>
      <c r="AG1043" s="5">
        <v>43588</v>
      </c>
      <c r="AH1043" t="b">
        <v>0</v>
      </c>
      <c r="AJ1043" t="s">
        <v>115</v>
      </c>
      <c r="AK1043" t="s">
        <v>351</v>
      </c>
      <c r="AL1043">
        <v>36</v>
      </c>
      <c r="AM1043" s="6">
        <v>297946</v>
      </c>
      <c r="AN1043">
        <v>0</v>
      </c>
      <c r="AO1043">
        <v>36201736150108</v>
      </c>
      <c r="AP1043" t="s">
        <v>249</v>
      </c>
      <c r="AQ1043" t="s">
        <v>118</v>
      </c>
      <c r="AR1043">
        <v>999999</v>
      </c>
      <c r="AT1043" t="s">
        <v>111</v>
      </c>
      <c r="AU1043" t="s">
        <v>119</v>
      </c>
      <c r="AV1043" t="s">
        <v>120</v>
      </c>
      <c r="AW1043" t="s">
        <v>121</v>
      </c>
      <c r="AX1043" t="s">
        <v>122</v>
      </c>
      <c r="AY1043">
        <v>36</v>
      </c>
      <c r="AZ1043">
        <v>1501</v>
      </c>
      <c r="BD1043" t="s">
        <v>123</v>
      </c>
      <c r="BE1043" t="s">
        <v>124</v>
      </c>
      <c r="BF1043">
        <v>0</v>
      </c>
      <c r="BG1043">
        <v>10</v>
      </c>
      <c r="BH1043">
        <v>10</v>
      </c>
      <c r="BI1043">
        <v>170042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4946</v>
      </c>
      <c r="BQ1043">
        <v>20819</v>
      </c>
      <c r="BR1043">
        <v>309866</v>
      </c>
      <c r="BS1043">
        <v>100000</v>
      </c>
      <c r="BT1043">
        <v>0</v>
      </c>
      <c r="BU1043" t="s">
        <v>125</v>
      </c>
      <c r="BV1043">
        <v>6649</v>
      </c>
      <c r="BW1043">
        <v>0</v>
      </c>
      <c r="BY1043">
        <v>0</v>
      </c>
      <c r="CA1043">
        <v>2020</v>
      </c>
      <c r="CB1043">
        <v>2017</v>
      </c>
      <c r="CC1043">
        <v>96109</v>
      </c>
      <c r="CD1043">
        <v>78121</v>
      </c>
      <c r="CE1043">
        <v>384</v>
      </c>
      <c r="CF1043">
        <v>25765</v>
      </c>
      <c r="CG1043">
        <v>0</v>
      </c>
      <c r="CH1043">
        <v>0</v>
      </c>
      <c r="CI1043">
        <v>4885</v>
      </c>
      <c r="CK1043">
        <v>5086</v>
      </c>
      <c r="CL1043">
        <v>10143003</v>
      </c>
      <c r="CM1043">
        <v>335631</v>
      </c>
      <c r="CN1043">
        <v>100</v>
      </c>
      <c r="CO1043">
        <v>0</v>
      </c>
      <c r="CP1043">
        <v>1</v>
      </c>
      <c r="CQ1043" t="s">
        <v>352</v>
      </c>
      <c r="CR1043" t="s">
        <v>353</v>
      </c>
      <c r="CS1043">
        <v>1</v>
      </c>
      <c r="CT1043">
        <v>0</v>
      </c>
      <c r="CU1043" t="s">
        <v>250</v>
      </c>
      <c r="CV1043">
        <v>100</v>
      </c>
      <c r="CW1043">
        <v>0</v>
      </c>
      <c r="CX1043">
        <v>0</v>
      </c>
    </row>
    <row r="1044" spans="1:102" x14ac:dyDescent="0.25">
      <c r="A1044" t="s">
        <v>102</v>
      </c>
      <c r="B1044" t="s">
        <v>349</v>
      </c>
      <c r="C1044" t="s">
        <v>102</v>
      </c>
      <c r="D1044" t="s">
        <v>249</v>
      </c>
      <c r="E1044">
        <v>10150108</v>
      </c>
      <c r="F1044" t="s">
        <v>105</v>
      </c>
      <c r="G1044" t="s">
        <v>105</v>
      </c>
      <c r="H1044" t="s">
        <v>105</v>
      </c>
      <c r="I1044" t="s">
        <v>106</v>
      </c>
      <c r="J1044">
        <v>2017</v>
      </c>
      <c r="K1044" t="s">
        <v>107</v>
      </c>
      <c r="L1044">
        <v>150108</v>
      </c>
      <c r="M1044" t="s">
        <v>108</v>
      </c>
      <c r="N1044">
        <v>52</v>
      </c>
      <c r="O1044" t="s">
        <v>109</v>
      </c>
      <c r="P1044">
        <v>2017150108</v>
      </c>
      <c r="Q1044" t="b">
        <v>1</v>
      </c>
      <c r="R1044" t="s">
        <v>349</v>
      </c>
      <c r="S1044">
        <v>15</v>
      </c>
      <c r="T1044">
        <v>150108</v>
      </c>
      <c r="U1044">
        <v>1501</v>
      </c>
      <c r="V1044">
        <v>53</v>
      </c>
      <c r="W1044">
        <v>50</v>
      </c>
      <c r="X1044" t="s">
        <v>110</v>
      </c>
      <c r="Y1044">
        <v>1</v>
      </c>
      <c r="Z1044" t="s">
        <v>111</v>
      </c>
      <c r="AA1044" t="s">
        <v>201</v>
      </c>
      <c r="AB1044">
        <v>0</v>
      </c>
      <c r="AC1044" t="s">
        <v>350</v>
      </c>
      <c r="AD1044" t="s">
        <v>114</v>
      </c>
      <c r="AE1044" t="s">
        <v>107</v>
      </c>
      <c r="AF1044" s="4">
        <v>44201.694479166668</v>
      </c>
      <c r="AG1044" s="5">
        <v>43588</v>
      </c>
      <c r="AH1044" t="b">
        <v>0</v>
      </c>
      <c r="AJ1044" t="s">
        <v>115</v>
      </c>
      <c r="AK1044" t="s">
        <v>351</v>
      </c>
      <c r="AL1044">
        <v>36</v>
      </c>
      <c r="AM1044" s="6">
        <v>297946</v>
      </c>
      <c r="AN1044">
        <v>0</v>
      </c>
      <c r="AO1044">
        <v>36201737150108</v>
      </c>
      <c r="AP1044" t="s">
        <v>249</v>
      </c>
      <c r="AQ1044" t="s">
        <v>118</v>
      </c>
      <c r="AR1044">
        <v>999999</v>
      </c>
      <c r="AT1044" t="s">
        <v>111</v>
      </c>
      <c r="AU1044" t="s">
        <v>119</v>
      </c>
      <c r="AV1044" t="s">
        <v>120</v>
      </c>
      <c r="AW1044" t="s">
        <v>121</v>
      </c>
      <c r="AX1044" t="s">
        <v>122</v>
      </c>
      <c r="AY1044">
        <v>37</v>
      </c>
      <c r="AZ1044">
        <v>1501</v>
      </c>
      <c r="BD1044" t="s">
        <v>123</v>
      </c>
      <c r="BE1044" t="s">
        <v>124</v>
      </c>
      <c r="BF1044">
        <v>0</v>
      </c>
      <c r="BG1044">
        <v>10</v>
      </c>
      <c r="BH1044">
        <v>10</v>
      </c>
      <c r="BI1044">
        <v>170042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4946</v>
      </c>
      <c r="BQ1044">
        <v>20819</v>
      </c>
      <c r="BR1044">
        <v>309866</v>
      </c>
      <c r="BS1044">
        <v>100000</v>
      </c>
      <c r="BT1044">
        <v>0</v>
      </c>
      <c r="BU1044" t="s">
        <v>125</v>
      </c>
      <c r="BV1044">
        <v>6649</v>
      </c>
      <c r="BW1044">
        <v>0</v>
      </c>
      <c r="BY1044">
        <v>0</v>
      </c>
      <c r="CA1044">
        <v>2020</v>
      </c>
      <c r="CB1044">
        <v>2017</v>
      </c>
      <c r="CC1044">
        <v>96109</v>
      </c>
      <c r="CD1044">
        <v>78121</v>
      </c>
      <c r="CE1044">
        <v>384</v>
      </c>
      <c r="CF1044">
        <v>25765</v>
      </c>
      <c r="CG1044">
        <v>0</v>
      </c>
      <c r="CH1044">
        <v>0</v>
      </c>
      <c r="CI1044">
        <v>4885</v>
      </c>
      <c r="CK1044">
        <v>5086</v>
      </c>
      <c r="CL1044">
        <v>10143003</v>
      </c>
      <c r="CM1044">
        <v>335631</v>
      </c>
      <c r="CN1044">
        <v>100</v>
      </c>
      <c r="CO1044">
        <v>0</v>
      </c>
      <c r="CP1044">
        <v>1</v>
      </c>
      <c r="CQ1044" t="s">
        <v>352</v>
      </c>
      <c r="CR1044" t="s">
        <v>353</v>
      </c>
      <c r="CS1044">
        <v>1</v>
      </c>
      <c r="CT1044">
        <v>0</v>
      </c>
      <c r="CU1044" t="s">
        <v>250</v>
      </c>
      <c r="CV1044">
        <v>100</v>
      </c>
      <c r="CW1044">
        <v>0</v>
      </c>
      <c r="CX1044">
        <v>0</v>
      </c>
    </row>
    <row r="1045" spans="1:102" x14ac:dyDescent="0.25">
      <c r="A1045" t="s">
        <v>102</v>
      </c>
      <c r="B1045" t="s">
        <v>349</v>
      </c>
      <c r="C1045" t="s">
        <v>102</v>
      </c>
      <c r="D1045" t="s">
        <v>249</v>
      </c>
      <c r="E1045">
        <v>10150108</v>
      </c>
      <c r="F1045" t="s">
        <v>105</v>
      </c>
      <c r="G1045" t="s">
        <v>105</v>
      </c>
      <c r="H1045" t="s">
        <v>105</v>
      </c>
      <c r="I1045" t="s">
        <v>106</v>
      </c>
      <c r="J1045">
        <v>2017</v>
      </c>
      <c r="K1045" t="s">
        <v>107</v>
      </c>
      <c r="L1045">
        <v>150108</v>
      </c>
      <c r="M1045" t="s">
        <v>108</v>
      </c>
      <c r="N1045">
        <v>52</v>
      </c>
      <c r="O1045" t="s">
        <v>109</v>
      </c>
      <c r="P1045">
        <v>2017150108</v>
      </c>
      <c r="Q1045" t="b">
        <v>1</v>
      </c>
      <c r="R1045" t="s">
        <v>349</v>
      </c>
      <c r="S1045">
        <v>15</v>
      </c>
      <c r="T1045">
        <v>150108</v>
      </c>
      <c r="U1045">
        <v>1501</v>
      </c>
      <c r="V1045">
        <v>53</v>
      </c>
      <c r="W1045">
        <v>50</v>
      </c>
      <c r="X1045" t="s">
        <v>110</v>
      </c>
      <c r="Y1045">
        <v>1</v>
      </c>
      <c r="Z1045" t="s">
        <v>111</v>
      </c>
      <c r="AA1045" t="s">
        <v>201</v>
      </c>
      <c r="AB1045">
        <v>0</v>
      </c>
      <c r="AC1045" t="s">
        <v>350</v>
      </c>
      <c r="AD1045" t="s">
        <v>114</v>
      </c>
      <c r="AE1045" t="s">
        <v>107</v>
      </c>
      <c r="AF1045" s="4">
        <v>44201.694479166668</v>
      </c>
      <c r="AG1045" s="5">
        <v>43588</v>
      </c>
      <c r="AH1045" t="b">
        <v>0</v>
      </c>
      <c r="AJ1045" t="s">
        <v>115</v>
      </c>
      <c r="AK1045" t="s">
        <v>351</v>
      </c>
      <c r="AL1045">
        <v>36</v>
      </c>
      <c r="AM1045" s="6">
        <v>297946</v>
      </c>
      <c r="AN1045">
        <v>0</v>
      </c>
      <c r="AO1045">
        <v>36201738150108</v>
      </c>
      <c r="AP1045" t="s">
        <v>249</v>
      </c>
      <c r="AQ1045" t="s">
        <v>118</v>
      </c>
      <c r="AR1045">
        <v>999999</v>
      </c>
      <c r="AT1045" t="s">
        <v>111</v>
      </c>
      <c r="AU1045" t="s">
        <v>119</v>
      </c>
      <c r="AV1045" t="s">
        <v>120</v>
      </c>
      <c r="AW1045" t="s">
        <v>121</v>
      </c>
      <c r="AX1045" t="s">
        <v>122</v>
      </c>
      <c r="AY1045">
        <v>38</v>
      </c>
      <c r="AZ1045">
        <v>1501</v>
      </c>
      <c r="BD1045" t="s">
        <v>123</v>
      </c>
      <c r="BE1045" t="s">
        <v>124</v>
      </c>
      <c r="BF1045">
        <v>0</v>
      </c>
      <c r="BG1045">
        <v>10</v>
      </c>
      <c r="BH1045">
        <v>10</v>
      </c>
      <c r="BI1045">
        <v>170042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4946</v>
      </c>
      <c r="BQ1045">
        <v>20819</v>
      </c>
      <c r="BR1045">
        <v>309866</v>
      </c>
      <c r="BS1045">
        <v>100000</v>
      </c>
      <c r="BT1045">
        <v>0</v>
      </c>
      <c r="BU1045" t="s">
        <v>125</v>
      </c>
      <c r="BV1045">
        <v>6649</v>
      </c>
      <c r="BW1045">
        <v>0</v>
      </c>
      <c r="BY1045">
        <v>0</v>
      </c>
      <c r="CA1045">
        <v>2020</v>
      </c>
      <c r="CB1045">
        <v>2017</v>
      </c>
      <c r="CC1045">
        <v>96109</v>
      </c>
      <c r="CD1045">
        <v>78121</v>
      </c>
      <c r="CE1045">
        <v>384</v>
      </c>
      <c r="CF1045">
        <v>25765</v>
      </c>
      <c r="CG1045">
        <v>0</v>
      </c>
      <c r="CH1045">
        <v>0</v>
      </c>
      <c r="CI1045">
        <v>4885</v>
      </c>
      <c r="CK1045">
        <v>5086</v>
      </c>
      <c r="CL1045">
        <v>10143003</v>
      </c>
      <c r="CM1045">
        <v>335631</v>
      </c>
      <c r="CN1045">
        <v>100</v>
      </c>
      <c r="CO1045">
        <v>0</v>
      </c>
      <c r="CP1045">
        <v>1</v>
      </c>
      <c r="CQ1045" t="s">
        <v>352</v>
      </c>
      <c r="CR1045" t="s">
        <v>353</v>
      </c>
      <c r="CS1045">
        <v>1</v>
      </c>
      <c r="CT1045">
        <v>0</v>
      </c>
      <c r="CU1045" t="s">
        <v>250</v>
      </c>
      <c r="CV1045">
        <v>100</v>
      </c>
      <c r="CW1045">
        <v>0</v>
      </c>
      <c r="CX1045">
        <v>0</v>
      </c>
    </row>
    <row r="1046" spans="1:102" x14ac:dyDescent="0.25">
      <c r="A1046" t="s">
        <v>102</v>
      </c>
      <c r="B1046" t="s">
        <v>349</v>
      </c>
      <c r="C1046" t="s">
        <v>102</v>
      </c>
      <c r="D1046" t="s">
        <v>249</v>
      </c>
      <c r="E1046">
        <v>10150108</v>
      </c>
      <c r="F1046" t="s">
        <v>105</v>
      </c>
      <c r="G1046" t="s">
        <v>105</v>
      </c>
      <c r="H1046" t="s">
        <v>105</v>
      </c>
      <c r="I1046" t="s">
        <v>106</v>
      </c>
      <c r="J1046">
        <v>2017</v>
      </c>
      <c r="K1046" t="s">
        <v>107</v>
      </c>
      <c r="L1046">
        <v>150108</v>
      </c>
      <c r="M1046" t="s">
        <v>108</v>
      </c>
      <c r="N1046">
        <v>52</v>
      </c>
      <c r="O1046" t="s">
        <v>109</v>
      </c>
      <c r="P1046">
        <v>2017150108</v>
      </c>
      <c r="Q1046" t="b">
        <v>1</v>
      </c>
      <c r="R1046" t="s">
        <v>349</v>
      </c>
      <c r="S1046">
        <v>15</v>
      </c>
      <c r="T1046">
        <v>150108</v>
      </c>
      <c r="U1046">
        <v>1501</v>
      </c>
      <c r="V1046">
        <v>53</v>
      </c>
      <c r="W1046">
        <v>50</v>
      </c>
      <c r="X1046" t="s">
        <v>110</v>
      </c>
      <c r="Y1046">
        <v>1</v>
      </c>
      <c r="Z1046" t="s">
        <v>111</v>
      </c>
      <c r="AA1046" t="s">
        <v>201</v>
      </c>
      <c r="AB1046">
        <v>0</v>
      </c>
      <c r="AC1046" t="s">
        <v>350</v>
      </c>
      <c r="AD1046" t="s">
        <v>114</v>
      </c>
      <c r="AE1046" t="s">
        <v>107</v>
      </c>
      <c r="AF1046" s="4">
        <v>44201.694479166668</v>
      </c>
      <c r="AG1046" s="5">
        <v>43588</v>
      </c>
      <c r="AH1046" t="b">
        <v>0</v>
      </c>
      <c r="AJ1046" t="s">
        <v>115</v>
      </c>
      <c r="AK1046" t="s">
        <v>351</v>
      </c>
      <c r="AL1046">
        <v>36</v>
      </c>
      <c r="AM1046" s="6">
        <v>297946</v>
      </c>
      <c r="AN1046">
        <v>0</v>
      </c>
      <c r="AO1046">
        <v>36201739150108</v>
      </c>
      <c r="AP1046" t="s">
        <v>249</v>
      </c>
      <c r="AQ1046" t="s">
        <v>118</v>
      </c>
      <c r="AR1046">
        <v>999999</v>
      </c>
      <c r="AT1046" t="s">
        <v>111</v>
      </c>
      <c r="AU1046" t="s">
        <v>119</v>
      </c>
      <c r="AV1046" t="s">
        <v>120</v>
      </c>
      <c r="AW1046" t="s">
        <v>121</v>
      </c>
      <c r="AX1046" t="s">
        <v>122</v>
      </c>
      <c r="AY1046">
        <v>39</v>
      </c>
      <c r="AZ1046">
        <v>1501</v>
      </c>
      <c r="BD1046" t="s">
        <v>123</v>
      </c>
      <c r="BE1046" t="s">
        <v>124</v>
      </c>
      <c r="BF1046">
        <v>0</v>
      </c>
      <c r="BG1046">
        <v>10</v>
      </c>
      <c r="BH1046">
        <v>10</v>
      </c>
      <c r="BI1046">
        <v>170042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4946</v>
      </c>
      <c r="BQ1046">
        <v>20819</v>
      </c>
      <c r="BR1046">
        <v>309866</v>
      </c>
      <c r="BS1046">
        <v>100000</v>
      </c>
      <c r="BT1046">
        <v>0</v>
      </c>
      <c r="BU1046" t="s">
        <v>125</v>
      </c>
      <c r="BV1046">
        <v>6649</v>
      </c>
      <c r="BW1046">
        <v>0</v>
      </c>
      <c r="BY1046">
        <v>0</v>
      </c>
      <c r="CA1046">
        <v>2020</v>
      </c>
      <c r="CB1046">
        <v>2017</v>
      </c>
      <c r="CC1046">
        <v>96109</v>
      </c>
      <c r="CD1046">
        <v>78121</v>
      </c>
      <c r="CE1046">
        <v>384</v>
      </c>
      <c r="CF1046">
        <v>25765</v>
      </c>
      <c r="CG1046">
        <v>0</v>
      </c>
      <c r="CH1046">
        <v>0</v>
      </c>
      <c r="CI1046">
        <v>4885</v>
      </c>
      <c r="CK1046">
        <v>5086</v>
      </c>
      <c r="CL1046">
        <v>10143003</v>
      </c>
      <c r="CM1046">
        <v>335631</v>
      </c>
      <c r="CN1046">
        <v>100</v>
      </c>
      <c r="CO1046">
        <v>0</v>
      </c>
      <c r="CP1046">
        <v>1</v>
      </c>
      <c r="CQ1046" t="s">
        <v>352</v>
      </c>
      <c r="CR1046" t="s">
        <v>353</v>
      </c>
      <c r="CS1046">
        <v>1</v>
      </c>
      <c r="CT1046">
        <v>0</v>
      </c>
      <c r="CU1046" t="s">
        <v>250</v>
      </c>
      <c r="CV1046">
        <v>100</v>
      </c>
      <c r="CW1046">
        <v>0</v>
      </c>
      <c r="CX1046">
        <v>0</v>
      </c>
    </row>
    <row r="1047" spans="1:102" x14ac:dyDescent="0.25">
      <c r="A1047" t="s">
        <v>102</v>
      </c>
      <c r="B1047" t="s">
        <v>349</v>
      </c>
      <c r="C1047" t="s">
        <v>102</v>
      </c>
      <c r="D1047" t="s">
        <v>249</v>
      </c>
      <c r="E1047">
        <v>10150108</v>
      </c>
      <c r="F1047" t="s">
        <v>105</v>
      </c>
      <c r="G1047" t="s">
        <v>105</v>
      </c>
      <c r="H1047" t="s">
        <v>105</v>
      </c>
      <c r="I1047" t="s">
        <v>106</v>
      </c>
      <c r="J1047">
        <v>2017</v>
      </c>
      <c r="K1047" t="s">
        <v>107</v>
      </c>
      <c r="L1047">
        <v>150108</v>
      </c>
      <c r="M1047" t="s">
        <v>108</v>
      </c>
      <c r="N1047">
        <v>52</v>
      </c>
      <c r="O1047" t="s">
        <v>109</v>
      </c>
      <c r="P1047">
        <v>2017150108</v>
      </c>
      <c r="Q1047" t="b">
        <v>1</v>
      </c>
      <c r="R1047" t="s">
        <v>349</v>
      </c>
      <c r="S1047">
        <v>15</v>
      </c>
      <c r="T1047">
        <v>150108</v>
      </c>
      <c r="U1047">
        <v>1501</v>
      </c>
      <c r="V1047">
        <v>53</v>
      </c>
      <c r="W1047">
        <v>50</v>
      </c>
      <c r="X1047" t="s">
        <v>110</v>
      </c>
      <c r="Y1047">
        <v>1</v>
      </c>
      <c r="Z1047" t="s">
        <v>111</v>
      </c>
      <c r="AA1047" t="s">
        <v>201</v>
      </c>
      <c r="AB1047">
        <v>0</v>
      </c>
      <c r="AC1047" t="s">
        <v>350</v>
      </c>
      <c r="AD1047" t="s">
        <v>114</v>
      </c>
      <c r="AE1047" t="s">
        <v>107</v>
      </c>
      <c r="AF1047" s="4">
        <v>44201.694479166668</v>
      </c>
      <c r="AG1047" s="5">
        <v>43588</v>
      </c>
      <c r="AH1047" t="b">
        <v>0</v>
      </c>
      <c r="AJ1047" t="s">
        <v>115</v>
      </c>
      <c r="AK1047" t="s">
        <v>351</v>
      </c>
      <c r="AL1047">
        <v>36</v>
      </c>
      <c r="AM1047" s="6">
        <v>297946</v>
      </c>
      <c r="AN1047">
        <v>0</v>
      </c>
      <c r="AO1047">
        <v>36201740150108</v>
      </c>
      <c r="AP1047" t="s">
        <v>249</v>
      </c>
      <c r="AQ1047" t="s">
        <v>118</v>
      </c>
      <c r="AR1047">
        <v>999999</v>
      </c>
      <c r="AT1047" t="s">
        <v>111</v>
      </c>
      <c r="AU1047" t="s">
        <v>119</v>
      </c>
      <c r="AV1047" t="s">
        <v>120</v>
      </c>
      <c r="AW1047" t="s">
        <v>121</v>
      </c>
      <c r="AX1047" t="s">
        <v>122</v>
      </c>
      <c r="AY1047">
        <v>40</v>
      </c>
      <c r="AZ1047">
        <v>1501</v>
      </c>
      <c r="BD1047" t="s">
        <v>123</v>
      </c>
      <c r="BE1047" t="s">
        <v>124</v>
      </c>
      <c r="BF1047">
        <v>0</v>
      </c>
      <c r="BG1047">
        <v>10</v>
      </c>
      <c r="BH1047">
        <v>10</v>
      </c>
      <c r="BI1047">
        <v>170042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4946</v>
      </c>
      <c r="BQ1047">
        <v>20819</v>
      </c>
      <c r="BR1047">
        <v>309866</v>
      </c>
      <c r="BS1047">
        <v>100000</v>
      </c>
      <c r="BT1047">
        <v>0</v>
      </c>
      <c r="BU1047" t="s">
        <v>125</v>
      </c>
      <c r="BV1047">
        <v>6649</v>
      </c>
      <c r="BW1047">
        <v>0</v>
      </c>
      <c r="BY1047">
        <v>0</v>
      </c>
      <c r="CA1047">
        <v>2020</v>
      </c>
      <c r="CB1047">
        <v>2017</v>
      </c>
      <c r="CC1047">
        <v>96109</v>
      </c>
      <c r="CD1047">
        <v>78121</v>
      </c>
      <c r="CE1047">
        <v>384</v>
      </c>
      <c r="CF1047">
        <v>25765</v>
      </c>
      <c r="CG1047">
        <v>0</v>
      </c>
      <c r="CH1047">
        <v>0</v>
      </c>
      <c r="CI1047">
        <v>4885</v>
      </c>
      <c r="CK1047">
        <v>5086</v>
      </c>
      <c r="CL1047">
        <v>10143003</v>
      </c>
      <c r="CM1047">
        <v>335631</v>
      </c>
      <c r="CN1047">
        <v>100</v>
      </c>
      <c r="CO1047">
        <v>0</v>
      </c>
      <c r="CP1047">
        <v>1</v>
      </c>
      <c r="CQ1047" t="s">
        <v>352</v>
      </c>
      <c r="CR1047" t="s">
        <v>353</v>
      </c>
      <c r="CS1047">
        <v>1</v>
      </c>
      <c r="CT1047">
        <v>0</v>
      </c>
      <c r="CU1047" t="s">
        <v>250</v>
      </c>
      <c r="CV1047">
        <v>100</v>
      </c>
      <c r="CW1047">
        <v>0</v>
      </c>
      <c r="CX1047">
        <v>0</v>
      </c>
    </row>
    <row r="1048" spans="1:102" x14ac:dyDescent="0.25">
      <c r="A1048" t="s">
        <v>102</v>
      </c>
      <c r="B1048" t="s">
        <v>349</v>
      </c>
      <c r="C1048" t="s">
        <v>102</v>
      </c>
      <c r="D1048" t="s">
        <v>249</v>
      </c>
      <c r="E1048">
        <v>10150108</v>
      </c>
      <c r="F1048" t="s">
        <v>105</v>
      </c>
      <c r="G1048" t="s">
        <v>105</v>
      </c>
      <c r="H1048" t="s">
        <v>105</v>
      </c>
      <c r="I1048" t="s">
        <v>106</v>
      </c>
      <c r="J1048">
        <v>2017</v>
      </c>
      <c r="K1048" t="s">
        <v>107</v>
      </c>
      <c r="L1048">
        <v>150108</v>
      </c>
      <c r="M1048" t="s">
        <v>108</v>
      </c>
      <c r="N1048">
        <v>52</v>
      </c>
      <c r="O1048" t="s">
        <v>109</v>
      </c>
      <c r="P1048">
        <v>2017150108</v>
      </c>
      <c r="Q1048" t="b">
        <v>1</v>
      </c>
      <c r="R1048" t="s">
        <v>349</v>
      </c>
      <c r="S1048">
        <v>15</v>
      </c>
      <c r="T1048">
        <v>150108</v>
      </c>
      <c r="U1048">
        <v>1501</v>
      </c>
      <c r="V1048">
        <v>53</v>
      </c>
      <c r="W1048">
        <v>50</v>
      </c>
      <c r="X1048" t="s">
        <v>110</v>
      </c>
      <c r="Y1048">
        <v>1</v>
      </c>
      <c r="Z1048" t="s">
        <v>111</v>
      </c>
      <c r="AA1048" t="s">
        <v>201</v>
      </c>
      <c r="AB1048">
        <v>0</v>
      </c>
      <c r="AC1048" t="s">
        <v>350</v>
      </c>
      <c r="AD1048" t="s">
        <v>114</v>
      </c>
      <c r="AE1048" t="s">
        <v>107</v>
      </c>
      <c r="AF1048" s="4">
        <v>44201.694479166668</v>
      </c>
      <c r="AG1048" s="5">
        <v>43588</v>
      </c>
      <c r="AH1048" t="b">
        <v>0</v>
      </c>
      <c r="AJ1048" t="s">
        <v>115</v>
      </c>
      <c r="AK1048" t="s">
        <v>351</v>
      </c>
      <c r="AL1048">
        <v>36</v>
      </c>
      <c r="AM1048" s="6">
        <v>297946</v>
      </c>
      <c r="AN1048">
        <v>0</v>
      </c>
      <c r="AO1048">
        <v>36201741150108</v>
      </c>
      <c r="AP1048" t="s">
        <v>249</v>
      </c>
      <c r="AQ1048" t="s">
        <v>118</v>
      </c>
      <c r="AR1048">
        <v>999999</v>
      </c>
      <c r="AT1048" t="s">
        <v>111</v>
      </c>
      <c r="AU1048" t="s">
        <v>119</v>
      </c>
      <c r="AV1048" t="s">
        <v>120</v>
      </c>
      <c r="AW1048" t="s">
        <v>121</v>
      </c>
      <c r="AX1048" t="s">
        <v>122</v>
      </c>
      <c r="AY1048">
        <v>41</v>
      </c>
      <c r="AZ1048">
        <v>1501</v>
      </c>
      <c r="BD1048" t="s">
        <v>123</v>
      </c>
      <c r="BE1048" t="s">
        <v>124</v>
      </c>
      <c r="BF1048">
        <v>0</v>
      </c>
      <c r="BG1048">
        <v>10</v>
      </c>
      <c r="BH1048">
        <v>10</v>
      </c>
      <c r="BI1048">
        <v>170042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4946</v>
      </c>
      <c r="BQ1048">
        <v>20819</v>
      </c>
      <c r="BR1048">
        <v>309866</v>
      </c>
      <c r="BS1048">
        <v>100000</v>
      </c>
      <c r="BT1048">
        <v>0</v>
      </c>
      <c r="BU1048" t="s">
        <v>125</v>
      </c>
      <c r="BV1048">
        <v>6649</v>
      </c>
      <c r="BW1048">
        <v>0</v>
      </c>
      <c r="BY1048">
        <v>0</v>
      </c>
      <c r="CA1048">
        <v>2020</v>
      </c>
      <c r="CB1048">
        <v>2017</v>
      </c>
      <c r="CC1048">
        <v>96109</v>
      </c>
      <c r="CD1048">
        <v>78121</v>
      </c>
      <c r="CE1048">
        <v>384</v>
      </c>
      <c r="CF1048">
        <v>25765</v>
      </c>
      <c r="CG1048">
        <v>0</v>
      </c>
      <c r="CH1048">
        <v>0</v>
      </c>
      <c r="CI1048">
        <v>4885</v>
      </c>
      <c r="CK1048">
        <v>5086</v>
      </c>
      <c r="CL1048">
        <v>10143003</v>
      </c>
      <c r="CM1048">
        <v>335631</v>
      </c>
      <c r="CN1048">
        <v>100</v>
      </c>
      <c r="CO1048">
        <v>0</v>
      </c>
      <c r="CP1048">
        <v>1</v>
      </c>
      <c r="CQ1048" t="s">
        <v>352</v>
      </c>
      <c r="CR1048" t="s">
        <v>353</v>
      </c>
      <c r="CS1048">
        <v>1</v>
      </c>
      <c r="CT1048">
        <v>0</v>
      </c>
      <c r="CU1048" t="s">
        <v>250</v>
      </c>
      <c r="CV1048">
        <v>100</v>
      </c>
      <c r="CW1048">
        <v>0</v>
      </c>
      <c r="CX1048">
        <v>0</v>
      </c>
    </row>
    <row r="1049" spans="1:102" x14ac:dyDescent="0.25">
      <c r="A1049" t="s">
        <v>102</v>
      </c>
      <c r="B1049" t="s">
        <v>349</v>
      </c>
      <c r="C1049" t="s">
        <v>102</v>
      </c>
      <c r="D1049" t="s">
        <v>249</v>
      </c>
      <c r="E1049">
        <v>10150108</v>
      </c>
      <c r="F1049" t="s">
        <v>105</v>
      </c>
      <c r="G1049" t="s">
        <v>105</v>
      </c>
      <c r="H1049" t="s">
        <v>105</v>
      </c>
      <c r="I1049" t="s">
        <v>106</v>
      </c>
      <c r="J1049">
        <v>2017</v>
      </c>
      <c r="K1049" t="s">
        <v>107</v>
      </c>
      <c r="L1049">
        <v>150108</v>
      </c>
      <c r="M1049" t="s">
        <v>108</v>
      </c>
      <c r="N1049">
        <v>52</v>
      </c>
      <c r="O1049" t="s">
        <v>109</v>
      </c>
      <c r="P1049">
        <v>2017150108</v>
      </c>
      <c r="Q1049" t="b">
        <v>1</v>
      </c>
      <c r="R1049" t="s">
        <v>349</v>
      </c>
      <c r="S1049">
        <v>15</v>
      </c>
      <c r="T1049">
        <v>150108</v>
      </c>
      <c r="U1049">
        <v>1501</v>
      </c>
      <c r="V1049">
        <v>53</v>
      </c>
      <c r="W1049">
        <v>50</v>
      </c>
      <c r="X1049" t="s">
        <v>110</v>
      </c>
      <c r="Y1049">
        <v>1</v>
      </c>
      <c r="Z1049" t="s">
        <v>111</v>
      </c>
      <c r="AA1049" t="s">
        <v>201</v>
      </c>
      <c r="AB1049">
        <v>0</v>
      </c>
      <c r="AC1049" t="s">
        <v>350</v>
      </c>
      <c r="AD1049" t="s">
        <v>114</v>
      </c>
      <c r="AE1049" t="s">
        <v>107</v>
      </c>
      <c r="AF1049" s="4">
        <v>44201.694479166668</v>
      </c>
      <c r="AG1049" s="5">
        <v>43588</v>
      </c>
      <c r="AH1049" t="b">
        <v>0</v>
      </c>
      <c r="AJ1049" t="s">
        <v>115</v>
      </c>
      <c r="AK1049" t="s">
        <v>351</v>
      </c>
      <c r="AL1049">
        <v>36</v>
      </c>
      <c r="AM1049" s="6">
        <v>297946</v>
      </c>
      <c r="AN1049">
        <v>0</v>
      </c>
      <c r="AO1049">
        <v>36201742150108</v>
      </c>
      <c r="AP1049" t="s">
        <v>249</v>
      </c>
      <c r="AQ1049" t="s">
        <v>118</v>
      </c>
      <c r="AR1049">
        <v>999999</v>
      </c>
      <c r="AT1049" t="s">
        <v>111</v>
      </c>
      <c r="AU1049" t="s">
        <v>119</v>
      </c>
      <c r="AV1049" t="s">
        <v>120</v>
      </c>
      <c r="AW1049" t="s">
        <v>121</v>
      </c>
      <c r="AX1049" t="s">
        <v>122</v>
      </c>
      <c r="AY1049">
        <v>42</v>
      </c>
      <c r="AZ1049">
        <v>1501</v>
      </c>
      <c r="BD1049" t="s">
        <v>123</v>
      </c>
      <c r="BE1049" t="s">
        <v>124</v>
      </c>
      <c r="BF1049">
        <v>0</v>
      </c>
      <c r="BG1049">
        <v>10</v>
      </c>
      <c r="BH1049">
        <v>10</v>
      </c>
      <c r="BI1049">
        <v>170042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4946</v>
      </c>
      <c r="BQ1049">
        <v>20819</v>
      </c>
      <c r="BR1049">
        <v>309866</v>
      </c>
      <c r="BS1049">
        <v>100000</v>
      </c>
      <c r="BT1049">
        <v>0</v>
      </c>
      <c r="BU1049" t="s">
        <v>125</v>
      </c>
      <c r="BV1049">
        <v>6649</v>
      </c>
      <c r="BW1049">
        <v>0</v>
      </c>
      <c r="BY1049">
        <v>0</v>
      </c>
      <c r="CA1049">
        <v>2020</v>
      </c>
      <c r="CB1049">
        <v>2017</v>
      </c>
      <c r="CC1049">
        <v>96109</v>
      </c>
      <c r="CD1049">
        <v>78121</v>
      </c>
      <c r="CE1049">
        <v>384</v>
      </c>
      <c r="CF1049">
        <v>25765</v>
      </c>
      <c r="CG1049">
        <v>0</v>
      </c>
      <c r="CH1049">
        <v>0</v>
      </c>
      <c r="CI1049">
        <v>4885</v>
      </c>
      <c r="CK1049">
        <v>5086</v>
      </c>
      <c r="CL1049">
        <v>10143003</v>
      </c>
      <c r="CM1049">
        <v>335631</v>
      </c>
      <c r="CN1049">
        <v>100</v>
      </c>
      <c r="CO1049">
        <v>0</v>
      </c>
      <c r="CP1049">
        <v>1</v>
      </c>
      <c r="CQ1049" t="s">
        <v>352</v>
      </c>
      <c r="CR1049" t="s">
        <v>353</v>
      </c>
      <c r="CS1049">
        <v>1</v>
      </c>
      <c r="CT1049">
        <v>0</v>
      </c>
      <c r="CU1049" t="s">
        <v>250</v>
      </c>
      <c r="CV1049">
        <v>100</v>
      </c>
      <c r="CW1049">
        <v>0</v>
      </c>
      <c r="CX1049">
        <v>0</v>
      </c>
    </row>
    <row r="1050" spans="1:102" x14ac:dyDescent="0.25">
      <c r="A1050" t="s">
        <v>102</v>
      </c>
      <c r="B1050" t="s">
        <v>349</v>
      </c>
      <c r="C1050" t="s">
        <v>102</v>
      </c>
      <c r="D1050" t="s">
        <v>249</v>
      </c>
      <c r="E1050">
        <v>10150108</v>
      </c>
      <c r="F1050" t="s">
        <v>105</v>
      </c>
      <c r="G1050" t="s">
        <v>105</v>
      </c>
      <c r="H1050" t="s">
        <v>105</v>
      </c>
      <c r="I1050" t="s">
        <v>106</v>
      </c>
      <c r="J1050">
        <v>2017</v>
      </c>
      <c r="K1050" t="s">
        <v>107</v>
      </c>
      <c r="L1050">
        <v>150108</v>
      </c>
      <c r="M1050" t="s">
        <v>108</v>
      </c>
      <c r="N1050">
        <v>52</v>
      </c>
      <c r="O1050" t="s">
        <v>109</v>
      </c>
      <c r="P1050">
        <v>2017150108</v>
      </c>
      <c r="Q1050" t="b">
        <v>1</v>
      </c>
      <c r="R1050" t="s">
        <v>349</v>
      </c>
      <c r="S1050">
        <v>15</v>
      </c>
      <c r="T1050">
        <v>150108</v>
      </c>
      <c r="U1050">
        <v>1501</v>
      </c>
      <c r="V1050">
        <v>53</v>
      </c>
      <c r="W1050">
        <v>50</v>
      </c>
      <c r="X1050" t="s">
        <v>110</v>
      </c>
      <c r="Y1050">
        <v>1</v>
      </c>
      <c r="Z1050" t="s">
        <v>111</v>
      </c>
      <c r="AA1050" t="s">
        <v>201</v>
      </c>
      <c r="AB1050">
        <v>0</v>
      </c>
      <c r="AC1050" t="s">
        <v>350</v>
      </c>
      <c r="AD1050" t="s">
        <v>114</v>
      </c>
      <c r="AE1050" t="s">
        <v>107</v>
      </c>
      <c r="AF1050" s="4">
        <v>44201.694479166668</v>
      </c>
      <c r="AG1050" s="5">
        <v>43588</v>
      </c>
      <c r="AH1050" t="b">
        <v>0</v>
      </c>
      <c r="AJ1050" t="s">
        <v>115</v>
      </c>
      <c r="AK1050" t="s">
        <v>351</v>
      </c>
      <c r="AL1050">
        <v>36</v>
      </c>
      <c r="AM1050" s="6">
        <v>297946</v>
      </c>
      <c r="AN1050">
        <v>0</v>
      </c>
      <c r="AO1050">
        <v>36201743150108</v>
      </c>
      <c r="AP1050" t="s">
        <v>249</v>
      </c>
      <c r="AQ1050" t="s">
        <v>118</v>
      </c>
      <c r="AR1050">
        <v>999999</v>
      </c>
      <c r="AT1050" t="s">
        <v>111</v>
      </c>
      <c r="AU1050" t="s">
        <v>119</v>
      </c>
      <c r="AV1050" t="s">
        <v>120</v>
      </c>
      <c r="AW1050" t="s">
        <v>121</v>
      </c>
      <c r="AX1050" t="s">
        <v>122</v>
      </c>
      <c r="AY1050">
        <v>43</v>
      </c>
      <c r="AZ1050">
        <v>1501</v>
      </c>
      <c r="BD1050" t="s">
        <v>123</v>
      </c>
      <c r="BE1050" t="s">
        <v>124</v>
      </c>
      <c r="BF1050">
        <v>0</v>
      </c>
      <c r="BG1050">
        <v>10</v>
      </c>
      <c r="BH1050">
        <v>10</v>
      </c>
      <c r="BI1050">
        <v>170042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4946</v>
      </c>
      <c r="BQ1050">
        <v>20819</v>
      </c>
      <c r="BR1050">
        <v>309866</v>
      </c>
      <c r="BS1050">
        <v>100000</v>
      </c>
      <c r="BT1050">
        <v>0</v>
      </c>
      <c r="BU1050" t="s">
        <v>125</v>
      </c>
      <c r="BV1050">
        <v>6649</v>
      </c>
      <c r="BW1050">
        <v>0</v>
      </c>
      <c r="BY1050">
        <v>0</v>
      </c>
      <c r="CA1050">
        <v>2020</v>
      </c>
      <c r="CB1050">
        <v>2017</v>
      </c>
      <c r="CC1050">
        <v>96109</v>
      </c>
      <c r="CD1050">
        <v>78121</v>
      </c>
      <c r="CE1050">
        <v>384</v>
      </c>
      <c r="CF1050">
        <v>25765</v>
      </c>
      <c r="CG1050">
        <v>0</v>
      </c>
      <c r="CH1050">
        <v>0</v>
      </c>
      <c r="CI1050">
        <v>4885</v>
      </c>
      <c r="CK1050">
        <v>5086</v>
      </c>
      <c r="CL1050">
        <v>10143003</v>
      </c>
      <c r="CM1050">
        <v>335631</v>
      </c>
      <c r="CN1050">
        <v>100</v>
      </c>
      <c r="CO1050">
        <v>0</v>
      </c>
      <c r="CP1050">
        <v>1</v>
      </c>
      <c r="CQ1050" t="s">
        <v>352</v>
      </c>
      <c r="CR1050" t="s">
        <v>353</v>
      </c>
      <c r="CS1050">
        <v>1</v>
      </c>
      <c r="CT1050">
        <v>0</v>
      </c>
      <c r="CU1050" t="s">
        <v>250</v>
      </c>
      <c r="CV1050">
        <v>100</v>
      </c>
      <c r="CW1050">
        <v>0</v>
      </c>
      <c r="CX1050">
        <v>0</v>
      </c>
    </row>
    <row r="1051" spans="1:102" x14ac:dyDescent="0.25">
      <c r="A1051" t="s">
        <v>102</v>
      </c>
      <c r="B1051" t="s">
        <v>349</v>
      </c>
      <c r="C1051" t="s">
        <v>102</v>
      </c>
      <c r="D1051" t="s">
        <v>249</v>
      </c>
      <c r="E1051">
        <v>10150108</v>
      </c>
      <c r="F1051" t="s">
        <v>105</v>
      </c>
      <c r="G1051" t="s">
        <v>105</v>
      </c>
      <c r="H1051" t="s">
        <v>105</v>
      </c>
      <c r="I1051" t="s">
        <v>106</v>
      </c>
      <c r="J1051">
        <v>2017</v>
      </c>
      <c r="K1051" t="s">
        <v>107</v>
      </c>
      <c r="L1051">
        <v>150108</v>
      </c>
      <c r="M1051" t="s">
        <v>108</v>
      </c>
      <c r="N1051">
        <v>52</v>
      </c>
      <c r="O1051" t="s">
        <v>109</v>
      </c>
      <c r="P1051">
        <v>2017150108</v>
      </c>
      <c r="Q1051" t="b">
        <v>1</v>
      </c>
      <c r="R1051" t="s">
        <v>349</v>
      </c>
      <c r="S1051">
        <v>15</v>
      </c>
      <c r="T1051">
        <v>150108</v>
      </c>
      <c r="U1051">
        <v>1501</v>
      </c>
      <c r="V1051">
        <v>53</v>
      </c>
      <c r="W1051">
        <v>50</v>
      </c>
      <c r="X1051" t="s">
        <v>110</v>
      </c>
      <c r="Y1051">
        <v>1</v>
      </c>
      <c r="Z1051" t="s">
        <v>111</v>
      </c>
      <c r="AA1051" t="s">
        <v>201</v>
      </c>
      <c r="AB1051">
        <v>0</v>
      </c>
      <c r="AC1051" t="s">
        <v>350</v>
      </c>
      <c r="AD1051" t="s">
        <v>114</v>
      </c>
      <c r="AE1051" t="s">
        <v>107</v>
      </c>
      <c r="AF1051" s="4">
        <v>44201.694479166668</v>
      </c>
      <c r="AG1051" s="5">
        <v>43588</v>
      </c>
      <c r="AH1051" t="b">
        <v>0</v>
      </c>
      <c r="AJ1051" t="s">
        <v>115</v>
      </c>
      <c r="AK1051" t="s">
        <v>351</v>
      </c>
      <c r="AL1051">
        <v>36</v>
      </c>
      <c r="AM1051" s="6">
        <v>297946</v>
      </c>
      <c r="AN1051">
        <v>0</v>
      </c>
      <c r="AO1051">
        <v>36201744150108</v>
      </c>
      <c r="AP1051" t="s">
        <v>249</v>
      </c>
      <c r="AQ1051" t="s">
        <v>118</v>
      </c>
      <c r="AR1051">
        <v>999999</v>
      </c>
      <c r="AT1051" t="s">
        <v>111</v>
      </c>
      <c r="AU1051" t="s">
        <v>119</v>
      </c>
      <c r="AV1051" t="s">
        <v>120</v>
      </c>
      <c r="AW1051" t="s">
        <v>121</v>
      </c>
      <c r="AX1051" t="s">
        <v>122</v>
      </c>
      <c r="AY1051">
        <v>44</v>
      </c>
      <c r="AZ1051">
        <v>1501</v>
      </c>
      <c r="BD1051" t="s">
        <v>123</v>
      </c>
      <c r="BE1051" t="s">
        <v>124</v>
      </c>
      <c r="BF1051">
        <v>0</v>
      </c>
      <c r="BG1051">
        <v>10</v>
      </c>
      <c r="BH1051">
        <v>10</v>
      </c>
      <c r="BI1051">
        <v>170042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4946</v>
      </c>
      <c r="BQ1051">
        <v>20819</v>
      </c>
      <c r="BR1051">
        <v>309866</v>
      </c>
      <c r="BS1051">
        <v>100000</v>
      </c>
      <c r="BT1051">
        <v>0</v>
      </c>
      <c r="BU1051" t="s">
        <v>125</v>
      </c>
      <c r="BV1051">
        <v>6649</v>
      </c>
      <c r="BW1051">
        <v>0</v>
      </c>
      <c r="BY1051">
        <v>0</v>
      </c>
      <c r="CA1051">
        <v>2020</v>
      </c>
      <c r="CB1051">
        <v>2017</v>
      </c>
      <c r="CC1051">
        <v>96109</v>
      </c>
      <c r="CD1051">
        <v>78121</v>
      </c>
      <c r="CE1051">
        <v>384</v>
      </c>
      <c r="CF1051">
        <v>25765</v>
      </c>
      <c r="CG1051">
        <v>0</v>
      </c>
      <c r="CH1051">
        <v>0</v>
      </c>
      <c r="CI1051">
        <v>4885</v>
      </c>
      <c r="CK1051">
        <v>5086</v>
      </c>
      <c r="CL1051">
        <v>10143003</v>
      </c>
      <c r="CM1051">
        <v>335631</v>
      </c>
      <c r="CN1051">
        <v>100</v>
      </c>
      <c r="CO1051">
        <v>0</v>
      </c>
      <c r="CP1051">
        <v>1</v>
      </c>
      <c r="CQ1051" t="s">
        <v>352</v>
      </c>
      <c r="CR1051" t="s">
        <v>353</v>
      </c>
      <c r="CS1051">
        <v>1</v>
      </c>
      <c r="CT1051">
        <v>0</v>
      </c>
      <c r="CU1051" t="s">
        <v>250</v>
      </c>
      <c r="CV1051">
        <v>100</v>
      </c>
      <c r="CW1051">
        <v>0</v>
      </c>
      <c r="CX1051">
        <v>0</v>
      </c>
    </row>
    <row r="1052" spans="1:102" x14ac:dyDescent="0.25">
      <c r="A1052" t="s">
        <v>102</v>
      </c>
      <c r="B1052" t="s">
        <v>349</v>
      </c>
      <c r="C1052" t="s">
        <v>102</v>
      </c>
      <c r="D1052" t="s">
        <v>249</v>
      </c>
      <c r="E1052">
        <v>10150108</v>
      </c>
      <c r="F1052" t="s">
        <v>105</v>
      </c>
      <c r="G1052" t="s">
        <v>105</v>
      </c>
      <c r="H1052" t="s">
        <v>105</v>
      </c>
      <c r="I1052" t="s">
        <v>106</v>
      </c>
      <c r="J1052">
        <v>2017</v>
      </c>
      <c r="K1052" t="s">
        <v>107</v>
      </c>
      <c r="L1052">
        <v>150108</v>
      </c>
      <c r="M1052" t="s">
        <v>108</v>
      </c>
      <c r="N1052">
        <v>52</v>
      </c>
      <c r="O1052" t="s">
        <v>109</v>
      </c>
      <c r="P1052">
        <v>2017150108</v>
      </c>
      <c r="Q1052" t="b">
        <v>1</v>
      </c>
      <c r="R1052" t="s">
        <v>349</v>
      </c>
      <c r="S1052">
        <v>15</v>
      </c>
      <c r="T1052">
        <v>150108</v>
      </c>
      <c r="U1052">
        <v>1501</v>
      </c>
      <c r="V1052">
        <v>53</v>
      </c>
      <c r="W1052">
        <v>50</v>
      </c>
      <c r="X1052" t="s">
        <v>110</v>
      </c>
      <c r="Y1052">
        <v>1</v>
      </c>
      <c r="Z1052" t="s">
        <v>111</v>
      </c>
      <c r="AA1052" t="s">
        <v>201</v>
      </c>
      <c r="AB1052">
        <v>0</v>
      </c>
      <c r="AC1052" t="s">
        <v>350</v>
      </c>
      <c r="AD1052" t="s">
        <v>114</v>
      </c>
      <c r="AE1052" t="s">
        <v>107</v>
      </c>
      <c r="AF1052" s="4">
        <v>44201.694479166668</v>
      </c>
      <c r="AG1052" s="5">
        <v>43588</v>
      </c>
      <c r="AH1052" t="b">
        <v>0</v>
      </c>
      <c r="AJ1052" t="s">
        <v>115</v>
      </c>
      <c r="AK1052" t="s">
        <v>351</v>
      </c>
      <c r="AL1052">
        <v>36</v>
      </c>
      <c r="AM1052" s="6">
        <v>297946</v>
      </c>
      <c r="AN1052">
        <v>0</v>
      </c>
      <c r="AO1052">
        <v>36201745150108</v>
      </c>
      <c r="AP1052" t="s">
        <v>249</v>
      </c>
      <c r="AQ1052" t="s">
        <v>118</v>
      </c>
      <c r="AR1052">
        <v>999999</v>
      </c>
      <c r="AT1052" t="s">
        <v>111</v>
      </c>
      <c r="AU1052" t="s">
        <v>119</v>
      </c>
      <c r="AV1052" t="s">
        <v>120</v>
      </c>
      <c r="AW1052" t="s">
        <v>121</v>
      </c>
      <c r="AX1052" t="s">
        <v>122</v>
      </c>
      <c r="AY1052">
        <v>45</v>
      </c>
      <c r="AZ1052">
        <v>1501</v>
      </c>
      <c r="BD1052" t="s">
        <v>123</v>
      </c>
      <c r="BE1052" t="s">
        <v>124</v>
      </c>
      <c r="BF1052">
        <v>0</v>
      </c>
      <c r="BG1052">
        <v>10</v>
      </c>
      <c r="BH1052">
        <v>10</v>
      </c>
      <c r="BI1052">
        <v>170042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4946</v>
      </c>
      <c r="BQ1052">
        <v>20819</v>
      </c>
      <c r="BR1052">
        <v>309866</v>
      </c>
      <c r="BS1052">
        <v>100000</v>
      </c>
      <c r="BT1052">
        <v>0</v>
      </c>
      <c r="BU1052" t="s">
        <v>125</v>
      </c>
      <c r="BV1052">
        <v>6649</v>
      </c>
      <c r="BW1052">
        <v>0</v>
      </c>
      <c r="BY1052">
        <v>0</v>
      </c>
      <c r="CA1052">
        <v>2020</v>
      </c>
      <c r="CB1052">
        <v>2017</v>
      </c>
      <c r="CC1052">
        <v>96109</v>
      </c>
      <c r="CD1052">
        <v>78121</v>
      </c>
      <c r="CE1052">
        <v>384</v>
      </c>
      <c r="CF1052">
        <v>25765</v>
      </c>
      <c r="CG1052">
        <v>0</v>
      </c>
      <c r="CH1052">
        <v>0</v>
      </c>
      <c r="CI1052">
        <v>4885</v>
      </c>
      <c r="CK1052">
        <v>5086</v>
      </c>
      <c r="CL1052">
        <v>10143003</v>
      </c>
      <c r="CM1052">
        <v>335631</v>
      </c>
      <c r="CN1052">
        <v>100</v>
      </c>
      <c r="CO1052">
        <v>0</v>
      </c>
      <c r="CP1052">
        <v>1</v>
      </c>
      <c r="CQ1052" t="s">
        <v>352</v>
      </c>
      <c r="CR1052" t="s">
        <v>353</v>
      </c>
      <c r="CS1052">
        <v>1</v>
      </c>
      <c r="CT1052">
        <v>0</v>
      </c>
      <c r="CU1052" t="s">
        <v>250</v>
      </c>
      <c r="CV1052">
        <v>100</v>
      </c>
      <c r="CW1052">
        <v>0</v>
      </c>
      <c r="CX1052">
        <v>0</v>
      </c>
    </row>
    <row r="1053" spans="1:102" x14ac:dyDescent="0.25">
      <c r="A1053" t="s">
        <v>102</v>
      </c>
      <c r="B1053" t="s">
        <v>349</v>
      </c>
      <c r="C1053" t="s">
        <v>102</v>
      </c>
      <c r="D1053" t="s">
        <v>249</v>
      </c>
      <c r="E1053">
        <v>10150108</v>
      </c>
      <c r="F1053" t="s">
        <v>105</v>
      </c>
      <c r="G1053" t="s">
        <v>105</v>
      </c>
      <c r="H1053" t="s">
        <v>105</v>
      </c>
      <c r="I1053" t="s">
        <v>106</v>
      </c>
      <c r="J1053">
        <v>2017</v>
      </c>
      <c r="K1053" t="s">
        <v>107</v>
      </c>
      <c r="L1053">
        <v>150108</v>
      </c>
      <c r="M1053" t="s">
        <v>108</v>
      </c>
      <c r="N1053">
        <v>52</v>
      </c>
      <c r="O1053" t="s">
        <v>109</v>
      </c>
      <c r="P1053">
        <v>2017150108</v>
      </c>
      <c r="Q1053" t="b">
        <v>1</v>
      </c>
      <c r="R1053" t="s">
        <v>349</v>
      </c>
      <c r="S1053">
        <v>15</v>
      </c>
      <c r="T1053">
        <v>150108</v>
      </c>
      <c r="U1053">
        <v>1501</v>
      </c>
      <c r="V1053">
        <v>53</v>
      </c>
      <c r="W1053">
        <v>50</v>
      </c>
      <c r="X1053" t="s">
        <v>110</v>
      </c>
      <c r="Y1053">
        <v>1</v>
      </c>
      <c r="Z1053" t="s">
        <v>111</v>
      </c>
      <c r="AA1053" t="s">
        <v>201</v>
      </c>
      <c r="AB1053">
        <v>0</v>
      </c>
      <c r="AC1053" t="s">
        <v>350</v>
      </c>
      <c r="AD1053" t="s">
        <v>114</v>
      </c>
      <c r="AE1053" t="s">
        <v>107</v>
      </c>
      <c r="AF1053" s="4">
        <v>44201.694479166668</v>
      </c>
      <c r="AG1053" s="5">
        <v>43588</v>
      </c>
      <c r="AH1053" t="b">
        <v>0</v>
      </c>
      <c r="AJ1053" t="s">
        <v>115</v>
      </c>
      <c r="AK1053" t="s">
        <v>351</v>
      </c>
      <c r="AL1053">
        <v>36</v>
      </c>
      <c r="AM1053" s="6">
        <v>297946</v>
      </c>
      <c r="AN1053">
        <v>0</v>
      </c>
      <c r="AO1053">
        <v>36201746150108</v>
      </c>
      <c r="AP1053" t="s">
        <v>249</v>
      </c>
      <c r="AQ1053" t="s">
        <v>118</v>
      </c>
      <c r="AR1053">
        <v>999999</v>
      </c>
      <c r="AT1053" t="s">
        <v>111</v>
      </c>
      <c r="AU1053" t="s">
        <v>119</v>
      </c>
      <c r="AV1053" t="s">
        <v>120</v>
      </c>
      <c r="AW1053" t="s">
        <v>121</v>
      </c>
      <c r="AX1053" t="s">
        <v>122</v>
      </c>
      <c r="AY1053">
        <v>46</v>
      </c>
      <c r="AZ1053">
        <v>1501</v>
      </c>
      <c r="BD1053" t="s">
        <v>123</v>
      </c>
      <c r="BE1053" t="s">
        <v>124</v>
      </c>
      <c r="BF1053">
        <v>0</v>
      </c>
      <c r="BG1053">
        <v>10</v>
      </c>
      <c r="BH1053">
        <v>10</v>
      </c>
      <c r="BI1053">
        <v>170042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4946</v>
      </c>
      <c r="BQ1053">
        <v>20819</v>
      </c>
      <c r="BR1053">
        <v>309866</v>
      </c>
      <c r="BS1053">
        <v>100000</v>
      </c>
      <c r="BT1053">
        <v>0</v>
      </c>
      <c r="BU1053" t="s">
        <v>125</v>
      </c>
      <c r="BV1053">
        <v>6649</v>
      </c>
      <c r="BW1053">
        <v>0</v>
      </c>
      <c r="BY1053">
        <v>0</v>
      </c>
      <c r="CA1053">
        <v>2020</v>
      </c>
      <c r="CB1053">
        <v>2017</v>
      </c>
      <c r="CC1053">
        <v>96109</v>
      </c>
      <c r="CD1053">
        <v>78121</v>
      </c>
      <c r="CE1053">
        <v>384</v>
      </c>
      <c r="CF1053">
        <v>25765</v>
      </c>
      <c r="CG1053">
        <v>0</v>
      </c>
      <c r="CH1053">
        <v>0</v>
      </c>
      <c r="CI1053">
        <v>4885</v>
      </c>
      <c r="CK1053">
        <v>5086</v>
      </c>
      <c r="CL1053">
        <v>10143003</v>
      </c>
      <c r="CM1053">
        <v>335631</v>
      </c>
      <c r="CN1053">
        <v>100</v>
      </c>
      <c r="CO1053">
        <v>0</v>
      </c>
      <c r="CP1053">
        <v>1</v>
      </c>
      <c r="CQ1053" t="s">
        <v>352</v>
      </c>
      <c r="CR1053" t="s">
        <v>353</v>
      </c>
      <c r="CS1053">
        <v>1</v>
      </c>
      <c r="CT1053">
        <v>0</v>
      </c>
      <c r="CU1053" t="s">
        <v>250</v>
      </c>
      <c r="CV1053">
        <v>100</v>
      </c>
      <c r="CW1053">
        <v>0</v>
      </c>
      <c r="CX1053">
        <v>0</v>
      </c>
    </row>
    <row r="1054" spans="1:102" x14ac:dyDescent="0.25">
      <c r="A1054" t="s">
        <v>102</v>
      </c>
      <c r="B1054" t="s">
        <v>349</v>
      </c>
      <c r="C1054" t="s">
        <v>102</v>
      </c>
      <c r="D1054" t="s">
        <v>249</v>
      </c>
      <c r="E1054">
        <v>10150108</v>
      </c>
      <c r="F1054" t="s">
        <v>105</v>
      </c>
      <c r="G1054" t="s">
        <v>105</v>
      </c>
      <c r="H1054" t="s">
        <v>105</v>
      </c>
      <c r="I1054" t="s">
        <v>106</v>
      </c>
      <c r="J1054">
        <v>2017</v>
      </c>
      <c r="K1054" t="s">
        <v>107</v>
      </c>
      <c r="L1054">
        <v>150108</v>
      </c>
      <c r="M1054" t="s">
        <v>108</v>
      </c>
      <c r="N1054">
        <v>52</v>
      </c>
      <c r="O1054" t="s">
        <v>109</v>
      </c>
      <c r="P1054">
        <v>2017150108</v>
      </c>
      <c r="Q1054" t="b">
        <v>1</v>
      </c>
      <c r="R1054" t="s">
        <v>349</v>
      </c>
      <c r="S1054">
        <v>15</v>
      </c>
      <c r="T1054">
        <v>150108</v>
      </c>
      <c r="U1054">
        <v>1501</v>
      </c>
      <c r="V1054">
        <v>53</v>
      </c>
      <c r="W1054">
        <v>50</v>
      </c>
      <c r="X1054" t="s">
        <v>110</v>
      </c>
      <c r="Y1054">
        <v>1</v>
      </c>
      <c r="Z1054" t="s">
        <v>111</v>
      </c>
      <c r="AA1054" t="s">
        <v>201</v>
      </c>
      <c r="AB1054">
        <v>0</v>
      </c>
      <c r="AC1054" t="s">
        <v>350</v>
      </c>
      <c r="AD1054" t="s">
        <v>114</v>
      </c>
      <c r="AE1054" t="s">
        <v>107</v>
      </c>
      <c r="AF1054" s="4">
        <v>44201.694479166668</v>
      </c>
      <c r="AG1054" s="5">
        <v>43588</v>
      </c>
      <c r="AH1054" t="b">
        <v>0</v>
      </c>
      <c r="AJ1054" t="s">
        <v>115</v>
      </c>
      <c r="AK1054" t="s">
        <v>351</v>
      </c>
      <c r="AL1054">
        <v>36</v>
      </c>
      <c r="AM1054" s="6">
        <v>297946</v>
      </c>
      <c r="AN1054">
        <v>0</v>
      </c>
      <c r="AO1054">
        <v>36201747150108</v>
      </c>
      <c r="AP1054" t="s">
        <v>249</v>
      </c>
      <c r="AQ1054" t="s">
        <v>118</v>
      </c>
      <c r="AR1054">
        <v>999999</v>
      </c>
      <c r="AT1054" t="s">
        <v>111</v>
      </c>
      <c r="AU1054" t="s">
        <v>119</v>
      </c>
      <c r="AV1054" t="s">
        <v>120</v>
      </c>
      <c r="AW1054" t="s">
        <v>121</v>
      </c>
      <c r="AX1054" t="s">
        <v>122</v>
      </c>
      <c r="AY1054">
        <v>47</v>
      </c>
      <c r="AZ1054">
        <v>1501</v>
      </c>
      <c r="BD1054" t="s">
        <v>123</v>
      </c>
      <c r="BE1054" t="s">
        <v>124</v>
      </c>
      <c r="BF1054">
        <v>0</v>
      </c>
      <c r="BG1054">
        <v>10</v>
      </c>
      <c r="BH1054">
        <v>10</v>
      </c>
      <c r="BI1054">
        <v>170042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4946</v>
      </c>
      <c r="BQ1054">
        <v>20819</v>
      </c>
      <c r="BR1054">
        <v>309866</v>
      </c>
      <c r="BS1054">
        <v>100000</v>
      </c>
      <c r="BT1054">
        <v>0</v>
      </c>
      <c r="BU1054" t="s">
        <v>125</v>
      </c>
      <c r="BV1054">
        <v>6649</v>
      </c>
      <c r="BW1054">
        <v>0</v>
      </c>
      <c r="BY1054">
        <v>0</v>
      </c>
      <c r="CA1054">
        <v>2020</v>
      </c>
      <c r="CB1054">
        <v>2017</v>
      </c>
      <c r="CC1054">
        <v>96109</v>
      </c>
      <c r="CD1054">
        <v>78121</v>
      </c>
      <c r="CE1054">
        <v>384</v>
      </c>
      <c r="CF1054">
        <v>25765</v>
      </c>
      <c r="CG1054">
        <v>0</v>
      </c>
      <c r="CH1054">
        <v>0</v>
      </c>
      <c r="CI1054">
        <v>4885</v>
      </c>
      <c r="CK1054">
        <v>5086</v>
      </c>
      <c r="CL1054">
        <v>10143003</v>
      </c>
      <c r="CM1054">
        <v>335631</v>
      </c>
      <c r="CN1054">
        <v>100</v>
      </c>
      <c r="CO1054">
        <v>0</v>
      </c>
      <c r="CP1054">
        <v>1</v>
      </c>
      <c r="CQ1054" t="s">
        <v>352</v>
      </c>
      <c r="CR1054" t="s">
        <v>353</v>
      </c>
      <c r="CS1054">
        <v>1</v>
      </c>
      <c r="CT1054">
        <v>0</v>
      </c>
      <c r="CU1054" t="s">
        <v>250</v>
      </c>
      <c r="CV1054">
        <v>100</v>
      </c>
      <c r="CW1054">
        <v>0</v>
      </c>
      <c r="CX1054">
        <v>0</v>
      </c>
    </row>
    <row r="1055" spans="1:102" x14ac:dyDescent="0.25">
      <c r="A1055" t="s">
        <v>102</v>
      </c>
      <c r="B1055" t="s">
        <v>349</v>
      </c>
      <c r="C1055" t="s">
        <v>102</v>
      </c>
      <c r="D1055" t="s">
        <v>249</v>
      </c>
      <c r="E1055">
        <v>10150108</v>
      </c>
      <c r="F1055" t="s">
        <v>105</v>
      </c>
      <c r="G1055" t="s">
        <v>105</v>
      </c>
      <c r="H1055" t="s">
        <v>105</v>
      </c>
      <c r="I1055" t="s">
        <v>106</v>
      </c>
      <c r="J1055">
        <v>2017</v>
      </c>
      <c r="K1055" t="s">
        <v>107</v>
      </c>
      <c r="L1055">
        <v>150108</v>
      </c>
      <c r="M1055" t="s">
        <v>108</v>
      </c>
      <c r="N1055">
        <v>52</v>
      </c>
      <c r="O1055" t="s">
        <v>109</v>
      </c>
      <c r="P1055">
        <v>2017150108</v>
      </c>
      <c r="Q1055" t="b">
        <v>1</v>
      </c>
      <c r="R1055" t="s">
        <v>349</v>
      </c>
      <c r="S1055">
        <v>15</v>
      </c>
      <c r="T1055">
        <v>150108</v>
      </c>
      <c r="U1055">
        <v>1501</v>
      </c>
      <c r="V1055">
        <v>53</v>
      </c>
      <c r="W1055">
        <v>50</v>
      </c>
      <c r="X1055" t="s">
        <v>110</v>
      </c>
      <c r="Y1055">
        <v>1</v>
      </c>
      <c r="Z1055" t="s">
        <v>111</v>
      </c>
      <c r="AA1055" t="s">
        <v>201</v>
      </c>
      <c r="AB1055">
        <v>0</v>
      </c>
      <c r="AC1055" t="s">
        <v>350</v>
      </c>
      <c r="AD1055" t="s">
        <v>114</v>
      </c>
      <c r="AE1055" t="s">
        <v>107</v>
      </c>
      <c r="AF1055" s="4">
        <v>44201.694479166668</v>
      </c>
      <c r="AG1055" s="5">
        <v>43588</v>
      </c>
      <c r="AH1055" t="b">
        <v>0</v>
      </c>
      <c r="AJ1055" t="s">
        <v>115</v>
      </c>
      <c r="AK1055" t="s">
        <v>351</v>
      </c>
      <c r="AL1055">
        <v>36</v>
      </c>
      <c r="AM1055" s="6">
        <v>297946</v>
      </c>
      <c r="AN1055">
        <v>0</v>
      </c>
      <c r="AO1055">
        <v>36201748150108</v>
      </c>
      <c r="AP1055" t="s">
        <v>249</v>
      </c>
      <c r="AQ1055" t="s">
        <v>118</v>
      </c>
      <c r="AR1055">
        <v>999999</v>
      </c>
      <c r="AT1055" t="s">
        <v>111</v>
      </c>
      <c r="AU1055" t="s">
        <v>119</v>
      </c>
      <c r="AV1055" t="s">
        <v>120</v>
      </c>
      <c r="AW1055" t="s">
        <v>121</v>
      </c>
      <c r="AX1055" t="s">
        <v>122</v>
      </c>
      <c r="AY1055">
        <v>48</v>
      </c>
      <c r="AZ1055">
        <v>1501</v>
      </c>
      <c r="BD1055" t="s">
        <v>123</v>
      </c>
      <c r="BE1055" t="s">
        <v>124</v>
      </c>
      <c r="BF1055">
        <v>0</v>
      </c>
      <c r="BG1055">
        <v>10</v>
      </c>
      <c r="BH1055">
        <v>10</v>
      </c>
      <c r="BI1055">
        <v>170042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4946</v>
      </c>
      <c r="BQ1055">
        <v>20819</v>
      </c>
      <c r="BR1055">
        <v>309866</v>
      </c>
      <c r="BS1055">
        <v>100000</v>
      </c>
      <c r="BT1055">
        <v>0</v>
      </c>
      <c r="BU1055" t="s">
        <v>125</v>
      </c>
      <c r="BV1055">
        <v>6649</v>
      </c>
      <c r="BW1055">
        <v>0</v>
      </c>
      <c r="BY1055">
        <v>0</v>
      </c>
      <c r="CA1055">
        <v>2020</v>
      </c>
      <c r="CB1055">
        <v>2017</v>
      </c>
      <c r="CC1055">
        <v>96109</v>
      </c>
      <c r="CD1055">
        <v>78121</v>
      </c>
      <c r="CE1055">
        <v>384</v>
      </c>
      <c r="CF1055">
        <v>25765</v>
      </c>
      <c r="CG1055">
        <v>0</v>
      </c>
      <c r="CH1055">
        <v>0</v>
      </c>
      <c r="CI1055">
        <v>4885</v>
      </c>
      <c r="CK1055">
        <v>5086</v>
      </c>
      <c r="CL1055">
        <v>10143003</v>
      </c>
      <c r="CM1055">
        <v>335631</v>
      </c>
      <c r="CN1055">
        <v>100</v>
      </c>
      <c r="CO1055">
        <v>0</v>
      </c>
      <c r="CP1055">
        <v>1</v>
      </c>
      <c r="CQ1055" t="s">
        <v>352</v>
      </c>
      <c r="CR1055" t="s">
        <v>353</v>
      </c>
      <c r="CS1055">
        <v>1</v>
      </c>
      <c r="CT1055">
        <v>0</v>
      </c>
      <c r="CU1055" t="s">
        <v>250</v>
      </c>
      <c r="CV1055">
        <v>100</v>
      </c>
      <c r="CW1055">
        <v>0</v>
      </c>
      <c r="CX1055">
        <v>0</v>
      </c>
    </row>
    <row r="1056" spans="1:102" x14ac:dyDescent="0.25">
      <c r="A1056" t="s">
        <v>102</v>
      </c>
      <c r="B1056" t="s">
        <v>349</v>
      </c>
      <c r="C1056" t="s">
        <v>102</v>
      </c>
      <c r="D1056" t="s">
        <v>249</v>
      </c>
      <c r="E1056">
        <v>10150108</v>
      </c>
      <c r="F1056" t="s">
        <v>105</v>
      </c>
      <c r="G1056" t="s">
        <v>105</v>
      </c>
      <c r="H1056" t="s">
        <v>105</v>
      </c>
      <c r="I1056" t="s">
        <v>106</v>
      </c>
      <c r="J1056">
        <v>2017</v>
      </c>
      <c r="K1056" t="s">
        <v>107</v>
      </c>
      <c r="L1056">
        <v>150108</v>
      </c>
      <c r="M1056" t="s">
        <v>108</v>
      </c>
      <c r="N1056">
        <v>52</v>
      </c>
      <c r="O1056" t="s">
        <v>109</v>
      </c>
      <c r="P1056">
        <v>2017150108</v>
      </c>
      <c r="Q1056" t="b">
        <v>1</v>
      </c>
      <c r="R1056" t="s">
        <v>349</v>
      </c>
      <c r="S1056">
        <v>15</v>
      </c>
      <c r="T1056">
        <v>150108</v>
      </c>
      <c r="U1056">
        <v>1501</v>
      </c>
      <c r="V1056">
        <v>53</v>
      </c>
      <c r="W1056">
        <v>50</v>
      </c>
      <c r="X1056" t="s">
        <v>110</v>
      </c>
      <c r="Y1056">
        <v>1</v>
      </c>
      <c r="Z1056" t="s">
        <v>111</v>
      </c>
      <c r="AA1056" t="s">
        <v>201</v>
      </c>
      <c r="AB1056">
        <v>0</v>
      </c>
      <c r="AC1056" t="s">
        <v>350</v>
      </c>
      <c r="AD1056" t="s">
        <v>114</v>
      </c>
      <c r="AE1056" t="s">
        <v>107</v>
      </c>
      <c r="AF1056" s="4">
        <v>44201.694479166668</v>
      </c>
      <c r="AG1056" s="5">
        <v>43588</v>
      </c>
      <c r="AH1056" t="b">
        <v>0</v>
      </c>
      <c r="AJ1056" t="s">
        <v>115</v>
      </c>
      <c r="AK1056" t="s">
        <v>351</v>
      </c>
      <c r="AL1056">
        <v>36</v>
      </c>
      <c r="AM1056" s="6">
        <v>297946</v>
      </c>
      <c r="AN1056">
        <v>0</v>
      </c>
      <c r="AO1056">
        <v>36201749150108</v>
      </c>
      <c r="AP1056" t="s">
        <v>249</v>
      </c>
      <c r="AQ1056" t="s">
        <v>118</v>
      </c>
      <c r="AR1056">
        <v>999999</v>
      </c>
      <c r="AT1056" t="s">
        <v>111</v>
      </c>
      <c r="AU1056" t="s">
        <v>119</v>
      </c>
      <c r="AV1056" t="s">
        <v>120</v>
      </c>
      <c r="AW1056" t="s">
        <v>121</v>
      </c>
      <c r="AX1056" t="s">
        <v>122</v>
      </c>
      <c r="AY1056">
        <v>49</v>
      </c>
      <c r="AZ1056">
        <v>1501</v>
      </c>
      <c r="BD1056" t="s">
        <v>123</v>
      </c>
      <c r="BE1056" t="s">
        <v>124</v>
      </c>
      <c r="BF1056">
        <v>0</v>
      </c>
      <c r="BG1056">
        <v>10</v>
      </c>
      <c r="BH1056">
        <v>10</v>
      </c>
      <c r="BI1056">
        <v>170042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4946</v>
      </c>
      <c r="BQ1056">
        <v>20819</v>
      </c>
      <c r="BR1056">
        <v>309866</v>
      </c>
      <c r="BS1056">
        <v>100000</v>
      </c>
      <c r="BT1056">
        <v>0</v>
      </c>
      <c r="BU1056" t="s">
        <v>125</v>
      </c>
      <c r="BV1056">
        <v>6649</v>
      </c>
      <c r="BW1056">
        <v>0</v>
      </c>
      <c r="BY1056">
        <v>0</v>
      </c>
      <c r="CA1056">
        <v>2020</v>
      </c>
      <c r="CB1056">
        <v>2017</v>
      </c>
      <c r="CC1056">
        <v>96109</v>
      </c>
      <c r="CD1056">
        <v>78121</v>
      </c>
      <c r="CE1056">
        <v>384</v>
      </c>
      <c r="CF1056">
        <v>25765</v>
      </c>
      <c r="CG1056">
        <v>0</v>
      </c>
      <c r="CH1056">
        <v>0</v>
      </c>
      <c r="CI1056">
        <v>4885</v>
      </c>
      <c r="CK1056">
        <v>5086</v>
      </c>
      <c r="CL1056">
        <v>10143003</v>
      </c>
      <c r="CM1056">
        <v>335631</v>
      </c>
      <c r="CN1056">
        <v>100</v>
      </c>
      <c r="CO1056">
        <v>0</v>
      </c>
      <c r="CP1056">
        <v>1</v>
      </c>
      <c r="CQ1056" t="s">
        <v>352</v>
      </c>
      <c r="CR1056" t="s">
        <v>353</v>
      </c>
      <c r="CS1056">
        <v>1</v>
      </c>
      <c r="CT1056">
        <v>0</v>
      </c>
      <c r="CU1056" t="s">
        <v>250</v>
      </c>
      <c r="CV1056">
        <v>100</v>
      </c>
      <c r="CW1056">
        <v>0</v>
      </c>
      <c r="CX1056">
        <v>0</v>
      </c>
    </row>
    <row r="1057" spans="1:102" x14ac:dyDescent="0.25">
      <c r="A1057" t="s">
        <v>102</v>
      </c>
      <c r="B1057" t="s">
        <v>349</v>
      </c>
      <c r="C1057" t="s">
        <v>102</v>
      </c>
      <c r="D1057" t="s">
        <v>249</v>
      </c>
      <c r="E1057">
        <v>10150108</v>
      </c>
      <c r="F1057" t="s">
        <v>105</v>
      </c>
      <c r="G1057" t="s">
        <v>105</v>
      </c>
      <c r="H1057" t="s">
        <v>105</v>
      </c>
      <c r="I1057" t="s">
        <v>106</v>
      </c>
      <c r="J1057">
        <v>2017</v>
      </c>
      <c r="K1057" t="s">
        <v>107</v>
      </c>
      <c r="L1057">
        <v>150108</v>
      </c>
      <c r="M1057" t="s">
        <v>108</v>
      </c>
      <c r="N1057">
        <v>52</v>
      </c>
      <c r="O1057" t="s">
        <v>109</v>
      </c>
      <c r="P1057">
        <v>2017150108</v>
      </c>
      <c r="Q1057" t="b">
        <v>1</v>
      </c>
      <c r="R1057" t="s">
        <v>349</v>
      </c>
      <c r="S1057">
        <v>15</v>
      </c>
      <c r="T1057">
        <v>150108</v>
      </c>
      <c r="U1057">
        <v>1501</v>
      </c>
      <c r="V1057">
        <v>53</v>
      </c>
      <c r="W1057">
        <v>50</v>
      </c>
      <c r="X1057" t="s">
        <v>110</v>
      </c>
      <c r="Y1057">
        <v>1</v>
      </c>
      <c r="Z1057" t="s">
        <v>111</v>
      </c>
      <c r="AA1057" t="s">
        <v>201</v>
      </c>
      <c r="AB1057">
        <v>0</v>
      </c>
      <c r="AC1057" t="s">
        <v>350</v>
      </c>
      <c r="AD1057" t="s">
        <v>114</v>
      </c>
      <c r="AE1057" t="s">
        <v>107</v>
      </c>
      <c r="AF1057" s="4">
        <v>44201.694479166668</v>
      </c>
      <c r="AG1057" s="5">
        <v>43588</v>
      </c>
      <c r="AH1057" t="b">
        <v>0</v>
      </c>
      <c r="AJ1057" t="s">
        <v>115</v>
      </c>
      <c r="AK1057" t="s">
        <v>351</v>
      </c>
      <c r="AL1057">
        <v>36</v>
      </c>
      <c r="AM1057" s="6">
        <v>297946</v>
      </c>
      <c r="AN1057">
        <v>0</v>
      </c>
      <c r="AO1057">
        <v>36201750150108</v>
      </c>
      <c r="AP1057" t="s">
        <v>249</v>
      </c>
      <c r="AQ1057" t="s">
        <v>118</v>
      </c>
      <c r="AR1057">
        <v>999999</v>
      </c>
      <c r="AT1057" t="s">
        <v>111</v>
      </c>
      <c r="AU1057" t="s">
        <v>119</v>
      </c>
      <c r="AV1057" t="s">
        <v>120</v>
      </c>
      <c r="AW1057" t="s">
        <v>121</v>
      </c>
      <c r="AX1057" t="s">
        <v>122</v>
      </c>
      <c r="AY1057">
        <v>50</v>
      </c>
      <c r="AZ1057">
        <v>1501</v>
      </c>
      <c r="BD1057" t="s">
        <v>123</v>
      </c>
      <c r="BE1057" t="s">
        <v>124</v>
      </c>
      <c r="BF1057">
        <v>0</v>
      </c>
      <c r="BG1057">
        <v>10</v>
      </c>
      <c r="BH1057">
        <v>10</v>
      </c>
      <c r="BI1057">
        <v>170042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4946</v>
      </c>
      <c r="BQ1057">
        <v>20819</v>
      </c>
      <c r="BR1057">
        <v>309866</v>
      </c>
      <c r="BS1057">
        <v>100000</v>
      </c>
      <c r="BT1057">
        <v>0</v>
      </c>
      <c r="BU1057" t="s">
        <v>125</v>
      </c>
      <c r="BV1057">
        <v>6649</v>
      </c>
      <c r="BW1057">
        <v>0</v>
      </c>
      <c r="BY1057">
        <v>0</v>
      </c>
      <c r="CA1057">
        <v>2020</v>
      </c>
      <c r="CB1057">
        <v>2017</v>
      </c>
      <c r="CC1057">
        <v>96109</v>
      </c>
      <c r="CD1057">
        <v>78121</v>
      </c>
      <c r="CE1057">
        <v>384</v>
      </c>
      <c r="CF1057">
        <v>25765</v>
      </c>
      <c r="CG1057">
        <v>0</v>
      </c>
      <c r="CH1057">
        <v>0</v>
      </c>
      <c r="CI1057">
        <v>4885</v>
      </c>
      <c r="CK1057">
        <v>5086</v>
      </c>
      <c r="CL1057">
        <v>10143003</v>
      </c>
      <c r="CM1057">
        <v>335631</v>
      </c>
      <c r="CN1057">
        <v>100</v>
      </c>
      <c r="CO1057">
        <v>0</v>
      </c>
      <c r="CP1057">
        <v>1</v>
      </c>
      <c r="CQ1057" t="s">
        <v>352</v>
      </c>
      <c r="CR1057" t="s">
        <v>353</v>
      </c>
      <c r="CS1057">
        <v>1</v>
      </c>
      <c r="CT1057">
        <v>0</v>
      </c>
      <c r="CU1057" t="s">
        <v>250</v>
      </c>
      <c r="CV1057">
        <v>100</v>
      </c>
      <c r="CW1057">
        <v>0</v>
      </c>
      <c r="CX1057">
        <v>0</v>
      </c>
    </row>
    <row r="1058" spans="1:102" x14ac:dyDescent="0.25">
      <c r="A1058" t="s">
        <v>102</v>
      </c>
      <c r="B1058" t="s">
        <v>349</v>
      </c>
      <c r="C1058" t="s">
        <v>102</v>
      </c>
      <c r="D1058" t="s">
        <v>249</v>
      </c>
      <c r="E1058">
        <v>10150108</v>
      </c>
      <c r="F1058" t="s">
        <v>105</v>
      </c>
      <c r="G1058" t="s">
        <v>105</v>
      </c>
      <c r="H1058" t="s">
        <v>105</v>
      </c>
      <c r="I1058" t="s">
        <v>106</v>
      </c>
      <c r="J1058">
        <v>2017</v>
      </c>
      <c r="K1058" t="s">
        <v>107</v>
      </c>
      <c r="L1058">
        <v>150108</v>
      </c>
      <c r="M1058" t="s">
        <v>108</v>
      </c>
      <c r="N1058">
        <v>52</v>
      </c>
      <c r="O1058" t="s">
        <v>109</v>
      </c>
      <c r="P1058">
        <v>2017150108</v>
      </c>
      <c r="Q1058" t="b">
        <v>1</v>
      </c>
      <c r="R1058" t="s">
        <v>349</v>
      </c>
      <c r="S1058">
        <v>15</v>
      </c>
      <c r="T1058">
        <v>150108</v>
      </c>
      <c r="U1058">
        <v>1501</v>
      </c>
      <c r="V1058">
        <v>53</v>
      </c>
      <c r="W1058">
        <v>50</v>
      </c>
      <c r="X1058" t="s">
        <v>110</v>
      </c>
      <c r="Y1058">
        <v>1</v>
      </c>
      <c r="Z1058" t="s">
        <v>111</v>
      </c>
      <c r="AA1058" t="s">
        <v>201</v>
      </c>
      <c r="AB1058">
        <v>0</v>
      </c>
      <c r="AC1058" t="s">
        <v>350</v>
      </c>
      <c r="AD1058" t="s">
        <v>114</v>
      </c>
      <c r="AE1058" t="s">
        <v>107</v>
      </c>
      <c r="AF1058" s="4">
        <v>44201.694479166668</v>
      </c>
      <c r="AG1058" s="5">
        <v>43588</v>
      </c>
      <c r="AH1058" t="b">
        <v>0</v>
      </c>
      <c r="AJ1058" t="s">
        <v>115</v>
      </c>
      <c r="AK1058" t="s">
        <v>351</v>
      </c>
      <c r="AL1058">
        <v>36</v>
      </c>
      <c r="AM1058" s="6">
        <v>297946</v>
      </c>
      <c r="AN1058">
        <v>0</v>
      </c>
      <c r="AO1058">
        <v>36201751150108</v>
      </c>
      <c r="AP1058" t="s">
        <v>249</v>
      </c>
      <c r="AQ1058" t="s">
        <v>118</v>
      </c>
      <c r="AR1058">
        <v>999999</v>
      </c>
      <c r="AT1058" t="s">
        <v>111</v>
      </c>
      <c r="AU1058" t="s">
        <v>119</v>
      </c>
      <c r="AV1058" t="s">
        <v>120</v>
      </c>
      <c r="AW1058" t="s">
        <v>121</v>
      </c>
      <c r="AX1058" t="s">
        <v>122</v>
      </c>
      <c r="AY1058">
        <v>51</v>
      </c>
      <c r="AZ1058">
        <v>1501</v>
      </c>
      <c r="BD1058" t="s">
        <v>123</v>
      </c>
      <c r="BE1058" t="s">
        <v>124</v>
      </c>
      <c r="BF1058">
        <v>0</v>
      </c>
      <c r="BG1058">
        <v>10</v>
      </c>
      <c r="BH1058">
        <v>10</v>
      </c>
      <c r="BI1058">
        <v>170042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4946</v>
      </c>
      <c r="BQ1058">
        <v>20819</v>
      </c>
      <c r="BR1058">
        <v>309866</v>
      </c>
      <c r="BS1058">
        <v>100000</v>
      </c>
      <c r="BT1058">
        <v>0</v>
      </c>
      <c r="BU1058" t="s">
        <v>125</v>
      </c>
      <c r="BV1058">
        <v>6649</v>
      </c>
      <c r="BW1058">
        <v>0</v>
      </c>
      <c r="BY1058">
        <v>0</v>
      </c>
      <c r="CA1058">
        <v>2020</v>
      </c>
      <c r="CB1058">
        <v>2017</v>
      </c>
      <c r="CC1058">
        <v>96109</v>
      </c>
      <c r="CD1058">
        <v>78121</v>
      </c>
      <c r="CE1058">
        <v>384</v>
      </c>
      <c r="CF1058">
        <v>25765</v>
      </c>
      <c r="CG1058">
        <v>0</v>
      </c>
      <c r="CH1058">
        <v>0</v>
      </c>
      <c r="CI1058">
        <v>4885</v>
      </c>
      <c r="CK1058">
        <v>5086</v>
      </c>
      <c r="CL1058">
        <v>10143003</v>
      </c>
      <c r="CM1058">
        <v>335631</v>
      </c>
      <c r="CN1058">
        <v>100</v>
      </c>
      <c r="CO1058">
        <v>0</v>
      </c>
      <c r="CP1058">
        <v>1</v>
      </c>
      <c r="CQ1058" t="s">
        <v>352</v>
      </c>
      <c r="CR1058" t="s">
        <v>353</v>
      </c>
      <c r="CS1058">
        <v>1</v>
      </c>
      <c r="CT1058">
        <v>0</v>
      </c>
      <c r="CU1058" t="s">
        <v>250</v>
      </c>
      <c r="CV1058">
        <v>100</v>
      </c>
      <c r="CW1058">
        <v>0</v>
      </c>
      <c r="CX1058">
        <v>0</v>
      </c>
    </row>
    <row r="1059" spans="1:102" x14ac:dyDescent="0.25">
      <c r="A1059" t="s">
        <v>102</v>
      </c>
      <c r="B1059" t="s">
        <v>349</v>
      </c>
      <c r="C1059" t="s">
        <v>102</v>
      </c>
      <c r="D1059" t="s">
        <v>249</v>
      </c>
      <c r="E1059">
        <v>10150108</v>
      </c>
      <c r="F1059" t="s">
        <v>105</v>
      </c>
      <c r="G1059" t="s">
        <v>105</v>
      </c>
      <c r="H1059" t="s">
        <v>105</v>
      </c>
      <c r="I1059" t="s">
        <v>106</v>
      </c>
      <c r="J1059">
        <v>2017</v>
      </c>
      <c r="K1059" t="s">
        <v>107</v>
      </c>
      <c r="L1059">
        <v>150108</v>
      </c>
      <c r="M1059" t="s">
        <v>108</v>
      </c>
      <c r="N1059">
        <v>52</v>
      </c>
      <c r="O1059" t="s">
        <v>109</v>
      </c>
      <c r="P1059">
        <v>2017150108</v>
      </c>
      <c r="Q1059" t="b">
        <v>1</v>
      </c>
      <c r="R1059" t="s">
        <v>349</v>
      </c>
      <c r="S1059">
        <v>15</v>
      </c>
      <c r="T1059">
        <v>150108</v>
      </c>
      <c r="U1059">
        <v>1501</v>
      </c>
      <c r="V1059">
        <v>53</v>
      </c>
      <c r="W1059">
        <v>50</v>
      </c>
      <c r="X1059" t="s">
        <v>110</v>
      </c>
      <c r="Y1059">
        <v>1</v>
      </c>
      <c r="Z1059" t="s">
        <v>111</v>
      </c>
      <c r="AA1059" t="s">
        <v>201</v>
      </c>
      <c r="AB1059">
        <v>0</v>
      </c>
      <c r="AC1059" t="s">
        <v>350</v>
      </c>
      <c r="AD1059" t="s">
        <v>114</v>
      </c>
      <c r="AE1059" t="s">
        <v>107</v>
      </c>
      <c r="AF1059" s="4">
        <v>44201.694479166668</v>
      </c>
      <c r="AG1059" s="5">
        <v>43588</v>
      </c>
      <c r="AH1059" t="b">
        <v>1</v>
      </c>
      <c r="AJ1059" t="s">
        <v>115</v>
      </c>
      <c r="AK1059" t="s">
        <v>351</v>
      </c>
      <c r="AL1059">
        <v>36</v>
      </c>
      <c r="AM1059" s="6">
        <v>297946</v>
      </c>
      <c r="AN1059">
        <v>0</v>
      </c>
      <c r="AO1059">
        <v>36201752150108</v>
      </c>
      <c r="AP1059" t="s">
        <v>249</v>
      </c>
      <c r="AQ1059" t="s">
        <v>118</v>
      </c>
      <c r="AR1059">
        <v>999999</v>
      </c>
      <c r="AT1059" t="s">
        <v>111</v>
      </c>
      <c r="AU1059" t="s">
        <v>119</v>
      </c>
      <c r="AV1059" t="s">
        <v>120</v>
      </c>
      <c r="AW1059" t="s">
        <v>121</v>
      </c>
      <c r="AX1059" t="s">
        <v>122</v>
      </c>
      <c r="AY1059">
        <v>52</v>
      </c>
      <c r="AZ1059">
        <v>1501</v>
      </c>
      <c r="BD1059" t="s">
        <v>123</v>
      </c>
      <c r="BE1059" t="s">
        <v>124</v>
      </c>
      <c r="BF1059">
        <v>0</v>
      </c>
      <c r="BG1059">
        <v>10</v>
      </c>
      <c r="BH1059">
        <v>10</v>
      </c>
      <c r="BI1059">
        <v>170042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4946</v>
      </c>
      <c r="BQ1059">
        <v>20819</v>
      </c>
      <c r="BR1059">
        <v>309866</v>
      </c>
      <c r="BS1059">
        <v>100000</v>
      </c>
      <c r="BT1059">
        <v>0</v>
      </c>
      <c r="BU1059" t="s">
        <v>125</v>
      </c>
      <c r="BV1059">
        <v>6649</v>
      </c>
      <c r="BW1059">
        <v>0</v>
      </c>
      <c r="BY1059">
        <v>0</v>
      </c>
      <c r="CA1059">
        <v>2020</v>
      </c>
      <c r="CB1059">
        <v>2017</v>
      </c>
      <c r="CC1059">
        <v>96109</v>
      </c>
      <c r="CD1059">
        <v>78121</v>
      </c>
      <c r="CE1059">
        <v>384</v>
      </c>
      <c r="CF1059">
        <v>25765</v>
      </c>
      <c r="CG1059">
        <v>0</v>
      </c>
      <c r="CH1059">
        <v>0</v>
      </c>
      <c r="CI1059">
        <v>4885</v>
      </c>
      <c r="CK1059">
        <v>5086</v>
      </c>
      <c r="CL1059">
        <v>10143003</v>
      </c>
      <c r="CM1059">
        <v>335631</v>
      </c>
      <c r="CN1059">
        <v>100</v>
      </c>
      <c r="CO1059">
        <v>0</v>
      </c>
      <c r="CP1059">
        <v>1</v>
      </c>
      <c r="CQ1059" t="s">
        <v>352</v>
      </c>
      <c r="CR1059" t="s">
        <v>353</v>
      </c>
      <c r="CS1059">
        <v>0</v>
      </c>
      <c r="CT1059">
        <v>1</v>
      </c>
      <c r="CU1059" t="s">
        <v>250</v>
      </c>
      <c r="CV1059">
        <v>100</v>
      </c>
      <c r="CW1059">
        <v>0</v>
      </c>
      <c r="CX1059">
        <v>0</v>
      </c>
    </row>
    <row r="1060" spans="1:102" x14ac:dyDescent="0.25">
      <c r="A1060" t="s">
        <v>102</v>
      </c>
      <c r="B1060" t="s">
        <v>349</v>
      </c>
      <c r="C1060" t="s">
        <v>102</v>
      </c>
      <c r="D1060" t="s">
        <v>249</v>
      </c>
      <c r="E1060">
        <v>10150108</v>
      </c>
      <c r="F1060" t="s">
        <v>105</v>
      </c>
      <c r="G1060" t="s">
        <v>105</v>
      </c>
      <c r="H1060" t="s">
        <v>105</v>
      </c>
      <c r="I1060" t="s">
        <v>106</v>
      </c>
      <c r="J1060">
        <v>2017</v>
      </c>
      <c r="K1060" t="s">
        <v>107</v>
      </c>
      <c r="L1060">
        <v>150108</v>
      </c>
      <c r="M1060" t="s">
        <v>108</v>
      </c>
      <c r="N1060">
        <v>52</v>
      </c>
      <c r="O1060" t="s">
        <v>109</v>
      </c>
      <c r="P1060">
        <v>2017150108</v>
      </c>
      <c r="Q1060" t="b">
        <v>1</v>
      </c>
      <c r="R1060" t="s">
        <v>349</v>
      </c>
      <c r="S1060">
        <v>15</v>
      </c>
      <c r="T1060">
        <v>150108</v>
      </c>
      <c r="U1060">
        <v>1501</v>
      </c>
      <c r="V1060">
        <v>53</v>
      </c>
      <c r="W1060">
        <v>50</v>
      </c>
      <c r="X1060" t="s">
        <v>110</v>
      </c>
      <c r="Y1060">
        <v>1</v>
      </c>
      <c r="Z1060" t="s">
        <v>111</v>
      </c>
      <c r="AA1060" t="s">
        <v>201</v>
      </c>
      <c r="AB1060">
        <v>0</v>
      </c>
      <c r="AC1060" t="s">
        <v>350</v>
      </c>
      <c r="AD1060" t="s">
        <v>114</v>
      </c>
      <c r="AE1060" t="s">
        <v>107</v>
      </c>
      <c r="AF1060" s="4">
        <v>44201.694479166668</v>
      </c>
      <c r="AG1060" s="5">
        <v>43588</v>
      </c>
      <c r="AH1060" t="b">
        <v>0</v>
      </c>
      <c r="AJ1060" t="s">
        <v>115</v>
      </c>
      <c r="AK1060" t="s">
        <v>351</v>
      </c>
      <c r="AL1060">
        <v>36</v>
      </c>
      <c r="AM1060" s="6">
        <v>297946</v>
      </c>
      <c r="AN1060">
        <v>0</v>
      </c>
      <c r="AO1060">
        <v>36201753150108</v>
      </c>
      <c r="AP1060" t="s">
        <v>249</v>
      </c>
      <c r="AQ1060" t="s">
        <v>118</v>
      </c>
      <c r="AR1060">
        <v>999999</v>
      </c>
      <c r="AT1060" t="s">
        <v>111</v>
      </c>
      <c r="AU1060" t="s">
        <v>119</v>
      </c>
      <c r="AV1060" t="s">
        <v>120</v>
      </c>
      <c r="AW1060" t="s">
        <v>121</v>
      </c>
      <c r="AX1060" t="s">
        <v>122</v>
      </c>
      <c r="AY1060">
        <v>53</v>
      </c>
      <c r="AZ1060">
        <v>1501</v>
      </c>
      <c r="BD1060" t="s">
        <v>123</v>
      </c>
      <c r="BE1060" t="s">
        <v>124</v>
      </c>
      <c r="BF1060">
        <v>0</v>
      </c>
      <c r="BG1060">
        <v>10</v>
      </c>
      <c r="BH1060">
        <v>10</v>
      </c>
      <c r="BI1060">
        <v>170042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4946</v>
      </c>
      <c r="BQ1060">
        <v>20819</v>
      </c>
      <c r="BR1060">
        <v>309866</v>
      </c>
      <c r="BS1060">
        <v>100000</v>
      </c>
      <c r="BT1060">
        <v>0</v>
      </c>
      <c r="BU1060" t="s">
        <v>125</v>
      </c>
      <c r="BV1060">
        <v>6649</v>
      </c>
      <c r="BW1060">
        <v>0</v>
      </c>
      <c r="BY1060">
        <v>0</v>
      </c>
      <c r="CA1060">
        <v>2020</v>
      </c>
      <c r="CB1060">
        <v>2017</v>
      </c>
      <c r="CC1060">
        <v>96109</v>
      </c>
      <c r="CD1060">
        <v>78121</v>
      </c>
      <c r="CE1060">
        <v>384</v>
      </c>
      <c r="CF1060">
        <v>25765</v>
      </c>
      <c r="CG1060">
        <v>0</v>
      </c>
      <c r="CH1060">
        <v>0</v>
      </c>
      <c r="CI1060">
        <v>4885</v>
      </c>
      <c r="CK1060">
        <v>5086</v>
      </c>
      <c r="CL1060">
        <v>10143003</v>
      </c>
      <c r="CM1060">
        <v>335631</v>
      </c>
      <c r="CN1060">
        <v>100</v>
      </c>
      <c r="CO1060">
        <v>0</v>
      </c>
      <c r="CP1060">
        <v>1</v>
      </c>
      <c r="CQ1060" t="s">
        <v>352</v>
      </c>
      <c r="CR1060" t="s">
        <v>353</v>
      </c>
      <c r="CS1060">
        <v>0</v>
      </c>
      <c r="CT1060">
        <v>0</v>
      </c>
      <c r="CU1060" t="s">
        <v>250</v>
      </c>
      <c r="CV1060">
        <v>100</v>
      </c>
      <c r="CW1060">
        <v>0</v>
      </c>
      <c r="CX1060">
        <v>0</v>
      </c>
    </row>
    <row r="1061" spans="1:102" x14ac:dyDescent="0.25">
      <c r="A1061" t="s">
        <v>102</v>
      </c>
      <c r="B1061" t="s">
        <v>349</v>
      </c>
      <c r="C1061" t="s">
        <v>102</v>
      </c>
      <c r="D1061" t="s">
        <v>130</v>
      </c>
      <c r="E1061">
        <v>7150108</v>
      </c>
      <c r="F1061" t="s">
        <v>105</v>
      </c>
      <c r="G1061" t="s">
        <v>105</v>
      </c>
      <c r="H1061" t="s">
        <v>105</v>
      </c>
      <c r="I1061" t="s">
        <v>106</v>
      </c>
      <c r="J1061">
        <v>2017</v>
      </c>
      <c r="K1061" t="s">
        <v>107</v>
      </c>
      <c r="L1061">
        <v>150108</v>
      </c>
      <c r="M1061" t="s">
        <v>108</v>
      </c>
      <c r="N1061">
        <v>52</v>
      </c>
      <c r="O1061" t="s">
        <v>109</v>
      </c>
      <c r="P1061">
        <v>2017150108</v>
      </c>
      <c r="Q1061" t="b">
        <v>1</v>
      </c>
      <c r="R1061" t="s">
        <v>349</v>
      </c>
      <c r="S1061">
        <v>15</v>
      </c>
      <c r="T1061">
        <v>150108</v>
      </c>
      <c r="U1061">
        <v>1501</v>
      </c>
      <c r="V1061">
        <v>53</v>
      </c>
      <c r="W1061">
        <v>50</v>
      </c>
      <c r="X1061" t="s">
        <v>110</v>
      </c>
      <c r="Y1061">
        <v>1</v>
      </c>
      <c r="Z1061" t="s">
        <v>111</v>
      </c>
      <c r="AA1061" t="s">
        <v>201</v>
      </c>
      <c r="AB1061">
        <v>0</v>
      </c>
      <c r="AC1061" t="s">
        <v>350</v>
      </c>
      <c r="AD1061" t="s">
        <v>114</v>
      </c>
      <c r="AE1061" t="s">
        <v>107</v>
      </c>
      <c r="AF1061" s="4">
        <v>44201.694479166668</v>
      </c>
      <c r="AG1061" s="5">
        <v>43588</v>
      </c>
      <c r="AH1061" t="b">
        <v>0</v>
      </c>
      <c r="AJ1061" t="s">
        <v>115</v>
      </c>
      <c r="AK1061" t="s">
        <v>351</v>
      </c>
      <c r="AL1061">
        <v>36</v>
      </c>
      <c r="AM1061" s="6">
        <v>208562</v>
      </c>
      <c r="AN1061" t="s">
        <v>356</v>
      </c>
      <c r="AO1061">
        <v>36201718150108</v>
      </c>
      <c r="AP1061" t="s">
        <v>130</v>
      </c>
      <c r="AQ1061" t="s">
        <v>118</v>
      </c>
      <c r="AR1061">
        <v>999999</v>
      </c>
      <c r="AT1061" t="s">
        <v>111</v>
      </c>
      <c r="AU1061" t="s">
        <v>119</v>
      </c>
      <c r="AV1061" t="s">
        <v>120</v>
      </c>
      <c r="AW1061" t="s">
        <v>121</v>
      </c>
      <c r="AX1061" t="s">
        <v>122</v>
      </c>
      <c r="AY1061">
        <v>18</v>
      </c>
      <c r="AZ1061">
        <v>1501</v>
      </c>
      <c r="BD1061" t="s">
        <v>123</v>
      </c>
      <c r="BE1061" t="s">
        <v>124</v>
      </c>
      <c r="BF1061">
        <v>2</v>
      </c>
      <c r="BG1061">
        <v>7</v>
      </c>
      <c r="BH1061">
        <v>7</v>
      </c>
      <c r="BI1061">
        <v>170042</v>
      </c>
      <c r="BK1061">
        <v>0</v>
      </c>
      <c r="BL1061">
        <v>0</v>
      </c>
      <c r="BM1061">
        <v>2</v>
      </c>
      <c r="BN1061">
        <v>0</v>
      </c>
      <c r="BO1061">
        <v>0</v>
      </c>
      <c r="BP1061">
        <v>4946</v>
      </c>
      <c r="BQ1061">
        <v>20819</v>
      </c>
      <c r="BR1061">
        <v>309866</v>
      </c>
      <c r="BS1061">
        <v>100000</v>
      </c>
      <c r="BT1061">
        <v>0</v>
      </c>
      <c r="BU1061" t="s">
        <v>125</v>
      </c>
      <c r="BV1061">
        <v>6649</v>
      </c>
      <c r="BW1061">
        <v>0</v>
      </c>
      <c r="BY1061">
        <v>0</v>
      </c>
      <c r="CA1061">
        <v>2020</v>
      </c>
      <c r="CB1061">
        <v>2017</v>
      </c>
      <c r="CC1061">
        <v>96109</v>
      </c>
      <c r="CD1061">
        <v>78121</v>
      </c>
      <c r="CE1061">
        <v>384</v>
      </c>
      <c r="CF1061">
        <v>25765</v>
      </c>
      <c r="CG1061">
        <v>0</v>
      </c>
      <c r="CH1061">
        <v>0</v>
      </c>
      <c r="CI1061">
        <v>4885</v>
      </c>
      <c r="CK1061">
        <v>5086</v>
      </c>
      <c r="CL1061">
        <v>10143003</v>
      </c>
      <c r="CM1061">
        <v>335631</v>
      </c>
      <c r="CN1061">
        <v>100</v>
      </c>
      <c r="CO1061" t="s">
        <v>141</v>
      </c>
      <c r="CP1061">
        <v>1</v>
      </c>
      <c r="CQ1061" t="s">
        <v>352</v>
      </c>
      <c r="CR1061" t="s">
        <v>353</v>
      </c>
      <c r="CS1061">
        <v>1</v>
      </c>
      <c r="CT1061">
        <v>0</v>
      </c>
      <c r="CU1061" t="s">
        <v>357</v>
      </c>
      <c r="CV1061">
        <v>100</v>
      </c>
      <c r="CW1061">
        <v>0</v>
      </c>
      <c r="CX1061">
        <v>0</v>
      </c>
    </row>
    <row r="1062" spans="1:102" x14ac:dyDescent="0.25">
      <c r="A1062" t="s">
        <v>102</v>
      </c>
      <c r="B1062" t="s">
        <v>218</v>
      </c>
      <c r="C1062" t="s">
        <v>102</v>
      </c>
      <c r="D1062" t="s">
        <v>142</v>
      </c>
      <c r="E1062">
        <v>150103</v>
      </c>
      <c r="F1062" t="s">
        <v>105</v>
      </c>
      <c r="G1062" t="s">
        <v>105</v>
      </c>
      <c r="H1062" t="s">
        <v>105</v>
      </c>
      <c r="I1062" t="s">
        <v>106</v>
      </c>
      <c r="J1062">
        <v>2017</v>
      </c>
      <c r="K1062" t="s">
        <v>107</v>
      </c>
      <c r="L1062">
        <v>150103</v>
      </c>
      <c r="M1062" t="s">
        <v>108</v>
      </c>
      <c r="N1062">
        <v>52</v>
      </c>
      <c r="O1062" t="s">
        <v>109</v>
      </c>
      <c r="P1062">
        <v>2017150103</v>
      </c>
      <c r="Q1062" t="b">
        <v>1</v>
      </c>
      <c r="R1062" t="s">
        <v>219</v>
      </c>
      <c r="S1062">
        <v>15</v>
      </c>
      <c r="T1062">
        <v>150103</v>
      </c>
      <c r="U1062">
        <v>1501</v>
      </c>
      <c r="V1062">
        <v>52</v>
      </c>
      <c r="W1062">
        <v>50</v>
      </c>
      <c r="X1062" t="s">
        <v>110</v>
      </c>
      <c r="Z1062" t="s">
        <v>111</v>
      </c>
      <c r="AA1062" t="s">
        <v>220</v>
      </c>
      <c r="AB1062">
        <v>0</v>
      </c>
      <c r="AC1062" t="s">
        <v>221</v>
      </c>
      <c r="AD1062" t="s">
        <v>114</v>
      </c>
      <c r="AE1062" t="s">
        <v>107</v>
      </c>
      <c r="AF1062" s="4">
        <v>44201.694479166668</v>
      </c>
      <c r="AG1062" s="5">
        <v>43588</v>
      </c>
      <c r="AH1062" t="b">
        <v>0</v>
      </c>
      <c r="AJ1062" t="s">
        <v>115</v>
      </c>
      <c r="AK1062" t="s">
        <v>222</v>
      </c>
      <c r="AL1062">
        <v>36</v>
      </c>
      <c r="AM1062">
        <v>0</v>
      </c>
      <c r="AN1062">
        <v>0</v>
      </c>
      <c r="AO1062">
        <v>36201711150103</v>
      </c>
      <c r="AP1062" t="s">
        <v>142</v>
      </c>
      <c r="AQ1062" t="s">
        <v>118</v>
      </c>
      <c r="AR1062">
        <v>999999</v>
      </c>
      <c r="AT1062" t="s">
        <v>111</v>
      </c>
      <c r="AU1062" t="s">
        <v>119</v>
      </c>
      <c r="AV1062" t="s">
        <v>120</v>
      </c>
      <c r="AW1062" t="s">
        <v>121</v>
      </c>
      <c r="AX1062" t="s">
        <v>122</v>
      </c>
      <c r="AY1062">
        <v>11</v>
      </c>
      <c r="AZ1062">
        <v>1501</v>
      </c>
      <c r="BF1062">
        <v>0</v>
      </c>
      <c r="BG1062">
        <v>0</v>
      </c>
      <c r="BH1062">
        <v>0</v>
      </c>
      <c r="BI1062">
        <v>347330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11478</v>
      </c>
      <c r="BQ1062">
        <v>46272</v>
      </c>
      <c r="BR1062">
        <v>591853</v>
      </c>
      <c r="BS1062">
        <v>100000</v>
      </c>
      <c r="BT1062">
        <v>0</v>
      </c>
      <c r="BU1062" t="s">
        <v>125</v>
      </c>
      <c r="BV1062">
        <v>15379</v>
      </c>
      <c r="BW1062">
        <v>0</v>
      </c>
      <c r="CA1062">
        <v>2020</v>
      </c>
      <c r="CB1062">
        <v>2017</v>
      </c>
      <c r="CC1062">
        <v>191747</v>
      </c>
      <c r="CD1062">
        <v>169218</v>
      </c>
      <c r="CE1062">
        <v>894</v>
      </c>
      <c r="CF1062">
        <v>57750</v>
      </c>
      <c r="CG1062">
        <v>0</v>
      </c>
      <c r="CH1062">
        <v>0</v>
      </c>
      <c r="CI1062">
        <v>11299</v>
      </c>
      <c r="CK1062">
        <v>5081</v>
      </c>
      <c r="CL1062">
        <v>10143003</v>
      </c>
      <c r="CM1062">
        <v>649603</v>
      </c>
      <c r="CO1062">
        <v>0</v>
      </c>
      <c r="CP1062">
        <v>1</v>
      </c>
      <c r="CQ1062" t="s">
        <v>223</v>
      </c>
      <c r="CR1062" t="s">
        <v>224</v>
      </c>
      <c r="CS1062">
        <v>1</v>
      </c>
      <c r="CT1062">
        <v>0</v>
      </c>
      <c r="CU1062">
        <v>0</v>
      </c>
      <c r="CW1062">
        <v>0</v>
      </c>
      <c r="CX1062">
        <v>0</v>
      </c>
    </row>
    <row r="1063" spans="1:102" x14ac:dyDescent="0.25">
      <c r="A1063" t="s">
        <v>102</v>
      </c>
      <c r="B1063" t="s">
        <v>218</v>
      </c>
      <c r="C1063" t="s">
        <v>102</v>
      </c>
      <c r="D1063" t="s">
        <v>142</v>
      </c>
      <c r="E1063">
        <v>150103</v>
      </c>
      <c r="F1063" t="s">
        <v>105</v>
      </c>
      <c r="G1063" t="s">
        <v>105</v>
      </c>
      <c r="H1063" t="s">
        <v>105</v>
      </c>
      <c r="I1063" t="s">
        <v>106</v>
      </c>
      <c r="J1063">
        <v>2017</v>
      </c>
      <c r="K1063" t="s">
        <v>107</v>
      </c>
      <c r="L1063">
        <v>150103</v>
      </c>
      <c r="M1063" t="s">
        <v>108</v>
      </c>
      <c r="N1063">
        <v>52</v>
      </c>
      <c r="O1063" t="s">
        <v>109</v>
      </c>
      <c r="P1063">
        <v>2017150103</v>
      </c>
      <c r="Q1063" t="b">
        <v>1</v>
      </c>
      <c r="R1063" t="s">
        <v>219</v>
      </c>
      <c r="S1063">
        <v>15</v>
      </c>
      <c r="T1063">
        <v>150103</v>
      </c>
      <c r="U1063">
        <v>1501</v>
      </c>
      <c r="V1063">
        <v>52</v>
      </c>
      <c r="W1063">
        <v>50</v>
      </c>
      <c r="X1063" t="s">
        <v>110</v>
      </c>
      <c r="Z1063" t="s">
        <v>111</v>
      </c>
      <c r="AA1063" t="s">
        <v>220</v>
      </c>
      <c r="AB1063">
        <v>0</v>
      </c>
      <c r="AC1063" t="s">
        <v>221</v>
      </c>
      <c r="AD1063" t="s">
        <v>114</v>
      </c>
      <c r="AE1063" t="s">
        <v>107</v>
      </c>
      <c r="AF1063" s="4">
        <v>44201.694479166668</v>
      </c>
      <c r="AG1063" s="5">
        <v>43588</v>
      </c>
      <c r="AH1063" t="b">
        <v>0</v>
      </c>
      <c r="AJ1063" t="s">
        <v>115</v>
      </c>
      <c r="AK1063" t="s">
        <v>222</v>
      </c>
      <c r="AL1063">
        <v>36</v>
      </c>
      <c r="AM1063">
        <v>0</v>
      </c>
      <c r="AN1063">
        <v>0</v>
      </c>
      <c r="AO1063">
        <v>36201712150103</v>
      </c>
      <c r="AP1063" t="s">
        <v>142</v>
      </c>
      <c r="AQ1063" t="s">
        <v>118</v>
      </c>
      <c r="AR1063">
        <v>999999</v>
      </c>
      <c r="AT1063" t="s">
        <v>111</v>
      </c>
      <c r="AU1063" t="s">
        <v>119</v>
      </c>
      <c r="AV1063" t="s">
        <v>120</v>
      </c>
      <c r="AW1063" t="s">
        <v>121</v>
      </c>
      <c r="AX1063" t="s">
        <v>122</v>
      </c>
      <c r="AY1063">
        <v>12</v>
      </c>
      <c r="AZ1063">
        <v>1501</v>
      </c>
      <c r="BF1063">
        <v>0</v>
      </c>
      <c r="BG1063">
        <v>0</v>
      </c>
      <c r="BH1063">
        <v>0</v>
      </c>
      <c r="BI1063">
        <v>347330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11478</v>
      </c>
      <c r="BQ1063">
        <v>46272</v>
      </c>
      <c r="BR1063">
        <v>591853</v>
      </c>
      <c r="BS1063">
        <v>100000</v>
      </c>
      <c r="BT1063">
        <v>0</v>
      </c>
      <c r="BU1063" t="s">
        <v>125</v>
      </c>
      <c r="BV1063">
        <v>15379</v>
      </c>
      <c r="BW1063">
        <v>0</v>
      </c>
      <c r="CA1063">
        <v>2020</v>
      </c>
      <c r="CB1063">
        <v>2017</v>
      </c>
      <c r="CC1063">
        <v>191747</v>
      </c>
      <c r="CD1063">
        <v>169218</v>
      </c>
      <c r="CE1063">
        <v>894</v>
      </c>
      <c r="CF1063">
        <v>57750</v>
      </c>
      <c r="CG1063">
        <v>0</v>
      </c>
      <c r="CH1063">
        <v>0</v>
      </c>
      <c r="CI1063">
        <v>11299</v>
      </c>
      <c r="CK1063">
        <v>5081</v>
      </c>
      <c r="CL1063">
        <v>10143003</v>
      </c>
      <c r="CM1063">
        <v>649603</v>
      </c>
      <c r="CO1063">
        <v>0</v>
      </c>
      <c r="CP1063">
        <v>1</v>
      </c>
      <c r="CQ1063" t="s">
        <v>223</v>
      </c>
      <c r="CR1063" t="s">
        <v>224</v>
      </c>
      <c r="CS1063">
        <v>1</v>
      </c>
      <c r="CT1063">
        <v>0</v>
      </c>
      <c r="CU1063">
        <v>0</v>
      </c>
      <c r="CW1063">
        <v>0</v>
      </c>
      <c r="CX1063">
        <v>0</v>
      </c>
    </row>
    <row r="1064" spans="1:102" x14ac:dyDescent="0.25">
      <c r="A1064" t="s">
        <v>102</v>
      </c>
      <c r="B1064" t="s">
        <v>218</v>
      </c>
      <c r="C1064" t="s">
        <v>102</v>
      </c>
      <c r="D1064" t="s">
        <v>142</v>
      </c>
      <c r="E1064">
        <v>150103</v>
      </c>
      <c r="F1064" t="s">
        <v>105</v>
      </c>
      <c r="G1064" t="s">
        <v>105</v>
      </c>
      <c r="H1064" t="s">
        <v>105</v>
      </c>
      <c r="I1064" t="s">
        <v>106</v>
      </c>
      <c r="J1064">
        <v>2017</v>
      </c>
      <c r="K1064" t="s">
        <v>107</v>
      </c>
      <c r="L1064">
        <v>150103</v>
      </c>
      <c r="M1064" t="s">
        <v>108</v>
      </c>
      <c r="N1064">
        <v>52</v>
      </c>
      <c r="O1064" t="s">
        <v>109</v>
      </c>
      <c r="P1064">
        <v>2017150103</v>
      </c>
      <c r="Q1064" t="b">
        <v>1</v>
      </c>
      <c r="R1064" t="s">
        <v>219</v>
      </c>
      <c r="S1064">
        <v>15</v>
      </c>
      <c r="T1064">
        <v>150103</v>
      </c>
      <c r="U1064">
        <v>1501</v>
      </c>
      <c r="V1064">
        <v>52</v>
      </c>
      <c r="W1064">
        <v>50</v>
      </c>
      <c r="X1064" t="s">
        <v>110</v>
      </c>
      <c r="Z1064" t="s">
        <v>111</v>
      </c>
      <c r="AA1064" t="s">
        <v>220</v>
      </c>
      <c r="AB1064">
        <v>0</v>
      </c>
      <c r="AC1064" t="s">
        <v>221</v>
      </c>
      <c r="AD1064" t="s">
        <v>114</v>
      </c>
      <c r="AE1064" t="s">
        <v>107</v>
      </c>
      <c r="AF1064" s="4">
        <v>44201.694479166668</v>
      </c>
      <c r="AG1064" s="5">
        <v>43588</v>
      </c>
      <c r="AH1064" t="b">
        <v>0</v>
      </c>
      <c r="AJ1064" t="s">
        <v>115</v>
      </c>
      <c r="AK1064" t="s">
        <v>222</v>
      </c>
      <c r="AL1064">
        <v>36</v>
      </c>
      <c r="AM1064">
        <v>0</v>
      </c>
      <c r="AN1064">
        <v>0</v>
      </c>
      <c r="AO1064">
        <v>36201713150103</v>
      </c>
      <c r="AP1064" t="s">
        <v>142</v>
      </c>
      <c r="AQ1064" t="s">
        <v>118</v>
      </c>
      <c r="AR1064">
        <v>999999</v>
      </c>
      <c r="AT1064" t="s">
        <v>111</v>
      </c>
      <c r="AU1064" t="s">
        <v>119</v>
      </c>
      <c r="AV1064" t="s">
        <v>120</v>
      </c>
      <c r="AW1064" t="s">
        <v>121</v>
      </c>
      <c r="AX1064" t="s">
        <v>122</v>
      </c>
      <c r="AY1064">
        <v>13</v>
      </c>
      <c r="AZ1064">
        <v>1501</v>
      </c>
      <c r="BF1064">
        <v>0</v>
      </c>
      <c r="BG1064">
        <v>0</v>
      </c>
      <c r="BH1064">
        <v>0</v>
      </c>
      <c r="BI1064">
        <v>347330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11478</v>
      </c>
      <c r="BQ1064">
        <v>46272</v>
      </c>
      <c r="BR1064">
        <v>591853</v>
      </c>
      <c r="BS1064">
        <v>100000</v>
      </c>
      <c r="BT1064">
        <v>0</v>
      </c>
      <c r="BU1064" t="s">
        <v>125</v>
      </c>
      <c r="BV1064">
        <v>15379</v>
      </c>
      <c r="BW1064">
        <v>0</v>
      </c>
      <c r="CA1064">
        <v>2020</v>
      </c>
      <c r="CB1064">
        <v>2017</v>
      </c>
      <c r="CC1064">
        <v>191747</v>
      </c>
      <c r="CD1064">
        <v>169218</v>
      </c>
      <c r="CE1064">
        <v>894</v>
      </c>
      <c r="CF1064">
        <v>57750</v>
      </c>
      <c r="CG1064">
        <v>0</v>
      </c>
      <c r="CH1064">
        <v>0</v>
      </c>
      <c r="CI1064">
        <v>11299</v>
      </c>
      <c r="CK1064">
        <v>5081</v>
      </c>
      <c r="CL1064">
        <v>10143003</v>
      </c>
      <c r="CM1064">
        <v>649603</v>
      </c>
      <c r="CO1064">
        <v>0</v>
      </c>
      <c r="CP1064">
        <v>1</v>
      </c>
      <c r="CQ1064" t="s">
        <v>223</v>
      </c>
      <c r="CR1064" t="s">
        <v>224</v>
      </c>
      <c r="CS1064">
        <v>1</v>
      </c>
      <c r="CT1064">
        <v>0</v>
      </c>
      <c r="CU1064">
        <v>0</v>
      </c>
      <c r="CW1064">
        <v>0</v>
      </c>
      <c r="CX1064">
        <v>0</v>
      </c>
    </row>
    <row r="1065" spans="1:102" x14ac:dyDescent="0.25">
      <c r="A1065" t="s">
        <v>102</v>
      </c>
      <c r="B1065" t="s">
        <v>218</v>
      </c>
      <c r="C1065" t="s">
        <v>102</v>
      </c>
      <c r="D1065" t="s">
        <v>144</v>
      </c>
      <c r="E1065">
        <v>1150103</v>
      </c>
      <c r="F1065" t="s">
        <v>105</v>
      </c>
      <c r="G1065" t="s">
        <v>105</v>
      </c>
      <c r="H1065" t="s">
        <v>105</v>
      </c>
      <c r="I1065" t="s">
        <v>106</v>
      </c>
      <c r="J1065">
        <v>2017</v>
      </c>
      <c r="K1065" t="s">
        <v>107</v>
      </c>
      <c r="L1065">
        <v>150103</v>
      </c>
      <c r="M1065" t="s">
        <v>108</v>
      </c>
      <c r="N1065">
        <v>52</v>
      </c>
      <c r="O1065" t="s">
        <v>109</v>
      </c>
      <c r="P1065">
        <v>2017150103</v>
      </c>
      <c r="Q1065" t="b">
        <v>1</v>
      </c>
      <c r="R1065" t="s">
        <v>219</v>
      </c>
      <c r="S1065">
        <v>15</v>
      </c>
      <c r="T1065">
        <v>150103</v>
      </c>
      <c r="U1065">
        <v>1501</v>
      </c>
      <c r="V1065">
        <v>52</v>
      </c>
      <c r="W1065">
        <v>50</v>
      </c>
      <c r="X1065" t="s">
        <v>110</v>
      </c>
      <c r="Z1065" t="s">
        <v>111</v>
      </c>
      <c r="AA1065" t="s">
        <v>220</v>
      </c>
      <c r="AB1065">
        <v>0</v>
      </c>
      <c r="AC1065" t="s">
        <v>221</v>
      </c>
      <c r="AD1065" t="s">
        <v>114</v>
      </c>
      <c r="AE1065" t="s">
        <v>107</v>
      </c>
      <c r="AF1065" s="4">
        <v>44201.694479166668</v>
      </c>
      <c r="AG1065" s="5">
        <v>43588</v>
      </c>
      <c r="AH1065" t="b">
        <v>0</v>
      </c>
      <c r="AJ1065" t="s">
        <v>115</v>
      </c>
      <c r="AK1065" t="s">
        <v>222</v>
      </c>
      <c r="AL1065">
        <v>36</v>
      </c>
      <c r="AM1065" t="s">
        <v>358</v>
      </c>
      <c r="AN1065" t="s">
        <v>358</v>
      </c>
      <c r="AO1065">
        <v>36201714150103</v>
      </c>
      <c r="AP1065" t="s">
        <v>144</v>
      </c>
      <c r="AQ1065" t="s">
        <v>118</v>
      </c>
      <c r="AR1065">
        <v>999999</v>
      </c>
      <c r="AT1065" t="s">
        <v>111</v>
      </c>
      <c r="AU1065" t="s">
        <v>119</v>
      </c>
      <c r="AV1065" t="s">
        <v>120</v>
      </c>
      <c r="AW1065" t="s">
        <v>121</v>
      </c>
      <c r="AX1065" t="s">
        <v>122</v>
      </c>
      <c r="AY1065">
        <v>14</v>
      </c>
      <c r="AZ1065">
        <v>1501</v>
      </c>
      <c r="BD1065" t="s">
        <v>123</v>
      </c>
      <c r="BE1065" t="s">
        <v>124</v>
      </c>
      <c r="BF1065">
        <v>1</v>
      </c>
      <c r="BG1065">
        <v>1</v>
      </c>
      <c r="BH1065">
        <v>1</v>
      </c>
      <c r="BI1065">
        <v>347330</v>
      </c>
      <c r="BK1065">
        <v>0</v>
      </c>
      <c r="BL1065">
        <v>0</v>
      </c>
      <c r="BM1065">
        <v>1</v>
      </c>
      <c r="BN1065">
        <v>0</v>
      </c>
      <c r="BO1065">
        <v>0</v>
      </c>
      <c r="BP1065">
        <v>11478</v>
      </c>
      <c r="BQ1065">
        <v>46272</v>
      </c>
      <c r="BR1065">
        <v>591853</v>
      </c>
      <c r="BS1065">
        <v>100000</v>
      </c>
      <c r="BT1065">
        <v>0</v>
      </c>
      <c r="BU1065" t="s">
        <v>125</v>
      </c>
      <c r="BV1065">
        <v>15379</v>
      </c>
      <c r="BW1065">
        <v>0</v>
      </c>
      <c r="BY1065">
        <v>0</v>
      </c>
      <c r="CA1065">
        <v>2020</v>
      </c>
      <c r="CB1065">
        <v>2017</v>
      </c>
      <c r="CC1065">
        <v>191747</v>
      </c>
      <c r="CD1065">
        <v>169218</v>
      </c>
      <c r="CE1065">
        <v>894</v>
      </c>
      <c r="CF1065">
        <v>57750</v>
      </c>
      <c r="CG1065">
        <v>0</v>
      </c>
      <c r="CH1065">
        <v>0</v>
      </c>
      <c r="CI1065">
        <v>11299</v>
      </c>
      <c r="CK1065">
        <v>5081</v>
      </c>
      <c r="CL1065">
        <v>10143003</v>
      </c>
      <c r="CM1065">
        <v>649603</v>
      </c>
      <c r="CN1065">
        <v>100</v>
      </c>
      <c r="CO1065" t="s">
        <v>126</v>
      </c>
      <c r="CP1065">
        <v>1</v>
      </c>
      <c r="CQ1065" t="s">
        <v>223</v>
      </c>
      <c r="CR1065" t="s">
        <v>224</v>
      </c>
      <c r="CS1065">
        <v>1</v>
      </c>
      <c r="CT1065">
        <v>0</v>
      </c>
      <c r="CU1065" t="s">
        <v>261</v>
      </c>
      <c r="CV1065">
        <v>100</v>
      </c>
      <c r="CW1065">
        <v>0</v>
      </c>
      <c r="CX1065">
        <v>0</v>
      </c>
    </row>
    <row r="1066" spans="1:102" x14ac:dyDescent="0.25">
      <c r="A1066" t="s">
        <v>102</v>
      </c>
      <c r="B1066" t="s">
        <v>218</v>
      </c>
      <c r="C1066" t="s">
        <v>102</v>
      </c>
      <c r="D1066" t="s">
        <v>144</v>
      </c>
      <c r="E1066">
        <v>1150103</v>
      </c>
      <c r="F1066" t="s">
        <v>105</v>
      </c>
      <c r="G1066" t="s">
        <v>105</v>
      </c>
      <c r="H1066" t="s">
        <v>105</v>
      </c>
      <c r="I1066" t="s">
        <v>106</v>
      </c>
      <c r="J1066">
        <v>2017</v>
      </c>
      <c r="K1066" t="s">
        <v>107</v>
      </c>
      <c r="L1066">
        <v>150103</v>
      </c>
      <c r="M1066" t="s">
        <v>108</v>
      </c>
      <c r="N1066">
        <v>52</v>
      </c>
      <c r="O1066" t="s">
        <v>109</v>
      </c>
      <c r="P1066">
        <v>2017150103</v>
      </c>
      <c r="Q1066" t="b">
        <v>1</v>
      </c>
      <c r="R1066" t="s">
        <v>219</v>
      </c>
      <c r="S1066">
        <v>15</v>
      </c>
      <c r="T1066">
        <v>150103</v>
      </c>
      <c r="U1066">
        <v>1501</v>
      </c>
      <c r="V1066">
        <v>52</v>
      </c>
      <c r="W1066">
        <v>50</v>
      </c>
      <c r="X1066" t="s">
        <v>110</v>
      </c>
      <c r="Z1066" t="s">
        <v>111</v>
      </c>
      <c r="AA1066" t="s">
        <v>220</v>
      </c>
      <c r="AB1066">
        <v>0</v>
      </c>
      <c r="AC1066" t="s">
        <v>221</v>
      </c>
      <c r="AD1066" t="s">
        <v>114</v>
      </c>
      <c r="AE1066" t="s">
        <v>107</v>
      </c>
      <c r="AF1066" s="4">
        <v>44201.694479166668</v>
      </c>
      <c r="AG1066" s="5">
        <v>43588</v>
      </c>
      <c r="AH1066" t="b">
        <v>0</v>
      </c>
      <c r="AJ1066" t="s">
        <v>115</v>
      </c>
      <c r="AK1066" t="s">
        <v>222</v>
      </c>
      <c r="AL1066">
        <v>36</v>
      </c>
      <c r="AM1066" t="s">
        <v>358</v>
      </c>
      <c r="AN1066">
        <v>0</v>
      </c>
      <c r="AO1066">
        <v>36201715150103</v>
      </c>
      <c r="AP1066" t="s">
        <v>144</v>
      </c>
      <c r="AQ1066" t="s">
        <v>118</v>
      </c>
      <c r="AR1066">
        <v>999999</v>
      </c>
      <c r="AT1066" t="s">
        <v>111</v>
      </c>
      <c r="AU1066" t="s">
        <v>119</v>
      </c>
      <c r="AV1066" t="s">
        <v>120</v>
      </c>
      <c r="AW1066" t="s">
        <v>121</v>
      </c>
      <c r="AX1066" t="s">
        <v>122</v>
      </c>
      <c r="AY1066">
        <v>15</v>
      </c>
      <c r="AZ1066">
        <v>1501</v>
      </c>
      <c r="BD1066" t="s">
        <v>123</v>
      </c>
      <c r="BE1066" t="s">
        <v>124</v>
      </c>
      <c r="BF1066">
        <v>0</v>
      </c>
      <c r="BG1066">
        <v>1</v>
      </c>
      <c r="BH1066">
        <v>1</v>
      </c>
      <c r="BI1066">
        <v>347330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11478</v>
      </c>
      <c r="BQ1066">
        <v>46272</v>
      </c>
      <c r="BR1066">
        <v>591853</v>
      </c>
      <c r="BS1066">
        <v>100000</v>
      </c>
      <c r="BT1066">
        <v>0</v>
      </c>
      <c r="BU1066" t="s">
        <v>125</v>
      </c>
      <c r="BV1066">
        <v>15379</v>
      </c>
      <c r="BW1066">
        <v>0</v>
      </c>
      <c r="BY1066">
        <v>0</v>
      </c>
      <c r="CA1066">
        <v>2020</v>
      </c>
      <c r="CB1066">
        <v>2017</v>
      </c>
      <c r="CC1066">
        <v>191747</v>
      </c>
      <c r="CD1066">
        <v>169218</v>
      </c>
      <c r="CE1066">
        <v>894</v>
      </c>
      <c r="CF1066">
        <v>57750</v>
      </c>
      <c r="CG1066">
        <v>0</v>
      </c>
      <c r="CH1066">
        <v>0</v>
      </c>
      <c r="CI1066">
        <v>11299</v>
      </c>
      <c r="CK1066">
        <v>5081</v>
      </c>
      <c r="CL1066">
        <v>10143003</v>
      </c>
      <c r="CM1066">
        <v>649603</v>
      </c>
      <c r="CN1066">
        <v>100</v>
      </c>
      <c r="CO1066">
        <v>0</v>
      </c>
      <c r="CP1066">
        <v>1</v>
      </c>
      <c r="CQ1066" t="s">
        <v>223</v>
      </c>
      <c r="CR1066" t="s">
        <v>224</v>
      </c>
      <c r="CS1066">
        <v>1</v>
      </c>
      <c r="CT1066">
        <v>0</v>
      </c>
      <c r="CU1066" t="s">
        <v>261</v>
      </c>
      <c r="CV1066">
        <v>100</v>
      </c>
      <c r="CW1066">
        <v>0</v>
      </c>
      <c r="CX1066">
        <v>0</v>
      </c>
    </row>
    <row r="1067" spans="1:102" x14ac:dyDescent="0.25">
      <c r="A1067" t="s">
        <v>102</v>
      </c>
      <c r="B1067" t="s">
        <v>218</v>
      </c>
      <c r="C1067" t="s">
        <v>102</v>
      </c>
      <c r="D1067" t="s">
        <v>138</v>
      </c>
      <c r="E1067">
        <v>2150103</v>
      </c>
      <c r="F1067" t="s">
        <v>105</v>
      </c>
      <c r="G1067" t="s">
        <v>105</v>
      </c>
      <c r="H1067" t="s">
        <v>105</v>
      </c>
      <c r="I1067" t="s">
        <v>106</v>
      </c>
      <c r="J1067">
        <v>2017</v>
      </c>
      <c r="K1067" t="s">
        <v>107</v>
      </c>
      <c r="L1067">
        <v>150103</v>
      </c>
      <c r="M1067" t="s">
        <v>108</v>
      </c>
      <c r="N1067">
        <v>52</v>
      </c>
      <c r="O1067" t="s">
        <v>109</v>
      </c>
      <c r="P1067">
        <v>2017150103</v>
      </c>
      <c r="Q1067" t="b">
        <v>1</v>
      </c>
      <c r="R1067" t="s">
        <v>219</v>
      </c>
      <c r="S1067">
        <v>15</v>
      </c>
      <c r="T1067">
        <v>150103</v>
      </c>
      <c r="U1067">
        <v>1501</v>
      </c>
      <c r="V1067">
        <v>52</v>
      </c>
      <c r="W1067">
        <v>50</v>
      </c>
      <c r="X1067" t="s">
        <v>110</v>
      </c>
      <c r="Z1067" t="s">
        <v>111</v>
      </c>
      <c r="AA1067" t="s">
        <v>220</v>
      </c>
      <c r="AB1067">
        <v>0</v>
      </c>
      <c r="AC1067" t="s">
        <v>221</v>
      </c>
      <c r="AD1067" t="s">
        <v>114</v>
      </c>
      <c r="AE1067" t="s">
        <v>107</v>
      </c>
      <c r="AF1067" s="4">
        <v>44201.694479166668</v>
      </c>
      <c r="AG1067" s="5">
        <v>43588</v>
      </c>
      <c r="AH1067" t="b">
        <v>0</v>
      </c>
      <c r="AJ1067" t="s">
        <v>115</v>
      </c>
      <c r="AK1067" t="s">
        <v>222</v>
      </c>
      <c r="AL1067">
        <v>36</v>
      </c>
      <c r="AM1067" t="s">
        <v>359</v>
      </c>
      <c r="AN1067" t="s">
        <v>358</v>
      </c>
      <c r="AO1067">
        <v>36201716150103</v>
      </c>
      <c r="AP1067" t="s">
        <v>138</v>
      </c>
      <c r="AQ1067" t="s">
        <v>118</v>
      </c>
      <c r="AR1067">
        <v>999999</v>
      </c>
      <c r="AT1067" t="s">
        <v>111</v>
      </c>
      <c r="AU1067" t="s">
        <v>119</v>
      </c>
      <c r="AV1067" t="s">
        <v>120</v>
      </c>
      <c r="AW1067" t="s">
        <v>121</v>
      </c>
      <c r="AX1067" t="s">
        <v>122</v>
      </c>
      <c r="AY1067">
        <v>16</v>
      </c>
      <c r="AZ1067">
        <v>1501</v>
      </c>
      <c r="BD1067" t="s">
        <v>123</v>
      </c>
      <c r="BE1067" t="s">
        <v>124</v>
      </c>
      <c r="BF1067">
        <v>1</v>
      </c>
      <c r="BG1067">
        <v>2</v>
      </c>
      <c r="BH1067">
        <v>2</v>
      </c>
      <c r="BI1067">
        <v>347330</v>
      </c>
      <c r="BK1067">
        <v>0</v>
      </c>
      <c r="BL1067">
        <v>0</v>
      </c>
      <c r="BM1067">
        <v>1</v>
      </c>
      <c r="BN1067">
        <v>0</v>
      </c>
      <c r="BO1067">
        <v>0</v>
      </c>
      <c r="BP1067">
        <v>11478</v>
      </c>
      <c r="BQ1067">
        <v>46272</v>
      </c>
      <c r="BR1067">
        <v>591853</v>
      </c>
      <c r="BS1067">
        <v>100000</v>
      </c>
      <c r="BT1067">
        <v>0</v>
      </c>
      <c r="BU1067" t="s">
        <v>125</v>
      </c>
      <c r="BV1067">
        <v>15379</v>
      </c>
      <c r="BW1067">
        <v>0</v>
      </c>
      <c r="BY1067">
        <v>0</v>
      </c>
      <c r="CA1067">
        <v>2020</v>
      </c>
      <c r="CB1067">
        <v>2017</v>
      </c>
      <c r="CC1067">
        <v>191747</v>
      </c>
      <c r="CD1067">
        <v>169218</v>
      </c>
      <c r="CE1067">
        <v>894</v>
      </c>
      <c r="CF1067">
        <v>57750</v>
      </c>
      <c r="CG1067">
        <v>0</v>
      </c>
      <c r="CH1067">
        <v>0</v>
      </c>
      <c r="CI1067">
        <v>11299</v>
      </c>
      <c r="CK1067">
        <v>5081</v>
      </c>
      <c r="CL1067">
        <v>10143003</v>
      </c>
      <c r="CM1067">
        <v>649603</v>
      </c>
      <c r="CN1067">
        <v>100</v>
      </c>
      <c r="CO1067" t="s">
        <v>126</v>
      </c>
      <c r="CP1067">
        <v>1</v>
      </c>
      <c r="CQ1067" t="s">
        <v>223</v>
      </c>
      <c r="CR1067" t="s">
        <v>224</v>
      </c>
      <c r="CS1067">
        <v>1</v>
      </c>
      <c r="CT1067">
        <v>0</v>
      </c>
      <c r="CU1067" t="s">
        <v>233</v>
      </c>
      <c r="CV1067">
        <v>100</v>
      </c>
      <c r="CW1067">
        <v>0</v>
      </c>
      <c r="CX1067">
        <v>0</v>
      </c>
    </row>
    <row r="1068" spans="1:102" x14ac:dyDescent="0.25">
      <c r="A1068" t="s">
        <v>102</v>
      </c>
      <c r="B1068" t="s">
        <v>218</v>
      </c>
      <c r="C1068" t="s">
        <v>102</v>
      </c>
      <c r="D1068" t="s">
        <v>136</v>
      </c>
      <c r="E1068">
        <v>3150103</v>
      </c>
      <c r="F1068" t="s">
        <v>105</v>
      </c>
      <c r="G1068" t="s">
        <v>105</v>
      </c>
      <c r="H1068" t="s">
        <v>105</v>
      </c>
      <c r="I1068" t="s">
        <v>106</v>
      </c>
      <c r="J1068">
        <v>2017</v>
      </c>
      <c r="K1068" t="s">
        <v>107</v>
      </c>
      <c r="L1068">
        <v>150103</v>
      </c>
      <c r="M1068" t="s">
        <v>108</v>
      </c>
      <c r="N1068">
        <v>52</v>
      </c>
      <c r="O1068" t="s">
        <v>109</v>
      </c>
      <c r="P1068">
        <v>2017150103</v>
      </c>
      <c r="Q1068" t="b">
        <v>1</v>
      </c>
      <c r="R1068" t="s">
        <v>219</v>
      </c>
      <c r="S1068">
        <v>15</v>
      </c>
      <c r="T1068">
        <v>150103</v>
      </c>
      <c r="U1068">
        <v>1501</v>
      </c>
      <c r="V1068">
        <v>52</v>
      </c>
      <c r="W1068">
        <v>50</v>
      </c>
      <c r="X1068" t="s">
        <v>110</v>
      </c>
      <c r="Z1068" t="s">
        <v>111</v>
      </c>
      <c r="AA1068" t="s">
        <v>220</v>
      </c>
      <c r="AB1068">
        <v>0</v>
      </c>
      <c r="AC1068" t="s">
        <v>221</v>
      </c>
      <c r="AD1068" t="s">
        <v>114</v>
      </c>
      <c r="AE1068" t="s">
        <v>107</v>
      </c>
      <c r="AF1068" s="4">
        <v>44201.694479166668</v>
      </c>
      <c r="AG1068" s="5">
        <v>43588</v>
      </c>
      <c r="AH1068" t="b">
        <v>0</v>
      </c>
      <c r="AJ1068" t="s">
        <v>115</v>
      </c>
      <c r="AK1068" t="s">
        <v>222</v>
      </c>
      <c r="AL1068">
        <v>36</v>
      </c>
      <c r="AM1068" t="s">
        <v>360</v>
      </c>
      <c r="AN1068" t="s">
        <v>358</v>
      </c>
      <c r="AO1068">
        <v>36201717150103</v>
      </c>
      <c r="AP1068" t="s">
        <v>136</v>
      </c>
      <c r="AQ1068" t="s">
        <v>118</v>
      </c>
      <c r="AR1068">
        <v>999999</v>
      </c>
      <c r="AT1068" t="s">
        <v>111</v>
      </c>
      <c r="AU1068" t="s">
        <v>119</v>
      </c>
      <c r="AV1068" t="s">
        <v>120</v>
      </c>
      <c r="AW1068" t="s">
        <v>121</v>
      </c>
      <c r="AX1068" t="s">
        <v>122</v>
      </c>
      <c r="AY1068">
        <v>17</v>
      </c>
      <c r="AZ1068">
        <v>1501</v>
      </c>
      <c r="BD1068" t="s">
        <v>123</v>
      </c>
      <c r="BE1068" t="s">
        <v>124</v>
      </c>
      <c r="BF1068">
        <v>1</v>
      </c>
      <c r="BG1068">
        <v>3</v>
      </c>
      <c r="BH1068">
        <v>3</v>
      </c>
      <c r="BI1068">
        <v>347330</v>
      </c>
      <c r="BK1068">
        <v>0</v>
      </c>
      <c r="BL1068">
        <v>0</v>
      </c>
      <c r="BM1068">
        <v>1</v>
      </c>
      <c r="BN1068">
        <v>0</v>
      </c>
      <c r="BO1068">
        <v>0</v>
      </c>
      <c r="BP1068">
        <v>11478</v>
      </c>
      <c r="BQ1068">
        <v>46272</v>
      </c>
      <c r="BR1068">
        <v>591853</v>
      </c>
      <c r="BS1068">
        <v>100000</v>
      </c>
      <c r="BT1068">
        <v>0</v>
      </c>
      <c r="BU1068" t="s">
        <v>125</v>
      </c>
      <c r="BV1068">
        <v>15379</v>
      </c>
      <c r="BW1068">
        <v>0</v>
      </c>
      <c r="BY1068">
        <v>0</v>
      </c>
      <c r="CA1068">
        <v>2020</v>
      </c>
      <c r="CB1068">
        <v>2017</v>
      </c>
      <c r="CC1068">
        <v>191747</v>
      </c>
      <c r="CD1068">
        <v>169218</v>
      </c>
      <c r="CE1068">
        <v>894</v>
      </c>
      <c r="CF1068">
        <v>57750</v>
      </c>
      <c r="CG1068">
        <v>0</v>
      </c>
      <c r="CH1068">
        <v>0</v>
      </c>
      <c r="CI1068">
        <v>11299</v>
      </c>
      <c r="CK1068">
        <v>5081</v>
      </c>
      <c r="CL1068">
        <v>10143003</v>
      </c>
      <c r="CM1068">
        <v>649603</v>
      </c>
      <c r="CN1068">
        <v>100</v>
      </c>
      <c r="CO1068" t="s">
        <v>126</v>
      </c>
      <c r="CP1068">
        <v>1</v>
      </c>
      <c r="CQ1068" t="s">
        <v>223</v>
      </c>
      <c r="CR1068" t="s">
        <v>224</v>
      </c>
      <c r="CS1068">
        <v>1</v>
      </c>
      <c r="CT1068">
        <v>0</v>
      </c>
      <c r="CU1068" t="s">
        <v>253</v>
      </c>
      <c r="CV1068">
        <v>100</v>
      </c>
      <c r="CW1068">
        <v>0</v>
      </c>
      <c r="CX1068">
        <v>0</v>
      </c>
    </row>
    <row r="1069" spans="1:102" x14ac:dyDescent="0.25">
      <c r="A1069" t="s">
        <v>102</v>
      </c>
      <c r="B1069" t="s">
        <v>218</v>
      </c>
      <c r="C1069" t="s">
        <v>102</v>
      </c>
      <c r="D1069" t="s">
        <v>136</v>
      </c>
      <c r="E1069">
        <v>3150103</v>
      </c>
      <c r="F1069" t="s">
        <v>105</v>
      </c>
      <c r="G1069" t="s">
        <v>105</v>
      </c>
      <c r="H1069" t="s">
        <v>105</v>
      </c>
      <c r="I1069" t="s">
        <v>106</v>
      </c>
      <c r="J1069">
        <v>2017</v>
      </c>
      <c r="K1069" t="s">
        <v>107</v>
      </c>
      <c r="L1069">
        <v>150103</v>
      </c>
      <c r="M1069" t="s">
        <v>108</v>
      </c>
      <c r="N1069">
        <v>52</v>
      </c>
      <c r="O1069" t="s">
        <v>109</v>
      </c>
      <c r="P1069">
        <v>2017150103</v>
      </c>
      <c r="Q1069" t="b">
        <v>1</v>
      </c>
      <c r="R1069" t="s">
        <v>219</v>
      </c>
      <c r="S1069">
        <v>15</v>
      </c>
      <c r="T1069">
        <v>150103</v>
      </c>
      <c r="U1069">
        <v>1501</v>
      </c>
      <c r="V1069">
        <v>52</v>
      </c>
      <c r="W1069">
        <v>50</v>
      </c>
      <c r="X1069" t="s">
        <v>110</v>
      </c>
      <c r="Z1069" t="s">
        <v>111</v>
      </c>
      <c r="AA1069" t="s">
        <v>220</v>
      </c>
      <c r="AB1069">
        <v>0</v>
      </c>
      <c r="AC1069" t="s">
        <v>221</v>
      </c>
      <c r="AD1069" t="s">
        <v>114</v>
      </c>
      <c r="AE1069" t="s">
        <v>107</v>
      </c>
      <c r="AF1069" s="4">
        <v>44201.694479166668</v>
      </c>
      <c r="AG1069" s="5">
        <v>43588</v>
      </c>
      <c r="AH1069" t="b">
        <v>0</v>
      </c>
      <c r="AJ1069" t="s">
        <v>115</v>
      </c>
      <c r="AK1069" t="s">
        <v>222</v>
      </c>
      <c r="AL1069">
        <v>36</v>
      </c>
      <c r="AM1069" t="s">
        <v>360</v>
      </c>
      <c r="AN1069">
        <v>0</v>
      </c>
      <c r="AO1069">
        <v>36201718150103</v>
      </c>
      <c r="AP1069" t="s">
        <v>136</v>
      </c>
      <c r="AQ1069" t="s">
        <v>118</v>
      </c>
      <c r="AR1069">
        <v>999999</v>
      </c>
      <c r="AT1069" t="s">
        <v>111</v>
      </c>
      <c r="AU1069" t="s">
        <v>119</v>
      </c>
      <c r="AV1069" t="s">
        <v>120</v>
      </c>
      <c r="AW1069" t="s">
        <v>121</v>
      </c>
      <c r="AX1069" t="s">
        <v>122</v>
      </c>
      <c r="AY1069">
        <v>18</v>
      </c>
      <c r="AZ1069">
        <v>1501</v>
      </c>
      <c r="BD1069" t="s">
        <v>123</v>
      </c>
      <c r="BE1069" t="s">
        <v>124</v>
      </c>
      <c r="BF1069">
        <v>0</v>
      </c>
      <c r="BG1069">
        <v>3</v>
      </c>
      <c r="BH1069">
        <v>3</v>
      </c>
      <c r="BI1069">
        <v>347330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11478</v>
      </c>
      <c r="BQ1069">
        <v>46272</v>
      </c>
      <c r="BR1069">
        <v>591853</v>
      </c>
      <c r="BS1069">
        <v>100000</v>
      </c>
      <c r="BT1069">
        <v>0</v>
      </c>
      <c r="BU1069" t="s">
        <v>125</v>
      </c>
      <c r="BV1069">
        <v>15379</v>
      </c>
      <c r="BW1069">
        <v>0</v>
      </c>
      <c r="BY1069">
        <v>0</v>
      </c>
      <c r="CA1069">
        <v>2020</v>
      </c>
      <c r="CB1069">
        <v>2017</v>
      </c>
      <c r="CC1069">
        <v>191747</v>
      </c>
      <c r="CD1069">
        <v>169218</v>
      </c>
      <c r="CE1069">
        <v>894</v>
      </c>
      <c r="CF1069">
        <v>57750</v>
      </c>
      <c r="CG1069">
        <v>0</v>
      </c>
      <c r="CH1069">
        <v>0</v>
      </c>
      <c r="CI1069">
        <v>11299</v>
      </c>
      <c r="CK1069">
        <v>5081</v>
      </c>
      <c r="CL1069">
        <v>10143003</v>
      </c>
      <c r="CM1069">
        <v>649603</v>
      </c>
      <c r="CN1069">
        <v>100</v>
      </c>
      <c r="CO1069">
        <v>0</v>
      </c>
      <c r="CP1069">
        <v>1</v>
      </c>
      <c r="CQ1069" t="s">
        <v>223</v>
      </c>
      <c r="CR1069" t="s">
        <v>224</v>
      </c>
      <c r="CS1069">
        <v>1</v>
      </c>
      <c r="CT1069">
        <v>0</v>
      </c>
      <c r="CU1069" t="s">
        <v>253</v>
      </c>
      <c r="CV1069">
        <v>100</v>
      </c>
      <c r="CW1069">
        <v>0</v>
      </c>
      <c r="CX1069">
        <v>0</v>
      </c>
    </row>
    <row r="1070" spans="1:102" x14ac:dyDescent="0.25">
      <c r="A1070" t="s">
        <v>102</v>
      </c>
      <c r="B1070" t="s">
        <v>218</v>
      </c>
      <c r="C1070" t="s">
        <v>102</v>
      </c>
      <c r="D1070" t="s">
        <v>200</v>
      </c>
      <c r="E1070">
        <v>5150103</v>
      </c>
      <c r="F1070" t="s">
        <v>105</v>
      </c>
      <c r="G1070" t="s">
        <v>105</v>
      </c>
      <c r="H1070" t="s">
        <v>105</v>
      </c>
      <c r="I1070" t="s">
        <v>106</v>
      </c>
      <c r="J1070">
        <v>2017</v>
      </c>
      <c r="K1070" t="s">
        <v>107</v>
      </c>
      <c r="L1070">
        <v>150103</v>
      </c>
      <c r="M1070" t="s">
        <v>108</v>
      </c>
      <c r="N1070">
        <v>52</v>
      </c>
      <c r="O1070" t="s">
        <v>109</v>
      </c>
      <c r="P1070">
        <v>2017150103</v>
      </c>
      <c r="Q1070" t="b">
        <v>1</v>
      </c>
      <c r="R1070" t="s">
        <v>219</v>
      </c>
      <c r="S1070">
        <v>15</v>
      </c>
      <c r="T1070">
        <v>150103</v>
      </c>
      <c r="U1070">
        <v>1501</v>
      </c>
      <c r="V1070">
        <v>52</v>
      </c>
      <c r="W1070">
        <v>50</v>
      </c>
      <c r="X1070" t="s">
        <v>110</v>
      </c>
      <c r="Z1070" t="s">
        <v>111</v>
      </c>
      <c r="AA1070" t="s">
        <v>220</v>
      </c>
      <c r="AB1070">
        <v>0</v>
      </c>
      <c r="AC1070" t="s">
        <v>221</v>
      </c>
      <c r="AD1070" t="s">
        <v>114</v>
      </c>
      <c r="AE1070" t="s">
        <v>107</v>
      </c>
      <c r="AF1070" s="4">
        <v>44201.694479166668</v>
      </c>
      <c r="AG1070" s="5">
        <v>43588</v>
      </c>
      <c r="AH1070" t="b">
        <v>0</v>
      </c>
      <c r="AJ1070" t="s">
        <v>115</v>
      </c>
      <c r="AK1070" t="s">
        <v>222</v>
      </c>
      <c r="AL1070">
        <v>36</v>
      </c>
      <c r="AM1070" t="s">
        <v>361</v>
      </c>
      <c r="AN1070" t="s">
        <v>359</v>
      </c>
      <c r="AO1070">
        <v>36201719150103</v>
      </c>
      <c r="AP1070" t="s">
        <v>200</v>
      </c>
      <c r="AQ1070" t="s">
        <v>118</v>
      </c>
      <c r="AR1070">
        <v>999999</v>
      </c>
      <c r="AT1070" t="s">
        <v>111</v>
      </c>
      <c r="AU1070" t="s">
        <v>119</v>
      </c>
      <c r="AV1070" t="s">
        <v>120</v>
      </c>
      <c r="AW1070" t="s">
        <v>121</v>
      </c>
      <c r="AX1070" t="s">
        <v>122</v>
      </c>
      <c r="AY1070">
        <v>19</v>
      </c>
      <c r="AZ1070">
        <v>1501</v>
      </c>
      <c r="BD1070" t="s">
        <v>123</v>
      </c>
      <c r="BE1070" t="s">
        <v>124</v>
      </c>
      <c r="BF1070">
        <v>2</v>
      </c>
      <c r="BG1070">
        <v>5</v>
      </c>
      <c r="BH1070">
        <v>5</v>
      </c>
      <c r="BI1070">
        <v>347330</v>
      </c>
      <c r="BK1070">
        <v>0</v>
      </c>
      <c r="BL1070">
        <v>0</v>
      </c>
      <c r="BM1070">
        <v>2</v>
      </c>
      <c r="BN1070">
        <v>0</v>
      </c>
      <c r="BO1070">
        <v>0</v>
      </c>
      <c r="BP1070">
        <v>11478</v>
      </c>
      <c r="BQ1070">
        <v>46272</v>
      </c>
      <c r="BR1070">
        <v>591853</v>
      </c>
      <c r="BS1070">
        <v>100000</v>
      </c>
      <c r="BT1070">
        <v>0</v>
      </c>
      <c r="BU1070" t="s">
        <v>125</v>
      </c>
      <c r="BV1070">
        <v>15379</v>
      </c>
      <c r="BW1070">
        <v>0</v>
      </c>
      <c r="BY1070">
        <v>0</v>
      </c>
      <c r="CA1070">
        <v>2020</v>
      </c>
      <c r="CB1070">
        <v>2017</v>
      </c>
      <c r="CC1070">
        <v>191747</v>
      </c>
      <c r="CD1070">
        <v>169218</v>
      </c>
      <c r="CE1070">
        <v>894</v>
      </c>
      <c r="CF1070">
        <v>57750</v>
      </c>
      <c r="CG1070">
        <v>0</v>
      </c>
      <c r="CH1070">
        <v>0</v>
      </c>
      <c r="CI1070">
        <v>11299</v>
      </c>
      <c r="CK1070">
        <v>5081</v>
      </c>
      <c r="CL1070">
        <v>10143003</v>
      </c>
      <c r="CM1070">
        <v>649603</v>
      </c>
      <c r="CN1070">
        <v>100</v>
      </c>
      <c r="CO1070" t="s">
        <v>141</v>
      </c>
      <c r="CP1070">
        <v>1</v>
      </c>
      <c r="CQ1070" t="s">
        <v>223</v>
      </c>
      <c r="CR1070" t="s">
        <v>224</v>
      </c>
      <c r="CS1070">
        <v>1</v>
      </c>
      <c r="CT1070">
        <v>0</v>
      </c>
      <c r="CU1070" t="s">
        <v>348</v>
      </c>
      <c r="CV1070">
        <v>100</v>
      </c>
      <c r="CW1070">
        <v>0</v>
      </c>
      <c r="CX1070">
        <v>0</v>
      </c>
    </row>
    <row r="1071" spans="1:102" x14ac:dyDescent="0.25">
      <c r="A1071" t="s">
        <v>102</v>
      </c>
      <c r="B1071" t="s">
        <v>218</v>
      </c>
      <c r="C1071" t="s">
        <v>102</v>
      </c>
      <c r="D1071" t="s">
        <v>142</v>
      </c>
      <c r="E1071">
        <v>150103</v>
      </c>
      <c r="F1071" t="s">
        <v>105</v>
      </c>
      <c r="G1071" t="s">
        <v>105</v>
      </c>
      <c r="H1071" t="s">
        <v>105</v>
      </c>
      <c r="I1071" t="s">
        <v>106</v>
      </c>
      <c r="J1071">
        <v>2017</v>
      </c>
      <c r="K1071" t="s">
        <v>107</v>
      </c>
      <c r="L1071">
        <v>150103</v>
      </c>
      <c r="M1071" t="s">
        <v>108</v>
      </c>
      <c r="N1071">
        <v>52</v>
      </c>
      <c r="O1071" t="s">
        <v>109</v>
      </c>
      <c r="P1071">
        <v>2017150103</v>
      </c>
      <c r="Q1071" t="b">
        <v>1</v>
      </c>
      <c r="R1071" t="s">
        <v>219</v>
      </c>
      <c r="S1071">
        <v>15</v>
      </c>
      <c r="T1071">
        <v>150103</v>
      </c>
      <c r="U1071">
        <v>1501</v>
      </c>
      <c r="V1071">
        <v>52</v>
      </c>
      <c r="W1071">
        <v>50</v>
      </c>
      <c r="X1071" t="s">
        <v>110</v>
      </c>
      <c r="Z1071" t="s">
        <v>111</v>
      </c>
      <c r="AA1071" t="s">
        <v>220</v>
      </c>
      <c r="AB1071">
        <v>0</v>
      </c>
      <c r="AC1071" t="s">
        <v>221</v>
      </c>
      <c r="AD1071" t="s">
        <v>114</v>
      </c>
      <c r="AE1071" t="s">
        <v>107</v>
      </c>
      <c r="AF1071" s="4">
        <v>44201.694479166668</v>
      </c>
      <c r="AG1071" s="5">
        <v>43588</v>
      </c>
      <c r="AH1071" t="b">
        <v>0</v>
      </c>
      <c r="AJ1071" t="s">
        <v>115</v>
      </c>
      <c r="AK1071" t="s">
        <v>222</v>
      </c>
      <c r="AL1071">
        <v>36</v>
      </c>
      <c r="AM1071">
        <v>0</v>
      </c>
      <c r="AN1071">
        <v>0</v>
      </c>
      <c r="AO1071">
        <v>36201710150103</v>
      </c>
      <c r="AP1071" t="s">
        <v>142</v>
      </c>
      <c r="AQ1071" t="s">
        <v>118</v>
      </c>
      <c r="AR1071">
        <v>999999</v>
      </c>
      <c r="AT1071" t="s">
        <v>111</v>
      </c>
      <c r="AU1071" t="s">
        <v>119</v>
      </c>
      <c r="AV1071" t="s">
        <v>120</v>
      </c>
      <c r="AW1071" t="s">
        <v>121</v>
      </c>
      <c r="AX1071" t="s">
        <v>122</v>
      </c>
      <c r="AY1071">
        <v>10</v>
      </c>
      <c r="AZ1071">
        <v>1501</v>
      </c>
      <c r="BF1071">
        <v>0</v>
      </c>
      <c r="BG1071">
        <v>0</v>
      </c>
      <c r="BH1071">
        <v>0</v>
      </c>
      <c r="BI1071">
        <v>347330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11478</v>
      </c>
      <c r="BQ1071">
        <v>46272</v>
      </c>
      <c r="BR1071">
        <v>591853</v>
      </c>
      <c r="BS1071">
        <v>100000</v>
      </c>
      <c r="BT1071">
        <v>0</v>
      </c>
      <c r="BU1071" t="s">
        <v>125</v>
      </c>
      <c r="BV1071">
        <v>15379</v>
      </c>
      <c r="BW1071">
        <v>0</v>
      </c>
      <c r="CA1071">
        <v>2020</v>
      </c>
      <c r="CB1071">
        <v>2017</v>
      </c>
      <c r="CC1071">
        <v>191747</v>
      </c>
      <c r="CD1071">
        <v>169218</v>
      </c>
      <c r="CE1071">
        <v>894</v>
      </c>
      <c r="CF1071">
        <v>57750</v>
      </c>
      <c r="CG1071">
        <v>0</v>
      </c>
      <c r="CH1071">
        <v>0</v>
      </c>
      <c r="CI1071">
        <v>11299</v>
      </c>
      <c r="CK1071">
        <v>5081</v>
      </c>
      <c r="CL1071">
        <v>10143003</v>
      </c>
      <c r="CM1071">
        <v>649603</v>
      </c>
      <c r="CO1071">
        <v>0</v>
      </c>
      <c r="CP1071">
        <v>1</v>
      </c>
      <c r="CQ1071" t="s">
        <v>223</v>
      </c>
      <c r="CR1071" t="s">
        <v>224</v>
      </c>
      <c r="CS1071">
        <v>1</v>
      </c>
      <c r="CT1071">
        <v>0</v>
      </c>
      <c r="CU1071">
        <v>0</v>
      </c>
      <c r="CW1071">
        <v>0</v>
      </c>
      <c r="CX1071">
        <v>0</v>
      </c>
    </row>
    <row r="1072" spans="1:102" x14ac:dyDescent="0.25">
      <c r="A1072" t="s">
        <v>102</v>
      </c>
      <c r="B1072" t="s">
        <v>218</v>
      </c>
      <c r="C1072" t="s">
        <v>102</v>
      </c>
      <c r="D1072" t="s">
        <v>142</v>
      </c>
      <c r="E1072">
        <v>150103</v>
      </c>
      <c r="F1072" t="s">
        <v>105</v>
      </c>
      <c r="G1072" t="s">
        <v>105</v>
      </c>
      <c r="H1072" t="s">
        <v>105</v>
      </c>
      <c r="I1072" t="s">
        <v>106</v>
      </c>
      <c r="J1072">
        <v>2017</v>
      </c>
      <c r="K1072" t="s">
        <v>107</v>
      </c>
      <c r="L1072">
        <v>150103</v>
      </c>
      <c r="M1072" t="s">
        <v>108</v>
      </c>
      <c r="N1072">
        <v>52</v>
      </c>
      <c r="O1072" t="s">
        <v>109</v>
      </c>
      <c r="P1072">
        <v>2017150103</v>
      </c>
      <c r="Q1072" t="b">
        <v>1</v>
      </c>
      <c r="R1072" t="s">
        <v>219</v>
      </c>
      <c r="S1072">
        <v>15</v>
      </c>
      <c r="T1072">
        <v>150103</v>
      </c>
      <c r="U1072">
        <v>1501</v>
      </c>
      <c r="V1072">
        <v>52</v>
      </c>
      <c r="W1072">
        <v>50</v>
      </c>
      <c r="X1072" t="s">
        <v>110</v>
      </c>
      <c r="Z1072" t="s">
        <v>111</v>
      </c>
      <c r="AA1072" t="s">
        <v>220</v>
      </c>
      <c r="AB1072">
        <v>0</v>
      </c>
      <c r="AC1072" t="s">
        <v>221</v>
      </c>
      <c r="AD1072" t="s">
        <v>114</v>
      </c>
      <c r="AE1072" t="s">
        <v>107</v>
      </c>
      <c r="AF1072" s="4">
        <v>44201.694479166668</v>
      </c>
      <c r="AG1072" s="5">
        <v>43588</v>
      </c>
      <c r="AH1072" t="b">
        <v>0</v>
      </c>
      <c r="AJ1072" t="s">
        <v>115</v>
      </c>
      <c r="AK1072" t="s">
        <v>222</v>
      </c>
      <c r="AL1072">
        <v>36</v>
      </c>
      <c r="AM1072">
        <v>0</v>
      </c>
      <c r="AN1072">
        <v>0</v>
      </c>
      <c r="AO1072">
        <v>3620179150103</v>
      </c>
      <c r="AP1072" t="s">
        <v>142</v>
      </c>
      <c r="AQ1072" t="s">
        <v>118</v>
      </c>
      <c r="AR1072">
        <v>999999</v>
      </c>
      <c r="AT1072" t="s">
        <v>111</v>
      </c>
      <c r="AU1072" t="s">
        <v>119</v>
      </c>
      <c r="AV1072" t="s">
        <v>120</v>
      </c>
      <c r="AW1072" t="s">
        <v>121</v>
      </c>
      <c r="AX1072" t="s">
        <v>122</v>
      </c>
      <c r="AY1072">
        <v>9</v>
      </c>
      <c r="AZ1072">
        <v>1501</v>
      </c>
      <c r="BF1072">
        <v>0</v>
      </c>
      <c r="BG1072">
        <v>0</v>
      </c>
      <c r="BH1072">
        <v>0</v>
      </c>
      <c r="BI1072">
        <v>347330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11478</v>
      </c>
      <c r="BQ1072">
        <v>46272</v>
      </c>
      <c r="BR1072">
        <v>591853</v>
      </c>
      <c r="BS1072">
        <v>100000</v>
      </c>
      <c r="BT1072">
        <v>0</v>
      </c>
      <c r="BU1072" t="s">
        <v>125</v>
      </c>
      <c r="BV1072">
        <v>15379</v>
      </c>
      <c r="BW1072">
        <v>0</v>
      </c>
      <c r="CA1072">
        <v>2020</v>
      </c>
      <c r="CB1072">
        <v>2017</v>
      </c>
      <c r="CC1072">
        <v>191747</v>
      </c>
      <c r="CD1072">
        <v>169218</v>
      </c>
      <c r="CE1072">
        <v>894</v>
      </c>
      <c r="CF1072">
        <v>57750</v>
      </c>
      <c r="CG1072">
        <v>0</v>
      </c>
      <c r="CH1072">
        <v>0</v>
      </c>
      <c r="CI1072">
        <v>11299</v>
      </c>
      <c r="CK1072">
        <v>5081</v>
      </c>
      <c r="CL1072">
        <v>10143003</v>
      </c>
      <c r="CM1072">
        <v>649603</v>
      </c>
      <c r="CO1072">
        <v>0</v>
      </c>
      <c r="CP1072">
        <v>1</v>
      </c>
      <c r="CQ1072" t="s">
        <v>223</v>
      </c>
      <c r="CR1072" t="s">
        <v>224</v>
      </c>
      <c r="CS1072">
        <v>1</v>
      </c>
      <c r="CT1072">
        <v>0</v>
      </c>
      <c r="CU1072">
        <v>0</v>
      </c>
      <c r="CW1072">
        <v>0</v>
      </c>
      <c r="CX1072">
        <v>0</v>
      </c>
    </row>
    <row r="1073" spans="1:102" x14ac:dyDescent="0.25">
      <c r="A1073" t="s">
        <v>102</v>
      </c>
      <c r="B1073" t="s">
        <v>218</v>
      </c>
      <c r="C1073" t="s">
        <v>102</v>
      </c>
      <c r="D1073" t="s">
        <v>142</v>
      </c>
      <c r="E1073">
        <v>150103</v>
      </c>
      <c r="F1073" t="s">
        <v>105</v>
      </c>
      <c r="G1073" t="s">
        <v>105</v>
      </c>
      <c r="H1073" t="s">
        <v>105</v>
      </c>
      <c r="I1073" t="s">
        <v>106</v>
      </c>
      <c r="J1073">
        <v>2017</v>
      </c>
      <c r="K1073" t="s">
        <v>107</v>
      </c>
      <c r="L1073">
        <v>150103</v>
      </c>
      <c r="M1073" t="s">
        <v>108</v>
      </c>
      <c r="N1073">
        <v>52</v>
      </c>
      <c r="O1073" t="s">
        <v>109</v>
      </c>
      <c r="P1073">
        <v>2017150103</v>
      </c>
      <c r="Q1073" t="b">
        <v>1</v>
      </c>
      <c r="R1073" t="s">
        <v>219</v>
      </c>
      <c r="S1073">
        <v>15</v>
      </c>
      <c r="T1073">
        <v>150103</v>
      </c>
      <c r="U1073">
        <v>1501</v>
      </c>
      <c r="V1073">
        <v>52</v>
      </c>
      <c r="W1073">
        <v>50</v>
      </c>
      <c r="X1073" t="s">
        <v>110</v>
      </c>
      <c r="Z1073" t="s">
        <v>111</v>
      </c>
      <c r="AA1073" t="s">
        <v>220</v>
      </c>
      <c r="AB1073">
        <v>0</v>
      </c>
      <c r="AC1073" t="s">
        <v>221</v>
      </c>
      <c r="AD1073" t="s">
        <v>114</v>
      </c>
      <c r="AE1073" t="s">
        <v>107</v>
      </c>
      <c r="AF1073" s="4">
        <v>44201.694479166668</v>
      </c>
      <c r="AG1073" s="5">
        <v>43588</v>
      </c>
      <c r="AH1073" t="b">
        <v>0</v>
      </c>
      <c r="AJ1073" t="s">
        <v>115</v>
      </c>
      <c r="AK1073" t="s">
        <v>222</v>
      </c>
      <c r="AL1073">
        <v>36</v>
      </c>
      <c r="AM1073">
        <v>0</v>
      </c>
      <c r="AN1073">
        <v>0</v>
      </c>
      <c r="AO1073">
        <v>3620178150103</v>
      </c>
      <c r="AP1073" t="s">
        <v>142</v>
      </c>
      <c r="AQ1073" t="s">
        <v>118</v>
      </c>
      <c r="AR1073">
        <v>999999</v>
      </c>
      <c r="AT1073" t="s">
        <v>111</v>
      </c>
      <c r="AU1073" t="s">
        <v>119</v>
      </c>
      <c r="AV1073" t="s">
        <v>120</v>
      </c>
      <c r="AW1073" t="s">
        <v>121</v>
      </c>
      <c r="AX1073" t="s">
        <v>122</v>
      </c>
      <c r="AY1073">
        <v>8</v>
      </c>
      <c r="AZ1073">
        <v>1501</v>
      </c>
      <c r="BF1073">
        <v>0</v>
      </c>
      <c r="BG1073">
        <v>0</v>
      </c>
      <c r="BH1073">
        <v>0</v>
      </c>
      <c r="BI1073">
        <v>347330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11478</v>
      </c>
      <c r="BQ1073">
        <v>46272</v>
      </c>
      <c r="BR1073">
        <v>591853</v>
      </c>
      <c r="BS1073">
        <v>100000</v>
      </c>
      <c r="BT1073">
        <v>0</v>
      </c>
      <c r="BU1073" t="s">
        <v>125</v>
      </c>
      <c r="BV1073">
        <v>15379</v>
      </c>
      <c r="BW1073">
        <v>0</v>
      </c>
      <c r="CA1073">
        <v>2020</v>
      </c>
      <c r="CB1073">
        <v>2017</v>
      </c>
      <c r="CC1073">
        <v>191747</v>
      </c>
      <c r="CD1073">
        <v>169218</v>
      </c>
      <c r="CE1073">
        <v>894</v>
      </c>
      <c r="CF1073">
        <v>57750</v>
      </c>
      <c r="CG1073">
        <v>0</v>
      </c>
      <c r="CH1073">
        <v>0</v>
      </c>
      <c r="CI1073">
        <v>11299</v>
      </c>
      <c r="CK1073">
        <v>5081</v>
      </c>
      <c r="CL1073">
        <v>10143003</v>
      </c>
      <c r="CM1073">
        <v>649603</v>
      </c>
      <c r="CO1073">
        <v>0</v>
      </c>
      <c r="CP1073">
        <v>1</v>
      </c>
      <c r="CQ1073" t="s">
        <v>223</v>
      </c>
      <c r="CR1073" t="s">
        <v>224</v>
      </c>
      <c r="CS1073">
        <v>1</v>
      </c>
      <c r="CT1073">
        <v>0</v>
      </c>
      <c r="CU1073">
        <v>0</v>
      </c>
      <c r="CW1073">
        <v>0</v>
      </c>
      <c r="CX1073">
        <v>0</v>
      </c>
    </row>
    <row r="1074" spans="1:102" x14ac:dyDescent="0.25">
      <c r="A1074" t="s">
        <v>102</v>
      </c>
      <c r="B1074" t="s">
        <v>218</v>
      </c>
      <c r="C1074" t="s">
        <v>102</v>
      </c>
      <c r="D1074" t="s">
        <v>142</v>
      </c>
      <c r="E1074">
        <v>150103</v>
      </c>
      <c r="F1074" t="s">
        <v>105</v>
      </c>
      <c r="G1074" t="s">
        <v>105</v>
      </c>
      <c r="H1074" t="s">
        <v>105</v>
      </c>
      <c r="I1074" t="s">
        <v>106</v>
      </c>
      <c r="J1074">
        <v>2017</v>
      </c>
      <c r="K1074" t="s">
        <v>107</v>
      </c>
      <c r="L1074">
        <v>150103</v>
      </c>
      <c r="M1074" t="s">
        <v>108</v>
      </c>
      <c r="N1074">
        <v>52</v>
      </c>
      <c r="O1074" t="s">
        <v>109</v>
      </c>
      <c r="P1074">
        <v>2017150103</v>
      </c>
      <c r="Q1074" t="b">
        <v>1</v>
      </c>
      <c r="R1074" t="s">
        <v>219</v>
      </c>
      <c r="S1074">
        <v>15</v>
      </c>
      <c r="T1074">
        <v>150103</v>
      </c>
      <c r="U1074">
        <v>1501</v>
      </c>
      <c r="V1074">
        <v>52</v>
      </c>
      <c r="W1074">
        <v>50</v>
      </c>
      <c r="X1074" t="s">
        <v>110</v>
      </c>
      <c r="Z1074" t="s">
        <v>111</v>
      </c>
      <c r="AA1074" t="s">
        <v>220</v>
      </c>
      <c r="AB1074">
        <v>0</v>
      </c>
      <c r="AC1074" t="s">
        <v>221</v>
      </c>
      <c r="AD1074" t="s">
        <v>114</v>
      </c>
      <c r="AE1074" t="s">
        <v>107</v>
      </c>
      <c r="AF1074" s="4">
        <v>44201.694479166668</v>
      </c>
      <c r="AG1074" s="5">
        <v>43588</v>
      </c>
      <c r="AH1074" t="b">
        <v>0</v>
      </c>
      <c r="AJ1074" t="s">
        <v>115</v>
      </c>
      <c r="AK1074" t="s">
        <v>222</v>
      </c>
      <c r="AL1074">
        <v>36</v>
      </c>
      <c r="AM1074">
        <v>0</v>
      </c>
      <c r="AN1074">
        <v>0</v>
      </c>
      <c r="AO1074">
        <v>3620177150103</v>
      </c>
      <c r="AP1074" t="s">
        <v>142</v>
      </c>
      <c r="AQ1074" t="s">
        <v>118</v>
      </c>
      <c r="AR1074">
        <v>999999</v>
      </c>
      <c r="AT1074" t="s">
        <v>111</v>
      </c>
      <c r="AU1074" t="s">
        <v>119</v>
      </c>
      <c r="AV1074" t="s">
        <v>120</v>
      </c>
      <c r="AW1074" t="s">
        <v>121</v>
      </c>
      <c r="AX1074" t="s">
        <v>122</v>
      </c>
      <c r="AY1074">
        <v>7</v>
      </c>
      <c r="AZ1074">
        <v>1501</v>
      </c>
      <c r="BF1074">
        <v>0</v>
      </c>
      <c r="BG1074">
        <v>0</v>
      </c>
      <c r="BH1074">
        <v>0</v>
      </c>
      <c r="BI1074">
        <v>347330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11478</v>
      </c>
      <c r="BQ1074">
        <v>46272</v>
      </c>
      <c r="BR1074">
        <v>591853</v>
      </c>
      <c r="BS1074">
        <v>100000</v>
      </c>
      <c r="BT1074">
        <v>0</v>
      </c>
      <c r="BU1074" t="s">
        <v>125</v>
      </c>
      <c r="BV1074">
        <v>15379</v>
      </c>
      <c r="BW1074">
        <v>0</v>
      </c>
      <c r="CA1074">
        <v>2020</v>
      </c>
      <c r="CB1074">
        <v>2017</v>
      </c>
      <c r="CC1074">
        <v>191747</v>
      </c>
      <c r="CD1074">
        <v>169218</v>
      </c>
      <c r="CE1074">
        <v>894</v>
      </c>
      <c r="CF1074">
        <v>57750</v>
      </c>
      <c r="CG1074">
        <v>0</v>
      </c>
      <c r="CH1074">
        <v>0</v>
      </c>
      <c r="CI1074">
        <v>11299</v>
      </c>
      <c r="CK1074">
        <v>5081</v>
      </c>
      <c r="CL1074">
        <v>10143003</v>
      </c>
      <c r="CM1074">
        <v>649603</v>
      </c>
      <c r="CO1074">
        <v>0</v>
      </c>
      <c r="CP1074">
        <v>1</v>
      </c>
      <c r="CQ1074" t="s">
        <v>223</v>
      </c>
      <c r="CR1074" t="s">
        <v>224</v>
      </c>
      <c r="CS1074">
        <v>1</v>
      </c>
      <c r="CT1074">
        <v>0</v>
      </c>
      <c r="CU1074">
        <v>0</v>
      </c>
      <c r="CW1074">
        <v>0</v>
      </c>
      <c r="CX1074">
        <v>0</v>
      </c>
    </row>
    <row r="1075" spans="1:102" x14ac:dyDescent="0.25">
      <c r="A1075" t="s">
        <v>102</v>
      </c>
      <c r="B1075" t="s">
        <v>218</v>
      </c>
      <c r="C1075" t="s">
        <v>102</v>
      </c>
      <c r="D1075" t="s">
        <v>142</v>
      </c>
      <c r="E1075">
        <v>150103</v>
      </c>
      <c r="F1075" t="s">
        <v>105</v>
      </c>
      <c r="G1075" t="s">
        <v>105</v>
      </c>
      <c r="H1075" t="s">
        <v>105</v>
      </c>
      <c r="I1075" t="s">
        <v>106</v>
      </c>
      <c r="J1075">
        <v>2017</v>
      </c>
      <c r="K1075" t="s">
        <v>107</v>
      </c>
      <c r="L1075">
        <v>150103</v>
      </c>
      <c r="M1075" t="s">
        <v>108</v>
      </c>
      <c r="N1075">
        <v>52</v>
      </c>
      <c r="O1075" t="s">
        <v>109</v>
      </c>
      <c r="P1075">
        <v>2017150103</v>
      </c>
      <c r="Q1075" t="b">
        <v>1</v>
      </c>
      <c r="R1075" t="s">
        <v>219</v>
      </c>
      <c r="S1075">
        <v>15</v>
      </c>
      <c r="T1075">
        <v>150103</v>
      </c>
      <c r="U1075">
        <v>1501</v>
      </c>
      <c r="V1075">
        <v>52</v>
      </c>
      <c r="W1075">
        <v>50</v>
      </c>
      <c r="X1075" t="s">
        <v>110</v>
      </c>
      <c r="Z1075" t="s">
        <v>111</v>
      </c>
      <c r="AA1075" t="s">
        <v>220</v>
      </c>
      <c r="AB1075">
        <v>0</v>
      </c>
      <c r="AC1075" t="s">
        <v>221</v>
      </c>
      <c r="AD1075" t="s">
        <v>114</v>
      </c>
      <c r="AE1075" t="s">
        <v>107</v>
      </c>
      <c r="AF1075" s="4">
        <v>44201.694479166668</v>
      </c>
      <c r="AG1075" s="5">
        <v>43588</v>
      </c>
      <c r="AH1075" t="b">
        <v>0</v>
      </c>
      <c r="AJ1075" t="s">
        <v>115</v>
      </c>
      <c r="AK1075" t="s">
        <v>222</v>
      </c>
      <c r="AL1075">
        <v>36</v>
      </c>
      <c r="AM1075">
        <v>0</v>
      </c>
      <c r="AN1075">
        <v>0</v>
      </c>
      <c r="AO1075">
        <v>3620176150103</v>
      </c>
      <c r="AP1075" t="s">
        <v>142</v>
      </c>
      <c r="AQ1075" t="s">
        <v>118</v>
      </c>
      <c r="AR1075">
        <v>999999</v>
      </c>
      <c r="AT1075" t="s">
        <v>111</v>
      </c>
      <c r="AU1075" t="s">
        <v>119</v>
      </c>
      <c r="AV1075" t="s">
        <v>120</v>
      </c>
      <c r="AW1075" t="s">
        <v>121</v>
      </c>
      <c r="AX1075" t="s">
        <v>122</v>
      </c>
      <c r="AY1075">
        <v>6</v>
      </c>
      <c r="AZ1075">
        <v>1501</v>
      </c>
      <c r="BF1075">
        <v>0</v>
      </c>
      <c r="BG1075">
        <v>0</v>
      </c>
      <c r="BH1075">
        <v>0</v>
      </c>
      <c r="BI1075">
        <v>347330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11478</v>
      </c>
      <c r="BQ1075">
        <v>46272</v>
      </c>
      <c r="BR1075">
        <v>591853</v>
      </c>
      <c r="BS1075">
        <v>100000</v>
      </c>
      <c r="BT1075">
        <v>0</v>
      </c>
      <c r="BU1075" t="s">
        <v>125</v>
      </c>
      <c r="BV1075">
        <v>15379</v>
      </c>
      <c r="BW1075">
        <v>0</v>
      </c>
      <c r="CA1075">
        <v>2020</v>
      </c>
      <c r="CB1075">
        <v>2017</v>
      </c>
      <c r="CC1075">
        <v>191747</v>
      </c>
      <c r="CD1075">
        <v>169218</v>
      </c>
      <c r="CE1075">
        <v>894</v>
      </c>
      <c r="CF1075">
        <v>57750</v>
      </c>
      <c r="CG1075">
        <v>0</v>
      </c>
      <c r="CH1075">
        <v>0</v>
      </c>
      <c r="CI1075">
        <v>11299</v>
      </c>
      <c r="CK1075">
        <v>5081</v>
      </c>
      <c r="CL1075">
        <v>10143003</v>
      </c>
      <c r="CM1075">
        <v>649603</v>
      </c>
      <c r="CO1075">
        <v>0</v>
      </c>
      <c r="CP1075">
        <v>1</v>
      </c>
      <c r="CQ1075" t="s">
        <v>223</v>
      </c>
      <c r="CR1075" t="s">
        <v>224</v>
      </c>
      <c r="CS1075">
        <v>1</v>
      </c>
      <c r="CT1075">
        <v>0</v>
      </c>
      <c r="CU1075">
        <v>0</v>
      </c>
      <c r="CW1075">
        <v>0</v>
      </c>
      <c r="CX1075">
        <v>0</v>
      </c>
    </row>
    <row r="1076" spans="1:102" x14ac:dyDescent="0.25">
      <c r="A1076" t="s">
        <v>102</v>
      </c>
      <c r="B1076" t="s">
        <v>218</v>
      </c>
      <c r="C1076" t="s">
        <v>102</v>
      </c>
      <c r="D1076" t="s">
        <v>142</v>
      </c>
      <c r="E1076">
        <v>150103</v>
      </c>
      <c r="F1076" t="s">
        <v>105</v>
      </c>
      <c r="G1076" t="s">
        <v>105</v>
      </c>
      <c r="H1076" t="s">
        <v>105</v>
      </c>
      <c r="I1076" t="s">
        <v>106</v>
      </c>
      <c r="J1076">
        <v>2017</v>
      </c>
      <c r="K1076" t="s">
        <v>107</v>
      </c>
      <c r="L1076">
        <v>150103</v>
      </c>
      <c r="M1076" t="s">
        <v>108</v>
      </c>
      <c r="N1076">
        <v>52</v>
      </c>
      <c r="O1076" t="s">
        <v>109</v>
      </c>
      <c r="P1076">
        <v>2017150103</v>
      </c>
      <c r="Q1076" t="b">
        <v>1</v>
      </c>
      <c r="R1076" t="s">
        <v>219</v>
      </c>
      <c r="S1076">
        <v>15</v>
      </c>
      <c r="T1076">
        <v>150103</v>
      </c>
      <c r="U1076">
        <v>1501</v>
      </c>
      <c r="V1076">
        <v>52</v>
      </c>
      <c r="W1076">
        <v>50</v>
      </c>
      <c r="X1076" t="s">
        <v>110</v>
      </c>
      <c r="Z1076" t="s">
        <v>111</v>
      </c>
      <c r="AA1076" t="s">
        <v>220</v>
      </c>
      <c r="AB1076">
        <v>0</v>
      </c>
      <c r="AC1076" t="s">
        <v>221</v>
      </c>
      <c r="AD1076" t="s">
        <v>114</v>
      </c>
      <c r="AE1076" t="s">
        <v>107</v>
      </c>
      <c r="AF1076" s="4">
        <v>44201.694479166668</v>
      </c>
      <c r="AG1076" s="5">
        <v>43588</v>
      </c>
      <c r="AH1076" t="b">
        <v>0</v>
      </c>
      <c r="AJ1076" t="s">
        <v>115</v>
      </c>
      <c r="AK1076" t="s">
        <v>222</v>
      </c>
      <c r="AL1076">
        <v>36</v>
      </c>
      <c r="AM1076">
        <v>0</v>
      </c>
      <c r="AN1076">
        <v>0</v>
      </c>
      <c r="AO1076">
        <v>3620175150103</v>
      </c>
      <c r="AP1076" t="s">
        <v>142</v>
      </c>
      <c r="AQ1076" t="s">
        <v>118</v>
      </c>
      <c r="AR1076">
        <v>999999</v>
      </c>
      <c r="AT1076" t="s">
        <v>111</v>
      </c>
      <c r="AU1076" t="s">
        <v>119</v>
      </c>
      <c r="AV1076" t="s">
        <v>120</v>
      </c>
      <c r="AW1076" t="s">
        <v>121</v>
      </c>
      <c r="AX1076" t="s">
        <v>122</v>
      </c>
      <c r="AY1076">
        <v>5</v>
      </c>
      <c r="AZ1076">
        <v>1501</v>
      </c>
      <c r="BF1076">
        <v>0</v>
      </c>
      <c r="BG1076">
        <v>0</v>
      </c>
      <c r="BH1076">
        <v>0</v>
      </c>
      <c r="BI1076">
        <v>347330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11478</v>
      </c>
      <c r="BQ1076">
        <v>46272</v>
      </c>
      <c r="BR1076">
        <v>591853</v>
      </c>
      <c r="BS1076">
        <v>100000</v>
      </c>
      <c r="BT1076">
        <v>0</v>
      </c>
      <c r="BU1076" t="s">
        <v>125</v>
      </c>
      <c r="BV1076">
        <v>15379</v>
      </c>
      <c r="BW1076">
        <v>0</v>
      </c>
      <c r="CA1076">
        <v>2020</v>
      </c>
      <c r="CB1076">
        <v>2017</v>
      </c>
      <c r="CC1076">
        <v>191747</v>
      </c>
      <c r="CD1076">
        <v>169218</v>
      </c>
      <c r="CE1076">
        <v>894</v>
      </c>
      <c r="CF1076">
        <v>57750</v>
      </c>
      <c r="CG1076">
        <v>0</v>
      </c>
      <c r="CH1076">
        <v>0</v>
      </c>
      <c r="CI1076">
        <v>11299</v>
      </c>
      <c r="CK1076">
        <v>5081</v>
      </c>
      <c r="CL1076">
        <v>10143003</v>
      </c>
      <c r="CM1076">
        <v>649603</v>
      </c>
      <c r="CO1076">
        <v>0</v>
      </c>
      <c r="CP1076">
        <v>1</v>
      </c>
      <c r="CQ1076" t="s">
        <v>223</v>
      </c>
      <c r="CR1076" t="s">
        <v>224</v>
      </c>
      <c r="CS1076">
        <v>1</v>
      </c>
      <c r="CT1076">
        <v>0</v>
      </c>
      <c r="CU1076">
        <v>0</v>
      </c>
      <c r="CW1076">
        <v>0</v>
      </c>
      <c r="CX1076">
        <v>0</v>
      </c>
    </row>
    <row r="1077" spans="1:102" x14ac:dyDescent="0.25">
      <c r="A1077" t="s">
        <v>102</v>
      </c>
      <c r="B1077" t="s">
        <v>218</v>
      </c>
      <c r="C1077" t="s">
        <v>102</v>
      </c>
      <c r="D1077" t="s">
        <v>142</v>
      </c>
      <c r="E1077">
        <v>150103</v>
      </c>
      <c r="F1077" t="s">
        <v>105</v>
      </c>
      <c r="G1077" t="s">
        <v>105</v>
      </c>
      <c r="H1077" t="s">
        <v>105</v>
      </c>
      <c r="I1077" t="s">
        <v>106</v>
      </c>
      <c r="J1077">
        <v>2017</v>
      </c>
      <c r="K1077" t="s">
        <v>107</v>
      </c>
      <c r="L1077">
        <v>150103</v>
      </c>
      <c r="M1077" t="s">
        <v>108</v>
      </c>
      <c r="N1077">
        <v>52</v>
      </c>
      <c r="O1077" t="s">
        <v>109</v>
      </c>
      <c r="P1077">
        <v>2017150103</v>
      </c>
      <c r="Q1077" t="b">
        <v>1</v>
      </c>
      <c r="R1077" t="s">
        <v>219</v>
      </c>
      <c r="S1077">
        <v>15</v>
      </c>
      <c r="T1077">
        <v>150103</v>
      </c>
      <c r="U1077">
        <v>1501</v>
      </c>
      <c r="V1077">
        <v>52</v>
      </c>
      <c r="W1077">
        <v>50</v>
      </c>
      <c r="X1077" t="s">
        <v>110</v>
      </c>
      <c r="Z1077" t="s">
        <v>111</v>
      </c>
      <c r="AA1077" t="s">
        <v>220</v>
      </c>
      <c r="AB1077">
        <v>0</v>
      </c>
      <c r="AC1077" t="s">
        <v>221</v>
      </c>
      <c r="AD1077" t="s">
        <v>114</v>
      </c>
      <c r="AE1077" t="s">
        <v>107</v>
      </c>
      <c r="AF1077" s="4">
        <v>44201.694479166668</v>
      </c>
      <c r="AG1077" s="5">
        <v>43588</v>
      </c>
      <c r="AH1077" t="b">
        <v>0</v>
      </c>
      <c r="AJ1077" t="s">
        <v>115</v>
      </c>
      <c r="AK1077" t="s">
        <v>222</v>
      </c>
      <c r="AL1077">
        <v>36</v>
      </c>
      <c r="AM1077">
        <v>0</v>
      </c>
      <c r="AN1077">
        <v>0</v>
      </c>
      <c r="AO1077">
        <v>3620174150103</v>
      </c>
      <c r="AP1077" t="s">
        <v>142</v>
      </c>
      <c r="AQ1077" t="s">
        <v>118</v>
      </c>
      <c r="AR1077">
        <v>999999</v>
      </c>
      <c r="AT1077" t="s">
        <v>111</v>
      </c>
      <c r="AU1077" t="s">
        <v>119</v>
      </c>
      <c r="AV1077" t="s">
        <v>120</v>
      </c>
      <c r="AW1077" t="s">
        <v>121</v>
      </c>
      <c r="AX1077" t="s">
        <v>122</v>
      </c>
      <c r="AY1077">
        <v>4</v>
      </c>
      <c r="AZ1077">
        <v>1501</v>
      </c>
      <c r="BF1077">
        <v>0</v>
      </c>
      <c r="BG1077">
        <v>0</v>
      </c>
      <c r="BH1077">
        <v>0</v>
      </c>
      <c r="BI1077">
        <v>347330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11478</v>
      </c>
      <c r="BQ1077">
        <v>46272</v>
      </c>
      <c r="BR1077">
        <v>591853</v>
      </c>
      <c r="BS1077">
        <v>100000</v>
      </c>
      <c r="BT1077">
        <v>0</v>
      </c>
      <c r="BU1077" t="s">
        <v>125</v>
      </c>
      <c r="BV1077">
        <v>15379</v>
      </c>
      <c r="BW1077">
        <v>0</v>
      </c>
      <c r="CA1077">
        <v>2020</v>
      </c>
      <c r="CB1077">
        <v>2017</v>
      </c>
      <c r="CC1077">
        <v>191747</v>
      </c>
      <c r="CD1077">
        <v>169218</v>
      </c>
      <c r="CE1077">
        <v>894</v>
      </c>
      <c r="CF1077">
        <v>57750</v>
      </c>
      <c r="CG1077">
        <v>0</v>
      </c>
      <c r="CH1077">
        <v>0</v>
      </c>
      <c r="CI1077">
        <v>11299</v>
      </c>
      <c r="CK1077">
        <v>5081</v>
      </c>
      <c r="CL1077">
        <v>10143003</v>
      </c>
      <c r="CM1077">
        <v>649603</v>
      </c>
      <c r="CO1077">
        <v>0</v>
      </c>
      <c r="CP1077">
        <v>1</v>
      </c>
      <c r="CQ1077" t="s">
        <v>223</v>
      </c>
      <c r="CR1077" t="s">
        <v>224</v>
      </c>
      <c r="CS1077">
        <v>1</v>
      </c>
      <c r="CT1077">
        <v>0</v>
      </c>
      <c r="CU1077">
        <v>0</v>
      </c>
      <c r="CW1077">
        <v>0</v>
      </c>
      <c r="CX1077">
        <v>0</v>
      </c>
    </row>
    <row r="1078" spans="1:102" x14ac:dyDescent="0.25">
      <c r="A1078" t="s">
        <v>102</v>
      </c>
      <c r="B1078" t="s">
        <v>218</v>
      </c>
      <c r="C1078" t="s">
        <v>102</v>
      </c>
      <c r="D1078" t="s">
        <v>142</v>
      </c>
      <c r="E1078">
        <v>150103</v>
      </c>
      <c r="F1078" t="s">
        <v>105</v>
      </c>
      <c r="G1078" t="s">
        <v>105</v>
      </c>
      <c r="H1078" t="s">
        <v>105</v>
      </c>
      <c r="I1078" t="s">
        <v>106</v>
      </c>
      <c r="J1078">
        <v>2017</v>
      </c>
      <c r="K1078" t="s">
        <v>107</v>
      </c>
      <c r="L1078">
        <v>150103</v>
      </c>
      <c r="M1078" t="s">
        <v>108</v>
      </c>
      <c r="N1078">
        <v>52</v>
      </c>
      <c r="O1078" t="s">
        <v>109</v>
      </c>
      <c r="P1078">
        <v>2017150103</v>
      </c>
      <c r="Q1078" t="b">
        <v>1</v>
      </c>
      <c r="R1078" t="s">
        <v>219</v>
      </c>
      <c r="S1078">
        <v>15</v>
      </c>
      <c r="T1078">
        <v>150103</v>
      </c>
      <c r="U1078">
        <v>1501</v>
      </c>
      <c r="V1078">
        <v>52</v>
      </c>
      <c r="W1078">
        <v>50</v>
      </c>
      <c r="X1078" t="s">
        <v>110</v>
      </c>
      <c r="Z1078" t="s">
        <v>111</v>
      </c>
      <c r="AA1078" t="s">
        <v>220</v>
      </c>
      <c r="AB1078">
        <v>0</v>
      </c>
      <c r="AC1078" t="s">
        <v>221</v>
      </c>
      <c r="AD1078" t="s">
        <v>114</v>
      </c>
      <c r="AE1078" t="s">
        <v>107</v>
      </c>
      <c r="AF1078" s="4">
        <v>44201.694479166668</v>
      </c>
      <c r="AG1078" s="5">
        <v>43588</v>
      </c>
      <c r="AH1078" t="b">
        <v>0</v>
      </c>
      <c r="AJ1078" t="s">
        <v>115</v>
      </c>
      <c r="AK1078" t="s">
        <v>222</v>
      </c>
      <c r="AL1078">
        <v>36</v>
      </c>
      <c r="AM1078">
        <v>0</v>
      </c>
      <c r="AN1078">
        <v>0</v>
      </c>
      <c r="AO1078">
        <v>3620173150103</v>
      </c>
      <c r="AP1078" t="s">
        <v>142</v>
      </c>
      <c r="AQ1078" t="s">
        <v>118</v>
      </c>
      <c r="AR1078">
        <v>999999</v>
      </c>
      <c r="AT1078" t="s">
        <v>111</v>
      </c>
      <c r="AU1078" t="s">
        <v>119</v>
      </c>
      <c r="AV1078" t="s">
        <v>120</v>
      </c>
      <c r="AW1078" t="s">
        <v>121</v>
      </c>
      <c r="AX1078" t="s">
        <v>122</v>
      </c>
      <c r="AY1078">
        <v>3</v>
      </c>
      <c r="AZ1078">
        <v>1501</v>
      </c>
      <c r="BF1078">
        <v>0</v>
      </c>
      <c r="BG1078">
        <v>0</v>
      </c>
      <c r="BH1078">
        <v>0</v>
      </c>
      <c r="BI1078">
        <v>347330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11478</v>
      </c>
      <c r="BQ1078">
        <v>46272</v>
      </c>
      <c r="BR1078">
        <v>591853</v>
      </c>
      <c r="BS1078">
        <v>100000</v>
      </c>
      <c r="BT1078">
        <v>0</v>
      </c>
      <c r="BU1078" t="s">
        <v>125</v>
      </c>
      <c r="BV1078">
        <v>15379</v>
      </c>
      <c r="BW1078">
        <v>0</v>
      </c>
      <c r="CA1078">
        <v>2020</v>
      </c>
      <c r="CB1078">
        <v>2017</v>
      </c>
      <c r="CC1078">
        <v>191747</v>
      </c>
      <c r="CD1078">
        <v>169218</v>
      </c>
      <c r="CE1078">
        <v>894</v>
      </c>
      <c r="CF1078">
        <v>57750</v>
      </c>
      <c r="CG1078">
        <v>0</v>
      </c>
      <c r="CH1078">
        <v>0</v>
      </c>
      <c r="CI1078">
        <v>11299</v>
      </c>
      <c r="CK1078">
        <v>5081</v>
      </c>
      <c r="CL1078">
        <v>10143003</v>
      </c>
      <c r="CM1078">
        <v>649603</v>
      </c>
      <c r="CO1078">
        <v>0</v>
      </c>
      <c r="CP1078">
        <v>1</v>
      </c>
      <c r="CQ1078" t="s">
        <v>223</v>
      </c>
      <c r="CR1078" t="s">
        <v>224</v>
      </c>
      <c r="CS1078">
        <v>1</v>
      </c>
      <c r="CT1078">
        <v>0</v>
      </c>
      <c r="CU1078">
        <v>0</v>
      </c>
      <c r="CW1078">
        <v>0</v>
      </c>
      <c r="CX1078">
        <v>0</v>
      </c>
    </row>
    <row r="1079" spans="1:102" x14ac:dyDescent="0.25">
      <c r="A1079" t="s">
        <v>102</v>
      </c>
      <c r="B1079" t="s">
        <v>218</v>
      </c>
      <c r="C1079" t="s">
        <v>102</v>
      </c>
      <c r="D1079" t="s">
        <v>142</v>
      </c>
      <c r="E1079">
        <v>150103</v>
      </c>
      <c r="F1079" t="s">
        <v>105</v>
      </c>
      <c r="G1079" t="s">
        <v>105</v>
      </c>
      <c r="H1079" t="s">
        <v>105</v>
      </c>
      <c r="I1079" t="s">
        <v>106</v>
      </c>
      <c r="J1079">
        <v>2017</v>
      </c>
      <c r="K1079" t="s">
        <v>107</v>
      </c>
      <c r="L1079">
        <v>150103</v>
      </c>
      <c r="M1079" t="s">
        <v>108</v>
      </c>
      <c r="N1079">
        <v>52</v>
      </c>
      <c r="O1079" t="s">
        <v>109</v>
      </c>
      <c r="P1079">
        <v>2017150103</v>
      </c>
      <c r="Q1079" t="b">
        <v>1</v>
      </c>
      <c r="R1079" t="s">
        <v>219</v>
      </c>
      <c r="S1079">
        <v>15</v>
      </c>
      <c r="T1079">
        <v>150103</v>
      </c>
      <c r="U1079">
        <v>1501</v>
      </c>
      <c r="V1079">
        <v>52</v>
      </c>
      <c r="W1079">
        <v>50</v>
      </c>
      <c r="X1079" t="s">
        <v>110</v>
      </c>
      <c r="Z1079" t="s">
        <v>111</v>
      </c>
      <c r="AA1079" t="s">
        <v>220</v>
      </c>
      <c r="AB1079">
        <v>0</v>
      </c>
      <c r="AC1079" t="s">
        <v>221</v>
      </c>
      <c r="AD1079" t="s">
        <v>114</v>
      </c>
      <c r="AE1079" t="s">
        <v>107</v>
      </c>
      <c r="AF1079" s="4">
        <v>44201.694479166668</v>
      </c>
      <c r="AG1079" s="5">
        <v>43588</v>
      </c>
      <c r="AH1079" t="b">
        <v>0</v>
      </c>
      <c r="AJ1079" t="s">
        <v>115</v>
      </c>
      <c r="AK1079" t="s">
        <v>222</v>
      </c>
      <c r="AL1079">
        <v>36</v>
      </c>
      <c r="AM1079">
        <v>0</v>
      </c>
      <c r="AN1079">
        <v>0</v>
      </c>
      <c r="AO1079">
        <v>3620172150103</v>
      </c>
      <c r="AP1079" t="s">
        <v>142</v>
      </c>
      <c r="AQ1079" t="s">
        <v>118</v>
      </c>
      <c r="AR1079">
        <v>999999</v>
      </c>
      <c r="AT1079" t="s">
        <v>111</v>
      </c>
      <c r="AU1079" t="s">
        <v>119</v>
      </c>
      <c r="AV1079" t="s">
        <v>120</v>
      </c>
      <c r="AW1079" t="s">
        <v>121</v>
      </c>
      <c r="AX1079" t="s">
        <v>122</v>
      </c>
      <c r="AY1079">
        <v>2</v>
      </c>
      <c r="AZ1079">
        <v>1501</v>
      </c>
      <c r="BF1079">
        <v>0</v>
      </c>
      <c r="BG1079">
        <v>0</v>
      </c>
      <c r="BH1079">
        <v>0</v>
      </c>
      <c r="BI1079">
        <v>347330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11478</v>
      </c>
      <c r="BQ1079">
        <v>46272</v>
      </c>
      <c r="BR1079">
        <v>591853</v>
      </c>
      <c r="BS1079">
        <v>100000</v>
      </c>
      <c r="BT1079">
        <v>0</v>
      </c>
      <c r="BU1079" t="s">
        <v>125</v>
      </c>
      <c r="BV1079">
        <v>15379</v>
      </c>
      <c r="BW1079">
        <v>0</v>
      </c>
      <c r="CA1079">
        <v>2020</v>
      </c>
      <c r="CB1079">
        <v>2017</v>
      </c>
      <c r="CC1079">
        <v>191747</v>
      </c>
      <c r="CD1079">
        <v>169218</v>
      </c>
      <c r="CE1079">
        <v>894</v>
      </c>
      <c r="CF1079">
        <v>57750</v>
      </c>
      <c r="CG1079">
        <v>0</v>
      </c>
      <c r="CH1079">
        <v>0</v>
      </c>
      <c r="CI1079">
        <v>11299</v>
      </c>
      <c r="CK1079">
        <v>5081</v>
      </c>
      <c r="CL1079">
        <v>10143003</v>
      </c>
      <c r="CM1079">
        <v>649603</v>
      </c>
      <c r="CO1079">
        <v>0</v>
      </c>
      <c r="CP1079">
        <v>1</v>
      </c>
      <c r="CQ1079" t="s">
        <v>223</v>
      </c>
      <c r="CR1079" t="s">
        <v>224</v>
      </c>
      <c r="CS1079">
        <v>1</v>
      </c>
      <c r="CT1079">
        <v>0</v>
      </c>
      <c r="CU1079">
        <v>0</v>
      </c>
      <c r="CW1079">
        <v>0</v>
      </c>
      <c r="CX1079">
        <v>0</v>
      </c>
    </row>
    <row r="1080" spans="1:102" x14ac:dyDescent="0.25">
      <c r="A1080" t="s">
        <v>102</v>
      </c>
      <c r="B1080" t="s">
        <v>218</v>
      </c>
      <c r="C1080" t="s">
        <v>102</v>
      </c>
      <c r="D1080" t="s">
        <v>142</v>
      </c>
      <c r="E1080">
        <v>150103</v>
      </c>
      <c r="F1080" t="s">
        <v>105</v>
      </c>
      <c r="G1080" t="s">
        <v>105</v>
      </c>
      <c r="H1080" t="s">
        <v>105</v>
      </c>
      <c r="I1080" t="s">
        <v>106</v>
      </c>
      <c r="J1080">
        <v>2017</v>
      </c>
      <c r="K1080" t="s">
        <v>107</v>
      </c>
      <c r="L1080">
        <v>150103</v>
      </c>
      <c r="M1080" t="s">
        <v>108</v>
      </c>
      <c r="N1080">
        <v>52</v>
      </c>
      <c r="O1080" t="s">
        <v>109</v>
      </c>
      <c r="P1080">
        <v>2017150103</v>
      </c>
      <c r="Q1080" t="b">
        <v>1</v>
      </c>
      <c r="R1080" t="s">
        <v>219</v>
      </c>
      <c r="S1080">
        <v>15</v>
      </c>
      <c r="T1080">
        <v>150103</v>
      </c>
      <c r="U1080">
        <v>1501</v>
      </c>
      <c r="V1080">
        <v>52</v>
      </c>
      <c r="W1080">
        <v>50</v>
      </c>
      <c r="X1080" t="s">
        <v>110</v>
      </c>
      <c r="Z1080" t="s">
        <v>111</v>
      </c>
      <c r="AA1080" t="s">
        <v>220</v>
      </c>
      <c r="AB1080">
        <v>0</v>
      </c>
      <c r="AC1080" t="s">
        <v>221</v>
      </c>
      <c r="AD1080" t="s">
        <v>114</v>
      </c>
      <c r="AE1080" t="s">
        <v>107</v>
      </c>
      <c r="AF1080" s="4">
        <v>44201.694479166668</v>
      </c>
      <c r="AG1080" s="5">
        <v>43588</v>
      </c>
      <c r="AH1080" t="b">
        <v>0</v>
      </c>
      <c r="AJ1080" t="s">
        <v>115</v>
      </c>
      <c r="AK1080" t="s">
        <v>222</v>
      </c>
      <c r="AL1080">
        <v>36</v>
      </c>
      <c r="AM1080">
        <v>0</v>
      </c>
      <c r="AN1080">
        <v>0</v>
      </c>
      <c r="AO1080">
        <v>3620171150103</v>
      </c>
      <c r="AP1080" t="s">
        <v>142</v>
      </c>
      <c r="AQ1080" t="s">
        <v>118</v>
      </c>
      <c r="AR1080">
        <v>999999</v>
      </c>
      <c r="AT1080" t="s">
        <v>111</v>
      </c>
      <c r="AU1080" t="s">
        <v>119</v>
      </c>
      <c r="AV1080" t="s">
        <v>120</v>
      </c>
      <c r="AW1080" t="s">
        <v>121</v>
      </c>
      <c r="AX1080" t="s">
        <v>122</v>
      </c>
      <c r="AY1080">
        <v>1</v>
      </c>
      <c r="AZ1080">
        <v>1501</v>
      </c>
      <c r="BF1080">
        <v>0</v>
      </c>
      <c r="BG1080">
        <v>0</v>
      </c>
      <c r="BH1080">
        <v>0</v>
      </c>
      <c r="BI1080">
        <v>347330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11478</v>
      </c>
      <c r="BQ1080">
        <v>46272</v>
      </c>
      <c r="BR1080">
        <v>591853</v>
      </c>
      <c r="BS1080">
        <v>100000</v>
      </c>
      <c r="BT1080">
        <v>0</v>
      </c>
      <c r="BU1080" t="s">
        <v>125</v>
      </c>
      <c r="BV1080">
        <v>15379</v>
      </c>
      <c r="BW1080">
        <v>0</v>
      </c>
      <c r="CA1080">
        <v>2020</v>
      </c>
      <c r="CB1080">
        <v>2017</v>
      </c>
      <c r="CC1080">
        <v>191747</v>
      </c>
      <c r="CD1080">
        <v>169218</v>
      </c>
      <c r="CE1080">
        <v>894</v>
      </c>
      <c r="CF1080">
        <v>57750</v>
      </c>
      <c r="CG1080">
        <v>0</v>
      </c>
      <c r="CH1080">
        <v>0</v>
      </c>
      <c r="CI1080">
        <v>11299</v>
      </c>
      <c r="CK1080">
        <v>5081</v>
      </c>
      <c r="CL1080">
        <v>10143003</v>
      </c>
      <c r="CM1080">
        <v>649603</v>
      </c>
      <c r="CO1080">
        <v>0</v>
      </c>
      <c r="CP1080">
        <v>1</v>
      </c>
      <c r="CQ1080" t="s">
        <v>223</v>
      </c>
      <c r="CR1080" t="s">
        <v>224</v>
      </c>
      <c r="CS1080">
        <v>1</v>
      </c>
      <c r="CT1080">
        <v>0</v>
      </c>
      <c r="CU1080">
        <v>0</v>
      </c>
      <c r="CW1080">
        <v>0</v>
      </c>
      <c r="CX1080">
        <v>0</v>
      </c>
    </row>
    <row r="1081" spans="1:102" x14ac:dyDescent="0.25">
      <c r="A1081" t="s">
        <v>102</v>
      </c>
      <c r="B1081" t="s">
        <v>218</v>
      </c>
      <c r="C1081" t="s">
        <v>102</v>
      </c>
      <c r="D1081" t="s">
        <v>130</v>
      </c>
      <c r="E1081">
        <v>7150103</v>
      </c>
      <c r="F1081" t="s">
        <v>105</v>
      </c>
      <c r="G1081" t="s">
        <v>105</v>
      </c>
      <c r="H1081" t="s">
        <v>105</v>
      </c>
      <c r="I1081" t="s">
        <v>106</v>
      </c>
      <c r="J1081">
        <v>2017</v>
      </c>
      <c r="K1081" t="s">
        <v>107</v>
      </c>
      <c r="L1081">
        <v>150103</v>
      </c>
      <c r="M1081" t="s">
        <v>108</v>
      </c>
      <c r="N1081">
        <v>52</v>
      </c>
      <c r="O1081" t="s">
        <v>109</v>
      </c>
      <c r="P1081">
        <v>2017150103</v>
      </c>
      <c r="Q1081" t="b">
        <v>1</v>
      </c>
      <c r="R1081" t="s">
        <v>219</v>
      </c>
      <c r="S1081">
        <v>15</v>
      </c>
      <c r="T1081">
        <v>150103</v>
      </c>
      <c r="U1081">
        <v>1501</v>
      </c>
      <c r="V1081">
        <v>52</v>
      </c>
      <c r="W1081">
        <v>50</v>
      </c>
      <c r="X1081" t="s">
        <v>110</v>
      </c>
      <c r="Y1081">
        <v>1</v>
      </c>
      <c r="Z1081" t="s">
        <v>111</v>
      </c>
      <c r="AA1081" t="s">
        <v>220</v>
      </c>
      <c r="AB1081">
        <v>0</v>
      </c>
      <c r="AC1081" t="s">
        <v>221</v>
      </c>
      <c r="AD1081" t="s">
        <v>114</v>
      </c>
      <c r="AE1081" t="s">
        <v>107</v>
      </c>
      <c r="AF1081" s="4">
        <v>44201.694479166668</v>
      </c>
      <c r="AG1081" s="5">
        <v>43588</v>
      </c>
      <c r="AH1081" t="b">
        <v>0</v>
      </c>
      <c r="AJ1081" t="s">
        <v>115</v>
      </c>
      <c r="AK1081" t="s">
        <v>222</v>
      </c>
      <c r="AL1081">
        <v>36</v>
      </c>
      <c r="AM1081" s="6">
        <v>107758</v>
      </c>
      <c r="AN1081" t="s">
        <v>359</v>
      </c>
      <c r="AO1081">
        <v>36201720150103</v>
      </c>
      <c r="AP1081" t="s">
        <v>130</v>
      </c>
      <c r="AQ1081" t="s">
        <v>118</v>
      </c>
      <c r="AR1081">
        <v>999999</v>
      </c>
      <c r="AT1081" t="s">
        <v>111</v>
      </c>
      <c r="AU1081" t="s">
        <v>119</v>
      </c>
      <c r="AV1081" t="s">
        <v>120</v>
      </c>
      <c r="AW1081" t="s">
        <v>121</v>
      </c>
      <c r="AX1081" t="s">
        <v>122</v>
      </c>
      <c r="AY1081">
        <v>20</v>
      </c>
      <c r="AZ1081">
        <v>1501</v>
      </c>
      <c r="BD1081" t="s">
        <v>123</v>
      </c>
      <c r="BE1081" t="s">
        <v>124</v>
      </c>
      <c r="BF1081">
        <v>2</v>
      </c>
      <c r="BG1081">
        <v>7</v>
      </c>
      <c r="BH1081">
        <v>7</v>
      </c>
      <c r="BI1081">
        <v>347330</v>
      </c>
      <c r="BK1081">
        <v>0</v>
      </c>
      <c r="BL1081">
        <v>0</v>
      </c>
      <c r="BM1081">
        <v>2</v>
      </c>
      <c r="BN1081">
        <v>0</v>
      </c>
      <c r="BO1081">
        <v>0</v>
      </c>
      <c r="BP1081">
        <v>11478</v>
      </c>
      <c r="BQ1081">
        <v>46272</v>
      </c>
      <c r="BR1081">
        <v>591853</v>
      </c>
      <c r="BS1081">
        <v>100000</v>
      </c>
      <c r="BT1081">
        <v>0</v>
      </c>
      <c r="BU1081" t="s">
        <v>125</v>
      </c>
      <c r="BV1081">
        <v>15379</v>
      </c>
      <c r="BW1081">
        <v>0</v>
      </c>
      <c r="BY1081">
        <v>0</v>
      </c>
      <c r="CA1081">
        <v>2020</v>
      </c>
      <c r="CB1081">
        <v>2017</v>
      </c>
      <c r="CC1081">
        <v>191747</v>
      </c>
      <c r="CD1081">
        <v>169218</v>
      </c>
      <c r="CE1081">
        <v>894</v>
      </c>
      <c r="CF1081">
        <v>57750</v>
      </c>
      <c r="CG1081">
        <v>0</v>
      </c>
      <c r="CH1081">
        <v>0</v>
      </c>
      <c r="CI1081">
        <v>11299</v>
      </c>
      <c r="CK1081">
        <v>5081</v>
      </c>
      <c r="CL1081">
        <v>10143003</v>
      </c>
      <c r="CM1081">
        <v>649603</v>
      </c>
      <c r="CN1081">
        <v>100</v>
      </c>
      <c r="CO1081" t="s">
        <v>141</v>
      </c>
      <c r="CP1081">
        <v>1</v>
      </c>
      <c r="CQ1081" t="s">
        <v>223</v>
      </c>
      <c r="CR1081" t="s">
        <v>224</v>
      </c>
      <c r="CS1081">
        <v>1</v>
      </c>
      <c r="CT1081">
        <v>0</v>
      </c>
      <c r="CU1081" t="s">
        <v>357</v>
      </c>
      <c r="CV1081">
        <v>100</v>
      </c>
      <c r="CW1081">
        <v>0</v>
      </c>
      <c r="CX1081">
        <v>0</v>
      </c>
    </row>
    <row r="1082" spans="1:102" x14ac:dyDescent="0.25">
      <c r="A1082" t="s">
        <v>102</v>
      </c>
      <c r="B1082" t="s">
        <v>218</v>
      </c>
      <c r="C1082" t="s">
        <v>102</v>
      </c>
      <c r="D1082" t="s">
        <v>134</v>
      </c>
      <c r="E1082">
        <v>8150103</v>
      </c>
      <c r="F1082" t="s">
        <v>105</v>
      </c>
      <c r="G1082" t="s">
        <v>105</v>
      </c>
      <c r="H1082" t="s">
        <v>105</v>
      </c>
      <c r="I1082" t="s">
        <v>106</v>
      </c>
      <c r="J1082">
        <v>2017</v>
      </c>
      <c r="K1082" t="s">
        <v>107</v>
      </c>
      <c r="L1082">
        <v>150103</v>
      </c>
      <c r="M1082" t="s">
        <v>108</v>
      </c>
      <c r="N1082">
        <v>52</v>
      </c>
      <c r="O1082" t="s">
        <v>109</v>
      </c>
      <c r="P1082">
        <v>2017150103</v>
      </c>
      <c r="Q1082" t="b">
        <v>1</v>
      </c>
      <c r="R1082" t="s">
        <v>219</v>
      </c>
      <c r="S1082">
        <v>15</v>
      </c>
      <c r="T1082">
        <v>150103</v>
      </c>
      <c r="U1082">
        <v>1501</v>
      </c>
      <c r="V1082">
        <v>52</v>
      </c>
      <c r="W1082">
        <v>50</v>
      </c>
      <c r="X1082" t="s">
        <v>110</v>
      </c>
      <c r="Y1082">
        <v>1</v>
      </c>
      <c r="Z1082" t="s">
        <v>111</v>
      </c>
      <c r="AA1082" t="s">
        <v>220</v>
      </c>
      <c r="AB1082">
        <v>0</v>
      </c>
      <c r="AC1082" t="s">
        <v>221</v>
      </c>
      <c r="AD1082" t="s">
        <v>114</v>
      </c>
      <c r="AE1082" t="s">
        <v>107</v>
      </c>
      <c r="AF1082" s="4">
        <v>44201.694479166668</v>
      </c>
      <c r="AG1082" s="5">
        <v>43588</v>
      </c>
      <c r="AH1082" t="b">
        <v>0</v>
      </c>
      <c r="AJ1082" t="s">
        <v>115</v>
      </c>
      <c r="AK1082" t="s">
        <v>222</v>
      </c>
      <c r="AL1082">
        <v>36</v>
      </c>
      <c r="AM1082" s="6">
        <v>123152</v>
      </c>
      <c r="AN1082" t="s">
        <v>358</v>
      </c>
      <c r="AO1082">
        <v>36201721150103</v>
      </c>
      <c r="AP1082" t="s">
        <v>134</v>
      </c>
      <c r="AQ1082" t="s">
        <v>118</v>
      </c>
      <c r="AR1082">
        <v>999999</v>
      </c>
      <c r="AT1082" t="s">
        <v>111</v>
      </c>
      <c r="AU1082" t="s">
        <v>119</v>
      </c>
      <c r="AV1082" t="s">
        <v>120</v>
      </c>
      <c r="AW1082" t="s">
        <v>121</v>
      </c>
      <c r="AX1082" t="s">
        <v>122</v>
      </c>
      <c r="AY1082">
        <v>21</v>
      </c>
      <c r="AZ1082">
        <v>1501</v>
      </c>
      <c r="BD1082" t="s">
        <v>123</v>
      </c>
      <c r="BE1082" t="s">
        <v>124</v>
      </c>
      <c r="BF1082">
        <v>1</v>
      </c>
      <c r="BG1082">
        <v>8</v>
      </c>
      <c r="BH1082">
        <v>8</v>
      </c>
      <c r="BI1082">
        <v>347330</v>
      </c>
      <c r="BK1082">
        <v>0</v>
      </c>
      <c r="BL1082">
        <v>0</v>
      </c>
      <c r="BM1082">
        <v>1</v>
      </c>
      <c r="BN1082">
        <v>0</v>
      </c>
      <c r="BO1082">
        <v>0</v>
      </c>
      <c r="BP1082">
        <v>11478</v>
      </c>
      <c r="BQ1082">
        <v>46272</v>
      </c>
      <c r="BR1082">
        <v>591853</v>
      </c>
      <c r="BS1082">
        <v>100000</v>
      </c>
      <c r="BT1082">
        <v>0</v>
      </c>
      <c r="BU1082" t="s">
        <v>125</v>
      </c>
      <c r="BV1082">
        <v>15379</v>
      </c>
      <c r="BW1082">
        <v>0</v>
      </c>
      <c r="BY1082">
        <v>0</v>
      </c>
      <c r="CA1082">
        <v>2020</v>
      </c>
      <c r="CB1082">
        <v>2017</v>
      </c>
      <c r="CC1082">
        <v>191747</v>
      </c>
      <c r="CD1082">
        <v>169218</v>
      </c>
      <c r="CE1082">
        <v>894</v>
      </c>
      <c r="CF1082">
        <v>57750</v>
      </c>
      <c r="CG1082">
        <v>0</v>
      </c>
      <c r="CH1082">
        <v>0</v>
      </c>
      <c r="CI1082">
        <v>11299</v>
      </c>
      <c r="CK1082">
        <v>5081</v>
      </c>
      <c r="CL1082">
        <v>10143003</v>
      </c>
      <c r="CM1082">
        <v>649603</v>
      </c>
      <c r="CN1082">
        <v>100</v>
      </c>
      <c r="CO1082" t="s">
        <v>126</v>
      </c>
      <c r="CP1082">
        <v>1</v>
      </c>
      <c r="CQ1082" t="s">
        <v>223</v>
      </c>
      <c r="CR1082" t="s">
        <v>224</v>
      </c>
      <c r="CS1082">
        <v>1</v>
      </c>
      <c r="CT1082">
        <v>0</v>
      </c>
      <c r="CU1082" t="s">
        <v>355</v>
      </c>
      <c r="CV1082">
        <v>100</v>
      </c>
      <c r="CW1082">
        <v>0</v>
      </c>
      <c r="CX1082">
        <v>0</v>
      </c>
    </row>
    <row r="1083" spans="1:102" x14ac:dyDescent="0.25">
      <c r="A1083" t="s">
        <v>102</v>
      </c>
      <c r="B1083" t="s">
        <v>218</v>
      </c>
      <c r="C1083" t="s">
        <v>102</v>
      </c>
      <c r="D1083" t="s">
        <v>134</v>
      </c>
      <c r="E1083">
        <v>8150103</v>
      </c>
      <c r="F1083" t="s">
        <v>105</v>
      </c>
      <c r="G1083" t="s">
        <v>105</v>
      </c>
      <c r="H1083" t="s">
        <v>105</v>
      </c>
      <c r="I1083" t="s">
        <v>106</v>
      </c>
      <c r="J1083">
        <v>2017</v>
      </c>
      <c r="K1083" t="s">
        <v>107</v>
      </c>
      <c r="L1083">
        <v>150103</v>
      </c>
      <c r="M1083" t="s">
        <v>108</v>
      </c>
      <c r="N1083">
        <v>52</v>
      </c>
      <c r="O1083" t="s">
        <v>109</v>
      </c>
      <c r="P1083">
        <v>2017150103</v>
      </c>
      <c r="Q1083" t="b">
        <v>1</v>
      </c>
      <c r="R1083" t="s">
        <v>219</v>
      </c>
      <c r="S1083">
        <v>15</v>
      </c>
      <c r="T1083">
        <v>150103</v>
      </c>
      <c r="U1083">
        <v>1501</v>
      </c>
      <c r="V1083">
        <v>52</v>
      </c>
      <c r="W1083">
        <v>50</v>
      </c>
      <c r="X1083" t="s">
        <v>110</v>
      </c>
      <c r="Y1083">
        <v>1</v>
      </c>
      <c r="Z1083" t="s">
        <v>111</v>
      </c>
      <c r="AA1083" t="s">
        <v>220</v>
      </c>
      <c r="AB1083">
        <v>0</v>
      </c>
      <c r="AC1083" t="s">
        <v>221</v>
      </c>
      <c r="AD1083" t="s">
        <v>114</v>
      </c>
      <c r="AE1083" t="s">
        <v>107</v>
      </c>
      <c r="AF1083" s="4">
        <v>44201.694479166668</v>
      </c>
      <c r="AG1083" s="5">
        <v>43588</v>
      </c>
      <c r="AH1083" t="b">
        <v>0</v>
      </c>
      <c r="AJ1083" t="s">
        <v>115</v>
      </c>
      <c r="AK1083" t="s">
        <v>222</v>
      </c>
      <c r="AL1083">
        <v>36</v>
      </c>
      <c r="AM1083" s="6">
        <v>123152</v>
      </c>
      <c r="AN1083">
        <v>0</v>
      </c>
      <c r="AO1083">
        <v>36201722150103</v>
      </c>
      <c r="AP1083" t="s">
        <v>134</v>
      </c>
      <c r="AQ1083" t="s">
        <v>118</v>
      </c>
      <c r="AR1083">
        <v>999999</v>
      </c>
      <c r="AT1083" t="s">
        <v>111</v>
      </c>
      <c r="AU1083" t="s">
        <v>119</v>
      </c>
      <c r="AV1083" t="s">
        <v>120</v>
      </c>
      <c r="AW1083" t="s">
        <v>121</v>
      </c>
      <c r="AX1083" t="s">
        <v>122</v>
      </c>
      <c r="AY1083">
        <v>22</v>
      </c>
      <c r="AZ1083">
        <v>1501</v>
      </c>
      <c r="BD1083" t="s">
        <v>123</v>
      </c>
      <c r="BE1083" t="s">
        <v>124</v>
      </c>
      <c r="BF1083">
        <v>0</v>
      </c>
      <c r="BG1083">
        <v>8</v>
      </c>
      <c r="BH1083">
        <v>8</v>
      </c>
      <c r="BI1083">
        <v>347330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11478</v>
      </c>
      <c r="BQ1083">
        <v>46272</v>
      </c>
      <c r="BR1083">
        <v>591853</v>
      </c>
      <c r="BS1083">
        <v>100000</v>
      </c>
      <c r="BT1083">
        <v>0</v>
      </c>
      <c r="BU1083" t="s">
        <v>125</v>
      </c>
      <c r="BV1083">
        <v>15379</v>
      </c>
      <c r="BW1083">
        <v>0</v>
      </c>
      <c r="BY1083">
        <v>0</v>
      </c>
      <c r="CA1083">
        <v>2020</v>
      </c>
      <c r="CB1083">
        <v>2017</v>
      </c>
      <c r="CC1083">
        <v>191747</v>
      </c>
      <c r="CD1083">
        <v>169218</v>
      </c>
      <c r="CE1083">
        <v>894</v>
      </c>
      <c r="CF1083">
        <v>57750</v>
      </c>
      <c r="CG1083">
        <v>0</v>
      </c>
      <c r="CH1083">
        <v>0</v>
      </c>
      <c r="CI1083">
        <v>11299</v>
      </c>
      <c r="CK1083">
        <v>5081</v>
      </c>
      <c r="CL1083">
        <v>10143003</v>
      </c>
      <c r="CM1083">
        <v>649603</v>
      </c>
      <c r="CN1083">
        <v>100</v>
      </c>
      <c r="CO1083">
        <v>0</v>
      </c>
      <c r="CP1083">
        <v>1</v>
      </c>
      <c r="CQ1083" t="s">
        <v>223</v>
      </c>
      <c r="CR1083" t="s">
        <v>224</v>
      </c>
      <c r="CS1083">
        <v>1</v>
      </c>
      <c r="CT1083">
        <v>0</v>
      </c>
      <c r="CU1083" t="s">
        <v>355</v>
      </c>
      <c r="CV1083">
        <v>100</v>
      </c>
      <c r="CW1083">
        <v>0</v>
      </c>
      <c r="CX1083">
        <v>0</v>
      </c>
    </row>
    <row r="1084" spans="1:102" x14ac:dyDescent="0.25">
      <c r="A1084" t="s">
        <v>102</v>
      </c>
      <c r="B1084" t="s">
        <v>218</v>
      </c>
      <c r="C1084" t="s">
        <v>102</v>
      </c>
      <c r="D1084" t="s">
        <v>134</v>
      </c>
      <c r="E1084">
        <v>8150103</v>
      </c>
      <c r="F1084" t="s">
        <v>105</v>
      </c>
      <c r="G1084" t="s">
        <v>105</v>
      </c>
      <c r="H1084" t="s">
        <v>105</v>
      </c>
      <c r="I1084" t="s">
        <v>106</v>
      </c>
      <c r="J1084">
        <v>2017</v>
      </c>
      <c r="K1084" t="s">
        <v>107</v>
      </c>
      <c r="L1084">
        <v>150103</v>
      </c>
      <c r="M1084" t="s">
        <v>108</v>
      </c>
      <c r="N1084">
        <v>52</v>
      </c>
      <c r="O1084" t="s">
        <v>109</v>
      </c>
      <c r="P1084">
        <v>2017150103</v>
      </c>
      <c r="Q1084" t="b">
        <v>1</v>
      </c>
      <c r="R1084" t="s">
        <v>219</v>
      </c>
      <c r="S1084">
        <v>15</v>
      </c>
      <c r="T1084">
        <v>150103</v>
      </c>
      <c r="U1084">
        <v>1501</v>
      </c>
      <c r="V1084">
        <v>52</v>
      </c>
      <c r="W1084">
        <v>50</v>
      </c>
      <c r="X1084" t="s">
        <v>110</v>
      </c>
      <c r="Y1084">
        <v>1</v>
      </c>
      <c r="Z1084" t="s">
        <v>111</v>
      </c>
      <c r="AA1084" t="s">
        <v>220</v>
      </c>
      <c r="AB1084">
        <v>0</v>
      </c>
      <c r="AC1084" t="s">
        <v>221</v>
      </c>
      <c r="AD1084" t="s">
        <v>114</v>
      </c>
      <c r="AE1084" t="s">
        <v>107</v>
      </c>
      <c r="AF1084" s="4">
        <v>44201.694479166668</v>
      </c>
      <c r="AG1084" s="5">
        <v>43588</v>
      </c>
      <c r="AH1084" t="b">
        <v>0</v>
      </c>
      <c r="AJ1084" t="s">
        <v>115</v>
      </c>
      <c r="AK1084" t="s">
        <v>222</v>
      </c>
      <c r="AL1084">
        <v>36</v>
      </c>
      <c r="AM1084" s="6">
        <v>123152</v>
      </c>
      <c r="AN1084">
        <v>0</v>
      </c>
      <c r="AO1084">
        <v>36201723150103</v>
      </c>
      <c r="AP1084" t="s">
        <v>134</v>
      </c>
      <c r="AQ1084" t="s">
        <v>118</v>
      </c>
      <c r="AR1084">
        <v>999999</v>
      </c>
      <c r="AT1084" t="s">
        <v>111</v>
      </c>
      <c r="AU1084" t="s">
        <v>119</v>
      </c>
      <c r="AV1084" t="s">
        <v>120</v>
      </c>
      <c r="AW1084" t="s">
        <v>121</v>
      </c>
      <c r="AX1084" t="s">
        <v>122</v>
      </c>
      <c r="AY1084">
        <v>23</v>
      </c>
      <c r="AZ1084">
        <v>1501</v>
      </c>
      <c r="BD1084" t="s">
        <v>123</v>
      </c>
      <c r="BE1084" t="s">
        <v>124</v>
      </c>
      <c r="BF1084">
        <v>0</v>
      </c>
      <c r="BG1084">
        <v>8</v>
      </c>
      <c r="BH1084">
        <v>8</v>
      </c>
      <c r="BI1084">
        <v>347330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11478</v>
      </c>
      <c r="BQ1084">
        <v>46272</v>
      </c>
      <c r="BR1084">
        <v>591853</v>
      </c>
      <c r="BS1084">
        <v>100000</v>
      </c>
      <c r="BT1084">
        <v>0</v>
      </c>
      <c r="BU1084" t="s">
        <v>125</v>
      </c>
      <c r="BV1084">
        <v>15379</v>
      </c>
      <c r="BW1084">
        <v>0</v>
      </c>
      <c r="BY1084">
        <v>0</v>
      </c>
      <c r="CA1084">
        <v>2020</v>
      </c>
      <c r="CB1084">
        <v>2017</v>
      </c>
      <c r="CC1084">
        <v>191747</v>
      </c>
      <c r="CD1084">
        <v>169218</v>
      </c>
      <c r="CE1084">
        <v>894</v>
      </c>
      <c r="CF1084">
        <v>57750</v>
      </c>
      <c r="CG1084">
        <v>0</v>
      </c>
      <c r="CH1084">
        <v>0</v>
      </c>
      <c r="CI1084">
        <v>11299</v>
      </c>
      <c r="CK1084">
        <v>5081</v>
      </c>
      <c r="CL1084">
        <v>10143003</v>
      </c>
      <c r="CM1084">
        <v>649603</v>
      </c>
      <c r="CN1084">
        <v>100</v>
      </c>
      <c r="CO1084">
        <v>0</v>
      </c>
      <c r="CP1084">
        <v>1</v>
      </c>
      <c r="CQ1084" t="s">
        <v>223</v>
      </c>
      <c r="CR1084" t="s">
        <v>224</v>
      </c>
      <c r="CS1084">
        <v>1</v>
      </c>
      <c r="CT1084">
        <v>0</v>
      </c>
      <c r="CU1084" t="s">
        <v>355</v>
      </c>
      <c r="CV1084">
        <v>100</v>
      </c>
      <c r="CW1084">
        <v>0</v>
      </c>
      <c r="CX1084">
        <v>0</v>
      </c>
    </row>
    <row r="1085" spans="1:102" x14ac:dyDescent="0.25">
      <c r="A1085" t="s">
        <v>102</v>
      </c>
      <c r="B1085" t="s">
        <v>218</v>
      </c>
      <c r="C1085" t="s">
        <v>102</v>
      </c>
      <c r="D1085" t="s">
        <v>134</v>
      </c>
      <c r="E1085">
        <v>8150103</v>
      </c>
      <c r="F1085" t="s">
        <v>105</v>
      </c>
      <c r="G1085" t="s">
        <v>105</v>
      </c>
      <c r="H1085" t="s">
        <v>105</v>
      </c>
      <c r="I1085" t="s">
        <v>106</v>
      </c>
      <c r="J1085">
        <v>2017</v>
      </c>
      <c r="K1085" t="s">
        <v>107</v>
      </c>
      <c r="L1085">
        <v>150103</v>
      </c>
      <c r="M1085" t="s">
        <v>108</v>
      </c>
      <c r="N1085">
        <v>52</v>
      </c>
      <c r="O1085" t="s">
        <v>109</v>
      </c>
      <c r="P1085">
        <v>2017150103</v>
      </c>
      <c r="Q1085" t="b">
        <v>1</v>
      </c>
      <c r="R1085" t="s">
        <v>219</v>
      </c>
      <c r="S1085">
        <v>15</v>
      </c>
      <c r="T1085">
        <v>150103</v>
      </c>
      <c r="U1085">
        <v>1501</v>
      </c>
      <c r="V1085">
        <v>52</v>
      </c>
      <c r="W1085">
        <v>50</v>
      </c>
      <c r="X1085" t="s">
        <v>110</v>
      </c>
      <c r="Y1085">
        <v>1</v>
      </c>
      <c r="Z1085" t="s">
        <v>111</v>
      </c>
      <c r="AA1085" t="s">
        <v>220</v>
      </c>
      <c r="AB1085">
        <v>0</v>
      </c>
      <c r="AC1085" t="s">
        <v>221</v>
      </c>
      <c r="AD1085" t="s">
        <v>114</v>
      </c>
      <c r="AE1085" t="s">
        <v>107</v>
      </c>
      <c r="AF1085" s="4">
        <v>44201.694479166668</v>
      </c>
      <c r="AG1085" s="5">
        <v>43588</v>
      </c>
      <c r="AH1085" t="b">
        <v>0</v>
      </c>
      <c r="AJ1085" t="s">
        <v>115</v>
      </c>
      <c r="AK1085" t="s">
        <v>222</v>
      </c>
      <c r="AL1085">
        <v>36</v>
      </c>
      <c r="AM1085" s="6">
        <v>123152</v>
      </c>
      <c r="AN1085">
        <v>0</v>
      </c>
      <c r="AO1085">
        <v>36201724150103</v>
      </c>
      <c r="AP1085" t="s">
        <v>134</v>
      </c>
      <c r="AQ1085" t="s">
        <v>118</v>
      </c>
      <c r="AR1085">
        <v>999999</v>
      </c>
      <c r="AT1085" t="s">
        <v>111</v>
      </c>
      <c r="AU1085" t="s">
        <v>119</v>
      </c>
      <c r="AV1085" t="s">
        <v>120</v>
      </c>
      <c r="AW1085" t="s">
        <v>121</v>
      </c>
      <c r="AX1085" t="s">
        <v>122</v>
      </c>
      <c r="AY1085">
        <v>24</v>
      </c>
      <c r="AZ1085">
        <v>1501</v>
      </c>
      <c r="BD1085" t="s">
        <v>123</v>
      </c>
      <c r="BE1085" t="s">
        <v>124</v>
      </c>
      <c r="BF1085">
        <v>0</v>
      </c>
      <c r="BG1085">
        <v>8</v>
      </c>
      <c r="BH1085">
        <v>8</v>
      </c>
      <c r="BI1085">
        <v>347330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11478</v>
      </c>
      <c r="BQ1085">
        <v>46272</v>
      </c>
      <c r="BR1085">
        <v>591853</v>
      </c>
      <c r="BS1085">
        <v>100000</v>
      </c>
      <c r="BT1085">
        <v>0</v>
      </c>
      <c r="BU1085" t="s">
        <v>125</v>
      </c>
      <c r="BV1085">
        <v>15379</v>
      </c>
      <c r="BW1085">
        <v>0</v>
      </c>
      <c r="BY1085">
        <v>0</v>
      </c>
      <c r="CA1085">
        <v>2020</v>
      </c>
      <c r="CB1085">
        <v>2017</v>
      </c>
      <c r="CC1085">
        <v>191747</v>
      </c>
      <c r="CD1085">
        <v>169218</v>
      </c>
      <c r="CE1085">
        <v>894</v>
      </c>
      <c r="CF1085">
        <v>57750</v>
      </c>
      <c r="CG1085">
        <v>0</v>
      </c>
      <c r="CH1085">
        <v>0</v>
      </c>
      <c r="CI1085">
        <v>11299</v>
      </c>
      <c r="CK1085">
        <v>5081</v>
      </c>
      <c r="CL1085">
        <v>10143003</v>
      </c>
      <c r="CM1085">
        <v>649603</v>
      </c>
      <c r="CN1085">
        <v>100</v>
      </c>
      <c r="CO1085">
        <v>0</v>
      </c>
      <c r="CP1085">
        <v>1</v>
      </c>
      <c r="CQ1085" t="s">
        <v>223</v>
      </c>
      <c r="CR1085" t="s">
        <v>224</v>
      </c>
      <c r="CS1085">
        <v>1</v>
      </c>
      <c r="CT1085">
        <v>0</v>
      </c>
      <c r="CU1085" t="s">
        <v>355</v>
      </c>
      <c r="CV1085">
        <v>100</v>
      </c>
      <c r="CW1085">
        <v>0</v>
      </c>
      <c r="CX1085">
        <v>0</v>
      </c>
    </row>
    <row r="1086" spans="1:102" x14ac:dyDescent="0.25">
      <c r="A1086" t="s">
        <v>102</v>
      </c>
      <c r="B1086" t="s">
        <v>218</v>
      </c>
      <c r="C1086" t="s">
        <v>102</v>
      </c>
      <c r="D1086" t="s">
        <v>134</v>
      </c>
      <c r="E1086">
        <v>8150103</v>
      </c>
      <c r="F1086" t="s">
        <v>105</v>
      </c>
      <c r="G1086" t="s">
        <v>105</v>
      </c>
      <c r="H1086" t="s">
        <v>105</v>
      </c>
      <c r="I1086" t="s">
        <v>106</v>
      </c>
      <c r="J1086">
        <v>2017</v>
      </c>
      <c r="K1086" t="s">
        <v>107</v>
      </c>
      <c r="L1086">
        <v>150103</v>
      </c>
      <c r="M1086" t="s">
        <v>108</v>
      </c>
      <c r="N1086">
        <v>52</v>
      </c>
      <c r="O1086" t="s">
        <v>109</v>
      </c>
      <c r="P1086">
        <v>2017150103</v>
      </c>
      <c r="Q1086" t="b">
        <v>1</v>
      </c>
      <c r="R1086" t="s">
        <v>219</v>
      </c>
      <c r="S1086">
        <v>15</v>
      </c>
      <c r="T1086">
        <v>150103</v>
      </c>
      <c r="U1086">
        <v>1501</v>
      </c>
      <c r="V1086">
        <v>52</v>
      </c>
      <c r="W1086">
        <v>50</v>
      </c>
      <c r="X1086" t="s">
        <v>110</v>
      </c>
      <c r="Y1086">
        <v>1</v>
      </c>
      <c r="Z1086" t="s">
        <v>111</v>
      </c>
      <c r="AA1086" t="s">
        <v>220</v>
      </c>
      <c r="AB1086">
        <v>0</v>
      </c>
      <c r="AC1086" t="s">
        <v>221</v>
      </c>
      <c r="AD1086" t="s">
        <v>114</v>
      </c>
      <c r="AE1086" t="s">
        <v>107</v>
      </c>
      <c r="AF1086" s="4">
        <v>44201.694479166668</v>
      </c>
      <c r="AG1086" s="5">
        <v>43588</v>
      </c>
      <c r="AH1086" t="b">
        <v>0</v>
      </c>
      <c r="AJ1086" t="s">
        <v>115</v>
      </c>
      <c r="AK1086" t="s">
        <v>222</v>
      </c>
      <c r="AL1086">
        <v>36</v>
      </c>
      <c r="AM1086" s="6">
        <v>123152</v>
      </c>
      <c r="AN1086">
        <v>0</v>
      </c>
      <c r="AO1086">
        <v>36201725150103</v>
      </c>
      <c r="AP1086" t="s">
        <v>134</v>
      </c>
      <c r="AQ1086" t="s">
        <v>118</v>
      </c>
      <c r="AR1086">
        <v>999999</v>
      </c>
      <c r="AT1086" t="s">
        <v>111</v>
      </c>
      <c r="AU1086" t="s">
        <v>119</v>
      </c>
      <c r="AV1086" t="s">
        <v>120</v>
      </c>
      <c r="AW1086" t="s">
        <v>121</v>
      </c>
      <c r="AX1086" t="s">
        <v>122</v>
      </c>
      <c r="AY1086">
        <v>25</v>
      </c>
      <c r="AZ1086">
        <v>1501</v>
      </c>
      <c r="BD1086" t="s">
        <v>123</v>
      </c>
      <c r="BE1086" t="s">
        <v>124</v>
      </c>
      <c r="BF1086">
        <v>0</v>
      </c>
      <c r="BG1086">
        <v>8</v>
      </c>
      <c r="BH1086">
        <v>8</v>
      </c>
      <c r="BI1086">
        <v>347330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11478</v>
      </c>
      <c r="BQ1086">
        <v>46272</v>
      </c>
      <c r="BR1086">
        <v>591853</v>
      </c>
      <c r="BS1086">
        <v>100000</v>
      </c>
      <c r="BT1086">
        <v>0</v>
      </c>
      <c r="BU1086" t="s">
        <v>125</v>
      </c>
      <c r="BV1086">
        <v>15379</v>
      </c>
      <c r="BW1086">
        <v>0</v>
      </c>
      <c r="BY1086">
        <v>0</v>
      </c>
      <c r="CA1086">
        <v>2020</v>
      </c>
      <c r="CB1086">
        <v>2017</v>
      </c>
      <c r="CC1086">
        <v>191747</v>
      </c>
      <c r="CD1086">
        <v>169218</v>
      </c>
      <c r="CE1086">
        <v>894</v>
      </c>
      <c r="CF1086">
        <v>57750</v>
      </c>
      <c r="CG1086">
        <v>0</v>
      </c>
      <c r="CH1086">
        <v>0</v>
      </c>
      <c r="CI1086">
        <v>11299</v>
      </c>
      <c r="CK1086">
        <v>5081</v>
      </c>
      <c r="CL1086">
        <v>10143003</v>
      </c>
      <c r="CM1086">
        <v>649603</v>
      </c>
      <c r="CN1086">
        <v>100</v>
      </c>
      <c r="CO1086">
        <v>0</v>
      </c>
      <c r="CP1086">
        <v>1</v>
      </c>
      <c r="CQ1086" t="s">
        <v>223</v>
      </c>
      <c r="CR1086" t="s">
        <v>224</v>
      </c>
      <c r="CS1086">
        <v>1</v>
      </c>
      <c r="CT1086">
        <v>0</v>
      </c>
      <c r="CU1086" t="s">
        <v>355</v>
      </c>
      <c r="CV1086">
        <v>100</v>
      </c>
      <c r="CW1086">
        <v>0</v>
      </c>
      <c r="CX1086">
        <v>0</v>
      </c>
    </row>
    <row r="1087" spans="1:102" x14ac:dyDescent="0.25">
      <c r="A1087" t="s">
        <v>102</v>
      </c>
      <c r="B1087" t="s">
        <v>218</v>
      </c>
      <c r="C1087" t="s">
        <v>102</v>
      </c>
      <c r="D1087" t="s">
        <v>134</v>
      </c>
      <c r="E1087">
        <v>8150103</v>
      </c>
      <c r="F1087" t="s">
        <v>105</v>
      </c>
      <c r="G1087" t="s">
        <v>105</v>
      </c>
      <c r="H1087" t="s">
        <v>105</v>
      </c>
      <c r="I1087" t="s">
        <v>106</v>
      </c>
      <c r="J1087">
        <v>2017</v>
      </c>
      <c r="K1087" t="s">
        <v>107</v>
      </c>
      <c r="L1087">
        <v>150103</v>
      </c>
      <c r="M1087" t="s">
        <v>108</v>
      </c>
      <c r="N1087">
        <v>52</v>
      </c>
      <c r="O1087" t="s">
        <v>109</v>
      </c>
      <c r="P1087">
        <v>2017150103</v>
      </c>
      <c r="Q1087" t="b">
        <v>1</v>
      </c>
      <c r="R1087" t="s">
        <v>219</v>
      </c>
      <c r="S1087">
        <v>15</v>
      </c>
      <c r="T1087">
        <v>150103</v>
      </c>
      <c r="U1087">
        <v>1501</v>
      </c>
      <c r="V1087">
        <v>52</v>
      </c>
      <c r="W1087">
        <v>50</v>
      </c>
      <c r="X1087" t="s">
        <v>110</v>
      </c>
      <c r="Y1087">
        <v>1</v>
      </c>
      <c r="Z1087" t="s">
        <v>111</v>
      </c>
      <c r="AA1087" t="s">
        <v>220</v>
      </c>
      <c r="AB1087">
        <v>0</v>
      </c>
      <c r="AC1087" t="s">
        <v>221</v>
      </c>
      <c r="AD1087" t="s">
        <v>114</v>
      </c>
      <c r="AE1087" t="s">
        <v>107</v>
      </c>
      <c r="AF1087" s="4">
        <v>44201.694479166668</v>
      </c>
      <c r="AG1087" s="5">
        <v>43588</v>
      </c>
      <c r="AH1087" t="b">
        <v>0</v>
      </c>
      <c r="AJ1087" t="s">
        <v>115</v>
      </c>
      <c r="AK1087" t="s">
        <v>222</v>
      </c>
      <c r="AL1087">
        <v>36</v>
      </c>
      <c r="AM1087" s="6">
        <v>123152</v>
      </c>
      <c r="AN1087">
        <v>0</v>
      </c>
      <c r="AO1087">
        <v>36201726150103</v>
      </c>
      <c r="AP1087" t="s">
        <v>134</v>
      </c>
      <c r="AQ1087" t="s">
        <v>118</v>
      </c>
      <c r="AR1087">
        <v>999999</v>
      </c>
      <c r="AT1087" t="s">
        <v>111</v>
      </c>
      <c r="AU1087" t="s">
        <v>119</v>
      </c>
      <c r="AV1087" t="s">
        <v>120</v>
      </c>
      <c r="AW1087" t="s">
        <v>121</v>
      </c>
      <c r="AX1087" t="s">
        <v>122</v>
      </c>
      <c r="AY1087">
        <v>26</v>
      </c>
      <c r="AZ1087">
        <v>1501</v>
      </c>
      <c r="BD1087" t="s">
        <v>123</v>
      </c>
      <c r="BE1087" t="s">
        <v>124</v>
      </c>
      <c r="BF1087">
        <v>0</v>
      </c>
      <c r="BG1087">
        <v>8</v>
      </c>
      <c r="BH1087">
        <v>8</v>
      </c>
      <c r="BI1087">
        <v>347330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11478</v>
      </c>
      <c r="BQ1087">
        <v>46272</v>
      </c>
      <c r="BR1087">
        <v>591853</v>
      </c>
      <c r="BS1087">
        <v>100000</v>
      </c>
      <c r="BT1087">
        <v>0</v>
      </c>
      <c r="BU1087" t="s">
        <v>125</v>
      </c>
      <c r="BV1087">
        <v>15379</v>
      </c>
      <c r="BW1087">
        <v>0</v>
      </c>
      <c r="BY1087">
        <v>0</v>
      </c>
      <c r="CA1087">
        <v>2020</v>
      </c>
      <c r="CB1087">
        <v>2017</v>
      </c>
      <c r="CC1087">
        <v>191747</v>
      </c>
      <c r="CD1087">
        <v>169218</v>
      </c>
      <c r="CE1087">
        <v>894</v>
      </c>
      <c r="CF1087">
        <v>57750</v>
      </c>
      <c r="CG1087">
        <v>0</v>
      </c>
      <c r="CH1087">
        <v>0</v>
      </c>
      <c r="CI1087">
        <v>11299</v>
      </c>
      <c r="CK1087">
        <v>5081</v>
      </c>
      <c r="CL1087">
        <v>10143003</v>
      </c>
      <c r="CM1087">
        <v>649603</v>
      </c>
      <c r="CN1087">
        <v>100</v>
      </c>
      <c r="CO1087">
        <v>0</v>
      </c>
      <c r="CP1087">
        <v>1</v>
      </c>
      <c r="CQ1087" t="s">
        <v>223</v>
      </c>
      <c r="CR1087" t="s">
        <v>224</v>
      </c>
      <c r="CS1087">
        <v>1</v>
      </c>
      <c r="CT1087">
        <v>0</v>
      </c>
      <c r="CU1087" t="s">
        <v>355</v>
      </c>
      <c r="CV1087">
        <v>100</v>
      </c>
      <c r="CW1087">
        <v>0</v>
      </c>
      <c r="CX1087">
        <v>0</v>
      </c>
    </row>
    <row r="1088" spans="1:102" x14ac:dyDescent="0.25">
      <c r="A1088" t="s">
        <v>102</v>
      </c>
      <c r="B1088" t="s">
        <v>218</v>
      </c>
      <c r="C1088" t="s">
        <v>102</v>
      </c>
      <c r="D1088" t="s">
        <v>134</v>
      </c>
      <c r="E1088">
        <v>8150103</v>
      </c>
      <c r="F1088" t="s">
        <v>105</v>
      </c>
      <c r="G1088" t="s">
        <v>105</v>
      </c>
      <c r="H1088" t="s">
        <v>105</v>
      </c>
      <c r="I1088" t="s">
        <v>106</v>
      </c>
      <c r="J1088">
        <v>2017</v>
      </c>
      <c r="K1088" t="s">
        <v>107</v>
      </c>
      <c r="L1088">
        <v>150103</v>
      </c>
      <c r="M1088" t="s">
        <v>108</v>
      </c>
      <c r="N1088">
        <v>52</v>
      </c>
      <c r="O1088" t="s">
        <v>109</v>
      </c>
      <c r="P1088">
        <v>2017150103</v>
      </c>
      <c r="Q1088" t="b">
        <v>1</v>
      </c>
      <c r="R1088" t="s">
        <v>219</v>
      </c>
      <c r="S1088">
        <v>15</v>
      </c>
      <c r="T1088">
        <v>150103</v>
      </c>
      <c r="U1088">
        <v>1501</v>
      </c>
      <c r="V1088">
        <v>52</v>
      </c>
      <c r="W1088">
        <v>50</v>
      </c>
      <c r="X1088" t="s">
        <v>110</v>
      </c>
      <c r="Y1088">
        <v>1</v>
      </c>
      <c r="Z1088" t="s">
        <v>111</v>
      </c>
      <c r="AA1088" t="s">
        <v>220</v>
      </c>
      <c r="AB1088">
        <v>0</v>
      </c>
      <c r="AC1088" t="s">
        <v>221</v>
      </c>
      <c r="AD1088" t="s">
        <v>114</v>
      </c>
      <c r="AE1088" t="s">
        <v>107</v>
      </c>
      <c r="AF1088" s="4">
        <v>44201.694479166668</v>
      </c>
      <c r="AG1088" s="5">
        <v>43588</v>
      </c>
      <c r="AH1088" t="b">
        <v>0</v>
      </c>
      <c r="AJ1088" t="s">
        <v>115</v>
      </c>
      <c r="AK1088" t="s">
        <v>222</v>
      </c>
      <c r="AL1088">
        <v>36</v>
      </c>
      <c r="AM1088" s="6">
        <v>123152</v>
      </c>
      <c r="AN1088">
        <v>0</v>
      </c>
      <c r="AO1088">
        <v>36201727150103</v>
      </c>
      <c r="AP1088" t="s">
        <v>134</v>
      </c>
      <c r="AQ1088" t="s">
        <v>118</v>
      </c>
      <c r="AR1088">
        <v>999999</v>
      </c>
      <c r="AT1088" t="s">
        <v>111</v>
      </c>
      <c r="AU1088" t="s">
        <v>119</v>
      </c>
      <c r="AV1088" t="s">
        <v>120</v>
      </c>
      <c r="AW1088" t="s">
        <v>121</v>
      </c>
      <c r="AX1088" t="s">
        <v>122</v>
      </c>
      <c r="AY1088">
        <v>27</v>
      </c>
      <c r="AZ1088">
        <v>1501</v>
      </c>
      <c r="BD1088" t="s">
        <v>123</v>
      </c>
      <c r="BE1088" t="s">
        <v>124</v>
      </c>
      <c r="BF1088">
        <v>0</v>
      </c>
      <c r="BG1088">
        <v>8</v>
      </c>
      <c r="BH1088">
        <v>8</v>
      </c>
      <c r="BI1088">
        <v>347330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11478</v>
      </c>
      <c r="BQ1088">
        <v>46272</v>
      </c>
      <c r="BR1088">
        <v>591853</v>
      </c>
      <c r="BS1088">
        <v>100000</v>
      </c>
      <c r="BT1088">
        <v>0</v>
      </c>
      <c r="BU1088" t="s">
        <v>125</v>
      </c>
      <c r="BV1088">
        <v>15379</v>
      </c>
      <c r="BW1088">
        <v>0</v>
      </c>
      <c r="BY1088">
        <v>0</v>
      </c>
      <c r="CA1088">
        <v>2020</v>
      </c>
      <c r="CB1088">
        <v>2017</v>
      </c>
      <c r="CC1088">
        <v>191747</v>
      </c>
      <c r="CD1088">
        <v>169218</v>
      </c>
      <c r="CE1088">
        <v>894</v>
      </c>
      <c r="CF1088">
        <v>57750</v>
      </c>
      <c r="CG1088">
        <v>0</v>
      </c>
      <c r="CH1088">
        <v>0</v>
      </c>
      <c r="CI1088">
        <v>11299</v>
      </c>
      <c r="CK1088">
        <v>5081</v>
      </c>
      <c r="CL1088">
        <v>10143003</v>
      </c>
      <c r="CM1088">
        <v>649603</v>
      </c>
      <c r="CN1088">
        <v>100</v>
      </c>
      <c r="CO1088">
        <v>0</v>
      </c>
      <c r="CP1088">
        <v>1</v>
      </c>
      <c r="CQ1088" t="s">
        <v>223</v>
      </c>
      <c r="CR1088" t="s">
        <v>224</v>
      </c>
      <c r="CS1088">
        <v>1</v>
      </c>
      <c r="CT1088">
        <v>0</v>
      </c>
      <c r="CU1088" t="s">
        <v>355</v>
      </c>
      <c r="CV1088">
        <v>100</v>
      </c>
      <c r="CW1088">
        <v>0</v>
      </c>
      <c r="CX1088">
        <v>0</v>
      </c>
    </row>
    <row r="1089" spans="1:102" x14ac:dyDescent="0.25">
      <c r="A1089" t="s">
        <v>102</v>
      </c>
      <c r="B1089" t="s">
        <v>218</v>
      </c>
      <c r="C1089" t="s">
        <v>102</v>
      </c>
      <c r="D1089" t="s">
        <v>134</v>
      </c>
      <c r="E1089">
        <v>8150103</v>
      </c>
      <c r="F1089" t="s">
        <v>105</v>
      </c>
      <c r="G1089" t="s">
        <v>105</v>
      </c>
      <c r="H1089" t="s">
        <v>105</v>
      </c>
      <c r="I1089" t="s">
        <v>106</v>
      </c>
      <c r="J1089">
        <v>2017</v>
      </c>
      <c r="K1089" t="s">
        <v>107</v>
      </c>
      <c r="L1089">
        <v>150103</v>
      </c>
      <c r="M1089" t="s">
        <v>108</v>
      </c>
      <c r="N1089">
        <v>52</v>
      </c>
      <c r="O1089" t="s">
        <v>109</v>
      </c>
      <c r="P1089">
        <v>2017150103</v>
      </c>
      <c r="Q1089" t="b">
        <v>1</v>
      </c>
      <c r="R1089" t="s">
        <v>219</v>
      </c>
      <c r="S1089">
        <v>15</v>
      </c>
      <c r="T1089">
        <v>150103</v>
      </c>
      <c r="U1089">
        <v>1501</v>
      </c>
      <c r="V1089">
        <v>52</v>
      </c>
      <c r="W1089">
        <v>50</v>
      </c>
      <c r="X1089" t="s">
        <v>110</v>
      </c>
      <c r="Y1089">
        <v>1</v>
      </c>
      <c r="Z1089" t="s">
        <v>111</v>
      </c>
      <c r="AA1089" t="s">
        <v>220</v>
      </c>
      <c r="AB1089">
        <v>0</v>
      </c>
      <c r="AC1089" t="s">
        <v>221</v>
      </c>
      <c r="AD1089" t="s">
        <v>114</v>
      </c>
      <c r="AE1089" t="s">
        <v>107</v>
      </c>
      <c r="AF1089" s="4">
        <v>44201.694479166668</v>
      </c>
      <c r="AG1089" s="5">
        <v>43588</v>
      </c>
      <c r="AH1089" t="b">
        <v>0</v>
      </c>
      <c r="AJ1089" t="s">
        <v>115</v>
      </c>
      <c r="AK1089" t="s">
        <v>222</v>
      </c>
      <c r="AL1089">
        <v>36</v>
      </c>
      <c r="AM1089" s="6">
        <v>123152</v>
      </c>
      <c r="AN1089">
        <v>0</v>
      </c>
      <c r="AO1089">
        <v>36201728150103</v>
      </c>
      <c r="AP1089" t="s">
        <v>134</v>
      </c>
      <c r="AQ1089" t="s">
        <v>118</v>
      </c>
      <c r="AR1089">
        <v>999999</v>
      </c>
      <c r="AT1089" t="s">
        <v>111</v>
      </c>
      <c r="AU1089" t="s">
        <v>119</v>
      </c>
      <c r="AV1089" t="s">
        <v>120</v>
      </c>
      <c r="AW1089" t="s">
        <v>121</v>
      </c>
      <c r="AX1089" t="s">
        <v>122</v>
      </c>
      <c r="AY1089">
        <v>28</v>
      </c>
      <c r="AZ1089">
        <v>1501</v>
      </c>
      <c r="BD1089" t="s">
        <v>123</v>
      </c>
      <c r="BE1089" t="s">
        <v>124</v>
      </c>
      <c r="BF1089">
        <v>0</v>
      </c>
      <c r="BG1089">
        <v>8</v>
      </c>
      <c r="BH1089">
        <v>8</v>
      </c>
      <c r="BI1089">
        <v>347330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11478</v>
      </c>
      <c r="BQ1089">
        <v>46272</v>
      </c>
      <c r="BR1089">
        <v>591853</v>
      </c>
      <c r="BS1089">
        <v>100000</v>
      </c>
      <c r="BT1089">
        <v>0</v>
      </c>
      <c r="BU1089" t="s">
        <v>125</v>
      </c>
      <c r="BV1089">
        <v>15379</v>
      </c>
      <c r="BW1089">
        <v>0</v>
      </c>
      <c r="BY1089">
        <v>0</v>
      </c>
      <c r="CA1089">
        <v>2020</v>
      </c>
      <c r="CB1089">
        <v>2017</v>
      </c>
      <c r="CC1089">
        <v>191747</v>
      </c>
      <c r="CD1089">
        <v>169218</v>
      </c>
      <c r="CE1089">
        <v>894</v>
      </c>
      <c r="CF1089">
        <v>57750</v>
      </c>
      <c r="CG1089">
        <v>0</v>
      </c>
      <c r="CH1089">
        <v>0</v>
      </c>
      <c r="CI1089">
        <v>11299</v>
      </c>
      <c r="CK1089">
        <v>5081</v>
      </c>
      <c r="CL1089">
        <v>10143003</v>
      </c>
      <c r="CM1089">
        <v>649603</v>
      </c>
      <c r="CN1089">
        <v>100</v>
      </c>
      <c r="CO1089">
        <v>0</v>
      </c>
      <c r="CP1089">
        <v>1</v>
      </c>
      <c r="CQ1089" t="s">
        <v>223</v>
      </c>
      <c r="CR1089" t="s">
        <v>224</v>
      </c>
      <c r="CS1089">
        <v>1</v>
      </c>
      <c r="CT1089">
        <v>0</v>
      </c>
      <c r="CU1089" t="s">
        <v>355</v>
      </c>
      <c r="CV1089">
        <v>100</v>
      </c>
      <c r="CW1089">
        <v>0</v>
      </c>
      <c r="CX1089">
        <v>0</v>
      </c>
    </row>
    <row r="1090" spans="1:102" x14ac:dyDescent="0.25">
      <c r="A1090" t="s">
        <v>102</v>
      </c>
      <c r="B1090" t="s">
        <v>218</v>
      </c>
      <c r="C1090" t="s">
        <v>102</v>
      </c>
      <c r="D1090" t="s">
        <v>134</v>
      </c>
      <c r="E1090">
        <v>8150103</v>
      </c>
      <c r="F1090" t="s">
        <v>105</v>
      </c>
      <c r="G1090" t="s">
        <v>105</v>
      </c>
      <c r="H1090" t="s">
        <v>105</v>
      </c>
      <c r="I1090" t="s">
        <v>106</v>
      </c>
      <c r="J1090">
        <v>2017</v>
      </c>
      <c r="K1090" t="s">
        <v>107</v>
      </c>
      <c r="L1090">
        <v>150103</v>
      </c>
      <c r="M1090" t="s">
        <v>108</v>
      </c>
      <c r="N1090">
        <v>52</v>
      </c>
      <c r="O1090" t="s">
        <v>109</v>
      </c>
      <c r="P1090">
        <v>2017150103</v>
      </c>
      <c r="Q1090" t="b">
        <v>1</v>
      </c>
      <c r="R1090" t="s">
        <v>219</v>
      </c>
      <c r="S1090">
        <v>15</v>
      </c>
      <c r="T1090">
        <v>150103</v>
      </c>
      <c r="U1090">
        <v>1501</v>
      </c>
      <c r="V1090">
        <v>52</v>
      </c>
      <c r="W1090">
        <v>50</v>
      </c>
      <c r="X1090" t="s">
        <v>110</v>
      </c>
      <c r="Y1090">
        <v>1</v>
      </c>
      <c r="Z1090" t="s">
        <v>111</v>
      </c>
      <c r="AA1090" t="s">
        <v>220</v>
      </c>
      <c r="AB1090">
        <v>0</v>
      </c>
      <c r="AC1090" t="s">
        <v>221</v>
      </c>
      <c r="AD1090" t="s">
        <v>114</v>
      </c>
      <c r="AE1090" t="s">
        <v>107</v>
      </c>
      <c r="AF1090" s="4">
        <v>44201.694479166668</v>
      </c>
      <c r="AG1090" s="5">
        <v>43588</v>
      </c>
      <c r="AH1090" t="b">
        <v>0</v>
      </c>
      <c r="AJ1090" t="s">
        <v>115</v>
      </c>
      <c r="AK1090" t="s">
        <v>222</v>
      </c>
      <c r="AL1090">
        <v>36</v>
      </c>
      <c r="AM1090" s="6">
        <v>123152</v>
      </c>
      <c r="AN1090">
        <v>0</v>
      </c>
      <c r="AO1090">
        <v>36201729150103</v>
      </c>
      <c r="AP1090" t="s">
        <v>134</v>
      </c>
      <c r="AQ1090" t="s">
        <v>118</v>
      </c>
      <c r="AR1090">
        <v>999999</v>
      </c>
      <c r="AT1090" t="s">
        <v>111</v>
      </c>
      <c r="AU1090" t="s">
        <v>119</v>
      </c>
      <c r="AV1090" t="s">
        <v>120</v>
      </c>
      <c r="AW1090" t="s">
        <v>121</v>
      </c>
      <c r="AX1090" t="s">
        <v>122</v>
      </c>
      <c r="AY1090">
        <v>29</v>
      </c>
      <c r="AZ1090">
        <v>1501</v>
      </c>
      <c r="BD1090" t="s">
        <v>123</v>
      </c>
      <c r="BE1090" t="s">
        <v>124</v>
      </c>
      <c r="BF1090">
        <v>0</v>
      </c>
      <c r="BG1090">
        <v>8</v>
      </c>
      <c r="BH1090">
        <v>8</v>
      </c>
      <c r="BI1090">
        <v>347330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11478</v>
      </c>
      <c r="BQ1090">
        <v>46272</v>
      </c>
      <c r="BR1090">
        <v>591853</v>
      </c>
      <c r="BS1090">
        <v>100000</v>
      </c>
      <c r="BT1090">
        <v>0</v>
      </c>
      <c r="BU1090" t="s">
        <v>125</v>
      </c>
      <c r="BV1090">
        <v>15379</v>
      </c>
      <c r="BW1090">
        <v>0</v>
      </c>
      <c r="BY1090">
        <v>0</v>
      </c>
      <c r="CA1090">
        <v>2020</v>
      </c>
      <c r="CB1090">
        <v>2017</v>
      </c>
      <c r="CC1090">
        <v>191747</v>
      </c>
      <c r="CD1090">
        <v>169218</v>
      </c>
      <c r="CE1090">
        <v>894</v>
      </c>
      <c r="CF1090">
        <v>57750</v>
      </c>
      <c r="CG1090">
        <v>0</v>
      </c>
      <c r="CH1090">
        <v>0</v>
      </c>
      <c r="CI1090">
        <v>11299</v>
      </c>
      <c r="CK1090">
        <v>5081</v>
      </c>
      <c r="CL1090">
        <v>10143003</v>
      </c>
      <c r="CM1090">
        <v>649603</v>
      </c>
      <c r="CN1090">
        <v>100</v>
      </c>
      <c r="CO1090">
        <v>0</v>
      </c>
      <c r="CP1090">
        <v>1</v>
      </c>
      <c r="CQ1090" t="s">
        <v>223</v>
      </c>
      <c r="CR1090" t="s">
        <v>224</v>
      </c>
      <c r="CS1090">
        <v>1</v>
      </c>
      <c r="CT1090">
        <v>0</v>
      </c>
      <c r="CU1090" t="s">
        <v>355</v>
      </c>
      <c r="CV1090">
        <v>100</v>
      </c>
      <c r="CW1090">
        <v>0</v>
      </c>
      <c r="CX1090">
        <v>0</v>
      </c>
    </row>
    <row r="1091" spans="1:102" x14ac:dyDescent="0.25">
      <c r="A1091" t="s">
        <v>102</v>
      </c>
      <c r="B1091" t="s">
        <v>218</v>
      </c>
      <c r="C1091" t="s">
        <v>102</v>
      </c>
      <c r="D1091" t="s">
        <v>134</v>
      </c>
      <c r="E1091">
        <v>8150103</v>
      </c>
      <c r="F1091" t="s">
        <v>105</v>
      </c>
      <c r="G1091" t="s">
        <v>105</v>
      </c>
      <c r="H1091" t="s">
        <v>105</v>
      </c>
      <c r="I1091" t="s">
        <v>106</v>
      </c>
      <c r="J1091">
        <v>2017</v>
      </c>
      <c r="K1091" t="s">
        <v>107</v>
      </c>
      <c r="L1091">
        <v>150103</v>
      </c>
      <c r="M1091" t="s">
        <v>108</v>
      </c>
      <c r="N1091">
        <v>52</v>
      </c>
      <c r="O1091" t="s">
        <v>109</v>
      </c>
      <c r="P1091">
        <v>2017150103</v>
      </c>
      <c r="Q1091" t="b">
        <v>1</v>
      </c>
      <c r="R1091" t="s">
        <v>219</v>
      </c>
      <c r="S1091">
        <v>15</v>
      </c>
      <c r="T1091">
        <v>150103</v>
      </c>
      <c r="U1091">
        <v>1501</v>
      </c>
      <c r="V1091">
        <v>52</v>
      </c>
      <c r="W1091">
        <v>50</v>
      </c>
      <c r="X1091" t="s">
        <v>110</v>
      </c>
      <c r="Y1091">
        <v>1</v>
      </c>
      <c r="Z1091" t="s">
        <v>111</v>
      </c>
      <c r="AA1091" t="s">
        <v>220</v>
      </c>
      <c r="AB1091">
        <v>0</v>
      </c>
      <c r="AC1091" t="s">
        <v>221</v>
      </c>
      <c r="AD1091" t="s">
        <v>114</v>
      </c>
      <c r="AE1091" t="s">
        <v>107</v>
      </c>
      <c r="AF1091" s="4">
        <v>44201.694479166668</v>
      </c>
      <c r="AG1091" s="5">
        <v>43588</v>
      </c>
      <c r="AH1091" t="b">
        <v>0</v>
      </c>
      <c r="AJ1091" t="s">
        <v>115</v>
      </c>
      <c r="AK1091" t="s">
        <v>222</v>
      </c>
      <c r="AL1091">
        <v>36</v>
      </c>
      <c r="AM1091" s="6">
        <v>123152</v>
      </c>
      <c r="AN1091">
        <v>0</v>
      </c>
      <c r="AO1091">
        <v>36201730150103</v>
      </c>
      <c r="AP1091" t="s">
        <v>134</v>
      </c>
      <c r="AQ1091" t="s">
        <v>118</v>
      </c>
      <c r="AR1091">
        <v>999999</v>
      </c>
      <c r="AT1091" t="s">
        <v>111</v>
      </c>
      <c r="AU1091" t="s">
        <v>119</v>
      </c>
      <c r="AV1091" t="s">
        <v>120</v>
      </c>
      <c r="AW1091" t="s">
        <v>121</v>
      </c>
      <c r="AX1091" t="s">
        <v>122</v>
      </c>
      <c r="AY1091">
        <v>30</v>
      </c>
      <c r="AZ1091">
        <v>1501</v>
      </c>
      <c r="BD1091" t="s">
        <v>123</v>
      </c>
      <c r="BE1091" t="s">
        <v>124</v>
      </c>
      <c r="BF1091">
        <v>0</v>
      </c>
      <c r="BG1091">
        <v>8</v>
      </c>
      <c r="BH1091">
        <v>8</v>
      </c>
      <c r="BI1091">
        <v>347330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11478</v>
      </c>
      <c r="BQ1091">
        <v>46272</v>
      </c>
      <c r="BR1091">
        <v>591853</v>
      </c>
      <c r="BS1091">
        <v>100000</v>
      </c>
      <c r="BT1091">
        <v>0</v>
      </c>
      <c r="BU1091" t="s">
        <v>125</v>
      </c>
      <c r="BV1091">
        <v>15379</v>
      </c>
      <c r="BW1091">
        <v>0</v>
      </c>
      <c r="BY1091">
        <v>0</v>
      </c>
      <c r="CA1091">
        <v>2020</v>
      </c>
      <c r="CB1091">
        <v>2017</v>
      </c>
      <c r="CC1091">
        <v>191747</v>
      </c>
      <c r="CD1091">
        <v>169218</v>
      </c>
      <c r="CE1091">
        <v>894</v>
      </c>
      <c r="CF1091">
        <v>57750</v>
      </c>
      <c r="CG1091">
        <v>0</v>
      </c>
      <c r="CH1091">
        <v>0</v>
      </c>
      <c r="CI1091">
        <v>11299</v>
      </c>
      <c r="CK1091">
        <v>5081</v>
      </c>
      <c r="CL1091">
        <v>10143003</v>
      </c>
      <c r="CM1091">
        <v>649603</v>
      </c>
      <c r="CN1091">
        <v>100</v>
      </c>
      <c r="CO1091">
        <v>0</v>
      </c>
      <c r="CP1091">
        <v>1</v>
      </c>
      <c r="CQ1091" t="s">
        <v>223</v>
      </c>
      <c r="CR1091" t="s">
        <v>224</v>
      </c>
      <c r="CS1091">
        <v>1</v>
      </c>
      <c r="CT1091">
        <v>0</v>
      </c>
      <c r="CU1091" t="s">
        <v>355</v>
      </c>
      <c r="CV1091">
        <v>100</v>
      </c>
      <c r="CW1091">
        <v>0</v>
      </c>
      <c r="CX1091">
        <v>0</v>
      </c>
    </row>
    <row r="1092" spans="1:102" x14ac:dyDescent="0.25">
      <c r="A1092" t="s">
        <v>102</v>
      </c>
      <c r="B1092" t="s">
        <v>218</v>
      </c>
      <c r="C1092" t="s">
        <v>102</v>
      </c>
      <c r="D1092" t="s">
        <v>134</v>
      </c>
      <c r="E1092">
        <v>8150103</v>
      </c>
      <c r="F1092" t="s">
        <v>105</v>
      </c>
      <c r="G1092" t="s">
        <v>105</v>
      </c>
      <c r="H1092" t="s">
        <v>105</v>
      </c>
      <c r="I1092" t="s">
        <v>106</v>
      </c>
      <c r="J1092">
        <v>2017</v>
      </c>
      <c r="K1092" t="s">
        <v>107</v>
      </c>
      <c r="L1092">
        <v>150103</v>
      </c>
      <c r="M1092" t="s">
        <v>108</v>
      </c>
      <c r="N1092">
        <v>52</v>
      </c>
      <c r="O1092" t="s">
        <v>109</v>
      </c>
      <c r="P1092">
        <v>2017150103</v>
      </c>
      <c r="Q1092" t="b">
        <v>1</v>
      </c>
      <c r="R1092" t="s">
        <v>219</v>
      </c>
      <c r="S1092">
        <v>15</v>
      </c>
      <c r="T1092">
        <v>150103</v>
      </c>
      <c r="U1092">
        <v>1501</v>
      </c>
      <c r="V1092">
        <v>52</v>
      </c>
      <c r="W1092">
        <v>50</v>
      </c>
      <c r="X1092" t="s">
        <v>110</v>
      </c>
      <c r="Y1092">
        <v>1</v>
      </c>
      <c r="Z1092" t="s">
        <v>111</v>
      </c>
      <c r="AA1092" t="s">
        <v>220</v>
      </c>
      <c r="AB1092">
        <v>0</v>
      </c>
      <c r="AC1092" t="s">
        <v>221</v>
      </c>
      <c r="AD1092" t="s">
        <v>114</v>
      </c>
      <c r="AE1092" t="s">
        <v>107</v>
      </c>
      <c r="AF1092" s="4">
        <v>44201.694479166668</v>
      </c>
      <c r="AG1092" s="5">
        <v>43588</v>
      </c>
      <c r="AH1092" t="b">
        <v>0</v>
      </c>
      <c r="AJ1092" t="s">
        <v>115</v>
      </c>
      <c r="AK1092" t="s">
        <v>222</v>
      </c>
      <c r="AL1092">
        <v>36</v>
      </c>
      <c r="AM1092" s="6">
        <v>123152</v>
      </c>
      <c r="AN1092">
        <v>0</v>
      </c>
      <c r="AO1092">
        <v>36201731150103</v>
      </c>
      <c r="AP1092" t="s">
        <v>134</v>
      </c>
      <c r="AQ1092" t="s">
        <v>118</v>
      </c>
      <c r="AR1092">
        <v>999999</v>
      </c>
      <c r="AT1092" t="s">
        <v>111</v>
      </c>
      <c r="AU1092" t="s">
        <v>119</v>
      </c>
      <c r="AV1092" t="s">
        <v>120</v>
      </c>
      <c r="AW1092" t="s">
        <v>121</v>
      </c>
      <c r="AX1092" t="s">
        <v>122</v>
      </c>
      <c r="AY1092">
        <v>31</v>
      </c>
      <c r="AZ1092">
        <v>1501</v>
      </c>
      <c r="BD1092" t="s">
        <v>123</v>
      </c>
      <c r="BE1092" t="s">
        <v>124</v>
      </c>
      <c r="BF1092">
        <v>0</v>
      </c>
      <c r="BG1092">
        <v>8</v>
      </c>
      <c r="BH1092">
        <v>8</v>
      </c>
      <c r="BI1092">
        <v>347330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11478</v>
      </c>
      <c r="BQ1092">
        <v>46272</v>
      </c>
      <c r="BR1092">
        <v>591853</v>
      </c>
      <c r="BS1092">
        <v>100000</v>
      </c>
      <c r="BT1092">
        <v>0</v>
      </c>
      <c r="BU1092" t="s">
        <v>125</v>
      </c>
      <c r="BV1092">
        <v>15379</v>
      </c>
      <c r="BW1092">
        <v>0</v>
      </c>
      <c r="BY1092">
        <v>0</v>
      </c>
      <c r="CA1092">
        <v>2020</v>
      </c>
      <c r="CB1092">
        <v>2017</v>
      </c>
      <c r="CC1092">
        <v>191747</v>
      </c>
      <c r="CD1092">
        <v>169218</v>
      </c>
      <c r="CE1092">
        <v>894</v>
      </c>
      <c r="CF1092">
        <v>57750</v>
      </c>
      <c r="CG1092">
        <v>0</v>
      </c>
      <c r="CH1092">
        <v>0</v>
      </c>
      <c r="CI1092">
        <v>11299</v>
      </c>
      <c r="CK1092">
        <v>5081</v>
      </c>
      <c r="CL1092">
        <v>10143003</v>
      </c>
      <c r="CM1092">
        <v>649603</v>
      </c>
      <c r="CN1092">
        <v>100</v>
      </c>
      <c r="CO1092">
        <v>0</v>
      </c>
      <c r="CP1092">
        <v>1</v>
      </c>
      <c r="CQ1092" t="s">
        <v>223</v>
      </c>
      <c r="CR1092" t="s">
        <v>224</v>
      </c>
      <c r="CS1092">
        <v>1</v>
      </c>
      <c r="CT1092">
        <v>0</v>
      </c>
      <c r="CU1092" t="s">
        <v>355</v>
      </c>
      <c r="CV1092">
        <v>100</v>
      </c>
      <c r="CW1092">
        <v>0</v>
      </c>
      <c r="CX1092">
        <v>0</v>
      </c>
    </row>
    <row r="1093" spans="1:102" x14ac:dyDescent="0.25">
      <c r="A1093" t="s">
        <v>102</v>
      </c>
      <c r="B1093" t="s">
        <v>218</v>
      </c>
      <c r="C1093" t="s">
        <v>102</v>
      </c>
      <c r="D1093" t="s">
        <v>134</v>
      </c>
      <c r="E1093">
        <v>8150103</v>
      </c>
      <c r="F1093" t="s">
        <v>105</v>
      </c>
      <c r="G1093" t="s">
        <v>105</v>
      </c>
      <c r="H1093" t="s">
        <v>105</v>
      </c>
      <c r="I1093" t="s">
        <v>106</v>
      </c>
      <c r="J1093">
        <v>2017</v>
      </c>
      <c r="K1093" t="s">
        <v>107</v>
      </c>
      <c r="L1093">
        <v>150103</v>
      </c>
      <c r="M1093" t="s">
        <v>108</v>
      </c>
      <c r="N1093">
        <v>52</v>
      </c>
      <c r="O1093" t="s">
        <v>109</v>
      </c>
      <c r="P1093">
        <v>2017150103</v>
      </c>
      <c r="Q1093" t="b">
        <v>1</v>
      </c>
      <c r="R1093" t="s">
        <v>219</v>
      </c>
      <c r="S1093">
        <v>15</v>
      </c>
      <c r="T1093">
        <v>150103</v>
      </c>
      <c r="U1093">
        <v>1501</v>
      </c>
      <c r="V1093">
        <v>52</v>
      </c>
      <c r="W1093">
        <v>50</v>
      </c>
      <c r="X1093" t="s">
        <v>110</v>
      </c>
      <c r="Y1093">
        <v>1</v>
      </c>
      <c r="Z1093" t="s">
        <v>111</v>
      </c>
      <c r="AA1093" t="s">
        <v>220</v>
      </c>
      <c r="AB1093">
        <v>0</v>
      </c>
      <c r="AC1093" t="s">
        <v>221</v>
      </c>
      <c r="AD1093" t="s">
        <v>114</v>
      </c>
      <c r="AE1093" t="s">
        <v>107</v>
      </c>
      <c r="AF1093" s="4">
        <v>44201.694479166668</v>
      </c>
      <c r="AG1093" s="5">
        <v>43588</v>
      </c>
      <c r="AH1093" t="b">
        <v>0</v>
      </c>
      <c r="AJ1093" t="s">
        <v>115</v>
      </c>
      <c r="AK1093" t="s">
        <v>222</v>
      </c>
      <c r="AL1093">
        <v>36</v>
      </c>
      <c r="AM1093" s="6">
        <v>123152</v>
      </c>
      <c r="AN1093">
        <v>0</v>
      </c>
      <c r="AO1093">
        <v>36201732150103</v>
      </c>
      <c r="AP1093" t="s">
        <v>134</v>
      </c>
      <c r="AQ1093" t="s">
        <v>118</v>
      </c>
      <c r="AR1093">
        <v>999999</v>
      </c>
      <c r="AT1093" t="s">
        <v>111</v>
      </c>
      <c r="AU1093" t="s">
        <v>119</v>
      </c>
      <c r="AV1093" t="s">
        <v>120</v>
      </c>
      <c r="AW1093" t="s">
        <v>121</v>
      </c>
      <c r="AX1093" t="s">
        <v>122</v>
      </c>
      <c r="AY1093">
        <v>32</v>
      </c>
      <c r="AZ1093">
        <v>1501</v>
      </c>
      <c r="BD1093" t="s">
        <v>123</v>
      </c>
      <c r="BE1093" t="s">
        <v>124</v>
      </c>
      <c r="BF1093">
        <v>0</v>
      </c>
      <c r="BG1093">
        <v>8</v>
      </c>
      <c r="BH1093">
        <v>8</v>
      </c>
      <c r="BI1093">
        <v>347330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11478</v>
      </c>
      <c r="BQ1093">
        <v>46272</v>
      </c>
      <c r="BR1093">
        <v>591853</v>
      </c>
      <c r="BS1093">
        <v>100000</v>
      </c>
      <c r="BT1093">
        <v>0</v>
      </c>
      <c r="BU1093" t="s">
        <v>125</v>
      </c>
      <c r="BV1093">
        <v>15379</v>
      </c>
      <c r="BW1093">
        <v>0</v>
      </c>
      <c r="BY1093">
        <v>0</v>
      </c>
      <c r="CA1093">
        <v>2020</v>
      </c>
      <c r="CB1093">
        <v>2017</v>
      </c>
      <c r="CC1093">
        <v>191747</v>
      </c>
      <c r="CD1093">
        <v>169218</v>
      </c>
      <c r="CE1093">
        <v>894</v>
      </c>
      <c r="CF1093">
        <v>57750</v>
      </c>
      <c r="CG1093">
        <v>0</v>
      </c>
      <c r="CH1093">
        <v>0</v>
      </c>
      <c r="CI1093">
        <v>11299</v>
      </c>
      <c r="CK1093">
        <v>5081</v>
      </c>
      <c r="CL1093">
        <v>10143003</v>
      </c>
      <c r="CM1093">
        <v>649603</v>
      </c>
      <c r="CN1093">
        <v>100</v>
      </c>
      <c r="CO1093">
        <v>0</v>
      </c>
      <c r="CP1093">
        <v>1</v>
      </c>
      <c r="CQ1093" t="s">
        <v>223</v>
      </c>
      <c r="CR1093" t="s">
        <v>224</v>
      </c>
      <c r="CS1093">
        <v>1</v>
      </c>
      <c r="CT1093">
        <v>0</v>
      </c>
      <c r="CU1093" t="s">
        <v>355</v>
      </c>
      <c r="CV1093">
        <v>100</v>
      </c>
      <c r="CW1093">
        <v>0</v>
      </c>
      <c r="CX1093">
        <v>0</v>
      </c>
    </row>
    <row r="1094" spans="1:102" x14ac:dyDescent="0.25">
      <c r="A1094" t="s">
        <v>102</v>
      </c>
      <c r="B1094" t="s">
        <v>218</v>
      </c>
      <c r="C1094" t="s">
        <v>102</v>
      </c>
      <c r="D1094" t="s">
        <v>134</v>
      </c>
      <c r="E1094">
        <v>8150103</v>
      </c>
      <c r="F1094" t="s">
        <v>105</v>
      </c>
      <c r="G1094" t="s">
        <v>105</v>
      </c>
      <c r="H1094" t="s">
        <v>105</v>
      </c>
      <c r="I1094" t="s">
        <v>106</v>
      </c>
      <c r="J1094">
        <v>2017</v>
      </c>
      <c r="K1094" t="s">
        <v>107</v>
      </c>
      <c r="L1094">
        <v>150103</v>
      </c>
      <c r="M1094" t="s">
        <v>108</v>
      </c>
      <c r="N1094">
        <v>52</v>
      </c>
      <c r="O1094" t="s">
        <v>109</v>
      </c>
      <c r="P1094">
        <v>2017150103</v>
      </c>
      <c r="Q1094" t="b">
        <v>1</v>
      </c>
      <c r="R1094" t="s">
        <v>219</v>
      </c>
      <c r="S1094">
        <v>15</v>
      </c>
      <c r="T1094">
        <v>150103</v>
      </c>
      <c r="U1094">
        <v>1501</v>
      </c>
      <c r="V1094">
        <v>52</v>
      </c>
      <c r="W1094">
        <v>50</v>
      </c>
      <c r="X1094" t="s">
        <v>110</v>
      </c>
      <c r="Y1094">
        <v>1</v>
      </c>
      <c r="Z1094" t="s">
        <v>111</v>
      </c>
      <c r="AA1094" t="s">
        <v>220</v>
      </c>
      <c r="AB1094">
        <v>0</v>
      </c>
      <c r="AC1094" t="s">
        <v>221</v>
      </c>
      <c r="AD1094" t="s">
        <v>114</v>
      </c>
      <c r="AE1094" t="s">
        <v>107</v>
      </c>
      <c r="AF1094" s="4">
        <v>44201.694479166668</v>
      </c>
      <c r="AG1094" s="5">
        <v>43588</v>
      </c>
      <c r="AH1094" t="b">
        <v>0</v>
      </c>
      <c r="AJ1094" t="s">
        <v>115</v>
      </c>
      <c r="AK1094" t="s">
        <v>222</v>
      </c>
      <c r="AL1094">
        <v>36</v>
      </c>
      <c r="AM1094" s="6">
        <v>123152</v>
      </c>
      <c r="AN1094">
        <v>0</v>
      </c>
      <c r="AO1094">
        <v>36201733150103</v>
      </c>
      <c r="AP1094" t="s">
        <v>134</v>
      </c>
      <c r="AQ1094" t="s">
        <v>118</v>
      </c>
      <c r="AR1094">
        <v>999999</v>
      </c>
      <c r="AT1094" t="s">
        <v>111</v>
      </c>
      <c r="AU1094" t="s">
        <v>119</v>
      </c>
      <c r="AV1094" t="s">
        <v>120</v>
      </c>
      <c r="AW1094" t="s">
        <v>121</v>
      </c>
      <c r="AX1094" t="s">
        <v>122</v>
      </c>
      <c r="AY1094">
        <v>33</v>
      </c>
      <c r="AZ1094">
        <v>1501</v>
      </c>
      <c r="BD1094" t="s">
        <v>123</v>
      </c>
      <c r="BE1094" t="s">
        <v>124</v>
      </c>
      <c r="BF1094">
        <v>0</v>
      </c>
      <c r="BG1094">
        <v>8</v>
      </c>
      <c r="BH1094">
        <v>8</v>
      </c>
      <c r="BI1094">
        <v>347330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11478</v>
      </c>
      <c r="BQ1094">
        <v>46272</v>
      </c>
      <c r="BR1094">
        <v>591853</v>
      </c>
      <c r="BS1094">
        <v>100000</v>
      </c>
      <c r="BT1094">
        <v>0</v>
      </c>
      <c r="BU1094" t="s">
        <v>125</v>
      </c>
      <c r="BV1094">
        <v>15379</v>
      </c>
      <c r="BW1094">
        <v>0</v>
      </c>
      <c r="BY1094">
        <v>0</v>
      </c>
      <c r="CA1094">
        <v>2020</v>
      </c>
      <c r="CB1094">
        <v>2017</v>
      </c>
      <c r="CC1094">
        <v>191747</v>
      </c>
      <c r="CD1094">
        <v>169218</v>
      </c>
      <c r="CE1094">
        <v>894</v>
      </c>
      <c r="CF1094">
        <v>57750</v>
      </c>
      <c r="CG1094">
        <v>0</v>
      </c>
      <c r="CH1094">
        <v>0</v>
      </c>
      <c r="CI1094">
        <v>11299</v>
      </c>
      <c r="CK1094">
        <v>5081</v>
      </c>
      <c r="CL1094">
        <v>10143003</v>
      </c>
      <c r="CM1094">
        <v>649603</v>
      </c>
      <c r="CN1094">
        <v>100</v>
      </c>
      <c r="CO1094">
        <v>0</v>
      </c>
      <c r="CP1094">
        <v>1</v>
      </c>
      <c r="CQ1094" t="s">
        <v>223</v>
      </c>
      <c r="CR1094" t="s">
        <v>224</v>
      </c>
      <c r="CS1094">
        <v>1</v>
      </c>
      <c r="CT1094">
        <v>0</v>
      </c>
      <c r="CU1094" t="s">
        <v>355</v>
      </c>
      <c r="CV1094">
        <v>100</v>
      </c>
      <c r="CW1094">
        <v>0</v>
      </c>
      <c r="CX1094">
        <v>0</v>
      </c>
    </row>
    <row r="1095" spans="1:102" x14ac:dyDescent="0.25">
      <c r="A1095" t="s">
        <v>102</v>
      </c>
      <c r="B1095" t="s">
        <v>218</v>
      </c>
      <c r="C1095" t="s">
        <v>102</v>
      </c>
      <c r="D1095" t="s">
        <v>134</v>
      </c>
      <c r="E1095">
        <v>8150103</v>
      </c>
      <c r="F1095" t="s">
        <v>105</v>
      </c>
      <c r="G1095" t="s">
        <v>105</v>
      </c>
      <c r="H1095" t="s">
        <v>105</v>
      </c>
      <c r="I1095" t="s">
        <v>106</v>
      </c>
      <c r="J1095">
        <v>2017</v>
      </c>
      <c r="K1095" t="s">
        <v>107</v>
      </c>
      <c r="L1095">
        <v>150103</v>
      </c>
      <c r="M1095" t="s">
        <v>108</v>
      </c>
      <c r="N1095">
        <v>52</v>
      </c>
      <c r="O1095" t="s">
        <v>109</v>
      </c>
      <c r="P1095">
        <v>2017150103</v>
      </c>
      <c r="Q1095" t="b">
        <v>1</v>
      </c>
      <c r="R1095" t="s">
        <v>219</v>
      </c>
      <c r="S1095">
        <v>15</v>
      </c>
      <c r="T1095">
        <v>150103</v>
      </c>
      <c r="U1095">
        <v>1501</v>
      </c>
      <c r="V1095">
        <v>52</v>
      </c>
      <c r="W1095">
        <v>50</v>
      </c>
      <c r="X1095" t="s">
        <v>110</v>
      </c>
      <c r="Y1095">
        <v>1</v>
      </c>
      <c r="Z1095" t="s">
        <v>111</v>
      </c>
      <c r="AA1095" t="s">
        <v>220</v>
      </c>
      <c r="AB1095">
        <v>0</v>
      </c>
      <c r="AC1095" t="s">
        <v>221</v>
      </c>
      <c r="AD1095" t="s">
        <v>114</v>
      </c>
      <c r="AE1095" t="s">
        <v>107</v>
      </c>
      <c r="AF1095" s="4">
        <v>44201.694479166668</v>
      </c>
      <c r="AG1095" s="5">
        <v>43588</v>
      </c>
      <c r="AH1095" t="b">
        <v>0</v>
      </c>
      <c r="AJ1095" t="s">
        <v>115</v>
      </c>
      <c r="AK1095" t="s">
        <v>222</v>
      </c>
      <c r="AL1095">
        <v>36</v>
      </c>
      <c r="AM1095" s="6">
        <v>123152</v>
      </c>
      <c r="AN1095">
        <v>0</v>
      </c>
      <c r="AO1095">
        <v>36201734150103</v>
      </c>
      <c r="AP1095" t="s">
        <v>134</v>
      </c>
      <c r="AQ1095" t="s">
        <v>118</v>
      </c>
      <c r="AR1095">
        <v>999999</v>
      </c>
      <c r="AT1095" t="s">
        <v>111</v>
      </c>
      <c r="AU1095" t="s">
        <v>119</v>
      </c>
      <c r="AV1095" t="s">
        <v>120</v>
      </c>
      <c r="AW1095" t="s">
        <v>121</v>
      </c>
      <c r="AX1095" t="s">
        <v>122</v>
      </c>
      <c r="AY1095">
        <v>34</v>
      </c>
      <c r="AZ1095">
        <v>1501</v>
      </c>
      <c r="BD1095" t="s">
        <v>123</v>
      </c>
      <c r="BE1095" t="s">
        <v>124</v>
      </c>
      <c r="BF1095">
        <v>0</v>
      </c>
      <c r="BG1095">
        <v>8</v>
      </c>
      <c r="BH1095">
        <v>8</v>
      </c>
      <c r="BI1095">
        <v>347330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11478</v>
      </c>
      <c r="BQ1095">
        <v>46272</v>
      </c>
      <c r="BR1095">
        <v>591853</v>
      </c>
      <c r="BS1095">
        <v>100000</v>
      </c>
      <c r="BT1095">
        <v>0</v>
      </c>
      <c r="BU1095" t="s">
        <v>125</v>
      </c>
      <c r="BV1095">
        <v>15379</v>
      </c>
      <c r="BW1095">
        <v>0</v>
      </c>
      <c r="BY1095">
        <v>0</v>
      </c>
      <c r="CA1095">
        <v>2020</v>
      </c>
      <c r="CB1095">
        <v>2017</v>
      </c>
      <c r="CC1095">
        <v>191747</v>
      </c>
      <c r="CD1095">
        <v>169218</v>
      </c>
      <c r="CE1095">
        <v>894</v>
      </c>
      <c r="CF1095">
        <v>57750</v>
      </c>
      <c r="CG1095">
        <v>0</v>
      </c>
      <c r="CH1095">
        <v>0</v>
      </c>
      <c r="CI1095">
        <v>11299</v>
      </c>
      <c r="CK1095">
        <v>5081</v>
      </c>
      <c r="CL1095">
        <v>10143003</v>
      </c>
      <c r="CM1095">
        <v>649603</v>
      </c>
      <c r="CN1095">
        <v>100</v>
      </c>
      <c r="CO1095">
        <v>0</v>
      </c>
      <c r="CP1095">
        <v>1</v>
      </c>
      <c r="CQ1095" t="s">
        <v>223</v>
      </c>
      <c r="CR1095" t="s">
        <v>224</v>
      </c>
      <c r="CS1095">
        <v>1</v>
      </c>
      <c r="CT1095">
        <v>0</v>
      </c>
      <c r="CU1095" t="s">
        <v>355</v>
      </c>
      <c r="CV1095">
        <v>100</v>
      </c>
      <c r="CW1095">
        <v>0</v>
      </c>
      <c r="CX1095">
        <v>0</v>
      </c>
    </row>
    <row r="1096" spans="1:102" x14ac:dyDescent="0.25">
      <c r="A1096" t="s">
        <v>102</v>
      </c>
      <c r="B1096" t="s">
        <v>218</v>
      </c>
      <c r="C1096" t="s">
        <v>102</v>
      </c>
      <c r="D1096" t="s">
        <v>134</v>
      </c>
      <c r="E1096">
        <v>8150103</v>
      </c>
      <c r="F1096" t="s">
        <v>105</v>
      </c>
      <c r="G1096" t="s">
        <v>105</v>
      </c>
      <c r="H1096" t="s">
        <v>105</v>
      </c>
      <c r="I1096" t="s">
        <v>106</v>
      </c>
      <c r="J1096">
        <v>2017</v>
      </c>
      <c r="K1096" t="s">
        <v>107</v>
      </c>
      <c r="L1096">
        <v>150103</v>
      </c>
      <c r="M1096" t="s">
        <v>108</v>
      </c>
      <c r="N1096">
        <v>52</v>
      </c>
      <c r="O1096" t="s">
        <v>109</v>
      </c>
      <c r="P1096">
        <v>2017150103</v>
      </c>
      <c r="Q1096" t="b">
        <v>1</v>
      </c>
      <c r="R1096" t="s">
        <v>219</v>
      </c>
      <c r="S1096">
        <v>15</v>
      </c>
      <c r="T1096">
        <v>150103</v>
      </c>
      <c r="U1096">
        <v>1501</v>
      </c>
      <c r="V1096">
        <v>52</v>
      </c>
      <c r="W1096">
        <v>50</v>
      </c>
      <c r="X1096" t="s">
        <v>110</v>
      </c>
      <c r="Y1096">
        <v>1</v>
      </c>
      <c r="Z1096" t="s">
        <v>111</v>
      </c>
      <c r="AA1096" t="s">
        <v>220</v>
      </c>
      <c r="AB1096">
        <v>0</v>
      </c>
      <c r="AC1096" t="s">
        <v>221</v>
      </c>
      <c r="AD1096" t="s">
        <v>114</v>
      </c>
      <c r="AE1096" t="s">
        <v>107</v>
      </c>
      <c r="AF1096" s="4">
        <v>44201.694479166668</v>
      </c>
      <c r="AG1096" s="5">
        <v>43588</v>
      </c>
      <c r="AH1096" t="b">
        <v>0</v>
      </c>
      <c r="AJ1096" t="s">
        <v>115</v>
      </c>
      <c r="AK1096" t="s">
        <v>222</v>
      </c>
      <c r="AL1096">
        <v>36</v>
      </c>
      <c r="AM1096" s="6">
        <v>123152</v>
      </c>
      <c r="AN1096">
        <v>0</v>
      </c>
      <c r="AO1096">
        <v>36201735150103</v>
      </c>
      <c r="AP1096" t="s">
        <v>134</v>
      </c>
      <c r="AQ1096" t="s">
        <v>118</v>
      </c>
      <c r="AR1096">
        <v>999999</v>
      </c>
      <c r="AT1096" t="s">
        <v>111</v>
      </c>
      <c r="AU1096" t="s">
        <v>119</v>
      </c>
      <c r="AV1096" t="s">
        <v>120</v>
      </c>
      <c r="AW1096" t="s">
        <v>121</v>
      </c>
      <c r="AX1096" t="s">
        <v>122</v>
      </c>
      <c r="AY1096">
        <v>35</v>
      </c>
      <c r="AZ1096">
        <v>1501</v>
      </c>
      <c r="BD1096" t="s">
        <v>123</v>
      </c>
      <c r="BE1096" t="s">
        <v>124</v>
      </c>
      <c r="BF1096">
        <v>0</v>
      </c>
      <c r="BG1096">
        <v>8</v>
      </c>
      <c r="BH1096">
        <v>8</v>
      </c>
      <c r="BI1096">
        <v>347330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11478</v>
      </c>
      <c r="BQ1096">
        <v>46272</v>
      </c>
      <c r="BR1096">
        <v>591853</v>
      </c>
      <c r="BS1096">
        <v>100000</v>
      </c>
      <c r="BT1096">
        <v>0</v>
      </c>
      <c r="BU1096" t="s">
        <v>125</v>
      </c>
      <c r="BV1096">
        <v>15379</v>
      </c>
      <c r="BW1096">
        <v>0</v>
      </c>
      <c r="BY1096">
        <v>0</v>
      </c>
      <c r="CA1096">
        <v>2020</v>
      </c>
      <c r="CB1096">
        <v>2017</v>
      </c>
      <c r="CC1096">
        <v>191747</v>
      </c>
      <c r="CD1096">
        <v>169218</v>
      </c>
      <c r="CE1096">
        <v>894</v>
      </c>
      <c r="CF1096">
        <v>57750</v>
      </c>
      <c r="CG1096">
        <v>0</v>
      </c>
      <c r="CH1096">
        <v>0</v>
      </c>
      <c r="CI1096">
        <v>11299</v>
      </c>
      <c r="CK1096">
        <v>5081</v>
      </c>
      <c r="CL1096">
        <v>10143003</v>
      </c>
      <c r="CM1096">
        <v>649603</v>
      </c>
      <c r="CN1096">
        <v>100</v>
      </c>
      <c r="CO1096">
        <v>0</v>
      </c>
      <c r="CP1096">
        <v>1</v>
      </c>
      <c r="CQ1096" t="s">
        <v>223</v>
      </c>
      <c r="CR1096" t="s">
        <v>224</v>
      </c>
      <c r="CS1096">
        <v>1</v>
      </c>
      <c r="CT1096">
        <v>0</v>
      </c>
      <c r="CU1096" t="s">
        <v>355</v>
      </c>
      <c r="CV1096">
        <v>100</v>
      </c>
      <c r="CW1096">
        <v>0</v>
      </c>
      <c r="CX1096">
        <v>0</v>
      </c>
    </row>
    <row r="1097" spans="1:102" x14ac:dyDescent="0.25">
      <c r="A1097" t="s">
        <v>102</v>
      </c>
      <c r="B1097" t="s">
        <v>218</v>
      </c>
      <c r="C1097" t="s">
        <v>102</v>
      </c>
      <c r="D1097" t="s">
        <v>134</v>
      </c>
      <c r="E1097">
        <v>8150103</v>
      </c>
      <c r="F1097" t="s">
        <v>105</v>
      </c>
      <c r="G1097" t="s">
        <v>105</v>
      </c>
      <c r="H1097" t="s">
        <v>105</v>
      </c>
      <c r="I1097" t="s">
        <v>106</v>
      </c>
      <c r="J1097">
        <v>2017</v>
      </c>
      <c r="K1097" t="s">
        <v>107</v>
      </c>
      <c r="L1097">
        <v>150103</v>
      </c>
      <c r="M1097" t="s">
        <v>108</v>
      </c>
      <c r="N1097">
        <v>52</v>
      </c>
      <c r="O1097" t="s">
        <v>109</v>
      </c>
      <c r="P1097">
        <v>2017150103</v>
      </c>
      <c r="Q1097" t="b">
        <v>1</v>
      </c>
      <c r="R1097" t="s">
        <v>219</v>
      </c>
      <c r="S1097">
        <v>15</v>
      </c>
      <c r="T1097">
        <v>150103</v>
      </c>
      <c r="U1097">
        <v>1501</v>
      </c>
      <c r="V1097">
        <v>52</v>
      </c>
      <c r="W1097">
        <v>50</v>
      </c>
      <c r="X1097" t="s">
        <v>110</v>
      </c>
      <c r="Y1097">
        <v>1</v>
      </c>
      <c r="Z1097" t="s">
        <v>111</v>
      </c>
      <c r="AA1097" t="s">
        <v>220</v>
      </c>
      <c r="AB1097">
        <v>0</v>
      </c>
      <c r="AC1097" t="s">
        <v>221</v>
      </c>
      <c r="AD1097" t="s">
        <v>114</v>
      </c>
      <c r="AE1097" t="s">
        <v>107</v>
      </c>
      <c r="AF1097" s="4">
        <v>44201.694479166668</v>
      </c>
      <c r="AG1097" s="5">
        <v>43588</v>
      </c>
      <c r="AH1097" t="b">
        <v>0</v>
      </c>
      <c r="AJ1097" t="s">
        <v>115</v>
      </c>
      <c r="AK1097" t="s">
        <v>222</v>
      </c>
      <c r="AL1097">
        <v>36</v>
      </c>
      <c r="AM1097" s="6">
        <v>123152</v>
      </c>
      <c r="AN1097">
        <v>0</v>
      </c>
      <c r="AO1097">
        <v>36201736150103</v>
      </c>
      <c r="AP1097" t="s">
        <v>134</v>
      </c>
      <c r="AQ1097" t="s">
        <v>118</v>
      </c>
      <c r="AR1097">
        <v>999999</v>
      </c>
      <c r="AT1097" t="s">
        <v>111</v>
      </c>
      <c r="AU1097" t="s">
        <v>119</v>
      </c>
      <c r="AV1097" t="s">
        <v>120</v>
      </c>
      <c r="AW1097" t="s">
        <v>121</v>
      </c>
      <c r="AX1097" t="s">
        <v>122</v>
      </c>
      <c r="AY1097">
        <v>36</v>
      </c>
      <c r="AZ1097">
        <v>1501</v>
      </c>
      <c r="BD1097" t="s">
        <v>123</v>
      </c>
      <c r="BE1097" t="s">
        <v>124</v>
      </c>
      <c r="BF1097">
        <v>0</v>
      </c>
      <c r="BG1097">
        <v>8</v>
      </c>
      <c r="BH1097">
        <v>8</v>
      </c>
      <c r="BI1097">
        <v>347330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11478</v>
      </c>
      <c r="BQ1097">
        <v>46272</v>
      </c>
      <c r="BR1097">
        <v>591853</v>
      </c>
      <c r="BS1097">
        <v>100000</v>
      </c>
      <c r="BT1097">
        <v>0</v>
      </c>
      <c r="BU1097" t="s">
        <v>125</v>
      </c>
      <c r="BV1097">
        <v>15379</v>
      </c>
      <c r="BW1097">
        <v>0</v>
      </c>
      <c r="BY1097">
        <v>0</v>
      </c>
      <c r="CA1097">
        <v>2020</v>
      </c>
      <c r="CB1097">
        <v>2017</v>
      </c>
      <c r="CC1097">
        <v>191747</v>
      </c>
      <c r="CD1097">
        <v>169218</v>
      </c>
      <c r="CE1097">
        <v>894</v>
      </c>
      <c r="CF1097">
        <v>57750</v>
      </c>
      <c r="CG1097">
        <v>0</v>
      </c>
      <c r="CH1097">
        <v>0</v>
      </c>
      <c r="CI1097">
        <v>11299</v>
      </c>
      <c r="CK1097">
        <v>5081</v>
      </c>
      <c r="CL1097">
        <v>10143003</v>
      </c>
      <c r="CM1097">
        <v>649603</v>
      </c>
      <c r="CN1097">
        <v>100</v>
      </c>
      <c r="CO1097">
        <v>0</v>
      </c>
      <c r="CP1097">
        <v>1</v>
      </c>
      <c r="CQ1097" t="s">
        <v>223</v>
      </c>
      <c r="CR1097" t="s">
        <v>224</v>
      </c>
      <c r="CS1097">
        <v>1</v>
      </c>
      <c r="CT1097">
        <v>0</v>
      </c>
      <c r="CU1097" t="s">
        <v>355</v>
      </c>
      <c r="CV1097">
        <v>100</v>
      </c>
      <c r="CW1097">
        <v>0</v>
      </c>
      <c r="CX1097">
        <v>0</v>
      </c>
    </row>
    <row r="1098" spans="1:102" x14ac:dyDescent="0.25">
      <c r="A1098" t="s">
        <v>102</v>
      </c>
      <c r="B1098" t="s">
        <v>218</v>
      </c>
      <c r="C1098" t="s">
        <v>102</v>
      </c>
      <c r="D1098" t="s">
        <v>134</v>
      </c>
      <c r="E1098">
        <v>8150103</v>
      </c>
      <c r="F1098" t="s">
        <v>105</v>
      </c>
      <c r="G1098" t="s">
        <v>105</v>
      </c>
      <c r="H1098" t="s">
        <v>105</v>
      </c>
      <c r="I1098" t="s">
        <v>106</v>
      </c>
      <c r="J1098">
        <v>2017</v>
      </c>
      <c r="K1098" t="s">
        <v>107</v>
      </c>
      <c r="L1098">
        <v>150103</v>
      </c>
      <c r="M1098" t="s">
        <v>108</v>
      </c>
      <c r="N1098">
        <v>52</v>
      </c>
      <c r="O1098" t="s">
        <v>109</v>
      </c>
      <c r="P1098">
        <v>2017150103</v>
      </c>
      <c r="Q1098" t="b">
        <v>1</v>
      </c>
      <c r="R1098" t="s">
        <v>219</v>
      </c>
      <c r="S1098">
        <v>15</v>
      </c>
      <c r="T1098">
        <v>150103</v>
      </c>
      <c r="U1098">
        <v>1501</v>
      </c>
      <c r="V1098">
        <v>52</v>
      </c>
      <c r="W1098">
        <v>50</v>
      </c>
      <c r="X1098" t="s">
        <v>110</v>
      </c>
      <c r="Y1098">
        <v>1</v>
      </c>
      <c r="Z1098" t="s">
        <v>111</v>
      </c>
      <c r="AA1098" t="s">
        <v>220</v>
      </c>
      <c r="AB1098">
        <v>0</v>
      </c>
      <c r="AC1098" t="s">
        <v>221</v>
      </c>
      <c r="AD1098" t="s">
        <v>114</v>
      </c>
      <c r="AE1098" t="s">
        <v>107</v>
      </c>
      <c r="AF1098" s="4">
        <v>44201.694479166668</v>
      </c>
      <c r="AG1098" s="5">
        <v>43588</v>
      </c>
      <c r="AH1098" t="b">
        <v>0</v>
      </c>
      <c r="AJ1098" t="s">
        <v>115</v>
      </c>
      <c r="AK1098" t="s">
        <v>222</v>
      </c>
      <c r="AL1098">
        <v>36</v>
      </c>
      <c r="AM1098" s="6">
        <v>123152</v>
      </c>
      <c r="AN1098">
        <v>0</v>
      </c>
      <c r="AO1098">
        <v>36201737150103</v>
      </c>
      <c r="AP1098" t="s">
        <v>134</v>
      </c>
      <c r="AQ1098" t="s">
        <v>118</v>
      </c>
      <c r="AR1098">
        <v>999999</v>
      </c>
      <c r="AT1098" t="s">
        <v>111</v>
      </c>
      <c r="AU1098" t="s">
        <v>119</v>
      </c>
      <c r="AV1098" t="s">
        <v>120</v>
      </c>
      <c r="AW1098" t="s">
        <v>121</v>
      </c>
      <c r="AX1098" t="s">
        <v>122</v>
      </c>
      <c r="AY1098">
        <v>37</v>
      </c>
      <c r="AZ1098">
        <v>1501</v>
      </c>
      <c r="BD1098" t="s">
        <v>123</v>
      </c>
      <c r="BE1098" t="s">
        <v>124</v>
      </c>
      <c r="BF1098">
        <v>0</v>
      </c>
      <c r="BG1098">
        <v>8</v>
      </c>
      <c r="BH1098">
        <v>8</v>
      </c>
      <c r="BI1098">
        <v>347330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11478</v>
      </c>
      <c r="BQ1098">
        <v>46272</v>
      </c>
      <c r="BR1098">
        <v>591853</v>
      </c>
      <c r="BS1098">
        <v>100000</v>
      </c>
      <c r="BT1098">
        <v>0</v>
      </c>
      <c r="BU1098" t="s">
        <v>125</v>
      </c>
      <c r="BV1098">
        <v>15379</v>
      </c>
      <c r="BW1098">
        <v>0</v>
      </c>
      <c r="BY1098">
        <v>0</v>
      </c>
      <c r="CA1098">
        <v>2020</v>
      </c>
      <c r="CB1098">
        <v>2017</v>
      </c>
      <c r="CC1098">
        <v>191747</v>
      </c>
      <c r="CD1098">
        <v>169218</v>
      </c>
      <c r="CE1098">
        <v>894</v>
      </c>
      <c r="CF1098">
        <v>57750</v>
      </c>
      <c r="CG1098">
        <v>0</v>
      </c>
      <c r="CH1098">
        <v>0</v>
      </c>
      <c r="CI1098">
        <v>11299</v>
      </c>
      <c r="CK1098">
        <v>5081</v>
      </c>
      <c r="CL1098">
        <v>10143003</v>
      </c>
      <c r="CM1098">
        <v>649603</v>
      </c>
      <c r="CN1098">
        <v>100</v>
      </c>
      <c r="CO1098">
        <v>0</v>
      </c>
      <c r="CP1098">
        <v>1</v>
      </c>
      <c r="CQ1098" t="s">
        <v>223</v>
      </c>
      <c r="CR1098" t="s">
        <v>224</v>
      </c>
      <c r="CS1098">
        <v>1</v>
      </c>
      <c r="CT1098">
        <v>0</v>
      </c>
      <c r="CU1098" t="s">
        <v>355</v>
      </c>
      <c r="CV1098">
        <v>100</v>
      </c>
      <c r="CW1098">
        <v>0</v>
      </c>
      <c r="CX1098">
        <v>0</v>
      </c>
    </row>
    <row r="1099" spans="1:102" x14ac:dyDescent="0.25">
      <c r="A1099" t="s">
        <v>102</v>
      </c>
      <c r="B1099" t="s">
        <v>218</v>
      </c>
      <c r="C1099" t="s">
        <v>102</v>
      </c>
      <c r="D1099" t="s">
        <v>134</v>
      </c>
      <c r="E1099">
        <v>8150103</v>
      </c>
      <c r="F1099" t="s">
        <v>105</v>
      </c>
      <c r="G1099" t="s">
        <v>105</v>
      </c>
      <c r="H1099" t="s">
        <v>105</v>
      </c>
      <c r="I1099" t="s">
        <v>106</v>
      </c>
      <c r="J1099">
        <v>2017</v>
      </c>
      <c r="K1099" t="s">
        <v>107</v>
      </c>
      <c r="L1099">
        <v>150103</v>
      </c>
      <c r="M1099" t="s">
        <v>108</v>
      </c>
      <c r="N1099">
        <v>52</v>
      </c>
      <c r="O1099" t="s">
        <v>109</v>
      </c>
      <c r="P1099">
        <v>2017150103</v>
      </c>
      <c r="Q1099" t="b">
        <v>1</v>
      </c>
      <c r="R1099" t="s">
        <v>219</v>
      </c>
      <c r="S1099">
        <v>15</v>
      </c>
      <c r="T1099">
        <v>150103</v>
      </c>
      <c r="U1099">
        <v>1501</v>
      </c>
      <c r="V1099">
        <v>52</v>
      </c>
      <c r="W1099">
        <v>50</v>
      </c>
      <c r="X1099" t="s">
        <v>110</v>
      </c>
      <c r="Y1099">
        <v>1</v>
      </c>
      <c r="Z1099" t="s">
        <v>111</v>
      </c>
      <c r="AA1099" t="s">
        <v>220</v>
      </c>
      <c r="AB1099">
        <v>0</v>
      </c>
      <c r="AC1099" t="s">
        <v>221</v>
      </c>
      <c r="AD1099" t="s">
        <v>114</v>
      </c>
      <c r="AE1099" t="s">
        <v>107</v>
      </c>
      <c r="AF1099" s="4">
        <v>44201.694479166668</v>
      </c>
      <c r="AG1099" s="5">
        <v>43588</v>
      </c>
      <c r="AH1099" t="b">
        <v>0</v>
      </c>
      <c r="AJ1099" t="s">
        <v>115</v>
      </c>
      <c r="AK1099" t="s">
        <v>222</v>
      </c>
      <c r="AL1099">
        <v>36</v>
      </c>
      <c r="AM1099" s="6">
        <v>123152</v>
      </c>
      <c r="AN1099">
        <v>0</v>
      </c>
      <c r="AO1099">
        <v>36201738150103</v>
      </c>
      <c r="AP1099" t="s">
        <v>134</v>
      </c>
      <c r="AQ1099" t="s">
        <v>118</v>
      </c>
      <c r="AR1099">
        <v>999999</v>
      </c>
      <c r="AT1099" t="s">
        <v>111</v>
      </c>
      <c r="AU1099" t="s">
        <v>119</v>
      </c>
      <c r="AV1099" t="s">
        <v>120</v>
      </c>
      <c r="AW1099" t="s">
        <v>121</v>
      </c>
      <c r="AX1099" t="s">
        <v>122</v>
      </c>
      <c r="AY1099">
        <v>38</v>
      </c>
      <c r="AZ1099">
        <v>1501</v>
      </c>
      <c r="BD1099" t="s">
        <v>123</v>
      </c>
      <c r="BE1099" t="s">
        <v>124</v>
      </c>
      <c r="BF1099">
        <v>0</v>
      </c>
      <c r="BG1099">
        <v>8</v>
      </c>
      <c r="BH1099">
        <v>8</v>
      </c>
      <c r="BI1099">
        <v>347330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11478</v>
      </c>
      <c r="BQ1099">
        <v>46272</v>
      </c>
      <c r="BR1099">
        <v>591853</v>
      </c>
      <c r="BS1099">
        <v>100000</v>
      </c>
      <c r="BT1099">
        <v>0</v>
      </c>
      <c r="BU1099" t="s">
        <v>125</v>
      </c>
      <c r="BV1099">
        <v>15379</v>
      </c>
      <c r="BW1099">
        <v>0</v>
      </c>
      <c r="BY1099">
        <v>0</v>
      </c>
      <c r="CA1099">
        <v>2020</v>
      </c>
      <c r="CB1099">
        <v>2017</v>
      </c>
      <c r="CC1099">
        <v>191747</v>
      </c>
      <c r="CD1099">
        <v>169218</v>
      </c>
      <c r="CE1099">
        <v>894</v>
      </c>
      <c r="CF1099">
        <v>57750</v>
      </c>
      <c r="CG1099">
        <v>0</v>
      </c>
      <c r="CH1099">
        <v>0</v>
      </c>
      <c r="CI1099">
        <v>11299</v>
      </c>
      <c r="CK1099">
        <v>5081</v>
      </c>
      <c r="CL1099">
        <v>10143003</v>
      </c>
      <c r="CM1099">
        <v>649603</v>
      </c>
      <c r="CN1099">
        <v>100</v>
      </c>
      <c r="CO1099">
        <v>0</v>
      </c>
      <c r="CP1099">
        <v>1</v>
      </c>
      <c r="CQ1099" t="s">
        <v>223</v>
      </c>
      <c r="CR1099" t="s">
        <v>224</v>
      </c>
      <c r="CS1099">
        <v>1</v>
      </c>
      <c r="CT1099">
        <v>0</v>
      </c>
      <c r="CU1099" t="s">
        <v>355</v>
      </c>
      <c r="CV1099">
        <v>100</v>
      </c>
      <c r="CW1099">
        <v>0</v>
      </c>
      <c r="CX1099">
        <v>0</v>
      </c>
    </row>
    <row r="1100" spans="1:102" x14ac:dyDescent="0.25">
      <c r="A1100" t="s">
        <v>102</v>
      </c>
      <c r="B1100" t="s">
        <v>218</v>
      </c>
      <c r="C1100" t="s">
        <v>102</v>
      </c>
      <c r="D1100" t="s">
        <v>134</v>
      </c>
      <c r="E1100">
        <v>8150103</v>
      </c>
      <c r="F1100" t="s">
        <v>105</v>
      </c>
      <c r="G1100" t="s">
        <v>105</v>
      </c>
      <c r="H1100" t="s">
        <v>105</v>
      </c>
      <c r="I1100" t="s">
        <v>106</v>
      </c>
      <c r="J1100">
        <v>2017</v>
      </c>
      <c r="K1100" t="s">
        <v>107</v>
      </c>
      <c r="L1100">
        <v>150103</v>
      </c>
      <c r="M1100" t="s">
        <v>108</v>
      </c>
      <c r="N1100">
        <v>52</v>
      </c>
      <c r="O1100" t="s">
        <v>109</v>
      </c>
      <c r="P1100">
        <v>2017150103</v>
      </c>
      <c r="Q1100" t="b">
        <v>1</v>
      </c>
      <c r="R1100" t="s">
        <v>219</v>
      </c>
      <c r="S1100">
        <v>15</v>
      </c>
      <c r="T1100">
        <v>150103</v>
      </c>
      <c r="U1100">
        <v>1501</v>
      </c>
      <c r="V1100">
        <v>52</v>
      </c>
      <c r="W1100">
        <v>50</v>
      </c>
      <c r="X1100" t="s">
        <v>110</v>
      </c>
      <c r="Y1100">
        <v>1</v>
      </c>
      <c r="Z1100" t="s">
        <v>111</v>
      </c>
      <c r="AA1100" t="s">
        <v>220</v>
      </c>
      <c r="AB1100">
        <v>0</v>
      </c>
      <c r="AC1100" t="s">
        <v>221</v>
      </c>
      <c r="AD1100" t="s">
        <v>114</v>
      </c>
      <c r="AE1100" t="s">
        <v>107</v>
      </c>
      <c r="AF1100" s="4">
        <v>44201.694479166668</v>
      </c>
      <c r="AG1100" s="5">
        <v>43588</v>
      </c>
      <c r="AH1100" t="b">
        <v>0</v>
      </c>
      <c r="AJ1100" t="s">
        <v>115</v>
      </c>
      <c r="AK1100" t="s">
        <v>222</v>
      </c>
      <c r="AL1100">
        <v>36</v>
      </c>
      <c r="AM1100" s="6">
        <v>123152</v>
      </c>
      <c r="AN1100">
        <v>0</v>
      </c>
      <c r="AO1100">
        <v>36201739150103</v>
      </c>
      <c r="AP1100" t="s">
        <v>134</v>
      </c>
      <c r="AQ1100" t="s">
        <v>118</v>
      </c>
      <c r="AR1100">
        <v>999999</v>
      </c>
      <c r="AT1100" t="s">
        <v>111</v>
      </c>
      <c r="AU1100" t="s">
        <v>119</v>
      </c>
      <c r="AV1100" t="s">
        <v>120</v>
      </c>
      <c r="AW1100" t="s">
        <v>121</v>
      </c>
      <c r="AX1100" t="s">
        <v>122</v>
      </c>
      <c r="AY1100">
        <v>39</v>
      </c>
      <c r="AZ1100">
        <v>1501</v>
      </c>
      <c r="BD1100" t="s">
        <v>123</v>
      </c>
      <c r="BE1100" t="s">
        <v>124</v>
      </c>
      <c r="BF1100">
        <v>0</v>
      </c>
      <c r="BG1100">
        <v>8</v>
      </c>
      <c r="BH1100">
        <v>8</v>
      </c>
      <c r="BI1100">
        <v>347330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11478</v>
      </c>
      <c r="BQ1100">
        <v>46272</v>
      </c>
      <c r="BR1100">
        <v>591853</v>
      </c>
      <c r="BS1100">
        <v>100000</v>
      </c>
      <c r="BT1100">
        <v>0</v>
      </c>
      <c r="BU1100" t="s">
        <v>125</v>
      </c>
      <c r="BV1100">
        <v>15379</v>
      </c>
      <c r="BW1100">
        <v>0</v>
      </c>
      <c r="BY1100">
        <v>0</v>
      </c>
      <c r="CA1100">
        <v>2020</v>
      </c>
      <c r="CB1100">
        <v>2017</v>
      </c>
      <c r="CC1100">
        <v>191747</v>
      </c>
      <c r="CD1100">
        <v>169218</v>
      </c>
      <c r="CE1100">
        <v>894</v>
      </c>
      <c r="CF1100">
        <v>57750</v>
      </c>
      <c r="CG1100">
        <v>0</v>
      </c>
      <c r="CH1100">
        <v>0</v>
      </c>
      <c r="CI1100">
        <v>11299</v>
      </c>
      <c r="CK1100">
        <v>5081</v>
      </c>
      <c r="CL1100">
        <v>10143003</v>
      </c>
      <c r="CM1100">
        <v>649603</v>
      </c>
      <c r="CN1100">
        <v>100</v>
      </c>
      <c r="CO1100">
        <v>0</v>
      </c>
      <c r="CP1100">
        <v>1</v>
      </c>
      <c r="CQ1100" t="s">
        <v>223</v>
      </c>
      <c r="CR1100" t="s">
        <v>224</v>
      </c>
      <c r="CS1100">
        <v>1</v>
      </c>
      <c r="CT1100">
        <v>0</v>
      </c>
      <c r="CU1100" t="s">
        <v>355</v>
      </c>
      <c r="CV1100">
        <v>100</v>
      </c>
      <c r="CW1100">
        <v>0</v>
      </c>
      <c r="CX1100">
        <v>0</v>
      </c>
    </row>
    <row r="1101" spans="1:102" x14ac:dyDescent="0.25">
      <c r="A1101" t="s">
        <v>102</v>
      </c>
      <c r="B1101" t="s">
        <v>218</v>
      </c>
      <c r="C1101" t="s">
        <v>102</v>
      </c>
      <c r="D1101" t="s">
        <v>134</v>
      </c>
      <c r="E1101">
        <v>8150103</v>
      </c>
      <c r="F1101" t="s">
        <v>105</v>
      </c>
      <c r="G1101" t="s">
        <v>105</v>
      </c>
      <c r="H1101" t="s">
        <v>105</v>
      </c>
      <c r="I1101" t="s">
        <v>106</v>
      </c>
      <c r="J1101">
        <v>2017</v>
      </c>
      <c r="K1101" t="s">
        <v>107</v>
      </c>
      <c r="L1101">
        <v>150103</v>
      </c>
      <c r="M1101" t="s">
        <v>108</v>
      </c>
      <c r="N1101">
        <v>52</v>
      </c>
      <c r="O1101" t="s">
        <v>109</v>
      </c>
      <c r="P1101">
        <v>2017150103</v>
      </c>
      <c r="Q1101" t="b">
        <v>1</v>
      </c>
      <c r="R1101" t="s">
        <v>219</v>
      </c>
      <c r="S1101">
        <v>15</v>
      </c>
      <c r="T1101">
        <v>150103</v>
      </c>
      <c r="U1101">
        <v>1501</v>
      </c>
      <c r="V1101">
        <v>52</v>
      </c>
      <c r="W1101">
        <v>50</v>
      </c>
      <c r="X1101" t="s">
        <v>110</v>
      </c>
      <c r="Y1101">
        <v>1</v>
      </c>
      <c r="Z1101" t="s">
        <v>111</v>
      </c>
      <c r="AA1101" t="s">
        <v>220</v>
      </c>
      <c r="AB1101">
        <v>0</v>
      </c>
      <c r="AC1101" t="s">
        <v>221</v>
      </c>
      <c r="AD1101" t="s">
        <v>114</v>
      </c>
      <c r="AE1101" t="s">
        <v>107</v>
      </c>
      <c r="AF1101" s="4">
        <v>44201.694479166668</v>
      </c>
      <c r="AG1101" s="5">
        <v>43588</v>
      </c>
      <c r="AH1101" t="b">
        <v>0</v>
      </c>
      <c r="AJ1101" t="s">
        <v>115</v>
      </c>
      <c r="AK1101" t="s">
        <v>222</v>
      </c>
      <c r="AL1101">
        <v>36</v>
      </c>
      <c r="AM1101" s="6">
        <v>123152</v>
      </c>
      <c r="AN1101">
        <v>0</v>
      </c>
      <c r="AO1101">
        <v>36201740150103</v>
      </c>
      <c r="AP1101" t="s">
        <v>134</v>
      </c>
      <c r="AQ1101" t="s">
        <v>118</v>
      </c>
      <c r="AR1101">
        <v>999999</v>
      </c>
      <c r="AT1101" t="s">
        <v>111</v>
      </c>
      <c r="AU1101" t="s">
        <v>119</v>
      </c>
      <c r="AV1101" t="s">
        <v>120</v>
      </c>
      <c r="AW1101" t="s">
        <v>121</v>
      </c>
      <c r="AX1101" t="s">
        <v>122</v>
      </c>
      <c r="AY1101">
        <v>40</v>
      </c>
      <c r="AZ1101">
        <v>1501</v>
      </c>
      <c r="BD1101" t="s">
        <v>123</v>
      </c>
      <c r="BE1101" t="s">
        <v>124</v>
      </c>
      <c r="BF1101">
        <v>0</v>
      </c>
      <c r="BG1101">
        <v>8</v>
      </c>
      <c r="BH1101">
        <v>8</v>
      </c>
      <c r="BI1101">
        <v>347330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11478</v>
      </c>
      <c r="BQ1101">
        <v>46272</v>
      </c>
      <c r="BR1101">
        <v>591853</v>
      </c>
      <c r="BS1101">
        <v>100000</v>
      </c>
      <c r="BT1101">
        <v>0</v>
      </c>
      <c r="BU1101" t="s">
        <v>125</v>
      </c>
      <c r="BV1101">
        <v>15379</v>
      </c>
      <c r="BW1101">
        <v>0</v>
      </c>
      <c r="BY1101">
        <v>0</v>
      </c>
      <c r="CA1101">
        <v>2020</v>
      </c>
      <c r="CB1101">
        <v>2017</v>
      </c>
      <c r="CC1101">
        <v>191747</v>
      </c>
      <c r="CD1101">
        <v>169218</v>
      </c>
      <c r="CE1101">
        <v>894</v>
      </c>
      <c r="CF1101">
        <v>57750</v>
      </c>
      <c r="CG1101">
        <v>0</v>
      </c>
      <c r="CH1101">
        <v>0</v>
      </c>
      <c r="CI1101">
        <v>11299</v>
      </c>
      <c r="CK1101">
        <v>5081</v>
      </c>
      <c r="CL1101">
        <v>10143003</v>
      </c>
      <c r="CM1101">
        <v>649603</v>
      </c>
      <c r="CN1101">
        <v>100</v>
      </c>
      <c r="CO1101">
        <v>0</v>
      </c>
      <c r="CP1101">
        <v>1</v>
      </c>
      <c r="CQ1101" t="s">
        <v>223</v>
      </c>
      <c r="CR1101" t="s">
        <v>224</v>
      </c>
      <c r="CS1101">
        <v>1</v>
      </c>
      <c r="CT1101">
        <v>0</v>
      </c>
      <c r="CU1101" t="s">
        <v>355</v>
      </c>
      <c r="CV1101">
        <v>100</v>
      </c>
      <c r="CW1101">
        <v>0</v>
      </c>
      <c r="CX1101">
        <v>0</v>
      </c>
    </row>
    <row r="1102" spans="1:102" x14ac:dyDescent="0.25">
      <c r="A1102" t="s">
        <v>102</v>
      </c>
      <c r="B1102" t="s">
        <v>218</v>
      </c>
      <c r="C1102" t="s">
        <v>102</v>
      </c>
      <c r="D1102" t="s">
        <v>134</v>
      </c>
      <c r="E1102">
        <v>8150103</v>
      </c>
      <c r="F1102" t="s">
        <v>105</v>
      </c>
      <c r="G1102" t="s">
        <v>105</v>
      </c>
      <c r="H1102" t="s">
        <v>105</v>
      </c>
      <c r="I1102" t="s">
        <v>106</v>
      </c>
      <c r="J1102">
        <v>2017</v>
      </c>
      <c r="K1102" t="s">
        <v>107</v>
      </c>
      <c r="L1102">
        <v>150103</v>
      </c>
      <c r="M1102" t="s">
        <v>108</v>
      </c>
      <c r="N1102">
        <v>52</v>
      </c>
      <c r="O1102" t="s">
        <v>109</v>
      </c>
      <c r="P1102">
        <v>2017150103</v>
      </c>
      <c r="Q1102" t="b">
        <v>1</v>
      </c>
      <c r="R1102" t="s">
        <v>219</v>
      </c>
      <c r="S1102">
        <v>15</v>
      </c>
      <c r="T1102">
        <v>150103</v>
      </c>
      <c r="U1102">
        <v>1501</v>
      </c>
      <c r="V1102">
        <v>52</v>
      </c>
      <c r="W1102">
        <v>50</v>
      </c>
      <c r="X1102" t="s">
        <v>110</v>
      </c>
      <c r="Y1102">
        <v>1</v>
      </c>
      <c r="Z1102" t="s">
        <v>111</v>
      </c>
      <c r="AA1102" t="s">
        <v>220</v>
      </c>
      <c r="AB1102">
        <v>0</v>
      </c>
      <c r="AC1102" t="s">
        <v>221</v>
      </c>
      <c r="AD1102" t="s">
        <v>114</v>
      </c>
      <c r="AE1102" t="s">
        <v>107</v>
      </c>
      <c r="AF1102" s="4">
        <v>44201.694479166668</v>
      </c>
      <c r="AG1102" s="5">
        <v>43588</v>
      </c>
      <c r="AH1102" t="b">
        <v>0</v>
      </c>
      <c r="AJ1102" t="s">
        <v>115</v>
      </c>
      <c r="AK1102" t="s">
        <v>222</v>
      </c>
      <c r="AL1102">
        <v>36</v>
      </c>
      <c r="AM1102" s="6">
        <v>123152</v>
      </c>
      <c r="AN1102">
        <v>0</v>
      </c>
      <c r="AO1102">
        <v>36201741150103</v>
      </c>
      <c r="AP1102" t="s">
        <v>134</v>
      </c>
      <c r="AQ1102" t="s">
        <v>118</v>
      </c>
      <c r="AR1102">
        <v>999999</v>
      </c>
      <c r="AT1102" t="s">
        <v>111</v>
      </c>
      <c r="AU1102" t="s">
        <v>119</v>
      </c>
      <c r="AV1102" t="s">
        <v>120</v>
      </c>
      <c r="AW1102" t="s">
        <v>121</v>
      </c>
      <c r="AX1102" t="s">
        <v>122</v>
      </c>
      <c r="AY1102">
        <v>41</v>
      </c>
      <c r="AZ1102">
        <v>1501</v>
      </c>
      <c r="BD1102" t="s">
        <v>123</v>
      </c>
      <c r="BE1102" t="s">
        <v>124</v>
      </c>
      <c r="BF1102">
        <v>0</v>
      </c>
      <c r="BG1102">
        <v>8</v>
      </c>
      <c r="BH1102">
        <v>8</v>
      </c>
      <c r="BI1102">
        <v>347330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11478</v>
      </c>
      <c r="BQ1102">
        <v>46272</v>
      </c>
      <c r="BR1102">
        <v>591853</v>
      </c>
      <c r="BS1102">
        <v>100000</v>
      </c>
      <c r="BT1102">
        <v>0</v>
      </c>
      <c r="BU1102" t="s">
        <v>125</v>
      </c>
      <c r="BV1102">
        <v>15379</v>
      </c>
      <c r="BW1102">
        <v>0</v>
      </c>
      <c r="BY1102">
        <v>0</v>
      </c>
      <c r="CA1102">
        <v>2020</v>
      </c>
      <c r="CB1102">
        <v>2017</v>
      </c>
      <c r="CC1102">
        <v>191747</v>
      </c>
      <c r="CD1102">
        <v>169218</v>
      </c>
      <c r="CE1102">
        <v>894</v>
      </c>
      <c r="CF1102">
        <v>57750</v>
      </c>
      <c r="CG1102">
        <v>0</v>
      </c>
      <c r="CH1102">
        <v>0</v>
      </c>
      <c r="CI1102">
        <v>11299</v>
      </c>
      <c r="CK1102">
        <v>5081</v>
      </c>
      <c r="CL1102">
        <v>10143003</v>
      </c>
      <c r="CM1102">
        <v>649603</v>
      </c>
      <c r="CN1102">
        <v>100</v>
      </c>
      <c r="CO1102">
        <v>0</v>
      </c>
      <c r="CP1102">
        <v>1</v>
      </c>
      <c r="CQ1102" t="s">
        <v>223</v>
      </c>
      <c r="CR1102" t="s">
        <v>224</v>
      </c>
      <c r="CS1102">
        <v>1</v>
      </c>
      <c r="CT1102">
        <v>0</v>
      </c>
      <c r="CU1102" t="s">
        <v>355</v>
      </c>
      <c r="CV1102">
        <v>100</v>
      </c>
      <c r="CW1102">
        <v>0</v>
      </c>
      <c r="CX1102">
        <v>0</v>
      </c>
    </row>
    <row r="1103" spans="1:102" x14ac:dyDescent="0.25">
      <c r="A1103" t="s">
        <v>102</v>
      </c>
      <c r="B1103" t="s">
        <v>218</v>
      </c>
      <c r="C1103" t="s">
        <v>102</v>
      </c>
      <c r="D1103" t="s">
        <v>134</v>
      </c>
      <c r="E1103">
        <v>8150103</v>
      </c>
      <c r="F1103" t="s">
        <v>105</v>
      </c>
      <c r="G1103" t="s">
        <v>105</v>
      </c>
      <c r="H1103" t="s">
        <v>105</v>
      </c>
      <c r="I1103" t="s">
        <v>106</v>
      </c>
      <c r="J1103">
        <v>2017</v>
      </c>
      <c r="K1103" t="s">
        <v>107</v>
      </c>
      <c r="L1103">
        <v>150103</v>
      </c>
      <c r="M1103" t="s">
        <v>108</v>
      </c>
      <c r="N1103">
        <v>52</v>
      </c>
      <c r="O1103" t="s">
        <v>109</v>
      </c>
      <c r="P1103">
        <v>2017150103</v>
      </c>
      <c r="Q1103" t="b">
        <v>1</v>
      </c>
      <c r="R1103" t="s">
        <v>219</v>
      </c>
      <c r="S1103">
        <v>15</v>
      </c>
      <c r="T1103">
        <v>150103</v>
      </c>
      <c r="U1103">
        <v>1501</v>
      </c>
      <c r="V1103">
        <v>52</v>
      </c>
      <c r="W1103">
        <v>50</v>
      </c>
      <c r="X1103" t="s">
        <v>110</v>
      </c>
      <c r="Y1103">
        <v>1</v>
      </c>
      <c r="Z1103" t="s">
        <v>111</v>
      </c>
      <c r="AA1103" t="s">
        <v>220</v>
      </c>
      <c r="AB1103">
        <v>0</v>
      </c>
      <c r="AC1103" t="s">
        <v>221</v>
      </c>
      <c r="AD1103" t="s">
        <v>114</v>
      </c>
      <c r="AE1103" t="s">
        <v>107</v>
      </c>
      <c r="AF1103" s="4">
        <v>44201.694479166668</v>
      </c>
      <c r="AG1103" s="5">
        <v>43588</v>
      </c>
      <c r="AH1103" t="b">
        <v>0</v>
      </c>
      <c r="AJ1103" t="s">
        <v>115</v>
      </c>
      <c r="AK1103" t="s">
        <v>222</v>
      </c>
      <c r="AL1103">
        <v>36</v>
      </c>
      <c r="AM1103" s="6">
        <v>123152</v>
      </c>
      <c r="AN1103">
        <v>0</v>
      </c>
      <c r="AO1103">
        <v>36201742150103</v>
      </c>
      <c r="AP1103" t="s">
        <v>134</v>
      </c>
      <c r="AQ1103" t="s">
        <v>118</v>
      </c>
      <c r="AR1103">
        <v>999999</v>
      </c>
      <c r="AT1103" t="s">
        <v>111</v>
      </c>
      <c r="AU1103" t="s">
        <v>119</v>
      </c>
      <c r="AV1103" t="s">
        <v>120</v>
      </c>
      <c r="AW1103" t="s">
        <v>121</v>
      </c>
      <c r="AX1103" t="s">
        <v>122</v>
      </c>
      <c r="AY1103">
        <v>42</v>
      </c>
      <c r="AZ1103">
        <v>1501</v>
      </c>
      <c r="BD1103" t="s">
        <v>123</v>
      </c>
      <c r="BE1103" t="s">
        <v>124</v>
      </c>
      <c r="BF1103">
        <v>0</v>
      </c>
      <c r="BG1103">
        <v>8</v>
      </c>
      <c r="BH1103">
        <v>8</v>
      </c>
      <c r="BI1103">
        <v>347330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11478</v>
      </c>
      <c r="BQ1103">
        <v>46272</v>
      </c>
      <c r="BR1103">
        <v>591853</v>
      </c>
      <c r="BS1103">
        <v>100000</v>
      </c>
      <c r="BT1103">
        <v>0</v>
      </c>
      <c r="BU1103" t="s">
        <v>125</v>
      </c>
      <c r="BV1103">
        <v>15379</v>
      </c>
      <c r="BW1103">
        <v>0</v>
      </c>
      <c r="BY1103">
        <v>0</v>
      </c>
      <c r="CA1103">
        <v>2020</v>
      </c>
      <c r="CB1103">
        <v>2017</v>
      </c>
      <c r="CC1103">
        <v>191747</v>
      </c>
      <c r="CD1103">
        <v>169218</v>
      </c>
      <c r="CE1103">
        <v>894</v>
      </c>
      <c r="CF1103">
        <v>57750</v>
      </c>
      <c r="CG1103">
        <v>0</v>
      </c>
      <c r="CH1103">
        <v>0</v>
      </c>
      <c r="CI1103">
        <v>11299</v>
      </c>
      <c r="CK1103">
        <v>5081</v>
      </c>
      <c r="CL1103">
        <v>10143003</v>
      </c>
      <c r="CM1103">
        <v>649603</v>
      </c>
      <c r="CN1103">
        <v>100</v>
      </c>
      <c r="CO1103">
        <v>0</v>
      </c>
      <c r="CP1103">
        <v>1</v>
      </c>
      <c r="CQ1103" t="s">
        <v>223</v>
      </c>
      <c r="CR1103" t="s">
        <v>224</v>
      </c>
      <c r="CS1103">
        <v>1</v>
      </c>
      <c r="CT1103">
        <v>0</v>
      </c>
      <c r="CU1103" t="s">
        <v>355</v>
      </c>
      <c r="CV1103">
        <v>100</v>
      </c>
      <c r="CW1103">
        <v>0</v>
      </c>
      <c r="CX1103">
        <v>0</v>
      </c>
    </row>
    <row r="1104" spans="1:102" x14ac:dyDescent="0.25">
      <c r="A1104" t="s">
        <v>102</v>
      </c>
      <c r="B1104" t="s">
        <v>218</v>
      </c>
      <c r="C1104" t="s">
        <v>102</v>
      </c>
      <c r="D1104" t="s">
        <v>134</v>
      </c>
      <c r="E1104">
        <v>8150103</v>
      </c>
      <c r="F1104" t="s">
        <v>105</v>
      </c>
      <c r="G1104" t="s">
        <v>105</v>
      </c>
      <c r="H1104" t="s">
        <v>105</v>
      </c>
      <c r="I1104" t="s">
        <v>106</v>
      </c>
      <c r="J1104">
        <v>2017</v>
      </c>
      <c r="K1104" t="s">
        <v>107</v>
      </c>
      <c r="L1104">
        <v>150103</v>
      </c>
      <c r="M1104" t="s">
        <v>108</v>
      </c>
      <c r="N1104">
        <v>52</v>
      </c>
      <c r="O1104" t="s">
        <v>109</v>
      </c>
      <c r="P1104">
        <v>2017150103</v>
      </c>
      <c r="Q1104" t="b">
        <v>1</v>
      </c>
      <c r="R1104" t="s">
        <v>219</v>
      </c>
      <c r="S1104">
        <v>15</v>
      </c>
      <c r="T1104">
        <v>150103</v>
      </c>
      <c r="U1104">
        <v>1501</v>
      </c>
      <c r="V1104">
        <v>52</v>
      </c>
      <c r="W1104">
        <v>50</v>
      </c>
      <c r="X1104" t="s">
        <v>110</v>
      </c>
      <c r="Y1104">
        <v>1</v>
      </c>
      <c r="Z1104" t="s">
        <v>111</v>
      </c>
      <c r="AA1104" t="s">
        <v>220</v>
      </c>
      <c r="AB1104">
        <v>0</v>
      </c>
      <c r="AC1104" t="s">
        <v>221</v>
      </c>
      <c r="AD1104" t="s">
        <v>114</v>
      </c>
      <c r="AE1104" t="s">
        <v>107</v>
      </c>
      <c r="AF1104" s="4">
        <v>44201.694479166668</v>
      </c>
      <c r="AG1104" s="5">
        <v>43588</v>
      </c>
      <c r="AH1104" t="b">
        <v>0</v>
      </c>
      <c r="AJ1104" t="s">
        <v>115</v>
      </c>
      <c r="AK1104" t="s">
        <v>222</v>
      </c>
      <c r="AL1104">
        <v>36</v>
      </c>
      <c r="AM1104" s="6">
        <v>123152</v>
      </c>
      <c r="AN1104">
        <v>0</v>
      </c>
      <c r="AO1104">
        <v>36201743150103</v>
      </c>
      <c r="AP1104" t="s">
        <v>134</v>
      </c>
      <c r="AQ1104" t="s">
        <v>118</v>
      </c>
      <c r="AR1104">
        <v>999999</v>
      </c>
      <c r="AT1104" t="s">
        <v>111</v>
      </c>
      <c r="AU1104" t="s">
        <v>119</v>
      </c>
      <c r="AV1104" t="s">
        <v>120</v>
      </c>
      <c r="AW1104" t="s">
        <v>121</v>
      </c>
      <c r="AX1104" t="s">
        <v>122</v>
      </c>
      <c r="AY1104">
        <v>43</v>
      </c>
      <c r="AZ1104">
        <v>1501</v>
      </c>
      <c r="BD1104" t="s">
        <v>123</v>
      </c>
      <c r="BE1104" t="s">
        <v>124</v>
      </c>
      <c r="BF1104">
        <v>0</v>
      </c>
      <c r="BG1104">
        <v>8</v>
      </c>
      <c r="BH1104">
        <v>8</v>
      </c>
      <c r="BI1104">
        <v>347330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11478</v>
      </c>
      <c r="BQ1104">
        <v>46272</v>
      </c>
      <c r="BR1104">
        <v>591853</v>
      </c>
      <c r="BS1104">
        <v>100000</v>
      </c>
      <c r="BT1104">
        <v>0</v>
      </c>
      <c r="BU1104" t="s">
        <v>125</v>
      </c>
      <c r="BV1104">
        <v>15379</v>
      </c>
      <c r="BW1104">
        <v>0</v>
      </c>
      <c r="BY1104">
        <v>0</v>
      </c>
      <c r="CA1104">
        <v>2020</v>
      </c>
      <c r="CB1104">
        <v>2017</v>
      </c>
      <c r="CC1104">
        <v>191747</v>
      </c>
      <c r="CD1104">
        <v>169218</v>
      </c>
      <c r="CE1104">
        <v>894</v>
      </c>
      <c r="CF1104">
        <v>57750</v>
      </c>
      <c r="CG1104">
        <v>0</v>
      </c>
      <c r="CH1104">
        <v>0</v>
      </c>
      <c r="CI1104">
        <v>11299</v>
      </c>
      <c r="CK1104">
        <v>5081</v>
      </c>
      <c r="CL1104">
        <v>10143003</v>
      </c>
      <c r="CM1104">
        <v>649603</v>
      </c>
      <c r="CN1104">
        <v>100</v>
      </c>
      <c r="CO1104">
        <v>0</v>
      </c>
      <c r="CP1104">
        <v>1</v>
      </c>
      <c r="CQ1104" t="s">
        <v>223</v>
      </c>
      <c r="CR1104" t="s">
        <v>224</v>
      </c>
      <c r="CS1104">
        <v>1</v>
      </c>
      <c r="CT1104">
        <v>0</v>
      </c>
      <c r="CU1104" t="s">
        <v>355</v>
      </c>
      <c r="CV1104">
        <v>100</v>
      </c>
      <c r="CW1104">
        <v>0</v>
      </c>
      <c r="CX1104">
        <v>0</v>
      </c>
    </row>
    <row r="1105" spans="1:102" x14ac:dyDescent="0.25">
      <c r="A1105" t="s">
        <v>102</v>
      </c>
      <c r="B1105" t="s">
        <v>218</v>
      </c>
      <c r="C1105" t="s">
        <v>102</v>
      </c>
      <c r="D1105" t="s">
        <v>134</v>
      </c>
      <c r="E1105">
        <v>8150103</v>
      </c>
      <c r="F1105" t="s">
        <v>105</v>
      </c>
      <c r="G1105" t="s">
        <v>105</v>
      </c>
      <c r="H1105" t="s">
        <v>105</v>
      </c>
      <c r="I1105" t="s">
        <v>106</v>
      </c>
      <c r="J1105">
        <v>2017</v>
      </c>
      <c r="K1105" t="s">
        <v>107</v>
      </c>
      <c r="L1105">
        <v>150103</v>
      </c>
      <c r="M1105" t="s">
        <v>108</v>
      </c>
      <c r="N1105">
        <v>52</v>
      </c>
      <c r="O1105" t="s">
        <v>109</v>
      </c>
      <c r="P1105">
        <v>2017150103</v>
      </c>
      <c r="Q1105" t="b">
        <v>1</v>
      </c>
      <c r="R1105" t="s">
        <v>219</v>
      </c>
      <c r="S1105">
        <v>15</v>
      </c>
      <c r="T1105">
        <v>150103</v>
      </c>
      <c r="U1105">
        <v>1501</v>
      </c>
      <c r="V1105">
        <v>52</v>
      </c>
      <c r="W1105">
        <v>50</v>
      </c>
      <c r="X1105" t="s">
        <v>110</v>
      </c>
      <c r="Y1105">
        <v>1</v>
      </c>
      <c r="Z1105" t="s">
        <v>111</v>
      </c>
      <c r="AA1105" t="s">
        <v>220</v>
      </c>
      <c r="AB1105">
        <v>0</v>
      </c>
      <c r="AC1105" t="s">
        <v>221</v>
      </c>
      <c r="AD1105" t="s">
        <v>114</v>
      </c>
      <c r="AE1105" t="s">
        <v>107</v>
      </c>
      <c r="AF1105" s="4">
        <v>44201.694479166668</v>
      </c>
      <c r="AG1105" s="5">
        <v>43588</v>
      </c>
      <c r="AH1105" t="b">
        <v>0</v>
      </c>
      <c r="AJ1105" t="s">
        <v>115</v>
      </c>
      <c r="AK1105" t="s">
        <v>222</v>
      </c>
      <c r="AL1105">
        <v>36</v>
      </c>
      <c r="AM1105" s="6">
        <v>123152</v>
      </c>
      <c r="AN1105">
        <v>0</v>
      </c>
      <c r="AO1105">
        <v>36201744150103</v>
      </c>
      <c r="AP1105" t="s">
        <v>134</v>
      </c>
      <c r="AQ1105" t="s">
        <v>118</v>
      </c>
      <c r="AR1105">
        <v>999999</v>
      </c>
      <c r="AT1105" t="s">
        <v>111</v>
      </c>
      <c r="AU1105" t="s">
        <v>119</v>
      </c>
      <c r="AV1105" t="s">
        <v>120</v>
      </c>
      <c r="AW1105" t="s">
        <v>121</v>
      </c>
      <c r="AX1105" t="s">
        <v>122</v>
      </c>
      <c r="AY1105">
        <v>44</v>
      </c>
      <c r="AZ1105">
        <v>1501</v>
      </c>
      <c r="BD1105" t="s">
        <v>123</v>
      </c>
      <c r="BE1105" t="s">
        <v>124</v>
      </c>
      <c r="BF1105">
        <v>0</v>
      </c>
      <c r="BG1105">
        <v>8</v>
      </c>
      <c r="BH1105">
        <v>8</v>
      </c>
      <c r="BI1105">
        <v>347330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11478</v>
      </c>
      <c r="BQ1105">
        <v>46272</v>
      </c>
      <c r="BR1105">
        <v>591853</v>
      </c>
      <c r="BS1105">
        <v>100000</v>
      </c>
      <c r="BT1105">
        <v>0</v>
      </c>
      <c r="BU1105" t="s">
        <v>125</v>
      </c>
      <c r="BV1105">
        <v>15379</v>
      </c>
      <c r="BW1105">
        <v>0</v>
      </c>
      <c r="BY1105">
        <v>0</v>
      </c>
      <c r="CA1105">
        <v>2020</v>
      </c>
      <c r="CB1105">
        <v>2017</v>
      </c>
      <c r="CC1105">
        <v>191747</v>
      </c>
      <c r="CD1105">
        <v>169218</v>
      </c>
      <c r="CE1105">
        <v>894</v>
      </c>
      <c r="CF1105">
        <v>57750</v>
      </c>
      <c r="CG1105">
        <v>0</v>
      </c>
      <c r="CH1105">
        <v>0</v>
      </c>
      <c r="CI1105">
        <v>11299</v>
      </c>
      <c r="CK1105">
        <v>5081</v>
      </c>
      <c r="CL1105">
        <v>10143003</v>
      </c>
      <c r="CM1105">
        <v>649603</v>
      </c>
      <c r="CN1105">
        <v>100</v>
      </c>
      <c r="CO1105">
        <v>0</v>
      </c>
      <c r="CP1105">
        <v>1</v>
      </c>
      <c r="CQ1105" t="s">
        <v>223</v>
      </c>
      <c r="CR1105" t="s">
        <v>224</v>
      </c>
      <c r="CS1105">
        <v>1</v>
      </c>
      <c r="CT1105">
        <v>0</v>
      </c>
      <c r="CU1105" t="s">
        <v>355</v>
      </c>
      <c r="CV1105">
        <v>100</v>
      </c>
      <c r="CW1105">
        <v>0</v>
      </c>
      <c r="CX1105">
        <v>0</v>
      </c>
    </row>
    <row r="1106" spans="1:102" x14ac:dyDescent="0.25">
      <c r="A1106" t="s">
        <v>102</v>
      </c>
      <c r="B1106" t="s">
        <v>218</v>
      </c>
      <c r="C1106" t="s">
        <v>102</v>
      </c>
      <c r="D1106" t="s">
        <v>134</v>
      </c>
      <c r="E1106">
        <v>8150103</v>
      </c>
      <c r="F1106" t="s">
        <v>105</v>
      </c>
      <c r="G1106" t="s">
        <v>105</v>
      </c>
      <c r="H1106" t="s">
        <v>105</v>
      </c>
      <c r="I1106" t="s">
        <v>106</v>
      </c>
      <c r="J1106">
        <v>2017</v>
      </c>
      <c r="K1106" t="s">
        <v>107</v>
      </c>
      <c r="L1106">
        <v>150103</v>
      </c>
      <c r="M1106" t="s">
        <v>108</v>
      </c>
      <c r="N1106">
        <v>52</v>
      </c>
      <c r="O1106" t="s">
        <v>109</v>
      </c>
      <c r="P1106">
        <v>2017150103</v>
      </c>
      <c r="Q1106" t="b">
        <v>1</v>
      </c>
      <c r="R1106" t="s">
        <v>219</v>
      </c>
      <c r="S1106">
        <v>15</v>
      </c>
      <c r="T1106">
        <v>150103</v>
      </c>
      <c r="U1106">
        <v>1501</v>
      </c>
      <c r="V1106">
        <v>52</v>
      </c>
      <c r="W1106">
        <v>50</v>
      </c>
      <c r="X1106" t="s">
        <v>110</v>
      </c>
      <c r="Y1106">
        <v>1</v>
      </c>
      <c r="Z1106" t="s">
        <v>111</v>
      </c>
      <c r="AA1106" t="s">
        <v>220</v>
      </c>
      <c r="AB1106">
        <v>0</v>
      </c>
      <c r="AC1106" t="s">
        <v>221</v>
      </c>
      <c r="AD1106" t="s">
        <v>114</v>
      </c>
      <c r="AE1106" t="s">
        <v>107</v>
      </c>
      <c r="AF1106" s="4">
        <v>44201.694479166668</v>
      </c>
      <c r="AG1106" s="5">
        <v>43588</v>
      </c>
      <c r="AH1106" t="b">
        <v>0</v>
      </c>
      <c r="AJ1106" t="s">
        <v>115</v>
      </c>
      <c r="AK1106" t="s">
        <v>222</v>
      </c>
      <c r="AL1106">
        <v>36</v>
      </c>
      <c r="AM1106" s="6">
        <v>123152</v>
      </c>
      <c r="AN1106">
        <v>0</v>
      </c>
      <c r="AO1106">
        <v>36201745150103</v>
      </c>
      <c r="AP1106" t="s">
        <v>134</v>
      </c>
      <c r="AQ1106" t="s">
        <v>118</v>
      </c>
      <c r="AR1106">
        <v>999999</v>
      </c>
      <c r="AT1106" t="s">
        <v>111</v>
      </c>
      <c r="AU1106" t="s">
        <v>119</v>
      </c>
      <c r="AV1106" t="s">
        <v>120</v>
      </c>
      <c r="AW1106" t="s">
        <v>121</v>
      </c>
      <c r="AX1106" t="s">
        <v>122</v>
      </c>
      <c r="AY1106">
        <v>45</v>
      </c>
      <c r="AZ1106">
        <v>1501</v>
      </c>
      <c r="BD1106" t="s">
        <v>123</v>
      </c>
      <c r="BE1106" t="s">
        <v>124</v>
      </c>
      <c r="BF1106">
        <v>0</v>
      </c>
      <c r="BG1106">
        <v>8</v>
      </c>
      <c r="BH1106">
        <v>8</v>
      </c>
      <c r="BI1106">
        <v>347330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11478</v>
      </c>
      <c r="BQ1106">
        <v>46272</v>
      </c>
      <c r="BR1106">
        <v>591853</v>
      </c>
      <c r="BS1106">
        <v>100000</v>
      </c>
      <c r="BT1106">
        <v>0</v>
      </c>
      <c r="BU1106" t="s">
        <v>125</v>
      </c>
      <c r="BV1106">
        <v>15379</v>
      </c>
      <c r="BW1106">
        <v>0</v>
      </c>
      <c r="BY1106">
        <v>0</v>
      </c>
      <c r="CA1106">
        <v>2020</v>
      </c>
      <c r="CB1106">
        <v>2017</v>
      </c>
      <c r="CC1106">
        <v>191747</v>
      </c>
      <c r="CD1106">
        <v>169218</v>
      </c>
      <c r="CE1106">
        <v>894</v>
      </c>
      <c r="CF1106">
        <v>57750</v>
      </c>
      <c r="CG1106">
        <v>0</v>
      </c>
      <c r="CH1106">
        <v>0</v>
      </c>
      <c r="CI1106">
        <v>11299</v>
      </c>
      <c r="CK1106">
        <v>5081</v>
      </c>
      <c r="CL1106">
        <v>10143003</v>
      </c>
      <c r="CM1106">
        <v>649603</v>
      </c>
      <c r="CN1106">
        <v>100</v>
      </c>
      <c r="CO1106">
        <v>0</v>
      </c>
      <c r="CP1106">
        <v>1</v>
      </c>
      <c r="CQ1106" t="s">
        <v>223</v>
      </c>
      <c r="CR1106" t="s">
        <v>224</v>
      </c>
      <c r="CS1106">
        <v>1</v>
      </c>
      <c r="CT1106">
        <v>0</v>
      </c>
      <c r="CU1106" t="s">
        <v>355</v>
      </c>
      <c r="CV1106">
        <v>100</v>
      </c>
      <c r="CW1106">
        <v>0</v>
      </c>
      <c r="CX1106">
        <v>0</v>
      </c>
    </row>
    <row r="1107" spans="1:102" x14ac:dyDescent="0.25">
      <c r="A1107" t="s">
        <v>102</v>
      </c>
      <c r="B1107" t="s">
        <v>218</v>
      </c>
      <c r="C1107" t="s">
        <v>102</v>
      </c>
      <c r="D1107" t="s">
        <v>134</v>
      </c>
      <c r="E1107">
        <v>8150103</v>
      </c>
      <c r="F1107" t="s">
        <v>105</v>
      </c>
      <c r="G1107" t="s">
        <v>105</v>
      </c>
      <c r="H1107" t="s">
        <v>105</v>
      </c>
      <c r="I1107" t="s">
        <v>106</v>
      </c>
      <c r="J1107">
        <v>2017</v>
      </c>
      <c r="K1107" t="s">
        <v>107</v>
      </c>
      <c r="L1107">
        <v>150103</v>
      </c>
      <c r="M1107" t="s">
        <v>108</v>
      </c>
      <c r="N1107">
        <v>52</v>
      </c>
      <c r="O1107" t="s">
        <v>109</v>
      </c>
      <c r="P1107">
        <v>2017150103</v>
      </c>
      <c r="Q1107" t="b">
        <v>1</v>
      </c>
      <c r="R1107" t="s">
        <v>219</v>
      </c>
      <c r="S1107">
        <v>15</v>
      </c>
      <c r="T1107">
        <v>150103</v>
      </c>
      <c r="U1107">
        <v>1501</v>
      </c>
      <c r="V1107">
        <v>52</v>
      </c>
      <c r="W1107">
        <v>50</v>
      </c>
      <c r="X1107" t="s">
        <v>110</v>
      </c>
      <c r="Y1107">
        <v>1</v>
      </c>
      <c r="Z1107" t="s">
        <v>111</v>
      </c>
      <c r="AA1107" t="s">
        <v>220</v>
      </c>
      <c r="AB1107">
        <v>0</v>
      </c>
      <c r="AC1107" t="s">
        <v>221</v>
      </c>
      <c r="AD1107" t="s">
        <v>114</v>
      </c>
      <c r="AE1107" t="s">
        <v>107</v>
      </c>
      <c r="AF1107" s="4">
        <v>44201.694479166668</v>
      </c>
      <c r="AG1107" s="5">
        <v>43588</v>
      </c>
      <c r="AH1107" t="b">
        <v>0</v>
      </c>
      <c r="AJ1107" t="s">
        <v>115</v>
      </c>
      <c r="AK1107" t="s">
        <v>222</v>
      </c>
      <c r="AL1107">
        <v>36</v>
      </c>
      <c r="AM1107" s="6">
        <v>123152</v>
      </c>
      <c r="AN1107">
        <v>0</v>
      </c>
      <c r="AO1107">
        <v>36201746150103</v>
      </c>
      <c r="AP1107" t="s">
        <v>134</v>
      </c>
      <c r="AQ1107" t="s">
        <v>118</v>
      </c>
      <c r="AR1107">
        <v>999999</v>
      </c>
      <c r="AT1107" t="s">
        <v>111</v>
      </c>
      <c r="AU1107" t="s">
        <v>119</v>
      </c>
      <c r="AV1107" t="s">
        <v>120</v>
      </c>
      <c r="AW1107" t="s">
        <v>121</v>
      </c>
      <c r="AX1107" t="s">
        <v>122</v>
      </c>
      <c r="AY1107">
        <v>46</v>
      </c>
      <c r="AZ1107">
        <v>1501</v>
      </c>
      <c r="BD1107" t="s">
        <v>123</v>
      </c>
      <c r="BE1107" t="s">
        <v>124</v>
      </c>
      <c r="BF1107">
        <v>0</v>
      </c>
      <c r="BG1107">
        <v>8</v>
      </c>
      <c r="BH1107">
        <v>8</v>
      </c>
      <c r="BI1107">
        <v>347330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11478</v>
      </c>
      <c r="BQ1107">
        <v>46272</v>
      </c>
      <c r="BR1107">
        <v>591853</v>
      </c>
      <c r="BS1107">
        <v>100000</v>
      </c>
      <c r="BT1107">
        <v>0</v>
      </c>
      <c r="BU1107" t="s">
        <v>125</v>
      </c>
      <c r="BV1107">
        <v>15379</v>
      </c>
      <c r="BW1107">
        <v>0</v>
      </c>
      <c r="BY1107">
        <v>0</v>
      </c>
      <c r="CA1107">
        <v>2020</v>
      </c>
      <c r="CB1107">
        <v>2017</v>
      </c>
      <c r="CC1107">
        <v>191747</v>
      </c>
      <c r="CD1107">
        <v>169218</v>
      </c>
      <c r="CE1107">
        <v>894</v>
      </c>
      <c r="CF1107">
        <v>57750</v>
      </c>
      <c r="CG1107">
        <v>0</v>
      </c>
      <c r="CH1107">
        <v>0</v>
      </c>
      <c r="CI1107">
        <v>11299</v>
      </c>
      <c r="CK1107">
        <v>5081</v>
      </c>
      <c r="CL1107">
        <v>10143003</v>
      </c>
      <c r="CM1107">
        <v>649603</v>
      </c>
      <c r="CN1107">
        <v>100</v>
      </c>
      <c r="CO1107">
        <v>0</v>
      </c>
      <c r="CP1107">
        <v>1</v>
      </c>
      <c r="CQ1107" t="s">
        <v>223</v>
      </c>
      <c r="CR1107" t="s">
        <v>224</v>
      </c>
      <c r="CS1107">
        <v>1</v>
      </c>
      <c r="CT1107">
        <v>0</v>
      </c>
      <c r="CU1107" t="s">
        <v>355</v>
      </c>
      <c r="CV1107">
        <v>100</v>
      </c>
      <c r="CW1107">
        <v>0</v>
      </c>
      <c r="CX1107">
        <v>0</v>
      </c>
    </row>
    <row r="1108" spans="1:102" x14ac:dyDescent="0.25">
      <c r="A1108" t="s">
        <v>102</v>
      </c>
      <c r="B1108" t="s">
        <v>218</v>
      </c>
      <c r="C1108" t="s">
        <v>102</v>
      </c>
      <c r="D1108" t="s">
        <v>134</v>
      </c>
      <c r="E1108">
        <v>8150103</v>
      </c>
      <c r="F1108" t="s">
        <v>105</v>
      </c>
      <c r="G1108" t="s">
        <v>105</v>
      </c>
      <c r="H1108" t="s">
        <v>105</v>
      </c>
      <c r="I1108" t="s">
        <v>106</v>
      </c>
      <c r="J1108">
        <v>2017</v>
      </c>
      <c r="K1108" t="s">
        <v>107</v>
      </c>
      <c r="L1108">
        <v>150103</v>
      </c>
      <c r="M1108" t="s">
        <v>108</v>
      </c>
      <c r="N1108">
        <v>52</v>
      </c>
      <c r="O1108" t="s">
        <v>109</v>
      </c>
      <c r="P1108">
        <v>2017150103</v>
      </c>
      <c r="Q1108" t="b">
        <v>1</v>
      </c>
      <c r="R1108" t="s">
        <v>219</v>
      </c>
      <c r="S1108">
        <v>15</v>
      </c>
      <c r="T1108">
        <v>150103</v>
      </c>
      <c r="U1108">
        <v>1501</v>
      </c>
      <c r="V1108">
        <v>52</v>
      </c>
      <c r="W1108">
        <v>50</v>
      </c>
      <c r="X1108" t="s">
        <v>110</v>
      </c>
      <c r="Y1108">
        <v>1</v>
      </c>
      <c r="Z1108" t="s">
        <v>111</v>
      </c>
      <c r="AA1108" t="s">
        <v>220</v>
      </c>
      <c r="AB1108">
        <v>0</v>
      </c>
      <c r="AC1108" t="s">
        <v>221</v>
      </c>
      <c r="AD1108" t="s">
        <v>114</v>
      </c>
      <c r="AE1108" t="s">
        <v>107</v>
      </c>
      <c r="AF1108" s="4">
        <v>44201.694479166668</v>
      </c>
      <c r="AG1108" s="5">
        <v>43588</v>
      </c>
      <c r="AH1108" t="b">
        <v>0</v>
      </c>
      <c r="AJ1108" t="s">
        <v>115</v>
      </c>
      <c r="AK1108" t="s">
        <v>222</v>
      </c>
      <c r="AL1108">
        <v>36</v>
      </c>
      <c r="AM1108" s="6">
        <v>123152</v>
      </c>
      <c r="AN1108">
        <v>0</v>
      </c>
      <c r="AO1108">
        <v>36201747150103</v>
      </c>
      <c r="AP1108" t="s">
        <v>134</v>
      </c>
      <c r="AQ1108" t="s">
        <v>118</v>
      </c>
      <c r="AR1108">
        <v>999999</v>
      </c>
      <c r="AT1108" t="s">
        <v>111</v>
      </c>
      <c r="AU1108" t="s">
        <v>119</v>
      </c>
      <c r="AV1108" t="s">
        <v>120</v>
      </c>
      <c r="AW1108" t="s">
        <v>121</v>
      </c>
      <c r="AX1108" t="s">
        <v>122</v>
      </c>
      <c r="AY1108">
        <v>47</v>
      </c>
      <c r="AZ1108">
        <v>1501</v>
      </c>
      <c r="BD1108" t="s">
        <v>123</v>
      </c>
      <c r="BE1108" t="s">
        <v>124</v>
      </c>
      <c r="BF1108">
        <v>0</v>
      </c>
      <c r="BG1108">
        <v>8</v>
      </c>
      <c r="BH1108">
        <v>8</v>
      </c>
      <c r="BI1108">
        <v>347330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11478</v>
      </c>
      <c r="BQ1108">
        <v>46272</v>
      </c>
      <c r="BR1108">
        <v>591853</v>
      </c>
      <c r="BS1108">
        <v>100000</v>
      </c>
      <c r="BT1108">
        <v>0</v>
      </c>
      <c r="BU1108" t="s">
        <v>125</v>
      </c>
      <c r="BV1108">
        <v>15379</v>
      </c>
      <c r="BW1108">
        <v>0</v>
      </c>
      <c r="BY1108">
        <v>0</v>
      </c>
      <c r="CA1108">
        <v>2020</v>
      </c>
      <c r="CB1108">
        <v>2017</v>
      </c>
      <c r="CC1108">
        <v>191747</v>
      </c>
      <c r="CD1108">
        <v>169218</v>
      </c>
      <c r="CE1108">
        <v>894</v>
      </c>
      <c r="CF1108">
        <v>57750</v>
      </c>
      <c r="CG1108">
        <v>0</v>
      </c>
      <c r="CH1108">
        <v>0</v>
      </c>
      <c r="CI1108">
        <v>11299</v>
      </c>
      <c r="CK1108">
        <v>5081</v>
      </c>
      <c r="CL1108">
        <v>10143003</v>
      </c>
      <c r="CM1108">
        <v>649603</v>
      </c>
      <c r="CN1108">
        <v>100</v>
      </c>
      <c r="CO1108">
        <v>0</v>
      </c>
      <c r="CP1108">
        <v>1</v>
      </c>
      <c r="CQ1108" t="s">
        <v>223</v>
      </c>
      <c r="CR1108" t="s">
        <v>224</v>
      </c>
      <c r="CS1108">
        <v>1</v>
      </c>
      <c r="CT1108">
        <v>0</v>
      </c>
      <c r="CU1108" t="s">
        <v>355</v>
      </c>
      <c r="CV1108">
        <v>100</v>
      </c>
      <c r="CW1108">
        <v>0</v>
      </c>
      <c r="CX1108">
        <v>0</v>
      </c>
    </row>
    <row r="1109" spans="1:102" x14ac:dyDescent="0.25">
      <c r="A1109" t="s">
        <v>102</v>
      </c>
      <c r="B1109" t="s">
        <v>218</v>
      </c>
      <c r="C1109" t="s">
        <v>102</v>
      </c>
      <c r="D1109" t="s">
        <v>134</v>
      </c>
      <c r="E1109">
        <v>8150103</v>
      </c>
      <c r="F1109" t="s">
        <v>105</v>
      </c>
      <c r="G1109" t="s">
        <v>105</v>
      </c>
      <c r="H1109" t="s">
        <v>105</v>
      </c>
      <c r="I1109" t="s">
        <v>106</v>
      </c>
      <c r="J1109">
        <v>2017</v>
      </c>
      <c r="K1109" t="s">
        <v>107</v>
      </c>
      <c r="L1109">
        <v>150103</v>
      </c>
      <c r="M1109" t="s">
        <v>108</v>
      </c>
      <c r="N1109">
        <v>52</v>
      </c>
      <c r="O1109" t="s">
        <v>109</v>
      </c>
      <c r="P1109">
        <v>2017150103</v>
      </c>
      <c r="Q1109" t="b">
        <v>1</v>
      </c>
      <c r="R1109" t="s">
        <v>219</v>
      </c>
      <c r="S1109">
        <v>15</v>
      </c>
      <c r="T1109">
        <v>150103</v>
      </c>
      <c r="U1109">
        <v>1501</v>
      </c>
      <c r="V1109">
        <v>52</v>
      </c>
      <c r="W1109">
        <v>50</v>
      </c>
      <c r="X1109" t="s">
        <v>110</v>
      </c>
      <c r="Y1109">
        <v>1</v>
      </c>
      <c r="Z1109" t="s">
        <v>111</v>
      </c>
      <c r="AA1109" t="s">
        <v>220</v>
      </c>
      <c r="AB1109">
        <v>0</v>
      </c>
      <c r="AC1109" t="s">
        <v>221</v>
      </c>
      <c r="AD1109" t="s">
        <v>114</v>
      </c>
      <c r="AE1109" t="s">
        <v>107</v>
      </c>
      <c r="AF1109" s="4">
        <v>44201.694479166668</v>
      </c>
      <c r="AG1109" s="5">
        <v>43588</v>
      </c>
      <c r="AH1109" t="b">
        <v>0</v>
      </c>
      <c r="AJ1109" t="s">
        <v>115</v>
      </c>
      <c r="AK1109" t="s">
        <v>222</v>
      </c>
      <c r="AL1109">
        <v>36</v>
      </c>
      <c r="AM1109" s="6">
        <v>123152</v>
      </c>
      <c r="AN1109">
        <v>0</v>
      </c>
      <c r="AO1109">
        <v>36201748150103</v>
      </c>
      <c r="AP1109" t="s">
        <v>134</v>
      </c>
      <c r="AQ1109" t="s">
        <v>118</v>
      </c>
      <c r="AR1109">
        <v>999999</v>
      </c>
      <c r="AT1109" t="s">
        <v>111</v>
      </c>
      <c r="AU1109" t="s">
        <v>119</v>
      </c>
      <c r="AV1109" t="s">
        <v>120</v>
      </c>
      <c r="AW1109" t="s">
        <v>121</v>
      </c>
      <c r="AX1109" t="s">
        <v>122</v>
      </c>
      <c r="AY1109">
        <v>48</v>
      </c>
      <c r="AZ1109">
        <v>1501</v>
      </c>
      <c r="BD1109" t="s">
        <v>123</v>
      </c>
      <c r="BE1109" t="s">
        <v>124</v>
      </c>
      <c r="BF1109">
        <v>0</v>
      </c>
      <c r="BG1109">
        <v>8</v>
      </c>
      <c r="BH1109">
        <v>8</v>
      </c>
      <c r="BI1109">
        <v>347330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11478</v>
      </c>
      <c r="BQ1109">
        <v>46272</v>
      </c>
      <c r="BR1109">
        <v>591853</v>
      </c>
      <c r="BS1109">
        <v>100000</v>
      </c>
      <c r="BT1109">
        <v>0</v>
      </c>
      <c r="BU1109" t="s">
        <v>125</v>
      </c>
      <c r="BV1109">
        <v>15379</v>
      </c>
      <c r="BW1109">
        <v>0</v>
      </c>
      <c r="BY1109">
        <v>0</v>
      </c>
      <c r="CA1109">
        <v>2020</v>
      </c>
      <c r="CB1109">
        <v>2017</v>
      </c>
      <c r="CC1109">
        <v>191747</v>
      </c>
      <c r="CD1109">
        <v>169218</v>
      </c>
      <c r="CE1109">
        <v>894</v>
      </c>
      <c r="CF1109">
        <v>57750</v>
      </c>
      <c r="CG1109">
        <v>0</v>
      </c>
      <c r="CH1109">
        <v>0</v>
      </c>
      <c r="CI1109">
        <v>11299</v>
      </c>
      <c r="CK1109">
        <v>5081</v>
      </c>
      <c r="CL1109">
        <v>10143003</v>
      </c>
      <c r="CM1109">
        <v>649603</v>
      </c>
      <c r="CN1109">
        <v>100</v>
      </c>
      <c r="CO1109">
        <v>0</v>
      </c>
      <c r="CP1109">
        <v>1</v>
      </c>
      <c r="CQ1109" t="s">
        <v>223</v>
      </c>
      <c r="CR1109" t="s">
        <v>224</v>
      </c>
      <c r="CS1109">
        <v>1</v>
      </c>
      <c r="CT1109">
        <v>0</v>
      </c>
      <c r="CU1109" t="s">
        <v>355</v>
      </c>
      <c r="CV1109">
        <v>100</v>
      </c>
      <c r="CW1109">
        <v>0</v>
      </c>
      <c r="CX1109">
        <v>0</v>
      </c>
    </row>
    <row r="1110" spans="1:102" x14ac:dyDescent="0.25">
      <c r="A1110" t="s">
        <v>102</v>
      </c>
      <c r="B1110" t="s">
        <v>218</v>
      </c>
      <c r="C1110" t="s">
        <v>102</v>
      </c>
      <c r="D1110" t="s">
        <v>134</v>
      </c>
      <c r="E1110">
        <v>8150103</v>
      </c>
      <c r="F1110" t="s">
        <v>105</v>
      </c>
      <c r="G1110" t="s">
        <v>105</v>
      </c>
      <c r="H1110" t="s">
        <v>105</v>
      </c>
      <c r="I1110" t="s">
        <v>106</v>
      </c>
      <c r="J1110">
        <v>2017</v>
      </c>
      <c r="K1110" t="s">
        <v>107</v>
      </c>
      <c r="L1110">
        <v>150103</v>
      </c>
      <c r="M1110" t="s">
        <v>108</v>
      </c>
      <c r="N1110">
        <v>52</v>
      </c>
      <c r="O1110" t="s">
        <v>109</v>
      </c>
      <c r="P1110">
        <v>2017150103</v>
      </c>
      <c r="Q1110" t="b">
        <v>1</v>
      </c>
      <c r="R1110" t="s">
        <v>219</v>
      </c>
      <c r="S1110">
        <v>15</v>
      </c>
      <c r="T1110">
        <v>150103</v>
      </c>
      <c r="U1110">
        <v>1501</v>
      </c>
      <c r="V1110">
        <v>52</v>
      </c>
      <c r="W1110">
        <v>50</v>
      </c>
      <c r="X1110" t="s">
        <v>110</v>
      </c>
      <c r="Y1110">
        <v>1</v>
      </c>
      <c r="Z1110" t="s">
        <v>111</v>
      </c>
      <c r="AA1110" t="s">
        <v>220</v>
      </c>
      <c r="AB1110">
        <v>0</v>
      </c>
      <c r="AC1110" t="s">
        <v>221</v>
      </c>
      <c r="AD1110" t="s">
        <v>114</v>
      </c>
      <c r="AE1110" t="s">
        <v>107</v>
      </c>
      <c r="AF1110" s="4">
        <v>44201.694479166668</v>
      </c>
      <c r="AG1110" s="5">
        <v>43588</v>
      </c>
      <c r="AH1110" t="b">
        <v>0</v>
      </c>
      <c r="AJ1110" t="s">
        <v>115</v>
      </c>
      <c r="AK1110" t="s">
        <v>222</v>
      </c>
      <c r="AL1110">
        <v>36</v>
      </c>
      <c r="AM1110" s="6">
        <v>123152</v>
      </c>
      <c r="AN1110">
        <v>0</v>
      </c>
      <c r="AO1110">
        <v>36201749150103</v>
      </c>
      <c r="AP1110" t="s">
        <v>134</v>
      </c>
      <c r="AQ1110" t="s">
        <v>118</v>
      </c>
      <c r="AR1110">
        <v>999999</v>
      </c>
      <c r="AT1110" t="s">
        <v>111</v>
      </c>
      <c r="AU1110" t="s">
        <v>119</v>
      </c>
      <c r="AV1110" t="s">
        <v>120</v>
      </c>
      <c r="AW1110" t="s">
        <v>121</v>
      </c>
      <c r="AX1110" t="s">
        <v>122</v>
      </c>
      <c r="AY1110">
        <v>49</v>
      </c>
      <c r="AZ1110">
        <v>1501</v>
      </c>
      <c r="BD1110" t="s">
        <v>123</v>
      </c>
      <c r="BE1110" t="s">
        <v>124</v>
      </c>
      <c r="BF1110">
        <v>0</v>
      </c>
      <c r="BG1110">
        <v>8</v>
      </c>
      <c r="BH1110">
        <v>8</v>
      </c>
      <c r="BI1110">
        <v>347330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11478</v>
      </c>
      <c r="BQ1110">
        <v>46272</v>
      </c>
      <c r="BR1110">
        <v>591853</v>
      </c>
      <c r="BS1110">
        <v>100000</v>
      </c>
      <c r="BT1110">
        <v>0</v>
      </c>
      <c r="BU1110" t="s">
        <v>125</v>
      </c>
      <c r="BV1110">
        <v>15379</v>
      </c>
      <c r="BW1110">
        <v>0</v>
      </c>
      <c r="BY1110">
        <v>0</v>
      </c>
      <c r="CA1110">
        <v>2020</v>
      </c>
      <c r="CB1110">
        <v>2017</v>
      </c>
      <c r="CC1110">
        <v>191747</v>
      </c>
      <c r="CD1110">
        <v>169218</v>
      </c>
      <c r="CE1110">
        <v>894</v>
      </c>
      <c r="CF1110">
        <v>57750</v>
      </c>
      <c r="CG1110">
        <v>0</v>
      </c>
      <c r="CH1110">
        <v>0</v>
      </c>
      <c r="CI1110">
        <v>11299</v>
      </c>
      <c r="CK1110">
        <v>5081</v>
      </c>
      <c r="CL1110">
        <v>10143003</v>
      </c>
      <c r="CM1110">
        <v>649603</v>
      </c>
      <c r="CN1110">
        <v>100</v>
      </c>
      <c r="CO1110">
        <v>0</v>
      </c>
      <c r="CP1110">
        <v>1</v>
      </c>
      <c r="CQ1110" t="s">
        <v>223</v>
      </c>
      <c r="CR1110" t="s">
        <v>224</v>
      </c>
      <c r="CS1110">
        <v>1</v>
      </c>
      <c r="CT1110">
        <v>0</v>
      </c>
      <c r="CU1110" t="s">
        <v>355</v>
      </c>
      <c r="CV1110">
        <v>100</v>
      </c>
      <c r="CW1110">
        <v>0</v>
      </c>
      <c r="CX1110">
        <v>0</v>
      </c>
    </row>
    <row r="1111" spans="1:102" x14ac:dyDescent="0.25">
      <c r="A1111" t="s">
        <v>102</v>
      </c>
      <c r="B1111" t="s">
        <v>218</v>
      </c>
      <c r="C1111" t="s">
        <v>102</v>
      </c>
      <c r="D1111" t="s">
        <v>134</v>
      </c>
      <c r="E1111">
        <v>8150103</v>
      </c>
      <c r="F1111" t="s">
        <v>105</v>
      </c>
      <c r="G1111" t="s">
        <v>105</v>
      </c>
      <c r="H1111" t="s">
        <v>105</v>
      </c>
      <c r="I1111" t="s">
        <v>106</v>
      </c>
      <c r="J1111">
        <v>2017</v>
      </c>
      <c r="K1111" t="s">
        <v>107</v>
      </c>
      <c r="L1111">
        <v>150103</v>
      </c>
      <c r="M1111" t="s">
        <v>108</v>
      </c>
      <c r="N1111">
        <v>52</v>
      </c>
      <c r="O1111" t="s">
        <v>109</v>
      </c>
      <c r="P1111">
        <v>2017150103</v>
      </c>
      <c r="Q1111" t="b">
        <v>1</v>
      </c>
      <c r="R1111" t="s">
        <v>219</v>
      </c>
      <c r="S1111">
        <v>15</v>
      </c>
      <c r="T1111">
        <v>150103</v>
      </c>
      <c r="U1111">
        <v>1501</v>
      </c>
      <c r="V1111">
        <v>52</v>
      </c>
      <c r="W1111">
        <v>50</v>
      </c>
      <c r="X1111" t="s">
        <v>110</v>
      </c>
      <c r="Y1111">
        <v>1</v>
      </c>
      <c r="Z1111" t="s">
        <v>111</v>
      </c>
      <c r="AA1111" t="s">
        <v>220</v>
      </c>
      <c r="AB1111">
        <v>0</v>
      </c>
      <c r="AC1111" t="s">
        <v>221</v>
      </c>
      <c r="AD1111" t="s">
        <v>114</v>
      </c>
      <c r="AE1111" t="s">
        <v>107</v>
      </c>
      <c r="AF1111" s="4">
        <v>44201.694479166668</v>
      </c>
      <c r="AG1111" s="5">
        <v>43588</v>
      </c>
      <c r="AH1111" t="b">
        <v>0</v>
      </c>
      <c r="AJ1111" t="s">
        <v>115</v>
      </c>
      <c r="AK1111" t="s">
        <v>222</v>
      </c>
      <c r="AL1111">
        <v>36</v>
      </c>
      <c r="AM1111" s="6">
        <v>123152</v>
      </c>
      <c r="AN1111">
        <v>0</v>
      </c>
      <c r="AO1111">
        <v>36201750150103</v>
      </c>
      <c r="AP1111" t="s">
        <v>134</v>
      </c>
      <c r="AQ1111" t="s">
        <v>118</v>
      </c>
      <c r="AR1111">
        <v>999999</v>
      </c>
      <c r="AT1111" t="s">
        <v>111</v>
      </c>
      <c r="AU1111" t="s">
        <v>119</v>
      </c>
      <c r="AV1111" t="s">
        <v>120</v>
      </c>
      <c r="AW1111" t="s">
        <v>121</v>
      </c>
      <c r="AX1111" t="s">
        <v>122</v>
      </c>
      <c r="AY1111">
        <v>50</v>
      </c>
      <c r="AZ1111">
        <v>1501</v>
      </c>
      <c r="BD1111" t="s">
        <v>123</v>
      </c>
      <c r="BE1111" t="s">
        <v>124</v>
      </c>
      <c r="BF1111">
        <v>0</v>
      </c>
      <c r="BG1111">
        <v>8</v>
      </c>
      <c r="BH1111">
        <v>8</v>
      </c>
      <c r="BI1111">
        <v>347330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11478</v>
      </c>
      <c r="BQ1111">
        <v>46272</v>
      </c>
      <c r="BR1111">
        <v>591853</v>
      </c>
      <c r="BS1111">
        <v>100000</v>
      </c>
      <c r="BT1111">
        <v>0</v>
      </c>
      <c r="BU1111" t="s">
        <v>125</v>
      </c>
      <c r="BV1111">
        <v>15379</v>
      </c>
      <c r="BW1111">
        <v>0</v>
      </c>
      <c r="BY1111">
        <v>0</v>
      </c>
      <c r="CA1111">
        <v>2020</v>
      </c>
      <c r="CB1111">
        <v>2017</v>
      </c>
      <c r="CC1111">
        <v>191747</v>
      </c>
      <c r="CD1111">
        <v>169218</v>
      </c>
      <c r="CE1111">
        <v>894</v>
      </c>
      <c r="CF1111">
        <v>57750</v>
      </c>
      <c r="CG1111">
        <v>0</v>
      </c>
      <c r="CH1111">
        <v>0</v>
      </c>
      <c r="CI1111">
        <v>11299</v>
      </c>
      <c r="CK1111">
        <v>5081</v>
      </c>
      <c r="CL1111">
        <v>10143003</v>
      </c>
      <c r="CM1111">
        <v>649603</v>
      </c>
      <c r="CN1111">
        <v>100</v>
      </c>
      <c r="CO1111">
        <v>0</v>
      </c>
      <c r="CP1111">
        <v>1</v>
      </c>
      <c r="CQ1111" t="s">
        <v>223</v>
      </c>
      <c r="CR1111" t="s">
        <v>224</v>
      </c>
      <c r="CS1111">
        <v>1</v>
      </c>
      <c r="CT1111">
        <v>0</v>
      </c>
      <c r="CU1111" t="s">
        <v>355</v>
      </c>
      <c r="CV1111">
        <v>100</v>
      </c>
      <c r="CW1111">
        <v>0</v>
      </c>
      <c r="CX1111">
        <v>0</v>
      </c>
    </row>
    <row r="1112" spans="1:102" x14ac:dyDescent="0.25">
      <c r="A1112" t="s">
        <v>102</v>
      </c>
      <c r="B1112" t="s">
        <v>218</v>
      </c>
      <c r="C1112" t="s">
        <v>102</v>
      </c>
      <c r="D1112" t="s">
        <v>134</v>
      </c>
      <c r="E1112">
        <v>8150103</v>
      </c>
      <c r="F1112" t="s">
        <v>105</v>
      </c>
      <c r="G1112" t="s">
        <v>105</v>
      </c>
      <c r="H1112" t="s">
        <v>105</v>
      </c>
      <c r="I1112" t="s">
        <v>106</v>
      </c>
      <c r="J1112">
        <v>2017</v>
      </c>
      <c r="K1112" t="s">
        <v>107</v>
      </c>
      <c r="L1112">
        <v>150103</v>
      </c>
      <c r="M1112" t="s">
        <v>108</v>
      </c>
      <c r="N1112">
        <v>52</v>
      </c>
      <c r="O1112" t="s">
        <v>109</v>
      </c>
      <c r="P1112">
        <v>2017150103</v>
      </c>
      <c r="Q1112" t="b">
        <v>1</v>
      </c>
      <c r="R1112" t="s">
        <v>219</v>
      </c>
      <c r="S1112">
        <v>15</v>
      </c>
      <c r="T1112">
        <v>150103</v>
      </c>
      <c r="U1112">
        <v>1501</v>
      </c>
      <c r="V1112">
        <v>52</v>
      </c>
      <c r="W1112">
        <v>50</v>
      </c>
      <c r="X1112" t="s">
        <v>110</v>
      </c>
      <c r="Y1112">
        <v>1</v>
      </c>
      <c r="Z1112" t="s">
        <v>111</v>
      </c>
      <c r="AA1112" t="s">
        <v>220</v>
      </c>
      <c r="AB1112">
        <v>0</v>
      </c>
      <c r="AC1112" t="s">
        <v>221</v>
      </c>
      <c r="AD1112" t="s">
        <v>114</v>
      </c>
      <c r="AE1112" t="s">
        <v>107</v>
      </c>
      <c r="AF1112" s="4">
        <v>44201.694479166668</v>
      </c>
      <c r="AG1112" s="5">
        <v>43588</v>
      </c>
      <c r="AH1112" t="b">
        <v>0</v>
      </c>
      <c r="AJ1112" t="s">
        <v>115</v>
      </c>
      <c r="AK1112" t="s">
        <v>222</v>
      </c>
      <c r="AL1112">
        <v>36</v>
      </c>
      <c r="AM1112" s="6">
        <v>123152</v>
      </c>
      <c r="AN1112">
        <v>0</v>
      </c>
      <c r="AO1112">
        <v>36201751150103</v>
      </c>
      <c r="AP1112" t="s">
        <v>134</v>
      </c>
      <c r="AQ1112" t="s">
        <v>118</v>
      </c>
      <c r="AR1112">
        <v>999999</v>
      </c>
      <c r="AT1112" t="s">
        <v>111</v>
      </c>
      <c r="AU1112" t="s">
        <v>119</v>
      </c>
      <c r="AV1112" t="s">
        <v>120</v>
      </c>
      <c r="AW1112" t="s">
        <v>121</v>
      </c>
      <c r="AX1112" t="s">
        <v>122</v>
      </c>
      <c r="AY1112">
        <v>51</v>
      </c>
      <c r="AZ1112">
        <v>1501</v>
      </c>
      <c r="BD1112" t="s">
        <v>123</v>
      </c>
      <c r="BE1112" t="s">
        <v>124</v>
      </c>
      <c r="BF1112">
        <v>0</v>
      </c>
      <c r="BG1112">
        <v>8</v>
      </c>
      <c r="BH1112">
        <v>8</v>
      </c>
      <c r="BI1112">
        <v>347330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11478</v>
      </c>
      <c r="BQ1112">
        <v>46272</v>
      </c>
      <c r="BR1112">
        <v>591853</v>
      </c>
      <c r="BS1112">
        <v>100000</v>
      </c>
      <c r="BT1112">
        <v>0</v>
      </c>
      <c r="BU1112" t="s">
        <v>125</v>
      </c>
      <c r="BV1112">
        <v>15379</v>
      </c>
      <c r="BW1112">
        <v>0</v>
      </c>
      <c r="BY1112">
        <v>0</v>
      </c>
      <c r="CA1112">
        <v>2020</v>
      </c>
      <c r="CB1112">
        <v>2017</v>
      </c>
      <c r="CC1112">
        <v>191747</v>
      </c>
      <c r="CD1112">
        <v>169218</v>
      </c>
      <c r="CE1112">
        <v>894</v>
      </c>
      <c r="CF1112">
        <v>57750</v>
      </c>
      <c r="CG1112">
        <v>0</v>
      </c>
      <c r="CH1112">
        <v>0</v>
      </c>
      <c r="CI1112">
        <v>11299</v>
      </c>
      <c r="CK1112">
        <v>5081</v>
      </c>
      <c r="CL1112">
        <v>10143003</v>
      </c>
      <c r="CM1112">
        <v>649603</v>
      </c>
      <c r="CN1112">
        <v>100</v>
      </c>
      <c r="CO1112">
        <v>0</v>
      </c>
      <c r="CP1112">
        <v>1</v>
      </c>
      <c r="CQ1112" t="s">
        <v>223</v>
      </c>
      <c r="CR1112" t="s">
        <v>224</v>
      </c>
      <c r="CS1112">
        <v>1</v>
      </c>
      <c r="CT1112">
        <v>0</v>
      </c>
      <c r="CU1112" t="s">
        <v>355</v>
      </c>
      <c r="CV1112">
        <v>100</v>
      </c>
      <c r="CW1112">
        <v>0</v>
      </c>
      <c r="CX1112">
        <v>0</v>
      </c>
    </row>
    <row r="1113" spans="1:102" x14ac:dyDescent="0.25">
      <c r="A1113" t="s">
        <v>102</v>
      </c>
      <c r="B1113" t="s">
        <v>218</v>
      </c>
      <c r="C1113" t="s">
        <v>102</v>
      </c>
      <c r="D1113" t="s">
        <v>134</v>
      </c>
      <c r="E1113">
        <v>8150103</v>
      </c>
      <c r="F1113" t="s">
        <v>105</v>
      </c>
      <c r="G1113" t="s">
        <v>105</v>
      </c>
      <c r="H1113" t="s">
        <v>105</v>
      </c>
      <c r="I1113" t="s">
        <v>106</v>
      </c>
      <c r="J1113">
        <v>2017</v>
      </c>
      <c r="K1113" t="s">
        <v>107</v>
      </c>
      <c r="L1113">
        <v>150103</v>
      </c>
      <c r="M1113" t="s">
        <v>108</v>
      </c>
      <c r="N1113">
        <v>52</v>
      </c>
      <c r="O1113" t="s">
        <v>109</v>
      </c>
      <c r="P1113">
        <v>2017150103</v>
      </c>
      <c r="Q1113" t="b">
        <v>1</v>
      </c>
      <c r="R1113" t="s">
        <v>219</v>
      </c>
      <c r="S1113">
        <v>15</v>
      </c>
      <c r="T1113">
        <v>150103</v>
      </c>
      <c r="U1113">
        <v>1501</v>
      </c>
      <c r="V1113">
        <v>52</v>
      </c>
      <c r="W1113">
        <v>50</v>
      </c>
      <c r="X1113" t="s">
        <v>110</v>
      </c>
      <c r="Y1113">
        <v>1</v>
      </c>
      <c r="Z1113" t="s">
        <v>111</v>
      </c>
      <c r="AA1113" t="s">
        <v>220</v>
      </c>
      <c r="AB1113">
        <v>0</v>
      </c>
      <c r="AC1113" t="s">
        <v>221</v>
      </c>
      <c r="AD1113" t="s">
        <v>114</v>
      </c>
      <c r="AE1113" t="s">
        <v>107</v>
      </c>
      <c r="AF1113" s="4">
        <v>44201.694479166668</v>
      </c>
      <c r="AG1113" s="5">
        <v>43588</v>
      </c>
      <c r="AH1113" t="b">
        <v>1</v>
      </c>
      <c r="AJ1113" t="s">
        <v>115</v>
      </c>
      <c r="AK1113" t="s">
        <v>222</v>
      </c>
      <c r="AL1113">
        <v>36</v>
      </c>
      <c r="AM1113" s="6">
        <v>123152</v>
      </c>
      <c r="AN1113">
        <v>0</v>
      </c>
      <c r="AO1113">
        <v>36201752150103</v>
      </c>
      <c r="AP1113" t="s">
        <v>134</v>
      </c>
      <c r="AQ1113" t="s">
        <v>118</v>
      </c>
      <c r="AR1113">
        <v>999999</v>
      </c>
      <c r="AT1113" t="s">
        <v>111</v>
      </c>
      <c r="AU1113" t="s">
        <v>119</v>
      </c>
      <c r="AV1113" t="s">
        <v>120</v>
      </c>
      <c r="AW1113" t="s">
        <v>121</v>
      </c>
      <c r="AX1113" t="s">
        <v>122</v>
      </c>
      <c r="AY1113">
        <v>52</v>
      </c>
      <c r="AZ1113">
        <v>1501</v>
      </c>
      <c r="BD1113" t="s">
        <v>123</v>
      </c>
      <c r="BE1113" t="s">
        <v>124</v>
      </c>
      <c r="BF1113">
        <v>0</v>
      </c>
      <c r="BG1113">
        <v>8</v>
      </c>
      <c r="BH1113">
        <v>8</v>
      </c>
      <c r="BI1113">
        <v>347330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11478</v>
      </c>
      <c r="BQ1113">
        <v>46272</v>
      </c>
      <c r="BR1113">
        <v>591853</v>
      </c>
      <c r="BS1113">
        <v>100000</v>
      </c>
      <c r="BT1113">
        <v>0</v>
      </c>
      <c r="BU1113" t="s">
        <v>125</v>
      </c>
      <c r="BV1113">
        <v>15379</v>
      </c>
      <c r="BW1113">
        <v>0</v>
      </c>
      <c r="BY1113">
        <v>0</v>
      </c>
      <c r="CA1113">
        <v>2020</v>
      </c>
      <c r="CB1113">
        <v>2017</v>
      </c>
      <c r="CC1113">
        <v>191747</v>
      </c>
      <c r="CD1113">
        <v>169218</v>
      </c>
      <c r="CE1113">
        <v>894</v>
      </c>
      <c r="CF1113">
        <v>57750</v>
      </c>
      <c r="CG1113">
        <v>0</v>
      </c>
      <c r="CH1113">
        <v>0</v>
      </c>
      <c r="CI1113">
        <v>11299</v>
      </c>
      <c r="CK1113">
        <v>5081</v>
      </c>
      <c r="CL1113">
        <v>10143003</v>
      </c>
      <c r="CM1113">
        <v>649603</v>
      </c>
      <c r="CN1113">
        <v>100</v>
      </c>
      <c r="CO1113">
        <v>0</v>
      </c>
      <c r="CP1113">
        <v>1</v>
      </c>
      <c r="CQ1113" t="s">
        <v>223</v>
      </c>
      <c r="CR1113" t="s">
        <v>224</v>
      </c>
      <c r="CS1113">
        <v>0</v>
      </c>
      <c r="CT1113">
        <v>1</v>
      </c>
      <c r="CU1113" t="s">
        <v>355</v>
      </c>
      <c r="CV1113">
        <v>100</v>
      </c>
      <c r="CW1113">
        <v>0</v>
      </c>
      <c r="CX1113">
        <v>0</v>
      </c>
    </row>
    <row r="1114" spans="1:102" x14ac:dyDescent="0.25">
      <c r="A1114" t="s">
        <v>102</v>
      </c>
      <c r="B1114" t="s">
        <v>218</v>
      </c>
      <c r="C1114" t="s">
        <v>102</v>
      </c>
      <c r="D1114" t="s">
        <v>134</v>
      </c>
      <c r="E1114">
        <v>8150103</v>
      </c>
      <c r="F1114" t="s">
        <v>105</v>
      </c>
      <c r="G1114" t="s">
        <v>105</v>
      </c>
      <c r="H1114" t="s">
        <v>105</v>
      </c>
      <c r="I1114" t="s">
        <v>106</v>
      </c>
      <c r="J1114">
        <v>2017</v>
      </c>
      <c r="K1114" t="s">
        <v>107</v>
      </c>
      <c r="L1114">
        <v>150103</v>
      </c>
      <c r="M1114" t="s">
        <v>108</v>
      </c>
      <c r="N1114">
        <v>52</v>
      </c>
      <c r="O1114" t="s">
        <v>109</v>
      </c>
      <c r="P1114">
        <v>2017150103</v>
      </c>
      <c r="Q1114" t="b">
        <v>1</v>
      </c>
      <c r="R1114" t="s">
        <v>219</v>
      </c>
      <c r="S1114">
        <v>15</v>
      </c>
      <c r="T1114">
        <v>150103</v>
      </c>
      <c r="U1114">
        <v>1501</v>
      </c>
      <c r="V1114">
        <v>52</v>
      </c>
      <c r="W1114">
        <v>50</v>
      </c>
      <c r="X1114" t="s">
        <v>110</v>
      </c>
      <c r="Y1114">
        <v>1</v>
      </c>
      <c r="Z1114" t="s">
        <v>111</v>
      </c>
      <c r="AA1114" t="s">
        <v>220</v>
      </c>
      <c r="AB1114">
        <v>0</v>
      </c>
      <c r="AC1114" t="s">
        <v>221</v>
      </c>
      <c r="AD1114" t="s">
        <v>114</v>
      </c>
      <c r="AE1114" t="s">
        <v>107</v>
      </c>
      <c r="AF1114" s="4">
        <v>44201.694479166668</v>
      </c>
      <c r="AG1114" s="5">
        <v>43588</v>
      </c>
      <c r="AH1114" t="b">
        <v>0</v>
      </c>
      <c r="AJ1114" t="s">
        <v>115</v>
      </c>
      <c r="AK1114" t="s">
        <v>222</v>
      </c>
      <c r="AL1114">
        <v>36</v>
      </c>
      <c r="AM1114" s="6">
        <v>123152</v>
      </c>
      <c r="AN1114">
        <v>0</v>
      </c>
      <c r="AO1114">
        <v>36201753150103</v>
      </c>
      <c r="AP1114" t="s">
        <v>134</v>
      </c>
      <c r="AQ1114" t="s">
        <v>118</v>
      </c>
      <c r="AR1114">
        <v>999999</v>
      </c>
      <c r="AT1114" t="s">
        <v>111</v>
      </c>
      <c r="AU1114" t="s">
        <v>119</v>
      </c>
      <c r="AV1114" t="s">
        <v>120</v>
      </c>
      <c r="AW1114" t="s">
        <v>121</v>
      </c>
      <c r="AX1114" t="s">
        <v>122</v>
      </c>
      <c r="AY1114">
        <v>53</v>
      </c>
      <c r="AZ1114">
        <v>1501</v>
      </c>
      <c r="BD1114" t="s">
        <v>123</v>
      </c>
      <c r="BE1114" t="s">
        <v>124</v>
      </c>
      <c r="BF1114">
        <v>0</v>
      </c>
      <c r="BG1114">
        <v>8</v>
      </c>
      <c r="BH1114">
        <v>8</v>
      </c>
      <c r="BI1114">
        <v>347330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11478</v>
      </c>
      <c r="BQ1114">
        <v>46272</v>
      </c>
      <c r="BR1114">
        <v>591853</v>
      </c>
      <c r="BS1114">
        <v>100000</v>
      </c>
      <c r="BT1114">
        <v>0</v>
      </c>
      <c r="BU1114" t="s">
        <v>125</v>
      </c>
      <c r="BV1114">
        <v>15379</v>
      </c>
      <c r="BW1114">
        <v>0</v>
      </c>
      <c r="BY1114">
        <v>0</v>
      </c>
      <c r="CA1114">
        <v>2020</v>
      </c>
      <c r="CB1114">
        <v>2017</v>
      </c>
      <c r="CC1114">
        <v>191747</v>
      </c>
      <c r="CD1114">
        <v>169218</v>
      </c>
      <c r="CE1114">
        <v>894</v>
      </c>
      <c r="CF1114">
        <v>57750</v>
      </c>
      <c r="CG1114">
        <v>0</v>
      </c>
      <c r="CH1114">
        <v>0</v>
      </c>
      <c r="CI1114">
        <v>11299</v>
      </c>
      <c r="CK1114">
        <v>5081</v>
      </c>
      <c r="CL1114">
        <v>10143003</v>
      </c>
      <c r="CM1114">
        <v>649603</v>
      </c>
      <c r="CN1114">
        <v>100</v>
      </c>
      <c r="CO1114">
        <v>0</v>
      </c>
      <c r="CP1114">
        <v>1</v>
      </c>
      <c r="CQ1114" t="s">
        <v>223</v>
      </c>
      <c r="CR1114" t="s">
        <v>224</v>
      </c>
      <c r="CS1114">
        <v>0</v>
      </c>
      <c r="CT1114">
        <v>0</v>
      </c>
      <c r="CU1114" t="s">
        <v>355</v>
      </c>
      <c r="CV1114">
        <v>100</v>
      </c>
      <c r="CW1114">
        <v>0</v>
      </c>
      <c r="CX1114">
        <v>0</v>
      </c>
    </row>
    <row r="1115" spans="1:102" x14ac:dyDescent="0.25">
      <c r="A1115" t="s">
        <v>102</v>
      </c>
      <c r="B1115" t="s">
        <v>362</v>
      </c>
      <c r="C1115" t="s">
        <v>102</v>
      </c>
      <c r="D1115" t="s">
        <v>144</v>
      </c>
      <c r="E1115">
        <v>1150115</v>
      </c>
      <c r="F1115" t="s">
        <v>105</v>
      </c>
      <c r="G1115" t="s">
        <v>105</v>
      </c>
      <c r="H1115" t="s">
        <v>105</v>
      </c>
      <c r="I1115" t="s">
        <v>106</v>
      </c>
      <c r="J1115">
        <v>2017</v>
      </c>
      <c r="K1115" t="s">
        <v>107</v>
      </c>
      <c r="L1115">
        <v>150115</v>
      </c>
      <c r="M1115" t="s">
        <v>108</v>
      </c>
      <c r="N1115">
        <v>52</v>
      </c>
      <c r="O1115" t="s">
        <v>109</v>
      </c>
      <c r="P1115">
        <v>2017150115</v>
      </c>
      <c r="Q1115" t="b">
        <v>1</v>
      </c>
      <c r="R1115" t="s">
        <v>362</v>
      </c>
      <c r="S1115">
        <v>15</v>
      </c>
      <c r="T1115">
        <v>150115</v>
      </c>
      <c r="U1115">
        <v>1501</v>
      </c>
      <c r="V1115">
        <v>50</v>
      </c>
      <c r="W1115">
        <v>50</v>
      </c>
      <c r="X1115" t="s">
        <v>110</v>
      </c>
      <c r="Z1115" t="s">
        <v>111</v>
      </c>
      <c r="AA1115" t="s">
        <v>153</v>
      </c>
      <c r="AB1115">
        <v>0</v>
      </c>
      <c r="AC1115" t="s">
        <v>363</v>
      </c>
      <c r="AD1115" t="s">
        <v>114</v>
      </c>
      <c r="AE1115" t="s">
        <v>107</v>
      </c>
      <c r="AF1115" s="4">
        <v>44201.694479166668</v>
      </c>
      <c r="AG1115" s="5">
        <v>43588</v>
      </c>
      <c r="AH1115" t="b">
        <v>0</v>
      </c>
      <c r="AJ1115" t="s">
        <v>115</v>
      </c>
      <c r="AK1115" t="s">
        <v>364</v>
      </c>
      <c r="AL1115">
        <v>36</v>
      </c>
      <c r="AM1115" t="s">
        <v>365</v>
      </c>
      <c r="AN1115">
        <v>0</v>
      </c>
      <c r="AO1115">
        <v>36201731150115</v>
      </c>
      <c r="AP1115" t="s">
        <v>144</v>
      </c>
      <c r="AQ1115" t="s">
        <v>118</v>
      </c>
      <c r="AR1115">
        <v>999999</v>
      </c>
      <c r="AT1115" t="s">
        <v>111</v>
      </c>
      <c r="AU1115" t="s">
        <v>119</v>
      </c>
      <c r="AV1115" t="s">
        <v>120</v>
      </c>
      <c r="AW1115" t="s">
        <v>121</v>
      </c>
      <c r="AX1115" t="s">
        <v>122</v>
      </c>
      <c r="AY1115">
        <v>31</v>
      </c>
      <c r="AZ1115">
        <v>1501</v>
      </c>
      <c r="BD1115" t="s">
        <v>123</v>
      </c>
      <c r="BE1115" t="s">
        <v>124</v>
      </c>
      <c r="BF1115">
        <v>0</v>
      </c>
      <c r="BG1115">
        <v>1</v>
      </c>
      <c r="BH1115">
        <v>1</v>
      </c>
      <c r="BI1115">
        <v>123427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2476</v>
      </c>
      <c r="BQ1115">
        <v>9790</v>
      </c>
      <c r="BR1115">
        <v>164835</v>
      </c>
      <c r="BS1115">
        <v>100000</v>
      </c>
      <c r="BT1115">
        <v>0</v>
      </c>
      <c r="BU1115" t="s">
        <v>125</v>
      </c>
      <c r="BV1115">
        <v>3343</v>
      </c>
      <c r="BW1115">
        <v>0</v>
      </c>
      <c r="BY1115">
        <v>0</v>
      </c>
      <c r="CA1115">
        <v>2020</v>
      </c>
      <c r="CB1115">
        <v>2017</v>
      </c>
      <c r="CC1115">
        <v>48567</v>
      </c>
      <c r="CD1115">
        <v>35928</v>
      </c>
      <c r="CE1115">
        <v>193</v>
      </c>
      <c r="CF1115">
        <v>12266</v>
      </c>
      <c r="CG1115">
        <v>0</v>
      </c>
      <c r="CH1115">
        <v>0</v>
      </c>
      <c r="CI1115">
        <v>2456</v>
      </c>
      <c r="CK1115">
        <v>5093</v>
      </c>
      <c r="CL1115">
        <v>10143003</v>
      </c>
      <c r="CM1115">
        <v>177101</v>
      </c>
      <c r="CN1115">
        <v>100</v>
      </c>
      <c r="CO1115">
        <v>0</v>
      </c>
      <c r="CP1115">
        <v>1</v>
      </c>
      <c r="CQ1115" t="s">
        <v>366</v>
      </c>
      <c r="CR1115" t="s">
        <v>367</v>
      </c>
      <c r="CS1115">
        <v>1</v>
      </c>
      <c r="CT1115">
        <v>0</v>
      </c>
      <c r="CU1115" t="s">
        <v>261</v>
      </c>
      <c r="CV1115">
        <v>100</v>
      </c>
      <c r="CW1115">
        <v>0</v>
      </c>
      <c r="CX1115">
        <v>0</v>
      </c>
    </row>
    <row r="1116" spans="1:102" x14ac:dyDescent="0.25">
      <c r="A1116" t="s">
        <v>102</v>
      </c>
      <c r="B1116" t="s">
        <v>362</v>
      </c>
      <c r="C1116" t="s">
        <v>102</v>
      </c>
      <c r="D1116" t="s">
        <v>144</v>
      </c>
      <c r="E1116">
        <v>1150115</v>
      </c>
      <c r="F1116" t="s">
        <v>105</v>
      </c>
      <c r="G1116" t="s">
        <v>105</v>
      </c>
      <c r="H1116" t="s">
        <v>105</v>
      </c>
      <c r="I1116" t="s">
        <v>106</v>
      </c>
      <c r="J1116">
        <v>2017</v>
      </c>
      <c r="K1116" t="s">
        <v>107</v>
      </c>
      <c r="L1116">
        <v>150115</v>
      </c>
      <c r="M1116" t="s">
        <v>108</v>
      </c>
      <c r="N1116">
        <v>52</v>
      </c>
      <c r="O1116" t="s">
        <v>109</v>
      </c>
      <c r="P1116">
        <v>2017150115</v>
      </c>
      <c r="Q1116" t="b">
        <v>1</v>
      </c>
      <c r="R1116" t="s">
        <v>362</v>
      </c>
      <c r="S1116">
        <v>15</v>
      </c>
      <c r="T1116">
        <v>150115</v>
      </c>
      <c r="U1116">
        <v>1501</v>
      </c>
      <c r="V1116">
        <v>50</v>
      </c>
      <c r="W1116">
        <v>50</v>
      </c>
      <c r="X1116" t="s">
        <v>110</v>
      </c>
      <c r="Z1116" t="s">
        <v>111</v>
      </c>
      <c r="AA1116" t="s">
        <v>153</v>
      </c>
      <c r="AB1116">
        <v>0</v>
      </c>
      <c r="AC1116" t="s">
        <v>363</v>
      </c>
      <c r="AD1116" t="s">
        <v>114</v>
      </c>
      <c r="AE1116" t="s">
        <v>107</v>
      </c>
      <c r="AF1116" s="4">
        <v>44201.694479166668</v>
      </c>
      <c r="AG1116" s="5">
        <v>43588</v>
      </c>
      <c r="AH1116" t="b">
        <v>0</v>
      </c>
      <c r="AJ1116" t="s">
        <v>115</v>
      </c>
      <c r="AK1116" t="s">
        <v>364</v>
      </c>
      <c r="AL1116">
        <v>36</v>
      </c>
      <c r="AM1116" t="s">
        <v>365</v>
      </c>
      <c r="AN1116">
        <v>0</v>
      </c>
      <c r="AO1116">
        <v>36201730150115</v>
      </c>
      <c r="AP1116" t="s">
        <v>144</v>
      </c>
      <c r="AQ1116" t="s">
        <v>118</v>
      </c>
      <c r="AR1116">
        <v>999999</v>
      </c>
      <c r="AT1116" t="s">
        <v>111</v>
      </c>
      <c r="AU1116" t="s">
        <v>119</v>
      </c>
      <c r="AV1116" t="s">
        <v>120</v>
      </c>
      <c r="AW1116" t="s">
        <v>121</v>
      </c>
      <c r="AX1116" t="s">
        <v>122</v>
      </c>
      <c r="AY1116">
        <v>30</v>
      </c>
      <c r="AZ1116">
        <v>1501</v>
      </c>
      <c r="BD1116" t="s">
        <v>123</v>
      </c>
      <c r="BE1116" t="s">
        <v>124</v>
      </c>
      <c r="BF1116">
        <v>0</v>
      </c>
      <c r="BG1116">
        <v>1</v>
      </c>
      <c r="BH1116">
        <v>1</v>
      </c>
      <c r="BI1116">
        <v>123427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2476</v>
      </c>
      <c r="BQ1116">
        <v>9790</v>
      </c>
      <c r="BR1116">
        <v>164835</v>
      </c>
      <c r="BS1116">
        <v>100000</v>
      </c>
      <c r="BT1116">
        <v>0</v>
      </c>
      <c r="BU1116" t="s">
        <v>125</v>
      </c>
      <c r="BV1116">
        <v>3343</v>
      </c>
      <c r="BW1116">
        <v>0</v>
      </c>
      <c r="BY1116">
        <v>0</v>
      </c>
      <c r="CA1116">
        <v>2020</v>
      </c>
      <c r="CB1116">
        <v>2017</v>
      </c>
      <c r="CC1116">
        <v>48567</v>
      </c>
      <c r="CD1116">
        <v>35928</v>
      </c>
      <c r="CE1116">
        <v>193</v>
      </c>
      <c r="CF1116">
        <v>12266</v>
      </c>
      <c r="CG1116">
        <v>0</v>
      </c>
      <c r="CH1116">
        <v>0</v>
      </c>
      <c r="CI1116">
        <v>2456</v>
      </c>
      <c r="CK1116">
        <v>5093</v>
      </c>
      <c r="CL1116">
        <v>10143003</v>
      </c>
      <c r="CM1116">
        <v>177101</v>
      </c>
      <c r="CN1116">
        <v>100</v>
      </c>
      <c r="CO1116">
        <v>0</v>
      </c>
      <c r="CP1116">
        <v>1</v>
      </c>
      <c r="CQ1116" t="s">
        <v>366</v>
      </c>
      <c r="CR1116" t="s">
        <v>367</v>
      </c>
      <c r="CS1116">
        <v>1</v>
      </c>
      <c r="CT1116">
        <v>0</v>
      </c>
      <c r="CU1116" t="s">
        <v>261</v>
      </c>
      <c r="CV1116">
        <v>100</v>
      </c>
      <c r="CW1116">
        <v>0</v>
      </c>
      <c r="CX1116">
        <v>0</v>
      </c>
    </row>
    <row r="1117" spans="1:102" x14ac:dyDescent="0.25">
      <c r="A1117" t="s">
        <v>102</v>
      </c>
      <c r="B1117" t="s">
        <v>362</v>
      </c>
      <c r="C1117" t="s">
        <v>102</v>
      </c>
      <c r="D1117" t="s">
        <v>144</v>
      </c>
      <c r="E1117">
        <v>1150115</v>
      </c>
      <c r="F1117" t="s">
        <v>105</v>
      </c>
      <c r="G1117" t="s">
        <v>105</v>
      </c>
      <c r="H1117" t="s">
        <v>105</v>
      </c>
      <c r="I1117" t="s">
        <v>106</v>
      </c>
      <c r="J1117">
        <v>2017</v>
      </c>
      <c r="K1117" t="s">
        <v>107</v>
      </c>
      <c r="L1117">
        <v>150115</v>
      </c>
      <c r="M1117" t="s">
        <v>108</v>
      </c>
      <c r="N1117">
        <v>52</v>
      </c>
      <c r="O1117" t="s">
        <v>109</v>
      </c>
      <c r="P1117">
        <v>2017150115</v>
      </c>
      <c r="Q1117" t="b">
        <v>1</v>
      </c>
      <c r="R1117" t="s">
        <v>362</v>
      </c>
      <c r="S1117">
        <v>15</v>
      </c>
      <c r="T1117">
        <v>150115</v>
      </c>
      <c r="U1117">
        <v>1501</v>
      </c>
      <c r="V1117">
        <v>50</v>
      </c>
      <c r="W1117">
        <v>50</v>
      </c>
      <c r="X1117" t="s">
        <v>110</v>
      </c>
      <c r="Z1117" t="s">
        <v>111</v>
      </c>
      <c r="AA1117" t="s">
        <v>153</v>
      </c>
      <c r="AB1117">
        <v>0</v>
      </c>
      <c r="AC1117" t="s">
        <v>363</v>
      </c>
      <c r="AD1117" t="s">
        <v>114</v>
      </c>
      <c r="AE1117" t="s">
        <v>107</v>
      </c>
      <c r="AF1117" s="4">
        <v>44201.694479166668</v>
      </c>
      <c r="AG1117" s="5">
        <v>43588</v>
      </c>
      <c r="AH1117" t="b">
        <v>0</v>
      </c>
      <c r="AJ1117" t="s">
        <v>115</v>
      </c>
      <c r="AK1117" t="s">
        <v>364</v>
      </c>
      <c r="AL1117">
        <v>36</v>
      </c>
      <c r="AM1117" t="s">
        <v>365</v>
      </c>
      <c r="AN1117">
        <v>0</v>
      </c>
      <c r="AO1117">
        <v>36201729150115</v>
      </c>
      <c r="AP1117" t="s">
        <v>144</v>
      </c>
      <c r="AQ1117" t="s">
        <v>118</v>
      </c>
      <c r="AR1117">
        <v>999999</v>
      </c>
      <c r="AT1117" t="s">
        <v>111</v>
      </c>
      <c r="AU1117" t="s">
        <v>119</v>
      </c>
      <c r="AV1117" t="s">
        <v>120</v>
      </c>
      <c r="AW1117" t="s">
        <v>121</v>
      </c>
      <c r="AX1117" t="s">
        <v>122</v>
      </c>
      <c r="AY1117">
        <v>29</v>
      </c>
      <c r="AZ1117">
        <v>1501</v>
      </c>
      <c r="BD1117" t="s">
        <v>123</v>
      </c>
      <c r="BE1117" t="s">
        <v>124</v>
      </c>
      <c r="BF1117">
        <v>0</v>
      </c>
      <c r="BG1117">
        <v>1</v>
      </c>
      <c r="BH1117">
        <v>1</v>
      </c>
      <c r="BI1117">
        <v>123427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2476</v>
      </c>
      <c r="BQ1117">
        <v>9790</v>
      </c>
      <c r="BR1117">
        <v>164835</v>
      </c>
      <c r="BS1117">
        <v>100000</v>
      </c>
      <c r="BT1117">
        <v>0</v>
      </c>
      <c r="BU1117" t="s">
        <v>125</v>
      </c>
      <c r="BV1117">
        <v>3343</v>
      </c>
      <c r="BW1117">
        <v>0</v>
      </c>
      <c r="BY1117">
        <v>0</v>
      </c>
      <c r="CA1117">
        <v>2020</v>
      </c>
      <c r="CB1117">
        <v>2017</v>
      </c>
      <c r="CC1117">
        <v>48567</v>
      </c>
      <c r="CD1117">
        <v>35928</v>
      </c>
      <c r="CE1117">
        <v>193</v>
      </c>
      <c r="CF1117">
        <v>12266</v>
      </c>
      <c r="CG1117">
        <v>0</v>
      </c>
      <c r="CH1117">
        <v>0</v>
      </c>
      <c r="CI1117">
        <v>2456</v>
      </c>
      <c r="CK1117">
        <v>5093</v>
      </c>
      <c r="CL1117">
        <v>10143003</v>
      </c>
      <c r="CM1117">
        <v>177101</v>
      </c>
      <c r="CN1117">
        <v>100</v>
      </c>
      <c r="CO1117">
        <v>0</v>
      </c>
      <c r="CP1117">
        <v>1</v>
      </c>
      <c r="CQ1117" t="s">
        <v>366</v>
      </c>
      <c r="CR1117" t="s">
        <v>367</v>
      </c>
      <c r="CS1117">
        <v>1</v>
      </c>
      <c r="CT1117">
        <v>0</v>
      </c>
      <c r="CU1117" t="s">
        <v>261</v>
      </c>
      <c r="CV1117">
        <v>100</v>
      </c>
      <c r="CW1117">
        <v>0</v>
      </c>
      <c r="CX1117">
        <v>0</v>
      </c>
    </row>
    <row r="1118" spans="1:102" x14ac:dyDescent="0.25">
      <c r="A1118" t="s">
        <v>102</v>
      </c>
      <c r="B1118" t="s">
        <v>362</v>
      </c>
      <c r="C1118" t="s">
        <v>102</v>
      </c>
      <c r="D1118" t="s">
        <v>144</v>
      </c>
      <c r="E1118">
        <v>1150115</v>
      </c>
      <c r="F1118" t="s">
        <v>105</v>
      </c>
      <c r="G1118" t="s">
        <v>105</v>
      </c>
      <c r="H1118" t="s">
        <v>105</v>
      </c>
      <c r="I1118" t="s">
        <v>106</v>
      </c>
      <c r="J1118">
        <v>2017</v>
      </c>
      <c r="K1118" t="s">
        <v>107</v>
      </c>
      <c r="L1118">
        <v>150115</v>
      </c>
      <c r="M1118" t="s">
        <v>108</v>
      </c>
      <c r="N1118">
        <v>52</v>
      </c>
      <c r="O1118" t="s">
        <v>109</v>
      </c>
      <c r="P1118">
        <v>2017150115</v>
      </c>
      <c r="Q1118" t="b">
        <v>1</v>
      </c>
      <c r="R1118" t="s">
        <v>362</v>
      </c>
      <c r="S1118">
        <v>15</v>
      </c>
      <c r="T1118">
        <v>150115</v>
      </c>
      <c r="U1118">
        <v>1501</v>
      </c>
      <c r="V1118">
        <v>50</v>
      </c>
      <c r="W1118">
        <v>50</v>
      </c>
      <c r="X1118" t="s">
        <v>110</v>
      </c>
      <c r="Z1118" t="s">
        <v>111</v>
      </c>
      <c r="AA1118" t="s">
        <v>153</v>
      </c>
      <c r="AB1118">
        <v>0</v>
      </c>
      <c r="AC1118" t="s">
        <v>363</v>
      </c>
      <c r="AD1118" t="s">
        <v>114</v>
      </c>
      <c r="AE1118" t="s">
        <v>107</v>
      </c>
      <c r="AF1118" s="4">
        <v>44201.694479166668</v>
      </c>
      <c r="AG1118" s="5">
        <v>43588</v>
      </c>
      <c r="AH1118" t="b">
        <v>0</v>
      </c>
      <c r="AJ1118" t="s">
        <v>115</v>
      </c>
      <c r="AK1118" t="s">
        <v>364</v>
      </c>
      <c r="AL1118">
        <v>36</v>
      </c>
      <c r="AM1118" t="s">
        <v>365</v>
      </c>
      <c r="AN1118">
        <v>0</v>
      </c>
      <c r="AO1118">
        <v>36201728150115</v>
      </c>
      <c r="AP1118" t="s">
        <v>144</v>
      </c>
      <c r="AQ1118" t="s">
        <v>118</v>
      </c>
      <c r="AR1118">
        <v>999999</v>
      </c>
      <c r="AT1118" t="s">
        <v>111</v>
      </c>
      <c r="AU1118" t="s">
        <v>119</v>
      </c>
      <c r="AV1118" t="s">
        <v>120</v>
      </c>
      <c r="AW1118" t="s">
        <v>121</v>
      </c>
      <c r="AX1118" t="s">
        <v>122</v>
      </c>
      <c r="AY1118">
        <v>28</v>
      </c>
      <c r="AZ1118">
        <v>1501</v>
      </c>
      <c r="BD1118" t="s">
        <v>123</v>
      </c>
      <c r="BE1118" t="s">
        <v>124</v>
      </c>
      <c r="BF1118">
        <v>0</v>
      </c>
      <c r="BG1118">
        <v>1</v>
      </c>
      <c r="BH1118">
        <v>1</v>
      </c>
      <c r="BI1118">
        <v>123427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2476</v>
      </c>
      <c r="BQ1118">
        <v>9790</v>
      </c>
      <c r="BR1118">
        <v>164835</v>
      </c>
      <c r="BS1118">
        <v>100000</v>
      </c>
      <c r="BT1118">
        <v>0</v>
      </c>
      <c r="BU1118" t="s">
        <v>125</v>
      </c>
      <c r="BV1118">
        <v>3343</v>
      </c>
      <c r="BW1118">
        <v>0</v>
      </c>
      <c r="BY1118">
        <v>0</v>
      </c>
      <c r="CA1118">
        <v>2020</v>
      </c>
      <c r="CB1118">
        <v>2017</v>
      </c>
      <c r="CC1118">
        <v>48567</v>
      </c>
      <c r="CD1118">
        <v>35928</v>
      </c>
      <c r="CE1118">
        <v>193</v>
      </c>
      <c r="CF1118">
        <v>12266</v>
      </c>
      <c r="CG1118">
        <v>0</v>
      </c>
      <c r="CH1118">
        <v>0</v>
      </c>
      <c r="CI1118">
        <v>2456</v>
      </c>
      <c r="CK1118">
        <v>5093</v>
      </c>
      <c r="CL1118">
        <v>10143003</v>
      </c>
      <c r="CM1118">
        <v>177101</v>
      </c>
      <c r="CN1118">
        <v>100</v>
      </c>
      <c r="CO1118">
        <v>0</v>
      </c>
      <c r="CP1118">
        <v>1</v>
      </c>
      <c r="CQ1118" t="s">
        <v>366</v>
      </c>
      <c r="CR1118" t="s">
        <v>367</v>
      </c>
      <c r="CS1118">
        <v>1</v>
      </c>
      <c r="CT1118">
        <v>0</v>
      </c>
      <c r="CU1118" t="s">
        <v>261</v>
      </c>
      <c r="CV1118">
        <v>100</v>
      </c>
      <c r="CW1118">
        <v>0</v>
      </c>
      <c r="CX1118">
        <v>0</v>
      </c>
    </row>
    <row r="1119" spans="1:102" x14ac:dyDescent="0.25">
      <c r="A1119" t="s">
        <v>102</v>
      </c>
      <c r="B1119" t="s">
        <v>362</v>
      </c>
      <c r="C1119" t="s">
        <v>102</v>
      </c>
      <c r="D1119" t="s">
        <v>144</v>
      </c>
      <c r="E1119">
        <v>1150115</v>
      </c>
      <c r="F1119" t="s">
        <v>105</v>
      </c>
      <c r="G1119" t="s">
        <v>105</v>
      </c>
      <c r="H1119" t="s">
        <v>105</v>
      </c>
      <c r="I1119" t="s">
        <v>106</v>
      </c>
      <c r="J1119">
        <v>2017</v>
      </c>
      <c r="K1119" t="s">
        <v>107</v>
      </c>
      <c r="L1119">
        <v>150115</v>
      </c>
      <c r="M1119" t="s">
        <v>108</v>
      </c>
      <c r="N1119">
        <v>52</v>
      </c>
      <c r="O1119" t="s">
        <v>109</v>
      </c>
      <c r="P1119">
        <v>2017150115</v>
      </c>
      <c r="Q1119" t="b">
        <v>1</v>
      </c>
      <c r="R1119" t="s">
        <v>362</v>
      </c>
      <c r="S1119">
        <v>15</v>
      </c>
      <c r="T1119">
        <v>150115</v>
      </c>
      <c r="U1119">
        <v>1501</v>
      </c>
      <c r="V1119">
        <v>50</v>
      </c>
      <c r="W1119">
        <v>50</v>
      </c>
      <c r="X1119" t="s">
        <v>110</v>
      </c>
      <c r="Z1119" t="s">
        <v>111</v>
      </c>
      <c r="AA1119" t="s">
        <v>153</v>
      </c>
      <c r="AB1119">
        <v>0</v>
      </c>
      <c r="AC1119" t="s">
        <v>363</v>
      </c>
      <c r="AD1119" t="s">
        <v>114</v>
      </c>
      <c r="AE1119" t="s">
        <v>107</v>
      </c>
      <c r="AF1119" s="4">
        <v>44201.694479166668</v>
      </c>
      <c r="AG1119" s="5">
        <v>43588</v>
      </c>
      <c r="AH1119" t="b">
        <v>0</v>
      </c>
      <c r="AJ1119" t="s">
        <v>115</v>
      </c>
      <c r="AK1119" t="s">
        <v>364</v>
      </c>
      <c r="AL1119">
        <v>36</v>
      </c>
      <c r="AM1119" t="s">
        <v>365</v>
      </c>
      <c r="AN1119">
        <v>0</v>
      </c>
      <c r="AO1119">
        <v>36201727150115</v>
      </c>
      <c r="AP1119" t="s">
        <v>144</v>
      </c>
      <c r="AQ1119" t="s">
        <v>118</v>
      </c>
      <c r="AR1119">
        <v>999999</v>
      </c>
      <c r="AT1119" t="s">
        <v>111</v>
      </c>
      <c r="AU1119" t="s">
        <v>119</v>
      </c>
      <c r="AV1119" t="s">
        <v>120</v>
      </c>
      <c r="AW1119" t="s">
        <v>121</v>
      </c>
      <c r="AX1119" t="s">
        <v>122</v>
      </c>
      <c r="AY1119">
        <v>27</v>
      </c>
      <c r="AZ1119">
        <v>1501</v>
      </c>
      <c r="BD1119" t="s">
        <v>123</v>
      </c>
      <c r="BE1119" t="s">
        <v>124</v>
      </c>
      <c r="BF1119">
        <v>0</v>
      </c>
      <c r="BG1119">
        <v>1</v>
      </c>
      <c r="BH1119">
        <v>1</v>
      </c>
      <c r="BI1119">
        <v>123427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2476</v>
      </c>
      <c r="BQ1119">
        <v>9790</v>
      </c>
      <c r="BR1119">
        <v>164835</v>
      </c>
      <c r="BS1119">
        <v>100000</v>
      </c>
      <c r="BT1119">
        <v>0</v>
      </c>
      <c r="BU1119" t="s">
        <v>125</v>
      </c>
      <c r="BV1119">
        <v>3343</v>
      </c>
      <c r="BW1119">
        <v>0</v>
      </c>
      <c r="BY1119">
        <v>0</v>
      </c>
      <c r="CA1119">
        <v>2020</v>
      </c>
      <c r="CB1119">
        <v>2017</v>
      </c>
      <c r="CC1119">
        <v>48567</v>
      </c>
      <c r="CD1119">
        <v>35928</v>
      </c>
      <c r="CE1119">
        <v>193</v>
      </c>
      <c r="CF1119">
        <v>12266</v>
      </c>
      <c r="CG1119">
        <v>0</v>
      </c>
      <c r="CH1119">
        <v>0</v>
      </c>
      <c r="CI1119">
        <v>2456</v>
      </c>
      <c r="CK1119">
        <v>5093</v>
      </c>
      <c r="CL1119">
        <v>10143003</v>
      </c>
      <c r="CM1119">
        <v>177101</v>
      </c>
      <c r="CN1119">
        <v>100</v>
      </c>
      <c r="CO1119">
        <v>0</v>
      </c>
      <c r="CP1119">
        <v>1</v>
      </c>
      <c r="CQ1119" t="s">
        <v>366</v>
      </c>
      <c r="CR1119" t="s">
        <v>367</v>
      </c>
      <c r="CS1119">
        <v>1</v>
      </c>
      <c r="CT1119">
        <v>0</v>
      </c>
      <c r="CU1119" t="s">
        <v>261</v>
      </c>
      <c r="CV1119">
        <v>100</v>
      </c>
      <c r="CW1119">
        <v>0</v>
      </c>
      <c r="CX1119">
        <v>0</v>
      </c>
    </row>
    <row r="1120" spans="1:102" x14ac:dyDescent="0.25">
      <c r="A1120" t="s">
        <v>102</v>
      </c>
      <c r="B1120" t="s">
        <v>362</v>
      </c>
      <c r="C1120" t="s">
        <v>102</v>
      </c>
      <c r="D1120" t="s">
        <v>144</v>
      </c>
      <c r="E1120">
        <v>1150115</v>
      </c>
      <c r="F1120" t="s">
        <v>105</v>
      </c>
      <c r="G1120" t="s">
        <v>105</v>
      </c>
      <c r="H1120" t="s">
        <v>105</v>
      </c>
      <c r="I1120" t="s">
        <v>106</v>
      </c>
      <c r="J1120">
        <v>2017</v>
      </c>
      <c r="K1120" t="s">
        <v>107</v>
      </c>
      <c r="L1120">
        <v>150115</v>
      </c>
      <c r="M1120" t="s">
        <v>108</v>
      </c>
      <c r="N1120">
        <v>52</v>
      </c>
      <c r="O1120" t="s">
        <v>109</v>
      </c>
      <c r="P1120">
        <v>2017150115</v>
      </c>
      <c r="Q1120" t="b">
        <v>1</v>
      </c>
      <c r="R1120" t="s">
        <v>362</v>
      </c>
      <c r="S1120">
        <v>15</v>
      </c>
      <c r="T1120">
        <v>150115</v>
      </c>
      <c r="U1120">
        <v>1501</v>
      </c>
      <c r="V1120">
        <v>50</v>
      </c>
      <c r="W1120">
        <v>50</v>
      </c>
      <c r="X1120" t="s">
        <v>110</v>
      </c>
      <c r="Z1120" t="s">
        <v>111</v>
      </c>
      <c r="AA1120" t="s">
        <v>153</v>
      </c>
      <c r="AB1120">
        <v>0</v>
      </c>
      <c r="AC1120" t="s">
        <v>363</v>
      </c>
      <c r="AD1120" t="s">
        <v>114</v>
      </c>
      <c r="AE1120" t="s">
        <v>107</v>
      </c>
      <c r="AF1120" s="4">
        <v>44201.694479166668</v>
      </c>
      <c r="AG1120" s="5">
        <v>43588</v>
      </c>
      <c r="AH1120" t="b">
        <v>0</v>
      </c>
      <c r="AJ1120" t="s">
        <v>115</v>
      </c>
      <c r="AK1120" t="s">
        <v>364</v>
      </c>
      <c r="AL1120">
        <v>36</v>
      </c>
      <c r="AM1120" t="s">
        <v>365</v>
      </c>
      <c r="AN1120">
        <v>0</v>
      </c>
      <c r="AO1120">
        <v>36201726150115</v>
      </c>
      <c r="AP1120" t="s">
        <v>144</v>
      </c>
      <c r="AQ1120" t="s">
        <v>118</v>
      </c>
      <c r="AR1120">
        <v>999999</v>
      </c>
      <c r="AT1120" t="s">
        <v>111</v>
      </c>
      <c r="AU1120" t="s">
        <v>119</v>
      </c>
      <c r="AV1120" t="s">
        <v>120</v>
      </c>
      <c r="AW1120" t="s">
        <v>121</v>
      </c>
      <c r="AX1120" t="s">
        <v>122</v>
      </c>
      <c r="AY1120">
        <v>26</v>
      </c>
      <c r="AZ1120">
        <v>1501</v>
      </c>
      <c r="BD1120" t="s">
        <v>123</v>
      </c>
      <c r="BE1120" t="s">
        <v>124</v>
      </c>
      <c r="BF1120">
        <v>0</v>
      </c>
      <c r="BG1120">
        <v>1</v>
      </c>
      <c r="BH1120">
        <v>1</v>
      </c>
      <c r="BI1120">
        <v>123427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2476</v>
      </c>
      <c r="BQ1120">
        <v>9790</v>
      </c>
      <c r="BR1120">
        <v>164835</v>
      </c>
      <c r="BS1120">
        <v>100000</v>
      </c>
      <c r="BT1120">
        <v>0</v>
      </c>
      <c r="BU1120" t="s">
        <v>125</v>
      </c>
      <c r="BV1120">
        <v>3343</v>
      </c>
      <c r="BW1120">
        <v>0</v>
      </c>
      <c r="BY1120">
        <v>0</v>
      </c>
      <c r="CA1120">
        <v>2020</v>
      </c>
      <c r="CB1120">
        <v>2017</v>
      </c>
      <c r="CC1120">
        <v>48567</v>
      </c>
      <c r="CD1120">
        <v>35928</v>
      </c>
      <c r="CE1120">
        <v>193</v>
      </c>
      <c r="CF1120">
        <v>12266</v>
      </c>
      <c r="CG1120">
        <v>0</v>
      </c>
      <c r="CH1120">
        <v>0</v>
      </c>
      <c r="CI1120">
        <v>2456</v>
      </c>
      <c r="CK1120">
        <v>5093</v>
      </c>
      <c r="CL1120">
        <v>10143003</v>
      </c>
      <c r="CM1120">
        <v>177101</v>
      </c>
      <c r="CN1120">
        <v>100</v>
      </c>
      <c r="CO1120">
        <v>0</v>
      </c>
      <c r="CP1120">
        <v>1</v>
      </c>
      <c r="CQ1120" t="s">
        <v>366</v>
      </c>
      <c r="CR1120" t="s">
        <v>367</v>
      </c>
      <c r="CS1120">
        <v>1</v>
      </c>
      <c r="CT1120">
        <v>0</v>
      </c>
      <c r="CU1120" t="s">
        <v>261</v>
      </c>
      <c r="CV1120">
        <v>100</v>
      </c>
      <c r="CW1120">
        <v>0</v>
      </c>
      <c r="CX1120">
        <v>0</v>
      </c>
    </row>
    <row r="1121" spans="1:102" x14ac:dyDescent="0.25">
      <c r="A1121" t="s">
        <v>102</v>
      </c>
      <c r="B1121" t="s">
        <v>362</v>
      </c>
      <c r="C1121" t="s">
        <v>102</v>
      </c>
      <c r="D1121" t="s">
        <v>144</v>
      </c>
      <c r="E1121">
        <v>1150115</v>
      </c>
      <c r="F1121" t="s">
        <v>105</v>
      </c>
      <c r="G1121" t="s">
        <v>105</v>
      </c>
      <c r="H1121" t="s">
        <v>105</v>
      </c>
      <c r="I1121" t="s">
        <v>106</v>
      </c>
      <c r="J1121">
        <v>2017</v>
      </c>
      <c r="K1121" t="s">
        <v>107</v>
      </c>
      <c r="L1121">
        <v>150115</v>
      </c>
      <c r="M1121" t="s">
        <v>108</v>
      </c>
      <c r="N1121">
        <v>52</v>
      </c>
      <c r="O1121" t="s">
        <v>109</v>
      </c>
      <c r="P1121">
        <v>2017150115</v>
      </c>
      <c r="Q1121" t="b">
        <v>1</v>
      </c>
      <c r="R1121" t="s">
        <v>362</v>
      </c>
      <c r="S1121">
        <v>15</v>
      </c>
      <c r="T1121">
        <v>150115</v>
      </c>
      <c r="U1121">
        <v>1501</v>
      </c>
      <c r="V1121">
        <v>50</v>
      </c>
      <c r="W1121">
        <v>50</v>
      </c>
      <c r="X1121" t="s">
        <v>110</v>
      </c>
      <c r="Z1121" t="s">
        <v>111</v>
      </c>
      <c r="AA1121" t="s">
        <v>153</v>
      </c>
      <c r="AB1121">
        <v>0</v>
      </c>
      <c r="AC1121" t="s">
        <v>363</v>
      </c>
      <c r="AD1121" t="s">
        <v>114</v>
      </c>
      <c r="AE1121" t="s">
        <v>107</v>
      </c>
      <c r="AF1121" s="4">
        <v>44201.694479166668</v>
      </c>
      <c r="AG1121" s="5">
        <v>43588</v>
      </c>
      <c r="AH1121" t="b">
        <v>0</v>
      </c>
      <c r="AJ1121" t="s">
        <v>115</v>
      </c>
      <c r="AK1121" t="s">
        <v>364</v>
      </c>
      <c r="AL1121">
        <v>36</v>
      </c>
      <c r="AM1121" t="s">
        <v>365</v>
      </c>
      <c r="AN1121">
        <v>0</v>
      </c>
      <c r="AO1121">
        <v>36201725150115</v>
      </c>
      <c r="AP1121" t="s">
        <v>144</v>
      </c>
      <c r="AQ1121" t="s">
        <v>118</v>
      </c>
      <c r="AR1121">
        <v>999999</v>
      </c>
      <c r="AT1121" t="s">
        <v>111</v>
      </c>
      <c r="AU1121" t="s">
        <v>119</v>
      </c>
      <c r="AV1121" t="s">
        <v>120</v>
      </c>
      <c r="AW1121" t="s">
        <v>121</v>
      </c>
      <c r="AX1121" t="s">
        <v>122</v>
      </c>
      <c r="AY1121">
        <v>25</v>
      </c>
      <c r="AZ1121">
        <v>1501</v>
      </c>
      <c r="BD1121" t="s">
        <v>123</v>
      </c>
      <c r="BE1121" t="s">
        <v>124</v>
      </c>
      <c r="BF1121">
        <v>0</v>
      </c>
      <c r="BG1121">
        <v>1</v>
      </c>
      <c r="BH1121">
        <v>1</v>
      </c>
      <c r="BI1121">
        <v>123427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2476</v>
      </c>
      <c r="BQ1121">
        <v>9790</v>
      </c>
      <c r="BR1121">
        <v>164835</v>
      </c>
      <c r="BS1121">
        <v>100000</v>
      </c>
      <c r="BT1121">
        <v>0</v>
      </c>
      <c r="BU1121" t="s">
        <v>125</v>
      </c>
      <c r="BV1121">
        <v>3343</v>
      </c>
      <c r="BW1121">
        <v>0</v>
      </c>
      <c r="BY1121">
        <v>0</v>
      </c>
      <c r="CA1121">
        <v>2020</v>
      </c>
      <c r="CB1121">
        <v>2017</v>
      </c>
      <c r="CC1121">
        <v>48567</v>
      </c>
      <c r="CD1121">
        <v>35928</v>
      </c>
      <c r="CE1121">
        <v>193</v>
      </c>
      <c r="CF1121">
        <v>12266</v>
      </c>
      <c r="CG1121">
        <v>0</v>
      </c>
      <c r="CH1121">
        <v>0</v>
      </c>
      <c r="CI1121">
        <v>2456</v>
      </c>
      <c r="CK1121">
        <v>5093</v>
      </c>
      <c r="CL1121">
        <v>10143003</v>
      </c>
      <c r="CM1121">
        <v>177101</v>
      </c>
      <c r="CN1121">
        <v>100</v>
      </c>
      <c r="CO1121">
        <v>0</v>
      </c>
      <c r="CP1121">
        <v>1</v>
      </c>
      <c r="CQ1121" t="s">
        <v>366</v>
      </c>
      <c r="CR1121" t="s">
        <v>367</v>
      </c>
      <c r="CS1121">
        <v>1</v>
      </c>
      <c r="CT1121">
        <v>0</v>
      </c>
      <c r="CU1121" t="s">
        <v>261</v>
      </c>
      <c r="CV1121">
        <v>100</v>
      </c>
      <c r="CW1121">
        <v>0</v>
      </c>
      <c r="CX1121">
        <v>0</v>
      </c>
    </row>
    <row r="1122" spans="1:102" x14ac:dyDescent="0.25">
      <c r="A1122" t="s">
        <v>102</v>
      </c>
      <c r="B1122" t="s">
        <v>362</v>
      </c>
      <c r="C1122" t="s">
        <v>102</v>
      </c>
      <c r="D1122" t="s">
        <v>144</v>
      </c>
      <c r="E1122">
        <v>1150115</v>
      </c>
      <c r="F1122" t="s">
        <v>105</v>
      </c>
      <c r="G1122" t="s">
        <v>105</v>
      </c>
      <c r="H1122" t="s">
        <v>105</v>
      </c>
      <c r="I1122" t="s">
        <v>106</v>
      </c>
      <c r="J1122">
        <v>2017</v>
      </c>
      <c r="K1122" t="s">
        <v>107</v>
      </c>
      <c r="L1122">
        <v>150115</v>
      </c>
      <c r="M1122" t="s">
        <v>108</v>
      </c>
      <c r="N1122">
        <v>52</v>
      </c>
      <c r="O1122" t="s">
        <v>109</v>
      </c>
      <c r="P1122">
        <v>2017150115</v>
      </c>
      <c r="Q1122" t="b">
        <v>1</v>
      </c>
      <c r="R1122" t="s">
        <v>362</v>
      </c>
      <c r="S1122">
        <v>15</v>
      </c>
      <c r="T1122">
        <v>150115</v>
      </c>
      <c r="U1122">
        <v>1501</v>
      </c>
      <c r="V1122">
        <v>50</v>
      </c>
      <c r="W1122">
        <v>50</v>
      </c>
      <c r="X1122" t="s">
        <v>110</v>
      </c>
      <c r="Z1122" t="s">
        <v>111</v>
      </c>
      <c r="AA1122" t="s">
        <v>153</v>
      </c>
      <c r="AB1122">
        <v>0</v>
      </c>
      <c r="AC1122" t="s">
        <v>363</v>
      </c>
      <c r="AD1122" t="s">
        <v>114</v>
      </c>
      <c r="AE1122" t="s">
        <v>107</v>
      </c>
      <c r="AF1122" s="4">
        <v>44201.694479166668</v>
      </c>
      <c r="AG1122" s="5">
        <v>43588</v>
      </c>
      <c r="AH1122" t="b">
        <v>0</v>
      </c>
      <c r="AJ1122" t="s">
        <v>115</v>
      </c>
      <c r="AK1122" t="s">
        <v>364</v>
      </c>
      <c r="AL1122">
        <v>36</v>
      </c>
      <c r="AM1122" t="s">
        <v>365</v>
      </c>
      <c r="AN1122">
        <v>0</v>
      </c>
      <c r="AO1122">
        <v>36201724150115</v>
      </c>
      <c r="AP1122" t="s">
        <v>144</v>
      </c>
      <c r="AQ1122" t="s">
        <v>118</v>
      </c>
      <c r="AR1122">
        <v>999999</v>
      </c>
      <c r="AT1122" t="s">
        <v>111</v>
      </c>
      <c r="AU1122" t="s">
        <v>119</v>
      </c>
      <c r="AV1122" t="s">
        <v>120</v>
      </c>
      <c r="AW1122" t="s">
        <v>121</v>
      </c>
      <c r="AX1122" t="s">
        <v>122</v>
      </c>
      <c r="AY1122">
        <v>24</v>
      </c>
      <c r="AZ1122">
        <v>1501</v>
      </c>
      <c r="BD1122" t="s">
        <v>123</v>
      </c>
      <c r="BE1122" t="s">
        <v>124</v>
      </c>
      <c r="BF1122">
        <v>0</v>
      </c>
      <c r="BG1122">
        <v>1</v>
      </c>
      <c r="BH1122">
        <v>1</v>
      </c>
      <c r="BI1122">
        <v>123427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2476</v>
      </c>
      <c r="BQ1122">
        <v>9790</v>
      </c>
      <c r="BR1122">
        <v>164835</v>
      </c>
      <c r="BS1122">
        <v>100000</v>
      </c>
      <c r="BT1122">
        <v>0</v>
      </c>
      <c r="BU1122" t="s">
        <v>125</v>
      </c>
      <c r="BV1122">
        <v>3343</v>
      </c>
      <c r="BW1122">
        <v>0</v>
      </c>
      <c r="BY1122">
        <v>0</v>
      </c>
      <c r="CA1122">
        <v>2020</v>
      </c>
      <c r="CB1122">
        <v>2017</v>
      </c>
      <c r="CC1122">
        <v>48567</v>
      </c>
      <c r="CD1122">
        <v>35928</v>
      </c>
      <c r="CE1122">
        <v>193</v>
      </c>
      <c r="CF1122">
        <v>12266</v>
      </c>
      <c r="CG1122">
        <v>0</v>
      </c>
      <c r="CH1122">
        <v>0</v>
      </c>
      <c r="CI1122">
        <v>2456</v>
      </c>
      <c r="CK1122">
        <v>5093</v>
      </c>
      <c r="CL1122">
        <v>10143003</v>
      </c>
      <c r="CM1122">
        <v>177101</v>
      </c>
      <c r="CN1122">
        <v>100</v>
      </c>
      <c r="CO1122">
        <v>0</v>
      </c>
      <c r="CP1122">
        <v>1</v>
      </c>
      <c r="CQ1122" t="s">
        <v>366</v>
      </c>
      <c r="CR1122" t="s">
        <v>367</v>
      </c>
      <c r="CS1122">
        <v>1</v>
      </c>
      <c r="CT1122">
        <v>0</v>
      </c>
      <c r="CU1122" t="s">
        <v>261</v>
      </c>
      <c r="CV1122">
        <v>100</v>
      </c>
      <c r="CW1122">
        <v>0</v>
      </c>
      <c r="CX1122">
        <v>0</v>
      </c>
    </row>
    <row r="1123" spans="1:102" x14ac:dyDescent="0.25">
      <c r="A1123" t="s">
        <v>102</v>
      </c>
      <c r="B1123" t="s">
        <v>362</v>
      </c>
      <c r="C1123" t="s">
        <v>102</v>
      </c>
      <c r="D1123" t="s">
        <v>144</v>
      </c>
      <c r="E1123">
        <v>1150115</v>
      </c>
      <c r="F1123" t="s">
        <v>105</v>
      </c>
      <c r="G1123" t="s">
        <v>105</v>
      </c>
      <c r="H1123" t="s">
        <v>105</v>
      </c>
      <c r="I1123" t="s">
        <v>106</v>
      </c>
      <c r="J1123">
        <v>2017</v>
      </c>
      <c r="K1123" t="s">
        <v>107</v>
      </c>
      <c r="L1123">
        <v>150115</v>
      </c>
      <c r="M1123" t="s">
        <v>108</v>
      </c>
      <c r="N1123">
        <v>52</v>
      </c>
      <c r="O1123" t="s">
        <v>109</v>
      </c>
      <c r="P1123">
        <v>2017150115</v>
      </c>
      <c r="Q1123" t="b">
        <v>1</v>
      </c>
      <c r="R1123" t="s">
        <v>362</v>
      </c>
      <c r="S1123">
        <v>15</v>
      </c>
      <c r="T1123">
        <v>150115</v>
      </c>
      <c r="U1123">
        <v>1501</v>
      </c>
      <c r="V1123">
        <v>50</v>
      </c>
      <c r="W1123">
        <v>50</v>
      </c>
      <c r="X1123" t="s">
        <v>110</v>
      </c>
      <c r="Z1123" t="s">
        <v>111</v>
      </c>
      <c r="AA1123" t="s">
        <v>153</v>
      </c>
      <c r="AB1123">
        <v>0</v>
      </c>
      <c r="AC1123" t="s">
        <v>363</v>
      </c>
      <c r="AD1123" t="s">
        <v>114</v>
      </c>
      <c r="AE1123" t="s">
        <v>107</v>
      </c>
      <c r="AF1123" s="4">
        <v>44201.694479166668</v>
      </c>
      <c r="AG1123" s="5">
        <v>43588</v>
      </c>
      <c r="AH1123" t="b">
        <v>0</v>
      </c>
      <c r="AJ1123" t="s">
        <v>115</v>
      </c>
      <c r="AK1123" t="s">
        <v>364</v>
      </c>
      <c r="AL1123">
        <v>36</v>
      </c>
      <c r="AM1123" t="s">
        <v>365</v>
      </c>
      <c r="AN1123">
        <v>0</v>
      </c>
      <c r="AO1123">
        <v>36201723150115</v>
      </c>
      <c r="AP1123" t="s">
        <v>144</v>
      </c>
      <c r="AQ1123" t="s">
        <v>118</v>
      </c>
      <c r="AR1123">
        <v>999999</v>
      </c>
      <c r="AT1123" t="s">
        <v>111</v>
      </c>
      <c r="AU1123" t="s">
        <v>119</v>
      </c>
      <c r="AV1123" t="s">
        <v>120</v>
      </c>
      <c r="AW1123" t="s">
        <v>121</v>
      </c>
      <c r="AX1123" t="s">
        <v>122</v>
      </c>
      <c r="AY1123">
        <v>23</v>
      </c>
      <c r="AZ1123">
        <v>1501</v>
      </c>
      <c r="BD1123" t="s">
        <v>123</v>
      </c>
      <c r="BE1123" t="s">
        <v>124</v>
      </c>
      <c r="BF1123">
        <v>0</v>
      </c>
      <c r="BG1123">
        <v>1</v>
      </c>
      <c r="BH1123">
        <v>1</v>
      </c>
      <c r="BI1123">
        <v>123427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2476</v>
      </c>
      <c r="BQ1123">
        <v>9790</v>
      </c>
      <c r="BR1123">
        <v>164835</v>
      </c>
      <c r="BS1123">
        <v>100000</v>
      </c>
      <c r="BT1123">
        <v>0</v>
      </c>
      <c r="BU1123" t="s">
        <v>125</v>
      </c>
      <c r="BV1123">
        <v>3343</v>
      </c>
      <c r="BW1123">
        <v>0</v>
      </c>
      <c r="BY1123">
        <v>0</v>
      </c>
      <c r="CA1123">
        <v>2020</v>
      </c>
      <c r="CB1123">
        <v>2017</v>
      </c>
      <c r="CC1123">
        <v>48567</v>
      </c>
      <c r="CD1123">
        <v>35928</v>
      </c>
      <c r="CE1123">
        <v>193</v>
      </c>
      <c r="CF1123">
        <v>12266</v>
      </c>
      <c r="CG1123">
        <v>0</v>
      </c>
      <c r="CH1123">
        <v>0</v>
      </c>
      <c r="CI1123">
        <v>2456</v>
      </c>
      <c r="CK1123">
        <v>5093</v>
      </c>
      <c r="CL1123">
        <v>10143003</v>
      </c>
      <c r="CM1123">
        <v>177101</v>
      </c>
      <c r="CN1123">
        <v>100</v>
      </c>
      <c r="CO1123">
        <v>0</v>
      </c>
      <c r="CP1123">
        <v>1</v>
      </c>
      <c r="CQ1123" t="s">
        <v>366</v>
      </c>
      <c r="CR1123" t="s">
        <v>367</v>
      </c>
      <c r="CS1123">
        <v>1</v>
      </c>
      <c r="CT1123">
        <v>0</v>
      </c>
      <c r="CU1123" t="s">
        <v>261</v>
      </c>
      <c r="CV1123">
        <v>100</v>
      </c>
      <c r="CW1123">
        <v>0</v>
      </c>
      <c r="CX1123">
        <v>0</v>
      </c>
    </row>
    <row r="1124" spans="1:102" x14ac:dyDescent="0.25">
      <c r="A1124" t="s">
        <v>102</v>
      </c>
      <c r="B1124" t="s">
        <v>362</v>
      </c>
      <c r="C1124" t="s">
        <v>102</v>
      </c>
      <c r="D1124" t="s">
        <v>144</v>
      </c>
      <c r="E1124">
        <v>1150115</v>
      </c>
      <c r="F1124" t="s">
        <v>105</v>
      </c>
      <c r="G1124" t="s">
        <v>105</v>
      </c>
      <c r="H1124" t="s">
        <v>105</v>
      </c>
      <c r="I1124" t="s">
        <v>106</v>
      </c>
      <c r="J1124">
        <v>2017</v>
      </c>
      <c r="K1124" t="s">
        <v>107</v>
      </c>
      <c r="L1124">
        <v>150115</v>
      </c>
      <c r="M1124" t="s">
        <v>108</v>
      </c>
      <c r="N1124">
        <v>52</v>
      </c>
      <c r="O1124" t="s">
        <v>109</v>
      </c>
      <c r="P1124">
        <v>2017150115</v>
      </c>
      <c r="Q1124" t="b">
        <v>1</v>
      </c>
      <c r="R1124" t="s">
        <v>362</v>
      </c>
      <c r="S1124">
        <v>15</v>
      </c>
      <c r="T1124">
        <v>150115</v>
      </c>
      <c r="U1124">
        <v>1501</v>
      </c>
      <c r="V1124">
        <v>50</v>
      </c>
      <c r="W1124">
        <v>50</v>
      </c>
      <c r="X1124" t="s">
        <v>110</v>
      </c>
      <c r="Z1124" t="s">
        <v>111</v>
      </c>
      <c r="AA1124" t="s">
        <v>153</v>
      </c>
      <c r="AB1124">
        <v>0</v>
      </c>
      <c r="AC1124" t="s">
        <v>363</v>
      </c>
      <c r="AD1124" t="s">
        <v>114</v>
      </c>
      <c r="AE1124" t="s">
        <v>107</v>
      </c>
      <c r="AF1124" s="4">
        <v>44201.694479166668</v>
      </c>
      <c r="AG1124" s="5">
        <v>43588</v>
      </c>
      <c r="AH1124" t="b">
        <v>0</v>
      </c>
      <c r="AJ1124" t="s">
        <v>115</v>
      </c>
      <c r="AK1124" t="s">
        <v>364</v>
      </c>
      <c r="AL1124">
        <v>36</v>
      </c>
      <c r="AM1124" t="s">
        <v>365</v>
      </c>
      <c r="AN1124">
        <v>0</v>
      </c>
      <c r="AO1124">
        <v>36201722150115</v>
      </c>
      <c r="AP1124" t="s">
        <v>144</v>
      </c>
      <c r="AQ1124" t="s">
        <v>118</v>
      </c>
      <c r="AR1124">
        <v>999999</v>
      </c>
      <c r="AT1124" t="s">
        <v>111</v>
      </c>
      <c r="AU1124" t="s">
        <v>119</v>
      </c>
      <c r="AV1124" t="s">
        <v>120</v>
      </c>
      <c r="AW1124" t="s">
        <v>121</v>
      </c>
      <c r="AX1124" t="s">
        <v>122</v>
      </c>
      <c r="AY1124">
        <v>22</v>
      </c>
      <c r="AZ1124">
        <v>1501</v>
      </c>
      <c r="BD1124" t="s">
        <v>123</v>
      </c>
      <c r="BE1124" t="s">
        <v>124</v>
      </c>
      <c r="BF1124">
        <v>0</v>
      </c>
      <c r="BG1124">
        <v>1</v>
      </c>
      <c r="BH1124">
        <v>1</v>
      </c>
      <c r="BI1124">
        <v>123427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2476</v>
      </c>
      <c r="BQ1124">
        <v>9790</v>
      </c>
      <c r="BR1124">
        <v>164835</v>
      </c>
      <c r="BS1124">
        <v>100000</v>
      </c>
      <c r="BT1124">
        <v>0</v>
      </c>
      <c r="BU1124" t="s">
        <v>125</v>
      </c>
      <c r="BV1124">
        <v>3343</v>
      </c>
      <c r="BW1124">
        <v>0</v>
      </c>
      <c r="BY1124">
        <v>0</v>
      </c>
      <c r="CA1124">
        <v>2020</v>
      </c>
      <c r="CB1124">
        <v>2017</v>
      </c>
      <c r="CC1124">
        <v>48567</v>
      </c>
      <c r="CD1124">
        <v>35928</v>
      </c>
      <c r="CE1124">
        <v>193</v>
      </c>
      <c r="CF1124">
        <v>12266</v>
      </c>
      <c r="CG1124">
        <v>0</v>
      </c>
      <c r="CH1124">
        <v>0</v>
      </c>
      <c r="CI1124">
        <v>2456</v>
      </c>
      <c r="CK1124">
        <v>5093</v>
      </c>
      <c r="CL1124">
        <v>10143003</v>
      </c>
      <c r="CM1124">
        <v>177101</v>
      </c>
      <c r="CN1124">
        <v>100</v>
      </c>
      <c r="CO1124">
        <v>0</v>
      </c>
      <c r="CP1124">
        <v>1</v>
      </c>
      <c r="CQ1124" t="s">
        <v>366</v>
      </c>
      <c r="CR1124" t="s">
        <v>367</v>
      </c>
      <c r="CS1124">
        <v>1</v>
      </c>
      <c r="CT1124">
        <v>0</v>
      </c>
      <c r="CU1124" t="s">
        <v>261</v>
      </c>
      <c r="CV1124">
        <v>100</v>
      </c>
      <c r="CW1124">
        <v>0</v>
      </c>
      <c r="CX1124">
        <v>0</v>
      </c>
    </row>
    <row r="1125" spans="1:102" x14ac:dyDescent="0.25">
      <c r="A1125" t="s">
        <v>102</v>
      </c>
      <c r="B1125" t="s">
        <v>362</v>
      </c>
      <c r="C1125" t="s">
        <v>102</v>
      </c>
      <c r="D1125" t="s">
        <v>144</v>
      </c>
      <c r="E1125">
        <v>1150115</v>
      </c>
      <c r="F1125" t="s">
        <v>105</v>
      </c>
      <c r="G1125" t="s">
        <v>105</v>
      </c>
      <c r="H1125" t="s">
        <v>105</v>
      </c>
      <c r="I1125" t="s">
        <v>106</v>
      </c>
      <c r="J1125">
        <v>2017</v>
      </c>
      <c r="K1125" t="s">
        <v>107</v>
      </c>
      <c r="L1125">
        <v>150115</v>
      </c>
      <c r="M1125" t="s">
        <v>108</v>
      </c>
      <c r="N1125">
        <v>52</v>
      </c>
      <c r="O1125" t="s">
        <v>109</v>
      </c>
      <c r="P1125">
        <v>2017150115</v>
      </c>
      <c r="Q1125" t="b">
        <v>1</v>
      </c>
      <c r="R1125" t="s">
        <v>362</v>
      </c>
      <c r="S1125">
        <v>15</v>
      </c>
      <c r="T1125">
        <v>150115</v>
      </c>
      <c r="U1125">
        <v>1501</v>
      </c>
      <c r="V1125">
        <v>50</v>
      </c>
      <c r="W1125">
        <v>50</v>
      </c>
      <c r="X1125" t="s">
        <v>110</v>
      </c>
      <c r="Z1125" t="s">
        <v>111</v>
      </c>
      <c r="AA1125" t="s">
        <v>153</v>
      </c>
      <c r="AB1125">
        <v>0</v>
      </c>
      <c r="AC1125" t="s">
        <v>363</v>
      </c>
      <c r="AD1125" t="s">
        <v>114</v>
      </c>
      <c r="AE1125" t="s">
        <v>107</v>
      </c>
      <c r="AF1125" s="4">
        <v>44201.694479166668</v>
      </c>
      <c r="AG1125" s="5">
        <v>43588</v>
      </c>
      <c r="AH1125" t="b">
        <v>0</v>
      </c>
      <c r="AJ1125" t="s">
        <v>115</v>
      </c>
      <c r="AK1125" t="s">
        <v>364</v>
      </c>
      <c r="AL1125">
        <v>36</v>
      </c>
      <c r="AM1125" t="s">
        <v>365</v>
      </c>
      <c r="AN1125">
        <v>0</v>
      </c>
      <c r="AO1125">
        <v>36201721150115</v>
      </c>
      <c r="AP1125" t="s">
        <v>144</v>
      </c>
      <c r="AQ1125" t="s">
        <v>118</v>
      </c>
      <c r="AR1125">
        <v>999999</v>
      </c>
      <c r="AT1125" t="s">
        <v>111</v>
      </c>
      <c r="AU1125" t="s">
        <v>119</v>
      </c>
      <c r="AV1125" t="s">
        <v>120</v>
      </c>
      <c r="AW1125" t="s">
        <v>121</v>
      </c>
      <c r="AX1125" t="s">
        <v>122</v>
      </c>
      <c r="AY1125">
        <v>21</v>
      </c>
      <c r="AZ1125">
        <v>1501</v>
      </c>
      <c r="BD1125" t="s">
        <v>123</v>
      </c>
      <c r="BE1125" t="s">
        <v>124</v>
      </c>
      <c r="BF1125">
        <v>0</v>
      </c>
      <c r="BG1125">
        <v>1</v>
      </c>
      <c r="BH1125">
        <v>1</v>
      </c>
      <c r="BI1125">
        <v>123427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2476</v>
      </c>
      <c r="BQ1125">
        <v>9790</v>
      </c>
      <c r="BR1125">
        <v>164835</v>
      </c>
      <c r="BS1125">
        <v>100000</v>
      </c>
      <c r="BT1125">
        <v>0</v>
      </c>
      <c r="BU1125" t="s">
        <v>125</v>
      </c>
      <c r="BV1125">
        <v>3343</v>
      </c>
      <c r="BW1125">
        <v>0</v>
      </c>
      <c r="BY1125">
        <v>0</v>
      </c>
      <c r="CA1125">
        <v>2020</v>
      </c>
      <c r="CB1125">
        <v>2017</v>
      </c>
      <c r="CC1125">
        <v>48567</v>
      </c>
      <c r="CD1125">
        <v>35928</v>
      </c>
      <c r="CE1125">
        <v>193</v>
      </c>
      <c r="CF1125">
        <v>12266</v>
      </c>
      <c r="CG1125">
        <v>0</v>
      </c>
      <c r="CH1125">
        <v>0</v>
      </c>
      <c r="CI1125">
        <v>2456</v>
      </c>
      <c r="CK1125">
        <v>5093</v>
      </c>
      <c r="CL1125">
        <v>10143003</v>
      </c>
      <c r="CM1125">
        <v>177101</v>
      </c>
      <c r="CN1125">
        <v>100</v>
      </c>
      <c r="CO1125">
        <v>0</v>
      </c>
      <c r="CP1125">
        <v>1</v>
      </c>
      <c r="CQ1125" t="s">
        <v>366</v>
      </c>
      <c r="CR1125" t="s">
        <v>367</v>
      </c>
      <c r="CS1125">
        <v>1</v>
      </c>
      <c r="CT1125">
        <v>0</v>
      </c>
      <c r="CU1125" t="s">
        <v>261</v>
      </c>
      <c r="CV1125">
        <v>100</v>
      </c>
      <c r="CW1125">
        <v>0</v>
      </c>
      <c r="CX1125">
        <v>0</v>
      </c>
    </row>
    <row r="1126" spans="1:102" x14ac:dyDescent="0.25">
      <c r="A1126" t="s">
        <v>102</v>
      </c>
      <c r="B1126" t="s">
        <v>362</v>
      </c>
      <c r="C1126" t="s">
        <v>102</v>
      </c>
      <c r="D1126" t="s">
        <v>144</v>
      </c>
      <c r="E1126">
        <v>1150115</v>
      </c>
      <c r="F1126" t="s">
        <v>105</v>
      </c>
      <c r="G1126" t="s">
        <v>105</v>
      </c>
      <c r="H1126" t="s">
        <v>105</v>
      </c>
      <c r="I1126" t="s">
        <v>106</v>
      </c>
      <c r="J1126">
        <v>2017</v>
      </c>
      <c r="K1126" t="s">
        <v>107</v>
      </c>
      <c r="L1126">
        <v>150115</v>
      </c>
      <c r="M1126" t="s">
        <v>108</v>
      </c>
      <c r="N1126">
        <v>52</v>
      </c>
      <c r="O1126" t="s">
        <v>109</v>
      </c>
      <c r="P1126">
        <v>2017150115</v>
      </c>
      <c r="Q1126" t="b">
        <v>1</v>
      </c>
      <c r="R1126" t="s">
        <v>362</v>
      </c>
      <c r="S1126">
        <v>15</v>
      </c>
      <c r="T1126">
        <v>150115</v>
      </c>
      <c r="U1126">
        <v>1501</v>
      </c>
      <c r="V1126">
        <v>50</v>
      </c>
      <c r="W1126">
        <v>50</v>
      </c>
      <c r="X1126" t="s">
        <v>110</v>
      </c>
      <c r="Z1126" t="s">
        <v>111</v>
      </c>
      <c r="AA1126" t="s">
        <v>153</v>
      </c>
      <c r="AB1126">
        <v>0</v>
      </c>
      <c r="AC1126" t="s">
        <v>363</v>
      </c>
      <c r="AD1126" t="s">
        <v>114</v>
      </c>
      <c r="AE1126" t="s">
        <v>107</v>
      </c>
      <c r="AF1126" s="4">
        <v>44201.694479166668</v>
      </c>
      <c r="AG1126" s="5">
        <v>43588</v>
      </c>
      <c r="AH1126" t="b">
        <v>0</v>
      </c>
      <c r="AJ1126" t="s">
        <v>115</v>
      </c>
      <c r="AK1126" t="s">
        <v>364</v>
      </c>
      <c r="AL1126">
        <v>36</v>
      </c>
      <c r="AM1126" t="s">
        <v>365</v>
      </c>
      <c r="AN1126">
        <v>0</v>
      </c>
      <c r="AO1126">
        <v>36201720150115</v>
      </c>
      <c r="AP1126" t="s">
        <v>144</v>
      </c>
      <c r="AQ1126" t="s">
        <v>118</v>
      </c>
      <c r="AR1126">
        <v>999999</v>
      </c>
      <c r="AT1126" t="s">
        <v>111</v>
      </c>
      <c r="AU1126" t="s">
        <v>119</v>
      </c>
      <c r="AV1126" t="s">
        <v>120</v>
      </c>
      <c r="AW1126" t="s">
        <v>121</v>
      </c>
      <c r="AX1126" t="s">
        <v>122</v>
      </c>
      <c r="AY1126">
        <v>20</v>
      </c>
      <c r="AZ1126">
        <v>1501</v>
      </c>
      <c r="BD1126" t="s">
        <v>123</v>
      </c>
      <c r="BE1126" t="s">
        <v>124</v>
      </c>
      <c r="BF1126">
        <v>0</v>
      </c>
      <c r="BG1126">
        <v>1</v>
      </c>
      <c r="BH1126">
        <v>1</v>
      </c>
      <c r="BI1126">
        <v>123427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2476</v>
      </c>
      <c r="BQ1126">
        <v>9790</v>
      </c>
      <c r="BR1126">
        <v>164835</v>
      </c>
      <c r="BS1126">
        <v>100000</v>
      </c>
      <c r="BT1126">
        <v>0</v>
      </c>
      <c r="BU1126" t="s">
        <v>125</v>
      </c>
      <c r="BV1126">
        <v>3343</v>
      </c>
      <c r="BW1126">
        <v>0</v>
      </c>
      <c r="BY1126">
        <v>0</v>
      </c>
      <c r="CA1126">
        <v>2020</v>
      </c>
      <c r="CB1126">
        <v>2017</v>
      </c>
      <c r="CC1126">
        <v>48567</v>
      </c>
      <c r="CD1126">
        <v>35928</v>
      </c>
      <c r="CE1126">
        <v>193</v>
      </c>
      <c r="CF1126">
        <v>12266</v>
      </c>
      <c r="CG1126">
        <v>0</v>
      </c>
      <c r="CH1126">
        <v>0</v>
      </c>
      <c r="CI1126">
        <v>2456</v>
      </c>
      <c r="CK1126">
        <v>5093</v>
      </c>
      <c r="CL1126">
        <v>10143003</v>
      </c>
      <c r="CM1126">
        <v>177101</v>
      </c>
      <c r="CN1126">
        <v>100</v>
      </c>
      <c r="CO1126">
        <v>0</v>
      </c>
      <c r="CP1126">
        <v>1</v>
      </c>
      <c r="CQ1126" t="s">
        <v>366</v>
      </c>
      <c r="CR1126" t="s">
        <v>367</v>
      </c>
      <c r="CS1126">
        <v>1</v>
      </c>
      <c r="CT1126">
        <v>0</v>
      </c>
      <c r="CU1126" t="s">
        <v>261</v>
      </c>
      <c r="CV1126">
        <v>100</v>
      </c>
      <c r="CW1126">
        <v>0</v>
      </c>
      <c r="CX1126">
        <v>0</v>
      </c>
    </row>
    <row r="1127" spans="1:102" x14ac:dyDescent="0.25">
      <c r="A1127" t="s">
        <v>102</v>
      </c>
      <c r="B1127" t="s">
        <v>362</v>
      </c>
      <c r="C1127" t="s">
        <v>102</v>
      </c>
      <c r="D1127" t="s">
        <v>144</v>
      </c>
      <c r="E1127">
        <v>1150115</v>
      </c>
      <c r="F1127" t="s">
        <v>105</v>
      </c>
      <c r="G1127" t="s">
        <v>105</v>
      </c>
      <c r="H1127" t="s">
        <v>105</v>
      </c>
      <c r="I1127" t="s">
        <v>106</v>
      </c>
      <c r="J1127">
        <v>2017</v>
      </c>
      <c r="K1127" t="s">
        <v>107</v>
      </c>
      <c r="L1127">
        <v>150115</v>
      </c>
      <c r="M1127" t="s">
        <v>108</v>
      </c>
      <c r="N1127">
        <v>52</v>
      </c>
      <c r="O1127" t="s">
        <v>109</v>
      </c>
      <c r="P1127">
        <v>2017150115</v>
      </c>
      <c r="Q1127" t="b">
        <v>1</v>
      </c>
      <c r="R1127" t="s">
        <v>362</v>
      </c>
      <c r="S1127">
        <v>15</v>
      </c>
      <c r="T1127">
        <v>150115</v>
      </c>
      <c r="U1127">
        <v>1501</v>
      </c>
      <c r="V1127">
        <v>50</v>
      </c>
      <c r="W1127">
        <v>50</v>
      </c>
      <c r="X1127" t="s">
        <v>110</v>
      </c>
      <c r="Z1127" t="s">
        <v>111</v>
      </c>
      <c r="AA1127" t="s">
        <v>153</v>
      </c>
      <c r="AB1127">
        <v>0</v>
      </c>
      <c r="AC1127" t="s">
        <v>363</v>
      </c>
      <c r="AD1127" t="s">
        <v>114</v>
      </c>
      <c r="AE1127" t="s">
        <v>107</v>
      </c>
      <c r="AF1127" s="4">
        <v>44201.694479166668</v>
      </c>
      <c r="AG1127" s="5">
        <v>43588</v>
      </c>
      <c r="AH1127" t="b">
        <v>0</v>
      </c>
      <c r="AJ1127" t="s">
        <v>115</v>
      </c>
      <c r="AK1127" t="s">
        <v>364</v>
      </c>
      <c r="AL1127">
        <v>36</v>
      </c>
      <c r="AM1127" t="s">
        <v>365</v>
      </c>
      <c r="AN1127">
        <v>0</v>
      </c>
      <c r="AO1127">
        <v>36201719150115</v>
      </c>
      <c r="AP1127" t="s">
        <v>144</v>
      </c>
      <c r="AQ1127" t="s">
        <v>118</v>
      </c>
      <c r="AR1127">
        <v>999999</v>
      </c>
      <c r="AT1127" t="s">
        <v>111</v>
      </c>
      <c r="AU1127" t="s">
        <v>119</v>
      </c>
      <c r="AV1127" t="s">
        <v>120</v>
      </c>
      <c r="AW1127" t="s">
        <v>121</v>
      </c>
      <c r="AX1127" t="s">
        <v>122</v>
      </c>
      <c r="AY1127">
        <v>19</v>
      </c>
      <c r="AZ1127">
        <v>1501</v>
      </c>
      <c r="BD1127" t="s">
        <v>123</v>
      </c>
      <c r="BE1127" t="s">
        <v>124</v>
      </c>
      <c r="BF1127">
        <v>0</v>
      </c>
      <c r="BG1127">
        <v>1</v>
      </c>
      <c r="BH1127">
        <v>1</v>
      </c>
      <c r="BI1127">
        <v>123427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2476</v>
      </c>
      <c r="BQ1127">
        <v>9790</v>
      </c>
      <c r="BR1127">
        <v>164835</v>
      </c>
      <c r="BS1127">
        <v>100000</v>
      </c>
      <c r="BT1127">
        <v>0</v>
      </c>
      <c r="BU1127" t="s">
        <v>125</v>
      </c>
      <c r="BV1127">
        <v>3343</v>
      </c>
      <c r="BW1127">
        <v>0</v>
      </c>
      <c r="BY1127">
        <v>0</v>
      </c>
      <c r="CA1127">
        <v>2020</v>
      </c>
      <c r="CB1127">
        <v>2017</v>
      </c>
      <c r="CC1127">
        <v>48567</v>
      </c>
      <c r="CD1127">
        <v>35928</v>
      </c>
      <c r="CE1127">
        <v>193</v>
      </c>
      <c r="CF1127">
        <v>12266</v>
      </c>
      <c r="CG1127">
        <v>0</v>
      </c>
      <c r="CH1127">
        <v>0</v>
      </c>
      <c r="CI1127">
        <v>2456</v>
      </c>
      <c r="CK1127">
        <v>5093</v>
      </c>
      <c r="CL1127">
        <v>10143003</v>
      </c>
      <c r="CM1127">
        <v>177101</v>
      </c>
      <c r="CN1127">
        <v>100</v>
      </c>
      <c r="CO1127">
        <v>0</v>
      </c>
      <c r="CP1127">
        <v>1</v>
      </c>
      <c r="CQ1127" t="s">
        <v>366</v>
      </c>
      <c r="CR1127" t="s">
        <v>367</v>
      </c>
      <c r="CS1127">
        <v>1</v>
      </c>
      <c r="CT1127">
        <v>0</v>
      </c>
      <c r="CU1127" t="s">
        <v>261</v>
      </c>
      <c r="CV1127">
        <v>100</v>
      </c>
      <c r="CW1127">
        <v>0</v>
      </c>
      <c r="CX1127">
        <v>0</v>
      </c>
    </row>
    <row r="1128" spans="1:102" x14ac:dyDescent="0.25">
      <c r="A1128" t="s">
        <v>102</v>
      </c>
      <c r="B1128" t="s">
        <v>362</v>
      </c>
      <c r="C1128" t="s">
        <v>102</v>
      </c>
      <c r="D1128" t="s">
        <v>144</v>
      </c>
      <c r="E1128">
        <v>1150115</v>
      </c>
      <c r="F1128" t="s">
        <v>105</v>
      </c>
      <c r="G1128" t="s">
        <v>105</v>
      </c>
      <c r="H1128" t="s">
        <v>105</v>
      </c>
      <c r="I1128" t="s">
        <v>106</v>
      </c>
      <c r="J1128">
        <v>2017</v>
      </c>
      <c r="K1128" t="s">
        <v>107</v>
      </c>
      <c r="L1128">
        <v>150115</v>
      </c>
      <c r="M1128" t="s">
        <v>108</v>
      </c>
      <c r="N1128">
        <v>52</v>
      </c>
      <c r="O1128" t="s">
        <v>109</v>
      </c>
      <c r="P1128">
        <v>2017150115</v>
      </c>
      <c r="Q1128" t="b">
        <v>1</v>
      </c>
      <c r="R1128" t="s">
        <v>362</v>
      </c>
      <c r="S1128">
        <v>15</v>
      </c>
      <c r="T1128">
        <v>150115</v>
      </c>
      <c r="U1128">
        <v>1501</v>
      </c>
      <c r="V1128">
        <v>50</v>
      </c>
      <c r="W1128">
        <v>50</v>
      </c>
      <c r="X1128" t="s">
        <v>110</v>
      </c>
      <c r="Z1128" t="s">
        <v>111</v>
      </c>
      <c r="AA1128" t="s">
        <v>153</v>
      </c>
      <c r="AB1128">
        <v>0</v>
      </c>
      <c r="AC1128" t="s">
        <v>363</v>
      </c>
      <c r="AD1128" t="s">
        <v>114</v>
      </c>
      <c r="AE1128" t="s">
        <v>107</v>
      </c>
      <c r="AF1128" s="4">
        <v>44201.694479166668</v>
      </c>
      <c r="AG1128" s="5">
        <v>43588</v>
      </c>
      <c r="AH1128" t="b">
        <v>0</v>
      </c>
      <c r="AJ1128" t="s">
        <v>115</v>
      </c>
      <c r="AK1128" t="s">
        <v>364</v>
      </c>
      <c r="AL1128">
        <v>36</v>
      </c>
      <c r="AM1128" t="s">
        <v>365</v>
      </c>
      <c r="AN1128" t="s">
        <v>365</v>
      </c>
      <c r="AO1128">
        <v>36201718150115</v>
      </c>
      <c r="AP1128" t="s">
        <v>144</v>
      </c>
      <c r="AQ1128" t="s">
        <v>118</v>
      </c>
      <c r="AR1128">
        <v>999999</v>
      </c>
      <c r="AT1128" t="s">
        <v>111</v>
      </c>
      <c r="AU1128" t="s">
        <v>119</v>
      </c>
      <c r="AV1128" t="s">
        <v>120</v>
      </c>
      <c r="AW1128" t="s">
        <v>121</v>
      </c>
      <c r="AX1128" t="s">
        <v>122</v>
      </c>
      <c r="AY1128">
        <v>18</v>
      </c>
      <c r="AZ1128">
        <v>1501</v>
      </c>
      <c r="BD1128" t="s">
        <v>123</v>
      </c>
      <c r="BE1128" t="s">
        <v>124</v>
      </c>
      <c r="BF1128">
        <v>1</v>
      </c>
      <c r="BG1128">
        <v>1</v>
      </c>
      <c r="BH1128">
        <v>1</v>
      </c>
      <c r="BI1128">
        <v>123427</v>
      </c>
      <c r="BK1128">
        <v>0</v>
      </c>
      <c r="BL1128">
        <v>0</v>
      </c>
      <c r="BM1128">
        <v>1</v>
      </c>
      <c r="BN1128">
        <v>0</v>
      </c>
      <c r="BO1128">
        <v>0</v>
      </c>
      <c r="BP1128">
        <v>2476</v>
      </c>
      <c r="BQ1128">
        <v>9790</v>
      </c>
      <c r="BR1128">
        <v>164835</v>
      </c>
      <c r="BS1128">
        <v>100000</v>
      </c>
      <c r="BT1128">
        <v>0</v>
      </c>
      <c r="BU1128" t="s">
        <v>125</v>
      </c>
      <c r="BV1128">
        <v>3343</v>
      </c>
      <c r="BW1128">
        <v>0</v>
      </c>
      <c r="BY1128">
        <v>0</v>
      </c>
      <c r="CA1128">
        <v>2020</v>
      </c>
      <c r="CB1128">
        <v>2017</v>
      </c>
      <c r="CC1128">
        <v>48567</v>
      </c>
      <c r="CD1128">
        <v>35928</v>
      </c>
      <c r="CE1128">
        <v>193</v>
      </c>
      <c r="CF1128">
        <v>12266</v>
      </c>
      <c r="CG1128">
        <v>0</v>
      </c>
      <c r="CH1128">
        <v>0</v>
      </c>
      <c r="CI1128">
        <v>2456</v>
      </c>
      <c r="CK1128">
        <v>5093</v>
      </c>
      <c r="CL1128">
        <v>10143003</v>
      </c>
      <c r="CM1128">
        <v>177101</v>
      </c>
      <c r="CN1128">
        <v>100</v>
      </c>
      <c r="CO1128" t="s">
        <v>126</v>
      </c>
      <c r="CP1128">
        <v>1</v>
      </c>
      <c r="CQ1128" t="s">
        <v>366</v>
      </c>
      <c r="CR1128" t="s">
        <v>367</v>
      </c>
      <c r="CS1128">
        <v>1</v>
      </c>
      <c r="CT1128">
        <v>0</v>
      </c>
      <c r="CU1128" t="s">
        <v>261</v>
      </c>
      <c r="CV1128">
        <v>100</v>
      </c>
      <c r="CW1128">
        <v>0</v>
      </c>
      <c r="CX1128">
        <v>0</v>
      </c>
    </row>
    <row r="1129" spans="1:102" x14ac:dyDescent="0.25">
      <c r="A1129" t="s">
        <v>102</v>
      </c>
      <c r="B1129" t="s">
        <v>362</v>
      </c>
      <c r="C1129" t="s">
        <v>102</v>
      </c>
      <c r="D1129" t="s">
        <v>142</v>
      </c>
      <c r="E1129">
        <v>150115</v>
      </c>
      <c r="F1129" t="s">
        <v>105</v>
      </c>
      <c r="G1129" t="s">
        <v>105</v>
      </c>
      <c r="H1129" t="s">
        <v>105</v>
      </c>
      <c r="I1129" t="s">
        <v>106</v>
      </c>
      <c r="J1129">
        <v>2017</v>
      </c>
      <c r="K1129" t="s">
        <v>107</v>
      </c>
      <c r="L1129">
        <v>150115</v>
      </c>
      <c r="M1129" t="s">
        <v>108</v>
      </c>
      <c r="N1129">
        <v>52</v>
      </c>
      <c r="O1129" t="s">
        <v>109</v>
      </c>
      <c r="P1129">
        <v>2017150115</v>
      </c>
      <c r="Q1129" t="b">
        <v>1</v>
      </c>
      <c r="R1129" t="s">
        <v>362</v>
      </c>
      <c r="S1129">
        <v>15</v>
      </c>
      <c r="T1129">
        <v>150115</v>
      </c>
      <c r="U1129">
        <v>1501</v>
      </c>
      <c r="V1129">
        <v>50</v>
      </c>
      <c r="W1129">
        <v>50</v>
      </c>
      <c r="X1129" t="s">
        <v>110</v>
      </c>
      <c r="Z1129" t="s">
        <v>111</v>
      </c>
      <c r="AA1129" t="s">
        <v>153</v>
      </c>
      <c r="AB1129">
        <v>0</v>
      </c>
      <c r="AC1129" t="s">
        <v>363</v>
      </c>
      <c r="AD1129" t="s">
        <v>114</v>
      </c>
      <c r="AE1129" t="s">
        <v>107</v>
      </c>
      <c r="AF1129" s="4">
        <v>44201.694479166668</v>
      </c>
      <c r="AG1129" s="5">
        <v>43588</v>
      </c>
      <c r="AH1129" t="b">
        <v>0</v>
      </c>
      <c r="AJ1129" t="s">
        <v>115</v>
      </c>
      <c r="AK1129" t="s">
        <v>364</v>
      </c>
      <c r="AL1129">
        <v>36</v>
      </c>
      <c r="AM1129">
        <v>0</v>
      </c>
      <c r="AN1129">
        <v>0</v>
      </c>
      <c r="AO1129">
        <v>36201717150115</v>
      </c>
      <c r="AP1129" t="s">
        <v>142</v>
      </c>
      <c r="AQ1129" t="s">
        <v>118</v>
      </c>
      <c r="AR1129">
        <v>999999</v>
      </c>
      <c r="AT1129" t="s">
        <v>111</v>
      </c>
      <c r="AU1129" t="s">
        <v>119</v>
      </c>
      <c r="AV1129" t="s">
        <v>120</v>
      </c>
      <c r="AW1129" t="s">
        <v>121</v>
      </c>
      <c r="AX1129" t="s">
        <v>122</v>
      </c>
      <c r="AY1129">
        <v>17</v>
      </c>
      <c r="AZ1129">
        <v>1501</v>
      </c>
      <c r="BF1129">
        <v>0</v>
      </c>
      <c r="BG1129">
        <v>0</v>
      </c>
      <c r="BH1129">
        <v>0</v>
      </c>
      <c r="BI1129">
        <v>123427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2476</v>
      </c>
      <c r="BQ1129">
        <v>9790</v>
      </c>
      <c r="BR1129">
        <v>164835</v>
      </c>
      <c r="BS1129">
        <v>100000</v>
      </c>
      <c r="BT1129">
        <v>0</v>
      </c>
      <c r="BU1129" t="s">
        <v>125</v>
      </c>
      <c r="BV1129">
        <v>3343</v>
      </c>
      <c r="BW1129">
        <v>0</v>
      </c>
      <c r="CA1129">
        <v>2020</v>
      </c>
      <c r="CB1129">
        <v>2017</v>
      </c>
      <c r="CC1129">
        <v>48567</v>
      </c>
      <c r="CD1129">
        <v>35928</v>
      </c>
      <c r="CE1129">
        <v>193</v>
      </c>
      <c r="CF1129">
        <v>12266</v>
      </c>
      <c r="CG1129">
        <v>0</v>
      </c>
      <c r="CH1129">
        <v>0</v>
      </c>
      <c r="CI1129">
        <v>2456</v>
      </c>
      <c r="CK1129">
        <v>5093</v>
      </c>
      <c r="CL1129">
        <v>10143003</v>
      </c>
      <c r="CM1129">
        <v>177101</v>
      </c>
      <c r="CO1129">
        <v>0</v>
      </c>
      <c r="CP1129">
        <v>1</v>
      </c>
      <c r="CQ1129" t="s">
        <v>366</v>
      </c>
      <c r="CR1129" t="s">
        <v>367</v>
      </c>
      <c r="CS1129">
        <v>1</v>
      </c>
      <c r="CT1129">
        <v>0</v>
      </c>
      <c r="CU1129">
        <v>0</v>
      </c>
      <c r="CW1129">
        <v>0</v>
      </c>
      <c r="CX1129">
        <v>0</v>
      </c>
    </row>
    <row r="1130" spans="1:102" x14ac:dyDescent="0.25">
      <c r="A1130" t="s">
        <v>102</v>
      </c>
      <c r="B1130" t="s">
        <v>362</v>
      </c>
      <c r="C1130" t="s">
        <v>102</v>
      </c>
      <c r="D1130" t="s">
        <v>142</v>
      </c>
      <c r="E1130">
        <v>150115</v>
      </c>
      <c r="F1130" t="s">
        <v>105</v>
      </c>
      <c r="G1130" t="s">
        <v>105</v>
      </c>
      <c r="H1130" t="s">
        <v>105</v>
      </c>
      <c r="I1130" t="s">
        <v>106</v>
      </c>
      <c r="J1130">
        <v>2017</v>
      </c>
      <c r="K1130" t="s">
        <v>107</v>
      </c>
      <c r="L1130">
        <v>150115</v>
      </c>
      <c r="M1130" t="s">
        <v>108</v>
      </c>
      <c r="N1130">
        <v>52</v>
      </c>
      <c r="O1130" t="s">
        <v>109</v>
      </c>
      <c r="P1130">
        <v>2017150115</v>
      </c>
      <c r="Q1130" t="b">
        <v>1</v>
      </c>
      <c r="R1130" t="s">
        <v>362</v>
      </c>
      <c r="S1130">
        <v>15</v>
      </c>
      <c r="T1130">
        <v>150115</v>
      </c>
      <c r="U1130">
        <v>1501</v>
      </c>
      <c r="V1130">
        <v>50</v>
      </c>
      <c r="W1130">
        <v>50</v>
      </c>
      <c r="X1130" t="s">
        <v>110</v>
      </c>
      <c r="Z1130" t="s">
        <v>111</v>
      </c>
      <c r="AA1130" t="s">
        <v>153</v>
      </c>
      <c r="AB1130">
        <v>0</v>
      </c>
      <c r="AC1130" t="s">
        <v>363</v>
      </c>
      <c r="AD1130" t="s">
        <v>114</v>
      </c>
      <c r="AE1130" t="s">
        <v>107</v>
      </c>
      <c r="AF1130" s="4">
        <v>44201.694479166668</v>
      </c>
      <c r="AG1130" s="5">
        <v>43588</v>
      </c>
      <c r="AH1130" t="b">
        <v>0</v>
      </c>
      <c r="AJ1130" t="s">
        <v>115</v>
      </c>
      <c r="AK1130" t="s">
        <v>364</v>
      </c>
      <c r="AL1130">
        <v>36</v>
      </c>
      <c r="AM1130">
        <v>0</v>
      </c>
      <c r="AN1130">
        <v>0</v>
      </c>
      <c r="AO1130">
        <v>36201716150115</v>
      </c>
      <c r="AP1130" t="s">
        <v>142</v>
      </c>
      <c r="AQ1130" t="s">
        <v>118</v>
      </c>
      <c r="AR1130">
        <v>999999</v>
      </c>
      <c r="AT1130" t="s">
        <v>111</v>
      </c>
      <c r="AU1130" t="s">
        <v>119</v>
      </c>
      <c r="AV1130" t="s">
        <v>120</v>
      </c>
      <c r="AW1130" t="s">
        <v>121</v>
      </c>
      <c r="AX1130" t="s">
        <v>122</v>
      </c>
      <c r="AY1130">
        <v>16</v>
      </c>
      <c r="AZ1130">
        <v>1501</v>
      </c>
      <c r="BF1130">
        <v>0</v>
      </c>
      <c r="BG1130">
        <v>0</v>
      </c>
      <c r="BH1130">
        <v>0</v>
      </c>
      <c r="BI1130">
        <v>123427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2476</v>
      </c>
      <c r="BQ1130">
        <v>9790</v>
      </c>
      <c r="BR1130">
        <v>164835</v>
      </c>
      <c r="BS1130">
        <v>100000</v>
      </c>
      <c r="BT1130">
        <v>0</v>
      </c>
      <c r="BU1130" t="s">
        <v>125</v>
      </c>
      <c r="BV1130">
        <v>3343</v>
      </c>
      <c r="BW1130">
        <v>0</v>
      </c>
      <c r="CA1130">
        <v>2020</v>
      </c>
      <c r="CB1130">
        <v>2017</v>
      </c>
      <c r="CC1130">
        <v>48567</v>
      </c>
      <c r="CD1130">
        <v>35928</v>
      </c>
      <c r="CE1130">
        <v>193</v>
      </c>
      <c r="CF1130">
        <v>12266</v>
      </c>
      <c r="CG1130">
        <v>0</v>
      </c>
      <c r="CH1130">
        <v>0</v>
      </c>
      <c r="CI1130">
        <v>2456</v>
      </c>
      <c r="CK1130">
        <v>5093</v>
      </c>
      <c r="CL1130">
        <v>10143003</v>
      </c>
      <c r="CM1130">
        <v>177101</v>
      </c>
      <c r="CO1130">
        <v>0</v>
      </c>
      <c r="CP1130">
        <v>1</v>
      </c>
      <c r="CQ1130" t="s">
        <v>366</v>
      </c>
      <c r="CR1130" t="s">
        <v>367</v>
      </c>
      <c r="CS1130">
        <v>1</v>
      </c>
      <c r="CT1130">
        <v>0</v>
      </c>
      <c r="CU1130">
        <v>0</v>
      </c>
      <c r="CW1130">
        <v>0</v>
      </c>
      <c r="CX1130">
        <v>0</v>
      </c>
    </row>
    <row r="1131" spans="1:102" x14ac:dyDescent="0.25">
      <c r="A1131" t="s">
        <v>102</v>
      </c>
      <c r="B1131" t="s">
        <v>362</v>
      </c>
      <c r="C1131" t="s">
        <v>102</v>
      </c>
      <c r="D1131" t="s">
        <v>142</v>
      </c>
      <c r="E1131">
        <v>150115</v>
      </c>
      <c r="F1131" t="s">
        <v>105</v>
      </c>
      <c r="G1131" t="s">
        <v>105</v>
      </c>
      <c r="H1131" t="s">
        <v>105</v>
      </c>
      <c r="I1131" t="s">
        <v>106</v>
      </c>
      <c r="J1131">
        <v>2017</v>
      </c>
      <c r="K1131" t="s">
        <v>107</v>
      </c>
      <c r="L1131">
        <v>150115</v>
      </c>
      <c r="M1131" t="s">
        <v>108</v>
      </c>
      <c r="N1131">
        <v>52</v>
      </c>
      <c r="O1131" t="s">
        <v>109</v>
      </c>
      <c r="P1131">
        <v>2017150115</v>
      </c>
      <c r="Q1131" t="b">
        <v>1</v>
      </c>
      <c r="R1131" t="s">
        <v>362</v>
      </c>
      <c r="S1131">
        <v>15</v>
      </c>
      <c r="T1131">
        <v>150115</v>
      </c>
      <c r="U1131">
        <v>1501</v>
      </c>
      <c r="V1131">
        <v>50</v>
      </c>
      <c r="W1131">
        <v>50</v>
      </c>
      <c r="X1131" t="s">
        <v>110</v>
      </c>
      <c r="Z1131" t="s">
        <v>111</v>
      </c>
      <c r="AA1131" t="s">
        <v>153</v>
      </c>
      <c r="AB1131">
        <v>0</v>
      </c>
      <c r="AC1131" t="s">
        <v>363</v>
      </c>
      <c r="AD1131" t="s">
        <v>114</v>
      </c>
      <c r="AE1131" t="s">
        <v>107</v>
      </c>
      <c r="AF1131" s="4">
        <v>44201.694479166668</v>
      </c>
      <c r="AG1131" s="5">
        <v>43588</v>
      </c>
      <c r="AH1131" t="b">
        <v>0</v>
      </c>
      <c r="AJ1131" t="s">
        <v>115</v>
      </c>
      <c r="AK1131" t="s">
        <v>364</v>
      </c>
      <c r="AL1131">
        <v>36</v>
      </c>
      <c r="AM1131">
        <v>0</v>
      </c>
      <c r="AN1131">
        <v>0</v>
      </c>
      <c r="AO1131">
        <v>36201715150115</v>
      </c>
      <c r="AP1131" t="s">
        <v>142</v>
      </c>
      <c r="AQ1131" t="s">
        <v>118</v>
      </c>
      <c r="AR1131">
        <v>999999</v>
      </c>
      <c r="AT1131" t="s">
        <v>111</v>
      </c>
      <c r="AU1131" t="s">
        <v>119</v>
      </c>
      <c r="AV1131" t="s">
        <v>120</v>
      </c>
      <c r="AW1131" t="s">
        <v>121</v>
      </c>
      <c r="AX1131" t="s">
        <v>122</v>
      </c>
      <c r="AY1131">
        <v>15</v>
      </c>
      <c r="AZ1131">
        <v>1501</v>
      </c>
      <c r="BF1131">
        <v>0</v>
      </c>
      <c r="BG1131">
        <v>0</v>
      </c>
      <c r="BH1131">
        <v>0</v>
      </c>
      <c r="BI1131">
        <v>123427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2476</v>
      </c>
      <c r="BQ1131">
        <v>9790</v>
      </c>
      <c r="BR1131">
        <v>164835</v>
      </c>
      <c r="BS1131">
        <v>100000</v>
      </c>
      <c r="BT1131">
        <v>0</v>
      </c>
      <c r="BU1131" t="s">
        <v>125</v>
      </c>
      <c r="BV1131">
        <v>3343</v>
      </c>
      <c r="BW1131">
        <v>0</v>
      </c>
      <c r="CA1131">
        <v>2020</v>
      </c>
      <c r="CB1131">
        <v>2017</v>
      </c>
      <c r="CC1131">
        <v>48567</v>
      </c>
      <c r="CD1131">
        <v>35928</v>
      </c>
      <c r="CE1131">
        <v>193</v>
      </c>
      <c r="CF1131">
        <v>12266</v>
      </c>
      <c r="CG1131">
        <v>0</v>
      </c>
      <c r="CH1131">
        <v>0</v>
      </c>
      <c r="CI1131">
        <v>2456</v>
      </c>
      <c r="CK1131">
        <v>5093</v>
      </c>
      <c r="CL1131">
        <v>10143003</v>
      </c>
      <c r="CM1131">
        <v>177101</v>
      </c>
      <c r="CO1131">
        <v>0</v>
      </c>
      <c r="CP1131">
        <v>1</v>
      </c>
      <c r="CQ1131" t="s">
        <v>366</v>
      </c>
      <c r="CR1131" t="s">
        <v>367</v>
      </c>
      <c r="CS1131">
        <v>1</v>
      </c>
      <c r="CT1131">
        <v>0</v>
      </c>
      <c r="CU1131">
        <v>0</v>
      </c>
      <c r="CW1131">
        <v>0</v>
      </c>
      <c r="CX1131">
        <v>0</v>
      </c>
    </row>
    <row r="1132" spans="1:102" x14ac:dyDescent="0.25">
      <c r="A1132" t="s">
        <v>102</v>
      </c>
      <c r="B1132" t="s">
        <v>362</v>
      </c>
      <c r="C1132" t="s">
        <v>102</v>
      </c>
      <c r="D1132" t="s">
        <v>142</v>
      </c>
      <c r="E1132">
        <v>150115</v>
      </c>
      <c r="F1132" t="s">
        <v>105</v>
      </c>
      <c r="G1132" t="s">
        <v>105</v>
      </c>
      <c r="H1132" t="s">
        <v>105</v>
      </c>
      <c r="I1132" t="s">
        <v>106</v>
      </c>
      <c r="J1132">
        <v>2017</v>
      </c>
      <c r="K1132" t="s">
        <v>107</v>
      </c>
      <c r="L1132">
        <v>150115</v>
      </c>
      <c r="M1132" t="s">
        <v>108</v>
      </c>
      <c r="N1132">
        <v>52</v>
      </c>
      <c r="O1132" t="s">
        <v>109</v>
      </c>
      <c r="P1132">
        <v>2017150115</v>
      </c>
      <c r="Q1132" t="b">
        <v>1</v>
      </c>
      <c r="R1132" t="s">
        <v>362</v>
      </c>
      <c r="S1132">
        <v>15</v>
      </c>
      <c r="T1132">
        <v>150115</v>
      </c>
      <c r="U1132">
        <v>1501</v>
      </c>
      <c r="V1132">
        <v>50</v>
      </c>
      <c r="W1132">
        <v>50</v>
      </c>
      <c r="X1132" t="s">
        <v>110</v>
      </c>
      <c r="Z1132" t="s">
        <v>111</v>
      </c>
      <c r="AA1132" t="s">
        <v>153</v>
      </c>
      <c r="AB1132">
        <v>0</v>
      </c>
      <c r="AC1132" t="s">
        <v>363</v>
      </c>
      <c r="AD1132" t="s">
        <v>114</v>
      </c>
      <c r="AE1132" t="s">
        <v>107</v>
      </c>
      <c r="AF1132" s="4">
        <v>44201.694479166668</v>
      </c>
      <c r="AG1132" s="5">
        <v>43588</v>
      </c>
      <c r="AH1132" t="b">
        <v>0</v>
      </c>
      <c r="AJ1132" t="s">
        <v>115</v>
      </c>
      <c r="AK1132" t="s">
        <v>364</v>
      </c>
      <c r="AL1132">
        <v>36</v>
      </c>
      <c r="AM1132">
        <v>0</v>
      </c>
      <c r="AN1132">
        <v>0</v>
      </c>
      <c r="AO1132">
        <v>36201714150115</v>
      </c>
      <c r="AP1132" t="s">
        <v>142</v>
      </c>
      <c r="AQ1132" t="s">
        <v>118</v>
      </c>
      <c r="AR1132">
        <v>999999</v>
      </c>
      <c r="AT1132" t="s">
        <v>111</v>
      </c>
      <c r="AU1132" t="s">
        <v>119</v>
      </c>
      <c r="AV1132" t="s">
        <v>120</v>
      </c>
      <c r="AW1132" t="s">
        <v>121</v>
      </c>
      <c r="AX1132" t="s">
        <v>122</v>
      </c>
      <c r="AY1132">
        <v>14</v>
      </c>
      <c r="AZ1132">
        <v>1501</v>
      </c>
      <c r="BF1132">
        <v>0</v>
      </c>
      <c r="BG1132">
        <v>0</v>
      </c>
      <c r="BH1132">
        <v>0</v>
      </c>
      <c r="BI1132">
        <v>123427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2476</v>
      </c>
      <c r="BQ1132">
        <v>9790</v>
      </c>
      <c r="BR1132">
        <v>164835</v>
      </c>
      <c r="BS1132">
        <v>100000</v>
      </c>
      <c r="BT1132">
        <v>0</v>
      </c>
      <c r="BU1132" t="s">
        <v>125</v>
      </c>
      <c r="BV1132">
        <v>3343</v>
      </c>
      <c r="BW1132">
        <v>0</v>
      </c>
      <c r="CA1132">
        <v>2020</v>
      </c>
      <c r="CB1132">
        <v>2017</v>
      </c>
      <c r="CC1132">
        <v>48567</v>
      </c>
      <c r="CD1132">
        <v>35928</v>
      </c>
      <c r="CE1132">
        <v>193</v>
      </c>
      <c r="CF1132">
        <v>12266</v>
      </c>
      <c r="CG1132">
        <v>0</v>
      </c>
      <c r="CH1132">
        <v>0</v>
      </c>
      <c r="CI1132">
        <v>2456</v>
      </c>
      <c r="CK1132">
        <v>5093</v>
      </c>
      <c r="CL1132">
        <v>10143003</v>
      </c>
      <c r="CM1132">
        <v>177101</v>
      </c>
      <c r="CO1132">
        <v>0</v>
      </c>
      <c r="CP1132">
        <v>1</v>
      </c>
      <c r="CQ1132" t="s">
        <v>366</v>
      </c>
      <c r="CR1132" t="s">
        <v>367</v>
      </c>
      <c r="CS1132">
        <v>1</v>
      </c>
      <c r="CT1132">
        <v>0</v>
      </c>
      <c r="CU1132">
        <v>0</v>
      </c>
      <c r="CW1132">
        <v>0</v>
      </c>
      <c r="CX1132">
        <v>0</v>
      </c>
    </row>
    <row r="1133" spans="1:102" x14ac:dyDescent="0.25">
      <c r="A1133" t="s">
        <v>102</v>
      </c>
      <c r="B1133" t="s">
        <v>362</v>
      </c>
      <c r="C1133" t="s">
        <v>102</v>
      </c>
      <c r="D1133" t="s">
        <v>142</v>
      </c>
      <c r="E1133">
        <v>150115</v>
      </c>
      <c r="F1133" t="s">
        <v>105</v>
      </c>
      <c r="G1133" t="s">
        <v>105</v>
      </c>
      <c r="H1133" t="s">
        <v>105</v>
      </c>
      <c r="I1133" t="s">
        <v>106</v>
      </c>
      <c r="J1133">
        <v>2017</v>
      </c>
      <c r="K1133" t="s">
        <v>107</v>
      </c>
      <c r="L1133">
        <v>150115</v>
      </c>
      <c r="M1133" t="s">
        <v>108</v>
      </c>
      <c r="N1133">
        <v>52</v>
      </c>
      <c r="O1133" t="s">
        <v>109</v>
      </c>
      <c r="P1133">
        <v>2017150115</v>
      </c>
      <c r="Q1133" t="b">
        <v>1</v>
      </c>
      <c r="R1133" t="s">
        <v>362</v>
      </c>
      <c r="S1133">
        <v>15</v>
      </c>
      <c r="T1133">
        <v>150115</v>
      </c>
      <c r="U1133">
        <v>1501</v>
      </c>
      <c r="V1133">
        <v>50</v>
      </c>
      <c r="W1133">
        <v>50</v>
      </c>
      <c r="X1133" t="s">
        <v>110</v>
      </c>
      <c r="Z1133" t="s">
        <v>111</v>
      </c>
      <c r="AA1133" t="s">
        <v>153</v>
      </c>
      <c r="AB1133">
        <v>0</v>
      </c>
      <c r="AC1133" t="s">
        <v>363</v>
      </c>
      <c r="AD1133" t="s">
        <v>114</v>
      </c>
      <c r="AE1133" t="s">
        <v>107</v>
      </c>
      <c r="AF1133" s="4">
        <v>44201.694479166668</v>
      </c>
      <c r="AG1133" s="5">
        <v>43588</v>
      </c>
      <c r="AH1133" t="b">
        <v>0</v>
      </c>
      <c r="AJ1133" t="s">
        <v>115</v>
      </c>
      <c r="AK1133" t="s">
        <v>364</v>
      </c>
      <c r="AL1133">
        <v>36</v>
      </c>
      <c r="AM1133">
        <v>0</v>
      </c>
      <c r="AN1133">
        <v>0</v>
      </c>
      <c r="AO1133">
        <v>36201713150115</v>
      </c>
      <c r="AP1133" t="s">
        <v>142</v>
      </c>
      <c r="AQ1133" t="s">
        <v>118</v>
      </c>
      <c r="AR1133">
        <v>999999</v>
      </c>
      <c r="AT1133" t="s">
        <v>111</v>
      </c>
      <c r="AU1133" t="s">
        <v>119</v>
      </c>
      <c r="AV1133" t="s">
        <v>120</v>
      </c>
      <c r="AW1133" t="s">
        <v>121</v>
      </c>
      <c r="AX1133" t="s">
        <v>122</v>
      </c>
      <c r="AY1133">
        <v>13</v>
      </c>
      <c r="AZ1133">
        <v>1501</v>
      </c>
      <c r="BF1133">
        <v>0</v>
      </c>
      <c r="BG1133">
        <v>0</v>
      </c>
      <c r="BH1133">
        <v>0</v>
      </c>
      <c r="BI1133">
        <v>123427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2476</v>
      </c>
      <c r="BQ1133">
        <v>9790</v>
      </c>
      <c r="BR1133">
        <v>164835</v>
      </c>
      <c r="BS1133">
        <v>100000</v>
      </c>
      <c r="BT1133">
        <v>0</v>
      </c>
      <c r="BU1133" t="s">
        <v>125</v>
      </c>
      <c r="BV1133">
        <v>3343</v>
      </c>
      <c r="BW1133">
        <v>0</v>
      </c>
      <c r="CA1133">
        <v>2020</v>
      </c>
      <c r="CB1133">
        <v>2017</v>
      </c>
      <c r="CC1133">
        <v>48567</v>
      </c>
      <c r="CD1133">
        <v>35928</v>
      </c>
      <c r="CE1133">
        <v>193</v>
      </c>
      <c r="CF1133">
        <v>12266</v>
      </c>
      <c r="CG1133">
        <v>0</v>
      </c>
      <c r="CH1133">
        <v>0</v>
      </c>
      <c r="CI1133">
        <v>2456</v>
      </c>
      <c r="CK1133">
        <v>5093</v>
      </c>
      <c r="CL1133">
        <v>10143003</v>
      </c>
      <c r="CM1133">
        <v>177101</v>
      </c>
      <c r="CO1133">
        <v>0</v>
      </c>
      <c r="CP1133">
        <v>1</v>
      </c>
      <c r="CQ1133" t="s">
        <v>366</v>
      </c>
      <c r="CR1133" t="s">
        <v>367</v>
      </c>
      <c r="CS1133">
        <v>1</v>
      </c>
      <c r="CT1133">
        <v>0</v>
      </c>
      <c r="CU1133">
        <v>0</v>
      </c>
      <c r="CW1133">
        <v>0</v>
      </c>
      <c r="CX1133">
        <v>0</v>
      </c>
    </row>
    <row r="1134" spans="1:102" x14ac:dyDescent="0.25">
      <c r="A1134" t="s">
        <v>102</v>
      </c>
      <c r="B1134" t="s">
        <v>362</v>
      </c>
      <c r="C1134" t="s">
        <v>102</v>
      </c>
      <c r="D1134" t="s">
        <v>142</v>
      </c>
      <c r="E1134">
        <v>150115</v>
      </c>
      <c r="F1134" t="s">
        <v>105</v>
      </c>
      <c r="G1134" t="s">
        <v>105</v>
      </c>
      <c r="H1134" t="s">
        <v>105</v>
      </c>
      <c r="I1134" t="s">
        <v>106</v>
      </c>
      <c r="J1134">
        <v>2017</v>
      </c>
      <c r="K1134" t="s">
        <v>107</v>
      </c>
      <c r="L1134">
        <v>150115</v>
      </c>
      <c r="M1134" t="s">
        <v>108</v>
      </c>
      <c r="N1134">
        <v>52</v>
      </c>
      <c r="O1134" t="s">
        <v>109</v>
      </c>
      <c r="P1134">
        <v>2017150115</v>
      </c>
      <c r="Q1134" t="b">
        <v>1</v>
      </c>
      <c r="R1134" t="s">
        <v>362</v>
      </c>
      <c r="S1134">
        <v>15</v>
      </c>
      <c r="T1134">
        <v>150115</v>
      </c>
      <c r="U1134">
        <v>1501</v>
      </c>
      <c r="V1134">
        <v>50</v>
      </c>
      <c r="W1134">
        <v>50</v>
      </c>
      <c r="X1134" t="s">
        <v>110</v>
      </c>
      <c r="Z1134" t="s">
        <v>111</v>
      </c>
      <c r="AA1134" t="s">
        <v>153</v>
      </c>
      <c r="AB1134">
        <v>0</v>
      </c>
      <c r="AC1134" t="s">
        <v>363</v>
      </c>
      <c r="AD1134" t="s">
        <v>114</v>
      </c>
      <c r="AE1134" t="s">
        <v>107</v>
      </c>
      <c r="AF1134" s="4">
        <v>44201.694479166668</v>
      </c>
      <c r="AG1134" s="5">
        <v>43588</v>
      </c>
      <c r="AH1134" t="b">
        <v>0</v>
      </c>
      <c r="AJ1134" t="s">
        <v>115</v>
      </c>
      <c r="AK1134" t="s">
        <v>364</v>
      </c>
      <c r="AL1134">
        <v>36</v>
      </c>
      <c r="AM1134">
        <v>0</v>
      </c>
      <c r="AN1134">
        <v>0</v>
      </c>
      <c r="AO1134">
        <v>36201712150115</v>
      </c>
      <c r="AP1134" t="s">
        <v>142</v>
      </c>
      <c r="AQ1134" t="s">
        <v>118</v>
      </c>
      <c r="AR1134">
        <v>999999</v>
      </c>
      <c r="AT1134" t="s">
        <v>111</v>
      </c>
      <c r="AU1134" t="s">
        <v>119</v>
      </c>
      <c r="AV1134" t="s">
        <v>120</v>
      </c>
      <c r="AW1134" t="s">
        <v>121</v>
      </c>
      <c r="AX1134" t="s">
        <v>122</v>
      </c>
      <c r="AY1134">
        <v>12</v>
      </c>
      <c r="AZ1134">
        <v>1501</v>
      </c>
      <c r="BF1134">
        <v>0</v>
      </c>
      <c r="BG1134">
        <v>0</v>
      </c>
      <c r="BH1134">
        <v>0</v>
      </c>
      <c r="BI1134">
        <v>123427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2476</v>
      </c>
      <c r="BQ1134">
        <v>9790</v>
      </c>
      <c r="BR1134">
        <v>164835</v>
      </c>
      <c r="BS1134">
        <v>100000</v>
      </c>
      <c r="BT1134">
        <v>0</v>
      </c>
      <c r="BU1134" t="s">
        <v>125</v>
      </c>
      <c r="BV1134">
        <v>3343</v>
      </c>
      <c r="BW1134">
        <v>0</v>
      </c>
      <c r="CA1134">
        <v>2020</v>
      </c>
      <c r="CB1134">
        <v>2017</v>
      </c>
      <c r="CC1134">
        <v>48567</v>
      </c>
      <c r="CD1134">
        <v>35928</v>
      </c>
      <c r="CE1134">
        <v>193</v>
      </c>
      <c r="CF1134">
        <v>12266</v>
      </c>
      <c r="CG1134">
        <v>0</v>
      </c>
      <c r="CH1134">
        <v>0</v>
      </c>
      <c r="CI1134">
        <v>2456</v>
      </c>
      <c r="CK1134">
        <v>5093</v>
      </c>
      <c r="CL1134">
        <v>10143003</v>
      </c>
      <c r="CM1134">
        <v>177101</v>
      </c>
      <c r="CO1134">
        <v>0</v>
      </c>
      <c r="CP1134">
        <v>1</v>
      </c>
      <c r="CQ1134" t="s">
        <v>366</v>
      </c>
      <c r="CR1134" t="s">
        <v>367</v>
      </c>
      <c r="CS1134">
        <v>1</v>
      </c>
      <c r="CT1134">
        <v>0</v>
      </c>
      <c r="CU1134">
        <v>0</v>
      </c>
      <c r="CW1134">
        <v>0</v>
      </c>
      <c r="CX1134">
        <v>0</v>
      </c>
    </row>
    <row r="1135" spans="1:102" x14ac:dyDescent="0.25">
      <c r="A1135" t="s">
        <v>102</v>
      </c>
      <c r="B1135" t="s">
        <v>362</v>
      </c>
      <c r="C1135" t="s">
        <v>102</v>
      </c>
      <c r="D1135" t="s">
        <v>142</v>
      </c>
      <c r="E1135">
        <v>150115</v>
      </c>
      <c r="F1135" t="s">
        <v>105</v>
      </c>
      <c r="G1135" t="s">
        <v>105</v>
      </c>
      <c r="H1135" t="s">
        <v>105</v>
      </c>
      <c r="I1135" t="s">
        <v>106</v>
      </c>
      <c r="J1135">
        <v>2017</v>
      </c>
      <c r="K1135" t="s">
        <v>107</v>
      </c>
      <c r="L1135">
        <v>150115</v>
      </c>
      <c r="M1135" t="s">
        <v>108</v>
      </c>
      <c r="N1135">
        <v>52</v>
      </c>
      <c r="O1135" t="s">
        <v>109</v>
      </c>
      <c r="P1135">
        <v>2017150115</v>
      </c>
      <c r="Q1135" t="b">
        <v>1</v>
      </c>
      <c r="R1135" t="s">
        <v>362</v>
      </c>
      <c r="S1135">
        <v>15</v>
      </c>
      <c r="T1135">
        <v>150115</v>
      </c>
      <c r="U1135">
        <v>1501</v>
      </c>
      <c r="V1135">
        <v>50</v>
      </c>
      <c r="W1135">
        <v>50</v>
      </c>
      <c r="X1135" t="s">
        <v>110</v>
      </c>
      <c r="Z1135" t="s">
        <v>111</v>
      </c>
      <c r="AA1135" t="s">
        <v>153</v>
      </c>
      <c r="AB1135">
        <v>0</v>
      </c>
      <c r="AC1135" t="s">
        <v>363</v>
      </c>
      <c r="AD1135" t="s">
        <v>114</v>
      </c>
      <c r="AE1135" t="s">
        <v>107</v>
      </c>
      <c r="AF1135" s="4">
        <v>44201.694479166668</v>
      </c>
      <c r="AG1135" s="5">
        <v>43588</v>
      </c>
      <c r="AH1135" t="b">
        <v>0</v>
      </c>
      <c r="AJ1135" t="s">
        <v>115</v>
      </c>
      <c r="AK1135" t="s">
        <v>364</v>
      </c>
      <c r="AL1135">
        <v>36</v>
      </c>
      <c r="AM1135">
        <v>0</v>
      </c>
      <c r="AN1135">
        <v>0</v>
      </c>
      <c r="AO1135">
        <v>36201711150115</v>
      </c>
      <c r="AP1135" t="s">
        <v>142</v>
      </c>
      <c r="AQ1135" t="s">
        <v>118</v>
      </c>
      <c r="AR1135">
        <v>999999</v>
      </c>
      <c r="AT1135" t="s">
        <v>111</v>
      </c>
      <c r="AU1135" t="s">
        <v>119</v>
      </c>
      <c r="AV1135" t="s">
        <v>120</v>
      </c>
      <c r="AW1135" t="s">
        <v>121</v>
      </c>
      <c r="AX1135" t="s">
        <v>122</v>
      </c>
      <c r="AY1135">
        <v>11</v>
      </c>
      <c r="AZ1135">
        <v>1501</v>
      </c>
      <c r="BF1135">
        <v>0</v>
      </c>
      <c r="BG1135">
        <v>0</v>
      </c>
      <c r="BH1135">
        <v>0</v>
      </c>
      <c r="BI1135">
        <v>123427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2476</v>
      </c>
      <c r="BQ1135">
        <v>9790</v>
      </c>
      <c r="BR1135">
        <v>164835</v>
      </c>
      <c r="BS1135">
        <v>100000</v>
      </c>
      <c r="BT1135">
        <v>0</v>
      </c>
      <c r="BU1135" t="s">
        <v>125</v>
      </c>
      <c r="BV1135">
        <v>3343</v>
      </c>
      <c r="BW1135">
        <v>0</v>
      </c>
      <c r="CA1135">
        <v>2020</v>
      </c>
      <c r="CB1135">
        <v>2017</v>
      </c>
      <c r="CC1135">
        <v>48567</v>
      </c>
      <c r="CD1135">
        <v>35928</v>
      </c>
      <c r="CE1135">
        <v>193</v>
      </c>
      <c r="CF1135">
        <v>12266</v>
      </c>
      <c r="CG1135">
        <v>0</v>
      </c>
      <c r="CH1135">
        <v>0</v>
      </c>
      <c r="CI1135">
        <v>2456</v>
      </c>
      <c r="CK1135">
        <v>5093</v>
      </c>
      <c r="CL1135">
        <v>10143003</v>
      </c>
      <c r="CM1135">
        <v>177101</v>
      </c>
      <c r="CO1135">
        <v>0</v>
      </c>
      <c r="CP1135">
        <v>1</v>
      </c>
      <c r="CQ1135" t="s">
        <v>366</v>
      </c>
      <c r="CR1135" t="s">
        <v>367</v>
      </c>
      <c r="CS1135">
        <v>1</v>
      </c>
      <c r="CT1135">
        <v>0</v>
      </c>
      <c r="CU1135">
        <v>0</v>
      </c>
      <c r="CW1135">
        <v>0</v>
      </c>
      <c r="CX1135">
        <v>0</v>
      </c>
    </row>
    <row r="1136" spans="1:102" x14ac:dyDescent="0.25">
      <c r="A1136" t="s">
        <v>102</v>
      </c>
      <c r="B1136" t="s">
        <v>362</v>
      </c>
      <c r="C1136" t="s">
        <v>102</v>
      </c>
      <c r="D1136" t="s">
        <v>142</v>
      </c>
      <c r="E1136">
        <v>150115</v>
      </c>
      <c r="F1136" t="s">
        <v>105</v>
      </c>
      <c r="G1136" t="s">
        <v>105</v>
      </c>
      <c r="H1136" t="s">
        <v>105</v>
      </c>
      <c r="I1136" t="s">
        <v>106</v>
      </c>
      <c r="J1136">
        <v>2017</v>
      </c>
      <c r="K1136" t="s">
        <v>107</v>
      </c>
      <c r="L1136">
        <v>150115</v>
      </c>
      <c r="M1136" t="s">
        <v>108</v>
      </c>
      <c r="N1136">
        <v>52</v>
      </c>
      <c r="O1136" t="s">
        <v>109</v>
      </c>
      <c r="P1136">
        <v>2017150115</v>
      </c>
      <c r="Q1136" t="b">
        <v>1</v>
      </c>
      <c r="R1136" t="s">
        <v>362</v>
      </c>
      <c r="S1136">
        <v>15</v>
      </c>
      <c r="T1136">
        <v>150115</v>
      </c>
      <c r="U1136">
        <v>1501</v>
      </c>
      <c r="V1136">
        <v>50</v>
      </c>
      <c r="W1136">
        <v>50</v>
      </c>
      <c r="X1136" t="s">
        <v>110</v>
      </c>
      <c r="Z1136" t="s">
        <v>111</v>
      </c>
      <c r="AA1136" t="s">
        <v>153</v>
      </c>
      <c r="AB1136">
        <v>0</v>
      </c>
      <c r="AC1136" t="s">
        <v>363</v>
      </c>
      <c r="AD1136" t="s">
        <v>114</v>
      </c>
      <c r="AE1136" t="s">
        <v>107</v>
      </c>
      <c r="AF1136" s="4">
        <v>44201.694479166668</v>
      </c>
      <c r="AG1136" s="5">
        <v>43588</v>
      </c>
      <c r="AH1136" t="b">
        <v>0</v>
      </c>
      <c r="AJ1136" t="s">
        <v>115</v>
      </c>
      <c r="AK1136" t="s">
        <v>364</v>
      </c>
      <c r="AL1136">
        <v>36</v>
      </c>
      <c r="AM1136">
        <v>0</v>
      </c>
      <c r="AN1136">
        <v>0</v>
      </c>
      <c r="AO1136">
        <v>36201710150115</v>
      </c>
      <c r="AP1136" t="s">
        <v>142</v>
      </c>
      <c r="AQ1136" t="s">
        <v>118</v>
      </c>
      <c r="AR1136">
        <v>999999</v>
      </c>
      <c r="AT1136" t="s">
        <v>111</v>
      </c>
      <c r="AU1136" t="s">
        <v>119</v>
      </c>
      <c r="AV1136" t="s">
        <v>120</v>
      </c>
      <c r="AW1136" t="s">
        <v>121</v>
      </c>
      <c r="AX1136" t="s">
        <v>122</v>
      </c>
      <c r="AY1136">
        <v>10</v>
      </c>
      <c r="AZ1136">
        <v>1501</v>
      </c>
      <c r="BF1136">
        <v>0</v>
      </c>
      <c r="BG1136">
        <v>0</v>
      </c>
      <c r="BH1136">
        <v>0</v>
      </c>
      <c r="BI1136">
        <v>123427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2476</v>
      </c>
      <c r="BQ1136">
        <v>9790</v>
      </c>
      <c r="BR1136">
        <v>164835</v>
      </c>
      <c r="BS1136">
        <v>100000</v>
      </c>
      <c r="BT1136">
        <v>0</v>
      </c>
      <c r="BU1136" t="s">
        <v>125</v>
      </c>
      <c r="BV1136">
        <v>3343</v>
      </c>
      <c r="BW1136">
        <v>0</v>
      </c>
      <c r="CA1136">
        <v>2020</v>
      </c>
      <c r="CB1136">
        <v>2017</v>
      </c>
      <c r="CC1136">
        <v>48567</v>
      </c>
      <c r="CD1136">
        <v>35928</v>
      </c>
      <c r="CE1136">
        <v>193</v>
      </c>
      <c r="CF1136">
        <v>12266</v>
      </c>
      <c r="CG1136">
        <v>0</v>
      </c>
      <c r="CH1136">
        <v>0</v>
      </c>
      <c r="CI1136">
        <v>2456</v>
      </c>
      <c r="CK1136">
        <v>5093</v>
      </c>
      <c r="CL1136">
        <v>10143003</v>
      </c>
      <c r="CM1136">
        <v>177101</v>
      </c>
      <c r="CO1136">
        <v>0</v>
      </c>
      <c r="CP1136">
        <v>1</v>
      </c>
      <c r="CQ1136" t="s">
        <v>366</v>
      </c>
      <c r="CR1136" t="s">
        <v>367</v>
      </c>
      <c r="CS1136">
        <v>1</v>
      </c>
      <c r="CT1136">
        <v>0</v>
      </c>
      <c r="CU1136">
        <v>0</v>
      </c>
      <c r="CW1136">
        <v>0</v>
      </c>
      <c r="CX1136">
        <v>0</v>
      </c>
    </row>
    <row r="1137" spans="1:102" x14ac:dyDescent="0.25">
      <c r="A1137" t="s">
        <v>102</v>
      </c>
      <c r="B1137" t="s">
        <v>362</v>
      </c>
      <c r="C1137" t="s">
        <v>102</v>
      </c>
      <c r="D1137" t="s">
        <v>142</v>
      </c>
      <c r="E1137">
        <v>150115</v>
      </c>
      <c r="F1137" t="s">
        <v>105</v>
      </c>
      <c r="G1137" t="s">
        <v>105</v>
      </c>
      <c r="H1137" t="s">
        <v>105</v>
      </c>
      <c r="I1137" t="s">
        <v>106</v>
      </c>
      <c r="J1137">
        <v>2017</v>
      </c>
      <c r="K1137" t="s">
        <v>107</v>
      </c>
      <c r="L1137">
        <v>150115</v>
      </c>
      <c r="M1137" t="s">
        <v>108</v>
      </c>
      <c r="N1137">
        <v>52</v>
      </c>
      <c r="O1137" t="s">
        <v>109</v>
      </c>
      <c r="P1137">
        <v>2017150115</v>
      </c>
      <c r="Q1137" t="b">
        <v>1</v>
      </c>
      <c r="R1137" t="s">
        <v>362</v>
      </c>
      <c r="S1137">
        <v>15</v>
      </c>
      <c r="T1137">
        <v>150115</v>
      </c>
      <c r="U1137">
        <v>1501</v>
      </c>
      <c r="V1137">
        <v>50</v>
      </c>
      <c r="W1137">
        <v>50</v>
      </c>
      <c r="X1137" t="s">
        <v>110</v>
      </c>
      <c r="Z1137" t="s">
        <v>111</v>
      </c>
      <c r="AA1137" t="s">
        <v>153</v>
      </c>
      <c r="AB1137">
        <v>0</v>
      </c>
      <c r="AC1137" t="s">
        <v>363</v>
      </c>
      <c r="AD1137" t="s">
        <v>114</v>
      </c>
      <c r="AE1137" t="s">
        <v>107</v>
      </c>
      <c r="AF1137" s="4">
        <v>44201.694479166668</v>
      </c>
      <c r="AG1137" s="5">
        <v>43588</v>
      </c>
      <c r="AH1137" t="b">
        <v>0</v>
      </c>
      <c r="AJ1137" t="s">
        <v>115</v>
      </c>
      <c r="AK1137" t="s">
        <v>364</v>
      </c>
      <c r="AL1137">
        <v>36</v>
      </c>
      <c r="AM1137">
        <v>0</v>
      </c>
      <c r="AN1137">
        <v>0</v>
      </c>
      <c r="AO1137">
        <v>3620179150115</v>
      </c>
      <c r="AP1137" t="s">
        <v>142</v>
      </c>
      <c r="AQ1137" t="s">
        <v>118</v>
      </c>
      <c r="AR1137">
        <v>999999</v>
      </c>
      <c r="AT1137" t="s">
        <v>111</v>
      </c>
      <c r="AU1137" t="s">
        <v>119</v>
      </c>
      <c r="AV1137" t="s">
        <v>120</v>
      </c>
      <c r="AW1137" t="s">
        <v>121</v>
      </c>
      <c r="AX1137" t="s">
        <v>122</v>
      </c>
      <c r="AY1137">
        <v>9</v>
      </c>
      <c r="AZ1137">
        <v>1501</v>
      </c>
      <c r="BF1137">
        <v>0</v>
      </c>
      <c r="BG1137">
        <v>0</v>
      </c>
      <c r="BH1137">
        <v>0</v>
      </c>
      <c r="BI1137">
        <v>123427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2476</v>
      </c>
      <c r="BQ1137">
        <v>9790</v>
      </c>
      <c r="BR1137">
        <v>164835</v>
      </c>
      <c r="BS1137">
        <v>100000</v>
      </c>
      <c r="BT1137">
        <v>0</v>
      </c>
      <c r="BU1137" t="s">
        <v>125</v>
      </c>
      <c r="BV1137">
        <v>3343</v>
      </c>
      <c r="BW1137">
        <v>0</v>
      </c>
      <c r="CA1137">
        <v>2020</v>
      </c>
      <c r="CB1137">
        <v>2017</v>
      </c>
      <c r="CC1137">
        <v>48567</v>
      </c>
      <c r="CD1137">
        <v>35928</v>
      </c>
      <c r="CE1137">
        <v>193</v>
      </c>
      <c r="CF1137">
        <v>12266</v>
      </c>
      <c r="CG1137">
        <v>0</v>
      </c>
      <c r="CH1137">
        <v>0</v>
      </c>
      <c r="CI1137">
        <v>2456</v>
      </c>
      <c r="CK1137">
        <v>5093</v>
      </c>
      <c r="CL1137">
        <v>10143003</v>
      </c>
      <c r="CM1137">
        <v>177101</v>
      </c>
      <c r="CO1137">
        <v>0</v>
      </c>
      <c r="CP1137">
        <v>1</v>
      </c>
      <c r="CQ1137" t="s">
        <v>366</v>
      </c>
      <c r="CR1137" t="s">
        <v>367</v>
      </c>
      <c r="CS1137">
        <v>1</v>
      </c>
      <c r="CT1137">
        <v>0</v>
      </c>
      <c r="CU1137">
        <v>0</v>
      </c>
      <c r="CW1137">
        <v>0</v>
      </c>
      <c r="CX1137">
        <v>0</v>
      </c>
    </row>
    <row r="1138" spans="1:102" x14ac:dyDescent="0.25">
      <c r="A1138" t="s">
        <v>102</v>
      </c>
      <c r="B1138" t="s">
        <v>362</v>
      </c>
      <c r="C1138" t="s">
        <v>102</v>
      </c>
      <c r="D1138" t="s">
        <v>142</v>
      </c>
      <c r="E1138">
        <v>150115</v>
      </c>
      <c r="F1138" t="s">
        <v>105</v>
      </c>
      <c r="G1138" t="s">
        <v>105</v>
      </c>
      <c r="H1138" t="s">
        <v>105</v>
      </c>
      <c r="I1138" t="s">
        <v>106</v>
      </c>
      <c r="J1138">
        <v>2017</v>
      </c>
      <c r="K1138" t="s">
        <v>107</v>
      </c>
      <c r="L1138">
        <v>150115</v>
      </c>
      <c r="M1138" t="s">
        <v>108</v>
      </c>
      <c r="N1138">
        <v>52</v>
      </c>
      <c r="O1138" t="s">
        <v>109</v>
      </c>
      <c r="P1138">
        <v>2017150115</v>
      </c>
      <c r="Q1138" t="b">
        <v>1</v>
      </c>
      <c r="R1138" t="s">
        <v>362</v>
      </c>
      <c r="S1138">
        <v>15</v>
      </c>
      <c r="T1138">
        <v>150115</v>
      </c>
      <c r="U1138">
        <v>1501</v>
      </c>
      <c r="V1138">
        <v>50</v>
      </c>
      <c r="W1138">
        <v>50</v>
      </c>
      <c r="X1138" t="s">
        <v>110</v>
      </c>
      <c r="Z1138" t="s">
        <v>111</v>
      </c>
      <c r="AA1138" t="s">
        <v>153</v>
      </c>
      <c r="AB1138">
        <v>0</v>
      </c>
      <c r="AC1138" t="s">
        <v>363</v>
      </c>
      <c r="AD1138" t="s">
        <v>114</v>
      </c>
      <c r="AE1138" t="s">
        <v>107</v>
      </c>
      <c r="AF1138" s="4">
        <v>44201.694479166668</v>
      </c>
      <c r="AG1138" s="5">
        <v>43588</v>
      </c>
      <c r="AH1138" t="b">
        <v>0</v>
      </c>
      <c r="AJ1138" t="s">
        <v>115</v>
      </c>
      <c r="AK1138" t="s">
        <v>364</v>
      </c>
      <c r="AL1138">
        <v>36</v>
      </c>
      <c r="AM1138">
        <v>0</v>
      </c>
      <c r="AN1138">
        <v>0</v>
      </c>
      <c r="AO1138">
        <v>3620178150115</v>
      </c>
      <c r="AP1138" t="s">
        <v>142</v>
      </c>
      <c r="AQ1138" t="s">
        <v>118</v>
      </c>
      <c r="AR1138">
        <v>999999</v>
      </c>
      <c r="AT1138" t="s">
        <v>111</v>
      </c>
      <c r="AU1138" t="s">
        <v>119</v>
      </c>
      <c r="AV1138" t="s">
        <v>120</v>
      </c>
      <c r="AW1138" t="s">
        <v>121</v>
      </c>
      <c r="AX1138" t="s">
        <v>122</v>
      </c>
      <c r="AY1138">
        <v>8</v>
      </c>
      <c r="AZ1138">
        <v>1501</v>
      </c>
      <c r="BF1138">
        <v>0</v>
      </c>
      <c r="BG1138">
        <v>0</v>
      </c>
      <c r="BH1138">
        <v>0</v>
      </c>
      <c r="BI1138">
        <v>123427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2476</v>
      </c>
      <c r="BQ1138">
        <v>9790</v>
      </c>
      <c r="BR1138">
        <v>164835</v>
      </c>
      <c r="BS1138">
        <v>100000</v>
      </c>
      <c r="BT1138">
        <v>0</v>
      </c>
      <c r="BU1138" t="s">
        <v>125</v>
      </c>
      <c r="BV1138">
        <v>3343</v>
      </c>
      <c r="BW1138">
        <v>0</v>
      </c>
      <c r="CA1138">
        <v>2020</v>
      </c>
      <c r="CB1138">
        <v>2017</v>
      </c>
      <c r="CC1138">
        <v>48567</v>
      </c>
      <c r="CD1138">
        <v>35928</v>
      </c>
      <c r="CE1138">
        <v>193</v>
      </c>
      <c r="CF1138">
        <v>12266</v>
      </c>
      <c r="CG1138">
        <v>0</v>
      </c>
      <c r="CH1138">
        <v>0</v>
      </c>
      <c r="CI1138">
        <v>2456</v>
      </c>
      <c r="CK1138">
        <v>5093</v>
      </c>
      <c r="CL1138">
        <v>10143003</v>
      </c>
      <c r="CM1138">
        <v>177101</v>
      </c>
      <c r="CO1138">
        <v>0</v>
      </c>
      <c r="CP1138">
        <v>1</v>
      </c>
      <c r="CQ1138" t="s">
        <v>366</v>
      </c>
      <c r="CR1138" t="s">
        <v>367</v>
      </c>
      <c r="CS1138">
        <v>1</v>
      </c>
      <c r="CT1138">
        <v>0</v>
      </c>
      <c r="CU1138">
        <v>0</v>
      </c>
      <c r="CW1138">
        <v>0</v>
      </c>
      <c r="CX1138">
        <v>0</v>
      </c>
    </row>
    <row r="1139" spans="1:102" x14ac:dyDescent="0.25">
      <c r="A1139" t="s">
        <v>102</v>
      </c>
      <c r="B1139" t="s">
        <v>362</v>
      </c>
      <c r="C1139" t="s">
        <v>102</v>
      </c>
      <c r="D1139" t="s">
        <v>142</v>
      </c>
      <c r="E1139">
        <v>150115</v>
      </c>
      <c r="F1139" t="s">
        <v>105</v>
      </c>
      <c r="G1139" t="s">
        <v>105</v>
      </c>
      <c r="H1139" t="s">
        <v>105</v>
      </c>
      <c r="I1139" t="s">
        <v>106</v>
      </c>
      <c r="J1139">
        <v>2017</v>
      </c>
      <c r="K1139" t="s">
        <v>107</v>
      </c>
      <c r="L1139">
        <v>150115</v>
      </c>
      <c r="M1139" t="s">
        <v>108</v>
      </c>
      <c r="N1139">
        <v>52</v>
      </c>
      <c r="O1139" t="s">
        <v>109</v>
      </c>
      <c r="P1139">
        <v>2017150115</v>
      </c>
      <c r="Q1139" t="b">
        <v>1</v>
      </c>
      <c r="R1139" t="s">
        <v>362</v>
      </c>
      <c r="S1139">
        <v>15</v>
      </c>
      <c r="T1139">
        <v>150115</v>
      </c>
      <c r="U1139">
        <v>1501</v>
      </c>
      <c r="V1139">
        <v>50</v>
      </c>
      <c r="W1139">
        <v>50</v>
      </c>
      <c r="X1139" t="s">
        <v>110</v>
      </c>
      <c r="Z1139" t="s">
        <v>111</v>
      </c>
      <c r="AA1139" t="s">
        <v>153</v>
      </c>
      <c r="AB1139">
        <v>0</v>
      </c>
      <c r="AC1139" t="s">
        <v>363</v>
      </c>
      <c r="AD1139" t="s">
        <v>114</v>
      </c>
      <c r="AE1139" t="s">
        <v>107</v>
      </c>
      <c r="AF1139" s="4">
        <v>44201.694479166668</v>
      </c>
      <c r="AG1139" s="5">
        <v>43588</v>
      </c>
      <c r="AH1139" t="b">
        <v>0</v>
      </c>
      <c r="AJ1139" t="s">
        <v>115</v>
      </c>
      <c r="AK1139" t="s">
        <v>364</v>
      </c>
      <c r="AL1139">
        <v>36</v>
      </c>
      <c r="AM1139">
        <v>0</v>
      </c>
      <c r="AN1139">
        <v>0</v>
      </c>
      <c r="AO1139">
        <v>3620177150115</v>
      </c>
      <c r="AP1139" t="s">
        <v>142</v>
      </c>
      <c r="AQ1139" t="s">
        <v>118</v>
      </c>
      <c r="AR1139">
        <v>999999</v>
      </c>
      <c r="AT1139" t="s">
        <v>111</v>
      </c>
      <c r="AU1139" t="s">
        <v>119</v>
      </c>
      <c r="AV1139" t="s">
        <v>120</v>
      </c>
      <c r="AW1139" t="s">
        <v>121</v>
      </c>
      <c r="AX1139" t="s">
        <v>122</v>
      </c>
      <c r="AY1139">
        <v>7</v>
      </c>
      <c r="AZ1139">
        <v>1501</v>
      </c>
      <c r="BF1139">
        <v>0</v>
      </c>
      <c r="BG1139">
        <v>0</v>
      </c>
      <c r="BH1139">
        <v>0</v>
      </c>
      <c r="BI1139">
        <v>123427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2476</v>
      </c>
      <c r="BQ1139">
        <v>9790</v>
      </c>
      <c r="BR1139">
        <v>164835</v>
      </c>
      <c r="BS1139">
        <v>100000</v>
      </c>
      <c r="BT1139">
        <v>0</v>
      </c>
      <c r="BU1139" t="s">
        <v>125</v>
      </c>
      <c r="BV1139">
        <v>3343</v>
      </c>
      <c r="BW1139">
        <v>0</v>
      </c>
      <c r="CA1139">
        <v>2020</v>
      </c>
      <c r="CB1139">
        <v>2017</v>
      </c>
      <c r="CC1139">
        <v>48567</v>
      </c>
      <c r="CD1139">
        <v>35928</v>
      </c>
      <c r="CE1139">
        <v>193</v>
      </c>
      <c r="CF1139">
        <v>12266</v>
      </c>
      <c r="CG1139">
        <v>0</v>
      </c>
      <c r="CH1139">
        <v>0</v>
      </c>
      <c r="CI1139">
        <v>2456</v>
      </c>
      <c r="CK1139">
        <v>5093</v>
      </c>
      <c r="CL1139">
        <v>10143003</v>
      </c>
      <c r="CM1139">
        <v>177101</v>
      </c>
      <c r="CO1139">
        <v>0</v>
      </c>
      <c r="CP1139">
        <v>1</v>
      </c>
      <c r="CQ1139" t="s">
        <v>366</v>
      </c>
      <c r="CR1139" t="s">
        <v>367</v>
      </c>
      <c r="CS1139">
        <v>1</v>
      </c>
      <c r="CT1139">
        <v>0</v>
      </c>
      <c r="CU1139">
        <v>0</v>
      </c>
      <c r="CW1139">
        <v>0</v>
      </c>
      <c r="CX1139">
        <v>0</v>
      </c>
    </row>
    <row r="1140" spans="1:102" x14ac:dyDescent="0.25">
      <c r="A1140" t="s">
        <v>102</v>
      </c>
      <c r="B1140" t="s">
        <v>362</v>
      </c>
      <c r="C1140" t="s">
        <v>102</v>
      </c>
      <c r="D1140" t="s">
        <v>142</v>
      </c>
      <c r="E1140">
        <v>150115</v>
      </c>
      <c r="F1140" t="s">
        <v>105</v>
      </c>
      <c r="G1140" t="s">
        <v>105</v>
      </c>
      <c r="H1140" t="s">
        <v>105</v>
      </c>
      <c r="I1140" t="s">
        <v>106</v>
      </c>
      <c r="J1140">
        <v>2017</v>
      </c>
      <c r="K1140" t="s">
        <v>107</v>
      </c>
      <c r="L1140">
        <v>150115</v>
      </c>
      <c r="M1140" t="s">
        <v>108</v>
      </c>
      <c r="N1140">
        <v>52</v>
      </c>
      <c r="O1140" t="s">
        <v>109</v>
      </c>
      <c r="P1140">
        <v>2017150115</v>
      </c>
      <c r="Q1140" t="b">
        <v>1</v>
      </c>
      <c r="R1140" t="s">
        <v>362</v>
      </c>
      <c r="S1140">
        <v>15</v>
      </c>
      <c r="T1140">
        <v>150115</v>
      </c>
      <c r="U1140">
        <v>1501</v>
      </c>
      <c r="V1140">
        <v>50</v>
      </c>
      <c r="W1140">
        <v>50</v>
      </c>
      <c r="X1140" t="s">
        <v>110</v>
      </c>
      <c r="Z1140" t="s">
        <v>111</v>
      </c>
      <c r="AA1140" t="s">
        <v>153</v>
      </c>
      <c r="AB1140">
        <v>0</v>
      </c>
      <c r="AC1140" t="s">
        <v>363</v>
      </c>
      <c r="AD1140" t="s">
        <v>114</v>
      </c>
      <c r="AE1140" t="s">
        <v>107</v>
      </c>
      <c r="AF1140" s="4">
        <v>44201.694479166668</v>
      </c>
      <c r="AG1140" s="5">
        <v>43588</v>
      </c>
      <c r="AH1140" t="b">
        <v>0</v>
      </c>
      <c r="AJ1140" t="s">
        <v>115</v>
      </c>
      <c r="AK1140" t="s">
        <v>364</v>
      </c>
      <c r="AL1140">
        <v>36</v>
      </c>
      <c r="AM1140">
        <v>0</v>
      </c>
      <c r="AN1140">
        <v>0</v>
      </c>
      <c r="AO1140">
        <v>3620176150115</v>
      </c>
      <c r="AP1140" t="s">
        <v>142</v>
      </c>
      <c r="AQ1140" t="s">
        <v>118</v>
      </c>
      <c r="AR1140">
        <v>999999</v>
      </c>
      <c r="AT1140" t="s">
        <v>111</v>
      </c>
      <c r="AU1140" t="s">
        <v>119</v>
      </c>
      <c r="AV1140" t="s">
        <v>120</v>
      </c>
      <c r="AW1140" t="s">
        <v>121</v>
      </c>
      <c r="AX1140" t="s">
        <v>122</v>
      </c>
      <c r="AY1140">
        <v>6</v>
      </c>
      <c r="AZ1140">
        <v>1501</v>
      </c>
      <c r="BF1140">
        <v>0</v>
      </c>
      <c r="BG1140">
        <v>0</v>
      </c>
      <c r="BH1140">
        <v>0</v>
      </c>
      <c r="BI1140">
        <v>123427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2476</v>
      </c>
      <c r="BQ1140">
        <v>9790</v>
      </c>
      <c r="BR1140">
        <v>164835</v>
      </c>
      <c r="BS1140">
        <v>100000</v>
      </c>
      <c r="BT1140">
        <v>0</v>
      </c>
      <c r="BU1140" t="s">
        <v>125</v>
      </c>
      <c r="BV1140">
        <v>3343</v>
      </c>
      <c r="BW1140">
        <v>0</v>
      </c>
      <c r="CA1140">
        <v>2020</v>
      </c>
      <c r="CB1140">
        <v>2017</v>
      </c>
      <c r="CC1140">
        <v>48567</v>
      </c>
      <c r="CD1140">
        <v>35928</v>
      </c>
      <c r="CE1140">
        <v>193</v>
      </c>
      <c r="CF1140">
        <v>12266</v>
      </c>
      <c r="CG1140">
        <v>0</v>
      </c>
      <c r="CH1140">
        <v>0</v>
      </c>
      <c r="CI1140">
        <v>2456</v>
      </c>
      <c r="CK1140">
        <v>5093</v>
      </c>
      <c r="CL1140">
        <v>10143003</v>
      </c>
      <c r="CM1140">
        <v>177101</v>
      </c>
      <c r="CO1140">
        <v>0</v>
      </c>
      <c r="CP1140">
        <v>1</v>
      </c>
      <c r="CQ1140" t="s">
        <v>366</v>
      </c>
      <c r="CR1140" t="s">
        <v>367</v>
      </c>
      <c r="CS1140">
        <v>1</v>
      </c>
      <c r="CT1140">
        <v>0</v>
      </c>
      <c r="CU1140">
        <v>0</v>
      </c>
      <c r="CW1140">
        <v>0</v>
      </c>
      <c r="CX1140">
        <v>0</v>
      </c>
    </row>
    <row r="1141" spans="1:102" x14ac:dyDescent="0.25">
      <c r="A1141" t="s">
        <v>102</v>
      </c>
      <c r="B1141" t="s">
        <v>362</v>
      </c>
      <c r="C1141" t="s">
        <v>102</v>
      </c>
      <c r="D1141" t="s">
        <v>142</v>
      </c>
      <c r="E1141">
        <v>150115</v>
      </c>
      <c r="F1141" t="s">
        <v>105</v>
      </c>
      <c r="G1141" t="s">
        <v>105</v>
      </c>
      <c r="H1141" t="s">
        <v>105</v>
      </c>
      <c r="I1141" t="s">
        <v>106</v>
      </c>
      <c r="J1141">
        <v>2017</v>
      </c>
      <c r="K1141" t="s">
        <v>107</v>
      </c>
      <c r="L1141">
        <v>150115</v>
      </c>
      <c r="M1141" t="s">
        <v>108</v>
      </c>
      <c r="N1141">
        <v>52</v>
      </c>
      <c r="O1141" t="s">
        <v>109</v>
      </c>
      <c r="P1141">
        <v>2017150115</v>
      </c>
      <c r="Q1141" t="b">
        <v>1</v>
      </c>
      <c r="R1141" t="s">
        <v>362</v>
      </c>
      <c r="S1141">
        <v>15</v>
      </c>
      <c r="T1141">
        <v>150115</v>
      </c>
      <c r="U1141">
        <v>1501</v>
      </c>
      <c r="V1141">
        <v>50</v>
      </c>
      <c r="W1141">
        <v>50</v>
      </c>
      <c r="X1141" t="s">
        <v>110</v>
      </c>
      <c r="Z1141" t="s">
        <v>111</v>
      </c>
      <c r="AA1141" t="s">
        <v>153</v>
      </c>
      <c r="AB1141">
        <v>0</v>
      </c>
      <c r="AC1141" t="s">
        <v>363</v>
      </c>
      <c r="AD1141" t="s">
        <v>114</v>
      </c>
      <c r="AE1141" t="s">
        <v>107</v>
      </c>
      <c r="AF1141" s="4">
        <v>44201.694479166668</v>
      </c>
      <c r="AG1141" s="5">
        <v>43588</v>
      </c>
      <c r="AH1141" t="b">
        <v>0</v>
      </c>
      <c r="AJ1141" t="s">
        <v>115</v>
      </c>
      <c r="AK1141" t="s">
        <v>364</v>
      </c>
      <c r="AL1141">
        <v>36</v>
      </c>
      <c r="AM1141">
        <v>0</v>
      </c>
      <c r="AN1141">
        <v>0</v>
      </c>
      <c r="AO1141">
        <v>3620175150115</v>
      </c>
      <c r="AP1141" t="s">
        <v>142</v>
      </c>
      <c r="AQ1141" t="s">
        <v>118</v>
      </c>
      <c r="AR1141">
        <v>999999</v>
      </c>
      <c r="AT1141" t="s">
        <v>111</v>
      </c>
      <c r="AU1141" t="s">
        <v>119</v>
      </c>
      <c r="AV1141" t="s">
        <v>120</v>
      </c>
      <c r="AW1141" t="s">
        <v>121</v>
      </c>
      <c r="AX1141" t="s">
        <v>122</v>
      </c>
      <c r="AY1141">
        <v>5</v>
      </c>
      <c r="AZ1141">
        <v>1501</v>
      </c>
      <c r="BF1141">
        <v>0</v>
      </c>
      <c r="BG1141">
        <v>0</v>
      </c>
      <c r="BH1141">
        <v>0</v>
      </c>
      <c r="BI1141">
        <v>123427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2476</v>
      </c>
      <c r="BQ1141">
        <v>9790</v>
      </c>
      <c r="BR1141">
        <v>164835</v>
      </c>
      <c r="BS1141">
        <v>100000</v>
      </c>
      <c r="BT1141">
        <v>0</v>
      </c>
      <c r="BU1141" t="s">
        <v>125</v>
      </c>
      <c r="BV1141">
        <v>3343</v>
      </c>
      <c r="BW1141">
        <v>0</v>
      </c>
      <c r="CA1141">
        <v>2020</v>
      </c>
      <c r="CB1141">
        <v>2017</v>
      </c>
      <c r="CC1141">
        <v>48567</v>
      </c>
      <c r="CD1141">
        <v>35928</v>
      </c>
      <c r="CE1141">
        <v>193</v>
      </c>
      <c r="CF1141">
        <v>12266</v>
      </c>
      <c r="CG1141">
        <v>0</v>
      </c>
      <c r="CH1141">
        <v>0</v>
      </c>
      <c r="CI1141">
        <v>2456</v>
      </c>
      <c r="CK1141">
        <v>5093</v>
      </c>
      <c r="CL1141">
        <v>10143003</v>
      </c>
      <c r="CM1141">
        <v>177101</v>
      </c>
      <c r="CO1141">
        <v>0</v>
      </c>
      <c r="CP1141">
        <v>1</v>
      </c>
      <c r="CQ1141" t="s">
        <v>366</v>
      </c>
      <c r="CR1141" t="s">
        <v>367</v>
      </c>
      <c r="CS1141">
        <v>1</v>
      </c>
      <c r="CT1141">
        <v>0</v>
      </c>
      <c r="CU1141">
        <v>0</v>
      </c>
      <c r="CW1141">
        <v>0</v>
      </c>
      <c r="CX1141">
        <v>0</v>
      </c>
    </row>
    <row r="1142" spans="1:102" x14ac:dyDescent="0.25">
      <c r="A1142" t="s">
        <v>102</v>
      </c>
      <c r="B1142" t="s">
        <v>362</v>
      </c>
      <c r="C1142" t="s">
        <v>102</v>
      </c>
      <c r="D1142" t="s">
        <v>142</v>
      </c>
      <c r="E1142">
        <v>150115</v>
      </c>
      <c r="F1142" t="s">
        <v>105</v>
      </c>
      <c r="G1142" t="s">
        <v>105</v>
      </c>
      <c r="H1142" t="s">
        <v>105</v>
      </c>
      <c r="I1142" t="s">
        <v>106</v>
      </c>
      <c r="J1142">
        <v>2017</v>
      </c>
      <c r="K1142" t="s">
        <v>107</v>
      </c>
      <c r="L1142">
        <v>150115</v>
      </c>
      <c r="M1142" t="s">
        <v>108</v>
      </c>
      <c r="N1142">
        <v>52</v>
      </c>
      <c r="O1142" t="s">
        <v>109</v>
      </c>
      <c r="P1142">
        <v>2017150115</v>
      </c>
      <c r="Q1142" t="b">
        <v>1</v>
      </c>
      <c r="R1142" t="s">
        <v>362</v>
      </c>
      <c r="S1142">
        <v>15</v>
      </c>
      <c r="T1142">
        <v>150115</v>
      </c>
      <c r="U1142">
        <v>1501</v>
      </c>
      <c r="V1142">
        <v>50</v>
      </c>
      <c r="W1142">
        <v>50</v>
      </c>
      <c r="X1142" t="s">
        <v>110</v>
      </c>
      <c r="Z1142" t="s">
        <v>111</v>
      </c>
      <c r="AA1142" t="s">
        <v>153</v>
      </c>
      <c r="AB1142">
        <v>0</v>
      </c>
      <c r="AC1142" t="s">
        <v>363</v>
      </c>
      <c r="AD1142" t="s">
        <v>114</v>
      </c>
      <c r="AE1142" t="s">
        <v>107</v>
      </c>
      <c r="AF1142" s="4">
        <v>44201.694479166668</v>
      </c>
      <c r="AG1142" s="5">
        <v>43588</v>
      </c>
      <c r="AH1142" t="b">
        <v>0</v>
      </c>
      <c r="AJ1142" t="s">
        <v>115</v>
      </c>
      <c r="AK1142" t="s">
        <v>364</v>
      </c>
      <c r="AL1142">
        <v>36</v>
      </c>
      <c r="AM1142">
        <v>0</v>
      </c>
      <c r="AN1142">
        <v>0</v>
      </c>
      <c r="AO1142">
        <v>3620174150115</v>
      </c>
      <c r="AP1142" t="s">
        <v>142</v>
      </c>
      <c r="AQ1142" t="s">
        <v>118</v>
      </c>
      <c r="AR1142">
        <v>999999</v>
      </c>
      <c r="AT1142" t="s">
        <v>111</v>
      </c>
      <c r="AU1142" t="s">
        <v>119</v>
      </c>
      <c r="AV1142" t="s">
        <v>120</v>
      </c>
      <c r="AW1142" t="s">
        <v>121</v>
      </c>
      <c r="AX1142" t="s">
        <v>122</v>
      </c>
      <c r="AY1142">
        <v>4</v>
      </c>
      <c r="AZ1142">
        <v>1501</v>
      </c>
      <c r="BF1142">
        <v>0</v>
      </c>
      <c r="BG1142">
        <v>0</v>
      </c>
      <c r="BH1142">
        <v>0</v>
      </c>
      <c r="BI1142">
        <v>123427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2476</v>
      </c>
      <c r="BQ1142">
        <v>9790</v>
      </c>
      <c r="BR1142">
        <v>164835</v>
      </c>
      <c r="BS1142">
        <v>100000</v>
      </c>
      <c r="BT1142">
        <v>0</v>
      </c>
      <c r="BU1142" t="s">
        <v>125</v>
      </c>
      <c r="BV1142">
        <v>3343</v>
      </c>
      <c r="BW1142">
        <v>0</v>
      </c>
      <c r="CA1142">
        <v>2020</v>
      </c>
      <c r="CB1142">
        <v>2017</v>
      </c>
      <c r="CC1142">
        <v>48567</v>
      </c>
      <c r="CD1142">
        <v>35928</v>
      </c>
      <c r="CE1142">
        <v>193</v>
      </c>
      <c r="CF1142">
        <v>12266</v>
      </c>
      <c r="CG1142">
        <v>0</v>
      </c>
      <c r="CH1142">
        <v>0</v>
      </c>
      <c r="CI1142">
        <v>2456</v>
      </c>
      <c r="CK1142">
        <v>5093</v>
      </c>
      <c r="CL1142">
        <v>10143003</v>
      </c>
      <c r="CM1142">
        <v>177101</v>
      </c>
      <c r="CO1142">
        <v>0</v>
      </c>
      <c r="CP1142">
        <v>1</v>
      </c>
      <c r="CQ1142" t="s">
        <v>366</v>
      </c>
      <c r="CR1142" t="s">
        <v>367</v>
      </c>
      <c r="CS1142">
        <v>1</v>
      </c>
      <c r="CT1142">
        <v>0</v>
      </c>
      <c r="CU1142">
        <v>0</v>
      </c>
      <c r="CW1142">
        <v>0</v>
      </c>
      <c r="CX1142">
        <v>0</v>
      </c>
    </row>
    <row r="1143" spans="1:102" x14ac:dyDescent="0.25">
      <c r="A1143" t="s">
        <v>102</v>
      </c>
      <c r="B1143" t="s">
        <v>362</v>
      </c>
      <c r="C1143" t="s">
        <v>102</v>
      </c>
      <c r="D1143" t="s">
        <v>142</v>
      </c>
      <c r="E1143">
        <v>150115</v>
      </c>
      <c r="F1143" t="s">
        <v>105</v>
      </c>
      <c r="G1143" t="s">
        <v>105</v>
      </c>
      <c r="H1143" t="s">
        <v>105</v>
      </c>
      <c r="I1143" t="s">
        <v>106</v>
      </c>
      <c r="J1143">
        <v>2017</v>
      </c>
      <c r="K1143" t="s">
        <v>107</v>
      </c>
      <c r="L1143">
        <v>150115</v>
      </c>
      <c r="M1143" t="s">
        <v>108</v>
      </c>
      <c r="N1143">
        <v>52</v>
      </c>
      <c r="O1143" t="s">
        <v>109</v>
      </c>
      <c r="P1143">
        <v>2017150115</v>
      </c>
      <c r="Q1143" t="b">
        <v>1</v>
      </c>
      <c r="R1143" t="s">
        <v>362</v>
      </c>
      <c r="S1143">
        <v>15</v>
      </c>
      <c r="T1143">
        <v>150115</v>
      </c>
      <c r="U1143">
        <v>1501</v>
      </c>
      <c r="V1143">
        <v>50</v>
      </c>
      <c r="W1143">
        <v>50</v>
      </c>
      <c r="X1143" t="s">
        <v>110</v>
      </c>
      <c r="Z1143" t="s">
        <v>111</v>
      </c>
      <c r="AA1143" t="s">
        <v>153</v>
      </c>
      <c r="AB1143">
        <v>0</v>
      </c>
      <c r="AC1143" t="s">
        <v>363</v>
      </c>
      <c r="AD1143" t="s">
        <v>114</v>
      </c>
      <c r="AE1143" t="s">
        <v>107</v>
      </c>
      <c r="AF1143" s="4">
        <v>44201.694479166668</v>
      </c>
      <c r="AG1143" s="5">
        <v>43588</v>
      </c>
      <c r="AH1143" t="b">
        <v>0</v>
      </c>
      <c r="AJ1143" t="s">
        <v>115</v>
      </c>
      <c r="AK1143" t="s">
        <v>364</v>
      </c>
      <c r="AL1143">
        <v>36</v>
      </c>
      <c r="AM1143">
        <v>0</v>
      </c>
      <c r="AN1143">
        <v>0</v>
      </c>
      <c r="AO1143">
        <v>3620173150115</v>
      </c>
      <c r="AP1143" t="s">
        <v>142</v>
      </c>
      <c r="AQ1143" t="s">
        <v>118</v>
      </c>
      <c r="AR1143">
        <v>999999</v>
      </c>
      <c r="AT1143" t="s">
        <v>111</v>
      </c>
      <c r="AU1143" t="s">
        <v>119</v>
      </c>
      <c r="AV1143" t="s">
        <v>120</v>
      </c>
      <c r="AW1143" t="s">
        <v>121</v>
      </c>
      <c r="AX1143" t="s">
        <v>122</v>
      </c>
      <c r="AY1143">
        <v>3</v>
      </c>
      <c r="AZ1143">
        <v>1501</v>
      </c>
      <c r="BF1143">
        <v>0</v>
      </c>
      <c r="BG1143">
        <v>0</v>
      </c>
      <c r="BH1143">
        <v>0</v>
      </c>
      <c r="BI1143">
        <v>123427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2476</v>
      </c>
      <c r="BQ1143">
        <v>9790</v>
      </c>
      <c r="BR1143">
        <v>164835</v>
      </c>
      <c r="BS1143">
        <v>100000</v>
      </c>
      <c r="BT1143">
        <v>0</v>
      </c>
      <c r="BU1143" t="s">
        <v>125</v>
      </c>
      <c r="BV1143">
        <v>3343</v>
      </c>
      <c r="BW1143">
        <v>0</v>
      </c>
      <c r="CA1143">
        <v>2020</v>
      </c>
      <c r="CB1143">
        <v>2017</v>
      </c>
      <c r="CC1143">
        <v>48567</v>
      </c>
      <c r="CD1143">
        <v>35928</v>
      </c>
      <c r="CE1143">
        <v>193</v>
      </c>
      <c r="CF1143">
        <v>12266</v>
      </c>
      <c r="CG1143">
        <v>0</v>
      </c>
      <c r="CH1143">
        <v>0</v>
      </c>
      <c r="CI1143">
        <v>2456</v>
      </c>
      <c r="CK1143">
        <v>5093</v>
      </c>
      <c r="CL1143">
        <v>10143003</v>
      </c>
      <c r="CM1143">
        <v>177101</v>
      </c>
      <c r="CO1143">
        <v>0</v>
      </c>
      <c r="CP1143">
        <v>1</v>
      </c>
      <c r="CQ1143" t="s">
        <v>366</v>
      </c>
      <c r="CR1143" t="s">
        <v>367</v>
      </c>
      <c r="CS1143">
        <v>1</v>
      </c>
      <c r="CT1143">
        <v>0</v>
      </c>
      <c r="CU1143">
        <v>0</v>
      </c>
      <c r="CW1143">
        <v>0</v>
      </c>
      <c r="CX1143">
        <v>0</v>
      </c>
    </row>
    <row r="1144" spans="1:102" x14ac:dyDescent="0.25">
      <c r="A1144" t="s">
        <v>102</v>
      </c>
      <c r="B1144" t="s">
        <v>362</v>
      </c>
      <c r="C1144" t="s">
        <v>102</v>
      </c>
      <c r="D1144" t="s">
        <v>142</v>
      </c>
      <c r="E1144">
        <v>150115</v>
      </c>
      <c r="F1144" t="s">
        <v>105</v>
      </c>
      <c r="G1144" t="s">
        <v>105</v>
      </c>
      <c r="H1144" t="s">
        <v>105</v>
      </c>
      <c r="I1144" t="s">
        <v>106</v>
      </c>
      <c r="J1144">
        <v>2017</v>
      </c>
      <c r="K1144" t="s">
        <v>107</v>
      </c>
      <c r="L1144">
        <v>150115</v>
      </c>
      <c r="M1144" t="s">
        <v>108</v>
      </c>
      <c r="N1144">
        <v>52</v>
      </c>
      <c r="O1144" t="s">
        <v>109</v>
      </c>
      <c r="P1144">
        <v>2017150115</v>
      </c>
      <c r="Q1144" t="b">
        <v>1</v>
      </c>
      <c r="R1144" t="s">
        <v>362</v>
      </c>
      <c r="S1144">
        <v>15</v>
      </c>
      <c r="T1144">
        <v>150115</v>
      </c>
      <c r="U1144">
        <v>1501</v>
      </c>
      <c r="V1144">
        <v>50</v>
      </c>
      <c r="W1144">
        <v>50</v>
      </c>
      <c r="X1144" t="s">
        <v>110</v>
      </c>
      <c r="Z1144" t="s">
        <v>111</v>
      </c>
      <c r="AA1144" t="s">
        <v>153</v>
      </c>
      <c r="AB1144">
        <v>0</v>
      </c>
      <c r="AC1144" t="s">
        <v>363</v>
      </c>
      <c r="AD1144" t="s">
        <v>114</v>
      </c>
      <c r="AE1144" t="s">
        <v>107</v>
      </c>
      <c r="AF1144" s="4">
        <v>44201.694479166668</v>
      </c>
      <c r="AG1144" s="5">
        <v>43588</v>
      </c>
      <c r="AH1144" t="b">
        <v>0</v>
      </c>
      <c r="AJ1144" t="s">
        <v>115</v>
      </c>
      <c r="AK1144" t="s">
        <v>364</v>
      </c>
      <c r="AL1144">
        <v>36</v>
      </c>
      <c r="AM1144">
        <v>0</v>
      </c>
      <c r="AN1144">
        <v>0</v>
      </c>
      <c r="AO1144">
        <v>3620172150115</v>
      </c>
      <c r="AP1144" t="s">
        <v>142</v>
      </c>
      <c r="AQ1144" t="s">
        <v>118</v>
      </c>
      <c r="AR1144">
        <v>999999</v>
      </c>
      <c r="AT1144" t="s">
        <v>111</v>
      </c>
      <c r="AU1144" t="s">
        <v>119</v>
      </c>
      <c r="AV1144" t="s">
        <v>120</v>
      </c>
      <c r="AW1144" t="s">
        <v>121</v>
      </c>
      <c r="AX1144" t="s">
        <v>122</v>
      </c>
      <c r="AY1144">
        <v>2</v>
      </c>
      <c r="AZ1144">
        <v>1501</v>
      </c>
      <c r="BF1144">
        <v>0</v>
      </c>
      <c r="BG1144">
        <v>0</v>
      </c>
      <c r="BH1144">
        <v>0</v>
      </c>
      <c r="BI1144">
        <v>123427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2476</v>
      </c>
      <c r="BQ1144">
        <v>9790</v>
      </c>
      <c r="BR1144">
        <v>164835</v>
      </c>
      <c r="BS1144">
        <v>100000</v>
      </c>
      <c r="BT1144">
        <v>0</v>
      </c>
      <c r="BU1144" t="s">
        <v>125</v>
      </c>
      <c r="BV1144">
        <v>3343</v>
      </c>
      <c r="BW1144">
        <v>0</v>
      </c>
      <c r="CA1144">
        <v>2020</v>
      </c>
      <c r="CB1144">
        <v>2017</v>
      </c>
      <c r="CC1144">
        <v>48567</v>
      </c>
      <c r="CD1144">
        <v>35928</v>
      </c>
      <c r="CE1144">
        <v>193</v>
      </c>
      <c r="CF1144">
        <v>12266</v>
      </c>
      <c r="CG1144">
        <v>0</v>
      </c>
      <c r="CH1144">
        <v>0</v>
      </c>
      <c r="CI1144">
        <v>2456</v>
      </c>
      <c r="CK1144">
        <v>5093</v>
      </c>
      <c r="CL1144">
        <v>10143003</v>
      </c>
      <c r="CM1144">
        <v>177101</v>
      </c>
      <c r="CO1144">
        <v>0</v>
      </c>
      <c r="CP1144">
        <v>1</v>
      </c>
      <c r="CQ1144" t="s">
        <v>366</v>
      </c>
      <c r="CR1144" t="s">
        <v>367</v>
      </c>
      <c r="CS1144">
        <v>1</v>
      </c>
      <c r="CT1144">
        <v>0</v>
      </c>
      <c r="CU1144">
        <v>0</v>
      </c>
      <c r="CW1144">
        <v>0</v>
      </c>
      <c r="CX1144">
        <v>0</v>
      </c>
    </row>
    <row r="1145" spans="1:102" x14ac:dyDescent="0.25">
      <c r="A1145" t="s">
        <v>102</v>
      </c>
      <c r="B1145" t="s">
        <v>362</v>
      </c>
      <c r="C1145" t="s">
        <v>102</v>
      </c>
      <c r="D1145" t="s">
        <v>142</v>
      </c>
      <c r="E1145">
        <v>150115</v>
      </c>
      <c r="F1145" t="s">
        <v>105</v>
      </c>
      <c r="G1145" t="s">
        <v>105</v>
      </c>
      <c r="H1145" t="s">
        <v>105</v>
      </c>
      <c r="I1145" t="s">
        <v>106</v>
      </c>
      <c r="J1145">
        <v>2017</v>
      </c>
      <c r="K1145" t="s">
        <v>107</v>
      </c>
      <c r="L1145">
        <v>150115</v>
      </c>
      <c r="M1145" t="s">
        <v>108</v>
      </c>
      <c r="N1145">
        <v>52</v>
      </c>
      <c r="O1145" t="s">
        <v>109</v>
      </c>
      <c r="P1145">
        <v>2017150115</v>
      </c>
      <c r="Q1145" t="b">
        <v>1</v>
      </c>
      <c r="R1145" t="s">
        <v>362</v>
      </c>
      <c r="S1145">
        <v>15</v>
      </c>
      <c r="T1145">
        <v>150115</v>
      </c>
      <c r="U1145">
        <v>1501</v>
      </c>
      <c r="V1145">
        <v>50</v>
      </c>
      <c r="W1145">
        <v>50</v>
      </c>
      <c r="X1145" t="s">
        <v>110</v>
      </c>
      <c r="Z1145" t="s">
        <v>111</v>
      </c>
      <c r="AA1145" t="s">
        <v>153</v>
      </c>
      <c r="AB1145">
        <v>0</v>
      </c>
      <c r="AC1145" t="s">
        <v>363</v>
      </c>
      <c r="AD1145" t="s">
        <v>114</v>
      </c>
      <c r="AE1145" t="s">
        <v>107</v>
      </c>
      <c r="AF1145" s="4">
        <v>44201.694479166668</v>
      </c>
      <c r="AG1145" s="5">
        <v>43588</v>
      </c>
      <c r="AH1145" t="b">
        <v>0</v>
      </c>
      <c r="AJ1145" t="s">
        <v>115</v>
      </c>
      <c r="AK1145" t="s">
        <v>364</v>
      </c>
      <c r="AL1145">
        <v>36</v>
      </c>
      <c r="AM1145">
        <v>0</v>
      </c>
      <c r="AN1145">
        <v>0</v>
      </c>
      <c r="AO1145">
        <v>3620171150115</v>
      </c>
      <c r="AP1145" t="s">
        <v>142</v>
      </c>
      <c r="AQ1145" t="s">
        <v>118</v>
      </c>
      <c r="AR1145">
        <v>999999</v>
      </c>
      <c r="AT1145" t="s">
        <v>111</v>
      </c>
      <c r="AU1145" t="s">
        <v>119</v>
      </c>
      <c r="AV1145" t="s">
        <v>120</v>
      </c>
      <c r="AW1145" t="s">
        <v>121</v>
      </c>
      <c r="AX1145" t="s">
        <v>122</v>
      </c>
      <c r="AY1145">
        <v>1</v>
      </c>
      <c r="AZ1145">
        <v>1501</v>
      </c>
      <c r="BF1145">
        <v>0</v>
      </c>
      <c r="BG1145">
        <v>0</v>
      </c>
      <c r="BH1145">
        <v>0</v>
      </c>
      <c r="BI1145">
        <v>123427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2476</v>
      </c>
      <c r="BQ1145">
        <v>9790</v>
      </c>
      <c r="BR1145">
        <v>164835</v>
      </c>
      <c r="BS1145">
        <v>100000</v>
      </c>
      <c r="BT1145">
        <v>0</v>
      </c>
      <c r="BU1145" t="s">
        <v>125</v>
      </c>
      <c r="BV1145">
        <v>3343</v>
      </c>
      <c r="BW1145">
        <v>0</v>
      </c>
      <c r="CA1145">
        <v>2020</v>
      </c>
      <c r="CB1145">
        <v>2017</v>
      </c>
      <c r="CC1145">
        <v>48567</v>
      </c>
      <c r="CD1145">
        <v>35928</v>
      </c>
      <c r="CE1145">
        <v>193</v>
      </c>
      <c r="CF1145">
        <v>12266</v>
      </c>
      <c r="CG1145">
        <v>0</v>
      </c>
      <c r="CH1145">
        <v>0</v>
      </c>
      <c r="CI1145">
        <v>2456</v>
      </c>
      <c r="CK1145">
        <v>5093</v>
      </c>
      <c r="CL1145">
        <v>10143003</v>
      </c>
      <c r="CM1145">
        <v>177101</v>
      </c>
      <c r="CO1145">
        <v>0</v>
      </c>
      <c r="CP1145">
        <v>1</v>
      </c>
      <c r="CQ1145" t="s">
        <v>366</v>
      </c>
      <c r="CR1145" t="s">
        <v>367</v>
      </c>
      <c r="CS1145">
        <v>1</v>
      </c>
      <c r="CT1145">
        <v>0</v>
      </c>
      <c r="CU1145">
        <v>0</v>
      </c>
      <c r="CW1145">
        <v>0</v>
      </c>
      <c r="CX1145">
        <v>0</v>
      </c>
    </row>
    <row r="1146" spans="1:102" x14ac:dyDescent="0.25">
      <c r="A1146" t="s">
        <v>102</v>
      </c>
      <c r="B1146" t="s">
        <v>362</v>
      </c>
      <c r="C1146" t="s">
        <v>102</v>
      </c>
      <c r="D1146" t="s">
        <v>144</v>
      </c>
      <c r="E1146">
        <v>1150115</v>
      </c>
      <c r="F1146" t="s">
        <v>105</v>
      </c>
      <c r="G1146" t="s">
        <v>105</v>
      </c>
      <c r="H1146" t="s">
        <v>105</v>
      </c>
      <c r="I1146" t="s">
        <v>106</v>
      </c>
      <c r="J1146">
        <v>2017</v>
      </c>
      <c r="K1146" t="s">
        <v>107</v>
      </c>
      <c r="L1146">
        <v>150115</v>
      </c>
      <c r="M1146" t="s">
        <v>108</v>
      </c>
      <c r="N1146">
        <v>52</v>
      </c>
      <c r="O1146" t="s">
        <v>109</v>
      </c>
      <c r="P1146">
        <v>2017150115</v>
      </c>
      <c r="Q1146" t="b">
        <v>1</v>
      </c>
      <c r="R1146" t="s">
        <v>362</v>
      </c>
      <c r="S1146">
        <v>15</v>
      </c>
      <c r="T1146">
        <v>150115</v>
      </c>
      <c r="U1146">
        <v>1501</v>
      </c>
      <c r="V1146">
        <v>50</v>
      </c>
      <c r="W1146">
        <v>50</v>
      </c>
      <c r="X1146" t="s">
        <v>110</v>
      </c>
      <c r="Z1146" t="s">
        <v>111</v>
      </c>
      <c r="AA1146" t="s">
        <v>153</v>
      </c>
      <c r="AB1146">
        <v>0</v>
      </c>
      <c r="AC1146" t="s">
        <v>363</v>
      </c>
      <c r="AD1146" t="s">
        <v>114</v>
      </c>
      <c r="AE1146" t="s">
        <v>107</v>
      </c>
      <c r="AF1146" s="4">
        <v>44201.694479166668</v>
      </c>
      <c r="AG1146" s="5">
        <v>43588</v>
      </c>
      <c r="AH1146" t="b">
        <v>0</v>
      </c>
      <c r="AJ1146" t="s">
        <v>115</v>
      </c>
      <c r="AK1146" t="s">
        <v>364</v>
      </c>
      <c r="AL1146">
        <v>36</v>
      </c>
      <c r="AM1146" t="s">
        <v>365</v>
      </c>
      <c r="AN1146">
        <v>0</v>
      </c>
      <c r="AO1146">
        <v>36201738150115</v>
      </c>
      <c r="AP1146" t="s">
        <v>144</v>
      </c>
      <c r="AQ1146" t="s">
        <v>118</v>
      </c>
      <c r="AR1146">
        <v>999999</v>
      </c>
      <c r="AT1146" t="s">
        <v>111</v>
      </c>
      <c r="AU1146" t="s">
        <v>119</v>
      </c>
      <c r="AV1146" t="s">
        <v>120</v>
      </c>
      <c r="AW1146" t="s">
        <v>121</v>
      </c>
      <c r="AX1146" t="s">
        <v>122</v>
      </c>
      <c r="AY1146">
        <v>38</v>
      </c>
      <c r="AZ1146">
        <v>1501</v>
      </c>
      <c r="BD1146" t="s">
        <v>123</v>
      </c>
      <c r="BE1146" t="s">
        <v>124</v>
      </c>
      <c r="BF1146">
        <v>0</v>
      </c>
      <c r="BG1146">
        <v>1</v>
      </c>
      <c r="BH1146">
        <v>1</v>
      </c>
      <c r="BI1146">
        <v>123427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2476</v>
      </c>
      <c r="BQ1146">
        <v>9790</v>
      </c>
      <c r="BR1146">
        <v>164835</v>
      </c>
      <c r="BS1146">
        <v>100000</v>
      </c>
      <c r="BT1146">
        <v>0</v>
      </c>
      <c r="BU1146" t="s">
        <v>125</v>
      </c>
      <c r="BV1146">
        <v>3343</v>
      </c>
      <c r="BW1146">
        <v>0</v>
      </c>
      <c r="BY1146">
        <v>0</v>
      </c>
      <c r="CA1146">
        <v>2020</v>
      </c>
      <c r="CB1146">
        <v>2017</v>
      </c>
      <c r="CC1146">
        <v>48567</v>
      </c>
      <c r="CD1146">
        <v>35928</v>
      </c>
      <c r="CE1146">
        <v>193</v>
      </c>
      <c r="CF1146">
        <v>12266</v>
      </c>
      <c r="CG1146">
        <v>0</v>
      </c>
      <c r="CH1146">
        <v>0</v>
      </c>
      <c r="CI1146">
        <v>2456</v>
      </c>
      <c r="CK1146">
        <v>5093</v>
      </c>
      <c r="CL1146">
        <v>10143003</v>
      </c>
      <c r="CM1146">
        <v>177101</v>
      </c>
      <c r="CN1146">
        <v>100</v>
      </c>
      <c r="CO1146">
        <v>0</v>
      </c>
      <c r="CP1146">
        <v>1</v>
      </c>
      <c r="CQ1146" t="s">
        <v>366</v>
      </c>
      <c r="CR1146" t="s">
        <v>367</v>
      </c>
      <c r="CS1146">
        <v>1</v>
      </c>
      <c r="CT1146">
        <v>0</v>
      </c>
      <c r="CU1146" t="s">
        <v>261</v>
      </c>
      <c r="CV1146">
        <v>100</v>
      </c>
      <c r="CW1146">
        <v>0</v>
      </c>
      <c r="CX1146">
        <v>0</v>
      </c>
    </row>
    <row r="1147" spans="1:102" x14ac:dyDescent="0.25">
      <c r="A1147" t="s">
        <v>102</v>
      </c>
      <c r="B1147" t="s">
        <v>362</v>
      </c>
      <c r="C1147" t="s">
        <v>102</v>
      </c>
      <c r="D1147" t="s">
        <v>144</v>
      </c>
      <c r="E1147">
        <v>1150115</v>
      </c>
      <c r="F1147" t="s">
        <v>105</v>
      </c>
      <c r="G1147" t="s">
        <v>105</v>
      </c>
      <c r="H1147" t="s">
        <v>105</v>
      </c>
      <c r="I1147" t="s">
        <v>106</v>
      </c>
      <c r="J1147">
        <v>2017</v>
      </c>
      <c r="K1147" t="s">
        <v>107</v>
      </c>
      <c r="L1147">
        <v>150115</v>
      </c>
      <c r="M1147" t="s">
        <v>108</v>
      </c>
      <c r="N1147">
        <v>52</v>
      </c>
      <c r="O1147" t="s">
        <v>109</v>
      </c>
      <c r="P1147">
        <v>2017150115</v>
      </c>
      <c r="Q1147" t="b">
        <v>1</v>
      </c>
      <c r="R1147" t="s">
        <v>362</v>
      </c>
      <c r="S1147">
        <v>15</v>
      </c>
      <c r="T1147">
        <v>150115</v>
      </c>
      <c r="U1147">
        <v>1501</v>
      </c>
      <c r="V1147">
        <v>50</v>
      </c>
      <c r="W1147">
        <v>50</v>
      </c>
      <c r="X1147" t="s">
        <v>110</v>
      </c>
      <c r="Z1147" t="s">
        <v>111</v>
      </c>
      <c r="AA1147" t="s">
        <v>153</v>
      </c>
      <c r="AB1147">
        <v>0</v>
      </c>
      <c r="AC1147" t="s">
        <v>363</v>
      </c>
      <c r="AD1147" t="s">
        <v>114</v>
      </c>
      <c r="AE1147" t="s">
        <v>107</v>
      </c>
      <c r="AF1147" s="4">
        <v>44201.694479166668</v>
      </c>
      <c r="AG1147" s="5">
        <v>43588</v>
      </c>
      <c r="AH1147" t="b">
        <v>0</v>
      </c>
      <c r="AJ1147" t="s">
        <v>115</v>
      </c>
      <c r="AK1147" t="s">
        <v>364</v>
      </c>
      <c r="AL1147">
        <v>36</v>
      </c>
      <c r="AM1147" t="s">
        <v>365</v>
      </c>
      <c r="AN1147">
        <v>0</v>
      </c>
      <c r="AO1147">
        <v>36201737150115</v>
      </c>
      <c r="AP1147" t="s">
        <v>144</v>
      </c>
      <c r="AQ1147" t="s">
        <v>118</v>
      </c>
      <c r="AR1147">
        <v>999999</v>
      </c>
      <c r="AT1147" t="s">
        <v>111</v>
      </c>
      <c r="AU1147" t="s">
        <v>119</v>
      </c>
      <c r="AV1147" t="s">
        <v>120</v>
      </c>
      <c r="AW1147" t="s">
        <v>121</v>
      </c>
      <c r="AX1147" t="s">
        <v>122</v>
      </c>
      <c r="AY1147">
        <v>37</v>
      </c>
      <c r="AZ1147">
        <v>1501</v>
      </c>
      <c r="BD1147" t="s">
        <v>123</v>
      </c>
      <c r="BE1147" t="s">
        <v>124</v>
      </c>
      <c r="BF1147">
        <v>0</v>
      </c>
      <c r="BG1147">
        <v>1</v>
      </c>
      <c r="BH1147">
        <v>1</v>
      </c>
      <c r="BI1147">
        <v>123427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2476</v>
      </c>
      <c r="BQ1147">
        <v>9790</v>
      </c>
      <c r="BR1147">
        <v>164835</v>
      </c>
      <c r="BS1147">
        <v>100000</v>
      </c>
      <c r="BT1147">
        <v>0</v>
      </c>
      <c r="BU1147" t="s">
        <v>125</v>
      </c>
      <c r="BV1147">
        <v>3343</v>
      </c>
      <c r="BW1147">
        <v>0</v>
      </c>
      <c r="BY1147">
        <v>0</v>
      </c>
      <c r="CA1147">
        <v>2020</v>
      </c>
      <c r="CB1147">
        <v>2017</v>
      </c>
      <c r="CC1147">
        <v>48567</v>
      </c>
      <c r="CD1147">
        <v>35928</v>
      </c>
      <c r="CE1147">
        <v>193</v>
      </c>
      <c r="CF1147">
        <v>12266</v>
      </c>
      <c r="CG1147">
        <v>0</v>
      </c>
      <c r="CH1147">
        <v>0</v>
      </c>
      <c r="CI1147">
        <v>2456</v>
      </c>
      <c r="CK1147">
        <v>5093</v>
      </c>
      <c r="CL1147">
        <v>10143003</v>
      </c>
      <c r="CM1147">
        <v>177101</v>
      </c>
      <c r="CN1147">
        <v>100</v>
      </c>
      <c r="CO1147">
        <v>0</v>
      </c>
      <c r="CP1147">
        <v>1</v>
      </c>
      <c r="CQ1147" t="s">
        <v>366</v>
      </c>
      <c r="CR1147" t="s">
        <v>367</v>
      </c>
      <c r="CS1147">
        <v>1</v>
      </c>
      <c r="CT1147">
        <v>0</v>
      </c>
      <c r="CU1147" t="s">
        <v>261</v>
      </c>
      <c r="CV1147">
        <v>100</v>
      </c>
      <c r="CW1147">
        <v>0</v>
      </c>
      <c r="CX1147">
        <v>0</v>
      </c>
    </row>
    <row r="1148" spans="1:102" x14ac:dyDescent="0.25">
      <c r="A1148" t="s">
        <v>102</v>
      </c>
      <c r="B1148" t="s">
        <v>362</v>
      </c>
      <c r="C1148" t="s">
        <v>102</v>
      </c>
      <c r="D1148" t="s">
        <v>144</v>
      </c>
      <c r="E1148">
        <v>1150115</v>
      </c>
      <c r="F1148" t="s">
        <v>105</v>
      </c>
      <c r="G1148" t="s">
        <v>105</v>
      </c>
      <c r="H1148" t="s">
        <v>105</v>
      </c>
      <c r="I1148" t="s">
        <v>106</v>
      </c>
      <c r="J1148">
        <v>2017</v>
      </c>
      <c r="K1148" t="s">
        <v>107</v>
      </c>
      <c r="L1148">
        <v>150115</v>
      </c>
      <c r="M1148" t="s">
        <v>108</v>
      </c>
      <c r="N1148">
        <v>52</v>
      </c>
      <c r="O1148" t="s">
        <v>109</v>
      </c>
      <c r="P1148">
        <v>2017150115</v>
      </c>
      <c r="Q1148" t="b">
        <v>1</v>
      </c>
      <c r="R1148" t="s">
        <v>362</v>
      </c>
      <c r="S1148">
        <v>15</v>
      </c>
      <c r="T1148">
        <v>150115</v>
      </c>
      <c r="U1148">
        <v>1501</v>
      </c>
      <c r="V1148">
        <v>50</v>
      </c>
      <c r="W1148">
        <v>50</v>
      </c>
      <c r="X1148" t="s">
        <v>110</v>
      </c>
      <c r="Z1148" t="s">
        <v>111</v>
      </c>
      <c r="AA1148" t="s">
        <v>153</v>
      </c>
      <c r="AB1148">
        <v>0</v>
      </c>
      <c r="AC1148" t="s">
        <v>363</v>
      </c>
      <c r="AD1148" t="s">
        <v>114</v>
      </c>
      <c r="AE1148" t="s">
        <v>107</v>
      </c>
      <c r="AF1148" s="4">
        <v>44201.694479166668</v>
      </c>
      <c r="AG1148" s="5">
        <v>43588</v>
      </c>
      <c r="AH1148" t="b">
        <v>0</v>
      </c>
      <c r="AJ1148" t="s">
        <v>115</v>
      </c>
      <c r="AK1148" t="s">
        <v>364</v>
      </c>
      <c r="AL1148">
        <v>36</v>
      </c>
      <c r="AM1148" t="s">
        <v>365</v>
      </c>
      <c r="AN1148">
        <v>0</v>
      </c>
      <c r="AO1148">
        <v>36201736150115</v>
      </c>
      <c r="AP1148" t="s">
        <v>144</v>
      </c>
      <c r="AQ1148" t="s">
        <v>118</v>
      </c>
      <c r="AR1148">
        <v>999999</v>
      </c>
      <c r="AT1148" t="s">
        <v>111</v>
      </c>
      <c r="AU1148" t="s">
        <v>119</v>
      </c>
      <c r="AV1148" t="s">
        <v>120</v>
      </c>
      <c r="AW1148" t="s">
        <v>121</v>
      </c>
      <c r="AX1148" t="s">
        <v>122</v>
      </c>
      <c r="AY1148">
        <v>36</v>
      </c>
      <c r="AZ1148">
        <v>1501</v>
      </c>
      <c r="BD1148" t="s">
        <v>123</v>
      </c>
      <c r="BE1148" t="s">
        <v>124</v>
      </c>
      <c r="BF1148">
        <v>0</v>
      </c>
      <c r="BG1148">
        <v>1</v>
      </c>
      <c r="BH1148">
        <v>1</v>
      </c>
      <c r="BI1148">
        <v>123427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2476</v>
      </c>
      <c r="BQ1148">
        <v>9790</v>
      </c>
      <c r="BR1148">
        <v>164835</v>
      </c>
      <c r="BS1148">
        <v>100000</v>
      </c>
      <c r="BT1148">
        <v>0</v>
      </c>
      <c r="BU1148" t="s">
        <v>125</v>
      </c>
      <c r="BV1148">
        <v>3343</v>
      </c>
      <c r="BW1148">
        <v>0</v>
      </c>
      <c r="BY1148">
        <v>0</v>
      </c>
      <c r="CA1148">
        <v>2020</v>
      </c>
      <c r="CB1148">
        <v>2017</v>
      </c>
      <c r="CC1148">
        <v>48567</v>
      </c>
      <c r="CD1148">
        <v>35928</v>
      </c>
      <c r="CE1148">
        <v>193</v>
      </c>
      <c r="CF1148">
        <v>12266</v>
      </c>
      <c r="CG1148">
        <v>0</v>
      </c>
      <c r="CH1148">
        <v>0</v>
      </c>
      <c r="CI1148">
        <v>2456</v>
      </c>
      <c r="CK1148">
        <v>5093</v>
      </c>
      <c r="CL1148">
        <v>10143003</v>
      </c>
      <c r="CM1148">
        <v>177101</v>
      </c>
      <c r="CN1148">
        <v>100</v>
      </c>
      <c r="CO1148">
        <v>0</v>
      </c>
      <c r="CP1148">
        <v>1</v>
      </c>
      <c r="CQ1148" t="s">
        <v>366</v>
      </c>
      <c r="CR1148" t="s">
        <v>367</v>
      </c>
      <c r="CS1148">
        <v>1</v>
      </c>
      <c r="CT1148">
        <v>0</v>
      </c>
      <c r="CU1148" t="s">
        <v>261</v>
      </c>
      <c r="CV1148">
        <v>100</v>
      </c>
      <c r="CW1148">
        <v>0</v>
      </c>
      <c r="CX1148">
        <v>0</v>
      </c>
    </row>
    <row r="1149" spans="1:102" x14ac:dyDescent="0.25">
      <c r="A1149" t="s">
        <v>102</v>
      </c>
      <c r="B1149" t="s">
        <v>362</v>
      </c>
      <c r="C1149" t="s">
        <v>102</v>
      </c>
      <c r="D1149" t="s">
        <v>144</v>
      </c>
      <c r="E1149">
        <v>1150115</v>
      </c>
      <c r="F1149" t="s">
        <v>105</v>
      </c>
      <c r="G1149" t="s">
        <v>105</v>
      </c>
      <c r="H1149" t="s">
        <v>105</v>
      </c>
      <c r="I1149" t="s">
        <v>106</v>
      </c>
      <c r="J1149">
        <v>2017</v>
      </c>
      <c r="K1149" t="s">
        <v>107</v>
      </c>
      <c r="L1149">
        <v>150115</v>
      </c>
      <c r="M1149" t="s">
        <v>108</v>
      </c>
      <c r="N1149">
        <v>52</v>
      </c>
      <c r="O1149" t="s">
        <v>109</v>
      </c>
      <c r="P1149">
        <v>2017150115</v>
      </c>
      <c r="Q1149" t="b">
        <v>1</v>
      </c>
      <c r="R1149" t="s">
        <v>362</v>
      </c>
      <c r="S1149">
        <v>15</v>
      </c>
      <c r="T1149">
        <v>150115</v>
      </c>
      <c r="U1149">
        <v>1501</v>
      </c>
      <c r="V1149">
        <v>50</v>
      </c>
      <c r="W1149">
        <v>50</v>
      </c>
      <c r="X1149" t="s">
        <v>110</v>
      </c>
      <c r="Z1149" t="s">
        <v>111</v>
      </c>
      <c r="AA1149" t="s">
        <v>153</v>
      </c>
      <c r="AB1149">
        <v>0</v>
      </c>
      <c r="AC1149" t="s">
        <v>363</v>
      </c>
      <c r="AD1149" t="s">
        <v>114</v>
      </c>
      <c r="AE1149" t="s">
        <v>107</v>
      </c>
      <c r="AF1149" s="4">
        <v>44201.694479166668</v>
      </c>
      <c r="AG1149" s="5">
        <v>43588</v>
      </c>
      <c r="AH1149" t="b">
        <v>0</v>
      </c>
      <c r="AJ1149" t="s">
        <v>115</v>
      </c>
      <c r="AK1149" t="s">
        <v>364</v>
      </c>
      <c r="AL1149">
        <v>36</v>
      </c>
      <c r="AM1149" t="s">
        <v>365</v>
      </c>
      <c r="AN1149">
        <v>0</v>
      </c>
      <c r="AO1149">
        <v>36201735150115</v>
      </c>
      <c r="AP1149" t="s">
        <v>144</v>
      </c>
      <c r="AQ1149" t="s">
        <v>118</v>
      </c>
      <c r="AR1149">
        <v>999999</v>
      </c>
      <c r="AT1149" t="s">
        <v>111</v>
      </c>
      <c r="AU1149" t="s">
        <v>119</v>
      </c>
      <c r="AV1149" t="s">
        <v>120</v>
      </c>
      <c r="AW1149" t="s">
        <v>121</v>
      </c>
      <c r="AX1149" t="s">
        <v>122</v>
      </c>
      <c r="AY1149">
        <v>35</v>
      </c>
      <c r="AZ1149">
        <v>1501</v>
      </c>
      <c r="BD1149" t="s">
        <v>123</v>
      </c>
      <c r="BE1149" t="s">
        <v>124</v>
      </c>
      <c r="BF1149">
        <v>0</v>
      </c>
      <c r="BG1149">
        <v>1</v>
      </c>
      <c r="BH1149">
        <v>1</v>
      </c>
      <c r="BI1149">
        <v>123427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2476</v>
      </c>
      <c r="BQ1149">
        <v>9790</v>
      </c>
      <c r="BR1149">
        <v>164835</v>
      </c>
      <c r="BS1149">
        <v>100000</v>
      </c>
      <c r="BT1149">
        <v>0</v>
      </c>
      <c r="BU1149" t="s">
        <v>125</v>
      </c>
      <c r="BV1149">
        <v>3343</v>
      </c>
      <c r="BW1149">
        <v>0</v>
      </c>
      <c r="BY1149">
        <v>0</v>
      </c>
      <c r="CA1149">
        <v>2020</v>
      </c>
      <c r="CB1149">
        <v>2017</v>
      </c>
      <c r="CC1149">
        <v>48567</v>
      </c>
      <c r="CD1149">
        <v>35928</v>
      </c>
      <c r="CE1149">
        <v>193</v>
      </c>
      <c r="CF1149">
        <v>12266</v>
      </c>
      <c r="CG1149">
        <v>0</v>
      </c>
      <c r="CH1149">
        <v>0</v>
      </c>
      <c r="CI1149">
        <v>2456</v>
      </c>
      <c r="CK1149">
        <v>5093</v>
      </c>
      <c r="CL1149">
        <v>10143003</v>
      </c>
      <c r="CM1149">
        <v>177101</v>
      </c>
      <c r="CN1149">
        <v>100</v>
      </c>
      <c r="CO1149">
        <v>0</v>
      </c>
      <c r="CP1149">
        <v>1</v>
      </c>
      <c r="CQ1149" t="s">
        <v>366</v>
      </c>
      <c r="CR1149" t="s">
        <v>367</v>
      </c>
      <c r="CS1149">
        <v>1</v>
      </c>
      <c r="CT1149">
        <v>0</v>
      </c>
      <c r="CU1149" t="s">
        <v>261</v>
      </c>
      <c r="CV1149">
        <v>100</v>
      </c>
      <c r="CW1149">
        <v>0</v>
      </c>
      <c r="CX1149">
        <v>0</v>
      </c>
    </row>
    <row r="1150" spans="1:102" x14ac:dyDescent="0.25">
      <c r="A1150" t="s">
        <v>102</v>
      </c>
      <c r="B1150" t="s">
        <v>362</v>
      </c>
      <c r="C1150" t="s">
        <v>102</v>
      </c>
      <c r="D1150" t="s">
        <v>144</v>
      </c>
      <c r="E1150">
        <v>1150115</v>
      </c>
      <c r="F1150" t="s">
        <v>105</v>
      </c>
      <c r="G1150" t="s">
        <v>105</v>
      </c>
      <c r="H1150" t="s">
        <v>105</v>
      </c>
      <c r="I1150" t="s">
        <v>106</v>
      </c>
      <c r="J1150">
        <v>2017</v>
      </c>
      <c r="K1150" t="s">
        <v>107</v>
      </c>
      <c r="L1150">
        <v>150115</v>
      </c>
      <c r="M1150" t="s">
        <v>108</v>
      </c>
      <c r="N1150">
        <v>52</v>
      </c>
      <c r="O1150" t="s">
        <v>109</v>
      </c>
      <c r="P1150">
        <v>2017150115</v>
      </c>
      <c r="Q1150" t="b">
        <v>1</v>
      </c>
      <c r="R1150" t="s">
        <v>362</v>
      </c>
      <c r="S1150">
        <v>15</v>
      </c>
      <c r="T1150">
        <v>150115</v>
      </c>
      <c r="U1150">
        <v>1501</v>
      </c>
      <c r="V1150">
        <v>50</v>
      </c>
      <c r="W1150">
        <v>50</v>
      </c>
      <c r="X1150" t="s">
        <v>110</v>
      </c>
      <c r="Z1150" t="s">
        <v>111</v>
      </c>
      <c r="AA1150" t="s">
        <v>153</v>
      </c>
      <c r="AB1150">
        <v>0</v>
      </c>
      <c r="AC1150" t="s">
        <v>363</v>
      </c>
      <c r="AD1150" t="s">
        <v>114</v>
      </c>
      <c r="AE1150" t="s">
        <v>107</v>
      </c>
      <c r="AF1150" s="4">
        <v>44201.694479166668</v>
      </c>
      <c r="AG1150" s="5">
        <v>43588</v>
      </c>
      <c r="AH1150" t="b">
        <v>0</v>
      </c>
      <c r="AJ1150" t="s">
        <v>115</v>
      </c>
      <c r="AK1150" t="s">
        <v>364</v>
      </c>
      <c r="AL1150">
        <v>36</v>
      </c>
      <c r="AM1150" t="s">
        <v>365</v>
      </c>
      <c r="AN1150">
        <v>0</v>
      </c>
      <c r="AO1150">
        <v>36201734150115</v>
      </c>
      <c r="AP1150" t="s">
        <v>144</v>
      </c>
      <c r="AQ1150" t="s">
        <v>118</v>
      </c>
      <c r="AR1150">
        <v>999999</v>
      </c>
      <c r="AT1150" t="s">
        <v>111</v>
      </c>
      <c r="AU1150" t="s">
        <v>119</v>
      </c>
      <c r="AV1150" t="s">
        <v>120</v>
      </c>
      <c r="AW1150" t="s">
        <v>121</v>
      </c>
      <c r="AX1150" t="s">
        <v>122</v>
      </c>
      <c r="AY1150">
        <v>34</v>
      </c>
      <c r="AZ1150">
        <v>1501</v>
      </c>
      <c r="BD1150" t="s">
        <v>123</v>
      </c>
      <c r="BE1150" t="s">
        <v>124</v>
      </c>
      <c r="BF1150">
        <v>0</v>
      </c>
      <c r="BG1150">
        <v>1</v>
      </c>
      <c r="BH1150">
        <v>1</v>
      </c>
      <c r="BI1150">
        <v>123427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2476</v>
      </c>
      <c r="BQ1150">
        <v>9790</v>
      </c>
      <c r="BR1150">
        <v>164835</v>
      </c>
      <c r="BS1150">
        <v>100000</v>
      </c>
      <c r="BT1150">
        <v>0</v>
      </c>
      <c r="BU1150" t="s">
        <v>125</v>
      </c>
      <c r="BV1150">
        <v>3343</v>
      </c>
      <c r="BW1150">
        <v>0</v>
      </c>
      <c r="BY1150">
        <v>0</v>
      </c>
      <c r="CA1150">
        <v>2020</v>
      </c>
      <c r="CB1150">
        <v>2017</v>
      </c>
      <c r="CC1150">
        <v>48567</v>
      </c>
      <c r="CD1150">
        <v>35928</v>
      </c>
      <c r="CE1150">
        <v>193</v>
      </c>
      <c r="CF1150">
        <v>12266</v>
      </c>
      <c r="CG1150">
        <v>0</v>
      </c>
      <c r="CH1150">
        <v>0</v>
      </c>
      <c r="CI1150">
        <v>2456</v>
      </c>
      <c r="CK1150">
        <v>5093</v>
      </c>
      <c r="CL1150">
        <v>10143003</v>
      </c>
      <c r="CM1150">
        <v>177101</v>
      </c>
      <c r="CN1150">
        <v>100</v>
      </c>
      <c r="CO1150">
        <v>0</v>
      </c>
      <c r="CP1150">
        <v>1</v>
      </c>
      <c r="CQ1150" t="s">
        <v>366</v>
      </c>
      <c r="CR1150" t="s">
        <v>367</v>
      </c>
      <c r="CS1150">
        <v>1</v>
      </c>
      <c r="CT1150">
        <v>0</v>
      </c>
      <c r="CU1150" t="s">
        <v>261</v>
      </c>
      <c r="CV1150">
        <v>100</v>
      </c>
      <c r="CW1150">
        <v>0</v>
      </c>
      <c r="CX1150">
        <v>0</v>
      </c>
    </row>
    <row r="1151" spans="1:102" x14ac:dyDescent="0.25">
      <c r="A1151" t="s">
        <v>102</v>
      </c>
      <c r="B1151" t="s">
        <v>362</v>
      </c>
      <c r="C1151" t="s">
        <v>102</v>
      </c>
      <c r="D1151" t="s">
        <v>144</v>
      </c>
      <c r="E1151">
        <v>1150115</v>
      </c>
      <c r="F1151" t="s">
        <v>105</v>
      </c>
      <c r="G1151" t="s">
        <v>105</v>
      </c>
      <c r="H1151" t="s">
        <v>105</v>
      </c>
      <c r="I1151" t="s">
        <v>106</v>
      </c>
      <c r="J1151">
        <v>2017</v>
      </c>
      <c r="K1151" t="s">
        <v>107</v>
      </c>
      <c r="L1151">
        <v>150115</v>
      </c>
      <c r="M1151" t="s">
        <v>108</v>
      </c>
      <c r="N1151">
        <v>52</v>
      </c>
      <c r="O1151" t="s">
        <v>109</v>
      </c>
      <c r="P1151">
        <v>2017150115</v>
      </c>
      <c r="Q1151" t="b">
        <v>1</v>
      </c>
      <c r="R1151" t="s">
        <v>362</v>
      </c>
      <c r="S1151">
        <v>15</v>
      </c>
      <c r="T1151">
        <v>150115</v>
      </c>
      <c r="U1151">
        <v>1501</v>
      </c>
      <c r="V1151">
        <v>50</v>
      </c>
      <c r="W1151">
        <v>50</v>
      </c>
      <c r="X1151" t="s">
        <v>110</v>
      </c>
      <c r="Z1151" t="s">
        <v>111</v>
      </c>
      <c r="AA1151" t="s">
        <v>153</v>
      </c>
      <c r="AB1151">
        <v>0</v>
      </c>
      <c r="AC1151" t="s">
        <v>363</v>
      </c>
      <c r="AD1151" t="s">
        <v>114</v>
      </c>
      <c r="AE1151" t="s">
        <v>107</v>
      </c>
      <c r="AF1151" s="4">
        <v>44201.694479166668</v>
      </c>
      <c r="AG1151" s="5">
        <v>43588</v>
      </c>
      <c r="AH1151" t="b">
        <v>0</v>
      </c>
      <c r="AJ1151" t="s">
        <v>115</v>
      </c>
      <c r="AK1151" t="s">
        <v>364</v>
      </c>
      <c r="AL1151">
        <v>36</v>
      </c>
      <c r="AM1151" t="s">
        <v>365</v>
      </c>
      <c r="AN1151">
        <v>0</v>
      </c>
      <c r="AO1151">
        <v>36201733150115</v>
      </c>
      <c r="AP1151" t="s">
        <v>144</v>
      </c>
      <c r="AQ1151" t="s">
        <v>118</v>
      </c>
      <c r="AR1151">
        <v>999999</v>
      </c>
      <c r="AT1151" t="s">
        <v>111</v>
      </c>
      <c r="AU1151" t="s">
        <v>119</v>
      </c>
      <c r="AV1151" t="s">
        <v>120</v>
      </c>
      <c r="AW1151" t="s">
        <v>121</v>
      </c>
      <c r="AX1151" t="s">
        <v>122</v>
      </c>
      <c r="AY1151">
        <v>33</v>
      </c>
      <c r="AZ1151">
        <v>1501</v>
      </c>
      <c r="BD1151" t="s">
        <v>123</v>
      </c>
      <c r="BE1151" t="s">
        <v>124</v>
      </c>
      <c r="BF1151">
        <v>0</v>
      </c>
      <c r="BG1151">
        <v>1</v>
      </c>
      <c r="BH1151">
        <v>1</v>
      </c>
      <c r="BI1151">
        <v>123427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2476</v>
      </c>
      <c r="BQ1151">
        <v>9790</v>
      </c>
      <c r="BR1151">
        <v>164835</v>
      </c>
      <c r="BS1151">
        <v>100000</v>
      </c>
      <c r="BT1151">
        <v>0</v>
      </c>
      <c r="BU1151" t="s">
        <v>125</v>
      </c>
      <c r="BV1151">
        <v>3343</v>
      </c>
      <c r="BW1151">
        <v>0</v>
      </c>
      <c r="BY1151">
        <v>0</v>
      </c>
      <c r="CA1151">
        <v>2020</v>
      </c>
      <c r="CB1151">
        <v>2017</v>
      </c>
      <c r="CC1151">
        <v>48567</v>
      </c>
      <c r="CD1151">
        <v>35928</v>
      </c>
      <c r="CE1151">
        <v>193</v>
      </c>
      <c r="CF1151">
        <v>12266</v>
      </c>
      <c r="CG1151">
        <v>0</v>
      </c>
      <c r="CH1151">
        <v>0</v>
      </c>
      <c r="CI1151">
        <v>2456</v>
      </c>
      <c r="CK1151">
        <v>5093</v>
      </c>
      <c r="CL1151">
        <v>10143003</v>
      </c>
      <c r="CM1151">
        <v>177101</v>
      </c>
      <c r="CN1151">
        <v>100</v>
      </c>
      <c r="CO1151">
        <v>0</v>
      </c>
      <c r="CP1151">
        <v>1</v>
      </c>
      <c r="CQ1151" t="s">
        <v>366</v>
      </c>
      <c r="CR1151" t="s">
        <v>367</v>
      </c>
      <c r="CS1151">
        <v>1</v>
      </c>
      <c r="CT1151">
        <v>0</v>
      </c>
      <c r="CU1151" t="s">
        <v>261</v>
      </c>
      <c r="CV1151">
        <v>100</v>
      </c>
      <c r="CW1151">
        <v>0</v>
      </c>
      <c r="CX1151">
        <v>0</v>
      </c>
    </row>
    <row r="1152" spans="1:102" x14ac:dyDescent="0.25">
      <c r="A1152" t="s">
        <v>102</v>
      </c>
      <c r="B1152" t="s">
        <v>362</v>
      </c>
      <c r="C1152" t="s">
        <v>102</v>
      </c>
      <c r="D1152" t="s">
        <v>144</v>
      </c>
      <c r="E1152">
        <v>1150115</v>
      </c>
      <c r="F1152" t="s">
        <v>105</v>
      </c>
      <c r="G1152" t="s">
        <v>105</v>
      </c>
      <c r="H1152" t="s">
        <v>105</v>
      </c>
      <c r="I1152" t="s">
        <v>106</v>
      </c>
      <c r="J1152">
        <v>2017</v>
      </c>
      <c r="K1152" t="s">
        <v>107</v>
      </c>
      <c r="L1152">
        <v>150115</v>
      </c>
      <c r="M1152" t="s">
        <v>108</v>
      </c>
      <c r="N1152">
        <v>52</v>
      </c>
      <c r="O1152" t="s">
        <v>109</v>
      </c>
      <c r="P1152">
        <v>2017150115</v>
      </c>
      <c r="Q1152" t="b">
        <v>1</v>
      </c>
      <c r="R1152" t="s">
        <v>362</v>
      </c>
      <c r="S1152">
        <v>15</v>
      </c>
      <c r="T1152">
        <v>150115</v>
      </c>
      <c r="U1152">
        <v>1501</v>
      </c>
      <c r="V1152">
        <v>50</v>
      </c>
      <c r="W1152">
        <v>50</v>
      </c>
      <c r="X1152" t="s">
        <v>110</v>
      </c>
      <c r="Z1152" t="s">
        <v>111</v>
      </c>
      <c r="AA1152" t="s">
        <v>153</v>
      </c>
      <c r="AB1152">
        <v>0</v>
      </c>
      <c r="AC1152" t="s">
        <v>363</v>
      </c>
      <c r="AD1152" t="s">
        <v>114</v>
      </c>
      <c r="AE1152" t="s">
        <v>107</v>
      </c>
      <c r="AF1152" s="4">
        <v>44201.694479166668</v>
      </c>
      <c r="AG1152" s="5">
        <v>43588</v>
      </c>
      <c r="AH1152" t="b">
        <v>0</v>
      </c>
      <c r="AJ1152" t="s">
        <v>115</v>
      </c>
      <c r="AK1152" t="s">
        <v>364</v>
      </c>
      <c r="AL1152">
        <v>36</v>
      </c>
      <c r="AM1152" t="s">
        <v>365</v>
      </c>
      <c r="AN1152">
        <v>0</v>
      </c>
      <c r="AO1152">
        <v>36201732150115</v>
      </c>
      <c r="AP1152" t="s">
        <v>144</v>
      </c>
      <c r="AQ1152" t="s">
        <v>118</v>
      </c>
      <c r="AR1152">
        <v>999999</v>
      </c>
      <c r="AT1152" t="s">
        <v>111</v>
      </c>
      <c r="AU1152" t="s">
        <v>119</v>
      </c>
      <c r="AV1152" t="s">
        <v>120</v>
      </c>
      <c r="AW1152" t="s">
        <v>121</v>
      </c>
      <c r="AX1152" t="s">
        <v>122</v>
      </c>
      <c r="AY1152">
        <v>32</v>
      </c>
      <c r="AZ1152">
        <v>1501</v>
      </c>
      <c r="BD1152" t="s">
        <v>123</v>
      </c>
      <c r="BE1152" t="s">
        <v>124</v>
      </c>
      <c r="BF1152">
        <v>0</v>
      </c>
      <c r="BG1152">
        <v>1</v>
      </c>
      <c r="BH1152">
        <v>1</v>
      </c>
      <c r="BI1152">
        <v>123427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2476</v>
      </c>
      <c r="BQ1152">
        <v>9790</v>
      </c>
      <c r="BR1152">
        <v>164835</v>
      </c>
      <c r="BS1152">
        <v>100000</v>
      </c>
      <c r="BT1152">
        <v>0</v>
      </c>
      <c r="BU1152" t="s">
        <v>125</v>
      </c>
      <c r="BV1152">
        <v>3343</v>
      </c>
      <c r="BW1152">
        <v>0</v>
      </c>
      <c r="BY1152">
        <v>0</v>
      </c>
      <c r="CA1152">
        <v>2020</v>
      </c>
      <c r="CB1152">
        <v>2017</v>
      </c>
      <c r="CC1152">
        <v>48567</v>
      </c>
      <c r="CD1152">
        <v>35928</v>
      </c>
      <c r="CE1152">
        <v>193</v>
      </c>
      <c r="CF1152">
        <v>12266</v>
      </c>
      <c r="CG1152">
        <v>0</v>
      </c>
      <c r="CH1152">
        <v>0</v>
      </c>
      <c r="CI1152">
        <v>2456</v>
      </c>
      <c r="CK1152">
        <v>5093</v>
      </c>
      <c r="CL1152">
        <v>10143003</v>
      </c>
      <c r="CM1152">
        <v>177101</v>
      </c>
      <c r="CN1152">
        <v>100</v>
      </c>
      <c r="CO1152">
        <v>0</v>
      </c>
      <c r="CP1152">
        <v>1</v>
      </c>
      <c r="CQ1152" t="s">
        <v>366</v>
      </c>
      <c r="CR1152" t="s">
        <v>367</v>
      </c>
      <c r="CS1152">
        <v>1</v>
      </c>
      <c r="CT1152">
        <v>0</v>
      </c>
      <c r="CU1152" t="s">
        <v>261</v>
      </c>
      <c r="CV1152">
        <v>100</v>
      </c>
      <c r="CW1152">
        <v>0</v>
      </c>
      <c r="CX1152">
        <v>0</v>
      </c>
    </row>
    <row r="1153" spans="1:102" x14ac:dyDescent="0.25">
      <c r="A1153" t="s">
        <v>102</v>
      </c>
      <c r="B1153" t="s">
        <v>362</v>
      </c>
      <c r="C1153" t="s">
        <v>102</v>
      </c>
      <c r="D1153" t="s">
        <v>144</v>
      </c>
      <c r="E1153">
        <v>1150115</v>
      </c>
      <c r="F1153" t="s">
        <v>105</v>
      </c>
      <c r="G1153" t="s">
        <v>105</v>
      </c>
      <c r="H1153" t="s">
        <v>105</v>
      </c>
      <c r="I1153" t="s">
        <v>106</v>
      </c>
      <c r="J1153">
        <v>2017</v>
      </c>
      <c r="K1153" t="s">
        <v>107</v>
      </c>
      <c r="L1153">
        <v>150115</v>
      </c>
      <c r="M1153" t="s">
        <v>108</v>
      </c>
      <c r="N1153">
        <v>52</v>
      </c>
      <c r="O1153" t="s">
        <v>109</v>
      </c>
      <c r="P1153">
        <v>2017150115</v>
      </c>
      <c r="Q1153" t="b">
        <v>1</v>
      </c>
      <c r="R1153" t="s">
        <v>362</v>
      </c>
      <c r="S1153">
        <v>15</v>
      </c>
      <c r="T1153">
        <v>150115</v>
      </c>
      <c r="U1153">
        <v>1501</v>
      </c>
      <c r="V1153">
        <v>50</v>
      </c>
      <c r="W1153">
        <v>50</v>
      </c>
      <c r="X1153" t="s">
        <v>110</v>
      </c>
      <c r="Z1153" t="s">
        <v>111</v>
      </c>
      <c r="AA1153" t="s">
        <v>153</v>
      </c>
      <c r="AB1153">
        <v>0</v>
      </c>
      <c r="AC1153" t="s">
        <v>363</v>
      </c>
      <c r="AD1153" t="s">
        <v>114</v>
      </c>
      <c r="AE1153" t="s">
        <v>107</v>
      </c>
      <c r="AF1153" s="4">
        <v>44201.694479166668</v>
      </c>
      <c r="AG1153" s="5">
        <v>43588</v>
      </c>
      <c r="AH1153" t="b">
        <v>0</v>
      </c>
      <c r="AJ1153" t="s">
        <v>115</v>
      </c>
      <c r="AK1153" t="s">
        <v>364</v>
      </c>
      <c r="AL1153">
        <v>36</v>
      </c>
      <c r="AM1153" t="s">
        <v>365</v>
      </c>
      <c r="AN1153">
        <v>0</v>
      </c>
      <c r="AO1153">
        <v>36201744150115</v>
      </c>
      <c r="AP1153" t="s">
        <v>144</v>
      </c>
      <c r="AQ1153" t="s">
        <v>118</v>
      </c>
      <c r="AR1153">
        <v>999999</v>
      </c>
      <c r="AT1153" t="s">
        <v>111</v>
      </c>
      <c r="AU1153" t="s">
        <v>119</v>
      </c>
      <c r="AV1153" t="s">
        <v>120</v>
      </c>
      <c r="AW1153" t="s">
        <v>121</v>
      </c>
      <c r="AX1153" t="s">
        <v>122</v>
      </c>
      <c r="AY1153">
        <v>44</v>
      </c>
      <c r="AZ1153">
        <v>1501</v>
      </c>
      <c r="BD1153" t="s">
        <v>123</v>
      </c>
      <c r="BE1153" t="s">
        <v>124</v>
      </c>
      <c r="BF1153">
        <v>0</v>
      </c>
      <c r="BG1153">
        <v>1</v>
      </c>
      <c r="BH1153">
        <v>1</v>
      </c>
      <c r="BI1153">
        <v>123427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2476</v>
      </c>
      <c r="BQ1153">
        <v>9790</v>
      </c>
      <c r="BR1153">
        <v>164835</v>
      </c>
      <c r="BS1153">
        <v>100000</v>
      </c>
      <c r="BT1153">
        <v>0</v>
      </c>
      <c r="BU1153" t="s">
        <v>125</v>
      </c>
      <c r="BV1153">
        <v>3343</v>
      </c>
      <c r="BW1153">
        <v>0</v>
      </c>
      <c r="BY1153">
        <v>0</v>
      </c>
      <c r="CA1153">
        <v>2020</v>
      </c>
      <c r="CB1153">
        <v>2017</v>
      </c>
      <c r="CC1153">
        <v>48567</v>
      </c>
      <c r="CD1153">
        <v>35928</v>
      </c>
      <c r="CE1153">
        <v>193</v>
      </c>
      <c r="CF1153">
        <v>12266</v>
      </c>
      <c r="CG1153">
        <v>0</v>
      </c>
      <c r="CH1153">
        <v>0</v>
      </c>
      <c r="CI1153">
        <v>2456</v>
      </c>
      <c r="CK1153">
        <v>5093</v>
      </c>
      <c r="CL1153">
        <v>10143003</v>
      </c>
      <c r="CM1153">
        <v>177101</v>
      </c>
      <c r="CN1153">
        <v>100</v>
      </c>
      <c r="CO1153">
        <v>0</v>
      </c>
      <c r="CP1153">
        <v>1</v>
      </c>
      <c r="CQ1153" t="s">
        <v>366</v>
      </c>
      <c r="CR1153" t="s">
        <v>367</v>
      </c>
      <c r="CS1153">
        <v>1</v>
      </c>
      <c r="CT1153">
        <v>0</v>
      </c>
      <c r="CU1153" t="s">
        <v>261</v>
      </c>
      <c r="CV1153">
        <v>100</v>
      </c>
      <c r="CW1153">
        <v>0</v>
      </c>
      <c r="CX1153">
        <v>0</v>
      </c>
    </row>
    <row r="1154" spans="1:102" x14ac:dyDescent="0.25">
      <c r="A1154" t="s">
        <v>102</v>
      </c>
      <c r="B1154" t="s">
        <v>362</v>
      </c>
      <c r="C1154" t="s">
        <v>102</v>
      </c>
      <c r="D1154" t="s">
        <v>144</v>
      </c>
      <c r="E1154">
        <v>1150115</v>
      </c>
      <c r="F1154" t="s">
        <v>105</v>
      </c>
      <c r="G1154" t="s">
        <v>105</v>
      </c>
      <c r="H1154" t="s">
        <v>105</v>
      </c>
      <c r="I1154" t="s">
        <v>106</v>
      </c>
      <c r="J1154">
        <v>2017</v>
      </c>
      <c r="K1154" t="s">
        <v>107</v>
      </c>
      <c r="L1154">
        <v>150115</v>
      </c>
      <c r="M1154" t="s">
        <v>108</v>
      </c>
      <c r="N1154">
        <v>52</v>
      </c>
      <c r="O1154" t="s">
        <v>109</v>
      </c>
      <c r="P1154">
        <v>2017150115</v>
      </c>
      <c r="Q1154" t="b">
        <v>1</v>
      </c>
      <c r="R1154" t="s">
        <v>362</v>
      </c>
      <c r="S1154">
        <v>15</v>
      </c>
      <c r="T1154">
        <v>150115</v>
      </c>
      <c r="U1154">
        <v>1501</v>
      </c>
      <c r="V1154">
        <v>50</v>
      </c>
      <c r="W1154">
        <v>50</v>
      </c>
      <c r="X1154" t="s">
        <v>110</v>
      </c>
      <c r="Z1154" t="s">
        <v>111</v>
      </c>
      <c r="AA1154" t="s">
        <v>153</v>
      </c>
      <c r="AB1154">
        <v>0</v>
      </c>
      <c r="AC1154" t="s">
        <v>363</v>
      </c>
      <c r="AD1154" t="s">
        <v>114</v>
      </c>
      <c r="AE1154" t="s">
        <v>107</v>
      </c>
      <c r="AF1154" s="4">
        <v>44201.694479166668</v>
      </c>
      <c r="AG1154" s="5">
        <v>43588</v>
      </c>
      <c r="AH1154" t="b">
        <v>0</v>
      </c>
      <c r="AJ1154" t="s">
        <v>115</v>
      </c>
      <c r="AK1154" t="s">
        <v>364</v>
      </c>
      <c r="AL1154">
        <v>36</v>
      </c>
      <c r="AM1154" t="s">
        <v>365</v>
      </c>
      <c r="AN1154">
        <v>0</v>
      </c>
      <c r="AO1154">
        <v>36201743150115</v>
      </c>
      <c r="AP1154" t="s">
        <v>144</v>
      </c>
      <c r="AQ1154" t="s">
        <v>118</v>
      </c>
      <c r="AR1154">
        <v>999999</v>
      </c>
      <c r="AT1154" t="s">
        <v>111</v>
      </c>
      <c r="AU1154" t="s">
        <v>119</v>
      </c>
      <c r="AV1154" t="s">
        <v>120</v>
      </c>
      <c r="AW1154" t="s">
        <v>121</v>
      </c>
      <c r="AX1154" t="s">
        <v>122</v>
      </c>
      <c r="AY1154">
        <v>43</v>
      </c>
      <c r="AZ1154">
        <v>1501</v>
      </c>
      <c r="BD1154" t="s">
        <v>123</v>
      </c>
      <c r="BE1154" t="s">
        <v>124</v>
      </c>
      <c r="BF1154">
        <v>0</v>
      </c>
      <c r="BG1154">
        <v>1</v>
      </c>
      <c r="BH1154">
        <v>1</v>
      </c>
      <c r="BI1154">
        <v>123427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2476</v>
      </c>
      <c r="BQ1154">
        <v>9790</v>
      </c>
      <c r="BR1154">
        <v>164835</v>
      </c>
      <c r="BS1154">
        <v>100000</v>
      </c>
      <c r="BT1154">
        <v>0</v>
      </c>
      <c r="BU1154" t="s">
        <v>125</v>
      </c>
      <c r="BV1154">
        <v>3343</v>
      </c>
      <c r="BW1154">
        <v>0</v>
      </c>
      <c r="BY1154">
        <v>0</v>
      </c>
      <c r="CA1154">
        <v>2020</v>
      </c>
      <c r="CB1154">
        <v>2017</v>
      </c>
      <c r="CC1154">
        <v>48567</v>
      </c>
      <c r="CD1154">
        <v>35928</v>
      </c>
      <c r="CE1154">
        <v>193</v>
      </c>
      <c r="CF1154">
        <v>12266</v>
      </c>
      <c r="CG1154">
        <v>0</v>
      </c>
      <c r="CH1154">
        <v>0</v>
      </c>
      <c r="CI1154">
        <v>2456</v>
      </c>
      <c r="CK1154">
        <v>5093</v>
      </c>
      <c r="CL1154">
        <v>10143003</v>
      </c>
      <c r="CM1154">
        <v>177101</v>
      </c>
      <c r="CN1154">
        <v>100</v>
      </c>
      <c r="CO1154">
        <v>0</v>
      </c>
      <c r="CP1154">
        <v>1</v>
      </c>
      <c r="CQ1154" t="s">
        <v>366</v>
      </c>
      <c r="CR1154" t="s">
        <v>367</v>
      </c>
      <c r="CS1154">
        <v>1</v>
      </c>
      <c r="CT1154">
        <v>0</v>
      </c>
      <c r="CU1154" t="s">
        <v>261</v>
      </c>
      <c r="CV1154">
        <v>100</v>
      </c>
      <c r="CW1154">
        <v>0</v>
      </c>
      <c r="CX1154">
        <v>0</v>
      </c>
    </row>
    <row r="1155" spans="1:102" x14ac:dyDescent="0.25">
      <c r="A1155" t="s">
        <v>102</v>
      </c>
      <c r="B1155" t="s">
        <v>362</v>
      </c>
      <c r="C1155" t="s">
        <v>102</v>
      </c>
      <c r="D1155" t="s">
        <v>144</v>
      </c>
      <c r="E1155">
        <v>1150115</v>
      </c>
      <c r="F1155" t="s">
        <v>105</v>
      </c>
      <c r="G1155" t="s">
        <v>105</v>
      </c>
      <c r="H1155" t="s">
        <v>105</v>
      </c>
      <c r="I1155" t="s">
        <v>106</v>
      </c>
      <c r="J1155">
        <v>2017</v>
      </c>
      <c r="K1155" t="s">
        <v>107</v>
      </c>
      <c r="L1155">
        <v>150115</v>
      </c>
      <c r="M1155" t="s">
        <v>108</v>
      </c>
      <c r="N1155">
        <v>52</v>
      </c>
      <c r="O1155" t="s">
        <v>109</v>
      </c>
      <c r="P1155">
        <v>2017150115</v>
      </c>
      <c r="Q1155" t="b">
        <v>1</v>
      </c>
      <c r="R1155" t="s">
        <v>362</v>
      </c>
      <c r="S1155">
        <v>15</v>
      </c>
      <c r="T1155">
        <v>150115</v>
      </c>
      <c r="U1155">
        <v>1501</v>
      </c>
      <c r="V1155">
        <v>50</v>
      </c>
      <c r="W1155">
        <v>50</v>
      </c>
      <c r="X1155" t="s">
        <v>110</v>
      </c>
      <c r="Z1155" t="s">
        <v>111</v>
      </c>
      <c r="AA1155" t="s">
        <v>153</v>
      </c>
      <c r="AB1155">
        <v>0</v>
      </c>
      <c r="AC1155" t="s">
        <v>363</v>
      </c>
      <c r="AD1155" t="s">
        <v>114</v>
      </c>
      <c r="AE1155" t="s">
        <v>107</v>
      </c>
      <c r="AF1155" s="4">
        <v>44201.694479166668</v>
      </c>
      <c r="AG1155" s="5">
        <v>43588</v>
      </c>
      <c r="AH1155" t="b">
        <v>0</v>
      </c>
      <c r="AJ1155" t="s">
        <v>115</v>
      </c>
      <c r="AK1155" t="s">
        <v>364</v>
      </c>
      <c r="AL1155">
        <v>36</v>
      </c>
      <c r="AM1155" t="s">
        <v>365</v>
      </c>
      <c r="AN1155">
        <v>0</v>
      </c>
      <c r="AO1155">
        <v>36201742150115</v>
      </c>
      <c r="AP1155" t="s">
        <v>144</v>
      </c>
      <c r="AQ1155" t="s">
        <v>118</v>
      </c>
      <c r="AR1155">
        <v>999999</v>
      </c>
      <c r="AT1155" t="s">
        <v>111</v>
      </c>
      <c r="AU1155" t="s">
        <v>119</v>
      </c>
      <c r="AV1155" t="s">
        <v>120</v>
      </c>
      <c r="AW1155" t="s">
        <v>121</v>
      </c>
      <c r="AX1155" t="s">
        <v>122</v>
      </c>
      <c r="AY1155">
        <v>42</v>
      </c>
      <c r="AZ1155">
        <v>1501</v>
      </c>
      <c r="BD1155" t="s">
        <v>123</v>
      </c>
      <c r="BE1155" t="s">
        <v>124</v>
      </c>
      <c r="BF1155">
        <v>0</v>
      </c>
      <c r="BG1155">
        <v>1</v>
      </c>
      <c r="BH1155">
        <v>1</v>
      </c>
      <c r="BI1155">
        <v>123427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2476</v>
      </c>
      <c r="BQ1155">
        <v>9790</v>
      </c>
      <c r="BR1155">
        <v>164835</v>
      </c>
      <c r="BS1155">
        <v>100000</v>
      </c>
      <c r="BT1155">
        <v>0</v>
      </c>
      <c r="BU1155" t="s">
        <v>125</v>
      </c>
      <c r="BV1155">
        <v>3343</v>
      </c>
      <c r="BW1155">
        <v>0</v>
      </c>
      <c r="BY1155">
        <v>0</v>
      </c>
      <c r="CA1155">
        <v>2020</v>
      </c>
      <c r="CB1155">
        <v>2017</v>
      </c>
      <c r="CC1155">
        <v>48567</v>
      </c>
      <c r="CD1155">
        <v>35928</v>
      </c>
      <c r="CE1155">
        <v>193</v>
      </c>
      <c r="CF1155">
        <v>12266</v>
      </c>
      <c r="CG1155">
        <v>0</v>
      </c>
      <c r="CH1155">
        <v>0</v>
      </c>
      <c r="CI1155">
        <v>2456</v>
      </c>
      <c r="CK1155">
        <v>5093</v>
      </c>
      <c r="CL1155">
        <v>10143003</v>
      </c>
      <c r="CM1155">
        <v>177101</v>
      </c>
      <c r="CN1155">
        <v>100</v>
      </c>
      <c r="CO1155">
        <v>0</v>
      </c>
      <c r="CP1155">
        <v>1</v>
      </c>
      <c r="CQ1155" t="s">
        <v>366</v>
      </c>
      <c r="CR1155" t="s">
        <v>367</v>
      </c>
      <c r="CS1155">
        <v>1</v>
      </c>
      <c r="CT1155">
        <v>0</v>
      </c>
      <c r="CU1155" t="s">
        <v>261</v>
      </c>
      <c r="CV1155">
        <v>100</v>
      </c>
      <c r="CW1155">
        <v>0</v>
      </c>
      <c r="CX1155">
        <v>0</v>
      </c>
    </row>
    <row r="1156" spans="1:102" x14ac:dyDescent="0.25">
      <c r="A1156" t="s">
        <v>102</v>
      </c>
      <c r="B1156" t="s">
        <v>362</v>
      </c>
      <c r="C1156" t="s">
        <v>102</v>
      </c>
      <c r="D1156" t="s">
        <v>144</v>
      </c>
      <c r="E1156">
        <v>1150115</v>
      </c>
      <c r="F1156" t="s">
        <v>105</v>
      </c>
      <c r="G1156" t="s">
        <v>105</v>
      </c>
      <c r="H1156" t="s">
        <v>105</v>
      </c>
      <c r="I1156" t="s">
        <v>106</v>
      </c>
      <c r="J1156">
        <v>2017</v>
      </c>
      <c r="K1156" t="s">
        <v>107</v>
      </c>
      <c r="L1156">
        <v>150115</v>
      </c>
      <c r="M1156" t="s">
        <v>108</v>
      </c>
      <c r="N1156">
        <v>52</v>
      </c>
      <c r="O1156" t="s">
        <v>109</v>
      </c>
      <c r="P1156">
        <v>2017150115</v>
      </c>
      <c r="Q1156" t="b">
        <v>1</v>
      </c>
      <c r="R1156" t="s">
        <v>362</v>
      </c>
      <c r="S1156">
        <v>15</v>
      </c>
      <c r="T1156">
        <v>150115</v>
      </c>
      <c r="U1156">
        <v>1501</v>
      </c>
      <c r="V1156">
        <v>50</v>
      </c>
      <c r="W1156">
        <v>50</v>
      </c>
      <c r="X1156" t="s">
        <v>110</v>
      </c>
      <c r="Z1156" t="s">
        <v>111</v>
      </c>
      <c r="AA1156" t="s">
        <v>153</v>
      </c>
      <c r="AB1156">
        <v>0</v>
      </c>
      <c r="AC1156" t="s">
        <v>363</v>
      </c>
      <c r="AD1156" t="s">
        <v>114</v>
      </c>
      <c r="AE1156" t="s">
        <v>107</v>
      </c>
      <c r="AF1156" s="4">
        <v>44201.694479166668</v>
      </c>
      <c r="AG1156" s="5">
        <v>43588</v>
      </c>
      <c r="AH1156" t="b">
        <v>0</v>
      </c>
      <c r="AJ1156" t="s">
        <v>115</v>
      </c>
      <c r="AK1156" t="s">
        <v>364</v>
      </c>
      <c r="AL1156">
        <v>36</v>
      </c>
      <c r="AM1156" t="s">
        <v>365</v>
      </c>
      <c r="AN1156">
        <v>0</v>
      </c>
      <c r="AO1156">
        <v>36201741150115</v>
      </c>
      <c r="AP1156" t="s">
        <v>144</v>
      </c>
      <c r="AQ1156" t="s">
        <v>118</v>
      </c>
      <c r="AR1156">
        <v>999999</v>
      </c>
      <c r="AT1156" t="s">
        <v>111</v>
      </c>
      <c r="AU1156" t="s">
        <v>119</v>
      </c>
      <c r="AV1156" t="s">
        <v>120</v>
      </c>
      <c r="AW1156" t="s">
        <v>121</v>
      </c>
      <c r="AX1156" t="s">
        <v>122</v>
      </c>
      <c r="AY1156">
        <v>41</v>
      </c>
      <c r="AZ1156">
        <v>1501</v>
      </c>
      <c r="BD1156" t="s">
        <v>123</v>
      </c>
      <c r="BE1156" t="s">
        <v>124</v>
      </c>
      <c r="BF1156">
        <v>0</v>
      </c>
      <c r="BG1156">
        <v>1</v>
      </c>
      <c r="BH1156">
        <v>1</v>
      </c>
      <c r="BI1156">
        <v>123427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2476</v>
      </c>
      <c r="BQ1156">
        <v>9790</v>
      </c>
      <c r="BR1156">
        <v>164835</v>
      </c>
      <c r="BS1156">
        <v>100000</v>
      </c>
      <c r="BT1156">
        <v>0</v>
      </c>
      <c r="BU1156" t="s">
        <v>125</v>
      </c>
      <c r="BV1156">
        <v>3343</v>
      </c>
      <c r="BW1156">
        <v>0</v>
      </c>
      <c r="BY1156">
        <v>0</v>
      </c>
      <c r="CA1156">
        <v>2020</v>
      </c>
      <c r="CB1156">
        <v>2017</v>
      </c>
      <c r="CC1156">
        <v>48567</v>
      </c>
      <c r="CD1156">
        <v>35928</v>
      </c>
      <c r="CE1156">
        <v>193</v>
      </c>
      <c r="CF1156">
        <v>12266</v>
      </c>
      <c r="CG1156">
        <v>0</v>
      </c>
      <c r="CH1156">
        <v>0</v>
      </c>
      <c r="CI1156">
        <v>2456</v>
      </c>
      <c r="CK1156">
        <v>5093</v>
      </c>
      <c r="CL1156">
        <v>10143003</v>
      </c>
      <c r="CM1156">
        <v>177101</v>
      </c>
      <c r="CN1156">
        <v>100</v>
      </c>
      <c r="CO1156">
        <v>0</v>
      </c>
      <c r="CP1156">
        <v>1</v>
      </c>
      <c r="CQ1156" t="s">
        <v>366</v>
      </c>
      <c r="CR1156" t="s">
        <v>367</v>
      </c>
      <c r="CS1156">
        <v>1</v>
      </c>
      <c r="CT1156">
        <v>0</v>
      </c>
      <c r="CU1156" t="s">
        <v>261</v>
      </c>
      <c r="CV1156">
        <v>100</v>
      </c>
      <c r="CW1156">
        <v>0</v>
      </c>
      <c r="CX1156">
        <v>0</v>
      </c>
    </row>
    <row r="1157" spans="1:102" x14ac:dyDescent="0.25">
      <c r="A1157" t="s">
        <v>102</v>
      </c>
      <c r="B1157" t="s">
        <v>362</v>
      </c>
      <c r="C1157" t="s">
        <v>102</v>
      </c>
      <c r="D1157" t="s">
        <v>144</v>
      </c>
      <c r="E1157">
        <v>1150115</v>
      </c>
      <c r="F1157" t="s">
        <v>105</v>
      </c>
      <c r="G1157" t="s">
        <v>105</v>
      </c>
      <c r="H1157" t="s">
        <v>105</v>
      </c>
      <c r="I1157" t="s">
        <v>106</v>
      </c>
      <c r="J1157">
        <v>2017</v>
      </c>
      <c r="K1157" t="s">
        <v>107</v>
      </c>
      <c r="L1157">
        <v>150115</v>
      </c>
      <c r="M1157" t="s">
        <v>108</v>
      </c>
      <c r="N1157">
        <v>52</v>
      </c>
      <c r="O1157" t="s">
        <v>109</v>
      </c>
      <c r="P1157">
        <v>2017150115</v>
      </c>
      <c r="Q1157" t="b">
        <v>1</v>
      </c>
      <c r="R1157" t="s">
        <v>362</v>
      </c>
      <c r="S1157">
        <v>15</v>
      </c>
      <c r="T1157">
        <v>150115</v>
      </c>
      <c r="U1157">
        <v>1501</v>
      </c>
      <c r="V1157">
        <v>50</v>
      </c>
      <c r="W1157">
        <v>50</v>
      </c>
      <c r="X1157" t="s">
        <v>110</v>
      </c>
      <c r="Z1157" t="s">
        <v>111</v>
      </c>
      <c r="AA1157" t="s">
        <v>153</v>
      </c>
      <c r="AB1157">
        <v>0</v>
      </c>
      <c r="AC1157" t="s">
        <v>363</v>
      </c>
      <c r="AD1157" t="s">
        <v>114</v>
      </c>
      <c r="AE1157" t="s">
        <v>107</v>
      </c>
      <c r="AF1157" s="4">
        <v>44201.694479166668</v>
      </c>
      <c r="AG1157" s="5">
        <v>43588</v>
      </c>
      <c r="AH1157" t="b">
        <v>0</v>
      </c>
      <c r="AJ1157" t="s">
        <v>115</v>
      </c>
      <c r="AK1157" t="s">
        <v>364</v>
      </c>
      <c r="AL1157">
        <v>36</v>
      </c>
      <c r="AM1157" t="s">
        <v>365</v>
      </c>
      <c r="AN1157">
        <v>0</v>
      </c>
      <c r="AO1157">
        <v>36201740150115</v>
      </c>
      <c r="AP1157" t="s">
        <v>144</v>
      </c>
      <c r="AQ1157" t="s">
        <v>118</v>
      </c>
      <c r="AR1157">
        <v>999999</v>
      </c>
      <c r="AT1157" t="s">
        <v>111</v>
      </c>
      <c r="AU1157" t="s">
        <v>119</v>
      </c>
      <c r="AV1157" t="s">
        <v>120</v>
      </c>
      <c r="AW1157" t="s">
        <v>121</v>
      </c>
      <c r="AX1157" t="s">
        <v>122</v>
      </c>
      <c r="AY1157">
        <v>40</v>
      </c>
      <c r="AZ1157">
        <v>1501</v>
      </c>
      <c r="BD1157" t="s">
        <v>123</v>
      </c>
      <c r="BE1157" t="s">
        <v>124</v>
      </c>
      <c r="BF1157">
        <v>0</v>
      </c>
      <c r="BG1157">
        <v>1</v>
      </c>
      <c r="BH1157">
        <v>1</v>
      </c>
      <c r="BI1157">
        <v>123427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2476</v>
      </c>
      <c r="BQ1157">
        <v>9790</v>
      </c>
      <c r="BR1157">
        <v>164835</v>
      </c>
      <c r="BS1157">
        <v>100000</v>
      </c>
      <c r="BT1157">
        <v>0</v>
      </c>
      <c r="BU1157" t="s">
        <v>125</v>
      </c>
      <c r="BV1157">
        <v>3343</v>
      </c>
      <c r="BW1157">
        <v>0</v>
      </c>
      <c r="BY1157">
        <v>0</v>
      </c>
      <c r="CA1157">
        <v>2020</v>
      </c>
      <c r="CB1157">
        <v>2017</v>
      </c>
      <c r="CC1157">
        <v>48567</v>
      </c>
      <c r="CD1157">
        <v>35928</v>
      </c>
      <c r="CE1157">
        <v>193</v>
      </c>
      <c r="CF1157">
        <v>12266</v>
      </c>
      <c r="CG1157">
        <v>0</v>
      </c>
      <c r="CH1157">
        <v>0</v>
      </c>
      <c r="CI1157">
        <v>2456</v>
      </c>
      <c r="CK1157">
        <v>5093</v>
      </c>
      <c r="CL1157">
        <v>10143003</v>
      </c>
      <c r="CM1157">
        <v>177101</v>
      </c>
      <c r="CN1157">
        <v>100</v>
      </c>
      <c r="CO1157">
        <v>0</v>
      </c>
      <c r="CP1157">
        <v>1</v>
      </c>
      <c r="CQ1157" t="s">
        <v>366</v>
      </c>
      <c r="CR1157" t="s">
        <v>367</v>
      </c>
      <c r="CS1157">
        <v>1</v>
      </c>
      <c r="CT1157">
        <v>0</v>
      </c>
      <c r="CU1157" t="s">
        <v>261</v>
      </c>
      <c r="CV1157">
        <v>100</v>
      </c>
      <c r="CW1157">
        <v>0</v>
      </c>
      <c r="CX1157">
        <v>0</v>
      </c>
    </row>
    <row r="1158" spans="1:102" x14ac:dyDescent="0.25">
      <c r="A1158" t="s">
        <v>102</v>
      </c>
      <c r="B1158" t="s">
        <v>362</v>
      </c>
      <c r="C1158" t="s">
        <v>102</v>
      </c>
      <c r="D1158" t="s">
        <v>144</v>
      </c>
      <c r="E1158">
        <v>1150115</v>
      </c>
      <c r="F1158" t="s">
        <v>105</v>
      </c>
      <c r="G1158" t="s">
        <v>105</v>
      </c>
      <c r="H1158" t="s">
        <v>105</v>
      </c>
      <c r="I1158" t="s">
        <v>106</v>
      </c>
      <c r="J1158">
        <v>2017</v>
      </c>
      <c r="K1158" t="s">
        <v>107</v>
      </c>
      <c r="L1158">
        <v>150115</v>
      </c>
      <c r="M1158" t="s">
        <v>108</v>
      </c>
      <c r="N1158">
        <v>52</v>
      </c>
      <c r="O1158" t="s">
        <v>109</v>
      </c>
      <c r="P1158">
        <v>2017150115</v>
      </c>
      <c r="Q1158" t="b">
        <v>1</v>
      </c>
      <c r="R1158" t="s">
        <v>362</v>
      </c>
      <c r="S1158">
        <v>15</v>
      </c>
      <c r="T1158">
        <v>150115</v>
      </c>
      <c r="U1158">
        <v>1501</v>
      </c>
      <c r="V1158">
        <v>50</v>
      </c>
      <c r="W1158">
        <v>50</v>
      </c>
      <c r="X1158" t="s">
        <v>110</v>
      </c>
      <c r="Z1158" t="s">
        <v>111</v>
      </c>
      <c r="AA1158" t="s">
        <v>153</v>
      </c>
      <c r="AB1158">
        <v>0</v>
      </c>
      <c r="AC1158" t="s">
        <v>363</v>
      </c>
      <c r="AD1158" t="s">
        <v>114</v>
      </c>
      <c r="AE1158" t="s">
        <v>107</v>
      </c>
      <c r="AF1158" s="4">
        <v>44201.694479166668</v>
      </c>
      <c r="AG1158" s="5">
        <v>43588</v>
      </c>
      <c r="AH1158" t="b">
        <v>0</v>
      </c>
      <c r="AJ1158" t="s">
        <v>115</v>
      </c>
      <c r="AK1158" t="s">
        <v>364</v>
      </c>
      <c r="AL1158">
        <v>36</v>
      </c>
      <c r="AM1158" t="s">
        <v>365</v>
      </c>
      <c r="AN1158">
        <v>0</v>
      </c>
      <c r="AO1158">
        <v>36201739150115</v>
      </c>
      <c r="AP1158" t="s">
        <v>144</v>
      </c>
      <c r="AQ1158" t="s">
        <v>118</v>
      </c>
      <c r="AR1158">
        <v>999999</v>
      </c>
      <c r="AT1158" t="s">
        <v>111</v>
      </c>
      <c r="AU1158" t="s">
        <v>119</v>
      </c>
      <c r="AV1158" t="s">
        <v>120</v>
      </c>
      <c r="AW1158" t="s">
        <v>121</v>
      </c>
      <c r="AX1158" t="s">
        <v>122</v>
      </c>
      <c r="AY1158">
        <v>39</v>
      </c>
      <c r="AZ1158">
        <v>1501</v>
      </c>
      <c r="BD1158" t="s">
        <v>123</v>
      </c>
      <c r="BE1158" t="s">
        <v>124</v>
      </c>
      <c r="BF1158">
        <v>0</v>
      </c>
      <c r="BG1158">
        <v>1</v>
      </c>
      <c r="BH1158">
        <v>1</v>
      </c>
      <c r="BI1158">
        <v>123427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2476</v>
      </c>
      <c r="BQ1158">
        <v>9790</v>
      </c>
      <c r="BR1158">
        <v>164835</v>
      </c>
      <c r="BS1158">
        <v>100000</v>
      </c>
      <c r="BT1158">
        <v>0</v>
      </c>
      <c r="BU1158" t="s">
        <v>125</v>
      </c>
      <c r="BV1158">
        <v>3343</v>
      </c>
      <c r="BW1158">
        <v>0</v>
      </c>
      <c r="BY1158">
        <v>0</v>
      </c>
      <c r="CA1158">
        <v>2020</v>
      </c>
      <c r="CB1158">
        <v>2017</v>
      </c>
      <c r="CC1158">
        <v>48567</v>
      </c>
      <c r="CD1158">
        <v>35928</v>
      </c>
      <c r="CE1158">
        <v>193</v>
      </c>
      <c r="CF1158">
        <v>12266</v>
      </c>
      <c r="CG1158">
        <v>0</v>
      </c>
      <c r="CH1158">
        <v>0</v>
      </c>
      <c r="CI1158">
        <v>2456</v>
      </c>
      <c r="CK1158">
        <v>5093</v>
      </c>
      <c r="CL1158">
        <v>10143003</v>
      </c>
      <c r="CM1158">
        <v>177101</v>
      </c>
      <c r="CN1158">
        <v>100</v>
      </c>
      <c r="CO1158">
        <v>0</v>
      </c>
      <c r="CP1158">
        <v>1</v>
      </c>
      <c r="CQ1158" t="s">
        <v>366</v>
      </c>
      <c r="CR1158" t="s">
        <v>367</v>
      </c>
      <c r="CS1158">
        <v>1</v>
      </c>
      <c r="CT1158">
        <v>0</v>
      </c>
      <c r="CU1158" t="s">
        <v>261</v>
      </c>
      <c r="CV1158">
        <v>100</v>
      </c>
      <c r="CW1158">
        <v>0</v>
      </c>
      <c r="CX1158">
        <v>0</v>
      </c>
    </row>
    <row r="1159" spans="1:102" x14ac:dyDescent="0.25">
      <c r="A1159" t="s">
        <v>102</v>
      </c>
      <c r="B1159" t="s">
        <v>362</v>
      </c>
      <c r="C1159" t="s">
        <v>102</v>
      </c>
      <c r="D1159" t="s">
        <v>138</v>
      </c>
      <c r="E1159">
        <v>2150115</v>
      </c>
      <c r="F1159" t="s">
        <v>105</v>
      </c>
      <c r="G1159" t="s">
        <v>105</v>
      </c>
      <c r="H1159" t="s">
        <v>105</v>
      </c>
      <c r="I1159" t="s">
        <v>106</v>
      </c>
      <c r="J1159">
        <v>2017</v>
      </c>
      <c r="K1159" t="s">
        <v>107</v>
      </c>
      <c r="L1159">
        <v>150115</v>
      </c>
      <c r="M1159" t="s">
        <v>108</v>
      </c>
      <c r="N1159">
        <v>52</v>
      </c>
      <c r="O1159" t="s">
        <v>109</v>
      </c>
      <c r="P1159">
        <v>2017150115</v>
      </c>
      <c r="Q1159" t="b">
        <v>1</v>
      </c>
      <c r="R1159" t="s">
        <v>362</v>
      </c>
      <c r="S1159">
        <v>15</v>
      </c>
      <c r="T1159">
        <v>150115</v>
      </c>
      <c r="U1159">
        <v>1501</v>
      </c>
      <c r="V1159">
        <v>50</v>
      </c>
      <c r="W1159">
        <v>50</v>
      </c>
      <c r="X1159" t="s">
        <v>110</v>
      </c>
      <c r="Y1159">
        <v>1</v>
      </c>
      <c r="Z1159" t="s">
        <v>111</v>
      </c>
      <c r="AA1159" t="s">
        <v>153</v>
      </c>
      <c r="AB1159">
        <v>0</v>
      </c>
      <c r="AC1159" t="s">
        <v>363</v>
      </c>
      <c r="AD1159" t="s">
        <v>114</v>
      </c>
      <c r="AE1159" t="s">
        <v>107</v>
      </c>
      <c r="AF1159" s="4">
        <v>44201.694479166668</v>
      </c>
      <c r="AG1159" s="5">
        <v>43588</v>
      </c>
      <c r="AH1159" t="b">
        <v>0</v>
      </c>
      <c r="AJ1159" t="s">
        <v>115</v>
      </c>
      <c r="AK1159" t="s">
        <v>364</v>
      </c>
      <c r="AL1159">
        <v>36</v>
      </c>
      <c r="AM1159" s="6">
        <v>11293</v>
      </c>
      <c r="AN1159">
        <v>0</v>
      </c>
      <c r="AO1159">
        <v>36201753150115</v>
      </c>
      <c r="AP1159" t="s">
        <v>144</v>
      </c>
      <c r="AQ1159" t="s">
        <v>118</v>
      </c>
      <c r="AR1159">
        <v>999999</v>
      </c>
      <c r="AT1159" t="s">
        <v>111</v>
      </c>
      <c r="AU1159" t="s">
        <v>119</v>
      </c>
      <c r="AV1159" t="s">
        <v>120</v>
      </c>
      <c r="AW1159" t="s">
        <v>121</v>
      </c>
      <c r="AX1159" t="s">
        <v>122</v>
      </c>
      <c r="AY1159">
        <v>53</v>
      </c>
      <c r="AZ1159">
        <v>1501</v>
      </c>
      <c r="BD1159" t="s">
        <v>162</v>
      </c>
      <c r="BE1159" t="s">
        <v>124</v>
      </c>
      <c r="BF1159">
        <v>0</v>
      </c>
      <c r="BG1159">
        <v>2</v>
      </c>
      <c r="BH1159">
        <v>1</v>
      </c>
      <c r="BI1159">
        <v>123427</v>
      </c>
      <c r="BK1159">
        <v>0</v>
      </c>
      <c r="BL1159">
        <v>0</v>
      </c>
      <c r="BM1159">
        <v>0</v>
      </c>
      <c r="BN1159">
        <v>0</v>
      </c>
      <c r="BO1159">
        <v>1</v>
      </c>
      <c r="BP1159">
        <v>2476</v>
      </c>
      <c r="BQ1159">
        <v>9790</v>
      </c>
      <c r="BR1159">
        <v>164835</v>
      </c>
      <c r="BS1159">
        <v>100000</v>
      </c>
      <c r="BT1159">
        <v>0</v>
      </c>
      <c r="BU1159" t="s">
        <v>125</v>
      </c>
      <c r="BV1159">
        <v>3343</v>
      </c>
      <c r="BW1159">
        <v>0</v>
      </c>
      <c r="BY1159">
        <v>0</v>
      </c>
      <c r="CA1159">
        <v>2020</v>
      </c>
      <c r="CB1159">
        <v>2017</v>
      </c>
      <c r="CC1159">
        <v>48567</v>
      </c>
      <c r="CD1159">
        <v>35928</v>
      </c>
      <c r="CE1159">
        <v>193</v>
      </c>
      <c r="CF1159">
        <v>12266</v>
      </c>
      <c r="CG1159">
        <v>0</v>
      </c>
      <c r="CH1159">
        <v>0</v>
      </c>
      <c r="CI1159">
        <v>2456</v>
      </c>
      <c r="CK1159">
        <v>5093</v>
      </c>
      <c r="CL1159">
        <v>10143003</v>
      </c>
      <c r="CM1159">
        <v>177101</v>
      </c>
      <c r="CN1159">
        <v>50</v>
      </c>
      <c r="CO1159">
        <v>0</v>
      </c>
      <c r="CP1159">
        <v>1</v>
      </c>
      <c r="CQ1159" t="s">
        <v>366</v>
      </c>
      <c r="CR1159" t="s">
        <v>367</v>
      </c>
      <c r="CS1159">
        <v>0</v>
      </c>
      <c r="CT1159">
        <v>0</v>
      </c>
      <c r="CU1159" t="s">
        <v>233</v>
      </c>
      <c r="CV1159">
        <v>50</v>
      </c>
      <c r="CW1159">
        <v>0</v>
      </c>
      <c r="CX1159">
        <v>0</v>
      </c>
    </row>
    <row r="1160" spans="1:102" x14ac:dyDescent="0.25">
      <c r="A1160" t="s">
        <v>102</v>
      </c>
      <c r="B1160" t="s">
        <v>362</v>
      </c>
      <c r="C1160" t="s">
        <v>102</v>
      </c>
      <c r="D1160" t="s">
        <v>138</v>
      </c>
      <c r="E1160">
        <v>2150115</v>
      </c>
      <c r="F1160" t="s">
        <v>105</v>
      </c>
      <c r="G1160" t="s">
        <v>105</v>
      </c>
      <c r="H1160" t="s">
        <v>105</v>
      </c>
      <c r="I1160" t="s">
        <v>106</v>
      </c>
      <c r="J1160">
        <v>2017</v>
      </c>
      <c r="K1160" t="s">
        <v>107</v>
      </c>
      <c r="L1160">
        <v>150115</v>
      </c>
      <c r="M1160" t="s">
        <v>108</v>
      </c>
      <c r="N1160">
        <v>52</v>
      </c>
      <c r="O1160" t="s">
        <v>109</v>
      </c>
      <c r="P1160">
        <v>2017150115</v>
      </c>
      <c r="Q1160" t="b">
        <v>1</v>
      </c>
      <c r="R1160" t="s">
        <v>362</v>
      </c>
      <c r="S1160">
        <v>15</v>
      </c>
      <c r="T1160">
        <v>150115</v>
      </c>
      <c r="U1160">
        <v>1501</v>
      </c>
      <c r="V1160">
        <v>50</v>
      </c>
      <c r="W1160">
        <v>50</v>
      </c>
      <c r="X1160" t="s">
        <v>110</v>
      </c>
      <c r="Y1160">
        <v>1</v>
      </c>
      <c r="Z1160" t="s">
        <v>111</v>
      </c>
      <c r="AA1160" t="s">
        <v>153</v>
      </c>
      <c r="AB1160">
        <v>0</v>
      </c>
      <c r="AC1160" t="s">
        <v>363</v>
      </c>
      <c r="AD1160" t="s">
        <v>114</v>
      </c>
      <c r="AE1160" t="s">
        <v>107</v>
      </c>
      <c r="AF1160" s="4">
        <v>44201.694479166668</v>
      </c>
      <c r="AG1160" s="5">
        <v>43588</v>
      </c>
      <c r="AH1160" t="b">
        <v>1</v>
      </c>
      <c r="AJ1160" t="s">
        <v>115</v>
      </c>
      <c r="AK1160" t="s">
        <v>364</v>
      </c>
      <c r="AL1160">
        <v>36</v>
      </c>
      <c r="AM1160" s="6">
        <v>11293</v>
      </c>
      <c r="AN1160">
        <v>0</v>
      </c>
      <c r="AO1160">
        <v>36201752150115</v>
      </c>
      <c r="AP1160" t="s">
        <v>144</v>
      </c>
      <c r="AQ1160" t="s">
        <v>118</v>
      </c>
      <c r="AR1160">
        <v>999999</v>
      </c>
      <c r="AT1160" t="s">
        <v>111</v>
      </c>
      <c r="AU1160" t="s">
        <v>119</v>
      </c>
      <c r="AV1160" t="s">
        <v>120</v>
      </c>
      <c r="AW1160" t="s">
        <v>121</v>
      </c>
      <c r="AX1160" t="s">
        <v>122</v>
      </c>
      <c r="AY1160">
        <v>52</v>
      </c>
      <c r="AZ1160">
        <v>1501</v>
      </c>
      <c r="BD1160" t="s">
        <v>162</v>
      </c>
      <c r="BE1160" t="s">
        <v>124</v>
      </c>
      <c r="BF1160">
        <v>0</v>
      </c>
      <c r="BG1160">
        <v>2</v>
      </c>
      <c r="BH1160">
        <v>1</v>
      </c>
      <c r="BI1160">
        <v>123427</v>
      </c>
      <c r="BK1160">
        <v>0</v>
      </c>
      <c r="BL1160">
        <v>0</v>
      </c>
      <c r="BM1160">
        <v>0</v>
      </c>
      <c r="BN1160">
        <v>0</v>
      </c>
      <c r="BO1160">
        <v>1</v>
      </c>
      <c r="BP1160">
        <v>2476</v>
      </c>
      <c r="BQ1160">
        <v>9790</v>
      </c>
      <c r="BR1160">
        <v>164835</v>
      </c>
      <c r="BS1160">
        <v>100000</v>
      </c>
      <c r="BT1160">
        <v>0</v>
      </c>
      <c r="BU1160" t="s">
        <v>125</v>
      </c>
      <c r="BV1160">
        <v>3343</v>
      </c>
      <c r="BW1160">
        <v>0</v>
      </c>
      <c r="BY1160">
        <v>0</v>
      </c>
      <c r="CA1160">
        <v>2020</v>
      </c>
      <c r="CB1160">
        <v>2017</v>
      </c>
      <c r="CC1160">
        <v>48567</v>
      </c>
      <c r="CD1160">
        <v>35928</v>
      </c>
      <c r="CE1160">
        <v>193</v>
      </c>
      <c r="CF1160">
        <v>12266</v>
      </c>
      <c r="CG1160">
        <v>0</v>
      </c>
      <c r="CH1160">
        <v>0</v>
      </c>
      <c r="CI1160">
        <v>2456</v>
      </c>
      <c r="CK1160">
        <v>5093</v>
      </c>
      <c r="CL1160">
        <v>10143003</v>
      </c>
      <c r="CM1160">
        <v>177101</v>
      </c>
      <c r="CN1160">
        <v>50</v>
      </c>
      <c r="CO1160">
        <v>0</v>
      </c>
      <c r="CP1160">
        <v>1</v>
      </c>
      <c r="CQ1160" t="s">
        <v>366</v>
      </c>
      <c r="CR1160" t="s">
        <v>367</v>
      </c>
      <c r="CS1160">
        <v>0</v>
      </c>
      <c r="CT1160">
        <v>1</v>
      </c>
      <c r="CU1160" t="s">
        <v>233</v>
      </c>
      <c r="CV1160">
        <v>50</v>
      </c>
      <c r="CW1160">
        <v>0</v>
      </c>
      <c r="CX1160">
        <v>0</v>
      </c>
    </row>
    <row r="1161" spans="1:102" x14ac:dyDescent="0.25">
      <c r="A1161" t="s">
        <v>102</v>
      </c>
      <c r="B1161" t="s">
        <v>362</v>
      </c>
      <c r="C1161" t="s">
        <v>102</v>
      </c>
      <c r="D1161" t="s">
        <v>138</v>
      </c>
      <c r="E1161">
        <v>2150115</v>
      </c>
      <c r="F1161" t="s">
        <v>105</v>
      </c>
      <c r="G1161" t="s">
        <v>105</v>
      </c>
      <c r="H1161" t="s">
        <v>105</v>
      </c>
      <c r="I1161" t="s">
        <v>106</v>
      </c>
      <c r="J1161">
        <v>2017</v>
      </c>
      <c r="K1161" t="s">
        <v>107</v>
      </c>
      <c r="L1161">
        <v>150115</v>
      </c>
      <c r="M1161" t="s">
        <v>108</v>
      </c>
      <c r="N1161">
        <v>52</v>
      </c>
      <c r="O1161" t="s">
        <v>109</v>
      </c>
      <c r="P1161">
        <v>2017150115</v>
      </c>
      <c r="Q1161" t="b">
        <v>1</v>
      </c>
      <c r="R1161" t="s">
        <v>362</v>
      </c>
      <c r="S1161">
        <v>15</v>
      </c>
      <c r="T1161">
        <v>150115</v>
      </c>
      <c r="U1161">
        <v>1501</v>
      </c>
      <c r="V1161">
        <v>50</v>
      </c>
      <c r="W1161">
        <v>50</v>
      </c>
      <c r="X1161" t="s">
        <v>110</v>
      </c>
      <c r="Y1161">
        <v>1</v>
      </c>
      <c r="Z1161" t="s">
        <v>111</v>
      </c>
      <c r="AA1161" t="s">
        <v>153</v>
      </c>
      <c r="AB1161">
        <v>0</v>
      </c>
      <c r="AC1161" t="s">
        <v>363</v>
      </c>
      <c r="AD1161" t="s">
        <v>114</v>
      </c>
      <c r="AE1161" t="s">
        <v>107</v>
      </c>
      <c r="AF1161" s="4">
        <v>44201.694479166668</v>
      </c>
      <c r="AG1161" s="5">
        <v>43588</v>
      </c>
      <c r="AH1161" t="b">
        <v>0</v>
      </c>
      <c r="AJ1161" t="s">
        <v>115</v>
      </c>
      <c r="AK1161" t="s">
        <v>364</v>
      </c>
      <c r="AL1161">
        <v>36</v>
      </c>
      <c r="AM1161" s="6">
        <v>11293</v>
      </c>
      <c r="AN1161">
        <v>0</v>
      </c>
      <c r="AO1161">
        <v>36201751150115</v>
      </c>
      <c r="AP1161" t="s">
        <v>144</v>
      </c>
      <c r="AQ1161" t="s">
        <v>118</v>
      </c>
      <c r="AR1161">
        <v>999999</v>
      </c>
      <c r="AT1161" t="s">
        <v>111</v>
      </c>
      <c r="AU1161" t="s">
        <v>119</v>
      </c>
      <c r="AV1161" t="s">
        <v>120</v>
      </c>
      <c r="AW1161" t="s">
        <v>121</v>
      </c>
      <c r="AX1161" t="s">
        <v>122</v>
      </c>
      <c r="AY1161">
        <v>51</v>
      </c>
      <c r="AZ1161">
        <v>1501</v>
      </c>
      <c r="BD1161" t="s">
        <v>162</v>
      </c>
      <c r="BE1161" t="s">
        <v>124</v>
      </c>
      <c r="BF1161">
        <v>0</v>
      </c>
      <c r="BG1161">
        <v>2</v>
      </c>
      <c r="BH1161">
        <v>1</v>
      </c>
      <c r="BI1161">
        <v>123427</v>
      </c>
      <c r="BK1161">
        <v>0</v>
      </c>
      <c r="BL1161">
        <v>0</v>
      </c>
      <c r="BM1161">
        <v>0</v>
      </c>
      <c r="BN1161">
        <v>0</v>
      </c>
      <c r="BO1161">
        <v>1</v>
      </c>
      <c r="BP1161">
        <v>2476</v>
      </c>
      <c r="BQ1161">
        <v>9790</v>
      </c>
      <c r="BR1161">
        <v>164835</v>
      </c>
      <c r="BS1161">
        <v>100000</v>
      </c>
      <c r="BT1161">
        <v>0</v>
      </c>
      <c r="BU1161" t="s">
        <v>125</v>
      </c>
      <c r="BV1161">
        <v>3343</v>
      </c>
      <c r="BW1161">
        <v>0</v>
      </c>
      <c r="BY1161">
        <v>0</v>
      </c>
      <c r="CA1161">
        <v>2020</v>
      </c>
      <c r="CB1161">
        <v>2017</v>
      </c>
      <c r="CC1161">
        <v>48567</v>
      </c>
      <c r="CD1161">
        <v>35928</v>
      </c>
      <c r="CE1161">
        <v>193</v>
      </c>
      <c r="CF1161">
        <v>12266</v>
      </c>
      <c r="CG1161">
        <v>0</v>
      </c>
      <c r="CH1161">
        <v>0</v>
      </c>
      <c r="CI1161">
        <v>2456</v>
      </c>
      <c r="CK1161">
        <v>5093</v>
      </c>
      <c r="CL1161">
        <v>10143003</v>
      </c>
      <c r="CM1161">
        <v>177101</v>
      </c>
      <c r="CN1161">
        <v>50</v>
      </c>
      <c r="CO1161">
        <v>0</v>
      </c>
      <c r="CP1161">
        <v>1</v>
      </c>
      <c r="CQ1161" t="s">
        <v>366</v>
      </c>
      <c r="CR1161" t="s">
        <v>367</v>
      </c>
      <c r="CS1161">
        <v>1</v>
      </c>
      <c r="CT1161">
        <v>0</v>
      </c>
      <c r="CU1161" t="s">
        <v>233</v>
      </c>
      <c r="CV1161">
        <v>50</v>
      </c>
      <c r="CW1161">
        <v>0</v>
      </c>
      <c r="CX1161">
        <v>0</v>
      </c>
    </row>
    <row r="1162" spans="1:102" x14ac:dyDescent="0.25">
      <c r="A1162" t="s">
        <v>102</v>
      </c>
      <c r="B1162" t="s">
        <v>362</v>
      </c>
      <c r="C1162" t="s">
        <v>102</v>
      </c>
      <c r="D1162" t="s">
        <v>138</v>
      </c>
      <c r="E1162">
        <v>2150115</v>
      </c>
      <c r="F1162" t="s">
        <v>105</v>
      </c>
      <c r="G1162" t="s">
        <v>105</v>
      </c>
      <c r="H1162" t="s">
        <v>105</v>
      </c>
      <c r="I1162" t="s">
        <v>106</v>
      </c>
      <c r="J1162">
        <v>2017</v>
      </c>
      <c r="K1162" t="s">
        <v>107</v>
      </c>
      <c r="L1162">
        <v>150115</v>
      </c>
      <c r="M1162" t="s">
        <v>108</v>
      </c>
      <c r="N1162">
        <v>52</v>
      </c>
      <c r="O1162" t="s">
        <v>109</v>
      </c>
      <c r="P1162">
        <v>2017150115</v>
      </c>
      <c r="Q1162" t="b">
        <v>1</v>
      </c>
      <c r="R1162" t="s">
        <v>362</v>
      </c>
      <c r="S1162">
        <v>15</v>
      </c>
      <c r="T1162">
        <v>150115</v>
      </c>
      <c r="U1162">
        <v>1501</v>
      </c>
      <c r="V1162">
        <v>50</v>
      </c>
      <c r="W1162">
        <v>50</v>
      </c>
      <c r="X1162" t="s">
        <v>110</v>
      </c>
      <c r="Y1162">
        <v>1</v>
      </c>
      <c r="Z1162" t="s">
        <v>111</v>
      </c>
      <c r="AA1162" t="s">
        <v>153</v>
      </c>
      <c r="AB1162">
        <v>0</v>
      </c>
      <c r="AC1162" t="s">
        <v>363</v>
      </c>
      <c r="AD1162" t="s">
        <v>114</v>
      </c>
      <c r="AE1162" t="s">
        <v>107</v>
      </c>
      <c r="AF1162" s="4">
        <v>44201.694479166668</v>
      </c>
      <c r="AG1162" s="5">
        <v>43588</v>
      </c>
      <c r="AH1162" t="b">
        <v>0</v>
      </c>
      <c r="AJ1162" t="s">
        <v>115</v>
      </c>
      <c r="AK1162" t="s">
        <v>364</v>
      </c>
      <c r="AL1162">
        <v>36</v>
      </c>
      <c r="AM1162" s="6">
        <v>11293</v>
      </c>
      <c r="AN1162">
        <v>0</v>
      </c>
      <c r="AO1162">
        <v>36201750150115</v>
      </c>
      <c r="AP1162" t="s">
        <v>144</v>
      </c>
      <c r="AQ1162" t="s">
        <v>118</v>
      </c>
      <c r="AR1162">
        <v>999999</v>
      </c>
      <c r="AT1162" t="s">
        <v>111</v>
      </c>
      <c r="AU1162" t="s">
        <v>119</v>
      </c>
      <c r="AV1162" t="s">
        <v>120</v>
      </c>
      <c r="AW1162" t="s">
        <v>121</v>
      </c>
      <c r="AX1162" t="s">
        <v>122</v>
      </c>
      <c r="AY1162">
        <v>50</v>
      </c>
      <c r="AZ1162">
        <v>1501</v>
      </c>
      <c r="BD1162" t="s">
        <v>162</v>
      </c>
      <c r="BE1162" t="s">
        <v>124</v>
      </c>
      <c r="BF1162">
        <v>0</v>
      </c>
      <c r="BG1162">
        <v>2</v>
      </c>
      <c r="BH1162">
        <v>1</v>
      </c>
      <c r="BI1162">
        <v>123427</v>
      </c>
      <c r="BK1162">
        <v>0</v>
      </c>
      <c r="BL1162">
        <v>0</v>
      </c>
      <c r="BM1162">
        <v>0</v>
      </c>
      <c r="BN1162">
        <v>0</v>
      </c>
      <c r="BO1162">
        <v>1</v>
      </c>
      <c r="BP1162">
        <v>2476</v>
      </c>
      <c r="BQ1162">
        <v>9790</v>
      </c>
      <c r="BR1162">
        <v>164835</v>
      </c>
      <c r="BS1162">
        <v>100000</v>
      </c>
      <c r="BT1162">
        <v>0</v>
      </c>
      <c r="BU1162" t="s">
        <v>125</v>
      </c>
      <c r="BV1162">
        <v>3343</v>
      </c>
      <c r="BW1162">
        <v>0</v>
      </c>
      <c r="BY1162">
        <v>0</v>
      </c>
      <c r="CA1162">
        <v>2020</v>
      </c>
      <c r="CB1162">
        <v>2017</v>
      </c>
      <c r="CC1162">
        <v>48567</v>
      </c>
      <c r="CD1162">
        <v>35928</v>
      </c>
      <c r="CE1162">
        <v>193</v>
      </c>
      <c r="CF1162">
        <v>12266</v>
      </c>
      <c r="CG1162">
        <v>0</v>
      </c>
      <c r="CH1162">
        <v>0</v>
      </c>
      <c r="CI1162">
        <v>2456</v>
      </c>
      <c r="CK1162">
        <v>5093</v>
      </c>
      <c r="CL1162">
        <v>10143003</v>
      </c>
      <c r="CM1162">
        <v>177101</v>
      </c>
      <c r="CN1162">
        <v>50</v>
      </c>
      <c r="CO1162">
        <v>0</v>
      </c>
      <c r="CP1162">
        <v>1</v>
      </c>
      <c r="CQ1162" t="s">
        <v>366</v>
      </c>
      <c r="CR1162" t="s">
        <v>367</v>
      </c>
      <c r="CS1162">
        <v>1</v>
      </c>
      <c r="CT1162">
        <v>0</v>
      </c>
      <c r="CU1162" t="s">
        <v>233</v>
      </c>
      <c r="CV1162">
        <v>50</v>
      </c>
      <c r="CW1162">
        <v>0</v>
      </c>
      <c r="CX1162">
        <v>0</v>
      </c>
    </row>
    <row r="1163" spans="1:102" x14ac:dyDescent="0.25">
      <c r="A1163" t="s">
        <v>102</v>
      </c>
      <c r="B1163" t="s">
        <v>362</v>
      </c>
      <c r="C1163" t="s">
        <v>102</v>
      </c>
      <c r="D1163" t="s">
        <v>138</v>
      </c>
      <c r="E1163">
        <v>2150115</v>
      </c>
      <c r="F1163" t="s">
        <v>105</v>
      </c>
      <c r="G1163" t="s">
        <v>105</v>
      </c>
      <c r="H1163" t="s">
        <v>105</v>
      </c>
      <c r="I1163" t="s">
        <v>106</v>
      </c>
      <c r="J1163">
        <v>2017</v>
      </c>
      <c r="K1163" t="s">
        <v>107</v>
      </c>
      <c r="L1163">
        <v>150115</v>
      </c>
      <c r="M1163" t="s">
        <v>108</v>
      </c>
      <c r="N1163">
        <v>52</v>
      </c>
      <c r="O1163" t="s">
        <v>109</v>
      </c>
      <c r="P1163">
        <v>2017150115</v>
      </c>
      <c r="Q1163" t="b">
        <v>1</v>
      </c>
      <c r="R1163" t="s">
        <v>362</v>
      </c>
      <c r="S1163">
        <v>15</v>
      </c>
      <c r="T1163">
        <v>150115</v>
      </c>
      <c r="U1163">
        <v>1501</v>
      </c>
      <c r="V1163">
        <v>50</v>
      </c>
      <c r="W1163">
        <v>50</v>
      </c>
      <c r="X1163" t="s">
        <v>110</v>
      </c>
      <c r="Y1163">
        <v>1</v>
      </c>
      <c r="Z1163" t="s">
        <v>111</v>
      </c>
      <c r="AA1163" t="s">
        <v>153</v>
      </c>
      <c r="AB1163">
        <v>0</v>
      </c>
      <c r="AC1163" t="s">
        <v>363</v>
      </c>
      <c r="AD1163" t="s">
        <v>114</v>
      </c>
      <c r="AE1163" t="s">
        <v>107</v>
      </c>
      <c r="AF1163" s="4">
        <v>44201.694479166668</v>
      </c>
      <c r="AG1163" s="5">
        <v>43588</v>
      </c>
      <c r="AH1163" t="b">
        <v>0</v>
      </c>
      <c r="AJ1163" t="s">
        <v>115</v>
      </c>
      <c r="AK1163" t="s">
        <v>364</v>
      </c>
      <c r="AL1163">
        <v>36</v>
      </c>
      <c r="AM1163" s="6">
        <v>11293</v>
      </c>
      <c r="AN1163">
        <v>0</v>
      </c>
      <c r="AO1163">
        <v>36201749150115</v>
      </c>
      <c r="AP1163" t="s">
        <v>144</v>
      </c>
      <c r="AQ1163" t="s">
        <v>118</v>
      </c>
      <c r="AR1163">
        <v>999999</v>
      </c>
      <c r="AT1163" t="s">
        <v>111</v>
      </c>
      <c r="AU1163" t="s">
        <v>119</v>
      </c>
      <c r="AV1163" t="s">
        <v>120</v>
      </c>
      <c r="AW1163" t="s">
        <v>121</v>
      </c>
      <c r="AX1163" t="s">
        <v>122</v>
      </c>
      <c r="AY1163">
        <v>49</v>
      </c>
      <c r="AZ1163">
        <v>1501</v>
      </c>
      <c r="BD1163" t="s">
        <v>162</v>
      </c>
      <c r="BE1163" t="s">
        <v>124</v>
      </c>
      <c r="BF1163">
        <v>0</v>
      </c>
      <c r="BG1163">
        <v>2</v>
      </c>
      <c r="BH1163">
        <v>1</v>
      </c>
      <c r="BI1163">
        <v>123427</v>
      </c>
      <c r="BK1163">
        <v>0</v>
      </c>
      <c r="BL1163">
        <v>0</v>
      </c>
      <c r="BM1163">
        <v>0</v>
      </c>
      <c r="BN1163">
        <v>0</v>
      </c>
      <c r="BO1163">
        <v>1</v>
      </c>
      <c r="BP1163">
        <v>2476</v>
      </c>
      <c r="BQ1163">
        <v>9790</v>
      </c>
      <c r="BR1163">
        <v>164835</v>
      </c>
      <c r="BS1163">
        <v>100000</v>
      </c>
      <c r="BT1163">
        <v>0</v>
      </c>
      <c r="BU1163" t="s">
        <v>125</v>
      </c>
      <c r="BV1163">
        <v>3343</v>
      </c>
      <c r="BW1163">
        <v>0</v>
      </c>
      <c r="BY1163">
        <v>0</v>
      </c>
      <c r="CA1163">
        <v>2020</v>
      </c>
      <c r="CB1163">
        <v>2017</v>
      </c>
      <c r="CC1163">
        <v>48567</v>
      </c>
      <c r="CD1163">
        <v>35928</v>
      </c>
      <c r="CE1163">
        <v>193</v>
      </c>
      <c r="CF1163">
        <v>12266</v>
      </c>
      <c r="CG1163">
        <v>0</v>
      </c>
      <c r="CH1163">
        <v>0</v>
      </c>
      <c r="CI1163">
        <v>2456</v>
      </c>
      <c r="CK1163">
        <v>5093</v>
      </c>
      <c r="CL1163">
        <v>10143003</v>
      </c>
      <c r="CM1163">
        <v>177101</v>
      </c>
      <c r="CN1163">
        <v>50</v>
      </c>
      <c r="CO1163">
        <v>0</v>
      </c>
      <c r="CP1163">
        <v>1</v>
      </c>
      <c r="CQ1163" t="s">
        <v>366</v>
      </c>
      <c r="CR1163" t="s">
        <v>367</v>
      </c>
      <c r="CS1163">
        <v>1</v>
      </c>
      <c r="CT1163">
        <v>0</v>
      </c>
      <c r="CU1163" t="s">
        <v>233</v>
      </c>
      <c r="CV1163">
        <v>50</v>
      </c>
      <c r="CW1163">
        <v>0</v>
      </c>
      <c r="CX1163">
        <v>0</v>
      </c>
    </row>
    <row r="1164" spans="1:102" x14ac:dyDescent="0.25">
      <c r="A1164" t="s">
        <v>102</v>
      </c>
      <c r="B1164" t="s">
        <v>362</v>
      </c>
      <c r="C1164" t="s">
        <v>102</v>
      </c>
      <c r="D1164" t="s">
        <v>138</v>
      </c>
      <c r="E1164">
        <v>2150115</v>
      </c>
      <c r="F1164" t="s">
        <v>105</v>
      </c>
      <c r="G1164" t="s">
        <v>105</v>
      </c>
      <c r="H1164" t="s">
        <v>105</v>
      </c>
      <c r="I1164" t="s">
        <v>106</v>
      </c>
      <c r="J1164">
        <v>2017</v>
      </c>
      <c r="K1164" t="s">
        <v>107</v>
      </c>
      <c r="L1164">
        <v>150115</v>
      </c>
      <c r="M1164" t="s">
        <v>108</v>
      </c>
      <c r="N1164">
        <v>52</v>
      </c>
      <c r="O1164" t="s">
        <v>109</v>
      </c>
      <c r="P1164">
        <v>2017150115</v>
      </c>
      <c r="Q1164" t="b">
        <v>1</v>
      </c>
      <c r="R1164" t="s">
        <v>362</v>
      </c>
      <c r="S1164">
        <v>15</v>
      </c>
      <c r="T1164">
        <v>150115</v>
      </c>
      <c r="U1164">
        <v>1501</v>
      </c>
      <c r="V1164">
        <v>50</v>
      </c>
      <c r="W1164">
        <v>50</v>
      </c>
      <c r="X1164" t="s">
        <v>110</v>
      </c>
      <c r="Y1164">
        <v>1</v>
      </c>
      <c r="Z1164" t="s">
        <v>111</v>
      </c>
      <c r="AA1164" t="s">
        <v>153</v>
      </c>
      <c r="AB1164">
        <v>0</v>
      </c>
      <c r="AC1164" t="s">
        <v>363</v>
      </c>
      <c r="AD1164" t="s">
        <v>114</v>
      </c>
      <c r="AE1164" t="s">
        <v>107</v>
      </c>
      <c r="AF1164" s="4">
        <v>44201.694479166668</v>
      </c>
      <c r="AG1164" s="5">
        <v>43588</v>
      </c>
      <c r="AH1164" t="b">
        <v>0</v>
      </c>
      <c r="AJ1164" t="s">
        <v>115</v>
      </c>
      <c r="AK1164" t="s">
        <v>364</v>
      </c>
      <c r="AL1164">
        <v>36</v>
      </c>
      <c r="AM1164" s="6">
        <v>11293</v>
      </c>
      <c r="AN1164">
        <v>0</v>
      </c>
      <c r="AO1164">
        <v>36201748150115</v>
      </c>
      <c r="AP1164" t="s">
        <v>144</v>
      </c>
      <c r="AQ1164" t="s">
        <v>118</v>
      </c>
      <c r="AR1164">
        <v>999999</v>
      </c>
      <c r="AT1164" t="s">
        <v>111</v>
      </c>
      <c r="AU1164" t="s">
        <v>119</v>
      </c>
      <c r="AV1164" t="s">
        <v>120</v>
      </c>
      <c r="AW1164" t="s">
        <v>121</v>
      </c>
      <c r="AX1164" t="s">
        <v>122</v>
      </c>
      <c r="AY1164">
        <v>48</v>
      </c>
      <c r="AZ1164">
        <v>1501</v>
      </c>
      <c r="BD1164" t="s">
        <v>162</v>
      </c>
      <c r="BE1164" t="s">
        <v>124</v>
      </c>
      <c r="BF1164">
        <v>0</v>
      </c>
      <c r="BG1164">
        <v>2</v>
      </c>
      <c r="BH1164">
        <v>1</v>
      </c>
      <c r="BI1164">
        <v>123427</v>
      </c>
      <c r="BK1164">
        <v>0</v>
      </c>
      <c r="BL1164">
        <v>0</v>
      </c>
      <c r="BM1164">
        <v>0</v>
      </c>
      <c r="BN1164">
        <v>0</v>
      </c>
      <c r="BO1164">
        <v>1</v>
      </c>
      <c r="BP1164">
        <v>2476</v>
      </c>
      <c r="BQ1164">
        <v>9790</v>
      </c>
      <c r="BR1164">
        <v>164835</v>
      </c>
      <c r="BS1164">
        <v>100000</v>
      </c>
      <c r="BT1164">
        <v>0</v>
      </c>
      <c r="BU1164" t="s">
        <v>125</v>
      </c>
      <c r="BV1164">
        <v>3343</v>
      </c>
      <c r="BW1164">
        <v>0</v>
      </c>
      <c r="BY1164">
        <v>0</v>
      </c>
      <c r="CA1164">
        <v>2020</v>
      </c>
      <c r="CB1164">
        <v>2017</v>
      </c>
      <c r="CC1164">
        <v>48567</v>
      </c>
      <c r="CD1164">
        <v>35928</v>
      </c>
      <c r="CE1164">
        <v>193</v>
      </c>
      <c r="CF1164">
        <v>12266</v>
      </c>
      <c r="CG1164">
        <v>0</v>
      </c>
      <c r="CH1164">
        <v>0</v>
      </c>
      <c r="CI1164">
        <v>2456</v>
      </c>
      <c r="CK1164">
        <v>5093</v>
      </c>
      <c r="CL1164">
        <v>10143003</v>
      </c>
      <c r="CM1164">
        <v>177101</v>
      </c>
      <c r="CN1164">
        <v>50</v>
      </c>
      <c r="CO1164">
        <v>0</v>
      </c>
      <c r="CP1164">
        <v>1</v>
      </c>
      <c r="CQ1164" t="s">
        <v>366</v>
      </c>
      <c r="CR1164" t="s">
        <v>367</v>
      </c>
      <c r="CS1164">
        <v>1</v>
      </c>
      <c r="CT1164">
        <v>0</v>
      </c>
      <c r="CU1164" t="s">
        <v>233</v>
      </c>
      <c r="CV1164">
        <v>50</v>
      </c>
      <c r="CW1164">
        <v>0</v>
      </c>
      <c r="CX1164">
        <v>0</v>
      </c>
    </row>
    <row r="1165" spans="1:102" x14ac:dyDescent="0.25">
      <c r="A1165" t="s">
        <v>102</v>
      </c>
      <c r="B1165" t="s">
        <v>362</v>
      </c>
      <c r="C1165" t="s">
        <v>102</v>
      </c>
      <c r="D1165" t="s">
        <v>138</v>
      </c>
      <c r="E1165">
        <v>2150115</v>
      </c>
      <c r="F1165" t="s">
        <v>105</v>
      </c>
      <c r="G1165" t="s">
        <v>105</v>
      </c>
      <c r="H1165" t="s">
        <v>105</v>
      </c>
      <c r="I1165" t="s">
        <v>106</v>
      </c>
      <c r="J1165">
        <v>2017</v>
      </c>
      <c r="K1165" t="s">
        <v>107</v>
      </c>
      <c r="L1165">
        <v>150115</v>
      </c>
      <c r="M1165" t="s">
        <v>108</v>
      </c>
      <c r="N1165">
        <v>52</v>
      </c>
      <c r="O1165" t="s">
        <v>109</v>
      </c>
      <c r="P1165">
        <v>2017150115</v>
      </c>
      <c r="Q1165" t="b">
        <v>1</v>
      </c>
      <c r="R1165" t="s">
        <v>362</v>
      </c>
      <c r="S1165">
        <v>15</v>
      </c>
      <c r="T1165">
        <v>150115</v>
      </c>
      <c r="U1165">
        <v>1501</v>
      </c>
      <c r="V1165">
        <v>50</v>
      </c>
      <c r="W1165">
        <v>50</v>
      </c>
      <c r="X1165" t="s">
        <v>110</v>
      </c>
      <c r="Y1165">
        <v>1</v>
      </c>
      <c r="Z1165" t="s">
        <v>111</v>
      </c>
      <c r="AA1165" t="s">
        <v>153</v>
      </c>
      <c r="AB1165">
        <v>0</v>
      </c>
      <c r="AC1165" t="s">
        <v>363</v>
      </c>
      <c r="AD1165" t="s">
        <v>114</v>
      </c>
      <c r="AE1165" t="s">
        <v>107</v>
      </c>
      <c r="AF1165" s="4">
        <v>44201.694479166668</v>
      </c>
      <c r="AG1165" s="5">
        <v>43588</v>
      </c>
      <c r="AH1165" t="b">
        <v>0</v>
      </c>
      <c r="AJ1165" t="s">
        <v>115</v>
      </c>
      <c r="AK1165" t="s">
        <v>364</v>
      </c>
      <c r="AL1165">
        <v>36</v>
      </c>
      <c r="AM1165" s="6">
        <v>11293</v>
      </c>
      <c r="AN1165">
        <v>0</v>
      </c>
      <c r="AO1165">
        <v>36201747150115</v>
      </c>
      <c r="AP1165" t="s">
        <v>144</v>
      </c>
      <c r="AQ1165" t="s">
        <v>118</v>
      </c>
      <c r="AR1165">
        <v>999999</v>
      </c>
      <c r="AT1165" t="s">
        <v>111</v>
      </c>
      <c r="AU1165" t="s">
        <v>119</v>
      </c>
      <c r="AV1165" t="s">
        <v>120</v>
      </c>
      <c r="AW1165" t="s">
        <v>121</v>
      </c>
      <c r="AX1165" t="s">
        <v>122</v>
      </c>
      <c r="AY1165">
        <v>47</v>
      </c>
      <c r="AZ1165">
        <v>1501</v>
      </c>
      <c r="BD1165" t="s">
        <v>162</v>
      </c>
      <c r="BE1165" t="s">
        <v>124</v>
      </c>
      <c r="BF1165">
        <v>0</v>
      </c>
      <c r="BG1165">
        <v>2</v>
      </c>
      <c r="BH1165">
        <v>1</v>
      </c>
      <c r="BI1165">
        <v>123427</v>
      </c>
      <c r="BK1165">
        <v>0</v>
      </c>
      <c r="BL1165">
        <v>0</v>
      </c>
      <c r="BM1165">
        <v>0</v>
      </c>
      <c r="BN1165">
        <v>0</v>
      </c>
      <c r="BO1165">
        <v>1</v>
      </c>
      <c r="BP1165">
        <v>2476</v>
      </c>
      <c r="BQ1165">
        <v>9790</v>
      </c>
      <c r="BR1165">
        <v>164835</v>
      </c>
      <c r="BS1165">
        <v>100000</v>
      </c>
      <c r="BT1165">
        <v>0</v>
      </c>
      <c r="BU1165" t="s">
        <v>125</v>
      </c>
      <c r="BV1165">
        <v>3343</v>
      </c>
      <c r="BW1165">
        <v>0</v>
      </c>
      <c r="BY1165">
        <v>0</v>
      </c>
      <c r="CA1165">
        <v>2020</v>
      </c>
      <c r="CB1165">
        <v>2017</v>
      </c>
      <c r="CC1165">
        <v>48567</v>
      </c>
      <c r="CD1165">
        <v>35928</v>
      </c>
      <c r="CE1165">
        <v>193</v>
      </c>
      <c r="CF1165">
        <v>12266</v>
      </c>
      <c r="CG1165">
        <v>0</v>
      </c>
      <c r="CH1165">
        <v>0</v>
      </c>
      <c r="CI1165">
        <v>2456</v>
      </c>
      <c r="CK1165">
        <v>5093</v>
      </c>
      <c r="CL1165">
        <v>10143003</v>
      </c>
      <c r="CM1165">
        <v>177101</v>
      </c>
      <c r="CN1165">
        <v>50</v>
      </c>
      <c r="CO1165">
        <v>0</v>
      </c>
      <c r="CP1165">
        <v>1</v>
      </c>
      <c r="CQ1165" t="s">
        <v>366</v>
      </c>
      <c r="CR1165" t="s">
        <v>367</v>
      </c>
      <c r="CS1165">
        <v>1</v>
      </c>
      <c r="CT1165">
        <v>0</v>
      </c>
      <c r="CU1165" t="s">
        <v>233</v>
      </c>
      <c r="CV1165">
        <v>50</v>
      </c>
      <c r="CW1165">
        <v>0</v>
      </c>
      <c r="CX1165">
        <v>0</v>
      </c>
    </row>
    <row r="1166" spans="1:102" x14ac:dyDescent="0.25">
      <c r="A1166" t="s">
        <v>102</v>
      </c>
      <c r="B1166" t="s">
        <v>362</v>
      </c>
      <c r="C1166" t="s">
        <v>102</v>
      </c>
      <c r="D1166" t="s">
        <v>138</v>
      </c>
      <c r="E1166">
        <v>2150115</v>
      </c>
      <c r="F1166" t="s">
        <v>105</v>
      </c>
      <c r="G1166" t="s">
        <v>105</v>
      </c>
      <c r="H1166" t="s">
        <v>105</v>
      </c>
      <c r="I1166" t="s">
        <v>106</v>
      </c>
      <c r="J1166">
        <v>2017</v>
      </c>
      <c r="K1166" t="s">
        <v>107</v>
      </c>
      <c r="L1166">
        <v>150115</v>
      </c>
      <c r="M1166" t="s">
        <v>108</v>
      </c>
      <c r="N1166">
        <v>52</v>
      </c>
      <c r="O1166" t="s">
        <v>109</v>
      </c>
      <c r="P1166">
        <v>2017150115</v>
      </c>
      <c r="Q1166" t="b">
        <v>1</v>
      </c>
      <c r="R1166" t="s">
        <v>362</v>
      </c>
      <c r="S1166">
        <v>15</v>
      </c>
      <c r="T1166">
        <v>150115</v>
      </c>
      <c r="U1166">
        <v>1501</v>
      </c>
      <c r="V1166">
        <v>50</v>
      </c>
      <c r="W1166">
        <v>50</v>
      </c>
      <c r="X1166" t="s">
        <v>110</v>
      </c>
      <c r="Y1166">
        <v>1</v>
      </c>
      <c r="Z1166" t="s">
        <v>111</v>
      </c>
      <c r="AA1166" t="s">
        <v>153</v>
      </c>
      <c r="AB1166">
        <v>0</v>
      </c>
      <c r="AC1166" t="s">
        <v>363</v>
      </c>
      <c r="AD1166" t="s">
        <v>114</v>
      </c>
      <c r="AE1166" t="s">
        <v>107</v>
      </c>
      <c r="AF1166" s="4">
        <v>44201.694479166668</v>
      </c>
      <c r="AG1166" s="5">
        <v>43588</v>
      </c>
      <c r="AH1166" t="b">
        <v>0</v>
      </c>
      <c r="AJ1166" t="s">
        <v>115</v>
      </c>
      <c r="AK1166" t="s">
        <v>364</v>
      </c>
      <c r="AL1166">
        <v>36</v>
      </c>
      <c r="AM1166" s="6">
        <v>11293</v>
      </c>
      <c r="AN1166">
        <v>0</v>
      </c>
      <c r="AO1166">
        <v>36201746150115</v>
      </c>
      <c r="AP1166" t="s">
        <v>144</v>
      </c>
      <c r="AQ1166" t="s">
        <v>118</v>
      </c>
      <c r="AR1166">
        <v>999999</v>
      </c>
      <c r="AT1166" t="s">
        <v>111</v>
      </c>
      <c r="AU1166" t="s">
        <v>119</v>
      </c>
      <c r="AV1166" t="s">
        <v>120</v>
      </c>
      <c r="AW1166" t="s">
        <v>121</v>
      </c>
      <c r="AX1166" t="s">
        <v>122</v>
      </c>
      <c r="AY1166">
        <v>46</v>
      </c>
      <c r="AZ1166">
        <v>1501</v>
      </c>
      <c r="BD1166" t="s">
        <v>162</v>
      </c>
      <c r="BE1166" t="s">
        <v>124</v>
      </c>
      <c r="BF1166">
        <v>0</v>
      </c>
      <c r="BG1166">
        <v>2</v>
      </c>
      <c r="BH1166">
        <v>1</v>
      </c>
      <c r="BI1166">
        <v>123427</v>
      </c>
      <c r="BK1166">
        <v>0</v>
      </c>
      <c r="BL1166">
        <v>0</v>
      </c>
      <c r="BM1166">
        <v>0</v>
      </c>
      <c r="BN1166">
        <v>0</v>
      </c>
      <c r="BO1166">
        <v>1</v>
      </c>
      <c r="BP1166">
        <v>2476</v>
      </c>
      <c r="BQ1166">
        <v>9790</v>
      </c>
      <c r="BR1166">
        <v>164835</v>
      </c>
      <c r="BS1166">
        <v>100000</v>
      </c>
      <c r="BT1166">
        <v>0</v>
      </c>
      <c r="BU1166" t="s">
        <v>125</v>
      </c>
      <c r="BV1166">
        <v>3343</v>
      </c>
      <c r="BW1166">
        <v>0</v>
      </c>
      <c r="BY1166">
        <v>0</v>
      </c>
      <c r="CA1166">
        <v>2020</v>
      </c>
      <c r="CB1166">
        <v>2017</v>
      </c>
      <c r="CC1166">
        <v>48567</v>
      </c>
      <c r="CD1166">
        <v>35928</v>
      </c>
      <c r="CE1166">
        <v>193</v>
      </c>
      <c r="CF1166">
        <v>12266</v>
      </c>
      <c r="CG1166">
        <v>0</v>
      </c>
      <c r="CH1166">
        <v>0</v>
      </c>
      <c r="CI1166">
        <v>2456</v>
      </c>
      <c r="CK1166">
        <v>5093</v>
      </c>
      <c r="CL1166">
        <v>10143003</v>
      </c>
      <c r="CM1166">
        <v>177101</v>
      </c>
      <c r="CN1166">
        <v>50</v>
      </c>
      <c r="CO1166">
        <v>0</v>
      </c>
      <c r="CP1166">
        <v>1</v>
      </c>
      <c r="CQ1166" t="s">
        <v>366</v>
      </c>
      <c r="CR1166" t="s">
        <v>367</v>
      </c>
      <c r="CS1166">
        <v>1</v>
      </c>
      <c r="CT1166">
        <v>0</v>
      </c>
      <c r="CU1166" t="s">
        <v>233</v>
      </c>
      <c r="CV1166">
        <v>50</v>
      </c>
      <c r="CW1166">
        <v>0</v>
      </c>
      <c r="CX1166">
        <v>0</v>
      </c>
    </row>
    <row r="1167" spans="1:102" x14ac:dyDescent="0.25">
      <c r="A1167" t="s">
        <v>102</v>
      </c>
      <c r="B1167" t="s">
        <v>362</v>
      </c>
      <c r="C1167" t="s">
        <v>102</v>
      </c>
      <c r="D1167" t="s">
        <v>138</v>
      </c>
      <c r="E1167">
        <v>2150115</v>
      </c>
      <c r="F1167" t="s">
        <v>105</v>
      </c>
      <c r="G1167" t="s">
        <v>105</v>
      </c>
      <c r="H1167" t="s">
        <v>105</v>
      </c>
      <c r="I1167" t="s">
        <v>106</v>
      </c>
      <c r="J1167">
        <v>2017</v>
      </c>
      <c r="K1167" t="s">
        <v>107</v>
      </c>
      <c r="L1167">
        <v>150115</v>
      </c>
      <c r="M1167" t="s">
        <v>108</v>
      </c>
      <c r="N1167">
        <v>52</v>
      </c>
      <c r="O1167" t="s">
        <v>109</v>
      </c>
      <c r="P1167">
        <v>2017150115</v>
      </c>
      <c r="Q1167" t="b">
        <v>1</v>
      </c>
      <c r="R1167" t="s">
        <v>362</v>
      </c>
      <c r="S1167">
        <v>15</v>
      </c>
      <c r="T1167">
        <v>150115</v>
      </c>
      <c r="U1167">
        <v>1501</v>
      </c>
      <c r="V1167">
        <v>50</v>
      </c>
      <c r="W1167">
        <v>50</v>
      </c>
      <c r="X1167" t="s">
        <v>110</v>
      </c>
      <c r="Y1167">
        <v>1</v>
      </c>
      <c r="Z1167" t="s">
        <v>111</v>
      </c>
      <c r="AA1167" t="s">
        <v>153</v>
      </c>
      <c r="AB1167">
        <v>0</v>
      </c>
      <c r="AC1167" t="s">
        <v>363</v>
      </c>
      <c r="AD1167" t="s">
        <v>114</v>
      </c>
      <c r="AE1167" t="s">
        <v>107</v>
      </c>
      <c r="AF1167" s="4">
        <v>44201.694479166668</v>
      </c>
      <c r="AG1167" s="5">
        <v>43588</v>
      </c>
      <c r="AH1167" t="b">
        <v>0</v>
      </c>
      <c r="AJ1167" t="s">
        <v>115</v>
      </c>
      <c r="AK1167" t="s">
        <v>364</v>
      </c>
      <c r="AL1167">
        <v>36</v>
      </c>
      <c r="AM1167" s="6">
        <v>11293</v>
      </c>
      <c r="AN1167" t="s">
        <v>365</v>
      </c>
      <c r="AO1167">
        <v>36201745150115</v>
      </c>
      <c r="AP1167" t="s">
        <v>144</v>
      </c>
      <c r="AQ1167" t="s">
        <v>118</v>
      </c>
      <c r="AR1167">
        <v>999999</v>
      </c>
      <c r="AT1167" t="s">
        <v>111</v>
      </c>
      <c r="AU1167" t="s">
        <v>119</v>
      </c>
      <c r="AV1167" t="s">
        <v>120</v>
      </c>
      <c r="AW1167" t="s">
        <v>121</v>
      </c>
      <c r="AX1167" t="s">
        <v>122</v>
      </c>
      <c r="AY1167">
        <v>45</v>
      </c>
      <c r="AZ1167">
        <v>1501</v>
      </c>
      <c r="BD1167" t="s">
        <v>162</v>
      </c>
      <c r="BE1167" t="s">
        <v>124</v>
      </c>
      <c r="BF1167">
        <v>1</v>
      </c>
      <c r="BG1167">
        <v>2</v>
      </c>
      <c r="BH1167">
        <v>1</v>
      </c>
      <c r="BI1167">
        <v>123427</v>
      </c>
      <c r="BK1167">
        <v>0</v>
      </c>
      <c r="BL1167">
        <v>0</v>
      </c>
      <c r="BM1167">
        <v>0</v>
      </c>
      <c r="BN1167">
        <v>1</v>
      </c>
      <c r="BO1167">
        <v>1</v>
      </c>
      <c r="BP1167">
        <v>2476</v>
      </c>
      <c r="BQ1167">
        <v>9790</v>
      </c>
      <c r="BR1167">
        <v>164835</v>
      </c>
      <c r="BS1167">
        <v>100000</v>
      </c>
      <c r="BT1167">
        <v>0</v>
      </c>
      <c r="BU1167" t="s">
        <v>125</v>
      </c>
      <c r="BV1167">
        <v>3343</v>
      </c>
      <c r="BW1167">
        <v>0</v>
      </c>
      <c r="BY1167">
        <v>0</v>
      </c>
      <c r="CA1167">
        <v>2020</v>
      </c>
      <c r="CB1167">
        <v>2017</v>
      </c>
      <c r="CC1167">
        <v>48567</v>
      </c>
      <c r="CD1167">
        <v>35928</v>
      </c>
      <c r="CE1167">
        <v>193</v>
      </c>
      <c r="CF1167">
        <v>12266</v>
      </c>
      <c r="CG1167">
        <v>0</v>
      </c>
      <c r="CH1167">
        <v>0</v>
      </c>
      <c r="CI1167">
        <v>2456</v>
      </c>
      <c r="CK1167">
        <v>5093</v>
      </c>
      <c r="CL1167">
        <v>10143003</v>
      </c>
      <c r="CM1167">
        <v>177101</v>
      </c>
      <c r="CN1167">
        <v>50</v>
      </c>
      <c r="CO1167" t="s">
        <v>126</v>
      </c>
      <c r="CP1167">
        <v>1</v>
      </c>
      <c r="CQ1167" t="s">
        <v>366</v>
      </c>
      <c r="CR1167" t="s">
        <v>367</v>
      </c>
      <c r="CS1167">
        <v>1</v>
      </c>
      <c r="CT1167">
        <v>0</v>
      </c>
      <c r="CU1167" t="s">
        <v>233</v>
      </c>
      <c r="CV1167">
        <v>50</v>
      </c>
      <c r="CW1167">
        <v>0</v>
      </c>
      <c r="CX1167">
        <v>0</v>
      </c>
    </row>
    <row r="1168" spans="1:102" x14ac:dyDescent="0.25">
      <c r="A1168" t="s">
        <v>102</v>
      </c>
      <c r="B1168" t="s">
        <v>368</v>
      </c>
      <c r="C1168" t="s">
        <v>102</v>
      </c>
      <c r="D1168" t="s">
        <v>142</v>
      </c>
      <c r="E1168">
        <v>150121</v>
      </c>
      <c r="F1168" t="s">
        <v>105</v>
      </c>
      <c r="G1168" t="s">
        <v>105</v>
      </c>
      <c r="H1168" t="s">
        <v>105</v>
      </c>
      <c r="I1168" t="s">
        <v>106</v>
      </c>
      <c r="J1168">
        <v>2017</v>
      </c>
      <c r="K1168" t="s">
        <v>107</v>
      </c>
      <c r="L1168">
        <v>150121</v>
      </c>
      <c r="M1168" t="s">
        <v>108</v>
      </c>
      <c r="N1168">
        <v>52</v>
      </c>
      <c r="O1168" t="s">
        <v>109</v>
      </c>
      <c r="P1168">
        <v>2017150121</v>
      </c>
      <c r="Q1168" t="b">
        <v>1</v>
      </c>
      <c r="R1168" t="s">
        <v>368</v>
      </c>
      <c r="S1168">
        <v>15</v>
      </c>
      <c r="T1168">
        <v>150121</v>
      </c>
      <c r="U1168">
        <v>1501</v>
      </c>
      <c r="V1168">
        <v>50</v>
      </c>
      <c r="W1168">
        <v>50</v>
      </c>
      <c r="X1168" t="s">
        <v>110</v>
      </c>
      <c r="Z1168" t="s">
        <v>111</v>
      </c>
      <c r="AA1168" t="s">
        <v>153</v>
      </c>
      <c r="AB1168">
        <v>0</v>
      </c>
      <c r="AC1168" t="s">
        <v>369</v>
      </c>
      <c r="AD1168" t="s">
        <v>114</v>
      </c>
      <c r="AE1168" t="s">
        <v>107</v>
      </c>
      <c r="AF1168" s="4">
        <v>44201.694479166668</v>
      </c>
      <c r="AG1168" s="5">
        <v>43588</v>
      </c>
      <c r="AH1168" t="b">
        <v>0</v>
      </c>
      <c r="AJ1168" t="s">
        <v>115</v>
      </c>
      <c r="AK1168" t="s">
        <v>370</v>
      </c>
      <c r="AL1168">
        <v>36</v>
      </c>
      <c r="AM1168">
        <v>0</v>
      </c>
      <c r="AN1168">
        <v>0</v>
      </c>
      <c r="AO1168">
        <v>36201731150121</v>
      </c>
      <c r="AP1168" t="s">
        <v>142</v>
      </c>
      <c r="AQ1168" t="s">
        <v>118</v>
      </c>
      <c r="AR1168">
        <v>999999</v>
      </c>
      <c r="AT1168" t="s">
        <v>111</v>
      </c>
      <c r="AU1168" t="s">
        <v>119</v>
      </c>
      <c r="AV1168" t="s">
        <v>120</v>
      </c>
      <c r="AW1168" t="s">
        <v>121</v>
      </c>
      <c r="AX1168" t="s">
        <v>122</v>
      </c>
      <c r="AY1168">
        <v>31</v>
      </c>
      <c r="AZ1168">
        <v>1501</v>
      </c>
      <c r="BF1168">
        <v>0</v>
      </c>
      <c r="BG1168">
        <v>0</v>
      </c>
      <c r="BH1168">
        <v>0</v>
      </c>
      <c r="BI1168">
        <v>25057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740</v>
      </c>
      <c r="BQ1168">
        <v>3090</v>
      </c>
      <c r="BR1168">
        <v>74642</v>
      </c>
      <c r="BS1168">
        <v>100000</v>
      </c>
      <c r="BT1168">
        <v>0</v>
      </c>
      <c r="BU1168" t="s">
        <v>125</v>
      </c>
      <c r="BV1168">
        <v>1006</v>
      </c>
      <c r="BW1168">
        <v>0</v>
      </c>
      <c r="CA1168">
        <v>2020</v>
      </c>
      <c r="CB1168">
        <v>2017</v>
      </c>
      <c r="CC1168">
        <v>19744</v>
      </c>
      <c r="CD1168">
        <v>11941</v>
      </c>
      <c r="CE1168">
        <v>58</v>
      </c>
      <c r="CF1168">
        <v>3830</v>
      </c>
      <c r="CG1168">
        <v>0</v>
      </c>
      <c r="CH1168">
        <v>0</v>
      </c>
      <c r="CI1168">
        <v>739</v>
      </c>
      <c r="CK1168">
        <v>5099</v>
      </c>
      <c r="CL1168">
        <v>10143003</v>
      </c>
      <c r="CM1168">
        <v>78472</v>
      </c>
      <c r="CO1168">
        <v>0</v>
      </c>
      <c r="CP1168">
        <v>1</v>
      </c>
      <c r="CQ1168" t="s">
        <v>371</v>
      </c>
      <c r="CR1168" t="s">
        <v>372</v>
      </c>
      <c r="CS1168">
        <v>1</v>
      </c>
      <c r="CT1168">
        <v>0</v>
      </c>
      <c r="CU1168">
        <v>0</v>
      </c>
      <c r="CW1168">
        <v>0</v>
      </c>
      <c r="CX1168">
        <v>0</v>
      </c>
    </row>
    <row r="1169" spans="1:102" x14ac:dyDescent="0.25">
      <c r="A1169" t="s">
        <v>102</v>
      </c>
      <c r="B1169" t="s">
        <v>368</v>
      </c>
      <c r="C1169" t="s">
        <v>102</v>
      </c>
      <c r="D1169" t="s">
        <v>142</v>
      </c>
      <c r="E1169">
        <v>150121</v>
      </c>
      <c r="F1169" t="s">
        <v>105</v>
      </c>
      <c r="G1169" t="s">
        <v>105</v>
      </c>
      <c r="H1169" t="s">
        <v>105</v>
      </c>
      <c r="I1169" t="s">
        <v>106</v>
      </c>
      <c r="J1169">
        <v>2017</v>
      </c>
      <c r="K1169" t="s">
        <v>107</v>
      </c>
      <c r="L1169">
        <v>150121</v>
      </c>
      <c r="M1169" t="s">
        <v>108</v>
      </c>
      <c r="N1169">
        <v>52</v>
      </c>
      <c r="O1169" t="s">
        <v>109</v>
      </c>
      <c r="P1169">
        <v>2017150121</v>
      </c>
      <c r="Q1169" t="b">
        <v>1</v>
      </c>
      <c r="R1169" t="s">
        <v>368</v>
      </c>
      <c r="S1169">
        <v>15</v>
      </c>
      <c r="T1169">
        <v>150121</v>
      </c>
      <c r="U1169">
        <v>1501</v>
      </c>
      <c r="V1169">
        <v>50</v>
      </c>
      <c r="W1169">
        <v>50</v>
      </c>
      <c r="X1169" t="s">
        <v>110</v>
      </c>
      <c r="Z1169" t="s">
        <v>111</v>
      </c>
      <c r="AA1169" t="s">
        <v>153</v>
      </c>
      <c r="AB1169">
        <v>0</v>
      </c>
      <c r="AC1169" t="s">
        <v>369</v>
      </c>
      <c r="AD1169" t="s">
        <v>114</v>
      </c>
      <c r="AE1169" t="s">
        <v>107</v>
      </c>
      <c r="AF1169" s="4">
        <v>44201.694479166668</v>
      </c>
      <c r="AG1169" s="5">
        <v>43588</v>
      </c>
      <c r="AH1169" t="b">
        <v>0</v>
      </c>
      <c r="AJ1169" t="s">
        <v>115</v>
      </c>
      <c r="AK1169" t="s">
        <v>370</v>
      </c>
      <c r="AL1169">
        <v>36</v>
      </c>
      <c r="AM1169">
        <v>0</v>
      </c>
      <c r="AN1169">
        <v>0</v>
      </c>
      <c r="AO1169">
        <v>36201730150121</v>
      </c>
      <c r="AP1169" t="s">
        <v>142</v>
      </c>
      <c r="AQ1169" t="s">
        <v>118</v>
      </c>
      <c r="AR1169">
        <v>999999</v>
      </c>
      <c r="AT1169" t="s">
        <v>111</v>
      </c>
      <c r="AU1169" t="s">
        <v>119</v>
      </c>
      <c r="AV1169" t="s">
        <v>120</v>
      </c>
      <c r="AW1169" t="s">
        <v>121</v>
      </c>
      <c r="AX1169" t="s">
        <v>122</v>
      </c>
      <c r="AY1169">
        <v>30</v>
      </c>
      <c r="AZ1169">
        <v>1501</v>
      </c>
      <c r="BF1169">
        <v>0</v>
      </c>
      <c r="BG1169">
        <v>0</v>
      </c>
      <c r="BH1169">
        <v>0</v>
      </c>
      <c r="BI1169">
        <v>25057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740</v>
      </c>
      <c r="BQ1169">
        <v>3090</v>
      </c>
      <c r="BR1169">
        <v>74642</v>
      </c>
      <c r="BS1169">
        <v>100000</v>
      </c>
      <c r="BT1169">
        <v>0</v>
      </c>
      <c r="BU1169" t="s">
        <v>125</v>
      </c>
      <c r="BV1169">
        <v>1006</v>
      </c>
      <c r="BW1169">
        <v>0</v>
      </c>
      <c r="CA1169">
        <v>2020</v>
      </c>
      <c r="CB1169">
        <v>2017</v>
      </c>
      <c r="CC1169">
        <v>19744</v>
      </c>
      <c r="CD1169">
        <v>11941</v>
      </c>
      <c r="CE1169">
        <v>58</v>
      </c>
      <c r="CF1169">
        <v>3830</v>
      </c>
      <c r="CG1169">
        <v>0</v>
      </c>
      <c r="CH1169">
        <v>0</v>
      </c>
      <c r="CI1169">
        <v>739</v>
      </c>
      <c r="CK1169">
        <v>5099</v>
      </c>
      <c r="CL1169">
        <v>10143003</v>
      </c>
      <c r="CM1169">
        <v>78472</v>
      </c>
      <c r="CO1169">
        <v>0</v>
      </c>
      <c r="CP1169">
        <v>1</v>
      </c>
      <c r="CQ1169" t="s">
        <v>371</v>
      </c>
      <c r="CR1169" t="s">
        <v>372</v>
      </c>
      <c r="CS1169">
        <v>1</v>
      </c>
      <c r="CT1169">
        <v>0</v>
      </c>
      <c r="CU1169">
        <v>0</v>
      </c>
      <c r="CW1169">
        <v>0</v>
      </c>
      <c r="CX1169">
        <v>0</v>
      </c>
    </row>
    <row r="1170" spans="1:102" x14ac:dyDescent="0.25">
      <c r="A1170" t="s">
        <v>102</v>
      </c>
      <c r="B1170" t="s">
        <v>368</v>
      </c>
      <c r="C1170" t="s">
        <v>102</v>
      </c>
      <c r="D1170" t="s">
        <v>142</v>
      </c>
      <c r="E1170">
        <v>150121</v>
      </c>
      <c r="F1170" t="s">
        <v>105</v>
      </c>
      <c r="G1170" t="s">
        <v>105</v>
      </c>
      <c r="H1170" t="s">
        <v>105</v>
      </c>
      <c r="I1170" t="s">
        <v>106</v>
      </c>
      <c r="J1170">
        <v>2017</v>
      </c>
      <c r="K1170" t="s">
        <v>107</v>
      </c>
      <c r="L1170">
        <v>150121</v>
      </c>
      <c r="M1170" t="s">
        <v>108</v>
      </c>
      <c r="N1170">
        <v>52</v>
      </c>
      <c r="O1170" t="s">
        <v>109</v>
      </c>
      <c r="P1170">
        <v>2017150121</v>
      </c>
      <c r="Q1170" t="b">
        <v>1</v>
      </c>
      <c r="R1170" t="s">
        <v>368</v>
      </c>
      <c r="S1170">
        <v>15</v>
      </c>
      <c r="T1170">
        <v>150121</v>
      </c>
      <c r="U1170">
        <v>1501</v>
      </c>
      <c r="V1170">
        <v>50</v>
      </c>
      <c r="W1170">
        <v>50</v>
      </c>
      <c r="X1170" t="s">
        <v>110</v>
      </c>
      <c r="Z1170" t="s">
        <v>111</v>
      </c>
      <c r="AA1170" t="s">
        <v>153</v>
      </c>
      <c r="AB1170">
        <v>0</v>
      </c>
      <c r="AC1170" t="s">
        <v>369</v>
      </c>
      <c r="AD1170" t="s">
        <v>114</v>
      </c>
      <c r="AE1170" t="s">
        <v>107</v>
      </c>
      <c r="AF1170" s="4">
        <v>44201.694479166668</v>
      </c>
      <c r="AG1170" s="5">
        <v>43588</v>
      </c>
      <c r="AH1170" t="b">
        <v>0</v>
      </c>
      <c r="AJ1170" t="s">
        <v>115</v>
      </c>
      <c r="AK1170" t="s">
        <v>370</v>
      </c>
      <c r="AL1170">
        <v>36</v>
      </c>
      <c r="AM1170">
        <v>0</v>
      </c>
      <c r="AN1170">
        <v>0</v>
      </c>
      <c r="AO1170">
        <v>36201729150121</v>
      </c>
      <c r="AP1170" t="s">
        <v>142</v>
      </c>
      <c r="AQ1170" t="s">
        <v>118</v>
      </c>
      <c r="AR1170">
        <v>999999</v>
      </c>
      <c r="AT1170" t="s">
        <v>111</v>
      </c>
      <c r="AU1170" t="s">
        <v>119</v>
      </c>
      <c r="AV1170" t="s">
        <v>120</v>
      </c>
      <c r="AW1170" t="s">
        <v>121</v>
      </c>
      <c r="AX1170" t="s">
        <v>122</v>
      </c>
      <c r="AY1170">
        <v>29</v>
      </c>
      <c r="AZ1170">
        <v>1501</v>
      </c>
      <c r="BF1170">
        <v>0</v>
      </c>
      <c r="BG1170">
        <v>0</v>
      </c>
      <c r="BH1170">
        <v>0</v>
      </c>
      <c r="BI1170">
        <v>25057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740</v>
      </c>
      <c r="BQ1170">
        <v>3090</v>
      </c>
      <c r="BR1170">
        <v>74642</v>
      </c>
      <c r="BS1170">
        <v>100000</v>
      </c>
      <c r="BT1170">
        <v>0</v>
      </c>
      <c r="BU1170" t="s">
        <v>125</v>
      </c>
      <c r="BV1170">
        <v>1006</v>
      </c>
      <c r="BW1170">
        <v>0</v>
      </c>
      <c r="CA1170">
        <v>2020</v>
      </c>
      <c r="CB1170">
        <v>2017</v>
      </c>
      <c r="CC1170">
        <v>19744</v>
      </c>
      <c r="CD1170">
        <v>11941</v>
      </c>
      <c r="CE1170">
        <v>58</v>
      </c>
      <c r="CF1170">
        <v>3830</v>
      </c>
      <c r="CG1170">
        <v>0</v>
      </c>
      <c r="CH1170">
        <v>0</v>
      </c>
      <c r="CI1170">
        <v>739</v>
      </c>
      <c r="CK1170">
        <v>5099</v>
      </c>
      <c r="CL1170">
        <v>10143003</v>
      </c>
      <c r="CM1170">
        <v>78472</v>
      </c>
      <c r="CO1170">
        <v>0</v>
      </c>
      <c r="CP1170">
        <v>1</v>
      </c>
      <c r="CQ1170" t="s">
        <v>371</v>
      </c>
      <c r="CR1170" t="s">
        <v>372</v>
      </c>
      <c r="CS1170">
        <v>1</v>
      </c>
      <c r="CT1170">
        <v>0</v>
      </c>
      <c r="CU1170">
        <v>0</v>
      </c>
      <c r="CW1170">
        <v>0</v>
      </c>
      <c r="CX1170">
        <v>0</v>
      </c>
    </row>
    <row r="1171" spans="1:102" x14ac:dyDescent="0.25">
      <c r="A1171" t="s">
        <v>102</v>
      </c>
      <c r="B1171" t="s">
        <v>368</v>
      </c>
      <c r="C1171" t="s">
        <v>102</v>
      </c>
      <c r="D1171" t="s">
        <v>142</v>
      </c>
      <c r="E1171">
        <v>150121</v>
      </c>
      <c r="F1171" t="s">
        <v>105</v>
      </c>
      <c r="G1171" t="s">
        <v>105</v>
      </c>
      <c r="H1171" t="s">
        <v>105</v>
      </c>
      <c r="I1171" t="s">
        <v>106</v>
      </c>
      <c r="J1171">
        <v>2017</v>
      </c>
      <c r="K1171" t="s">
        <v>107</v>
      </c>
      <c r="L1171">
        <v>150121</v>
      </c>
      <c r="M1171" t="s">
        <v>108</v>
      </c>
      <c r="N1171">
        <v>52</v>
      </c>
      <c r="O1171" t="s">
        <v>109</v>
      </c>
      <c r="P1171">
        <v>2017150121</v>
      </c>
      <c r="Q1171" t="b">
        <v>1</v>
      </c>
      <c r="R1171" t="s">
        <v>368</v>
      </c>
      <c r="S1171">
        <v>15</v>
      </c>
      <c r="T1171">
        <v>150121</v>
      </c>
      <c r="U1171">
        <v>1501</v>
      </c>
      <c r="V1171">
        <v>50</v>
      </c>
      <c r="W1171">
        <v>50</v>
      </c>
      <c r="X1171" t="s">
        <v>110</v>
      </c>
      <c r="Z1171" t="s">
        <v>111</v>
      </c>
      <c r="AA1171" t="s">
        <v>153</v>
      </c>
      <c r="AB1171">
        <v>0</v>
      </c>
      <c r="AC1171" t="s">
        <v>369</v>
      </c>
      <c r="AD1171" t="s">
        <v>114</v>
      </c>
      <c r="AE1171" t="s">
        <v>107</v>
      </c>
      <c r="AF1171" s="4">
        <v>44201.694479166668</v>
      </c>
      <c r="AG1171" s="5">
        <v>43588</v>
      </c>
      <c r="AH1171" t="b">
        <v>0</v>
      </c>
      <c r="AJ1171" t="s">
        <v>115</v>
      </c>
      <c r="AK1171" t="s">
        <v>370</v>
      </c>
      <c r="AL1171">
        <v>36</v>
      </c>
      <c r="AM1171">
        <v>0</v>
      </c>
      <c r="AN1171">
        <v>0</v>
      </c>
      <c r="AO1171">
        <v>36201728150121</v>
      </c>
      <c r="AP1171" t="s">
        <v>142</v>
      </c>
      <c r="AQ1171" t="s">
        <v>118</v>
      </c>
      <c r="AR1171">
        <v>999999</v>
      </c>
      <c r="AT1171" t="s">
        <v>111</v>
      </c>
      <c r="AU1171" t="s">
        <v>119</v>
      </c>
      <c r="AV1171" t="s">
        <v>120</v>
      </c>
      <c r="AW1171" t="s">
        <v>121</v>
      </c>
      <c r="AX1171" t="s">
        <v>122</v>
      </c>
      <c r="AY1171">
        <v>28</v>
      </c>
      <c r="AZ1171">
        <v>1501</v>
      </c>
      <c r="BF1171">
        <v>0</v>
      </c>
      <c r="BG1171">
        <v>0</v>
      </c>
      <c r="BH1171">
        <v>0</v>
      </c>
      <c r="BI1171">
        <v>25057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740</v>
      </c>
      <c r="BQ1171">
        <v>3090</v>
      </c>
      <c r="BR1171">
        <v>74642</v>
      </c>
      <c r="BS1171">
        <v>100000</v>
      </c>
      <c r="BT1171">
        <v>0</v>
      </c>
      <c r="BU1171" t="s">
        <v>125</v>
      </c>
      <c r="BV1171">
        <v>1006</v>
      </c>
      <c r="BW1171">
        <v>0</v>
      </c>
      <c r="CA1171">
        <v>2020</v>
      </c>
      <c r="CB1171">
        <v>2017</v>
      </c>
      <c r="CC1171">
        <v>19744</v>
      </c>
      <c r="CD1171">
        <v>11941</v>
      </c>
      <c r="CE1171">
        <v>58</v>
      </c>
      <c r="CF1171">
        <v>3830</v>
      </c>
      <c r="CG1171">
        <v>0</v>
      </c>
      <c r="CH1171">
        <v>0</v>
      </c>
      <c r="CI1171">
        <v>739</v>
      </c>
      <c r="CK1171">
        <v>5099</v>
      </c>
      <c r="CL1171">
        <v>10143003</v>
      </c>
      <c r="CM1171">
        <v>78472</v>
      </c>
      <c r="CO1171">
        <v>0</v>
      </c>
      <c r="CP1171">
        <v>1</v>
      </c>
      <c r="CQ1171" t="s">
        <v>371</v>
      </c>
      <c r="CR1171" t="s">
        <v>372</v>
      </c>
      <c r="CS1171">
        <v>1</v>
      </c>
      <c r="CT1171">
        <v>0</v>
      </c>
      <c r="CU1171">
        <v>0</v>
      </c>
      <c r="CW1171">
        <v>0</v>
      </c>
      <c r="CX1171">
        <v>0</v>
      </c>
    </row>
    <row r="1172" spans="1:102" x14ac:dyDescent="0.25">
      <c r="A1172" t="s">
        <v>102</v>
      </c>
      <c r="B1172" t="s">
        <v>368</v>
      </c>
      <c r="C1172" t="s">
        <v>102</v>
      </c>
      <c r="D1172" t="s">
        <v>142</v>
      </c>
      <c r="E1172">
        <v>150121</v>
      </c>
      <c r="F1172" t="s">
        <v>105</v>
      </c>
      <c r="G1172" t="s">
        <v>105</v>
      </c>
      <c r="H1172" t="s">
        <v>105</v>
      </c>
      <c r="I1172" t="s">
        <v>106</v>
      </c>
      <c r="J1172">
        <v>2017</v>
      </c>
      <c r="K1172" t="s">
        <v>107</v>
      </c>
      <c r="L1172">
        <v>150121</v>
      </c>
      <c r="M1172" t="s">
        <v>108</v>
      </c>
      <c r="N1172">
        <v>52</v>
      </c>
      <c r="O1172" t="s">
        <v>109</v>
      </c>
      <c r="P1172">
        <v>2017150121</v>
      </c>
      <c r="Q1172" t="b">
        <v>1</v>
      </c>
      <c r="R1172" t="s">
        <v>368</v>
      </c>
      <c r="S1172">
        <v>15</v>
      </c>
      <c r="T1172">
        <v>150121</v>
      </c>
      <c r="U1172">
        <v>1501</v>
      </c>
      <c r="V1172">
        <v>50</v>
      </c>
      <c r="W1172">
        <v>50</v>
      </c>
      <c r="X1172" t="s">
        <v>110</v>
      </c>
      <c r="Z1172" t="s">
        <v>111</v>
      </c>
      <c r="AA1172" t="s">
        <v>153</v>
      </c>
      <c r="AB1172">
        <v>0</v>
      </c>
      <c r="AC1172" t="s">
        <v>369</v>
      </c>
      <c r="AD1172" t="s">
        <v>114</v>
      </c>
      <c r="AE1172" t="s">
        <v>107</v>
      </c>
      <c r="AF1172" s="4">
        <v>44201.694479166668</v>
      </c>
      <c r="AG1172" s="5">
        <v>43588</v>
      </c>
      <c r="AH1172" t="b">
        <v>0</v>
      </c>
      <c r="AJ1172" t="s">
        <v>115</v>
      </c>
      <c r="AK1172" t="s">
        <v>370</v>
      </c>
      <c r="AL1172">
        <v>36</v>
      </c>
      <c r="AM1172">
        <v>0</v>
      </c>
      <c r="AN1172">
        <v>0</v>
      </c>
      <c r="AO1172">
        <v>36201727150121</v>
      </c>
      <c r="AP1172" t="s">
        <v>142</v>
      </c>
      <c r="AQ1172" t="s">
        <v>118</v>
      </c>
      <c r="AR1172">
        <v>999999</v>
      </c>
      <c r="AT1172" t="s">
        <v>111</v>
      </c>
      <c r="AU1172" t="s">
        <v>119</v>
      </c>
      <c r="AV1172" t="s">
        <v>120</v>
      </c>
      <c r="AW1172" t="s">
        <v>121</v>
      </c>
      <c r="AX1172" t="s">
        <v>122</v>
      </c>
      <c r="AY1172">
        <v>27</v>
      </c>
      <c r="AZ1172">
        <v>1501</v>
      </c>
      <c r="BF1172">
        <v>0</v>
      </c>
      <c r="BG1172">
        <v>0</v>
      </c>
      <c r="BH1172">
        <v>0</v>
      </c>
      <c r="BI1172">
        <v>25057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740</v>
      </c>
      <c r="BQ1172">
        <v>3090</v>
      </c>
      <c r="BR1172">
        <v>74642</v>
      </c>
      <c r="BS1172">
        <v>100000</v>
      </c>
      <c r="BT1172">
        <v>0</v>
      </c>
      <c r="BU1172" t="s">
        <v>125</v>
      </c>
      <c r="BV1172">
        <v>1006</v>
      </c>
      <c r="BW1172">
        <v>0</v>
      </c>
      <c r="CA1172">
        <v>2020</v>
      </c>
      <c r="CB1172">
        <v>2017</v>
      </c>
      <c r="CC1172">
        <v>19744</v>
      </c>
      <c r="CD1172">
        <v>11941</v>
      </c>
      <c r="CE1172">
        <v>58</v>
      </c>
      <c r="CF1172">
        <v>3830</v>
      </c>
      <c r="CG1172">
        <v>0</v>
      </c>
      <c r="CH1172">
        <v>0</v>
      </c>
      <c r="CI1172">
        <v>739</v>
      </c>
      <c r="CK1172">
        <v>5099</v>
      </c>
      <c r="CL1172">
        <v>10143003</v>
      </c>
      <c r="CM1172">
        <v>78472</v>
      </c>
      <c r="CO1172">
        <v>0</v>
      </c>
      <c r="CP1172">
        <v>1</v>
      </c>
      <c r="CQ1172" t="s">
        <v>371</v>
      </c>
      <c r="CR1172" t="s">
        <v>372</v>
      </c>
      <c r="CS1172">
        <v>1</v>
      </c>
      <c r="CT1172">
        <v>0</v>
      </c>
      <c r="CU1172">
        <v>0</v>
      </c>
      <c r="CW1172">
        <v>0</v>
      </c>
      <c r="CX1172">
        <v>0</v>
      </c>
    </row>
    <row r="1173" spans="1:102" x14ac:dyDescent="0.25">
      <c r="A1173" t="s">
        <v>102</v>
      </c>
      <c r="B1173" t="s">
        <v>368</v>
      </c>
      <c r="C1173" t="s">
        <v>102</v>
      </c>
      <c r="D1173" t="s">
        <v>142</v>
      </c>
      <c r="E1173">
        <v>150121</v>
      </c>
      <c r="F1173" t="s">
        <v>105</v>
      </c>
      <c r="G1173" t="s">
        <v>105</v>
      </c>
      <c r="H1173" t="s">
        <v>105</v>
      </c>
      <c r="I1173" t="s">
        <v>106</v>
      </c>
      <c r="J1173">
        <v>2017</v>
      </c>
      <c r="K1173" t="s">
        <v>107</v>
      </c>
      <c r="L1173">
        <v>150121</v>
      </c>
      <c r="M1173" t="s">
        <v>108</v>
      </c>
      <c r="N1173">
        <v>52</v>
      </c>
      <c r="O1173" t="s">
        <v>109</v>
      </c>
      <c r="P1173">
        <v>2017150121</v>
      </c>
      <c r="Q1173" t="b">
        <v>1</v>
      </c>
      <c r="R1173" t="s">
        <v>368</v>
      </c>
      <c r="S1173">
        <v>15</v>
      </c>
      <c r="T1173">
        <v>150121</v>
      </c>
      <c r="U1173">
        <v>1501</v>
      </c>
      <c r="V1173">
        <v>50</v>
      </c>
      <c r="W1173">
        <v>50</v>
      </c>
      <c r="X1173" t="s">
        <v>110</v>
      </c>
      <c r="Z1173" t="s">
        <v>111</v>
      </c>
      <c r="AA1173" t="s">
        <v>153</v>
      </c>
      <c r="AB1173">
        <v>0</v>
      </c>
      <c r="AC1173" t="s">
        <v>369</v>
      </c>
      <c r="AD1173" t="s">
        <v>114</v>
      </c>
      <c r="AE1173" t="s">
        <v>107</v>
      </c>
      <c r="AF1173" s="4">
        <v>44201.694479166668</v>
      </c>
      <c r="AG1173" s="5">
        <v>43588</v>
      </c>
      <c r="AH1173" t="b">
        <v>0</v>
      </c>
      <c r="AJ1173" t="s">
        <v>115</v>
      </c>
      <c r="AK1173" t="s">
        <v>370</v>
      </c>
      <c r="AL1173">
        <v>36</v>
      </c>
      <c r="AM1173">
        <v>0</v>
      </c>
      <c r="AN1173">
        <v>0</v>
      </c>
      <c r="AO1173">
        <v>36201726150121</v>
      </c>
      <c r="AP1173" t="s">
        <v>142</v>
      </c>
      <c r="AQ1173" t="s">
        <v>118</v>
      </c>
      <c r="AR1173">
        <v>999999</v>
      </c>
      <c r="AT1173" t="s">
        <v>111</v>
      </c>
      <c r="AU1173" t="s">
        <v>119</v>
      </c>
      <c r="AV1173" t="s">
        <v>120</v>
      </c>
      <c r="AW1173" t="s">
        <v>121</v>
      </c>
      <c r="AX1173" t="s">
        <v>122</v>
      </c>
      <c r="AY1173">
        <v>26</v>
      </c>
      <c r="AZ1173">
        <v>1501</v>
      </c>
      <c r="BF1173">
        <v>0</v>
      </c>
      <c r="BG1173">
        <v>0</v>
      </c>
      <c r="BH1173">
        <v>0</v>
      </c>
      <c r="BI1173">
        <v>25057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740</v>
      </c>
      <c r="BQ1173">
        <v>3090</v>
      </c>
      <c r="BR1173">
        <v>74642</v>
      </c>
      <c r="BS1173">
        <v>100000</v>
      </c>
      <c r="BT1173">
        <v>0</v>
      </c>
      <c r="BU1173" t="s">
        <v>125</v>
      </c>
      <c r="BV1173">
        <v>1006</v>
      </c>
      <c r="BW1173">
        <v>0</v>
      </c>
      <c r="CA1173">
        <v>2020</v>
      </c>
      <c r="CB1173">
        <v>2017</v>
      </c>
      <c r="CC1173">
        <v>19744</v>
      </c>
      <c r="CD1173">
        <v>11941</v>
      </c>
      <c r="CE1173">
        <v>58</v>
      </c>
      <c r="CF1173">
        <v>3830</v>
      </c>
      <c r="CG1173">
        <v>0</v>
      </c>
      <c r="CH1173">
        <v>0</v>
      </c>
      <c r="CI1173">
        <v>739</v>
      </c>
      <c r="CK1173">
        <v>5099</v>
      </c>
      <c r="CL1173">
        <v>10143003</v>
      </c>
      <c r="CM1173">
        <v>78472</v>
      </c>
      <c r="CO1173">
        <v>0</v>
      </c>
      <c r="CP1173">
        <v>1</v>
      </c>
      <c r="CQ1173" t="s">
        <v>371</v>
      </c>
      <c r="CR1173" t="s">
        <v>372</v>
      </c>
      <c r="CS1173">
        <v>1</v>
      </c>
      <c r="CT1173">
        <v>0</v>
      </c>
      <c r="CU1173">
        <v>0</v>
      </c>
      <c r="CW1173">
        <v>0</v>
      </c>
      <c r="CX1173">
        <v>0</v>
      </c>
    </row>
    <row r="1174" spans="1:102" x14ac:dyDescent="0.25">
      <c r="A1174" t="s">
        <v>102</v>
      </c>
      <c r="B1174" t="s">
        <v>368</v>
      </c>
      <c r="C1174" t="s">
        <v>102</v>
      </c>
      <c r="D1174" t="s">
        <v>142</v>
      </c>
      <c r="E1174">
        <v>150121</v>
      </c>
      <c r="F1174" t="s">
        <v>105</v>
      </c>
      <c r="G1174" t="s">
        <v>105</v>
      </c>
      <c r="H1174" t="s">
        <v>105</v>
      </c>
      <c r="I1174" t="s">
        <v>106</v>
      </c>
      <c r="J1174">
        <v>2017</v>
      </c>
      <c r="K1174" t="s">
        <v>107</v>
      </c>
      <c r="L1174">
        <v>150121</v>
      </c>
      <c r="M1174" t="s">
        <v>108</v>
      </c>
      <c r="N1174">
        <v>52</v>
      </c>
      <c r="O1174" t="s">
        <v>109</v>
      </c>
      <c r="P1174">
        <v>2017150121</v>
      </c>
      <c r="Q1174" t="b">
        <v>1</v>
      </c>
      <c r="R1174" t="s">
        <v>368</v>
      </c>
      <c r="S1174">
        <v>15</v>
      </c>
      <c r="T1174">
        <v>150121</v>
      </c>
      <c r="U1174">
        <v>1501</v>
      </c>
      <c r="V1174">
        <v>50</v>
      </c>
      <c r="W1174">
        <v>50</v>
      </c>
      <c r="X1174" t="s">
        <v>110</v>
      </c>
      <c r="Z1174" t="s">
        <v>111</v>
      </c>
      <c r="AA1174" t="s">
        <v>153</v>
      </c>
      <c r="AB1174">
        <v>0</v>
      </c>
      <c r="AC1174" t="s">
        <v>369</v>
      </c>
      <c r="AD1174" t="s">
        <v>114</v>
      </c>
      <c r="AE1174" t="s">
        <v>107</v>
      </c>
      <c r="AF1174" s="4">
        <v>44201.694479166668</v>
      </c>
      <c r="AG1174" s="5">
        <v>43588</v>
      </c>
      <c r="AH1174" t="b">
        <v>0</v>
      </c>
      <c r="AJ1174" t="s">
        <v>115</v>
      </c>
      <c r="AK1174" t="s">
        <v>370</v>
      </c>
      <c r="AL1174">
        <v>36</v>
      </c>
      <c r="AM1174">
        <v>0</v>
      </c>
      <c r="AN1174">
        <v>0</v>
      </c>
      <c r="AO1174">
        <v>36201725150121</v>
      </c>
      <c r="AP1174" t="s">
        <v>142</v>
      </c>
      <c r="AQ1174" t="s">
        <v>118</v>
      </c>
      <c r="AR1174">
        <v>999999</v>
      </c>
      <c r="AT1174" t="s">
        <v>111</v>
      </c>
      <c r="AU1174" t="s">
        <v>119</v>
      </c>
      <c r="AV1174" t="s">
        <v>120</v>
      </c>
      <c r="AW1174" t="s">
        <v>121</v>
      </c>
      <c r="AX1174" t="s">
        <v>122</v>
      </c>
      <c r="AY1174">
        <v>25</v>
      </c>
      <c r="AZ1174">
        <v>1501</v>
      </c>
      <c r="BF1174">
        <v>0</v>
      </c>
      <c r="BG1174">
        <v>0</v>
      </c>
      <c r="BH1174">
        <v>0</v>
      </c>
      <c r="BI1174">
        <v>25057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740</v>
      </c>
      <c r="BQ1174">
        <v>3090</v>
      </c>
      <c r="BR1174">
        <v>74642</v>
      </c>
      <c r="BS1174">
        <v>100000</v>
      </c>
      <c r="BT1174">
        <v>0</v>
      </c>
      <c r="BU1174" t="s">
        <v>125</v>
      </c>
      <c r="BV1174">
        <v>1006</v>
      </c>
      <c r="BW1174">
        <v>0</v>
      </c>
      <c r="CA1174">
        <v>2020</v>
      </c>
      <c r="CB1174">
        <v>2017</v>
      </c>
      <c r="CC1174">
        <v>19744</v>
      </c>
      <c r="CD1174">
        <v>11941</v>
      </c>
      <c r="CE1174">
        <v>58</v>
      </c>
      <c r="CF1174">
        <v>3830</v>
      </c>
      <c r="CG1174">
        <v>0</v>
      </c>
      <c r="CH1174">
        <v>0</v>
      </c>
      <c r="CI1174">
        <v>739</v>
      </c>
      <c r="CK1174">
        <v>5099</v>
      </c>
      <c r="CL1174">
        <v>10143003</v>
      </c>
      <c r="CM1174">
        <v>78472</v>
      </c>
      <c r="CO1174">
        <v>0</v>
      </c>
      <c r="CP1174">
        <v>1</v>
      </c>
      <c r="CQ1174" t="s">
        <v>371</v>
      </c>
      <c r="CR1174" t="s">
        <v>372</v>
      </c>
      <c r="CS1174">
        <v>1</v>
      </c>
      <c r="CT1174">
        <v>0</v>
      </c>
      <c r="CU1174">
        <v>0</v>
      </c>
      <c r="CW1174">
        <v>0</v>
      </c>
      <c r="CX1174">
        <v>0</v>
      </c>
    </row>
    <row r="1175" spans="1:102" x14ac:dyDescent="0.25">
      <c r="A1175" t="s">
        <v>102</v>
      </c>
      <c r="B1175" t="s">
        <v>368</v>
      </c>
      <c r="C1175" t="s">
        <v>102</v>
      </c>
      <c r="D1175" t="s">
        <v>142</v>
      </c>
      <c r="E1175">
        <v>150121</v>
      </c>
      <c r="F1175" t="s">
        <v>105</v>
      </c>
      <c r="G1175" t="s">
        <v>105</v>
      </c>
      <c r="H1175" t="s">
        <v>105</v>
      </c>
      <c r="I1175" t="s">
        <v>106</v>
      </c>
      <c r="J1175">
        <v>2017</v>
      </c>
      <c r="K1175" t="s">
        <v>107</v>
      </c>
      <c r="L1175">
        <v>150121</v>
      </c>
      <c r="M1175" t="s">
        <v>108</v>
      </c>
      <c r="N1175">
        <v>52</v>
      </c>
      <c r="O1175" t="s">
        <v>109</v>
      </c>
      <c r="P1175">
        <v>2017150121</v>
      </c>
      <c r="Q1175" t="b">
        <v>1</v>
      </c>
      <c r="R1175" t="s">
        <v>368</v>
      </c>
      <c r="S1175">
        <v>15</v>
      </c>
      <c r="T1175">
        <v>150121</v>
      </c>
      <c r="U1175">
        <v>1501</v>
      </c>
      <c r="V1175">
        <v>50</v>
      </c>
      <c r="W1175">
        <v>50</v>
      </c>
      <c r="X1175" t="s">
        <v>110</v>
      </c>
      <c r="Z1175" t="s">
        <v>111</v>
      </c>
      <c r="AA1175" t="s">
        <v>153</v>
      </c>
      <c r="AB1175">
        <v>0</v>
      </c>
      <c r="AC1175" t="s">
        <v>369</v>
      </c>
      <c r="AD1175" t="s">
        <v>114</v>
      </c>
      <c r="AE1175" t="s">
        <v>107</v>
      </c>
      <c r="AF1175" s="4">
        <v>44201.694479166668</v>
      </c>
      <c r="AG1175" s="5">
        <v>43588</v>
      </c>
      <c r="AH1175" t="b">
        <v>0</v>
      </c>
      <c r="AJ1175" t="s">
        <v>115</v>
      </c>
      <c r="AK1175" t="s">
        <v>370</v>
      </c>
      <c r="AL1175">
        <v>36</v>
      </c>
      <c r="AM1175">
        <v>0</v>
      </c>
      <c r="AN1175">
        <v>0</v>
      </c>
      <c r="AO1175">
        <v>36201724150121</v>
      </c>
      <c r="AP1175" t="s">
        <v>142</v>
      </c>
      <c r="AQ1175" t="s">
        <v>118</v>
      </c>
      <c r="AR1175">
        <v>999999</v>
      </c>
      <c r="AT1175" t="s">
        <v>111</v>
      </c>
      <c r="AU1175" t="s">
        <v>119</v>
      </c>
      <c r="AV1175" t="s">
        <v>120</v>
      </c>
      <c r="AW1175" t="s">
        <v>121</v>
      </c>
      <c r="AX1175" t="s">
        <v>122</v>
      </c>
      <c r="AY1175">
        <v>24</v>
      </c>
      <c r="AZ1175">
        <v>1501</v>
      </c>
      <c r="BF1175">
        <v>0</v>
      </c>
      <c r="BG1175">
        <v>0</v>
      </c>
      <c r="BH1175">
        <v>0</v>
      </c>
      <c r="BI1175">
        <v>25057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740</v>
      </c>
      <c r="BQ1175">
        <v>3090</v>
      </c>
      <c r="BR1175">
        <v>74642</v>
      </c>
      <c r="BS1175">
        <v>100000</v>
      </c>
      <c r="BT1175">
        <v>0</v>
      </c>
      <c r="BU1175" t="s">
        <v>125</v>
      </c>
      <c r="BV1175">
        <v>1006</v>
      </c>
      <c r="BW1175">
        <v>0</v>
      </c>
      <c r="CA1175">
        <v>2020</v>
      </c>
      <c r="CB1175">
        <v>2017</v>
      </c>
      <c r="CC1175">
        <v>19744</v>
      </c>
      <c r="CD1175">
        <v>11941</v>
      </c>
      <c r="CE1175">
        <v>58</v>
      </c>
      <c r="CF1175">
        <v>3830</v>
      </c>
      <c r="CG1175">
        <v>0</v>
      </c>
      <c r="CH1175">
        <v>0</v>
      </c>
      <c r="CI1175">
        <v>739</v>
      </c>
      <c r="CK1175">
        <v>5099</v>
      </c>
      <c r="CL1175">
        <v>10143003</v>
      </c>
      <c r="CM1175">
        <v>78472</v>
      </c>
      <c r="CO1175">
        <v>0</v>
      </c>
      <c r="CP1175">
        <v>1</v>
      </c>
      <c r="CQ1175" t="s">
        <v>371</v>
      </c>
      <c r="CR1175" t="s">
        <v>372</v>
      </c>
      <c r="CS1175">
        <v>1</v>
      </c>
      <c r="CT1175">
        <v>0</v>
      </c>
      <c r="CU1175">
        <v>0</v>
      </c>
      <c r="CW1175">
        <v>0</v>
      </c>
      <c r="CX1175">
        <v>0</v>
      </c>
    </row>
    <row r="1176" spans="1:102" x14ac:dyDescent="0.25">
      <c r="A1176" t="s">
        <v>102</v>
      </c>
      <c r="B1176" t="s">
        <v>368</v>
      </c>
      <c r="C1176" t="s">
        <v>102</v>
      </c>
      <c r="D1176" t="s">
        <v>142</v>
      </c>
      <c r="E1176">
        <v>150121</v>
      </c>
      <c r="F1176" t="s">
        <v>105</v>
      </c>
      <c r="G1176" t="s">
        <v>105</v>
      </c>
      <c r="H1176" t="s">
        <v>105</v>
      </c>
      <c r="I1176" t="s">
        <v>106</v>
      </c>
      <c r="J1176">
        <v>2017</v>
      </c>
      <c r="K1176" t="s">
        <v>107</v>
      </c>
      <c r="L1176">
        <v>150121</v>
      </c>
      <c r="M1176" t="s">
        <v>108</v>
      </c>
      <c r="N1176">
        <v>52</v>
      </c>
      <c r="O1176" t="s">
        <v>109</v>
      </c>
      <c r="P1176">
        <v>2017150121</v>
      </c>
      <c r="Q1176" t="b">
        <v>1</v>
      </c>
      <c r="R1176" t="s">
        <v>368</v>
      </c>
      <c r="S1176">
        <v>15</v>
      </c>
      <c r="T1176">
        <v>150121</v>
      </c>
      <c r="U1176">
        <v>1501</v>
      </c>
      <c r="V1176">
        <v>50</v>
      </c>
      <c r="W1176">
        <v>50</v>
      </c>
      <c r="X1176" t="s">
        <v>110</v>
      </c>
      <c r="Z1176" t="s">
        <v>111</v>
      </c>
      <c r="AA1176" t="s">
        <v>153</v>
      </c>
      <c r="AB1176">
        <v>0</v>
      </c>
      <c r="AC1176" t="s">
        <v>369</v>
      </c>
      <c r="AD1176" t="s">
        <v>114</v>
      </c>
      <c r="AE1176" t="s">
        <v>107</v>
      </c>
      <c r="AF1176" s="4">
        <v>44201.694479166668</v>
      </c>
      <c r="AG1176" s="5">
        <v>43588</v>
      </c>
      <c r="AH1176" t="b">
        <v>0</v>
      </c>
      <c r="AJ1176" t="s">
        <v>115</v>
      </c>
      <c r="AK1176" t="s">
        <v>370</v>
      </c>
      <c r="AL1176">
        <v>36</v>
      </c>
      <c r="AM1176">
        <v>0</v>
      </c>
      <c r="AN1176">
        <v>0</v>
      </c>
      <c r="AO1176">
        <v>36201723150121</v>
      </c>
      <c r="AP1176" t="s">
        <v>142</v>
      </c>
      <c r="AQ1176" t="s">
        <v>118</v>
      </c>
      <c r="AR1176">
        <v>999999</v>
      </c>
      <c r="AT1176" t="s">
        <v>111</v>
      </c>
      <c r="AU1176" t="s">
        <v>119</v>
      </c>
      <c r="AV1176" t="s">
        <v>120</v>
      </c>
      <c r="AW1176" t="s">
        <v>121</v>
      </c>
      <c r="AX1176" t="s">
        <v>122</v>
      </c>
      <c r="AY1176">
        <v>23</v>
      </c>
      <c r="AZ1176">
        <v>1501</v>
      </c>
      <c r="BF1176">
        <v>0</v>
      </c>
      <c r="BG1176">
        <v>0</v>
      </c>
      <c r="BH1176">
        <v>0</v>
      </c>
      <c r="BI1176">
        <v>25057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740</v>
      </c>
      <c r="BQ1176">
        <v>3090</v>
      </c>
      <c r="BR1176">
        <v>74642</v>
      </c>
      <c r="BS1176">
        <v>100000</v>
      </c>
      <c r="BT1176">
        <v>0</v>
      </c>
      <c r="BU1176" t="s">
        <v>125</v>
      </c>
      <c r="BV1176">
        <v>1006</v>
      </c>
      <c r="BW1176">
        <v>0</v>
      </c>
      <c r="CA1176">
        <v>2020</v>
      </c>
      <c r="CB1176">
        <v>2017</v>
      </c>
      <c r="CC1176">
        <v>19744</v>
      </c>
      <c r="CD1176">
        <v>11941</v>
      </c>
      <c r="CE1176">
        <v>58</v>
      </c>
      <c r="CF1176">
        <v>3830</v>
      </c>
      <c r="CG1176">
        <v>0</v>
      </c>
      <c r="CH1176">
        <v>0</v>
      </c>
      <c r="CI1176">
        <v>739</v>
      </c>
      <c r="CK1176">
        <v>5099</v>
      </c>
      <c r="CL1176">
        <v>10143003</v>
      </c>
      <c r="CM1176">
        <v>78472</v>
      </c>
      <c r="CO1176">
        <v>0</v>
      </c>
      <c r="CP1176">
        <v>1</v>
      </c>
      <c r="CQ1176" t="s">
        <v>371</v>
      </c>
      <c r="CR1176" t="s">
        <v>372</v>
      </c>
      <c r="CS1176">
        <v>1</v>
      </c>
      <c r="CT1176">
        <v>0</v>
      </c>
      <c r="CU1176">
        <v>0</v>
      </c>
      <c r="CW1176">
        <v>0</v>
      </c>
      <c r="CX1176">
        <v>0</v>
      </c>
    </row>
    <row r="1177" spans="1:102" x14ac:dyDescent="0.25">
      <c r="A1177" t="s">
        <v>102</v>
      </c>
      <c r="B1177" t="s">
        <v>368</v>
      </c>
      <c r="C1177" t="s">
        <v>102</v>
      </c>
      <c r="D1177" t="s">
        <v>142</v>
      </c>
      <c r="E1177">
        <v>150121</v>
      </c>
      <c r="F1177" t="s">
        <v>105</v>
      </c>
      <c r="G1177" t="s">
        <v>105</v>
      </c>
      <c r="H1177" t="s">
        <v>105</v>
      </c>
      <c r="I1177" t="s">
        <v>106</v>
      </c>
      <c r="J1177">
        <v>2017</v>
      </c>
      <c r="K1177" t="s">
        <v>107</v>
      </c>
      <c r="L1177">
        <v>150121</v>
      </c>
      <c r="M1177" t="s">
        <v>108</v>
      </c>
      <c r="N1177">
        <v>52</v>
      </c>
      <c r="O1177" t="s">
        <v>109</v>
      </c>
      <c r="P1177">
        <v>2017150121</v>
      </c>
      <c r="Q1177" t="b">
        <v>1</v>
      </c>
      <c r="R1177" t="s">
        <v>368</v>
      </c>
      <c r="S1177">
        <v>15</v>
      </c>
      <c r="T1177">
        <v>150121</v>
      </c>
      <c r="U1177">
        <v>1501</v>
      </c>
      <c r="V1177">
        <v>50</v>
      </c>
      <c r="W1177">
        <v>50</v>
      </c>
      <c r="X1177" t="s">
        <v>110</v>
      </c>
      <c r="Z1177" t="s">
        <v>111</v>
      </c>
      <c r="AA1177" t="s">
        <v>153</v>
      </c>
      <c r="AB1177">
        <v>0</v>
      </c>
      <c r="AC1177" t="s">
        <v>369</v>
      </c>
      <c r="AD1177" t="s">
        <v>114</v>
      </c>
      <c r="AE1177" t="s">
        <v>107</v>
      </c>
      <c r="AF1177" s="4">
        <v>44201.694479166668</v>
      </c>
      <c r="AG1177" s="5">
        <v>43588</v>
      </c>
      <c r="AH1177" t="b">
        <v>0</v>
      </c>
      <c r="AJ1177" t="s">
        <v>115</v>
      </c>
      <c r="AK1177" t="s">
        <v>370</v>
      </c>
      <c r="AL1177">
        <v>36</v>
      </c>
      <c r="AM1177">
        <v>0</v>
      </c>
      <c r="AN1177">
        <v>0</v>
      </c>
      <c r="AO1177">
        <v>36201722150121</v>
      </c>
      <c r="AP1177" t="s">
        <v>142</v>
      </c>
      <c r="AQ1177" t="s">
        <v>118</v>
      </c>
      <c r="AR1177">
        <v>999999</v>
      </c>
      <c r="AT1177" t="s">
        <v>111</v>
      </c>
      <c r="AU1177" t="s">
        <v>119</v>
      </c>
      <c r="AV1177" t="s">
        <v>120</v>
      </c>
      <c r="AW1177" t="s">
        <v>121</v>
      </c>
      <c r="AX1177" t="s">
        <v>122</v>
      </c>
      <c r="AY1177">
        <v>22</v>
      </c>
      <c r="AZ1177">
        <v>1501</v>
      </c>
      <c r="BF1177">
        <v>0</v>
      </c>
      <c r="BG1177">
        <v>0</v>
      </c>
      <c r="BH1177">
        <v>0</v>
      </c>
      <c r="BI1177">
        <v>25057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740</v>
      </c>
      <c r="BQ1177">
        <v>3090</v>
      </c>
      <c r="BR1177">
        <v>74642</v>
      </c>
      <c r="BS1177">
        <v>100000</v>
      </c>
      <c r="BT1177">
        <v>0</v>
      </c>
      <c r="BU1177" t="s">
        <v>125</v>
      </c>
      <c r="BV1177">
        <v>1006</v>
      </c>
      <c r="BW1177">
        <v>0</v>
      </c>
      <c r="CA1177">
        <v>2020</v>
      </c>
      <c r="CB1177">
        <v>2017</v>
      </c>
      <c r="CC1177">
        <v>19744</v>
      </c>
      <c r="CD1177">
        <v>11941</v>
      </c>
      <c r="CE1177">
        <v>58</v>
      </c>
      <c r="CF1177">
        <v>3830</v>
      </c>
      <c r="CG1177">
        <v>0</v>
      </c>
      <c r="CH1177">
        <v>0</v>
      </c>
      <c r="CI1177">
        <v>739</v>
      </c>
      <c r="CK1177">
        <v>5099</v>
      </c>
      <c r="CL1177">
        <v>10143003</v>
      </c>
      <c r="CM1177">
        <v>78472</v>
      </c>
      <c r="CO1177">
        <v>0</v>
      </c>
      <c r="CP1177">
        <v>1</v>
      </c>
      <c r="CQ1177" t="s">
        <v>371</v>
      </c>
      <c r="CR1177" t="s">
        <v>372</v>
      </c>
      <c r="CS1177">
        <v>1</v>
      </c>
      <c r="CT1177">
        <v>0</v>
      </c>
      <c r="CU1177">
        <v>0</v>
      </c>
      <c r="CW1177">
        <v>0</v>
      </c>
      <c r="CX1177">
        <v>0</v>
      </c>
    </row>
    <row r="1178" spans="1:102" x14ac:dyDescent="0.25">
      <c r="A1178" t="s">
        <v>102</v>
      </c>
      <c r="B1178" t="s">
        <v>368</v>
      </c>
      <c r="C1178" t="s">
        <v>102</v>
      </c>
      <c r="D1178" t="s">
        <v>142</v>
      </c>
      <c r="E1178">
        <v>150121</v>
      </c>
      <c r="F1178" t="s">
        <v>105</v>
      </c>
      <c r="G1178" t="s">
        <v>105</v>
      </c>
      <c r="H1178" t="s">
        <v>105</v>
      </c>
      <c r="I1178" t="s">
        <v>106</v>
      </c>
      <c r="J1178">
        <v>2017</v>
      </c>
      <c r="K1178" t="s">
        <v>107</v>
      </c>
      <c r="L1178">
        <v>150121</v>
      </c>
      <c r="M1178" t="s">
        <v>108</v>
      </c>
      <c r="N1178">
        <v>52</v>
      </c>
      <c r="O1178" t="s">
        <v>109</v>
      </c>
      <c r="P1178">
        <v>2017150121</v>
      </c>
      <c r="Q1178" t="b">
        <v>1</v>
      </c>
      <c r="R1178" t="s">
        <v>368</v>
      </c>
      <c r="S1178">
        <v>15</v>
      </c>
      <c r="T1178">
        <v>150121</v>
      </c>
      <c r="U1178">
        <v>1501</v>
      </c>
      <c r="V1178">
        <v>50</v>
      </c>
      <c r="W1178">
        <v>50</v>
      </c>
      <c r="X1178" t="s">
        <v>110</v>
      </c>
      <c r="Z1178" t="s">
        <v>111</v>
      </c>
      <c r="AA1178" t="s">
        <v>153</v>
      </c>
      <c r="AB1178">
        <v>0</v>
      </c>
      <c r="AC1178" t="s">
        <v>369</v>
      </c>
      <c r="AD1178" t="s">
        <v>114</v>
      </c>
      <c r="AE1178" t="s">
        <v>107</v>
      </c>
      <c r="AF1178" s="4">
        <v>44201.694479166668</v>
      </c>
      <c r="AG1178" s="5">
        <v>43588</v>
      </c>
      <c r="AH1178" t="b">
        <v>0</v>
      </c>
      <c r="AJ1178" t="s">
        <v>115</v>
      </c>
      <c r="AK1178" t="s">
        <v>370</v>
      </c>
      <c r="AL1178">
        <v>36</v>
      </c>
      <c r="AM1178">
        <v>0</v>
      </c>
      <c r="AN1178">
        <v>0</v>
      </c>
      <c r="AO1178">
        <v>36201721150121</v>
      </c>
      <c r="AP1178" t="s">
        <v>142</v>
      </c>
      <c r="AQ1178" t="s">
        <v>118</v>
      </c>
      <c r="AR1178">
        <v>999999</v>
      </c>
      <c r="AT1178" t="s">
        <v>111</v>
      </c>
      <c r="AU1178" t="s">
        <v>119</v>
      </c>
      <c r="AV1178" t="s">
        <v>120</v>
      </c>
      <c r="AW1178" t="s">
        <v>121</v>
      </c>
      <c r="AX1178" t="s">
        <v>122</v>
      </c>
      <c r="AY1178">
        <v>21</v>
      </c>
      <c r="AZ1178">
        <v>1501</v>
      </c>
      <c r="BF1178">
        <v>0</v>
      </c>
      <c r="BG1178">
        <v>0</v>
      </c>
      <c r="BH1178">
        <v>0</v>
      </c>
      <c r="BI1178">
        <v>25057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740</v>
      </c>
      <c r="BQ1178">
        <v>3090</v>
      </c>
      <c r="BR1178">
        <v>74642</v>
      </c>
      <c r="BS1178">
        <v>100000</v>
      </c>
      <c r="BT1178">
        <v>0</v>
      </c>
      <c r="BU1178" t="s">
        <v>125</v>
      </c>
      <c r="BV1178">
        <v>1006</v>
      </c>
      <c r="BW1178">
        <v>0</v>
      </c>
      <c r="CA1178">
        <v>2020</v>
      </c>
      <c r="CB1178">
        <v>2017</v>
      </c>
      <c r="CC1178">
        <v>19744</v>
      </c>
      <c r="CD1178">
        <v>11941</v>
      </c>
      <c r="CE1178">
        <v>58</v>
      </c>
      <c r="CF1178">
        <v>3830</v>
      </c>
      <c r="CG1178">
        <v>0</v>
      </c>
      <c r="CH1178">
        <v>0</v>
      </c>
      <c r="CI1178">
        <v>739</v>
      </c>
      <c r="CK1178">
        <v>5099</v>
      </c>
      <c r="CL1178">
        <v>10143003</v>
      </c>
      <c r="CM1178">
        <v>78472</v>
      </c>
      <c r="CO1178">
        <v>0</v>
      </c>
      <c r="CP1178">
        <v>1</v>
      </c>
      <c r="CQ1178" t="s">
        <v>371</v>
      </c>
      <c r="CR1178" t="s">
        <v>372</v>
      </c>
      <c r="CS1178">
        <v>1</v>
      </c>
      <c r="CT1178">
        <v>0</v>
      </c>
      <c r="CU1178">
        <v>0</v>
      </c>
      <c r="CW1178">
        <v>0</v>
      </c>
      <c r="CX1178">
        <v>0</v>
      </c>
    </row>
    <row r="1179" spans="1:102" x14ac:dyDescent="0.25">
      <c r="A1179" t="s">
        <v>102</v>
      </c>
      <c r="B1179" t="s">
        <v>368</v>
      </c>
      <c r="C1179" t="s">
        <v>102</v>
      </c>
      <c r="D1179" t="s">
        <v>142</v>
      </c>
      <c r="E1179">
        <v>150121</v>
      </c>
      <c r="F1179" t="s">
        <v>105</v>
      </c>
      <c r="G1179" t="s">
        <v>105</v>
      </c>
      <c r="H1179" t="s">
        <v>105</v>
      </c>
      <c r="I1179" t="s">
        <v>106</v>
      </c>
      <c r="J1179">
        <v>2017</v>
      </c>
      <c r="K1179" t="s">
        <v>107</v>
      </c>
      <c r="L1179">
        <v>150121</v>
      </c>
      <c r="M1179" t="s">
        <v>108</v>
      </c>
      <c r="N1179">
        <v>52</v>
      </c>
      <c r="O1179" t="s">
        <v>109</v>
      </c>
      <c r="P1179">
        <v>2017150121</v>
      </c>
      <c r="Q1179" t="b">
        <v>1</v>
      </c>
      <c r="R1179" t="s">
        <v>368</v>
      </c>
      <c r="S1179">
        <v>15</v>
      </c>
      <c r="T1179">
        <v>150121</v>
      </c>
      <c r="U1179">
        <v>1501</v>
      </c>
      <c r="V1179">
        <v>50</v>
      </c>
      <c r="W1179">
        <v>50</v>
      </c>
      <c r="X1179" t="s">
        <v>110</v>
      </c>
      <c r="Z1179" t="s">
        <v>111</v>
      </c>
      <c r="AA1179" t="s">
        <v>153</v>
      </c>
      <c r="AB1179">
        <v>0</v>
      </c>
      <c r="AC1179" t="s">
        <v>369</v>
      </c>
      <c r="AD1179" t="s">
        <v>114</v>
      </c>
      <c r="AE1179" t="s">
        <v>107</v>
      </c>
      <c r="AF1179" s="4">
        <v>44201.694479166668</v>
      </c>
      <c r="AG1179" s="5">
        <v>43588</v>
      </c>
      <c r="AH1179" t="b">
        <v>0</v>
      </c>
      <c r="AJ1179" t="s">
        <v>115</v>
      </c>
      <c r="AK1179" t="s">
        <v>370</v>
      </c>
      <c r="AL1179">
        <v>36</v>
      </c>
      <c r="AM1179">
        <v>0</v>
      </c>
      <c r="AN1179">
        <v>0</v>
      </c>
      <c r="AO1179">
        <v>36201720150121</v>
      </c>
      <c r="AP1179" t="s">
        <v>142</v>
      </c>
      <c r="AQ1179" t="s">
        <v>118</v>
      </c>
      <c r="AR1179">
        <v>999999</v>
      </c>
      <c r="AT1179" t="s">
        <v>111</v>
      </c>
      <c r="AU1179" t="s">
        <v>119</v>
      </c>
      <c r="AV1179" t="s">
        <v>120</v>
      </c>
      <c r="AW1179" t="s">
        <v>121</v>
      </c>
      <c r="AX1179" t="s">
        <v>122</v>
      </c>
      <c r="AY1179">
        <v>20</v>
      </c>
      <c r="AZ1179">
        <v>1501</v>
      </c>
      <c r="BF1179">
        <v>0</v>
      </c>
      <c r="BG1179">
        <v>0</v>
      </c>
      <c r="BH1179">
        <v>0</v>
      </c>
      <c r="BI1179">
        <v>25057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740</v>
      </c>
      <c r="BQ1179">
        <v>3090</v>
      </c>
      <c r="BR1179">
        <v>74642</v>
      </c>
      <c r="BS1179">
        <v>100000</v>
      </c>
      <c r="BT1179">
        <v>0</v>
      </c>
      <c r="BU1179" t="s">
        <v>125</v>
      </c>
      <c r="BV1179">
        <v>1006</v>
      </c>
      <c r="BW1179">
        <v>0</v>
      </c>
      <c r="CA1179">
        <v>2020</v>
      </c>
      <c r="CB1179">
        <v>2017</v>
      </c>
      <c r="CC1179">
        <v>19744</v>
      </c>
      <c r="CD1179">
        <v>11941</v>
      </c>
      <c r="CE1179">
        <v>58</v>
      </c>
      <c r="CF1179">
        <v>3830</v>
      </c>
      <c r="CG1179">
        <v>0</v>
      </c>
      <c r="CH1179">
        <v>0</v>
      </c>
      <c r="CI1179">
        <v>739</v>
      </c>
      <c r="CK1179">
        <v>5099</v>
      </c>
      <c r="CL1179">
        <v>10143003</v>
      </c>
      <c r="CM1179">
        <v>78472</v>
      </c>
      <c r="CO1179">
        <v>0</v>
      </c>
      <c r="CP1179">
        <v>1</v>
      </c>
      <c r="CQ1179" t="s">
        <v>371</v>
      </c>
      <c r="CR1179" t="s">
        <v>372</v>
      </c>
      <c r="CS1179">
        <v>1</v>
      </c>
      <c r="CT1179">
        <v>0</v>
      </c>
      <c r="CU1179">
        <v>0</v>
      </c>
      <c r="CW1179">
        <v>0</v>
      </c>
      <c r="CX1179">
        <v>0</v>
      </c>
    </row>
    <row r="1180" spans="1:102" x14ac:dyDescent="0.25">
      <c r="A1180" t="s">
        <v>102</v>
      </c>
      <c r="B1180" t="s">
        <v>368</v>
      </c>
      <c r="C1180" t="s">
        <v>102</v>
      </c>
      <c r="D1180" t="s">
        <v>142</v>
      </c>
      <c r="E1180">
        <v>150121</v>
      </c>
      <c r="F1180" t="s">
        <v>105</v>
      </c>
      <c r="G1180" t="s">
        <v>105</v>
      </c>
      <c r="H1180" t="s">
        <v>105</v>
      </c>
      <c r="I1180" t="s">
        <v>106</v>
      </c>
      <c r="J1180">
        <v>2017</v>
      </c>
      <c r="K1180" t="s">
        <v>107</v>
      </c>
      <c r="L1180">
        <v>150121</v>
      </c>
      <c r="M1180" t="s">
        <v>108</v>
      </c>
      <c r="N1180">
        <v>52</v>
      </c>
      <c r="O1180" t="s">
        <v>109</v>
      </c>
      <c r="P1180">
        <v>2017150121</v>
      </c>
      <c r="Q1180" t="b">
        <v>1</v>
      </c>
      <c r="R1180" t="s">
        <v>368</v>
      </c>
      <c r="S1180">
        <v>15</v>
      </c>
      <c r="T1180">
        <v>150121</v>
      </c>
      <c r="U1180">
        <v>1501</v>
      </c>
      <c r="V1180">
        <v>50</v>
      </c>
      <c r="W1180">
        <v>50</v>
      </c>
      <c r="X1180" t="s">
        <v>110</v>
      </c>
      <c r="Z1180" t="s">
        <v>111</v>
      </c>
      <c r="AA1180" t="s">
        <v>153</v>
      </c>
      <c r="AB1180">
        <v>0</v>
      </c>
      <c r="AC1180" t="s">
        <v>369</v>
      </c>
      <c r="AD1180" t="s">
        <v>114</v>
      </c>
      <c r="AE1180" t="s">
        <v>107</v>
      </c>
      <c r="AF1180" s="4">
        <v>44201.694479166668</v>
      </c>
      <c r="AG1180" s="5">
        <v>43588</v>
      </c>
      <c r="AH1180" t="b">
        <v>0</v>
      </c>
      <c r="AJ1180" t="s">
        <v>115</v>
      </c>
      <c r="AK1180" t="s">
        <v>370</v>
      </c>
      <c r="AL1180">
        <v>36</v>
      </c>
      <c r="AM1180">
        <v>0</v>
      </c>
      <c r="AN1180">
        <v>0</v>
      </c>
      <c r="AO1180">
        <v>36201719150121</v>
      </c>
      <c r="AP1180" t="s">
        <v>142</v>
      </c>
      <c r="AQ1180" t="s">
        <v>118</v>
      </c>
      <c r="AR1180">
        <v>999999</v>
      </c>
      <c r="AT1180" t="s">
        <v>111</v>
      </c>
      <c r="AU1180" t="s">
        <v>119</v>
      </c>
      <c r="AV1180" t="s">
        <v>120</v>
      </c>
      <c r="AW1180" t="s">
        <v>121</v>
      </c>
      <c r="AX1180" t="s">
        <v>122</v>
      </c>
      <c r="AY1180">
        <v>19</v>
      </c>
      <c r="AZ1180">
        <v>1501</v>
      </c>
      <c r="BF1180">
        <v>0</v>
      </c>
      <c r="BG1180">
        <v>0</v>
      </c>
      <c r="BH1180">
        <v>0</v>
      </c>
      <c r="BI1180">
        <v>25057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740</v>
      </c>
      <c r="BQ1180">
        <v>3090</v>
      </c>
      <c r="BR1180">
        <v>74642</v>
      </c>
      <c r="BS1180">
        <v>100000</v>
      </c>
      <c r="BT1180">
        <v>0</v>
      </c>
      <c r="BU1180" t="s">
        <v>125</v>
      </c>
      <c r="BV1180">
        <v>1006</v>
      </c>
      <c r="BW1180">
        <v>0</v>
      </c>
      <c r="CA1180">
        <v>2020</v>
      </c>
      <c r="CB1180">
        <v>2017</v>
      </c>
      <c r="CC1180">
        <v>19744</v>
      </c>
      <c r="CD1180">
        <v>11941</v>
      </c>
      <c r="CE1180">
        <v>58</v>
      </c>
      <c r="CF1180">
        <v>3830</v>
      </c>
      <c r="CG1180">
        <v>0</v>
      </c>
      <c r="CH1180">
        <v>0</v>
      </c>
      <c r="CI1180">
        <v>739</v>
      </c>
      <c r="CK1180">
        <v>5099</v>
      </c>
      <c r="CL1180">
        <v>10143003</v>
      </c>
      <c r="CM1180">
        <v>78472</v>
      </c>
      <c r="CO1180">
        <v>0</v>
      </c>
      <c r="CP1180">
        <v>1</v>
      </c>
      <c r="CQ1180" t="s">
        <v>371</v>
      </c>
      <c r="CR1180" t="s">
        <v>372</v>
      </c>
      <c r="CS1180">
        <v>1</v>
      </c>
      <c r="CT1180">
        <v>0</v>
      </c>
      <c r="CU1180">
        <v>0</v>
      </c>
      <c r="CW1180">
        <v>0</v>
      </c>
      <c r="CX1180">
        <v>0</v>
      </c>
    </row>
    <row r="1181" spans="1:102" x14ac:dyDescent="0.25">
      <c r="A1181" t="s">
        <v>102</v>
      </c>
      <c r="B1181" t="s">
        <v>368</v>
      </c>
      <c r="C1181" t="s">
        <v>102</v>
      </c>
      <c r="D1181" t="s">
        <v>142</v>
      </c>
      <c r="E1181">
        <v>150121</v>
      </c>
      <c r="F1181" t="s">
        <v>105</v>
      </c>
      <c r="G1181" t="s">
        <v>105</v>
      </c>
      <c r="H1181" t="s">
        <v>105</v>
      </c>
      <c r="I1181" t="s">
        <v>106</v>
      </c>
      <c r="J1181">
        <v>2017</v>
      </c>
      <c r="K1181" t="s">
        <v>107</v>
      </c>
      <c r="L1181">
        <v>150121</v>
      </c>
      <c r="M1181" t="s">
        <v>108</v>
      </c>
      <c r="N1181">
        <v>52</v>
      </c>
      <c r="O1181" t="s">
        <v>109</v>
      </c>
      <c r="P1181">
        <v>2017150121</v>
      </c>
      <c r="Q1181" t="b">
        <v>1</v>
      </c>
      <c r="R1181" t="s">
        <v>368</v>
      </c>
      <c r="S1181">
        <v>15</v>
      </c>
      <c r="T1181">
        <v>150121</v>
      </c>
      <c r="U1181">
        <v>1501</v>
      </c>
      <c r="V1181">
        <v>50</v>
      </c>
      <c r="W1181">
        <v>50</v>
      </c>
      <c r="X1181" t="s">
        <v>110</v>
      </c>
      <c r="Z1181" t="s">
        <v>111</v>
      </c>
      <c r="AA1181" t="s">
        <v>153</v>
      </c>
      <c r="AB1181">
        <v>0</v>
      </c>
      <c r="AC1181" t="s">
        <v>369</v>
      </c>
      <c r="AD1181" t="s">
        <v>114</v>
      </c>
      <c r="AE1181" t="s">
        <v>107</v>
      </c>
      <c r="AF1181" s="4">
        <v>44201.694479166668</v>
      </c>
      <c r="AG1181" s="5">
        <v>43588</v>
      </c>
      <c r="AH1181" t="b">
        <v>0</v>
      </c>
      <c r="AJ1181" t="s">
        <v>115</v>
      </c>
      <c r="AK1181" t="s">
        <v>370</v>
      </c>
      <c r="AL1181">
        <v>36</v>
      </c>
      <c r="AM1181">
        <v>0</v>
      </c>
      <c r="AN1181">
        <v>0</v>
      </c>
      <c r="AO1181">
        <v>36201718150121</v>
      </c>
      <c r="AP1181" t="s">
        <v>142</v>
      </c>
      <c r="AQ1181" t="s">
        <v>118</v>
      </c>
      <c r="AR1181">
        <v>999999</v>
      </c>
      <c r="AT1181" t="s">
        <v>111</v>
      </c>
      <c r="AU1181" t="s">
        <v>119</v>
      </c>
      <c r="AV1181" t="s">
        <v>120</v>
      </c>
      <c r="AW1181" t="s">
        <v>121</v>
      </c>
      <c r="AX1181" t="s">
        <v>122</v>
      </c>
      <c r="AY1181">
        <v>18</v>
      </c>
      <c r="AZ1181">
        <v>1501</v>
      </c>
      <c r="BF1181">
        <v>0</v>
      </c>
      <c r="BG1181">
        <v>0</v>
      </c>
      <c r="BH1181">
        <v>0</v>
      </c>
      <c r="BI1181">
        <v>25057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740</v>
      </c>
      <c r="BQ1181">
        <v>3090</v>
      </c>
      <c r="BR1181">
        <v>74642</v>
      </c>
      <c r="BS1181">
        <v>100000</v>
      </c>
      <c r="BT1181">
        <v>0</v>
      </c>
      <c r="BU1181" t="s">
        <v>125</v>
      </c>
      <c r="BV1181">
        <v>1006</v>
      </c>
      <c r="BW1181">
        <v>0</v>
      </c>
      <c r="CA1181">
        <v>2020</v>
      </c>
      <c r="CB1181">
        <v>2017</v>
      </c>
      <c r="CC1181">
        <v>19744</v>
      </c>
      <c r="CD1181">
        <v>11941</v>
      </c>
      <c r="CE1181">
        <v>58</v>
      </c>
      <c r="CF1181">
        <v>3830</v>
      </c>
      <c r="CG1181">
        <v>0</v>
      </c>
      <c r="CH1181">
        <v>0</v>
      </c>
      <c r="CI1181">
        <v>739</v>
      </c>
      <c r="CK1181">
        <v>5099</v>
      </c>
      <c r="CL1181">
        <v>10143003</v>
      </c>
      <c r="CM1181">
        <v>78472</v>
      </c>
      <c r="CO1181">
        <v>0</v>
      </c>
      <c r="CP1181">
        <v>1</v>
      </c>
      <c r="CQ1181" t="s">
        <v>371</v>
      </c>
      <c r="CR1181" t="s">
        <v>372</v>
      </c>
      <c r="CS1181">
        <v>1</v>
      </c>
      <c r="CT1181">
        <v>0</v>
      </c>
      <c r="CU1181">
        <v>0</v>
      </c>
      <c r="CW1181">
        <v>0</v>
      </c>
      <c r="CX1181">
        <v>0</v>
      </c>
    </row>
    <row r="1182" spans="1:102" x14ac:dyDescent="0.25">
      <c r="A1182" t="s">
        <v>102</v>
      </c>
      <c r="B1182" t="s">
        <v>368</v>
      </c>
      <c r="C1182" t="s">
        <v>102</v>
      </c>
      <c r="D1182" t="s">
        <v>142</v>
      </c>
      <c r="E1182">
        <v>150121</v>
      </c>
      <c r="F1182" t="s">
        <v>105</v>
      </c>
      <c r="G1182" t="s">
        <v>105</v>
      </c>
      <c r="H1182" t="s">
        <v>105</v>
      </c>
      <c r="I1182" t="s">
        <v>106</v>
      </c>
      <c r="J1182">
        <v>2017</v>
      </c>
      <c r="K1182" t="s">
        <v>107</v>
      </c>
      <c r="L1182">
        <v>150121</v>
      </c>
      <c r="M1182" t="s">
        <v>108</v>
      </c>
      <c r="N1182">
        <v>52</v>
      </c>
      <c r="O1182" t="s">
        <v>109</v>
      </c>
      <c r="P1182">
        <v>2017150121</v>
      </c>
      <c r="Q1182" t="b">
        <v>1</v>
      </c>
      <c r="R1182" t="s">
        <v>368</v>
      </c>
      <c r="S1182">
        <v>15</v>
      </c>
      <c r="T1182">
        <v>150121</v>
      </c>
      <c r="U1182">
        <v>1501</v>
      </c>
      <c r="V1182">
        <v>50</v>
      </c>
      <c r="W1182">
        <v>50</v>
      </c>
      <c r="X1182" t="s">
        <v>110</v>
      </c>
      <c r="Z1182" t="s">
        <v>111</v>
      </c>
      <c r="AA1182" t="s">
        <v>153</v>
      </c>
      <c r="AB1182">
        <v>0</v>
      </c>
      <c r="AC1182" t="s">
        <v>369</v>
      </c>
      <c r="AD1182" t="s">
        <v>114</v>
      </c>
      <c r="AE1182" t="s">
        <v>107</v>
      </c>
      <c r="AF1182" s="4">
        <v>44201.694479166668</v>
      </c>
      <c r="AG1182" s="5">
        <v>43588</v>
      </c>
      <c r="AH1182" t="b">
        <v>0</v>
      </c>
      <c r="AJ1182" t="s">
        <v>115</v>
      </c>
      <c r="AK1182" t="s">
        <v>370</v>
      </c>
      <c r="AL1182">
        <v>36</v>
      </c>
      <c r="AM1182">
        <v>0</v>
      </c>
      <c r="AN1182">
        <v>0</v>
      </c>
      <c r="AO1182">
        <v>36201717150121</v>
      </c>
      <c r="AP1182" t="s">
        <v>142</v>
      </c>
      <c r="AQ1182" t="s">
        <v>118</v>
      </c>
      <c r="AR1182">
        <v>999999</v>
      </c>
      <c r="AT1182" t="s">
        <v>111</v>
      </c>
      <c r="AU1182" t="s">
        <v>119</v>
      </c>
      <c r="AV1182" t="s">
        <v>120</v>
      </c>
      <c r="AW1182" t="s">
        <v>121</v>
      </c>
      <c r="AX1182" t="s">
        <v>122</v>
      </c>
      <c r="AY1182">
        <v>17</v>
      </c>
      <c r="AZ1182">
        <v>1501</v>
      </c>
      <c r="BF1182">
        <v>0</v>
      </c>
      <c r="BG1182">
        <v>0</v>
      </c>
      <c r="BH1182">
        <v>0</v>
      </c>
      <c r="BI1182">
        <v>25057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740</v>
      </c>
      <c r="BQ1182">
        <v>3090</v>
      </c>
      <c r="BR1182">
        <v>74642</v>
      </c>
      <c r="BS1182">
        <v>100000</v>
      </c>
      <c r="BT1182">
        <v>0</v>
      </c>
      <c r="BU1182" t="s">
        <v>125</v>
      </c>
      <c r="BV1182">
        <v>1006</v>
      </c>
      <c r="BW1182">
        <v>0</v>
      </c>
      <c r="CA1182">
        <v>2020</v>
      </c>
      <c r="CB1182">
        <v>2017</v>
      </c>
      <c r="CC1182">
        <v>19744</v>
      </c>
      <c r="CD1182">
        <v>11941</v>
      </c>
      <c r="CE1182">
        <v>58</v>
      </c>
      <c r="CF1182">
        <v>3830</v>
      </c>
      <c r="CG1182">
        <v>0</v>
      </c>
      <c r="CH1182">
        <v>0</v>
      </c>
      <c r="CI1182">
        <v>739</v>
      </c>
      <c r="CK1182">
        <v>5099</v>
      </c>
      <c r="CL1182">
        <v>10143003</v>
      </c>
      <c r="CM1182">
        <v>78472</v>
      </c>
      <c r="CO1182">
        <v>0</v>
      </c>
      <c r="CP1182">
        <v>1</v>
      </c>
      <c r="CQ1182" t="s">
        <v>371</v>
      </c>
      <c r="CR1182" t="s">
        <v>372</v>
      </c>
      <c r="CS1182">
        <v>1</v>
      </c>
      <c r="CT1182">
        <v>0</v>
      </c>
      <c r="CU1182">
        <v>0</v>
      </c>
      <c r="CW1182">
        <v>0</v>
      </c>
      <c r="CX1182">
        <v>0</v>
      </c>
    </row>
    <row r="1183" spans="1:102" x14ac:dyDescent="0.25">
      <c r="A1183" t="s">
        <v>102</v>
      </c>
      <c r="B1183" t="s">
        <v>368</v>
      </c>
      <c r="C1183" t="s">
        <v>102</v>
      </c>
      <c r="D1183" t="s">
        <v>142</v>
      </c>
      <c r="E1183">
        <v>150121</v>
      </c>
      <c r="F1183" t="s">
        <v>105</v>
      </c>
      <c r="G1183" t="s">
        <v>105</v>
      </c>
      <c r="H1183" t="s">
        <v>105</v>
      </c>
      <c r="I1183" t="s">
        <v>106</v>
      </c>
      <c r="J1183">
        <v>2017</v>
      </c>
      <c r="K1183" t="s">
        <v>107</v>
      </c>
      <c r="L1183">
        <v>150121</v>
      </c>
      <c r="M1183" t="s">
        <v>108</v>
      </c>
      <c r="N1183">
        <v>52</v>
      </c>
      <c r="O1183" t="s">
        <v>109</v>
      </c>
      <c r="P1183">
        <v>2017150121</v>
      </c>
      <c r="Q1183" t="b">
        <v>1</v>
      </c>
      <c r="R1183" t="s">
        <v>368</v>
      </c>
      <c r="S1183">
        <v>15</v>
      </c>
      <c r="T1183">
        <v>150121</v>
      </c>
      <c r="U1183">
        <v>1501</v>
      </c>
      <c r="V1183">
        <v>50</v>
      </c>
      <c r="W1183">
        <v>50</v>
      </c>
      <c r="X1183" t="s">
        <v>110</v>
      </c>
      <c r="Z1183" t="s">
        <v>111</v>
      </c>
      <c r="AA1183" t="s">
        <v>153</v>
      </c>
      <c r="AB1183">
        <v>0</v>
      </c>
      <c r="AC1183" t="s">
        <v>369</v>
      </c>
      <c r="AD1183" t="s">
        <v>114</v>
      </c>
      <c r="AE1183" t="s">
        <v>107</v>
      </c>
      <c r="AF1183" s="4">
        <v>44201.694479166668</v>
      </c>
      <c r="AG1183" s="5">
        <v>43588</v>
      </c>
      <c r="AH1183" t="b">
        <v>0</v>
      </c>
      <c r="AJ1183" t="s">
        <v>115</v>
      </c>
      <c r="AK1183" t="s">
        <v>370</v>
      </c>
      <c r="AL1183">
        <v>36</v>
      </c>
      <c r="AM1183">
        <v>0</v>
      </c>
      <c r="AN1183">
        <v>0</v>
      </c>
      <c r="AO1183">
        <v>36201716150121</v>
      </c>
      <c r="AP1183" t="s">
        <v>142</v>
      </c>
      <c r="AQ1183" t="s">
        <v>118</v>
      </c>
      <c r="AR1183">
        <v>999999</v>
      </c>
      <c r="AT1183" t="s">
        <v>111</v>
      </c>
      <c r="AU1183" t="s">
        <v>119</v>
      </c>
      <c r="AV1183" t="s">
        <v>120</v>
      </c>
      <c r="AW1183" t="s">
        <v>121</v>
      </c>
      <c r="AX1183" t="s">
        <v>122</v>
      </c>
      <c r="AY1183">
        <v>16</v>
      </c>
      <c r="AZ1183">
        <v>1501</v>
      </c>
      <c r="BF1183">
        <v>0</v>
      </c>
      <c r="BG1183">
        <v>0</v>
      </c>
      <c r="BH1183">
        <v>0</v>
      </c>
      <c r="BI1183">
        <v>25057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740</v>
      </c>
      <c r="BQ1183">
        <v>3090</v>
      </c>
      <c r="BR1183">
        <v>74642</v>
      </c>
      <c r="BS1183">
        <v>100000</v>
      </c>
      <c r="BT1183">
        <v>0</v>
      </c>
      <c r="BU1183" t="s">
        <v>125</v>
      </c>
      <c r="BV1183">
        <v>1006</v>
      </c>
      <c r="BW1183">
        <v>0</v>
      </c>
      <c r="CA1183">
        <v>2020</v>
      </c>
      <c r="CB1183">
        <v>2017</v>
      </c>
      <c r="CC1183">
        <v>19744</v>
      </c>
      <c r="CD1183">
        <v>11941</v>
      </c>
      <c r="CE1183">
        <v>58</v>
      </c>
      <c r="CF1183">
        <v>3830</v>
      </c>
      <c r="CG1183">
        <v>0</v>
      </c>
      <c r="CH1183">
        <v>0</v>
      </c>
      <c r="CI1183">
        <v>739</v>
      </c>
      <c r="CK1183">
        <v>5099</v>
      </c>
      <c r="CL1183">
        <v>10143003</v>
      </c>
      <c r="CM1183">
        <v>78472</v>
      </c>
      <c r="CO1183">
        <v>0</v>
      </c>
      <c r="CP1183">
        <v>1</v>
      </c>
      <c r="CQ1183" t="s">
        <v>371</v>
      </c>
      <c r="CR1183" t="s">
        <v>372</v>
      </c>
      <c r="CS1183">
        <v>1</v>
      </c>
      <c r="CT1183">
        <v>0</v>
      </c>
      <c r="CU1183">
        <v>0</v>
      </c>
      <c r="CW1183">
        <v>0</v>
      </c>
      <c r="CX1183">
        <v>0</v>
      </c>
    </row>
    <row r="1184" spans="1:102" x14ac:dyDescent="0.25">
      <c r="A1184" t="s">
        <v>102</v>
      </c>
      <c r="B1184" t="s">
        <v>368</v>
      </c>
      <c r="C1184" t="s">
        <v>102</v>
      </c>
      <c r="D1184" t="s">
        <v>142</v>
      </c>
      <c r="E1184">
        <v>150121</v>
      </c>
      <c r="F1184" t="s">
        <v>105</v>
      </c>
      <c r="G1184" t="s">
        <v>105</v>
      </c>
      <c r="H1184" t="s">
        <v>105</v>
      </c>
      <c r="I1184" t="s">
        <v>106</v>
      </c>
      <c r="J1184">
        <v>2017</v>
      </c>
      <c r="K1184" t="s">
        <v>107</v>
      </c>
      <c r="L1184">
        <v>150121</v>
      </c>
      <c r="M1184" t="s">
        <v>108</v>
      </c>
      <c r="N1184">
        <v>52</v>
      </c>
      <c r="O1184" t="s">
        <v>109</v>
      </c>
      <c r="P1184">
        <v>2017150121</v>
      </c>
      <c r="Q1184" t="b">
        <v>1</v>
      </c>
      <c r="R1184" t="s">
        <v>368</v>
      </c>
      <c r="S1184">
        <v>15</v>
      </c>
      <c r="T1184">
        <v>150121</v>
      </c>
      <c r="U1184">
        <v>1501</v>
      </c>
      <c r="V1184">
        <v>50</v>
      </c>
      <c r="W1184">
        <v>50</v>
      </c>
      <c r="X1184" t="s">
        <v>110</v>
      </c>
      <c r="Z1184" t="s">
        <v>111</v>
      </c>
      <c r="AA1184" t="s">
        <v>153</v>
      </c>
      <c r="AB1184">
        <v>0</v>
      </c>
      <c r="AC1184" t="s">
        <v>369</v>
      </c>
      <c r="AD1184" t="s">
        <v>114</v>
      </c>
      <c r="AE1184" t="s">
        <v>107</v>
      </c>
      <c r="AF1184" s="4">
        <v>44201.694479166668</v>
      </c>
      <c r="AG1184" s="5">
        <v>43588</v>
      </c>
      <c r="AH1184" t="b">
        <v>0</v>
      </c>
      <c r="AJ1184" t="s">
        <v>115</v>
      </c>
      <c r="AK1184" t="s">
        <v>370</v>
      </c>
      <c r="AL1184">
        <v>36</v>
      </c>
      <c r="AM1184">
        <v>0</v>
      </c>
      <c r="AN1184">
        <v>0</v>
      </c>
      <c r="AO1184">
        <v>36201715150121</v>
      </c>
      <c r="AP1184" t="s">
        <v>142</v>
      </c>
      <c r="AQ1184" t="s">
        <v>118</v>
      </c>
      <c r="AR1184">
        <v>999999</v>
      </c>
      <c r="AT1184" t="s">
        <v>111</v>
      </c>
      <c r="AU1184" t="s">
        <v>119</v>
      </c>
      <c r="AV1184" t="s">
        <v>120</v>
      </c>
      <c r="AW1184" t="s">
        <v>121</v>
      </c>
      <c r="AX1184" t="s">
        <v>122</v>
      </c>
      <c r="AY1184">
        <v>15</v>
      </c>
      <c r="AZ1184">
        <v>1501</v>
      </c>
      <c r="BF1184">
        <v>0</v>
      </c>
      <c r="BG1184">
        <v>0</v>
      </c>
      <c r="BH1184">
        <v>0</v>
      </c>
      <c r="BI1184">
        <v>25057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740</v>
      </c>
      <c r="BQ1184">
        <v>3090</v>
      </c>
      <c r="BR1184">
        <v>74642</v>
      </c>
      <c r="BS1184">
        <v>100000</v>
      </c>
      <c r="BT1184">
        <v>0</v>
      </c>
      <c r="BU1184" t="s">
        <v>125</v>
      </c>
      <c r="BV1184">
        <v>1006</v>
      </c>
      <c r="BW1184">
        <v>0</v>
      </c>
      <c r="CA1184">
        <v>2020</v>
      </c>
      <c r="CB1184">
        <v>2017</v>
      </c>
      <c r="CC1184">
        <v>19744</v>
      </c>
      <c r="CD1184">
        <v>11941</v>
      </c>
      <c r="CE1184">
        <v>58</v>
      </c>
      <c r="CF1184">
        <v>3830</v>
      </c>
      <c r="CG1184">
        <v>0</v>
      </c>
      <c r="CH1184">
        <v>0</v>
      </c>
      <c r="CI1184">
        <v>739</v>
      </c>
      <c r="CK1184">
        <v>5099</v>
      </c>
      <c r="CL1184">
        <v>10143003</v>
      </c>
      <c r="CM1184">
        <v>78472</v>
      </c>
      <c r="CO1184">
        <v>0</v>
      </c>
      <c r="CP1184">
        <v>1</v>
      </c>
      <c r="CQ1184" t="s">
        <v>371</v>
      </c>
      <c r="CR1184" t="s">
        <v>372</v>
      </c>
      <c r="CS1184">
        <v>1</v>
      </c>
      <c r="CT1184">
        <v>0</v>
      </c>
      <c r="CU1184">
        <v>0</v>
      </c>
      <c r="CW1184">
        <v>0</v>
      </c>
      <c r="CX1184">
        <v>0</v>
      </c>
    </row>
    <row r="1185" spans="1:102" x14ac:dyDescent="0.25">
      <c r="A1185" t="s">
        <v>102</v>
      </c>
      <c r="B1185" t="s">
        <v>368</v>
      </c>
      <c r="C1185" t="s">
        <v>102</v>
      </c>
      <c r="D1185" t="s">
        <v>142</v>
      </c>
      <c r="E1185">
        <v>150121</v>
      </c>
      <c r="F1185" t="s">
        <v>105</v>
      </c>
      <c r="G1185" t="s">
        <v>105</v>
      </c>
      <c r="H1185" t="s">
        <v>105</v>
      </c>
      <c r="I1185" t="s">
        <v>106</v>
      </c>
      <c r="J1185">
        <v>2017</v>
      </c>
      <c r="K1185" t="s">
        <v>107</v>
      </c>
      <c r="L1185">
        <v>150121</v>
      </c>
      <c r="M1185" t="s">
        <v>108</v>
      </c>
      <c r="N1185">
        <v>52</v>
      </c>
      <c r="O1185" t="s">
        <v>109</v>
      </c>
      <c r="P1185">
        <v>2017150121</v>
      </c>
      <c r="Q1185" t="b">
        <v>1</v>
      </c>
      <c r="R1185" t="s">
        <v>368</v>
      </c>
      <c r="S1185">
        <v>15</v>
      </c>
      <c r="T1185">
        <v>150121</v>
      </c>
      <c r="U1185">
        <v>1501</v>
      </c>
      <c r="V1185">
        <v>50</v>
      </c>
      <c r="W1185">
        <v>50</v>
      </c>
      <c r="X1185" t="s">
        <v>110</v>
      </c>
      <c r="Z1185" t="s">
        <v>111</v>
      </c>
      <c r="AA1185" t="s">
        <v>153</v>
      </c>
      <c r="AB1185">
        <v>0</v>
      </c>
      <c r="AC1185" t="s">
        <v>369</v>
      </c>
      <c r="AD1185" t="s">
        <v>114</v>
      </c>
      <c r="AE1185" t="s">
        <v>107</v>
      </c>
      <c r="AF1185" s="4">
        <v>44201.694479166668</v>
      </c>
      <c r="AG1185" s="5">
        <v>43588</v>
      </c>
      <c r="AH1185" t="b">
        <v>0</v>
      </c>
      <c r="AJ1185" t="s">
        <v>115</v>
      </c>
      <c r="AK1185" t="s">
        <v>370</v>
      </c>
      <c r="AL1185">
        <v>36</v>
      </c>
      <c r="AM1185">
        <v>0</v>
      </c>
      <c r="AN1185">
        <v>0</v>
      </c>
      <c r="AO1185">
        <v>36201714150121</v>
      </c>
      <c r="AP1185" t="s">
        <v>142</v>
      </c>
      <c r="AQ1185" t="s">
        <v>118</v>
      </c>
      <c r="AR1185">
        <v>999999</v>
      </c>
      <c r="AT1185" t="s">
        <v>111</v>
      </c>
      <c r="AU1185" t="s">
        <v>119</v>
      </c>
      <c r="AV1185" t="s">
        <v>120</v>
      </c>
      <c r="AW1185" t="s">
        <v>121</v>
      </c>
      <c r="AX1185" t="s">
        <v>122</v>
      </c>
      <c r="AY1185">
        <v>14</v>
      </c>
      <c r="AZ1185">
        <v>1501</v>
      </c>
      <c r="BF1185">
        <v>0</v>
      </c>
      <c r="BG1185">
        <v>0</v>
      </c>
      <c r="BH1185">
        <v>0</v>
      </c>
      <c r="BI1185">
        <v>25057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740</v>
      </c>
      <c r="BQ1185">
        <v>3090</v>
      </c>
      <c r="BR1185">
        <v>74642</v>
      </c>
      <c r="BS1185">
        <v>100000</v>
      </c>
      <c r="BT1185">
        <v>0</v>
      </c>
      <c r="BU1185" t="s">
        <v>125</v>
      </c>
      <c r="BV1185">
        <v>1006</v>
      </c>
      <c r="BW1185">
        <v>0</v>
      </c>
      <c r="CA1185">
        <v>2020</v>
      </c>
      <c r="CB1185">
        <v>2017</v>
      </c>
      <c r="CC1185">
        <v>19744</v>
      </c>
      <c r="CD1185">
        <v>11941</v>
      </c>
      <c r="CE1185">
        <v>58</v>
      </c>
      <c r="CF1185">
        <v>3830</v>
      </c>
      <c r="CG1185">
        <v>0</v>
      </c>
      <c r="CH1185">
        <v>0</v>
      </c>
      <c r="CI1185">
        <v>739</v>
      </c>
      <c r="CK1185">
        <v>5099</v>
      </c>
      <c r="CL1185">
        <v>10143003</v>
      </c>
      <c r="CM1185">
        <v>78472</v>
      </c>
      <c r="CO1185">
        <v>0</v>
      </c>
      <c r="CP1185">
        <v>1</v>
      </c>
      <c r="CQ1185" t="s">
        <v>371</v>
      </c>
      <c r="CR1185" t="s">
        <v>372</v>
      </c>
      <c r="CS1185">
        <v>1</v>
      </c>
      <c r="CT1185">
        <v>0</v>
      </c>
      <c r="CU1185">
        <v>0</v>
      </c>
      <c r="CW1185">
        <v>0</v>
      </c>
      <c r="CX1185">
        <v>0</v>
      </c>
    </row>
    <row r="1186" spans="1:102" x14ac:dyDescent="0.25">
      <c r="A1186" t="s">
        <v>102</v>
      </c>
      <c r="B1186" t="s">
        <v>368</v>
      </c>
      <c r="C1186" t="s">
        <v>102</v>
      </c>
      <c r="D1186" t="s">
        <v>142</v>
      </c>
      <c r="E1186">
        <v>150121</v>
      </c>
      <c r="F1186" t="s">
        <v>105</v>
      </c>
      <c r="G1186" t="s">
        <v>105</v>
      </c>
      <c r="H1186" t="s">
        <v>105</v>
      </c>
      <c r="I1186" t="s">
        <v>106</v>
      </c>
      <c r="J1186">
        <v>2017</v>
      </c>
      <c r="K1186" t="s">
        <v>107</v>
      </c>
      <c r="L1186">
        <v>150121</v>
      </c>
      <c r="M1186" t="s">
        <v>108</v>
      </c>
      <c r="N1186">
        <v>52</v>
      </c>
      <c r="O1186" t="s">
        <v>109</v>
      </c>
      <c r="P1186">
        <v>2017150121</v>
      </c>
      <c r="Q1186" t="b">
        <v>1</v>
      </c>
      <c r="R1186" t="s">
        <v>368</v>
      </c>
      <c r="S1186">
        <v>15</v>
      </c>
      <c r="T1186">
        <v>150121</v>
      </c>
      <c r="U1186">
        <v>1501</v>
      </c>
      <c r="V1186">
        <v>50</v>
      </c>
      <c r="W1186">
        <v>50</v>
      </c>
      <c r="X1186" t="s">
        <v>110</v>
      </c>
      <c r="Z1186" t="s">
        <v>111</v>
      </c>
      <c r="AA1186" t="s">
        <v>153</v>
      </c>
      <c r="AB1186">
        <v>0</v>
      </c>
      <c r="AC1186" t="s">
        <v>369</v>
      </c>
      <c r="AD1186" t="s">
        <v>114</v>
      </c>
      <c r="AE1186" t="s">
        <v>107</v>
      </c>
      <c r="AF1186" s="4">
        <v>44201.694479166668</v>
      </c>
      <c r="AG1186" s="5">
        <v>43588</v>
      </c>
      <c r="AH1186" t="b">
        <v>0</v>
      </c>
      <c r="AJ1186" t="s">
        <v>115</v>
      </c>
      <c r="AK1186" t="s">
        <v>370</v>
      </c>
      <c r="AL1186">
        <v>36</v>
      </c>
      <c r="AM1186">
        <v>0</v>
      </c>
      <c r="AN1186">
        <v>0</v>
      </c>
      <c r="AO1186">
        <v>36201713150121</v>
      </c>
      <c r="AP1186" t="s">
        <v>142</v>
      </c>
      <c r="AQ1186" t="s">
        <v>118</v>
      </c>
      <c r="AR1186">
        <v>999999</v>
      </c>
      <c r="AT1186" t="s">
        <v>111</v>
      </c>
      <c r="AU1186" t="s">
        <v>119</v>
      </c>
      <c r="AV1186" t="s">
        <v>120</v>
      </c>
      <c r="AW1186" t="s">
        <v>121</v>
      </c>
      <c r="AX1186" t="s">
        <v>122</v>
      </c>
      <c r="AY1186">
        <v>13</v>
      </c>
      <c r="AZ1186">
        <v>1501</v>
      </c>
      <c r="BF1186">
        <v>0</v>
      </c>
      <c r="BG1186">
        <v>0</v>
      </c>
      <c r="BH1186">
        <v>0</v>
      </c>
      <c r="BI1186">
        <v>25057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740</v>
      </c>
      <c r="BQ1186">
        <v>3090</v>
      </c>
      <c r="BR1186">
        <v>74642</v>
      </c>
      <c r="BS1186">
        <v>100000</v>
      </c>
      <c r="BT1186">
        <v>0</v>
      </c>
      <c r="BU1186" t="s">
        <v>125</v>
      </c>
      <c r="BV1186">
        <v>1006</v>
      </c>
      <c r="BW1186">
        <v>0</v>
      </c>
      <c r="CA1186">
        <v>2020</v>
      </c>
      <c r="CB1186">
        <v>2017</v>
      </c>
      <c r="CC1186">
        <v>19744</v>
      </c>
      <c r="CD1186">
        <v>11941</v>
      </c>
      <c r="CE1186">
        <v>58</v>
      </c>
      <c r="CF1186">
        <v>3830</v>
      </c>
      <c r="CG1186">
        <v>0</v>
      </c>
      <c r="CH1186">
        <v>0</v>
      </c>
      <c r="CI1186">
        <v>739</v>
      </c>
      <c r="CK1186">
        <v>5099</v>
      </c>
      <c r="CL1186">
        <v>10143003</v>
      </c>
      <c r="CM1186">
        <v>78472</v>
      </c>
      <c r="CO1186">
        <v>0</v>
      </c>
      <c r="CP1186">
        <v>1</v>
      </c>
      <c r="CQ1186" t="s">
        <v>371</v>
      </c>
      <c r="CR1186" t="s">
        <v>372</v>
      </c>
      <c r="CS1186">
        <v>1</v>
      </c>
      <c r="CT1186">
        <v>0</v>
      </c>
      <c r="CU1186">
        <v>0</v>
      </c>
      <c r="CW1186">
        <v>0</v>
      </c>
      <c r="CX1186">
        <v>0</v>
      </c>
    </row>
    <row r="1187" spans="1:102" x14ac:dyDescent="0.25">
      <c r="A1187" t="s">
        <v>102</v>
      </c>
      <c r="B1187" t="s">
        <v>368</v>
      </c>
      <c r="C1187" t="s">
        <v>102</v>
      </c>
      <c r="D1187" t="s">
        <v>142</v>
      </c>
      <c r="E1187">
        <v>150121</v>
      </c>
      <c r="F1187" t="s">
        <v>105</v>
      </c>
      <c r="G1187" t="s">
        <v>105</v>
      </c>
      <c r="H1187" t="s">
        <v>105</v>
      </c>
      <c r="I1187" t="s">
        <v>106</v>
      </c>
      <c r="J1187">
        <v>2017</v>
      </c>
      <c r="K1187" t="s">
        <v>107</v>
      </c>
      <c r="L1187">
        <v>150121</v>
      </c>
      <c r="M1187" t="s">
        <v>108</v>
      </c>
      <c r="N1187">
        <v>52</v>
      </c>
      <c r="O1187" t="s">
        <v>109</v>
      </c>
      <c r="P1187">
        <v>2017150121</v>
      </c>
      <c r="Q1187" t="b">
        <v>1</v>
      </c>
      <c r="R1187" t="s">
        <v>368</v>
      </c>
      <c r="S1187">
        <v>15</v>
      </c>
      <c r="T1187">
        <v>150121</v>
      </c>
      <c r="U1187">
        <v>1501</v>
      </c>
      <c r="V1187">
        <v>50</v>
      </c>
      <c r="W1187">
        <v>50</v>
      </c>
      <c r="X1187" t="s">
        <v>110</v>
      </c>
      <c r="Z1187" t="s">
        <v>111</v>
      </c>
      <c r="AA1187" t="s">
        <v>153</v>
      </c>
      <c r="AB1187">
        <v>0</v>
      </c>
      <c r="AC1187" t="s">
        <v>369</v>
      </c>
      <c r="AD1187" t="s">
        <v>114</v>
      </c>
      <c r="AE1187" t="s">
        <v>107</v>
      </c>
      <c r="AF1187" s="4">
        <v>44201.694479166668</v>
      </c>
      <c r="AG1187" s="5">
        <v>43588</v>
      </c>
      <c r="AH1187" t="b">
        <v>0</v>
      </c>
      <c r="AJ1187" t="s">
        <v>115</v>
      </c>
      <c r="AK1187" t="s">
        <v>370</v>
      </c>
      <c r="AL1187">
        <v>36</v>
      </c>
      <c r="AM1187">
        <v>0</v>
      </c>
      <c r="AN1187">
        <v>0</v>
      </c>
      <c r="AO1187">
        <v>36201712150121</v>
      </c>
      <c r="AP1187" t="s">
        <v>142</v>
      </c>
      <c r="AQ1187" t="s">
        <v>118</v>
      </c>
      <c r="AR1187">
        <v>999999</v>
      </c>
      <c r="AT1187" t="s">
        <v>111</v>
      </c>
      <c r="AU1187" t="s">
        <v>119</v>
      </c>
      <c r="AV1187" t="s">
        <v>120</v>
      </c>
      <c r="AW1187" t="s">
        <v>121</v>
      </c>
      <c r="AX1187" t="s">
        <v>122</v>
      </c>
      <c r="AY1187">
        <v>12</v>
      </c>
      <c r="AZ1187">
        <v>1501</v>
      </c>
      <c r="BF1187">
        <v>0</v>
      </c>
      <c r="BG1187">
        <v>0</v>
      </c>
      <c r="BH1187">
        <v>0</v>
      </c>
      <c r="BI1187">
        <v>25057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740</v>
      </c>
      <c r="BQ1187">
        <v>3090</v>
      </c>
      <c r="BR1187">
        <v>74642</v>
      </c>
      <c r="BS1187">
        <v>100000</v>
      </c>
      <c r="BT1187">
        <v>0</v>
      </c>
      <c r="BU1187" t="s">
        <v>125</v>
      </c>
      <c r="BV1187">
        <v>1006</v>
      </c>
      <c r="BW1187">
        <v>0</v>
      </c>
      <c r="CA1187">
        <v>2020</v>
      </c>
      <c r="CB1187">
        <v>2017</v>
      </c>
      <c r="CC1187">
        <v>19744</v>
      </c>
      <c r="CD1187">
        <v>11941</v>
      </c>
      <c r="CE1187">
        <v>58</v>
      </c>
      <c r="CF1187">
        <v>3830</v>
      </c>
      <c r="CG1187">
        <v>0</v>
      </c>
      <c r="CH1187">
        <v>0</v>
      </c>
      <c r="CI1187">
        <v>739</v>
      </c>
      <c r="CK1187">
        <v>5099</v>
      </c>
      <c r="CL1187">
        <v>10143003</v>
      </c>
      <c r="CM1187">
        <v>78472</v>
      </c>
      <c r="CO1187">
        <v>0</v>
      </c>
      <c r="CP1187">
        <v>1</v>
      </c>
      <c r="CQ1187" t="s">
        <v>371</v>
      </c>
      <c r="CR1187" t="s">
        <v>372</v>
      </c>
      <c r="CS1187">
        <v>1</v>
      </c>
      <c r="CT1187">
        <v>0</v>
      </c>
      <c r="CU1187">
        <v>0</v>
      </c>
      <c r="CW1187">
        <v>0</v>
      </c>
      <c r="CX1187">
        <v>0</v>
      </c>
    </row>
    <row r="1188" spans="1:102" x14ac:dyDescent="0.25">
      <c r="A1188" t="s">
        <v>102</v>
      </c>
      <c r="B1188" t="s">
        <v>368</v>
      </c>
      <c r="C1188" t="s">
        <v>102</v>
      </c>
      <c r="D1188" t="s">
        <v>142</v>
      </c>
      <c r="E1188">
        <v>150121</v>
      </c>
      <c r="F1188" t="s">
        <v>105</v>
      </c>
      <c r="G1188" t="s">
        <v>105</v>
      </c>
      <c r="H1188" t="s">
        <v>105</v>
      </c>
      <c r="I1188" t="s">
        <v>106</v>
      </c>
      <c r="J1188">
        <v>2017</v>
      </c>
      <c r="K1188" t="s">
        <v>107</v>
      </c>
      <c r="L1188">
        <v>150121</v>
      </c>
      <c r="M1188" t="s">
        <v>108</v>
      </c>
      <c r="N1188">
        <v>52</v>
      </c>
      <c r="O1188" t="s">
        <v>109</v>
      </c>
      <c r="P1188">
        <v>2017150121</v>
      </c>
      <c r="Q1188" t="b">
        <v>1</v>
      </c>
      <c r="R1188" t="s">
        <v>368</v>
      </c>
      <c r="S1188">
        <v>15</v>
      </c>
      <c r="T1188">
        <v>150121</v>
      </c>
      <c r="U1188">
        <v>1501</v>
      </c>
      <c r="V1188">
        <v>50</v>
      </c>
      <c r="W1188">
        <v>50</v>
      </c>
      <c r="X1188" t="s">
        <v>110</v>
      </c>
      <c r="Z1188" t="s">
        <v>111</v>
      </c>
      <c r="AA1188" t="s">
        <v>153</v>
      </c>
      <c r="AB1188">
        <v>0</v>
      </c>
      <c r="AC1188" t="s">
        <v>369</v>
      </c>
      <c r="AD1188" t="s">
        <v>114</v>
      </c>
      <c r="AE1188" t="s">
        <v>107</v>
      </c>
      <c r="AF1188" s="4">
        <v>44201.694479166668</v>
      </c>
      <c r="AG1188" s="5">
        <v>43588</v>
      </c>
      <c r="AH1188" t="b">
        <v>0</v>
      </c>
      <c r="AJ1188" t="s">
        <v>115</v>
      </c>
      <c r="AK1188" t="s">
        <v>370</v>
      </c>
      <c r="AL1188">
        <v>36</v>
      </c>
      <c r="AM1188">
        <v>0</v>
      </c>
      <c r="AN1188">
        <v>0</v>
      </c>
      <c r="AO1188">
        <v>36201711150121</v>
      </c>
      <c r="AP1188" t="s">
        <v>142</v>
      </c>
      <c r="AQ1188" t="s">
        <v>118</v>
      </c>
      <c r="AR1188">
        <v>999999</v>
      </c>
      <c r="AT1188" t="s">
        <v>111</v>
      </c>
      <c r="AU1188" t="s">
        <v>119</v>
      </c>
      <c r="AV1188" t="s">
        <v>120</v>
      </c>
      <c r="AW1188" t="s">
        <v>121</v>
      </c>
      <c r="AX1188" t="s">
        <v>122</v>
      </c>
      <c r="AY1188">
        <v>11</v>
      </c>
      <c r="AZ1188">
        <v>1501</v>
      </c>
      <c r="BF1188">
        <v>0</v>
      </c>
      <c r="BG1188">
        <v>0</v>
      </c>
      <c r="BH1188">
        <v>0</v>
      </c>
      <c r="BI1188">
        <v>25057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740</v>
      </c>
      <c r="BQ1188">
        <v>3090</v>
      </c>
      <c r="BR1188">
        <v>74642</v>
      </c>
      <c r="BS1188">
        <v>100000</v>
      </c>
      <c r="BT1188">
        <v>0</v>
      </c>
      <c r="BU1188" t="s">
        <v>125</v>
      </c>
      <c r="BV1188">
        <v>1006</v>
      </c>
      <c r="BW1188">
        <v>0</v>
      </c>
      <c r="CA1188">
        <v>2020</v>
      </c>
      <c r="CB1188">
        <v>2017</v>
      </c>
      <c r="CC1188">
        <v>19744</v>
      </c>
      <c r="CD1188">
        <v>11941</v>
      </c>
      <c r="CE1188">
        <v>58</v>
      </c>
      <c r="CF1188">
        <v>3830</v>
      </c>
      <c r="CG1188">
        <v>0</v>
      </c>
      <c r="CH1188">
        <v>0</v>
      </c>
      <c r="CI1188">
        <v>739</v>
      </c>
      <c r="CK1188">
        <v>5099</v>
      </c>
      <c r="CL1188">
        <v>10143003</v>
      </c>
      <c r="CM1188">
        <v>78472</v>
      </c>
      <c r="CO1188">
        <v>0</v>
      </c>
      <c r="CP1188">
        <v>1</v>
      </c>
      <c r="CQ1188" t="s">
        <v>371</v>
      </c>
      <c r="CR1188" t="s">
        <v>372</v>
      </c>
      <c r="CS1188">
        <v>1</v>
      </c>
      <c r="CT1188">
        <v>0</v>
      </c>
      <c r="CU1188">
        <v>0</v>
      </c>
      <c r="CW1188">
        <v>0</v>
      </c>
      <c r="CX1188">
        <v>0</v>
      </c>
    </row>
    <row r="1189" spans="1:102" x14ac:dyDescent="0.25">
      <c r="A1189" t="s">
        <v>102</v>
      </c>
      <c r="B1189" t="s">
        <v>368</v>
      </c>
      <c r="C1189" t="s">
        <v>102</v>
      </c>
      <c r="D1189" t="s">
        <v>142</v>
      </c>
      <c r="E1189">
        <v>150121</v>
      </c>
      <c r="F1189" t="s">
        <v>105</v>
      </c>
      <c r="G1189" t="s">
        <v>105</v>
      </c>
      <c r="H1189" t="s">
        <v>105</v>
      </c>
      <c r="I1189" t="s">
        <v>106</v>
      </c>
      <c r="J1189">
        <v>2017</v>
      </c>
      <c r="K1189" t="s">
        <v>107</v>
      </c>
      <c r="L1189">
        <v>150121</v>
      </c>
      <c r="M1189" t="s">
        <v>108</v>
      </c>
      <c r="N1189">
        <v>52</v>
      </c>
      <c r="O1189" t="s">
        <v>109</v>
      </c>
      <c r="P1189">
        <v>2017150121</v>
      </c>
      <c r="Q1189" t="b">
        <v>1</v>
      </c>
      <c r="R1189" t="s">
        <v>368</v>
      </c>
      <c r="S1189">
        <v>15</v>
      </c>
      <c r="T1189">
        <v>150121</v>
      </c>
      <c r="U1189">
        <v>1501</v>
      </c>
      <c r="V1189">
        <v>50</v>
      </c>
      <c r="W1189">
        <v>50</v>
      </c>
      <c r="X1189" t="s">
        <v>110</v>
      </c>
      <c r="Z1189" t="s">
        <v>111</v>
      </c>
      <c r="AA1189" t="s">
        <v>153</v>
      </c>
      <c r="AB1189">
        <v>0</v>
      </c>
      <c r="AC1189" t="s">
        <v>369</v>
      </c>
      <c r="AD1189" t="s">
        <v>114</v>
      </c>
      <c r="AE1189" t="s">
        <v>107</v>
      </c>
      <c r="AF1189" s="4">
        <v>44201.694479166668</v>
      </c>
      <c r="AG1189" s="5">
        <v>43588</v>
      </c>
      <c r="AH1189" t="b">
        <v>0</v>
      </c>
      <c r="AJ1189" t="s">
        <v>115</v>
      </c>
      <c r="AK1189" t="s">
        <v>370</v>
      </c>
      <c r="AL1189">
        <v>36</v>
      </c>
      <c r="AM1189">
        <v>0</v>
      </c>
      <c r="AN1189">
        <v>0</v>
      </c>
      <c r="AO1189">
        <v>36201710150121</v>
      </c>
      <c r="AP1189" t="s">
        <v>142</v>
      </c>
      <c r="AQ1189" t="s">
        <v>118</v>
      </c>
      <c r="AR1189">
        <v>999999</v>
      </c>
      <c r="AT1189" t="s">
        <v>111</v>
      </c>
      <c r="AU1189" t="s">
        <v>119</v>
      </c>
      <c r="AV1189" t="s">
        <v>120</v>
      </c>
      <c r="AW1189" t="s">
        <v>121</v>
      </c>
      <c r="AX1189" t="s">
        <v>122</v>
      </c>
      <c r="AY1189">
        <v>10</v>
      </c>
      <c r="AZ1189">
        <v>1501</v>
      </c>
      <c r="BF1189">
        <v>0</v>
      </c>
      <c r="BG1189">
        <v>0</v>
      </c>
      <c r="BH1189">
        <v>0</v>
      </c>
      <c r="BI1189">
        <v>25057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740</v>
      </c>
      <c r="BQ1189">
        <v>3090</v>
      </c>
      <c r="BR1189">
        <v>74642</v>
      </c>
      <c r="BS1189">
        <v>100000</v>
      </c>
      <c r="BT1189">
        <v>0</v>
      </c>
      <c r="BU1189" t="s">
        <v>125</v>
      </c>
      <c r="BV1189">
        <v>1006</v>
      </c>
      <c r="BW1189">
        <v>0</v>
      </c>
      <c r="CA1189">
        <v>2020</v>
      </c>
      <c r="CB1189">
        <v>2017</v>
      </c>
      <c r="CC1189">
        <v>19744</v>
      </c>
      <c r="CD1189">
        <v>11941</v>
      </c>
      <c r="CE1189">
        <v>58</v>
      </c>
      <c r="CF1189">
        <v>3830</v>
      </c>
      <c r="CG1189">
        <v>0</v>
      </c>
      <c r="CH1189">
        <v>0</v>
      </c>
      <c r="CI1189">
        <v>739</v>
      </c>
      <c r="CK1189">
        <v>5099</v>
      </c>
      <c r="CL1189">
        <v>10143003</v>
      </c>
      <c r="CM1189">
        <v>78472</v>
      </c>
      <c r="CO1189">
        <v>0</v>
      </c>
      <c r="CP1189">
        <v>1</v>
      </c>
      <c r="CQ1189" t="s">
        <v>371</v>
      </c>
      <c r="CR1189" t="s">
        <v>372</v>
      </c>
      <c r="CS1189">
        <v>1</v>
      </c>
      <c r="CT1189">
        <v>0</v>
      </c>
      <c r="CU1189">
        <v>0</v>
      </c>
      <c r="CW1189">
        <v>0</v>
      </c>
      <c r="CX1189">
        <v>0</v>
      </c>
    </row>
    <row r="1190" spans="1:102" x14ac:dyDescent="0.25">
      <c r="A1190" t="s">
        <v>102</v>
      </c>
      <c r="B1190" t="s">
        <v>368</v>
      </c>
      <c r="C1190" t="s">
        <v>102</v>
      </c>
      <c r="D1190" t="s">
        <v>142</v>
      </c>
      <c r="E1190">
        <v>150121</v>
      </c>
      <c r="F1190" t="s">
        <v>105</v>
      </c>
      <c r="G1190" t="s">
        <v>105</v>
      </c>
      <c r="H1190" t="s">
        <v>105</v>
      </c>
      <c r="I1190" t="s">
        <v>106</v>
      </c>
      <c r="J1190">
        <v>2017</v>
      </c>
      <c r="K1190" t="s">
        <v>107</v>
      </c>
      <c r="L1190">
        <v>150121</v>
      </c>
      <c r="M1190" t="s">
        <v>108</v>
      </c>
      <c r="N1190">
        <v>52</v>
      </c>
      <c r="O1190" t="s">
        <v>109</v>
      </c>
      <c r="P1190">
        <v>2017150121</v>
      </c>
      <c r="Q1190" t="b">
        <v>1</v>
      </c>
      <c r="R1190" t="s">
        <v>368</v>
      </c>
      <c r="S1190">
        <v>15</v>
      </c>
      <c r="T1190">
        <v>150121</v>
      </c>
      <c r="U1190">
        <v>1501</v>
      </c>
      <c r="V1190">
        <v>50</v>
      </c>
      <c r="W1190">
        <v>50</v>
      </c>
      <c r="X1190" t="s">
        <v>110</v>
      </c>
      <c r="Z1190" t="s">
        <v>111</v>
      </c>
      <c r="AA1190" t="s">
        <v>153</v>
      </c>
      <c r="AB1190">
        <v>0</v>
      </c>
      <c r="AC1190" t="s">
        <v>369</v>
      </c>
      <c r="AD1190" t="s">
        <v>114</v>
      </c>
      <c r="AE1190" t="s">
        <v>107</v>
      </c>
      <c r="AF1190" s="4">
        <v>44201.694479166668</v>
      </c>
      <c r="AG1190" s="5">
        <v>43588</v>
      </c>
      <c r="AH1190" t="b">
        <v>0</v>
      </c>
      <c r="AJ1190" t="s">
        <v>115</v>
      </c>
      <c r="AK1190" t="s">
        <v>370</v>
      </c>
      <c r="AL1190">
        <v>36</v>
      </c>
      <c r="AM1190">
        <v>0</v>
      </c>
      <c r="AN1190">
        <v>0</v>
      </c>
      <c r="AO1190">
        <v>3620179150121</v>
      </c>
      <c r="AP1190" t="s">
        <v>142</v>
      </c>
      <c r="AQ1190" t="s">
        <v>118</v>
      </c>
      <c r="AR1190">
        <v>999999</v>
      </c>
      <c r="AT1190" t="s">
        <v>111</v>
      </c>
      <c r="AU1190" t="s">
        <v>119</v>
      </c>
      <c r="AV1190" t="s">
        <v>120</v>
      </c>
      <c r="AW1190" t="s">
        <v>121</v>
      </c>
      <c r="AX1190" t="s">
        <v>122</v>
      </c>
      <c r="AY1190">
        <v>9</v>
      </c>
      <c r="AZ1190">
        <v>1501</v>
      </c>
      <c r="BF1190">
        <v>0</v>
      </c>
      <c r="BG1190">
        <v>0</v>
      </c>
      <c r="BH1190">
        <v>0</v>
      </c>
      <c r="BI1190">
        <v>25057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740</v>
      </c>
      <c r="BQ1190">
        <v>3090</v>
      </c>
      <c r="BR1190">
        <v>74642</v>
      </c>
      <c r="BS1190">
        <v>100000</v>
      </c>
      <c r="BT1190">
        <v>0</v>
      </c>
      <c r="BU1190" t="s">
        <v>125</v>
      </c>
      <c r="BV1190">
        <v>1006</v>
      </c>
      <c r="BW1190">
        <v>0</v>
      </c>
      <c r="CA1190">
        <v>2020</v>
      </c>
      <c r="CB1190">
        <v>2017</v>
      </c>
      <c r="CC1190">
        <v>19744</v>
      </c>
      <c r="CD1190">
        <v>11941</v>
      </c>
      <c r="CE1190">
        <v>58</v>
      </c>
      <c r="CF1190">
        <v>3830</v>
      </c>
      <c r="CG1190">
        <v>0</v>
      </c>
      <c r="CH1190">
        <v>0</v>
      </c>
      <c r="CI1190">
        <v>739</v>
      </c>
      <c r="CK1190">
        <v>5099</v>
      </c>
      <c r="CL1190">
        <v>10143003</v>
      </c>
      <c r="CM1190">
        <v>78472</v>
      </c>
      <c r="CO1190">
        <v>0</v>
      </c>
      <c r="CP1190">
        <v>1</v>
      </c>
      <c r="CQ1190" t="s">
        <v>371</v>
      </c>
      <c r="CR1190" t="s">
        <v>372</v>
      </c>
      <c r="CS1190">
        <v>1</v>
      </c>
      <c r="CT1190">
        <v>0</v>
      </c>
      <c r="CU1190">
        <v>0</v>
      </c>
      <c r="CW1190">
        <v>0</v>
      </c>
      <c r="CX1190">
        <v>0</v>
      </c>
    </row>
    <row r="1191" spans="1:102" x14ac:dyDescent="0.25">
      <c r="A1191" t="s">
        <v>102</v>
      </c>
      <c r="B1191" t="s">
        <v>368</v>
      </c>
      <c r="C1191" t="s">
        <v>102</v>
      </c>
      <c r="D1191" t="s">
        <v>142</v>
      </c>
      <c r="E1191">
        <v>150121</v>
      </c>
      <c r="F1191" t="s">
        <v>105</v>
      </c>
      <c r="G1191" t="s">
        <v>105</v>
      </c>
      <c r="H1191" t="s">
        <v>105</v>
      </c>
      <c r="I1191" t="s">
        <v>106</v>
      </c>
      <c r="J1191">
        <v>2017</v>
      </c>
      <c r="K1191" t="s">
        <v>107</v>
      </c>
      <c r="L1191">
        <v>150121</v>
      </c>
      <c r="M1191" t="s">
        <v>108</v>
      </c>
      <c r="N1191">
        <v>52</v>
      </c>
      <c r="O1191" t="s">
        <v>109</v>
      </c>
      <c r="P1191">
        <v>2017150121</v>
      </c>
      <c r="Q1191" t="b">
        <v>1</v>
      </c>
      <c r="R1191" t="s">
        <v>368</v>
      </c>
      <c r="S1191">
        <v>15</v>
      </c>
      <c r="T1191">
        <v>150121</v>
      </c>
      <c r="U1191">
        <v>1501</v>
      </c>
      <c r="V1191">
        <v>50</v>
      </c>
      <c r="W1191">
        <v>50</v>
      </c>
      <c r="X1191" t="s">
        <v>110</v>
      </c>
      <c r="Z1191" t="s">
        <v>111</v>
      </c>
      <c r="AA1191" t="s">
        <v>153</v>
      </c>
      <c r="AB1191">
        <v>0</v>
      </c>
      <c r="AC1191" t="s">
        <v>369</v>
      </c>
      <c r="AD1191" t="s">
        <v>114</v>
      </c>
      <c r="AE1191" t="s">
        <v>107</v>
      </c>
      <c r="AF1191" s="4">
        <v>44201.694479166668</v>
      </c>
      <c r="AG1191" s="5">
        <v>43588</v>
      </c>
      <c r="AH1191" t="b">
        <v>0</v>
      </c>
      <c r="AJ1191" t="s">
        <v>115</v>
      </c>
      <c r="AK1191" t="s">
        <v>370</v>
      </c>
      <c r="AL1191">
        <v>36</v>
      </c>
      <c r="AM1191">
        <v>0</v>
      </c>
      <c r="AN1191">
        <v>0</v>
      </c>
      <c r="AO1191">
        <v>3620178150121</v>
      </c>
      <c r="AP1191" t="s">
        <v>142</v>
      </c>
      <c r="AQ1191" t="s">
        <v>118</v>
      </c>
      <c r="AR1191">
        <v>999999</v>
      </c>
      <c r="AT1191" t="s">
        <v>111</v>
      </c>
      <c r="AU1191" t="s">
        <v>119</v>
      </c>
      <c r="AV1191" t="s">
        <v>120</v>
      </c>
      <c r="AW1191" t="s">
        <v>121</v>
      </c>
      <c r="AX1191" t="s">
        <v>122</v>
      </c>
      <c r="AY1191">
        <v>8</v>
      </c>
      <c r="AZ1191">
        <v>1501</v>
      </c>
      <c r="BF1191">
        <v>0</v>
      </c>
      <c r="BG1191">
        <v>0</v>
      </c>
      <c r="BH1191">
        <v>0</v>
      </c>
      <c r="BI1191">
        <v>25057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740</v>
      </c>
      <c r="BQ1191">
        <v>3090</v>
      </c>
      <c r="BR1191">
        <v>74642</v>
      </c>
      <c r="BS1191">
        <v>100000</v>
      </c>
      <c r="BT1191">
        <v>0</v>
      </c>
      <c r="BU1191" t="s">
        <v>125</v>
      </c>
      <c r="BV1191">
        <v>1006</v>
      </c>
      <c r="BW1191">
        <v>0</v>
      </c>
      <c r="CA1191">
        <v>2020</v>
      </c>
      <c r="CB1191">
        <v>2017</v>
      </c>
      <c r="CC1191">
        <v>19744</v>
      </c>
      <c r="CD1191">
        <v>11941</v>
      </c>
      <c r="CE1191">
        <v>58</v>
      </c>
      <c r="CF1191">
        <v>3830</v>
      </c>
      <c r="CG1191">
        <v>0</v>
      </c>
      <c r="CH1191">
        <v>0</v>
      </c>
      <c r="CI1191">
        <v>739</v>
      </c>
      <c r="CK1191">
        <v>5099</v>
      </c>
      <c r="CL1191">
        <v>10143003</v>
      </c>
      <c r="CM1191">
        <v>78472</v>
      </c>
      <c r="CO1191">
        <v>0</v>
      </c>
      <c r="CP1191">
        <v>1</v>
      </c>
      <c r="CQ1191" t="s">
        <v>371</v>
      </c>
      <c r="CR1191" t="s">
        <v>372</v>
      </c>
      <c r="CS1191">
        <v>1</v>
      </c>
      <c r="CT1191">
        <v>0</v>
      </c>
      <c r="CU1191">
        <v>0</v>
      </c>
      <c r="CW1191">
        <v>0</v>
      </c>
      <c r="CX1191">
        <v>0</v>
      </c>
    </row>
    <row r="1192" spans="1:102" x14ac:dyDescent="0.25">
      <c r="A1192" t="s">
        <v>102</v>
      </c>
      <c r="B1192" t="s">
        <v>368</v>
      </c>
      <c r="C1192" t="s">
        <v>102</v>
      </c>
      <c r="D1192" t="s">
        <v>142</v>
      </c>
      <c r="E1192">
        <v>150121</v>
      </c>
      <c r="F1192" t="s">
        <v>105</v>
      </c>
      <c r="G1192" t="s">
        <v>105</v>
      </c>
      <c r="H1192" t="s">
        <v>105</v>
      </c>
      <c r="I1192" t="s">
        <v>106</v>
      </c>
      <c r="J1192">
        <v>2017</v>
      </c>
      <c r="K1192" t="s">
        <v>107</v>
      </c>
      <c r="L1192">
        <v>150121</v>
      </c>
      <c r="M1192" t="s">
        <v>108</v>
      </c>
      <c r="N1192">
        <v>52</v>
      </c>
      <c r="O1192" t="s">
        <v>109</v>
      </c>
      <c r="P1192">
        <v>2017150121</v>
      </c>
      <c r="Q1192" t="b">
        <v>1</v>
      </c>
      <c r="R1192" t="s">
        <v>368</v>
      </c>
      <c r="S1192">
        <v>15</v>
      </c>
      <c r="T1192">
        <v>150121</v>
      </c>
      <c r="U1192">
        <v>1501</v>
      </c>
      <c r="V1192">
        <v>50</v>
      </c>
      <c r="W1192">
        <v>50</v>
      </c>
      <c r="X1192" t="s">
        <v>110</v>
      </c>
      <c r="Z1192" t="s">
        <v>111</v>
      </c>
      <c r="AA1192" t="s">
        <v>153</v>
      </c>
      <c r="AB1192">
        <v>0</v>
      </c>
      <c r="AC1192" t="s">
        <v>369</v>
      </c>
      <c r="AD1192" t="s">
        <v>114</v>
      </c>
      <c r="AE1192" t="s">
        <v>107</v>
      </c>
      <c r="AF1192" s="4">
        <v>44201.694479166668</v>
      </c>
      <c r="AG1192" s="5">
        <v>43588</v>
      </c>
      <c r="AH1192" t="b">
        <v>0</v>
      </c>
      <c r="AJ1192" t="s">
        <v>115</v>
      </c>
      <c r="AK1192" t="s">
        <v>370</v>
      </c>
      <c r="AL1192">
        <v>36</v>
      </c>
      <c r="AM1192">
        <v>0</v>
      </c>
      <c r="AN1192">
        <v>0</v>
      </c>
      <c r="AO1192">
        <v>3620177150121</v>
      </c>
      <c r="AP1192" t="s">
        <v>142</v>
      </c>
      <c r="AQ1192" t="s">
        <v>118</v>
      </c>
      <c r="AR1192">
        <v>999999</v>
      </c>
      <c r="AT1192" t="s">
        <v>111</v>
      </c>
      <c r="AU1192" t="s">
        <v>119</v>
      </c>
      <c r="AV1192" t="s">
        <v>120</v>
      </c>
      <c r="AW1192" t="s">
        <v>121</v>
      </c>
      <c r="AX1192" t="s">
        <v>122</v>
      </c>
      <c r="AY1192">
        <v>7</v>
      </c>
      <c r="AZ1192">
        <v>1501</v>
      </c>
      <c r="BF1192">
        <v>0</v>
      </c>
      <c r="BG1192">
        <v>0</v>
      </c>
      <c r="BH1192">
        <v>0</v>
      </c>
      <c r="BI1192">
        <v>25057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740</v>
      </c>
      <c r="BQ1192">
        <v>3090</v>
      </c>
      <c r="BR1192">
        <v>74642</v>
      </c>
      <c r="BS1192">
        <v>100000</v>
      </c>
      <c r="BT1192">
        <v>0</v>
      </c>
      <c r="BU1192" t="s">
        <v>125</v>
      </c>
      <c r="BV1192">
        <v>1006</v>
      </c>
      <c r="BW1192">
        <v>0</v>
      </c>
      <c r="CA1192">
        <v>2020</v>
      </c>
      <c r="CB1192">
        <v>2017</v>
      </c>
      <c r="CC1192">
        <v>19744</v>
      </c>
      <c r="CD1192">
        <v>11941</v>
      </c>
      <c r="CE1192">
        <v>58</v>
      </c>
      <c r="CF1192">
        <v>3830</v>
      </c>
      <c r="CG1192">
        <v>0</v>
      </c>
      <c r="CH1192">
        <v>0</v>
      </c>
      <c r="CI1192">
        <v>739</v>
      </c>
      <c r="CK1192">
        <v>5099</v>
      </c>
      <c r="CL1192">
        <v>10143003</v>
      </c>
      <c r="CM1192">
        <v>78472</v>
      </c>
      <c r="CO1192">
        <v>0</v>
      </c>
      <c r="CP1192">
        <v>1</v>
      </c>
      <c r="CQ1192" t="s">
        <v>371</v>
      </c>
      <c r="CR1192" t="s">
        <v>372</v>
      </c>
      <c r="CS1192">
        <v>1</v>
      </c>
      <c r="CT1192">
        <v>0</v>
      </c>
      <c r="CU1192">
        <v>0</v>
      </c>
      <c r="CW1192">
        <v>0</v>
      </c>
      <c r="CX1192">
        <v>0</v>
      </c>
    </row>
    <row r="1193" spans="1:102" x14ac:dyDescent="0.25">
      <c r="A1193" t="s">
        <v>102</v>
      </c>
      <c r="B1193" t="s">
        <v>368</v>
      </c>
      <c r="C1193" t="s">
        <v>102</v>
      </c>
      <c r="D1193" t="s">
        <v>142</v>
      </c>
      <c r="E1193">
        <v>150121</v>
      </c>
      <c r="F1193" t="s">
        <v>105</v>
      </c>
      <c r="G1193" t="s">
        <v>105</v>
      </c>
      <c r="H1193" t="s">
        <v>105</v>
      </c>
      <c r="I1193" t="s">
        <v>106</v>
      </c>
      <c r="J1193">
        <v>2017</v>
      </c>
      <c r="K1193" t="s">
        <v>107</v>
      </c>
      <c r="L1193">
        <v>150121</v>
      </c>
      <c r="M1193" t="s">
        <v>108</v>
      </c>
      <c r="N1193">
        <v>52</v>
      </c>
      <c r="O1193" t="s">
        <v>109</v>
      </c>
      <c r="P1193">
        <v>2017150121</v>
      </c>
      <c r="Q1193" t="b">
        <v>1</v>
      </c>
      <c r="R1193" t="s">
        <v>368</v>
      </c>
      <c r="S1193">
        <v>15</v>
      </c>
      <c r="T1193">
        <v>150121</v>
      </c>
      <c r="U1193">
        <v>1501</v>
      </c>
      <c r="V1193">
        <v>50</v>
      </c>
      <c r="W1193">
        <v>50</v>
      </c>
      <c r="X1193" t="s">
        <v>110</v>
      </c>
      <c r="Z1193" t="s">
        <v>111</v>
      </c>
      <c r="AA1193" t="s">
        <v>153</v>
      </c>
      <c r="AB1193">
        <v>0</v>
      </c>
      <c r="AC1193" t="s">
        <v>369</v>
      </c>
      <c r="AD1193" t="s">
        <v>114</v>
      </c>
      <c r="AE1193" t="s">
        <v>107</v>
      </c>
      <c r="AF1193" s="4">
        <v>44201.694479166668</v>
      </c>
      <c r="AG1193" s="5">
        <v>43588</v>
      </c>
      <c r="AH1193" t="b">
        <v>0</v>
      </c>
      <c r="AJ1193" t="s">
        <v>115</v>
      </c>
      <c r="AK1193" t="s">
        <v>370</v>
      </c>
      <c r="AL1193">
        <v>36</v>
      </c>
      <c r="AM1193">
        <v>0</v>
      </c>
      <c r="AN1193">
        <v>0</v>
      </c>
      <c r="AO1193">
        <v>3620176150121</v>
      </c>
      <c r="AP1193" t="s">
        <v>142</v>
      </c>
      <c r="AQ1193" t="s">
        <v>118</v>
      </c>
      <c r="AR1193">
        <v>999999</v>
      </c>
      <c r="AT1193" t="s">
        <v>111</v>
      </c>
      <c r="AU1193" t="s">
        <v>119</v>
      </c>
      <c r="AV1193" t="s">
        <v>120</v>
      </c>
      <c r="AW1193" t="s">
        <v>121</v>
      </c>
      <c r="AX1193" t="s">
        <v>122</v>
      </c>
      <c r="AY1193">
        <v>6</v>
      </c>
      <c r="AZ1193">
        <v>1501</v>
      </c>
      <c r="BF1193">
        <v>0</v>
      </c>
      <c r="BG1193">
        <v>0</v>
      </c>
      <c r="BH1193">
        <v>0</v>
      </c>
      <c r="BI1193">
        <v>25057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740</v>
      </c>
      <c r="BQ1193">
        <v>3090</v>
      </c>
      <c r="BR1193">
        <v>74642</v>
      </c>
      <c r="BS1193">
        <v>100000</v>
      </c>
      <c r="BT1193">
        <v>0</v>
      </c>
      <c r="BU1193" t="s">
        <v>125</v>
      </c>
      <c r="BV1193">
        <v>1006</v>
      </c>
      <c r="BW1193">
        <v>0</v>
      </c>
      <c r="CA1193">
        <v>2020</v>
      </c>
      <c r="CB1193">
        <v>2017</v>
      </c>
      <c r="CC1193">
        <v>19744</v>
      </c>
      <c r="CD1193">
        <v>11941</v>
      </c>
      <c r="CE1193">
        <v>58</v>
      </c>
      <c r="CF1193">
        <v>3830</v>
      </c>
      <c r="CG1193">
        <v>0</v>
      </c>
      <c r="CH1193">
        <v>0</v>
      </c>
      <c r="CI1193">
        <v>739</v>
      </c>
      <c r="CK1193">
        <v>5099</v>
      </c>
      <c r="CL1193">
        <v>10143003</v>
      </c>
      <c r="CM1193">
        <v>78472</v>
      </c>
      <c r="CO1193">
        <v>0</v>
      </c>
      <c r="CP1193">
        <v>1</v>
      </c>
      <c r="CQ1193" t="s">
        <v>371</v>
      </c>
      <c r="CR1193" t="s">
        <v>372</v>
      </c>
      <c r="CS1193">
        <v>1</v>
      </c>
      <c r="CT1193">
        <v>0</v>
      </c>
      <c r="CU1193">
        <v>0</v>
      </c>
      <c r="CW1193">
        <v>0</v>
      </c>
      <c r="CX1193">
        <v>0</v>
      </c>
    </row>
    <row r="1194" spans="1:102" x14ac:dyDescent="0.25">
      <c r="A1194" t="s">
        <v>102</v>
      </c>
      <c r="B1194" t="s">
        <v>368</v>
      </c>
      <c r="C1194" t="s">
        <v>102</v>
      </c>
      <c r="D1194" t="s">
        <v>142</v>
      </c>
      <c r="E1194">
        <v>150121</v>
      </c>
      <c r="F1194" t="s">
        <v>105</v>
      </c>
      <c r="G1194" t="s">
        <v>105</v>
      </c>
      <c r="H1194" t="s">
        <v>105</v>
      </c>
      <c r="I1194" t="s">
        <v>106</v>
      </c>
      <c r="J1194">
        <v>2017</v>
      </c>
      <c r="K1194" t="s">
        <v>107</v>
      </c>
      <c r="L1194">
        <v>150121</v>
      </c>
      <c r="M1194" t="s">
        <v>108</v>
      </c>
      <c r="N1194">
        <v>52</v>
      </c>
      <c r="O1194" t="s">
        <v>109</v>
      </c>
      <c r="P1194">
        <v>2017150121</v>
      </c>
      <c r="Q1194" t="b">
        <v>1</v>
      </c>
      <c r="R1194" t="s">
        <v>368</v>
      </c>
      <c r="S1194">
        <v>15</v>
      </c>
      <c r="T1194">
        <v>150121</v>
      </c>
      <c r="U1194">
        <v>1501</v>
      </c>
      <c r="V1194">
        <v>50</v>
      </c>
      <c r="W1194">
        <v>50</v>
      </c>
      <c r="X1194" t="s">
        <v>110</v>
      </c>
      <c r="Z1194" t="s">
        <v>111</v>
      </c>
      <c r="AA1194" t="s">
        <v>153</v>
      </c>
      <c r="AB1194">
        <v>0</v>
      </c>
      <c r="AC1194" t="s">
        <v>369</v>
      </c>
      <c r="AD1194" t="s">
        <v>114</v>
      </c>
      <c r="AE1194" t="s">
        <v>107</v>
      </c>
      <c r="AF1194" s="4">
        <v>44201.694479166668</v>
      </c>
      <c r="AG1194" s="5">
        <v>43588</v>
      </c>
      <c r="AH1194" t="b">
        <v>0</v>
      </c>
      <c r="AJ1194" t="s">
        <v>115</v>
      </c>
      <c r="AK1194" t="s">
        <v>370</v>
      </c>
      <c r="AL1194">
        <v>36</v>
      </c>
      <c r="AM1194">
        <v>0</v>
      </c>
      <c r="AN1194">
        <v>0</v>
      </c>
      <c r="AO1194">
        <v>3620175150121</v>
      </c>
      <c r="AP1194" t="s">
        <v>142</v>
      </c>
      <c r="AQ1194" t="s">
        <v>118</v>
      </c>
      <c r="AR1194">
        <v>999999</v>
      </c>
      <c r="AT1194" t="s">
        <v>111</v>
      </c>
      <c r="AU1194" t="s">
        <v>119</v>
      </c>
      <c r="AV1194" t="s">
        <v>120</v>
      </c>
      <c r="AW1194" t="s">
        <v>121</v>
      </c>
      <c r="AX1194" t="s">
        <v>122</v>
      </c>
      <c r="AY1194">
        <v>5</v>
      </c>
      <c r="AZ1194">
        <v>1501</v>
      </c>
      <c r="BF1194">
        <v>0</v>
      </c>
      <c r="BG1194">
        <v>0</v>
      </c>
      <c r="BH1194">
        <v>0</v>
      </c>
      <c r="BI1194">
        <v>25057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740</v>
      </c>
      <c r="BQ1194">
        <v>3090</v>
      </c>
      <c r="BR1194">
        <v>74642</v>
      </c>
      <c r="BS1194">
        <v>100000</v>
      </c>
      <c r="BT1194">
        <v>0</v>
      </c>
      <c r="BU1194" t="s">
        <v>125</v>
      </c>
      <c r="BV1194">
        <v>1006</v>
      </c>
      <c r="BW1194">
        <v>0</v>
      </c>
      <c r="CA1194">
        <v>2020</v>
      </c>
      <c r="CB1194">
        <v>2017</v>
      </c>
      <c r="CC1194">
        <v>19744</v>
      </c>
      <c r="CD1194">
        <v>11941</v>
      </c>
      <c r="CE1194">
        <v>58</v>
      </c>
      <c r="CF1194">
        <v>3830</v>
      </c>
      <c r="CG1194">
        <v>0</v>
      </c>
      <c r="CH1194">
        <v>0</v>
      </c>
      <c r="CI1194">
        <v>739</v>
      </c>
      <c r="CK1194">
        <v>5099</v>
      </c>
      <c r="CL1194">
        <v>10143003</v>
      </c>
      <c r="CM1194">
        <v>78472</v>
      </c>
      <c r="CO1194">
        <v>0</v>
      </c>
      <c r="CP1194">
        <v>1</v>
      </c>
      <c r="CQ1194" t="s">
        <v>371</v>
      </c>
      <c r="CR1194" t="s">
        <v>372</v>
      </c>
      <c r="CS1194">
        <v>1</v>
      </c>
      <c r="CT1194">
        <v>0</v>
      </c>
      <c r="CU1194">
        <v>0</v>
      </c>
      <c r="CW1194">
        <v>0</v>
      </c>
      <c r="CX1194">
        <v>0</v>
      </c>
    </row>
    <row r="1195" spans="1:102" x14ac:dyDescent="0.25">
      <c r="A1195" t="s">
        <v>102</v>
      </c>
      <c r="B1195" t="s">
        <v>368</v>
      </c>
      <c r="C1195" t="s">
        <v>102</v>
      </c>
      <c r="D1195" t="s">
        <v>142</v>
      </c>
      <c r="E1195">
        <v>150121</v>
      </c>
      <c r="F1195" t="s">
        <v>105</v>
      </c>
      <c r="G1195" t="s">
        <v>105</v>
      </c>
      <c r="H1195" t="s">
        <v>105</v>
      </c>
      <c r="I1195" t="s">
        <v>106</v>
      </c>
      <c r="J1195">
        <v>2017</v>
      </c>
      <c r="K1195" t="s">
        <v>107</v>
      </c>
      <c r="L1195">
        <v>150121</v>
      </c>
      <c r="M1195" t="s">
        <v>108</v>
      </c>
      <c r="N1195">
        <v>52</v>
      </c>
      <c r="O1195" t="s">
        <v>109</v>
      </c>
      <c r="P1195">
        <v>2017150121</v>
      </c>
      <c r="Q1195" t="b">
        <v>1</v>
      </c>
      <c r="R1195" t="s">
        <v>368</v>
      </c>
      <c r="S1195">
        <v>15</v>
      </c>
      <c r="T1195">
        <v>150121</v>
      </c>
      <c r="U1195">
        <v>1501</v>
      </c>
      <c r="V1195">
        <v>50</v>
      </c>
      <c r="W1195">
        <v>50</v>
      </c>
      <c r="X1195" t="s">
        <v>110</v>
      </c>
      <c r="Z1195" t="s">
        <v>111</v>
      </c>
      <c r="AA1195" t="s">
        <v>153</v>
      </c>
      <c r="AB1195">
        <v>0</v>
      </c>
      <c r="AC1195" t="s">
        <v>369</v>
      </c>
      <c r="AD1195" t="s">
        <v>114</v>
      </c>
      <c r="AE1195" t="s">
        <v>107</v>
      </c>
      <c r="AF1195" s="4">
        <v>44201.694479166668</v>
      </c>
      <c r="AG1195" s="5">
        <v>43588</v>
      </c>
      <c r="AH1195" t="b">
        <v>0</v>
      </c>
      <c r="AJ1195" t="s">
        <v>115</v>
      </c>
      <c r="AK1195" t="s">
        <v>370</v>
      </c>
      <c r="AL1195">
        <v>36</v>
      </c>
      <c r="AM1195">
        <v>0</v>
      </c>
      <c r="AN1195">
        <v>0</v>
      </c>
      <c r="AO1195">
        <v>3620174150121</v>
      </c>
      <c r="AP1195" t="s">
        <v>142</v>
      </c>
      <c r="AQ1195" t="s">
        <v>118</v>
      </c>
      <c r="AR1195">
        <v>999999</v>
      </c>
      <c r="AT1195" t="s">
        <v>111</v>
      </c>
      <c r="AU1195" t="s">
        <v>119</v>
      </c>
      <c r="AV1195" t="s">
        <v>120</v>
      </c>
      <c r="AW1195" t="s">
        <v>121</v>
      </c>
      <c r="AX1195" t="s">
        <v>122</v>
      </c>
      <c r="AY1195">
        <v>4</v>
      </c>
      <c r="AZ1195">
        <v>1501</v>
      </c>
      <c r="BF1195">
        <v>0</v>
      </c>
      <c r="BG1195">
        <v>0</v>
      </c>
      <c r="BH1195">
        <v>0</v>
      </c>
      <c r="BI1195">
        <v>25057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740</v>
      </c>
      <c r="BQ1195">
        <v>3090</v>
      </c>
      <c r="BR1195">
        <v>74642</v>
      </c>
      <c r="BS1195">
        <v>100000</v>
      </c>
      <c r="BT1195">
        <v>0</v>
      </c>
      <c r="BU1195" t="s">
        <v>125</v>
      </c>
      <c r="BV1195">
        <v>1006</v>
      </c>
      <c r="BW1195">
        <v>0</v>
      </c>
      <c r="CA1195">
        <v>2020</v>
      </c>
      <c r="CB1195">
        <v>2017</v>
      </c>
      <c r="CC1195">
        <v>19744</v>
      </c>
      <c r="CD1195">
        <v>11941</v>
      </c>
      <c r="CE1195">
        <v>58</v>
      </c>
      <c r="CF1195">
        <v>3830</v>
      </c>
      <c r="CG1195">
        <v>0</v>
      </c>
      <c r="CH1195">
        <v>0</v>
      </c>
      <c r="CI1195">
        <v>739</v>
      </c>
      <c r="CK1195">
        <v>5099</v>
      </c>
      <c r="CL1195">
        <v>10143003</v>
      </c>
      <c r="CM1195">
        <v>78472</v>
      </c>
      <c r="CO1195">
        <v>0</v>
      </c>
      <c r="CP1195">
        <v>1</v>
      </c>
      <c r="CQ1195" t="s">
        <v>371</v>
      </c>
      <c r="CR1195" t="s">
        <v>372</v>
      </c>
      <c r="CS1195">
        <v>1</v>
      </c>
      <c r="CT1195">
        <v>0</v>
      </c>
      <c r="CU1195">
        <v>0</v>
      </c>
      <c r="CW1195">
        <v>0</v>
      </c>
      <c r="CX1195">
        <v>0</v>
      </c>
    </row>
    <row r="1196" spans="1:102" x14ac:dyDescent="0.25">
      <c r="A1196" t="s">
        <v>102</v>
      </c>
      <c r="B1196" t="s">
        <v>368</v>
      </c>
      <c r="C1196" t="s">
        <v>102</v>
      </c>
      <c r="D1196" t="s">
        <v>142</v>
      </c>
      <c r="E1196">
        <v>150121</v>
      </c>
      <c r="F1196" t="s">
        <v>105</v>
      </c>
      <c r="G1196" t="s">
        <v>105</v>
      </c>
      <c r="H1196" t="s">
        <v>105</v>
      </c>
      <c r="I1196" t="s">
        <v>106</v>
      </c>
      <c r="J1196">
        <v>2017</v>
      </c>
      <c r="K1196" t="s">
        <v>107</v>
      </c>
      <c r="L1196">
        <v>150121</v>
      </c>
      <c r="M1196" t="s">
        <v>108</v>
      </c>
      <c r="N1196">
        <v>52</v>
      </c>
      <c r="O1196" t="s">
        <v>109</v>
      </c>
      <c r="P1196">
        <v>2017150121</v>
      </c>
      <c r="Q1196" t="b">
        <v>1</v>
      </c>
      <c r="R1196" t="s">
        <v>368</v>
      </c>
      <c r="S1196">
        <v>15</v>
      </c>
      <c r="T1196">
        <v>150121</v>
      </c>
      <c r="U1196">
        <v>1501</v>
      </c>
      <c r="V1196">
        <v>50</v>
      </c>
      <c r="W1196">
        <v>50</v>
      </c>
      <c r="X1196" t="s">
        <v>110</v>
      </c>
      <c r="Z1196" t="s">
        <v>111</v>
      </c>
      <c r="AA1196" t="s">
        <v>153</v>
      </c>
      <c r="AB1196">
        <v>0</v>
      </c>
      <c r="AC1196" t="s">
        <v>369</v>
      </c>
      <c r="AD1196" t="s">
        <v>114</v>
      </c>
      <c r="AE1196" t="s">
        <v>107</v>
      </c>
      <c r="AF1196" s="4">
        <v>44201.694479166668</v>
      </c>
      <c r="AG1196" s="5">
        <v>43588</v>
      </c>
      <c r="AH1196" t="b">
        <v>0</v>
      </c>
      <c r="AJ1196" t="s">
        <v>115</v>
      </c>
      <c r="AK1196" t="s">
        <v>370</v>
      </c>
      <c r="AL1196">
        <v>36</v>
      </c>
      <c r="AM1196">
        <v>0</v>
      </c>
      <c r="AN1196">
        <v>0</v>
      </c>
      <c r="AO1196">
        <v>3620173150121</v>
      </c>
      <c r="AP1196" t="s">
        <v>142</v>
      </c>
      <c r="AQ1196" t="s">
        <v>118</v>
      </c>
      <c r="AR1196">
        <v>999999</v>
      </c>
      <c r="AT1196" t="s">
        <v>111</v>
      </c>
      <c r="AU1196" t="s">
        <v>119</v>
      </c>
      <c r="AV1196" t="s">
        <v>120</v>
      </c>
      <c r="AW1196" t="s">
        <v>121</v>
      </c>
      <c r="AX1196" t="s">
        <v>122</v>
      </c>
      <c r="AY1196">
        <v>3</v>
      </c>
      <c r="AZ1196">
        <v>1501</v>
      </c>
      <c r="BF1196">
        <v>0</v>
      </c>
      <c r="BG1196">
        <v>0</v>
      </c>
      <c r="BH1196">
        <v>0</v>
      </c>
      <c r="BI1196">
        <v>25057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740</v>
      </c>
      <c r="BQ1196">
        <v>3090</v>
      </c>
      <c r="BR1196">
        <v>74642</v>
      </c>
      <c r="BS1196">
        <v>100000</v>
      </c>
      <c r="BT1196">
        <v>0</v>
      </c>
      <c r="BU1196" t="s">
        <v>125</v>
      </c>
      <c r="BV1196">
        <v>1006</v>
      </c>
      <c r="BW1196">
        <v>0</v>
      </c>
      <c r="CA1196">
        <v>2020</v>
      </c>
      <c r="CB1196">
        <v>2017</v>
      </c>
      <c r="CC1196">
        <v>19744</v>
      </c>
      <c r="CD1196">
        <v>11941</v>
      </c>
      <c r="CE1196">
        <v>58</v>
      </c>
      <c r="CF1196">
        <v>3830</v>
      </c>
      <c r="CG1196">
        <v>0</v>
      </c>
      <c r="CH1196">
        <v>0</v>
      </c>
      <c r="CI1196">
        <v>739</v>
      </c>
      <c r="CK1196">
        <v>5099</v>
      </c>
      <c r="CL1196">
        <v>10143003</v>
      </c>
      <c r="CM1196">
        <v>78472</v>
      </c>
      <c r="CO1196">
        <v>0</v>
      </c>
      <c r="CP1196">
        <v>1</v>
      </c>
      <c r="CQ1196" t="s">
        <v>371</v>
      </c>
      <c r="CR1196" t="s">
        <v>372</v>
      </c>
      <c r="CS1196">
        <v>1</v>
      </c>
      <c r="CT1196">
        <v>0</v>
      </c>
      <c r="CU1196">
        <v>0</v>
      </c>
      <c r="CW1196">
        <v>0</v>
      </c>
      <c r="CX1196">
        <v>0</v>
      </c>
    </row>
    <row r="1197" spans="1:102" x14ac:dyDescent="0.25">
      <c r="A1197" t="s">
        <v>102</v>
      </c>
      <c r="B1197" t="s">
        <v>368</v>
      </c>
      <c r="C1197" t="s">
        <v>102</v>
      </c>
      <c r="D1197" t="s">
        <v>142</v>
      </c>
      <c r="E1197">
        <v>150121</v>
      </c>
      <c r="F1197" t="s">
        <v>105</v>
      </c>
      <c r="G1197" t="s">
        <v>105</v>
      </c>
      <c r="H1197" t="s">
        <v>105</v>
      </c>
      <c r="I1197" t="s">
        <v>106</v>
      </c>
      <c r="J1197">
        <v>2017</v>
      </c>
      <c r="K1197" t="s">
        <v>107</v>
      </c>
      <c r="L1197">
        <v>150121</v>
      </c>
      <c r="M1197" t="s">
        <v>108</v>
      </c>
      <c r="N1197">
        <v>52</v>
      </c>
      <c r="O1197" t="s">
        <v>109</v>
      </c>
      <c r="P1197">
        <v>2017150121</v>
      </c>
      <c r="Q1197" t="b">
        <v>1</v>
      </c>
      <c r="R1197" t="s">
        <v>368</v>
      </c>
      <c r="S1197">
        <v>15</v>
      </c>
      <c r="T1197">
        <v>150121</v>
      </c>
      <c r="U1197">
        <v>1501</v>
      </c>
      <c r="V1197">
        <v>50</v>
      </c>
      <c r="W1197">
        <v>50</v>
      </c>
      <c r="X1197" t="s">
        <v>110</v>
      </c>
      <c r="Z1197" t="s">
        <v>111</v>
      </c>
      <c r="AA1197" t="s">
        <v>153</v>
      </c>
      <c r="AB1197">
        <v>0</v>
      </c>
      <c r="AC1197" t="s">
        <v>369</v>
      </c>
      <c r="AD1197" t="s">
        <v>114</v>
      </c>
      <c r="AE1197" t="s">
        <v>107</v>
      </c>
      <c r="AF1197" s="4">
        <v>44201.694479166668</v>
      </c>
      <c r="AG1197" s="5">
        <v>43588</v>
      </c>
      <c r="AH1197" t="b">
        <v>0</v>
      </c>
      <c r="AJ1197" t="s">
        <v>115</v>
      </c>
      <c r="AK1197" t="s">
        <v>370</v>
      </c>
      <c r="AL1197">
        <v>36</v>
      </c>
      <c r="AM1197">
        <v>0</v>
      </c>
      <c r="AN1197">
        <v>0</v>
      </c>
      <c r="AO1197">
        <v>3620172150121</v>
      </c>
      <c r="AP1197" t="s">
        <v>142</v>
      </c>
      <c r="AQ1197" t="s">
        <v>118</v>
      </c>
      <c r="AR1197">
        <v>999999</v>
      </c>
      <c r="AT1197" t="s">
        <v>111</v>
      </c>
      <c r="AU1197" t="s">
        <v>119</v>
      </c>
      <c r="AV1197" t="s">
        <v>120</v>
      </c>
      <c r="AW1197" t="s">
        <v>121</v>
      </c>
      <c r="AX1197" t="s">
        <v>122</v>
      </c>
      <c r="AY1197">
        <v>2</v>
      </c>
      <c r="AZ1197">
        <v>1501</v>
      </c>
      <c r="BF1197">
        <v>0</v>
      </c>
      <c r="BG1197">
        <v>0</v>
      </c>
      <c r="BH1197">
        <v>0</v>
      </c>
      <c r="BI1197">
        <v>25057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740</v>
      </c>
      <c r="BQ1197">
        <v>3090</v>
      </c>
      <c r="BR1197">
        <v>74642</v>
      </c>
      <c r="BS1197">
        <v>100000</v>
      </c>
      <c r="BT1197">
        <v>0</v>
      </c>
      <c r="BU1197" t="s">
        <v>125</v>
      </c>
      <c r="BV1197">
        <v>1006</v>
      </c>
      <c r="BW1197">
        <v>0</v>
      </c>
      <c r="CA1197">
        <v>2020</v>
      </c>
      <c r="CB1197">
        <v>2017</v>
      </c>
      <c r="CC1197">
        <v>19744</v>
      </c>
      <c r="CD1197">
        <v>11941</v>
      </c>
      <c r="CE1197">
        <v>58</v>
      </c>
      <c r="CF1197">
        <v>3830</v>
      </c>
      <c r="CG1197">
        <v>0</v>
      </c>
      <c r="CH1197">
        <v>0</v>
      </c>
      <c r="CI1197">
        <v>739</v>
      </c>
      <c r="CK1197">
        <v>5099</v>
      </c>
      <c r="CL1197">
        <v>10143003</v>
      </c>
      <c r="CM1197">
        <v>78472</v>
      </c>
      <c r="CO1197">
        <v>0</v>
      </c>
      <c r="CP1197">
        <v>1</v>
      </c>
      <c r="CQ1197" t="s">
        <v>371</v>
      </c>
      <c r="CR1197" t="s">
        <v>372</v>
      </c>
      <c r="CS1197">
        <v>1</v>
      </c>
      <c r="CT1197">
        <v>0</v>
      </c>
      <c r="CU1197">
        <v>0</v>
      </c>
      <c r="CW1197">
        <v>0</v>
      </c>
      <c r="CX1197">
        <v>0</v>
      </c>
    </row>
    <row r="1198" spans="1:102" x14ac:dyDescent="0.25">
      <c r="A1198" t="s">
        <v>102</v>
      </c>
      <c r="B1198" t="s">
        <v>368</v>
      </c>
      <c r="C1198" t="s">
        <v>102</v>
      </c>
      <c r="D1198" t="s">
        <v>142</v>
      </c>
      <c r="E1198">
        <v>150121</v>
      </c>
      <c r="F1198" t="s">
        <v>105</v>
      </c>
      <c r="G1198" t="s">
        <v>105</v>
      </c>
      <c r="H1198" t="s">
        <v>105</v>
      </c>
      <c r="I1198" t="s">
        <v>106</v>
      </c>
      <c r="J1198">
        <v>2017</v>
      </c>
      <c r="K1198" t="s">
        <v>107</v>
      </c>
      <c r="L1198">
        <v>150121</v>
      </c>
      <c r="M1198" t="s">
        <v>108</v>
      </c>
      <c r="N1198">
        <v>52</v>
      </c>
      <c r="O1198" t="s">
        <v>109</v>
      </c>
      <c r="P1198">
        <v>2017150121</v>
      </c>
      <c r="Q1198" t="b">
        <v>1</v>
      </c>
      <c r="R1198" t="s">
        <v>368</v>
      </c>
      <c r="S1198">
        <v>15</v>
      </c>
      <c r="T1198">
        <v>150121</v>
      </c>
      <c r="U1198">
        <v>1501</v>
      </c>
      <c r="V1198">
        <v>50</v>
      </c>
      <c r="W1198">
        <v>50</v>
      </c>
      <c r="X1198" t="s">
        <v>110</v>
      </c>
      <c r="Z1198" t="s">
        <v>111</v>
      </c>
      <c r="AA1198" t="s">
        <v>153</v>
      </c>
      <c r="AB1198">
        <v>0</v>
      </c>
      <c r="AC1198" t="s">
        <v>369</v>
      </c>
      <c r="AD1198" t="s">
        <v>114</v>
      </c>
      <c r="AE1198" t="s">
        <v>107</v>
      </c>
      <c r="AF1198" s="4">
        <v>44201.694479166668</v>
      </c>
      <c r="AG1198" s="5">
        <v>43588</v>
      </c>
      <c r="AH1198" t="b">
        <v>0</v>
      </c>
      <c r="AJ1198" t="s">
        <v>115</v>
      </c>
      <c r="AK1198" t="s">
        <v>370</v>
      </c>
      <c r="AL1198">
        <v>36</v>
      </c>
      <c r="AM1198">
        <v>0</v>
      </c>
      <c r="AN1198">
        <v>0</v>
      </c>
      <c r="AO1198">
        <v>3620171150121</v>
      </c>
      <c r="AP1198" t="s">
        <v>142</v>
      </c>
      <c r="AQ1198" t="s">
        <v>118</v>
      </c>
      <c r="AR1198">
        <v>999999</v>
      </c>
      <c r="AT1198" t="s">
        <v>111</v>
      </c>
      <c r="AU1198" t="s">
        <v>119</v>
      </c>
      <c r="AV1198" t="s">
        <v>120</v>
      </c>
      <c r="AW1198" t="s">
        <v>121</v>
      </c>
      <c r="AX1198" t="s">
        <v>122</v>
      </c>
      <c r="AY1198">
        <v>1</v>
      </c>
      <c r="AZ1198">
        <v>1501</v>
      </c>
      <c r="BF1198">
        <v>0</v>
      </c>
      <c r="BG1198">
        <v>0</v>
      </c>
      <c r="BH1198">
        <v>0</v>
      </c>
      <c r="BI1198">
        <v>25057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740</v>
      </c>
      <c r="BQ1198">
        <v>3090</v>
      </c>
      <c r="BR1198">
        <v>74642</v>
      </c>
      <c r="BS1198">
        <v>100000</v>
      </c>
      <c r="BT1198">
        <v>0</v>
      </c>
      <c r="BU1198" t="s">
        <v>125</v>
      </c>
      <c r="BV1198">
        <v>1006</v>
      </c>
      <c r="BW1198">
        <v>0</v>
      </c>
      <c r="CA1198">
        <v>2020</v>
      </c>
      <c r="CB1198">
        <v>2017</v>
      </c>
      <c r="CC1198">
        <v>19744</v>
      </c>
      <c r="CD1198">
        <v>11941</v>
      </c>
      <c r="CE1198">
        <v>58</v>
      </c>
      <c r="CF1198">
        <v>3830</v>
      </c>
      <c r="CG1198">
        <v>0</v>
      </c>
      <c r="CH1198">
        <v>0</v>
      </c>
      <c r="CI1198">
        <v>739</v>
      </c>
      <c r="CK1198">
        <v>5099</v>
      </c>
      <c r="CL1198">
        <v>10143003</v>
      </c>
      <c r="CM1198">
        <v>78472</v>
      </c>
      <c r="CO1198">
        <v>0</v>
      </c>
      <c r="CP1198">
        <v>1</v>
      </c>
      <c r="CQ1198" t="s">
        <v>371</v>
      </c>
      <c r="CR1198" t="s">
        <v>372</v>
      </c>
      <c r="CS1198">
        <v>1</v>
      </c>
      <c r="CT1198">
        <v>0</v>
      </c>
      <c r="CU1198">
        <v>0</v>
      </c>
      <c r="CW1198">
        <v>0</v>
      </c>
      <c r="CX1198">
        <v>0</v>
      </c>
    </row>
    <row r="1199" spans="1:102" x14ac:dyDescent="0.25">
      <c r="A1199" t="s">
        <v>102</v>
      </c>
      <c r="B1199" t="s">
        <v>368</v>
      </c>
      <c r="C1199" t="s">
        <v>102</v>
      </c>
      <c r="D1199" t="s">
        <v>142</v>
      </c>
      <c r="E1199">
        <v>150121</v>
      </c>
      <c r="F1199" t="s">
        <v>105</v>
      </c>
      <c r="G1199" t="s">
        <v>105</v>
      </c>
      <c r="H1199" t="s">
        <v>105</v>
      </c>
      <c r="I1199" t="s">
        <v>106</v>
      </c>
      <c r="J1199">
        <v>2017</v>
      </c>
      <c r="K1199" t="s">
        <v>107</v>
      </c>
      <c r="L1199">
        <v>150121</v>
      </c>
      <c r="M1199" t="s">
        <v>108</v>
      </c>
      <c r="N1199">
        <v>52</v>
      </c>
      <c r="O1199" t="s">
        <v>109</v>
      </c>
      <c r="P1199">
        <v>2017150121</v>
      </c>
      <c r="Q1199" t="b">
        <v>1</v>
      </c>
      <c r="R1199" t="s">
        <v>368</v>
      </c>
      <c r="S1199">
        <v>15</v>
      </c>
      <c r="T1199">
        <v>150121</v>
      </c>
      <c r="U1199">
        <v>1501</v>
      </c>
      <c r="V1199">
        <v>50</v>
      </c>
      <c r="W1199">
        <v>50</v>
      </c>
      <c r="X1199" t="s">
        <v>110</v>
      </c>
      <c r="Z1199" t="s">
        <v>111</v>
      </c>
      <c r="AA1199" t="s">
        <v>153</v>
      </c>
      <c r="AB1199">
        <v>0</v>
      </c>
      <c r="AC1199" t="s">
        <v>369</v>
      </c>
      <c r="AD1199" t="s">
        <v>114</v>
      </c>
      <c r="AE1199" t="s">
        <v>107</v>
      </c>
      <c r="AF1199" s="4">
        <v>44201.694479166668</v>
      </c>
      <c r="AG1199" s="5">
        <v>43588</v>
      </c>
      <c r="AH1199" t="b">
        <v>0</v>
      </c>
      <c r="AJ1199" t="s">
        <v>115</v>
      </c>
      <c r="AK1199" t="s">
        <v>370</v>
      </c>
      <c r="AL1199">
        <v>36</v>
      </c>
      <c r="AM1199">
        <v>0</v>
      </c>
      <c r="AN1199">
        <v>0</v>
      </c>
      <c r="AO1199">
        <v>36201738150121</v>
      </c>
      <c r="AP1199" t="s">
        <v>142</v>
      </c>
      <c r="AQ1199" t="s">
        <v>118</v>
      </c>
      <c r="AR1199">
        <v>999999</v>
      </c>
      <c r="AT1199" t="s">
        <v>111</v>
      </c>
      <c r="AU1199" t="s">
        <v>119</v>
      </c>
      <c r="AV1199" t="s">
        <v>120</v>
      </c>
      <c r="AW1199" t="s">
        <v>121</v>
      </c>
      <c r="AX1199" t="s">
        <v>122</v>
      </c>
      <c r="AY1199">
        <v>38</v>
      </c>
      <c r="AZ1199">
        <v>1501</v>
      </c>
      <c r="BF1199">
        <v>0</v>
      </c>
      <c r="BG1199">
        <v>0</v>
      </c>
      <c r="BH1199">
        <v>0</v>
      </c>
      <c r="BI1199">
        <v>25057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740</v>
      </c>
      <c r="BQ1199">
        <v>3090</v>
      </c>
      <c r="BR1199">
        <v>74642</v>
      </c>
      <c r="BS1199">
        <v>100000</v>
      </c>
      <c r="BT1199">
        <v>0</v>
      </c>
      <c r="BU1199" t="s">
        <v>125</v>
      </c>
      <c r="BV1199">
        <v>1006</v>
      </c>
      <c r="BW1199">
        <v>0</v>
      </c>
      <c r="CA1199">
        <v>2020</v>
      </c>
      <c r="CB1199">
        <v>2017</v>
      </c>
      <c r="CC1199">
        <v>19744</v>
      </c>
      <c r="CD1199">
        <v>11941</v>
      </c>
      <c r="CE1199">
        <v>58</v>
      </c>
      <c r="CF1199">
        <v>3830</v>
      </c>
      <c r="CG1199">
        <v>0</v>
      </c>
      <c r="CH1199">
        <v>0</v>
      </c>
      <c r="CI1199">
        <v>739</v>
      </c>
      <c r="CK1199">
        <v>5099</v>
      </c>
      <c r="CL1199">
        <v>10143003</v>
      </c>
      <c r="CM1199">
        <v>78472</v>
      </c>
      <c r="CO1199">
        <v>0</v>
      </c>
      <c r="CP1199">
        <v>1</v>
      </c>
      <c r="CQ1199" t="s">
        <v>371</v>
      </c>
      <c r="CR1199" t="s">
        <v>372</v>
      </c>
      <c r="CS1199">
        <v>1</v>
      </c>
      <c r="CT1199">
        <v>0</v>
      </c>
      <c r="CU1199">
        <v>0</v>
      </c>
      <c r="CW1199">
        <v>0</v>
      </c>
      <c r="CX1199">
        <v>0</v>
      </c>
    </row>
    <row r="1200" spans="1:102" x14ac:dyDescent="0.25">
      <c r="A1200" t="s">
        <v>102</v>
      </c>
      <c r="B1200" t="s">
        <v>368</v>
      </c>
      <c r="C1200" t="s">
        <v>102</v>
      </c>
      <c r="D1200" t="s">
        <v>142</v>
      </c>
      <c r="E1200">
        <v>150121</v>
      </c>
      <c r="F1200" t="s">
        <v>105</v>
      </c>
      <c r="G1200" t="s">
        <v>105</v>
      </c>
      <c r="H1200" t="s">
        <v>105</v>
      </c>
      <c r="I1200" t="s">
        <v>106</v>
      </c>
      <c r="J1200">
        <v>2017</v>
      </c>
      <c r="K1200" t="s">
        <v>107</v>
      </c>
      <c r="L1200">
        <v>150121</v>
      </c>
      <c r="M1200" t="s">
        <v>108</v>
      </c>
      <c r="N1200">
        <v>52</v>
      </c>
      <c r="O1200" t="s">
        <v>109</v>
      </c>
      <c r="P1200">
        <v>2017150121</v>
      </c>
      <c r="Q1200" t="b">
        <v>1</v>
      </c>
      <c r="R1200" t="s">
        <v>368</v>
      </c>
      <c r="S1200">
        <v>15</v>
      </c>
      <c r="T1200">
        <v>150121</v>
      </c>
      <c r="U1200">
        <v>1501</v>
      </c>
      <c r="V1200">
        <v>50</v>
      </c>
      <c r="W1200">
        <v>50</v>
      </c>
      <c r="X1200" t="s">
        <v>110</v>
      </c>
      <c r="Z1200" t="s">
        <v>111</v>
      </c>
      <c r="AA1200" t="s">
        <v>153</v>
      </c>
      <c r="AB1200">
        <v>0</v>
      </c>
      <c r="AC1200" t="s">
        <v>369</v>
      </c>
      <c r="AD1200" t="s">
        <v>114</v>
      </c>
      <c r="AE1200" t="s">
        <v>107</v>
      </c>
      <c r="AF1200" s="4">
        <v>44201.694479166668</v>
      </c>
      <c r="AG1200" s="5">
        <v>43588</v>
      </c>
      <c r="AH1200" t="b">
        <v>0</v>
      </c>
      <c r="AJ1200" t="s">
        <v>115</v>
      </c>
      <c r="AK1200" t="s">
        <v>370</v>
      </c>
      <c r="AL1200">
        <v>36</v>
      </c>
      <c r="AM1200">
        <v>0</v>
      </c>
      <c r="AN1200">
        <v>0</v>
      </c>
      <c r="AO1200">
        <v>36201737150121</v>
      </c>
      <c r="AP1200" t="s">
        <v>142</v>
      </c>
      <c r="AQ1200" t="s">
        <v>118</v>
      </c>
      <c r="AR1200">
        <v>999999</v>
      </c>
      <c r="AT1200" t="s">
        <v>111</v>
      </c>
      <c r="AU1200" t="s">
        <v>119</v>
      </c>
      <c r="AV1200" t="s">
        <v>120</v>
      </c>
      <c r="AW1200" t="s">
        <v>121</v>
      </c>
      <c r="AX1200" t="s">
        <v>122</v>
      </c>
      <c r="AY1200">
        <v>37</v>
      </c>
      <c r="AZ1200">
        <v>1501</v>
      </c>
      <c r="BF1200">
        <v>0</v>
      </c>
      <c r="BG1200">
        <v>0</v>
      </c>
      <c r="BH1200">
        <v>0</v>
      </c>
      <c r="BI1200">
        <v>25057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740</v>
      </c>
      <c r="BQ1200">
        <v>3090</v>
      </c>
      <c r="BR1200">
        <v>74642</v>
      </c>
      <c r="BS1200">
        <v>100000</v>
      </c>
      <c r="BT1200">
        <v>0</v>
      </c>
      <c r="BU1200" t="s">
        <v>125</v>
      </c>
      <c r="BV1200">
        <v>1006</v>
      </c>
      <c r="BW1200">
        <v>0</v>
      </c>
      <c r="CA1200">
        <v>2020</v>
      </c>
      <c r="CB1200">
        <v>2017</v>
      </c>
      <c r="CC1200">
        <v>19744</v>
      </c>
      <c r="CD1200">
        <v>11941</v>
      </c>
      <c r="CE1200">
        <v>58</v>
      </c>
      <c r="CF1200">
        <v>3830</v>
      </c>
      <c r="CG1200">
        <v>0</v>
      </c>
      <c r="CH1200">
        <v>0</v>
      </c>
      <c r="CI1200">
        <v>739</v>
      </c>
      <c r="CK1200">
        <v>5099</v>
      </c>
      <c r="CL1200">
        <v>10143003</v>
      </c>
      <c r="CM1200">
        <v>78472</v>
      </c>
      <c r="CO1200">
        <v>0</v>
      </c>
      <c r="CP1200">
        <v>1</v>
      </c>
      <c r="CQ1200" t="s">
        <v>371</v>
      </c>
      <c r="CR1200" t="s">
        <v>372</v>
      </c>
      <c r="CS1200">
        <v>1</v>
      </c>
      <c r="CT1200">
        <v>0</v>
      </c>
      <c r="CU1200">
        <v>0</v>
      </c>
      <c r="CW1200">
        <v>0</v>
      </c>
      <c r="CX1200">
        <v>0</v>
      </c>
    </row>
    <row r="1201" spans="1:102" x14ac:dyDescent="0.25">
      <c r="A1201" t="s">
        <v>102</v>
      </c>
      <c r="B1201" t="s">
        <v>368</v>
      </c>
      <c r="C1201" t="s">
        <v>102</v>
      </c>
      <c r="D1201" t="s">
        <v>142</v>
      </c>
      <c r="E1201">
        <v>150121</v>
      </c>
      <c r="F1201" t="s">
        <v>105</v>
      </c>
      <c r="G1201" t="s">
        <v>105</v>
      </c>
      <c r="H1201" t="s">
        <v>105</v>
      </c>
      <c r="I1201" t="s">
        <v>106</v>
      </c>
      <c r="J1201">
        <v>2017</v>
      </c>
      <c r="K1201" t="s">
        <v>107</v>
      </c>
      <c r="L1201">
        <v>150121</v>
      </c>
      <c r="M1201" t="s">
        <v>108</v>
      </c>
      <c r="N1201">
        <v>52</v>
      </c>
      <c r="O1201" t="s">
        <v>109</v>
      </c>
      <c r="P1201">
        <v>2017150121</v>
      </c>
      <c r="Q1201" t="b">
        <v>1</v>
      </c>
      <c r="R1201" t="s">
        <v>368</v>
      </c>
      <c r="S1201">
        <v>15</v>
      </c>
      <c r="T1201">
        <v>150121</v>
      </c>
      <c r="U1201">
        <v>1501</v>
      </c>
      <c r="V1201">
        <v>50</v>
      </c>
      <c r="W1201">
        <v>50</v>
      </c>
      <c r="X1201" t="s">
        <v>110</v>
      </c>
      <c r="Z1201" t="s">
        <v>111</v>
      </c>
      <c r="AA1201" t="s">
        <v>153</v>
      </c>
      <c r="AB1201">
        <v>0</v>
      </c>
      <c r="AC1201" t="s">
        <v>369</v>
      </c>
      <c r="AD1201" t="s">
        <v>114</v>
      </c>
      <c r="AE1201" t="s">
        <v>107</v>
      </c>
      <c r="AF1201" s="4">
        <v>44201.694479166668</v>
      </c>
      <c r="AG1201" s="5">
        <v>43588</v>
      </c>
      <c r="AH1201" t="b">
        <v>0</v>
      </c>
      <c r="AJ1201" t="s">
        <v>115</v>
      </c>
      <c r="AK1201" t="s">
        <v>370</v>
      </c>
      <c r="AL1201">
        <v>36</v>
      </c>
      <c r="AM1201">
        <v>0</v>
      </c>
      <c r="AN1201">
        <v>0</v>
      </c>
      <c r="AO1201">
        <v>36201736150121</v>
      </c>
      <c r="AP1201" t="s">
        <v>142</v>
      </c>
      <c r="AQ1201" t="s">
        <v>118</v>
      </c>
      <c r="AR1201">
        <v>999999</v>
      </c>
      <c r="AT1201" t="s">
        <v>111</v>
      </c>
      <c r="AU1201" t="s">
        <v>119</v>
      </c>
      <c r="AV1201" t="s">
        <v>120</v>
      </c>
      <c r="AW1201" t="s">
        <v>121</v>
      </c>
      <c r="AX1201" t="s">
        <v>122</v>
      </c>
      <c r="AY1201">
        <v>36</v>
      </c>
      <c r="AZ1201">
        <v>1501</v>
      </c>
      <c r="BF1201">
        <v>0</v>
      </c>
      <c r="BG1201">
        <v>0</v>
      </c>
      <c r="BH1201">
        <v>0</v>
      </c>
      <c r="BI1201">
        <v>25057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740</v>
      </c>
      <c r="BQ1201">
        <v>3090</v>
      </c>
      <c r="BR1201">
        <v>74642</v>
      </c>
      <c r="BS1201">
        <v>100000</v>
      </c>
      <c r="BT1201">
        <v>0</v>
      </c>
      <c r="BU1201" t="s">
        <v>125</v>
      </c>
      <c r="BV1201">
        <v>1006</v>
      </c>
      <c r="BW1201">
        <v>0</v>
      </c>
      <c r="CA1201">
        <v>2020</v>
      </c>
      <c r="CB1201">
        <v>2017</v>
      </c>
      <c r="CC1201">
        <v>19744</v>
      </c>
      <c r="CD1201">
        <v>11941</v>
      </c>
      <c r="CE1201">
        <v>58</v>
      </c>
      <c r="CF1201">
        <v>3830</v>
      </c>
      <c r="CG1201">
        <v>0</v>
      </c>
      <c r="CH1201">
        <v>0</v>
      </c>
      <c r="CI1201">
        <v>739</v>
      </c>
      <c r="CK1201">
        <v>5099</v>
      </c>
      <c r="CL1201">
        <v>10143003</v>
      </c>
      <c r="CM1201">
        <v>78472</v>
      </c>
      <c r="CO1201">
        <v>0</v>
      </c>
      <c r="CP1201">
        <v>1</v>
      </c>
      <c r="CQ1201" t="s">
        <v>371</v>
      </c>
      <c r="CR1201" t="s">
        <v>372</v>
      </c>
      <c r="CS1201">
        <v>1</v>
      </c>
      <c r="CT1201">
        <v>0</v>
      </c>
      <c r="CU1201">
        <v>0</v>
      </c>
      <c r="CW1201">
        <v>0</v>
      </c>
      <c r="CX1201">
        <v>0</v>
      </c>
    </row>
    <row r="1202" spans="1:102" x14ac:dyDescent="0.25">
      <c r="A1202" t="s">
        <v>102</v>
      </c>
      <c r="B1202" t="s">
        <v>368</v>
      </c>
      <c r="C1202" t="s">
        <v>102</v>
      </c>
      <c r="D1202" t="s">
        <v>142</v>
      </c>
      <c r="E1202">
        <v>150121</v>
      </c>
      <c r="F1202" t="s">
        <v>105</v>
      </c>
      <c r="G1202" t="s">
        <v>105</v>
      </c>
      <c r="H1202" t="s">
        <v>105</v>
      </c>
      <c r="I1202" t="s">
        <v>106</v>
      </c>
      <c r="J1202">
        <v>2017</v>
      </c>
      <c r="K1202" t="s">
        <v>107</v>
      </c>
      <c r="L1202">
        <v>150121</v>
      </c>
      <c r="M1202" t="s">
        <v>108</v>
      </c>
      <c r="N1202">
        <v>52</v>
      </c>
      <c r="O1202" t="s">
        <v>109</v>
      </c>
      <c r="P1202">
        <v>2017150121</v>
      </c>
      <c r="Q1202" t="b">
        <v>1</v>
      </c>
      <c r="R1202" t="s">
        <v>368</v>
      </c>
      <c r="S1202">
        <v>15</v>
      </c>
      <c r="T1202">
        <v>150121</v>
      </c>
      <c r="U1202">
        <v>1501</v>
      </c>
      <c r="V1202">
        <v>50</v>
      </c>
      <c r="W1202">
        <v>50</v>
      </c>
      <c r="X1202" t="s">
        <v>110</v>
      </c>
      <c r="Z1202" t="s">
        <v>111</v>
      </c>
      <c r="AA1202" t="s">
        <v>153</v>
      </c>
      <c r="AB1202">
        <v>0</v>
      </c>
      <c r="AC1202" t="s">
        <v>369</v>
      </c>
      <c r="AD1202" t="s">
        <v>114</v>
      </c>
      <c r="AE1202" t="s">
        <v>107</v>
      </c>
      <c r="AF1202" s="4">
        <v>44201.694479166668</v>
      </c>
      <c r="AG1202" s="5">
        <v>43588</v>
      </c>
      <c r="AH1202" t="b">
        <v>0</v>
      </c>
      <c r="AJ1202" t="s">
        <v>115</v>
      </c>
      <c r="AK1202" t="s">
        <v>370</v>
      </c>
      <c r="AL1202">
        <v>36</v>
      </c>
      <c r="AM1202">
        <v>0</v>
      </c>
      <c r="AN1202">
        <v>0</v>
      </c>
      <c r="AO1202">
        <v>36201735150121</v>
      </c>
      <c r="AP1202" t="s">
        <v>142</v>
      </c>
      <c r="AQ1202" t="s">
        <v>118</v>
      </c>
      <c r="AR1202">
        <v>999999</v>
      </c>
      <c r="AT1202" t="s">
        <v>111</v>
      </c>
      <c r="AU1202" t="s">
        <v>119</v>
      </c>
      <c r="AV1202" t="s">
        <v>120</v>
      </c>
      <c r="AW1202" t="s">
        <v>121</v>
      </c>
      <c r="AX1202" t="s">
        <v>122</v>
      </c>
      <c r="AY1202">
        <v>35</v>
      </c>
      <c r="AZ1202">
        <v>1501</v>
      </c>
      <c r="BF1202">
        <v>0</v>
      </c>
      <c r="BG1202">
        <v>0</v>
      </c>
      <c r="BH1202">
        <v>0</v>
      </c>
      <c r="BI1202">
        <v>25057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740</v>
      </c>
      <c r="BQ1202">
        <v>3090</v>
      </c>
      <c r="BR1202">
        <v>74642</v>
      </c>
      <c r="BS1202">
        <v>100000</v>
      </c>
      <c r="BT1202">
        <v>0</v>
      </c>
      <c r="BU1202" t="s">
        <v>125</v>
      </c>
      <c r="BV1202">
        <v>1006</v>
      </c>
      <c r="BW1202">
        <v>0</v>
      </c>
      <c r="CA1202">
        <v>2020</v>
      </c>
      <c r="CB1202">
        <v>2017</v>
      </c>
      <c r="CC1202">
        <v>19744</v>
      </c>
      <c r="CD1202">
        <v>11941</v>
      </c>
      <c r="CE1202">
        <v>58</v>
      </c>
      <c r="CF1202">
        <v>3830</v>
      </c>
      <c r="CG1202">
        <v>0</v>
      </c>
      <c r="CH1202">
        <v>0</v>
      </c>
      <c r="CI1202">
        <v>739</v>
      </c>
      <c r="CK1202">
        <v>5099</v>
      </c>
      <c r="CL1202">
        <v>10143003</v>
      </c>
      <c r="CM1202">
        <v>78472</v>
      </c>
      <c r="CO1202">
        <v>0</v>
      </c>
      <c r="CP1202">
        <v>1</v>
      </c>
      <c r="CQ1202" t="s">
        <v>371</v>
      </c>
      <c r="CR1202" t="s">
        <v>372</v>
      </c>
      <c r="CS1202">
        <v>1</v>
      </c>
      <c r="CT1202">
        <v>0</v>
      </c>
      <c r="CU1202">
        <v>0</v>
      </c>
      <c r="CW1202">
        <v>0</v>
      </c>
      <c r="CX1202">
        <v>0</v>
      </c>
    </row>
    <row r="1203" spans="1:102" x14ac:dyDescent="0.25">
      <c r="A1203" t="s">
        <v>102</v>
      </c>
      <c r="B1203" t="s">
        <v>368</v>
      </c>
      <c r="C1203" t="s">
        <v>102</v>
      </c>
      <c r="D1203" t="s">
        <v>142</v>
      </c>
      <c r="E1203">
        <v>150121</v>
      </c>
      <c r="F1203" t="s">
        <v>105</v>
      </c>
      <c r="G1203" t="s">
        <v>105</v>
      </c>
      <c r="H1203" t="s">
        <v>105</v>
      </c>
      <c r="I1203" t="s">
        <v>106</v>
      </c>
      <c r="J1203">
        <v>2017</v>
      </c>
      <c r="K1203" t="s">
        <v>107</v>
      </c>
      <c r="L1203">
        <v>150121</v>
      </c>
      <c r="M1203" t="s">
        <v>108</v>
      </c>
      <c r="N1203">
        <v>52</v>
      </c>
      <c r="O1203" t="s">
        <v>109</v>
      </c>
      <c r="P1203">
        <v>2017150121</v>
      </c>
      <c r="Q1203" t="b">
        <v>1</v>
      </c>
      <c r="R1203" t="s">
        <v>368</v>
      </c>
      <c r="S1203">
        <v>15</v>
      </c>
      <c r="T1203">
        <v>150121</v>
      </c>
      <c r="U1203">
        <v>1501</v>
      </c>
      <c r="V1203">
        <v>50</v>
      </c>
      <c r="W1203">
        <v>50</v>
      </c>
      <c r="X1203" t="s">
        <v>110</v>
      </c>
      <c r="Z1203" t="s">
        <v>111</v>
      </c>
      <c r="AA1203" t="s">
        <v>153</v>
      </c>
      <c r="AB1203">
        <v>0</v>
      </c>
      <c r="AC1203" t="s">
        <v>369</v>
      </c>
      <c r="AD1203" t="s">
        <v>114</v>
      </c>
      <c r="AE1203" t="s">
        <v>107</v>
      </c>
      <c r="AF1203" s="4">
        <v>44201.694479166668</v>
      </c>
      <c r="AG1203" s="5">
        <v>43588</v>
      </c>
      <c r="AH1203" t="b">
        <v>0</v>
      </c>
      <c r="AJ1203" t="s">
        <v>115</v>
      </c>
      <c r="AK1203" t="s">
        <v>370</v>
      </c>
      <c r="AL1203">
        <v>36</v>
      </c>
      <c r="AM1203">
        <v>0</v>
      </c>
      <c r="AN1203">
        <v>0</v>
      </c>
      <c r="AO1203">
        <v>36201734150121</v>
      </c>
      <c r="AP1203" t="s">
        <v>142</v>
      </c>
      <c r="AQ1203" t="s">
        <v>118</v>
      </c>
      <c r="AR1203">
        <v>999999</v>
      </c>
      <c r="AT1203" t="s">
        <v>111</v>
      </c>
      <c r="AU1203" t="s">
        <v>119</v>
      </c>
      <c r="AV1203" t="s">
        <v>120</v>
      </c>
      <c r="AW1203" t="s">
        <v>121</v>
      </c>
      <c r="AX1203" t="s">
        <v>122</v>
      </c>
      <c r="AY1203">
        <v>34</v>
      </c>
      <c r="AZ1203">
        <v>1501</v>
      </c>
      <c r="BF1203">
        <v>0</v>
      </c>
      <c r="BG1203">
        <v>0</v>
      </c>
      <c r="BH1203">
        <v>0</v>
      </c>
      <c r="BI1203">
        <v>25057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740</v>
      </c>
      <c r="BQ1203">
        <v>3090</v>
      </c>
      <c r="BR1203">
        <v>74642</v>
      </c>
      <c r="BS1203">
        <v>100000</v>
      </c>
      <c r="BT1203">
        <v>0</v>
      </c>
      <c r="BU1203" t="s">
        <v>125</v>
      </c>
      <c r="BV1203">
        <v>1006</v>
      </c>
      <c r="BW1203">
        <v>0</v>
      </c>
      <c r="CA1203">
        <v>2020</v>
      </c>
      <c r="CB1203">
        <v>2017</v>
      </c>
      <c r="CC1203">
        <v>19744</v>
      </c>
      <c r="CD1203">
        <v>11941</v>
      </c>
      <c r="CE1203">
        <v>58</v>
      </c>
      <c r="CF1203">
        <v>3830</v>
      </c>
      <c r="CG1203">
        <v>0</v>
      </c>
      <c r="CH1203">
        <v>0</v>
      </c>
      <c r="CI1203">
        <v>739</v>
      </c>
      <c r="CK1203">
        <v>5099</v>
      </c>
      <c r="CL1203">
        <v>10143003</v>
      </c>
      <c r="CM1203">
        <v>78472</v>
      </c>
      <c r="CO1203">
        <v>0</v>
      </c>
      <c r="CP1203">
        <v>1</v>
      </c>
      <c r="CQ1203" t="s">
        <v>371</v>
      </c>
      <c r="CR1203" t="s">
        <v>372</v>
      </c>
      <c r="CS1203">
        <v>1</v>
      </c>
      <c r="CT1203">
        <v>0</v>
      </c>
      <c r="CU1203">
        <v>0</v>
      </c>
      <c r="CW1203">
        <v>0</v>
      </c>
      <c r="CX1203">
        <v>0</v>
      </c>
    </row>
    <row r="1204" spans="1:102" x14ac:dyDescent="0.25">
      <c r="A1204" t="s">
        <v>102</v>
      </c>
      <c r="B1204" t="s">
        <v>368</v>
      </c>
      <c r="C1204" t="s">
        <v>102</v>
      </c>
      <c r="D1204" t="s">
        <v>142</v>
      </c>
      <c r="E1204">
        <v>150121</v>
      </c>
      <c r="F1204" t="s">
        <v>105</v>
      </c>
      <c r="G1204" t="s">
        <v>105</v>
      </c>
      <c r="H1204" t="s">
        <v>105</v>
      </c>
      <c r="I1204" t="s">
        <v>106</v>
      </c>
      <c r="J1204">
        <v>2017</v>
      </c>
      <c r="K1204" t="s">
        <v>107</v>
      </c>
      <c r="L1204">
        <v>150121</v>
      </c>
      <c r="M1204" t="s">
        <v>108</v>
      </c>
      <c r="N1204">
        <v>52</v>
      </c>
      <c r="O1204" t="s">
        <v>109</v>
      </c>
      <c r="P1204">
        <v>2017150121</v>
      </c>
      <c r="Q1204" t="b">
        <v>1</v>
      </c>
      <c r="R1204" t="s">
        <v>368</v>
      </c>
      <c r="S1204">
        <v>15</v>
      </c>
      <c r="T1204">
        <v>150121</v>
      </c>
      <c r="U1204">
        <v>1501</v>
      </c>
      <c r="V1204">
        <v>50</v>
      </c>
      <c r="W1204">
        <v>50</v>
      </c>
      <c r="X1204" t="s">
        <v>110</v>
      </c>
      <c r="Z1204" t="s">
        <v>111</v>
      </c>
      <c r="AA1204" t="s">
        <v>153</v>
      </c>
      <c r="AB1204">
        <v>0</v>
      </c>
      <c r="AC1204" t="s">
        <v>369</v>
      </c>
      <c r="AD1204" t="s">
        <v>114</v>
      </c>
      <c r="AE1204" t="s">
        <v>107</v>
      </c>
      <c r="AF1204" s="4">
        <v>44201.694479166668</v>
      </c>
      <c r="AG1204" s="5">
        <v>43588</v>
      </c>
      <c r="AH1204" t="b">
        <v>0</v>
      </c>
      <c r="AJ1204" t="s">
        <v>115</v>
      </c>
      <c r="AK1204" t="s">
        <v>370</v>
      </c>
      <c r="AL1204">
        <v>36</v>
      </c>
      <c r="AM1204">
        <v>0</v>
      </c>
      <c r="AN1204">
        <v>0</v>
      </c>
      <c r="AO1204">
        <v>36201733150121</v>
      </c>
      <c r="AP1204" t="s">
        <v>142</v>
      </c>
      <c r="AQ1204" t="s">
        <v>118</v>
      </c>
      <c r="AR1204">
        <v>999999</v>
      </c>
      <c r="AT1204" t="s">
        <v>111</v>
      </c>
      <c r="AU1204" t="s">
        <v>119</v>
      </c>
      <c r="AV1204" t="s">
        <v>120</v>
      </c>
      <c r="AW1204" t="s">
        <v>121</v>
      </c>
      <c r="AX1204" t="s">
        <v>122</v>
      </c>
      <c r="AY1204">
        <v>33</v>
      </c>
      <c r="AZ1204">
        <v>1501</v>
      </c>
      <c r="BF1204">
        <v>0</v>
      </c>
      <c r="BG1204">
        <v>0</v>
      </c>
      <c r="BH1204">
        <v>0</v>
      </c>
      <c r="BI1204">
        <v>25057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740</v>
      </c>
      <c r="BQ1204">
        <v>3090</v>
      </c>
      <c r="BR1204">
        <v>74642</v>
      </c>
      <c r="BS1204">
        <v>100000</v>
      </c>
      <c r="BT1204">
        <v>0</v>
      </c>
      <c r="BU1204" t="s">
        <v>125</v>
      </c>
      <c r="BV1204">
        <v>1006</v>
      </c>
      <c r="BW1204">
        <v>0</v>
      </c>
      <c r="CA1204">
        <v>2020</v>
      </c>
      <c r="CB1204">
        <v>2017</v>
      </c>
      <c r="CC1204">
        <v>19744</v>
      </c>
      <c r="CD1204">
        <v>11941</v>
      </c>
      <c r="CE1204">
        <v>58</v>
      </c>
      <c r="CF1204">
        <v>3830</v>
      </c>
      <c r="CG1204">
        <v>0</v>
      </c>
      <c r="CH1204">
        <v>0</v>
      </c>
      <c r="CI1204">
        <v>739</v>
      </c>
      <c r="CK1204">
        <v>5099</v>
      </c>
      <c r="CL1204">
        <v>10143003</v>
      </c>
      <c r="CM1204">
        <v>78472</v>
      </c>
      <c r="CO1204">
        <v>0</v>
      </c>
      <c r="CP1204">
        <v>1</v>
      </c>
      <c r="CQ1204" t="s">
        <v>371</v>
      </c>
      <c r="CR1204" t="s">
        <v>372</v>
      </c>
      <c r="CS1204">
        <v>1</v>
      </c>
      <c r="CT1204">
        <v>0</v>
      </c>
      <c r="CU1204">
        <v>0</v>
      </c>
      <c r="CW1204">
        <v>0</v>
      </c>
      <c r="CX1204">
        <v>0</v>
      </c>
    </row>
    <row r="1205" spans="1:102" x14ac:dyDescent="0.25">
      <c r="A1205" t="s">
        <v>102</v>
      </c>
      <c r="B1205" t="s">
        <v>368</v>
      </c>
      <c r="C1205" t="s">
        <v>102</v>
      </c>
      <c r="D1205" t="s">
        <v>142</v>
      </c>
      <c r="E1205">
        <v>150121</v>
      </c>
      <c r="F1205" t="s">
        <v>105</v>
      </c>
      <c r="G1205" t="s">
        <v>105</v>
      </c>
      <c r="H1205" t="s">
        <v>105</v>
      </c>
      <c r="I1205" t="s">
        <v>106</v>
      </c>
      <c r="J1205">
        <v>2017</v>
      </c>
      <c r="K1205" t="s">
        <v>107</v>
      </c>
      <c r="L1205">
        <v>150121</v>
      </c>
      <c r="M1205" t="s">
        <v>108</v>
      </c>
      <c r="N1205">
        <v>52</v>
      </c>
      <c r="O1205" t="s">
        <v>109</v>
      </c>
      <c r="P1205">
        <v>2017150121</v>
      </c>
      <c r="Q1205" t="b">
        <v>1</v>
      </c>
      <c r="R1205" t="s">
        <v>368</v>
      </c>
      <c r="S1205">
        <v>15</v>
      </c>
      <c r="T1205">
        <v>150121</v>
      </c>
      <c r="U1205">
        <v>1501</v>
      </c>
      <c r="V1205">
        <v>50</v>
      </c>
      <c r="W1205">
        <v>50</v>
      </c>
      <c r="X1205" t="s">
        <v>110</v>
      </c>
      <c r="Z1205" t="s">
        <v>111</v>
      </c>
      <c r="AA1205" t="s">
        <v>153</v>
      </c>
      <c r="AB1205">
        <v>0</v>
      </c>
      <c r="AC1205" t="s">
        <v>369</v>
      </c>
      <c r="AD1205" t="s">
        <v>114</v>
      </c>
      <c r="AE1205" t="s">
        <v>107</v>
      </c>
      <c r="AF1205" s="4">
        <v>44201.694479166668</v>
      </c>
      <c r="AG1205" s="5">
        <v>43588</v>
      </c>
      <c r="AH1205" t="b">
        <v>0</v>
      </c>
      <c r="AJ1205" t="s">
        <v>115</v>
      </c>
      <c r="AK1205" t="s">
        <v>370</v>
      </c>
      <c r="AL1205">
        <v>36</v>
      </c>
      <c r="AM1205">
        <v>0</v>
      </c>
      <c r="AN1205">
        <v>0</v>
      </c>
      <c r="AO1205">
        <v>36201732150121</v>
      </c>
      <c r="AP1205" t="s">
        <v>142</v>
      </c>
      <c r="AQ1205" t="s">
        <v>118</v>
      </c>
      <c r="AR1205">
        <v>999999</v>
      </c>
      <c r="AT1205" t="s">
        <v>111</v>
      </c>
      <c r="AU1205" t="s">
        <v>119</v>
      </c>
      <c r="AV1205" t="s">
        <v>120</v>
      </c>
      <c r="AW1205" t="s">
        <v>121</v>
      </c>
      <c r="AX1205" t="s">
        <v>122</v>
      </c>
      <c r="AY1205">
        <v>32</v>
      </c>
      <c r="AZ1205">
        <v>1501</v>
      </c>
      <c r="BF1205">
        <v>0</v>
      </c>
      <c r="BG1205">
        <v>0</v>
      </c>
      <c r="BH1205">
        <v>0</v>
      </c>
      <c r="BI1205">
        <v>25057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740</v>
      </c>
      <c r="BQ1205">
        <v>3090</v>
      </c>
      <c r="BR1205">
        <v>74642</v>
      </c>
      <c r="BS1205">
        <v>100000</v>
      </c>
      <c r="BT1205">
        <v>0</v>
      </c>
      <c r="BU1205" t="s">
        <v>125</v>
      </c>
      <c r="BV1205">
        <v>1006</v>
      </c>
      <c r="BW1205">
        <v>0</v>
      </c>
      <c r="CA1205">
        <v>2020</v>
      </c>
      <c r="CB1205">
        <v>2017</v>
      </c>
      <c r="CC1205">
        <v>19744</v>
      </c>
      <c r="CD1205">
        <v>11941</v>
      </c>
      <c r="CE1205">
        <v>58</v>
      </c>
      <c r="CF1205">
        <v>3830</v>
      </c>
      <c r="CG1205">
        <v>0</v>
      </c>
      <c r="CH1205">
        <v>0</v>
      </c>
      <c r="CI1205">
        <v>739</v>
      </c>
      <c r="CK1205">
        <v>5099</v>
      </c>
      <c r="CL1205">
        <v>10143003</v>
      </c>
      <c r="CM1205">
        <v>78472</v>
      </c>
      <c r="CO1205">
        <v>0</v>
      </c>
      <c r="CP1205">
        <v>1</v>
      </c>
      <c r="CQ1205" t="s">
        <v>371</v>
      </c>
      <c r="CR1205" t="s">
        <v>372</v>
      </c>
      <c r="CS1205">
        <v>1</v>
      </c>
      <c r="CT1205">
        <v>0</v>
      </c>
      <c r="CU1205">
        <v>0</v>
      </c>
      <c r="CW1205">
        <v>0</v>
      </c>
      <c r="CX1205">
        <v>0</v>
      </c>
    </row>
    <row r="1206" spans="1:102" x14ac:dyDescent="0.25">
      <c r="A1206" t="s">
        <v>102</v>
      </c>
      <c r="B1206" t="s">
        <v>368</v>
      </c>
      <c r="C1206" t="s">
        <v>102</v>
      </c>
      <c r="D1206" t="s">
        <v>142</v>
      </c>
      <c r="E1206">
        <v>150121</v>
      </c>
      <c r="F1206" t="s">
        <v>105</v>
      </c>
      <c r="G1206" t="s">
        <v>105</v>
      </c>
      <c r="H1206" t="s">
        <v>105</v>
      </c>
      <c r="I1206" t="s">
        <v>106</v>
      </c>
      <c r="J1206">
        <v>2017</v>
      </c>
      <c r="K1206" t="s">
        <v>107</v>
      </c>
      <c r="L1206">
        <v>150121</v>
      </c>
      <c r="M1206" t="s">
        <v>108</v>
      </c>
      <c r="N1206">
        <v>52</v>
      </c>
      <c r="O1206" t="s">
        <v>109</v>
      </c>
      <c r="P1206">
        <v>2017150121</v>
      </c>
      <c r="Q1206" t="b">
        <v>1</v>
      </c>
      <c r="R1206" t="s">
        <v>368</v>
      </c>
      <c r="S1206">
        <v>15</v>
      </c>
      <c r="T1206">
        <v>150121</v>
      </c>
      <c r="U1206">
        <v>1501</v>
      </c>
      <c r="V1206">
        <v>50</v>
      </c>
      <c r="W1206">
        <v>50</v>
      </c>
      <c r="X1206" t="s">
        <v>110</v>
      </c>
      <c r="Z1206" t="s">
        <v>111</v>
      </c>
      <c r="AA1206" t="s">
        <v>153</v>
      </c>
      <c r="AB1206">
        <v>0</v>
      </c>
      <c r="AC1206" t="s">
        <v>369</v>
      </c>
      <c r="AD1206" t="s">
        <v>114</v>
      </c>
      <c r="AE1206" t="s">
        <v>107</v>
      </c>
      <c r="AF1206" s="4">
        <v>44201.694479166668</v>
      </c>
      <c r="AG1206" s="5">
        <v>43588</v>
      </c>
      <c r="AH1206" t="b">
        <v>0</v>
      </c>
      <c r="AJ1206" t="s">
        <v>115</v>
      </c>
      <c r="AK1206" t="s">
        <v>370</v>
      </c>
      <c r="AL1206">
        <v>36</v>
      </c>
      <c r="AM1206">
        <v>0</v>
      </c>
      <c r="AN1206">
        <v>0</v>
      </c>
      <c r="AO1206">
        <v>36201743150121</v>
      </c>
      <c r="AP1206" t="s">
        <v>142</v>
      </c>
      <c r="AQ1206" t="s">
        <v>118</v>
      </c>
      <c r="AR1206">
        <v>999999</v>
      </c>
      <c r="AT1206" t="s">
        <v>111</v>
      </c>
      <c r="AU1206" t="s">
        <v>119</v>
      </c>
      <c r="AV1206" t="s">
        <v>120</v>
      </c>
      <c r="AW1206" t="s">
        <v>121</v>
      </c>
      <c r="AX1206" t="s">
        <v>122</v>
      </c>
      <c r="AY1206">
        <v>43</v>
      </c>
      <c r="AZ1206">
        <v>1501</v>
      </c>
      <c r="BF1206">
        <v>0</v>
      </c>
      <c r="BG1206">
        <v>0</v>
      </c>
      <c r="BH1206">
        <v>0</v>
      </c>
      <c r="BI1206">
        <v>25057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740</v>
      </c>
      <c r="BQ1206">
        <v>3090</v>
      </c>
      <c r="BR1206">
        <v>74642</v>
      </c>
      <c r="BS1206">
        <v>100000</v>
      </c>
      <c r="BT1206">
        <v>0</v>
      </c>
      <c r="BU1206" t="s">
        <v>125</v>
      </c>
      <c r="BV1206">
        <v>1006</v>
      </c>
      <c r="BW1206">
        <v>0</v>
      </c>
      <c r="CA1206">
        <v>2020</v>
      </c>
      <c r="CB1206">
        <v>2017</v>
      </c>
      <c r="CC1206">
        <v>19744</v>
      </c>
      <c r="CD1206">
        <v>11941</v>
      </c>
      <c r="CE1206">
        <v>58</v>
      </c>
      <c r="CF1206">
        <v>3830</v>
      </c>
      <c r="CG1206">
        <v>0</v>
      </c>
      <c r="CH1206">
        <v>0</v>
      </c>
      <c r="CI1206">
        <v>739</v>
      </c>
      <c r="CK1206">
        <v>5099</v>
      </c>
      <c r="CL1206">
        <v>10143003</v>
      </c>
      <c r="CM1206">
        <v>78472</v>
      </c>
      <c r="CO1206">
        <v>0</v>
      </c>
      <c r="CP1206">
        <v>1</v>
      </c>
      <c r="CQ1206" t="s">
        <v>371</v>
      </c>
      <c r="CR1206" t="s">
        <v>372</v>
      </c>
      <c r="CS1206">
        <v>1</v>
      </c>
      <c r="CT1206">
        <v>0</v>
      </c>
      <c r="CU1206">
        <v>0</v>
      </c>
      <c r="CW1206">
        <v>0</v>
      </c>
      <c r="CX1206">
        <v>0</v>
      </c>
    </row>
    <row r="1207" spans="1:102" x14ac:dyDescent="0.25">
      <c r="A1207" t="s">
        <v>102</v>
      </c>
      <c r="B1207" t="s">
        <v>368</v>
      </c>
      <c r="C1207" t="s">
        <v>102</v>
      </c>
      <c r="D1207" t="s">
        <v>142</v>
      </c>
      <c r="E1207">
        <v>150121</v>
      </c>
      <c r="F1207" t="s">
        <v>105</v>
      </c>
      <c r="G1207" t="s">
        <v>105</v>
      </c>
      <c r="H1207" t="s">
        <v>105</v>
      </c>
      <c r="I1207" t="s">
        <v>106</v>
      </c>
      <c r="J1207">
        <v>2017</v>
      </c>
      <c r="K1207" t="s">
        <v>107</v>
      </c>
      <c r="L1207">
        <v>150121</v>
      </c>
      <c r="M1207" t="s">
        <v>108</v>
      </c>
      <c r="N1207">
        <v>52</v>
      </c>
      <c r="O1207" t="s">
        <v>109</v>
      </c>
      <c r="P1207">
        <v>2017150121</v>
      </c>
      <c r="Q1207" t="b">
        <v>1</v>
      </c>
      <c r="R1207" t="s">
        <v>368</v>
      </c>
      <c r="S1207">
        <v>15</v>
      </c>
      <c r="T1207">
        <v>150121</v>
      </c>
      <c r="U1207">
        <v>1501</v>
      </c>
      <c r="V1207">
        <v>50</v>
      </c>
      <c r="W1207">
        <v>50</v>
      </c>
      <c r="X1207" t="s">
        <v>110</v>
      </c>
      <c r="Z1207" t="s">
        <v>111</v>
      </c>
      <c r="AA1207" t="s">
        <v>153</v>
      </c>
      <c r="AB1207">
        <v>0</v>
      </c>
      <c r="AC1207" t="s">
        <v>369</v>
      </c>
      <c r="AD1207" t="s">
        <v>114</v>
      </c>
      <c r="AE1207" t="s">
        <v>107</v>
      </c>
      <c r="AF1207" s="4">
        <v>44201.694479166668</v>
      </c>
      <c r="AG1207" s="5">
        <v>43588</v>
      </c>
      <c r="AH1207" t="b">
        <v>0</v>
      </c>
      <c r="AJ1207" t="s">
        <v>115</v>
      </c>
      <c r="AK1207" t="s">
        <v>370</v>
      </c>
      <c r="AL1207">
        <v>36</v>
      </c>
      <c r="AM1207">
        <v>0</v>
      </c>
      <c r="AN1207">
        <v>0</v>
      </c>
      <c r="AO1207">
        <v>36201742150121</v>
      </c>
      <c r="AP1207" t="s">
        <v>142</v>
      </c>
      <c r="AQ1207" t="s">
        <v>118</v>
      </c>
      <c r="AR1207">
        <v>999999</v>
      </c>
      <c r="AT1207" t="s">
        <v>111</v>
      </c>
      <c r="AU1207" t="s">
        <v>119</v>
      </c>
      <c r="AV1207" t="s">
        <v>120</v>
      </c>
      <c r="AW1207" t="s">
        <v>121</v>
      </c>
      <c r="AX1207" t="s">
        <v>122</v>
      </c>
      <c r="AY1207">
        <v>42</v>
      </c>
      <c r="AZ1207">
        <v>1501</v>
      </c>
      <c r="BF1207">
        <v>0</v>
      </c>
      <c r="BG1207">
        <v>0</v>
      </c>
      <c r="BH1207">
        <v>0</v>
      </c>
      <c r="BI1207">
        <v>25057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740</v>
      </c>
      <c r="BQ1207">
        <v>3090</v>
      </c>
      <c r="BR1207">
        <v>74642</v>
      </c>
      <c r="BS1207">
        <v>100000</v>
      </c>
      <c r="BT1207">
        <v>0</v>
      </c>
      <c r="BU1207" t="s">
        <v>125</v>
      </c>
      <c r="BV1207">
        <v>1006</v>
      </c>
      <c r="BW1207">
        <v>0</v>
      </c>
      <c r="CA1207">
        <v>2020</v>
      </c>
      <c r="CB1207">
        <v>2017</v>
      </c>
      <c r="CC1207">
        <v>19744</v>
      </c>
      <c r="CD1207">
        <v>11941</v>
      </c>
      <c r="CE1207">
        <v>58</v>
      </c>
      <c r="CF1207">
        <v>3830</v>
      </c>
      <c r="CG1207">
        <v>0</v>
      </c>
      <c r="CH1207">
        <v>0</v>
      </c>
      <c r="CI1207">
        <v>739</v>
      </c>
      <c r="CK1207">
        <v>5099</v>
      </c>
      <c r="CL1207">
        <v>10143003</v>
      </c>
      <c r="CM1207">
        <v>78472</v>
      </c>
      <c r="CO1207">
        <v>0</v>
      </c>
      <c r="CP1207">
        <v>1</v>
      </c>
      <c r="CQ1207" t="s">
        <v>371</v>
      </c>
      <c r="CR1207" t="s">
        <v>372</v>
      </c>
      <c r="CS1207">
        <v>1</v>
      </c>
      <c r="CT1207">
        <v>0</v>
      </c>
      <c r="CU1207">
        <v>0</v>
      </c>
      <c r="CW1207">
        <v>0</v>
      </c>
      <c r="CX1207">
        <v>0</v>
      </c>
    </row>
    <row r="1208" spans="1:102" x14ac:dyDescent="0.25">
      <c r="A1208" t="s">
        <v>102</v>
      </c>
      <c r="B1208" t="s">
        <v>368</v>
      </c>
      <c r="C1208" t="s">
        <v>102</v>
      </c>
      <c r="D1208" t="s">
        <v>142</v>
      </c>
      <c r="E1208">
        <v>150121</v>
      </c>
      <c r="F1208" t="s">
        <v>105</v>
      </c>
      <c r="G1208" t="s">
        <v>105</v>
      </c>
      <c r="H1208" t="s">
        <v>105</v>
      </c>
      <c r="I1208" t="s">
        <v>106</v>
      </c>
      <c r="J1208">
        <v>2017</v>
      </c>
      <c r="K1208" t="s">
        <v>107</v>
      </c>
      <c r="L1208">
        <v>150121</v>
      </c>
      <c r="M1208" t="s">
        <v>108</v>
      </c>
      <c r="N1208">
        <v>52</v>
      </c>
      <c r="O1208" t="s">
        <v>109</v>
      </c>
      <c r="P1208">
        <v>2017150121</v>
      </c>
      <c r="Q1208" t="b">
        <v>1</v>
      </c>
      <c r="R1208" t="s">
        <v>368</v>
      </c>
      <c r="S1208">
        <v>15</v>
      </c>
      <c r="T1208">
        <v>150121</v>
      </c>
      <c r="U1208">
        <v>1501</v>
      </c>
      <c r="V1208">
        <v>50</v>
      </c>
      <c r="W1208">
        <v>50</v>
      </c>
      <c r="X1208" t="s">
        <v>110</v>
      </c>
      <c r="Z1208" t="s">
        <v>111</v>
      </c>
      <c r="AA1208" t="s">
        <v>153</v>
      </c>
      <c r="AB1208">
        <v>0</v>
      </c>
      <c r="AC1208" t="s">
        <v>369</v>
      </c>
      <c r="AD1208" t="s">
        <v>114</v>
      </c>
      <c r="AE1208" t="s">
        <v>107</v>
      </c>
      <c r="AF1208" s="4">
        <v>44201.694479166668</v>
      </c>
      <c r="AG1208" s="5">
        <v>43588</v>
      </c>
      <c r="AH1208" t="b">
        <v>0</v>
      </c>
      <c r="AJ1208" t="s">
        <v>115</v>
      </c>
      <c r="AK1208" t="s">
        <v>370</v>
      </c>
      <c r="AL1208">
        <v>36</v>
      </c>
      <c r="AM1208">
        <v>0</v>
      </c>
      <c r="AN1208">
        <v>0</v>
      </c>
      <c r="AO1208">
        <v>36201741150121</v>
      </c>
      <c r="AP1208" t="s">
        <v>142</v>
      </c>
      <c r="AQ1208" t="s">
        <v>118</v>
      </c>
      <c r="AR1208">
        <v>999999</v>
      </c>
      <c r="AT1208" t="s">
        <v>111</v>
      </c>
      <c r="AU1208" t="s">
        <v>119</v>
      </c>
      <c r="AV1208" t="s">
        <v>120</v>
      </c>
      <c r="AW1208" t="s">
        <v>121</v>
      </c>
      <c r="AX1208" t="s">
        <v>122</v>
      </c>
      <c r="AY1208">
        <v>41</v>
      </c>
      <c r="AZ1208">
        <v>1501</v>
      </c>
      <c r="BF1208">
        <v>0</v>
      </c>
      <c r="BG1208">
        <v>0</v>
      </c>
      <c r="BH1208">
        <v>0</v>
      </c>
      <c r="BI1208">
        <v>25057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740</v>
      </c>
      <c r="BQ1208">
        <v>3090</v>
      </c>
      <c r="BR1208">
        <v>74642</v>
      </c>
      <c r="BS1208">
        <v>100000</v>
      </c>
      <c r="BT1208">
        <v>0</v>
      </c>
      <c r="BU1208" t="s">
        <v>125</v>
      </c>
      <c r="BV1208">
        <v>1006</v>
      </c>
      <c r="BW1208">
        <v>0</v>
      </c>
      <c r="CA1208">
        <v>2020</v>
      </c>
      <c r="CB1208">
        <v>2017</v>
      </c>
      <c r="CC1208">
        <v>19744</v>
      </c>
      <c r="CD1208">
        <v>11941</v>
      </c>
      <c r="CE1208">
        <v>58</v>
      </c>
      <c r="CF1208">
        <v>3830</v>
      </c>
      <c r="CG1208">
        <v>0</v>
      </c>
      <c r="CH1208">
        <v>0</v>
      </c>
      <c r="CI1208">
        <v>739</v>
      </c>
      <c r="CK1208">
        <v>5099</v>
      </c>
      <c r="CL1208">
        <v>10143003</v>
      </c>
      <c r="CM1208">
        <v>78472</v>
      </c>
      <c r="CO1208">
        <v>0</v>
      </c>
      <c r="CP1208">
        <v>1</v>
      </c>
      <c r="CQ1208" t="s">
        <v>371</v>
      </c>
      <c r="CR1208" t="s">
        <v>372</v>
      </c>
      <c r="CS1208">
        <v>1</v>
      </c>
      <c r="CT1208">
        <v>0</v>
      </c>
      <c r="CU1208">
        <v>0</v>
      </c>
      <c r="CW1208">
        <v>0</v>
      </c>
      <c r="CX1208">
        <v>0</v>
      </c>
    </row>
    <row r="1209" spans="1:102" x14ac:dyDescent="0.25">
      <c r="A1209" t="s">
        <v>102</v>
      </c>
      <c r="B1209" t="s">
        <v>368</v>
      </c>
      <c r="C1209" t="s">
        <v>102</v>
      </c>
      <c r="D1209" t="s">
        <v>142</v>
      </c>
      <c r="E1209">
        <v>150121</v>
      </c>
      <c r="F1209" t="s">
        <v>105</v>
      </c>
      <c r="G1209" t="s">
        <v>105</v>
      </c>
      <c r="H1209" t="s">
        <v>105</v>
      </c>
      <c r="I1209" t="s">
        <v>106</v>
      </c>
      <c r="J1209">
        <v>2017</v>
      </c>
      <c r="K1209" t="s">
        <v>107</v>
      </c>
      <c r="L1209">
        <v>150121</v>
      </c>
      <c r="M1209" t="s">
        <v>108</v>
      </c>
      <c r="N1209">
        <v>52</v>
      </c>
      <c r="O1209" t="s">
        <v>109</v>
      </c>
      <c r="P1209">
        <v>2017150121</v>
      </c>
      <c r="Q1209" t="b">
        <v>1</v>
      </c>
      <c r="R1209" t="s">
        <v>368</v>
      </c>
      <c r="S1209">
        <v>15</v>
      </c>
      <c r="T1209">
        <v>150121</v>
      </c>
      <c r="U1209">
        <v>1501</v>
      </c>
      <c r="V1209">
        <v>50</v>
      </c>
      <c r="W1209">
        <v>50</v>
      </c>
      <c r="X1209" t="s">
        <v>110</v>
      </c>
      <c r="Z1209" t="s">
        <v>111</v>
      </c>
      <c r="AA1209" t="s">
        <v>153</v>
      </c>
      <c r="AB1209">
        <v>0</v>
      </c>
      <c r="AC1209" t="s">
        <v>369</v>
      </c>
      <c r="AD1209" t="s">
        <v>114</v>
      </c>
      <c r="AE1209" t="s">
        <v>107</v>
      </c>
      <c r="AF1209" s="4">
        <v>44201.694479166668</v>
      </c>
      <c r="AG1209" s="5">
        <v>43588</v>
      </c>
      <c r="AH1209" t="b">
        <v>0</v>
      </c>
      <c r="AJ1209" t="s">
        <v>115</v>
      </c>
      <c r="AK1209" t="s">
        <v>370</v>
      </c>
      <c r="AL1209">
        <v>36</v>
      </c>
      <c r="AM1209">
        <v>0</v>
      </c>
      <c r="AN1209">
        <v>0</v>
      </c>
      <c r="AO1209">
        <v>36201740150121</v>
      </c>
      <c r="AP1209" t="s">
        <v>142</v>
      </c>
      <c r="AQ1209" t="s">
        <v>118</v>
      </c>
      <c r="AR1209">
        <v>999999</v>
      </c>
      <c r="AT1209" t="s">
        <v>111</v>
      </c>
      <c r="AU1209" t="s">
        <v>119</v>
      </c>
      <c r="AV1209" t="s">
        <v>120</v>
      </c>
      <c r="AW1209" t="s">
        <v>121</v>
      </c>
      <c r="AX1209" t="s">
        <v>122</v>
      </c>
      <c r="AY1209">
        <v>40</v>
      </c>
      <c r="AZ1209">
        <v>1501</v>
      </c>
      <c r="BF1209">
        <v>0</v>
      </c>
      <c r="BG1209">
        <v>0</v>
      </c>
      <c r="BH1209">
        <v>0</v>
      </c>
      <c r="BI1209">
        <v>25057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740</v>
      </c>
      <c r="BQ1209">
        <v>3090</v>
      </c>
      <c r="BR1209">
        <v>74642</v>
      </c>
      <c r="BS1209">
        <v>100000</v>
      </c>
      <c r="BT1209">
        <v>0</v>
      </c>
      <c r="BU1209" t="s">
        <v>125</v>
      </c>
      <c r="BV1209">
        <v>1006</v>
      </c>
      <c r="BW1209">
        <v>0</v>
      </c>
      <c r="CA1209">
        <v>2020</v>
      </c>
      <c r="CB1209">
        <v>2017</v>
      </c>
      <c r="CC1209">
        <v>19744</v>
      </c>
      <c r="CD1209">
        <v>11941</v>
      </c>
      <c r="CE1209">
        <v>58</v>
      </c>
      <c r="CF1209">
        <v>3830</v>
      </c>
      <c r="CG1209">
        <v>0</v>
      </c>
      <c r="CH1209">
        <v>0</v>
      </c>
      <c r="CI1209">
        <v>739</v>
      </c>
      <c r="CK1209">
        <v>5099</v>
      </c>
      <c r="CL1209">
        <v>10143003</v>
      </c>
      <c r="CM1209">
        <v>78472</v>
      </c>
      <c r="CO1209">
        <v>0</v>
      </c>
      <c r="CP1209">
        <v>1</v>
      </c>
      <c r="CQ1209" t="s">
        <v>371</v>
      </c>
      <c r="CR1209" t="s">
        <v>372</v>
      </c>
      <c r="CS1209">
        <v>1</v>
      </c>
      <c r="CT1209">
        <v>0</v>
      </c>
      <c r="CU1209">
        <v>0</v>
      </c>
      <c r="CW1209">
        <v>0</v>
      </c>
      <c r="CX1209">
        <v>0</v>
      </c>
    </row>
    <row r="1210" spans="1:102" x14ac:dyDescent="0.25">
      <c r="A1210" t="s">
        <v>102</v>
      </c>
      <c r="B1210" t="s">
        <v>368</v>
      </c>
      <c r="C1210" t="s">
        <v>102</v>
      </c>
      <c r="D1210" t="s">
        <v>142</v>
      </c>
      <c r="E1210">
        <v>150121</v>
      </c>
      <c r="F1210" t="s">
        <v>105</v>
      </c>
      <c r="G1210" t="s">
        <v>105</v>
      </c>
      <c r="H1210" t="s">
        <v>105</v>
      </c>
      <c r="I1210" t="s">
        <v>106</v>
      </c>
      <c r="J1210">
        <v>2017</v>
      </c>
      <c r="K1210" t="s">
        <v>107</v>
      </c>
      <c r="L1210">
        <v>150121</v>
      </c>
      <c r="M1210" t="s">
        <v>108</v>
      </c>
      <c r="N1210">
        <v>52</v>
      </c>
      <c r="O1210" t="s">
        <v>109</v>
      </c>
      <c r="P1210">
        <v>2017150121</v>
      </c>
      <c r="Q1210" t="b">
        <v>1</v>
      </c>
      <c r="R1210" t="s">
        <v>368</v>
      </c>
      <c r="S1210">
        <v>15</v>
      </c>
      <c r="T1210">
        <v>150121</v>
      </c>
      <c r="U1210">
        <v>1501</v>
      </c>
      <c r="V1210">
        <v>50</v>
      </c>
      <c r="W1210">
        <v>50</v>
      </c>
      <c r="X1210" t="s">
        <v>110</v>
      </c>
      <c r="Z1210" t="s">
        <v>111</v>
      </c>
      <c r="AA1210" t="s">
        <v>153</v>
      </c>
      <c r="AB1210">
        <v>0</v>
      </c>
      <c r="AC1210" t="s">
        <v>369</v>
      </c>
      <c r="AD1210" t="s">
        <v>114</v>
      </c>
      <c r="AE1210" t="s">
        <v>107</v>
      </c>
      <c r="AF1210" s="4">
        <v>44201.694479166668</v>
      </c>
      <c r="AG1210" s="5">
        <v>43588</v>
      </c>
      <c r="AH1210" t="b">
        <v>0</v>
      </c>
      <c r="AJ1210" t="s">
        <v>115</v>
      </c>
      <c r="AK1210" t="s">
        <v>370</v>
      </c>
      <c r="AL1210">
        <v>36</v>
      </c>
      <c r="AM1210">
        <v>0</v>
      </c>
      <c r="AN1210">
        <v>0</v>
      </c>
      <c r="AO1210">
        <v>36201739150121</v>
      </c>
      <c r="AP1210" t="s">
        <v>142</v>
      </c>
      <c r="AQ1210" t="s">
        <v>118</v>
      </c>
      <c r="AR1210">
        <v>999999</v>
      </c>
      <c r="AT1210" t="s">
        <v>111</v>
      </c>
      <c r="AU1210" t="s">
        <v>119</v>
      </c>
      <c r="AV1210" t="s">
        <v>120</v>
      </c>
      <c r="AW1210" t="s">
        <v>121</v>
      </c>
      <c r="AX1210" t="s">
        <v>122</v>
      </c>
      <c r="AY1210">
        <v>39</v>
      </c>
      <c r="AZ1210">
        <v>1501</v>
      </c>
      <c r="BF1210">
        <v>0</v>
      </c>
      <c r="BG1210">
        <v>0</v>
      </c>
      <c r="BH1210">
        <v>0</v>
      </c>
      <c r="BI1210">
        <v>25057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740</v>
      </c>
      <c r="BQ1210">
        <v>3090</v>
      </c>
      <c r="BR1210">
        <v>74642</v>
      </c>
      <c r="BS1210">
        <v>100000</v>
      </c>
      <c r="BT1210">
        <v>0</v>
      </c>
      <c r="BU1210" t="s">
        <v>125</v>
      </c>
      <c r="BV1210">
        <v>1006</v>
      </c>
      <c r="BW1210">
        <v>0</v>
      </c>
      <c r="CA1210">
        <v>2020</v>
      </c>
      <c r="CB1210">
        <v>2017</v>
      </c>
      <c r="CC1210">
        <v>19744</v>
      </c>
      <c r="CD1210">
        <v>11941</v>
      </c>
      <c r="CE1210">
        <v>58</v>
      </c>
      <c r="CF1210">
        <v>3830</v>
      </c>
      <c r="CG1210">
        <v>0</v>
      </c>
      <c r="CH1210">
        <v>0</v>
      </c>
      <c r="CI1210">
        <v>739</v>
      </c>
      <c r="CK1210">
        <v>5099</v>
      </c>
      <c r="CL1210">
        <v>10143003</v>
      </c>
      <c r="CM1210">
        <v>78472</v>
      </c>
      <c r="CO1210">
        <v>0</v>
      </c>
      <c r="CP1210">
        <v>1</v>
      </c>
      <c r="CQ1210" t="s">
        <v>371</v>
      </c>
      <c r="CR1210" t="s">
        <v>372</v>
      </c>
      <c r="CS1210">
        <v>1</v>
      </c>
      <c r="CT1210">
        <v>0</v>
      </c>
      <c r="CU1210">
        <v>0</v>
      </c>
      <c r="CW1210">
        <v>0</v>
      </c>
      <c r="CX1210">
        <v>0</v>
      </c>
    </row>
    <row r="1211" spans="1:102" x14ac:dyDescent="0.25">
      <c r="A1211" t="s">
        <v>102</v>
      </c>
      <c r="B1211" t="s">
        <v>368</v>
      </c>
      <c r="C1211" t="s">
        <v>102</v>
      </c>
      <c r="D1211" t="s">
        <v>144</v>
      </c>
      <c r="E1211">
        <v>1150121</v>
      </c>
      <c r="F1211" t="s">
        <v>105</v>
      </c>
      <c r="G1211" t="s">
        <v>105</v>
      </c>
      <c r="H1211" t="s">
        <v>105</v>
      </c>
      <c r="I1211" t="s">
        <v>106</v>
      </c>
      <c r="J1211">
        <v>2017</v>
      </c>
      <c r="K1211" t="s">
        <v>107</v>
      </c>
      <c r="L1211">
        <v>150121</v>
      </c>
      <c r="M1211" t="s">
        <v>108</v>
      </c>
      <c r="N1211">
        <v>52</v>
      </c>
      <c r="O1211" t="s">
        <v>109</v>
      </c>
      <c r="P1211">
        <v>2017150121</v>
      </c>
      <c r="Q1211" t="b">
        <v>1</v>
      </c>
      <c r="R1211" t="s">
        <v>368</v>
      </c>
      <c r="S1211">
        <v>15</v>
      </c>
      <c r="T1211">
        <v>150121</v>
      </c>
      <c r="U1211">
        <v>1501</v>
      </c>
      <c r="V1211">
        <v>50</v>
      </c>
      <c r="W1211">
        <v>50</v>
      </c>
      <c r="X1211" t="s">
        <v>110</v>
      </c>
      <c r="Y1211">
        <v>1</v>
      </c>
      <c r="Z1211" t="s">
        <v>111</v>
      </c>
      <c r="AA1211" t="s">
        <v>153</v>
      </c>
      <c r="AB1211">
        <v>0</v>
      </c>
      <c r="AC1211" t="s">
        <v>369</v>
      </c>
      <c r="AD1211" t="s">
        <v>114</v>
      </c>
      <c r="AE1211" t="s">
        <v>107</v>
      </c>
      <c r="AF1211" s="4">
        <v>44201.694479166668</v>
      </c>
      <c r="AG1211" s="5">
        <v>43588</v>
      </c>
      <c r="AH1211" t="b">
        <v>0</v>
      </c>
      <c r="AJ1211" t="s">
        <v>115</v>
      </c>
      <c r="AK1211" t="s">
        <v>370</v>
      </c>
      <c r="AL1211">
        <v>36</v>
      </c>
      <c r="AM1211" s="6">
        <v>127434</v>
      </c>
      <c r="AN1211" s="6">
        <v>127434</v>
      </c>
      <c r="AO1211">
        <v>36201744150121</v>
      </c>
      <c r="AP1211" t="s">
        <v>142</v>
      </c>
      <c r="AQ1211" t="s">
        <v>118</v>
      </c>
      <c r="AR1211">
        <v>999999</v>
      </c>
      <c r="AT1211" t="s">
        <v>111</v>
      </c>
      <c r="AU1211" t="s">
        <v>119</v>
      </c>
      <c r="AV1211" t="s">
        <v>120</v>
      </c>
      <c r="AW1211" t="s">
        <v>121</v>
      </c>
      <c r="AX1211" t="s">
        <v>122</v>
      </c>
      <c r="AY1211">
        <v>44</v>
      </c>
      <c r="AZ1211">
        <v>1501</v>
      </c>
      <c r="BD1211" t="s">
        <v>157</v>
      </c>
      <c r="BE1211" t="s">
        <v>124</v>
      </c>
      <c r="BF1211">
        <v>1</v>
      </c>
      <c r="BG1211">
        <v>1</v>
      </c>
      <c r="BH1211">
        <v>0</v>
      </c>
      <c r="BI1211">
        <v>25057</v>
      </c>
      <c r="BJ1211">
        <v>1</v>
      </c>
      <c r="BK1211">
        <v>0</v>
      </c>
      <c r="BL1211">
        <v>0</v>
      </c>
      <c r="BM1211">
        <v>0</v>
      </c>
      <c r="BN1211">
        <v>1</v>
      </c>
      <c r="BO1211">
        <v>1</v>
      </c>
      <c r="BP1211">
        <v>740</v>
      </c>
      <c r="BQ1211">
        <v>3090</v>
      </c>
      <c r="BR1211">
        <v>74642</v>
      </c>
      <c r="BS1211">
        <v>100000</v>
      </c>
      <c r="BT1211">
        <v>0</v>
      </c>
      <c r="BU1211" t="s">
        <v>125</v>
      </c>
      <c r="BV1211">
        <v>1006</v>
      </c>
      <c r="BW1211">
        <v>0</v>
      </c>
      <c r="BY1211">
        <v>0</v>
      </c>
      <c r="CA1211">
        <v>2020</v>
      </c>
      <c r="CB1211">
        <v>2017</v>
      </c>
      <c r="CC1211">
        <v>19744</v>
      </c>
      <c r="CD1211">
        <v>11941</v>
      </c>
      <c r="CE1211">
        <v>58</v>
      </c>
      <c r="CF1211">
        <v>3830</v>
      </c>
      <c r="CG1211">
        <v>0</v>
      </c>
      <c r="CH1211">
        <v>0</v>
      </c>
      <c r="CI1211">
        <v>739</v>
      </c>
      <c r="CK1211">
        <v>5099</v>
      </c>
      <c r="CL1211">
        <v>10143003</v>
      </c>
      <c r="CM1211">
        <v>78472</v>
      </c>
      <c r="CN1211">
        <v>0</v>
      </c>
      <c r="CO1211" t="s">
        <v>126</v>
      </c>
      <c r="CP1211">
        <v>1</v>
      </c>
      <c r="CQ1211" t="s">
        <v>371</v>
      </c>
      <c r="CR1211" t="s">
        <v>372</v>
      </c>
      <c r="CS1211">
        <v>1</v>
      </c>
      <c r="CT1211">
        <v>0</v>
      </c>
      <c r="CU1211" t="s">
        <v>261</v>
      </c>
      <c r="CV1211">
        <v>0</v>
      </c>
      <c r="CW1211">
        <v>0</v>
      </c>
      <c r="CX1211">
        <v>0</v>
      </c>
    </row>
    <row r="1212" spans="1:102" x14ac:dyDescent="0.25">
      <c r="A1212" t="s">
        <v>102</v>
      </c>
      <c r="B1212" t="s">
        <v>368</v>
      </c>
      <c r="C1212" t="s">
        <v>102</v>
      </c>
      <c r="D1212" t="s">
        <v>144</v>
      </c>
      <c r="E1212">
        <v>1150121</v>
      </c>
      <c r="F1212" t="s">
        <v>105</v>
      </c>
      <c r="G1212" t="s">
        <v>105</v>
      </c>
      <c r="H1212" t="s">
        <v>105</v>
      </c>
      <c r="I1212" t="s">
        <v>106</v>
      </c>
      <c r="J1212">
        <v>2017</v>
      </c>
      <c r="K1212" t="s">
        <v>107</v>
      </c>
      <c r="L1212">
        <v>150121</v>
      </c>
      <c r="M1212" t="s">
        <v>108</v>
      </c>
      <c r="N1212">
        <v>52</v>
      </c>
      <c r="O1212" t="s">
        <v>109</v>
      </c>
      <c r="P1212">
        <v>2017150121</v>
      </c>
      <c r="Q1212" t="b">
        <v>1</v>
      </c>
      <c r="R1212" t="s">
        <v>368</v>
      </c>
      <c r="S1212">
        <v>15</v>
      </c>
      <c r="T1212">
        <v>150121</v>
      </c>
      <c r="U1212">
        <v>1501</v>
      </c>
      <c r="V1212">
        <v>50</v>
      </c>
      <c r="W1212">
        <v>50</v>
      </c>
      <c r="X1212" t="s">
        <v>110</v>
      </c>
      <c r="Y1212">
        <v>1</v>
      </c>
      <c r="Z1212" t="s">
        <v>111</v>
      </c>
      <c r="AA1212" t="s">
        <v>153</v>
      </c>
      <c r="AB1212">
        <v>0</v>
      </c>
      <c r="AC1212" t="s">
        <v>369</v>
      </c>
      <c r="AD1212" t="s">
        <v>114</v>
      </c>
      <c r="AE1212" t="s">
        <v>107</v>
      </c>
      <c r="AF1212" s="4">
        <v>44201.694479166668</v>
      </c>
      <c r="AG1212" s="5">
        <v>43588</v>
      </c>
      <c r="AH1212" t="b">
        <v>0</v>
      </c>
      <c r="AJ1212" t="s">
        <v>115</v>
      </c>
      <c r="AK1212" t="s">
        <v>370</v>
      </c>
      <c r="AL1212">
        <v>36</v>
      </c>
      <c r="AM1212" s="6">
        <v>127434</v>
      </c>
      <c r="AN1212">
        <v>0</v>
      </c>
      <c r="AO1212">
        <v>36201753150121</v>
      </c>
      <c r="AP1212" t="s">
        <v>142</v>
      </c>
      <c r="AQ1212" t="s">
        <v>118</v>
      </c>
      <c r="AR1212">
        <v>999999</v>
      </c>
      <c r="AT1212" t="s">
        <v>111</v>
      </c>
      <c r="AU1212" t="s">
        <v>119</v>
      </c>
      <c r="AV1212" t="s">
        <v>120</v>
      </c>
      <c r="AW1212" t="s">
        <v>121</v>
      </c>
      <c r="AX1212" t="s">
        <v>122</v>
      </c>
      <c r="AY1212">
        <v>53</v>
      </c>
      <c r="AZ1212">
        <v>1501</v>
      </c>
      <c r="BD1212" t="s">
        <v>157</v>
      </c>
      <c r="BE1212" t="s">
        <v>124</v>
      </c>
      <c r="BF1212">
        <v>0</v>
      </c>
      <c r="BG1212">
        <v>1</v>
      </c>
      <c r="BH1212">
        <v>0</v>
      </c>
      <c r="BI1212">
        <v>25057</v>
      </c>
      <c r="BK1212">
        <v>0</v>
      </c>
      <c r="BL1212">
        <v>0</v>
      </c>
      <c r="BM1212">
        <v>0</v>
      </c>
      <c r="BN1212">
        <v>0</v>
      </c>
      <c r="BO1212">
        <v>1</v>
      </c>
      <c r="BP1212">
        <v>740</v>
      </c>
      <c r="BQ1212">
        <v>3090</v>
      </c>
      <c r="BR1212">
        <v>74642</v>
      </c>
      <c r="BS1212">
        <v>100000</v>
      </c>
      <c r="BT1212">
        <v>0</v>
      </c>
      <c r="BU1212" t="s">
        <v>125</v>
      </c>
      <c r="BV1212">
        <v>1006</v>
      </c>
      <c r="BW1212">
        <v>0</v>
      </c>
      <c r="BY1212">
        <v>0</v>
      </c>
      <c r="CA1212">
        <v>2020</v>
      </c>
      <c r="CB1212">
        <v>2017</v>
      </c>
      <c r="CC1212">
        <v>19744</v>
      </c>
      <c r="CD1212">
        <v>11941</v>
      </c>
      <c r="CE1212">
        <v>58</v>
      </c>
      <c r="CF1212">
        <v>3830</v>
      </c>
      <c r="CG1212">
        <v>0</v>
      </c>
      <c r="CH1212">
        <v>0</v>
      </c>
      <c r="CI1212">
        <v>739</v>
      </c>
      <c r="CK1212">
        <v>5099</v>
      </c>
      <c r="CL1212">
        <v>10143003</v>
      </c>
      <c r="CM1212">
        <v>78472</v>
      </c>
      <c r="CN1212">
        <v>0</v>
      </c>
      <c r="CO1212">
        <v>0</v>
      </c>
      <c r="CP1212">
        <v>1</v>
      </c>
      <c r="CQ1212" t="s">
        <v>371</v>
      </c>
      <c r="CR1212" t="s">
        <v>372</v>
      </c>
      <c r="CS1212">
        <v>0</v>
      </c>
      <c r="CT1212">
        <v>0</v>
      </c>
      <c r="CU1212" t="s">
        <v>261</v>
      </c>
      <c r="CV1212">
        <v>0</v>
      </c>
      <c r="CW1212">
        <v>0</v>
      </c>
      <c r="CX1212">
        <v>0</v>
      </c>
    </row>
    <row r="1213" spans="1:102" x14ac:dyDescent="0.25">
      <c r="A1213" t="s">
        <v>102</v>
      </c>
      <c r="B1213" t="s">
        <v>368</v>
      </c>
      <c r="C1213" t="s">
        <v>102</v>
      </c>
      <c r="D1213" t="s">
        <v>144</v>
      </c>
      <c r="E1213">
        <v>1150121</v>
      </c>
      <c r="F1213" t="s">
        <v>105</v>
      </c>
      <c r="G1213" t="s">
        <v>105</v>
      </c>
      <c r="H1213" t="s">
        <v>105</v>
      </c>
      <c r="I1213" t="s">
        <v>106</v>
      </c>
      <c r="J1213">
        <v>2017</v>
      </c>
      <c r="K1213" t="s">
        <v>107</v>
      </c>
      <c r="L1213">
        <v>150121</v>
      </c>
      <c r="M1213" t="s">
        <v>108</v>
      </c>
      <c r="N1213">
        <v>52</v>
      </c>
      <c r="O1213" t="s">
        <v>109</v>
      </c>
      <c r="P1213">
        <v>2017150121</v>
      </c>
      <c r="Q1213" t="b">
        <v>1</v>
      </c>
      <c r="R1213" t="s">
        <v>368</v>
      </c>
      <c r="S1213">
        <v>15</v>
      </c>
      <c r="T1213">
        <v>150121</v>
      </c>
      <c r="U1213">
        <v>1501</v>
      </c>
      <c r="V1213">
        <v>50</v>
      </c>
      <c r="W1213">
        <v>50</v>
      </c>
      <c r="X1213" t="s">
        <v>110</v>
      </c>
      <c r="Y1213">
        <v>1</v>
      </c>
      <c r="Z1213" t="s">
        <v>111</v>
      </c>
      <c r="AA1213" t="s">
        <v>153</v>
      </c>
      <c r="AB1213">
        <v>0</v>
      </c>
      <c r="AC1213" t="s">
        <v>369</v>
      </c>
      <c r="AD1213" t="s">
        <v>114</v>
      </c>
      <c r="AE1213" t="s">
        <v>107</v>
      </c>
      <c r="AF1213" s="4">
        <v>44201.694479166668</v>
      </c>
      <c r="AG1213" s="5">
        <v>43588</v>
      </c>
      <c r="AH1213" t="b">
        <v>1</v>
      </c>
      <c r="AJ1213" t="s">
        <v>115</v>
      </c>
      <c r="AK1213" t="s">
        <v>370</v>
      </c>
      <c r="AL1213">
        <v>36</v>
      </c>
      <c r="AM1213" s="6">
        <v>127434</v>
      </c>
      <c r="AN1213">
        <v>0</v>
      </c>
      <c r="AO1213">
        <v>36201752150121</v>
      </c>
      <c r="AP1213" t="s">
        <v>142</v>
      </c>
      <c r="AQ1213" t="s">
        <v>118</v>
      </c>
      <c r="AR1213">
        <v>999999</v>
      </c>
      <c r="AT1213" t="s">
        <v>111</v>
      </c>
      <c r="AU1213" t="s">
        <v>119</v>
      </c>
      <c r="AV1213" t="s">
        <v>120</v>
      </c>
      <c r="AW1213" t="s">
        <v>121</v>
      </c>
      <c r="AX1213" t="s">
        <v>122</v>
      </c>
      <c r="AY1213">
        <v>52</v>
      </c>
      <c r="AZ1213">
        <v>1501</v>
      </c>
      <c r="BD1213" t="s">
        <v>157</v>
      </c>
      <c r="BE1213" t="s">
        <v>124</v>
      </c>
      <c r="BF1213">
        <v>0</v>
      </c>
      <c r="BG1213">
        <v>1</v>
      </c>
      <c r="BH1213">
        <v>0</v>
      </c>
      <c r="BI1213">
        <v>25057</v>
      </c>
      <c r="BK1213">
        <v>0</v>
      </c>
      <c r="BL1213">
        <v>0</v>
      </c>
      <c r="BM1213">
        <v>0</v>
      </c>
      <c r="BN1213">
        <v>0</v>
      </c>
      <c r="BO1213">
        <v>1</v>
      </c>
      <c r="BP1213">
        <v>740</v>
      </c>
      <c r="BQ1213">
        <v>3090</v>
      </c>
      <c r="BR1213">
        <v>74642</v>
      </c>
      <c r="BS1213">
        <v>100000</v>
      </c>
      <c r="BT1213">
        <v>0</v>
      </c>
      <c r="BU1213" t="s">
        <v>125</v>
      </c>
      <c r="BV1213">
        <v>1006</v>
      </c>
      <c r="BW1213">
        <v>0</v>
      </c>
      <c r="BY1213">
        <v>0</v>
      </c>
      <c r="CA1213">
        <v>2020</v>
      </c>
      <c r="CB1213">
        <v>2017</v>
      </c>
      <c r="CC1213">
        <v>19744</v>
      </c>
      <c r="CD1213">
        <v>11941</v>
      </c>
      <c r="CE1213">
        <v>58</v>
      </c>
      <c r="CF1213">
        <v>3830</v>
      </c>
      <c r="CG1213">
        <v>0</v>
      </c>
      <c r="CH1213">
        <v>0</v>
      </c>
      <c r="CI1213">
        <v>739</v>
      </c>
      <c r="CK1213">
        <v>5099</v>
      </c>
      <c r="CL1213">
        <v>10143003</v>
      </c>
      <c r="CM1213">
        <v>78472</v>
      </c>
      <c r="CN1213">
        <v>0</v>
      </c>
      <c r="CO1213">
        <v>0</v>
      </c>
      <c r="CP1213">
        <v>1</v>
      </c>
      <c r="CQ1213" t="s">
        <v>371</v>
      </c>
      <c r="CR1213" t="s">
        <v>372</v>
      </c>
      <c r="CS1213">
        <v>0</v>
      </c>
      <c r="CT1213">
        <v>1</v>
      </c>
      <c r="CU1213" t="s">
        <v>261</v>
      </c>
      <c r="CV1213">
        <v>0</v>
      </c>
      <c r="CW1213">
        <v>0</v>
      </c>
      <c r="CX1213">
        <v>0</v>
      </c>
    </row>
    <row r="1214" spans="1:102" x14ac:dyDescent="0.25">
      <c r="A1214" t="s">
        <v>102</v>
      </c>
      <c r="B1214" t="s">
        <v>368</v>
      </c>
      <c r="C1214" t="s">
        <v>102</v>
      </c>
      <c r="D1214" t="s">
        <v>144</v>
      </c>
      <c r="E1214">
        <v>1150121</v>
      </c>
      <c r="F1214" t="s">
        <v>105</v>
      </c>
      <c r="G1214" t="s">
        <v>105</v>
      </c>
      <c r="H1214" t="s">
        <v>105</v>
      </c>
      <c r="I1214" t="s">
        <v>106</v>
      </c>
      <c r="J1214">
        <v>2017</v>
      </c>
      <c r="K1214" t="s">
        <v>107</v>
      </c>
      <c r="L1214">
        <v>150121</v>
      </c>
      <c r="M1214" t="s">
        <v>108</v>
      </c>
      <c r="N1214">
        <v>52</v>
      </c>
      <c r="O1214" t="s">
        <v>109</v>
      </c>
      <c r="P1214">
        <v>2017150121</v>
      </c>
      <c r="Q1214" t="b">
        <v>1</v>
      </c>
      <c r="R1214" t="s">
        <v>368</v>
      </c>
      <c r="S1214">
        <v>15</v>
      </c>
      <c r="T1214">
        <v>150121</v>
      </c>
      <c r="U1214">
        <v>1501</v>
      </c>
      <c r="V1214">
        <v>50</v>
      </c>
      <c r="W1214">
        <v>50</v>
      </c>
      <c r="X1214" t="s">
        <v>110</v>
      </c>
      <c r="Y1214">
        <v>1</v>
      </c>
      <c r="Z1214" t="s">
        <v>111</v>
      </c>
      <c r="AA1214" t="s">
        <v>153</v>
      </c>
      <c r="AB1214">
        <v>0</v>
      </c>
      <c r="AC1214" t="s">
        <v>369</v>
      </c>
      <c r="AD1214" t="s">
        <v>114</v>
      </c>
      <c r="AE1214" t="s">
        <v>107</v>
      </c>
      <c r="AF1214" s="4">
        <v>44201.694479166668</v>
      </c>
      <c r="AG1214" s="5">
        <v>43588</v>
      </c>
      <c r="AH1214" t="b">
        <v>0</v>
      </c>
      <c r="AJ1214" t="s">
        <v>115</v>
      </c>
      <c r="AK1214" t="s">
        <v>370</v>
      </c>
      <c r="AL1214">
        <v>36</v>
      </c>
      <c r="AM1214" s="6">
        <v>127434</v>
      </c>
      <c r="AN1214">
        <v>0</v>
      </c>
      <c r="AO1214">
        <v>36201751150121</v>
      </c>
      <c r="AP1214" t="s">
        <v>142</v>
      </c>
      <c r="AQ1214" t="s">
        <v>118</v>
      </c>
      <c r="AR1214">
        <v>999999</v>
      </c>
      <c r="AT1214" t="s">
        <v>111</v>
      </c>
      <c r="AU1214" t="s">
        <v>119</v>
      </c>
      <c r="AV1214" t="s">
        <v>120</v>
      </c>
      <c r="AW1214" t="s">
        <v>121</v>
      </c>
      <c r="AX1214" t="s">
        <v>122</v>
      </c>
      <c r="AY1214">
        <v>51</v>
      </c>
      <c r="AZ1214">
        <v>1501</v>
      </c>
      <c r="BD1214" t="s">
        <v>157</v>
      </c>
      <c r="BE1214" t="s">
        <v>124</v>
      </c>
      <c r="BF1214">
        <v>0</v>
      </c>
      <c r="BG1214">
        <v>1</v>
      </c>
      <c r="BH1214">
        <v>0</v>
      </c>
      <c r="BI1214">
        <v>25057</v>
      </c>
      <c r="BK1214">
        <v>0</v>
      </c>
      <c r="BL1214">
        <v>0</v>
      </c>
      <c r="BM1214">
        <v>0</v>
      </c>
      <c r="BN1214">
        <v>0</v>
      </c>
      <c r="BO1214">
        <v>1</v>
      </c>
      <c r="BP1214">
        <v>740</v>
      </c>
      <c r="BQ1214">
        <v>3090</v>
      </c>
      <c r="BR1214">
        <v>74642</v>
      </c>
      <c r="BS1214">
        <v>100000</v>
      </c>
      <c r="BT1214">
        <v>0</v>
      </c>
      <c r="BU1214" t="s">
        <v>125</v>
      </c>
      <c r="BV1214">
        <v>1006</v>
      </c>
      <c r="BW1214">
        <v>0</v>
      </c>
      <c r="BY1214">
        <v>0</v>
      </c>
      <c r="CA1214">
        <v>2020</v>
      </c>
      <c r="CB1214">
        <v>2017</v>
      </c>
      <c r="CC1214">
        <v>19744</v>
      </c>
      <c r="CD1214">
        <v>11941</v>
      </c>
      <c r="CE1214">
        <v>58</v>
      </c>
      <c r="CF1214">
        <v>3830</v>
      </c>
      <c r="CG1214">
        <v>0</v>
      </c>
      <c r="CH1214">
        <v>0</v>
      </c>
      <c r="CI1214">
        <v>739</v>
      </c>
      <c r="CK1214">
        <v>5099</v>
      </c>
      <c r="CL1214">
        <v>10143003</v>
      </c>
      <c r="CM1214">
        <v>78472</v>
      </c>
      <c r="CN1214">
        <v>0</v>
      </c>
      <c r="CO1214">
        <v>0</v>
      </c>
      <c r="CP1214">
        <v>1</v>
      </c>
      <c r="CQ1214" t="s">
        <v>371</v>
      </c>
      <c r="CR1214" t="s">
        <v>372</v>
      </c>
      <c r="CS1214">
        <v>1</v>
      </c>
      <c r="CT1214">
        <v>0</v>
      </c>
      <c r="CU1214" t="s">
        <v>261</v>
      </c>
      <c r="CV1214">
        <v>0</v>
      </c>
      <c r="CW1214">
        <v>0</v>
      </c>
      <c r="CX1214">
        <v>0</v>
      </c>
    </row>
    <row r="1215" spans="1:102" x14ac:dyDescent="0.25">
      <c r="A1215" t="s">
        <v>102</v>
      </c>
      <c r="B1215" t="s">
        <v>368</v>
      </c>
      <c r="C1215" t="s">
        <v>102</v>
      </c>
      <c r="D1215" t="s">
        <v>144</v>
      </c>
      <c r="E1215">
        <v>1150121</v>
      </c>
      <c r="F1215" t="s">
        <v>105</v>
      </c>
      <c r="G1215" t="s">
        <v>105</v>
      </c>
      <c r="H1215" t="s">
        <v>105</v>
      </c>
      <c r="I1215" t="s">
        <v>106</v>
      </c>
      <c r="J1215">
        <v>2017</v>
      </c>
      <c r="K1215" t="s">
        <v>107</v>
      </c>
      <c r="L1215">
        <v>150121</v>
      </c>
      <c r="M1215" t="s">
        <v>108</v>
      </c>
      <c r="N1215">
        <v>52</v>
      </c>
      <c r="O1215" t="s">
        <v>109</v>
      </c>
      <c r="P1215">
        <v>2017150121</v>
      </c>
      <c r="Q1215" t="b">
        <v>1</v>
      </c>
      <c r="R1215" t="s">
        <v>368</v>
      </c>
      <c r="S1215">
        <v>15</v>
      </c>
      <c r="T1215">
        <v>150121</v>
      </c>
      <c r="U1215">
        <v>1501</v>
      </c>
      <c r="V1215">
        <v>50</v>
      </c>
      <c r="W1215">
        <v>50</v>
      </c>
      <c r="X1215" t="s">
        <v>110</v>
      </c>
      <c r="Y1215">
        <v>1</v>
      </c>
      <c r="Z1215" t="s">
        <v>111</v>
      </c>
      <c r="AA1215" t="s">
        <v>153</v>
      </c>
      <c r="AB1215">
        <v>0</v>
      </c>
      <c r="AC1215" t="s">
        <v>369</v>
      </c>
      <c r="AD1215" t="s">
        <v>114</v>
      </c>
      <c r="AE1215" t="s">
        <v>107</v>
      </c>
      <c r="AF1215" s="4">
        <v>44201.694479166668</v>
      </c>
      <c r="AG1215" s="5">
        <v>43588</v>
      </c>
      <c r="AH1215" t="b">
        <v>0</v>
      </c>
      <c r="AJ1215" t="s">
        <v>115</v>
      </c>
      <c r="AK1215" t="s">
        <v>370</v>
      </c>
      <c r="AL1215">
        <v>36</v>
      </c>
      <c r="AM1215" s="6">
        <v>127434</v>
      </c>
      <c r="AN1215">
        <v>0</v>
      </c>
      <c r="AO1215">
        <v>36201750150121</v>
      </c>
      <c r="AP1215" t="s">
        <v>142</v>
      </c>
      <c r="AQ1215" t="s">
        <v>118</v>
      </c>
      <c r="AR1215">
        <v>999999</v>
      </c>
      <c r="AT1215" t="s">
        <v>111</v>
      </c>
      <c r="AU1215" t="s">
        <v>119</v>
      </c>
      <c r="AV1215" t="s">
        <v>120</v>
      </c>
      <c r="AW1215" t="s">
        <v>121</v>
      </c>
      <c r="AX1215" t="s">
        <v>122</v>
      </c>
      <c r="AY1215">
        <v>50</v>
      </c>
      <c r="AZ1215">
        <v>1501</v>
      </c>
      <c r="BD1215" t="s">
        <v>157</v>
      </c>
      <c r="BE1215" t="s">
        <v>124</v>
      </c>
      <c r="BF1215">
        <v>0</v>
      </c>
      <c r="BG1215">
        <v>1</v>
      </c>
      <c r="BH1215">
        <v>0</v>
      </c>
      <c r="BI1215">
        <v>25057</v>
      </c>
      <c r="BK1215">
        <v>0</v>
      </c>
      <c r="BL1215">
        <v>0</v>
      </c>
      <c r="BM1215">
        <v>0</v>
      </c>
      <c r="BN1215">
        <v>0</v>
      </c>
      <c r="BO1215">
        <v>1</v>
      </c>
      <c r="BP1215">
        <v>740</v>
      </c>
      <c r="BQ1215">
        <v>3090</v>
      </c>
      <c r="BR1215">
        <v>74642</v>
      </c>
      <c r="BS1215">
        <v>100000</v>
      </c>
      <c r="BT1215">
        <v>0</v>
      </c>
      <c r="BU1215" t="s">
        <v>125</v>
      </c>
      <c r="BV1215">
        <v>1006</v>
      </c>
      <c r="BW1215">
        <v>0</v>
      </c>
      <c r="BY1215">
        <v>0</v>
      </c>
      <c r="CA1215">
        <v>2020</v>
      </c>
      <c r="CB1215">
        <v>2017</v>
      </c>
      <c r="CC1215">
        <v>19744</v>
      </c>
      <c r="CD1215">
        <v>11941</v>
      </c>
      <c r="CE1215">
        <v>58</v>
      </c>
      <c r="CF1215">
        <v>3830</v>
      </c>
      <c r="CG1215">
        <v>0</v>
      </c>
      <c r="CH1215">
        <v>0</v>
      </c>
      <c r="CI1215">
        <v>739</v>
      </c>
      <c r="CK1215">
        <v>5099</v>
      </c>
      <c r="CL1215">
        <v>10143003</v>
      </c>
      <c r="CM1215">
        <v>78472</v>
      </c>
      <c r="CN1215">
        <v>0</v>
      </c>
      <c r="CO1215">
        <v>0</v>
      </c>
      <c r="CP1215">
        <v>1</v>
      </c>
      <c r="CQ1215" t="s">
        <v>371</v>
      </c>
      <c r="CR1215" t="s">
        <v>372</v>
      </c>
      <c r="CS1215">
        <v>1</v>
      </c>
      <c r="CT1215">
        <v>0</v>
      </c>
      <c r="CU1215" t="s">
        <v>261</v>
      </c>
      <c r="CV1215">
        <v>0</v>
      </c>
      <c r="CW1215">
        <v>0</v>
      </c>
      <c r="CX1215">
        <v>0</v>
      </c>
    </row>
    <row r="1216" spans="1:102" x14ac:dyDescent="0.25">
      <c r="A1216" t="s">
        <v>102</v>
      </c>
      <c r="B1216" t="s">
        <v>368</v>
      </c>
      <c r="C1216" t="s">
        <v>102</v>
      </c>
      <c r="D1216" t="s">
        <v>144</v>
      </c>
      <c r="E1216">
        <v>1150121</v>
      </c>
      <c r="F1216" t="s">
        <v>105</v>
      </c>
      <c r="G1216" t="s">
        <v>105</v>
      </c>
      <c r="H1216" t="s">
        <v>105</v>
      </c>
      <c r="I1216" t="s">
        <v>106</v>
      </c>
      <c r="J1216">
        <v>2017</v>
      </c>
      <c r="K1216" t="s">
        <v>107</v>
      </c>
      <c r="L1216">
        <v>150121</v>
      </c>
      <c r="M1216" t="s">
        <v>108</v>
      </c>
      <c r="N1216">
        <v>52</v>
      </c>
      <c r="O1216" t="s">
        <v>109</v>
      </c>
      <c r="P1216">
        <v>2017150121</v>
      </c>
      <c r="Q1216" t="b">
        <v>1</v>
      </c>
      <c r="R1216" t="s">
        <v>368</v>
      </c>
      <c r="S1216">
        <v>15</v>
      </c>
      <c r="T1216">
        <v>150121</v>
      </c>
      <c r="U1216">
        <v>1501</v>
      </c>
      <c r="V1216">
        <v>50</v>
      </c>
      <c r="W1216">
        <v>50</v>
      </c>
      <c r="X1216" t="s">
        <v>110</v>
      </c>
      <c r="Y1216">
        <v>1</v>
      </c>
      <c r="Z1216" t="s">
        <v>111</v>
      </c>
      <c r="AA1216" t="s">
        <v>153</v>
      </c>
      <c r="AB1216">
        <v>0</v>
      </c>
      <c r="AC1216" t="s">
        <v>369</v>
      </c>
      <c r="AD1216" t="s">
        <v>114</v>
      </c>
      <c r="AE1216" t="s">
        <v>107</v>
      </c>
      <c r="AF1216" s="4">
        <v>44201.694479166668</v>
      </c>
      <c r="AG1216" s="5">
        <v>43588</v>
      </c>
      <c r="AH1216" t="b">
        <v>0</v>
      </c>
      <c r="AJ1216" t="s">
        <v>115</v>
      </c>
      <c r="AK1216" t="s">
        <v>370</v>
      </c>
      <c r="AL1216">
        <v>36</v>
      </c>
      <c r="AM1216" s="6">
        <v>127434</v>
      </c>
      <c r="AN1216">
        <v>0</v>
      </c>
      <c r="AO1216">
        <v>36201749150121</v>
      </c>
      <c r="AP1216" t="s">
        <v>142</v>
      </c>
      <c r="AQ1216" t="s">
        <v>118</v>
      </c>
      <c r="AR1216">
        <v>999999</v>
      </c>
      <c r="AT1216" t="s">
        <v>111</v>
      </c>
      <c r="AU1216" t="s">
        <v>119</v>
      </c>
      <c r="AV1216" t="s">
        <v>120</v>
      </c>
      <c r="AW1216" t="s">
        <v>121</v>
      </c>
      <c r="AX1216" t="s">
        <v>122</v>
      </c>
      <c r="AY1216">
        <v>49</v>
      </c>
      <c r="AZ1216">
        <v>1501</v>
      </c>
      <c r="BD1216" t="s">
        <v>157</v>
      </c>
      <c r="BE1216" t="s">
        <v>124</v>
      </c>
      <c r="BF1216">
        <v>0</v>
      </c>
      <c r="BG1216">
        <v>1</v>
      </c>
      <c r="BH1216">
        <v>0</v>
      </c>
      <c r="BI1216">
        <v>25057</v>
      </c>
      <c r="BK1216">
        <v>0</v>
      </c>
      <c r="BL1216">
        <v>0</v>
      </c>
      <c r="BM1216">
        <v>0</v>
      </c>
      <c r="BN1216">
        <v>0</v>
      </c>
      <c r="BO1216">
        <v>1</v>
      </c>
      <c r="BP1216">
        <v>740</v>
      </c>
      <c r="BQ1216">
        <v>3090</v>
      </c>
      <c r="BR1216">
        <v>74642</v>
      </c>
      <c r="BS1216">
        <v>100000</v>
      </c>
      <c r="BT1216">
        <v>0</v>
      </c>
      <c r="BU1216" t="s">
        <v>125</v>
      </c>
      <c r="BV1216">
        <v>1006</v>
      </c>
      <c r="BW1216">
        <v>0</v>
      </c>
      <c r="BY1216">
        <v>0</v>
      </c>
      <c r="CA1216">
        <v>2020</v>
      </c>
      <c r="CB1216">
        <v>2017</v>
      </c>
      <c r="CC1216">
        <v>19744</v>
      </c>
      <c r="CD1216">
        <v>11941</v>
      </c>
      <c r="CE1216">
        <v>58</v>
      </c>
      <c r="CF1216">
        <v>3830</v>
      </c>
      <c r="CG1216">
        <v>0</v>
      </c>
      <c r="CH1216">
        <v>0</v>
      </c>
      <c r="CI1216">
        <v>739</v>
      </c>
      <c r="CK1216">
        <v>5099</v>
      </c>
      <c r="CL1216">
        <v>10143003</v>
      </c>
      <c r="CM1216">
        <v>78472</v>
      </c>
      <c r="CN1216">
        <v>0</v>
      </c>
      <c r="CO1216">
        <v>0</v>
      </c>
      <c r="CP1216">
        <v>1</v>
      </c>
      <c r="CQ1216" t="s">
        <v>371</v>
      </c>
      <c r="CR1216" t="s">
        <v>372</v>
      </c>
      <c r="CS1216">
        <v>1</v>
      </c>
      <c r="CT1216">
        <v>0</v>
      </c>
      <c r="CU1216" t="s">
        <v>261</v>
      </c>
      <c r="CV1216">
        <v>0</v>
      </c>
      <c r="CW1216">
        <v>0</v>
      </c>
      <c r="CX1216">
        <v>0</v>
      </c>
    </row>
    <row r="1217" spans="1:102" x14ac:dyDescent="0.25">
      <c r="A1217" t="s">
        <v>102</v>
      </c>
      <c r="B1217" t="s">
        <v>368</v>
      </c>
      <c r="C1217" t="s">
        <v>102</v>
      </c>
      <c r="D1217" t="s">
        <v>144</v>
      </c>
      <c r="E1217">
        <v>1150121</v>
      </c>
      <c r="F1217" t="s">
        <v>105</v>
      </c>
      <c r="G1217" t="s">
        <v>105</v>
      </c>
      <c r="H1217" t="s">
        <v>105</v>
      </c>
      <c r="I1217" t="s">
        <v>106</v>
      </c>
      <c r="J1217">
        <v>2017</v>
      </c>
      <c r="K1217" t="s">
        <v>107</v>
      </c>
      <c r="L1217">
        <v>150121</v>
      </c>
      <c r="M1217" t="s">
        <v>108</v>
      </c>
      <c r="N1217">
        <v>52</v>
      </c>
      <c r="O1217" t="s">
        <v>109</v>
      </c>
      <c r="P1217">
        <v>2017150121</v>
      </c>
      <c r="Q1217" t="b">
        <v>1</v>
      </c>
      <c r="R1217" t="s">
        <v>368</v>
      </c>
      <c r="S1217">
        <v>15</v>
      </c>
      <c r="T1217">
        <v>150121</v>
      </c>
      <c r="U1217">
        <v>1501</v>
      </c>
      <c r="V1217">
        <v>50</v>
      </c>
      <c r="W1217">
        <v>50</v>
      </c>
      <c r="X1217" t="s">
        <v>110</v>
      </c>
      <c r="Y1217">
        <v>1</v>
      </c>
      <c r="Z1217" t="s">
        <v>111</v>
      </c>
      <c r="AA1217" t="s">
        <v>153</v>
      </c>
      <c r="AB1217">
        <v>0</v>
      </c>
      <c r="AC1217" t="s">
        <v>369</v>
      </c>
      <c r="AD1217" t="s">
        <v>114</v>
      </c>
      <c r="AE1217" t="s">
        <v>107</v>
      </c>
      <c r="AF1217" s="4">
        <v>44201.694479166668</v>
      </c>
      <c r="AG1217" s="5">
        <v>43588</v>
      </c>
      <c r="AH1217" t="b">
        <v>0</v>
      </c>
      <c r="AJ1217" t="s">
        <v>115</v>
      </c>
      <c r="AK1217" t="s">
        <v>370</v>
      </c>
      <c r="AL1217">
        <v>36</v>
      </c>
      <c r="AM1217" s="6">
        <v>127434</v>
      </c>
      <c r="AN1217">
        <v>0</v>
      </c>
      <c r="AO1217">
        <v>36201748150121</v>
      </c>
      <c r="AP1217" t="s">
        <v>142</v>
      </c>
      <c r="AQ1217" t="s">
        <v>118</v>
      </c>
      <c r="AR1217">
        <v>999999</v>
      </c>
      <c r="AT1217" t="s">
        <v>111</v>
      </c>
      <c r="AU1217" t="s">
        <v>119</v>
      </c>
      <c r="AV1217" t="s">
        <v>120</v>
      </c>
      <c r="AW1217" t="s">
        <v>121</v>
      </c>
      <c r="AX1217" t="s">
        <v>122</v>
      </c>
      <c r="AY1217">
        <v>48</v>
      </c>
      <c r="AZ1217">
        <v>1501</v>
      </c>
      <c r="BD1217" t="s">
        <v>157</v>
      </c>
      <c r="BE1217" t="s">
        <v>124</v>
      </c>
      <c r="BF1217">
        <v>0</v>
      </c>
      <c r="BG1217">
        <v>1</v>
      </c>
      <c r="BH1217">
        <v>0</v>
      </c>
      <c r="BI1217">
        <v>25057</v>
      </c>
      <c r="BK1217">
        <v>0</v>
      </c>
      <c r="BL1217">
        <v>0</v>
      </c>
      <c r="BM1217">
        <v>0</v>
      </c>
      <c r="BN1217">
        <v>0</v>
      </c>
      <c r="BO1217">
        <v>1</v>
      </c>
      <c r="BP1217">
        <v>740</v>
      </c>
      <c r="BQ1217">
        <v>3090</v>
      </c>
      <c r="BR1217">
        <v>74642</v>
      </c>
      <c r="BS1217">
        <v>100000</v>
      </c>
      <c r="BT1217">
        <v>0</v>
      </c>
      <c r="BU1217" t="s">
        <v>125</v>
      </c>
      <c r="BV1217">
        <v>1006</v>
      </c>
      <c r="BW1217">
        <v>0</v>
      </c>
      <c r="BY1217">
        <v>0</v>
      </c>
      <c r="CA1217">
        <v>2020</v>
      </c>
      <c r="CB1217">
        <v>2017</v>
      </c>
      <c r="CC1217">
        <v>19744</v>
      </c>
      <c r="CD1217">
        <v>11941</v>
      </c>
      <c r="CE1217">
        <v>58</v>
      </c>
      <c r="CF1217">
        <v>3830</v>
      </c>
      <c r="CG1217">
        <v>0</v>
      </c>
      <c r="CH1217">
        <v>0</v>
      </c>
      <c r="CI1217">
        <v>739</v>
      </c>
      <c r="CK1217">
        <v>5099</v>
      </c>
      <c r="CL1217">
        <v>10143003</v>
      </c>
      <c r="CM1217">
        <v>78472</v>
      </c>
      <c r="CN1217">
        <v>0</v>
      </c>
      <c r="CO1217">
        <v>0</v>
      </c>
      <c r="CP1217">
        <v>1</v>
      </c>
      <c r="CQ1217" t="s">
        <v>371</v>
      </c>
      <c r="CR1217" t="s">
        <v>372</v>
      </c>
      <c r="CS1217">
        <v>1</v>
      </c>
      <c r="CT1217">
        <v>0</v>
      </c>
      <c r="CU1217" t="s">
        <v>261</v>
      </c>
      <c r="CV1217">
        <v>0</v>
      </c>
      <c r="CW1217">
        <v>0</v>
      </c>
      <c r="CX1217">
        <v>0</v>
      </c>
    </row>
    <row r="1218" spans="1:102" x14ac:dyDescent="0.25">
      <c r="A1218" t="s">
        <v>102</v>
      </c>
      <c r="B1218" t="s">
        <v>368</v>
      </c>
      <c r="C1218" t="s">
        <v>102</v>
      </c>
      <c r="D1218" t="s">
        <v>144</v>
      </c>
      <c r="E1218">
        <v>1150121</v>
      </c>
      <c r="F1218" t="s">
        <v>105</v>
      </c>
      <c r="G1218" t="s">
        <v>105</v>
      </c>
      <c r="H1218" t="s">
        <v>105</v>
      </c>
      <c r="I1218" t="s">
        <v>106</v>
      </c>
      <c r="J1218">
        <v>2017</v>
      </c>
      <c r="K1218" t="s">
        <v>107</v>
      </c>
      <c r="L1218">
        <v>150121</v>
      </c>
      <c r="M1218" t="s">
        <v>108</v>
      </c>
      <c r="N1218">
        <v>52</v>
      </c>
      <c r="O1218" t="s">
        <v>109</v>
      </c>
      <c r="P1218">
        <v>2017150121</v>
      </c>
      <c r="Q1218" t="b">
        <v>1</v>
      </c>
      <c r="R1218" t="s">
        <v>368</v>
      </c>
      <c r="S1218">
        <v>15</v>
      </c>
      <c r="T1218">
        <v>150121</v>
      </c>
      <c r="U1218">
        <v>1501</v>
      </c>
      <c r="V1218">
        <v>50</v>
      </c>
      <c r="W1218">
        <v>50</v>
      </c>
      <c r="X1218" t="s">
        <v>110</v>
      </c>
      <c r="Y1218">
        <v>1</v>
      </c>
      <c r="Z1218" t="s">
        <v>111</v>
      </c>
      <c r="AA1218" t="s">
        <v>153</v>
      </c>
      <c r="AB1218">
        <v>0</v>
      </c>
      <c r="AC1218" t="s">
        <v>369</v>
      </c>
      <c r="AD1218" t="s">
        <v>114</v>
      </c>
      <c r="AE1218" t="s">
        <v>107</v>
      </c>
      <c r="AF1218" s="4">
        <v>44201.694479166668</v>
      </c>
      <c r="AG1218" s="5">
        <v>43588</v>
      </c>
      <c r="AH1218" t="b">
        <v>0</v>
      </c>
      <c r="AJ1218" t="s">
        <v>115</v>
      </c>
      <c r="AK1218" t="s">
        <v>370</v>
      </c>
      <c r="AL1218">
        <v>36</v>
      </c>
      <c r="AM1218" s="6">
        <v>127434</v>
      </c>
      <c r="AN1218">
        <v>0</v>
      </c>
      <c r="AO1218">
        <v>36201747150121</v>
      </c>
      <c r="AP1218" t="s">
        <v>142</v>
      </c>
      <c r="AQ1218" t="s">
        <v>118</v>
      </c>
      <c r="AR1218">
        <v>999999</v>
      </c>
      <c r="AT1218" t="s">
        <v>111</v>
      </c>
      <c r="AU1218" t="s">
        <v>119</v>
      </c>
      <c r="AV1218" t="s">
        <v>120</v>
      </c>
      <c r="AW1218" t="s">
        <v>121</v>
      </c>
      <c r="AX1218" t="s">
        <v>122</v>
      </c>
      <c r="AY1218">
        <v>47</v>
      </c>
      <c r="AZ1218">
        <v>1501</v>
      </c>
      <c r="BD1218" t="s">
        <v>157</v>
      </c>
      <c r="BE1218" t="s">
        <v>124</v>
      </c>
      <c r="BF1218">
        <v>0</v>
      </c>
      <c r="BG1218">
        <v>1</v>
      </c>
      <c r="BH1218">
        <v>0</v>
      </c>
      <c r="BI1218">
        <v>25057</v>
      </c>
      <c r="BK1218">
        <v>0</v>
      </c>
      <c r="BL1218">
        <v>0</v>
      </c>
      <c r="BM1218">
        <v>0</v>
      </c>
      <c r="BN1218">
        <v>0</v>
      </c>
      <c r="BO1218">
        <v>1</v>
      </c>
      <c r="BP1218">
        <v>740</v>
      </c>
      <c r="BQ1218">
        <v>3090</v>
      </c>
      <c r="BR1218">
        <v>74642</v>
      </c>
      <c r="BS1218">
        <v>100000</v>
      </c>
      <c r="BT1218">
        <v>0</v>
      </c>
      <c r="BU1218" t="s">
        <v>125</v>
      </c>
      <c r="BV1218">
        <v>1006</v>
      </c>
      <c r="BW1218">
        <v>0</v>
      </c>
      <c r="BY1218">
        <v>0</v>
      </c>
      <c r="CA1218">
        <v>2020</v>
      </c>
      <c r="CB1218">
        <v>2017</v>
      </c>
      <c r="CC1218">
        <v>19744</v>
      </c>
      <c r="CD1218">
        <v>11941</v>
      </c>
      <c r="CE1218">
        <v>58</v>
      </c>
      <c r="CF1218">
        <v>3830</v>
      </c>
      <c r="CG1218">
        <v>0</v>
      </c>
      <c r="CH1218">
        <v>0</v>
      </c>
      <c r="CI1218">
        <v>739</v>
      </c>
      <c r="CK1218">
        <v>5099</v>
      </c>
      <c r="CL1218">
        <v>10143003</v>
      </c>
      <c r="CM1218">
        <v>78472</v>
      </c>
      <c r="CN1218">
        <v>0</v>
      </c>
      <c r="CO1218">
        <v>0</v>
      </c>
      <c r="CP1218">
        <v>1</v>
      </c>
      <c r="CQ1218" t="s">
        <v>371</v>
      </c>
      <c r="CR1218" t="s">
        <v>372</v>
      </c>
      <c r="CS1218">
        <v>1</v>
      </c>
      <c r="CT1218">
        <v>0</v>
      </c>
      <c r="CU1218" t="s">
        <v>261</v>
      </c>
      <c r="CV1218">
        <v>0</v>
      </c>
      <c r="CW1218">
        <v>0</v>
      </c>
      <c r="CX1218">
        <v>0</v>
      </c>
    </row>
    <row r="1219" spans="1:102" x14ac:dyDescent="0.25">
      <c r="A1219" t="s">
        <v>102</v>
      </c>
      <c r="B1219" t="s">
        <v>368</v>
      </c>
      <c r="C1219" t="s">
        <v>102</v>
      </c>
      <c r="D1219" t="s">
        <v>144</v>
      </c>
      <c r="E1219">
        <v>1150121</v>
      </c>
      <c r="F1219" t="s">
        <v>105</v>
      </c>
      <c r="G1219" t="s">
        <v>105</v>
      </c>
      <c r="H1219" t="s">
        <v>105</v>
      </c>
      <c r="I1219" t="s">
        <v>106</v>
      </c>
      <c r="J1219">
        <v>2017</v>
      </c>
      <c r="K1219" t="s">
        <v>107</v>
      </c>
      <c r="L1219">
        <v>150121</v>
      </c>
      <c r="M1219" t="s">
        <v>108</v>
      </c>
      <c r="N1219">
        <v>52</v>
      </c>
      <c r="O1219" t="s">
        <v>109</v>
      </c>
      <c r="P1219">
        <v>2017150121</v>
      </c>
      <c r="Q1219" t="b">
        <v>1</v>
      </c>
      <c r="R1219" t="s">
        <v>368</v>
      </c>
      <c r="S1219">
        <v>15</v>
      </c>
      <c r="T1219">
        <v>150121</v>
      </c>
      <c r="U1219">
        <v>1501</v>
      </c>
      <c r="V1219">
        <v>50</v>
      </c>
      <c r="W1219">
        <v>50</v>
      </c>
      <c r="X1219" t="s">
        <v>110</v>
      </c>
      <c r="Y1219">
        <v>1</v>
      </c>
      <c r="Z1219" t="s">
        <v>111</v>
      </c>
      <c r="AA1219" t="s">
        <v>153</v>
      </c>
      <c r="AB1219">
        <v>0</v>
      </c>
      <c r="AC1219" t="s">
        <v>369</v>
      </c>
      <c r="AD1219" t="s">
        <v>114</v>
      </c>
      <c r="AE1219" t="s">
        <v>107</v>
      </c>
      <c r="AF1219" s="4">
        <v>44201.694479166668</v>
      </c>
      <c r="AG1219" s="5">
        <v>43588</v>
      </c>
      <c r="AH1219" t="b">
        <v>0</v>
      </c>
      <c r="AJ1219" t="s">
        <v>115</v>
      </c>
      <c r="AK1219" t="s">
        <v>370</v>
      </c>
      <c r="AL1219">
        <v>36</v>
      </c>
      <c r="AM1219" s="6">
        <v>127434</v>
      </c>
      <c r="AN1219">
        <v>0</v>
      </c>
      <c r="AO1219">
        <v>36201746150121</v>
      </c>
      <c r="AP1219" t="s">
        <v>142</v>
      </c>
      <c r="AQ1219" t="s">
        <v>118</v>
      </c>
      <c r="AR1219">
        <v>999999</v>
      </c>
      <c r="AT1219" t="s">
        <v>111</v>
      </c>
      <c r="AU1219" t="s">
        <v>119</v>
      </c>
      <c r="AV1219" t="s">
        <v>120</v>
      </c>
      <c r="AW1219" t="s">
        <v>121</v>
      </c>
      <c r="AX1219" t="s">
        <v>122</v>
      </c>
      <c r="AY1219">
        <v>46</v>
      </c>
      <c r="AZ1219">
        <v>1501</v>
      </c>
      <c r="BD1219" t="s">
        <v>157</v>
      </c>
      <c r="BE1219" t="s">
        <v>124</v>
      </c>
      <c r="BF1219">
        <v>0</v>
      </c>
      <c r="BG1219">
        <v>1</v>
      </c>
      <c r="BH1219">
        <v>0</v>
      </c>
      <c r="BI1219">
        <v>25057</v>
      </c>
      <c r="BK1219">
        <v>0</v>
      </c>
      <c r="BL1219">
        <v>0</v>
      </c>
      <c r="BM1219">
        <v>0</v>
      </c>
      <c r="BN1219">
        <v>0</v>
      </c>
      <c r="BO1219">
        <v>1</v>
      </c>
      <c r="BP1219">
        <v>740</v>
      </c>
      <c r="BQ1219">
        <v>3090</v>
      </c>
      <c r="BR1219">
        <v>74642</v>
      </c>
      <c r="BS1219">
        <v>100000</v>
      </c>
      <c r="BT1219">
        <v>0</v>
      </c>
      <c r="BU1219" t="s">
        <v>125</v>
      </c>
      <c r="BV1219">
        <v>1006</v>
      </c>
      <c r="BW1219">
        <v>0</v>
      </c>
      <c r="BY1219">
        <v>0</v>
      </c>
      <c r="CA1219">
        <v>2020</v>
      </c>
      <c r="CB1219">
        <v>2017</v>
      </c>
      <c r="CC1219">
        <v>19744</v>
      </c>
      <c r="CD1219">
        <v>11941</v>
      </c>
      <c r="CE1219">
        <v>58</v>
      </c>
      <c r="CF1219">
        <v>3830</v>
      </c>
      <c r="CG1219">
        <v>0</v>
      </c>
      <c r="CH1219">
        <v>0</v>
      </c>
      <c r="CI1219">
        <v>739</v>
      </c>
      <c r="CK1219">
        <v>5099</v>
      </c>
      <c r="CL1219">
        <v>10143003</v>
      </c>
      <c r="CM1219">
        <v>78472</v>
      </c>
      <c r="CN1219">
        <v>0</v>
      </c>
      <c r="CO1219">
        <v>0</v>
      </c>
      <c r="CP1219">
        <v>1</v>
      </c>
      <c r="CQ1219" t="s">
        <v>371</v>
      </c>
      <c r="CR1219" t="s">
        <v>372</v>
      </c>
      <c r="CS1219">
        <v>1</v>
      </c>
      <c r="CT1219">
        <v>0</v>
      </c>
      <c r="CU1219" t="s">
        <v>261</v>
      </c>
      <c r="CV1219">
        <v>0</v>
      </c>
      <c r="CW1219">
        <v>0</v>
      </c>
      <c r="CX1219">
        <v>0</v>
      </c>
    </row>
    <row r="1220" spans="1:102" x14ac:dyDescent="0.25">
      <c r="A1220" t="s">
        <v>102</v>
      </c>
      <c r="B1220" t="s">
        <v>368</v>
      </c>
      <c r="C1220" t="s">
        <v>102</v>
      </c>
      <c r="D1220" t="s">
        <v>144</v>
      </c>
      <c r="E1220">
        <v>1150121</v>
      </c>
      <c r="F1220" t="s">
        <v>105</v>
      </c>
      <c r="G1220" t="s">
        <v>105</v>
      </c>
      <c r="H1220" t="s">
        <v>105</v>
      </c>
      <c r="I1220" t="s">
        <v>106</v>
      </c>
      <c r="J1220">
        <v>2017</v>
      </c>
      <c r="K1220" t="s">
        <v>107</v>
      </c>
      <c r="L1220">
        <v>150121</v>
      </c>
      <c r="M1220" t="s">
        <v>108</v>
      </c>
      <c r="N1220">
        <v>52</v>
      </c>
      <c r="O1220" t="s">
        <v>109</v>
      </c>
      <c r="P1220">
        <v>2017150121</v>
      </c>
      <c r="Q1220" t="b">
        <v>1</v>
      </c>
      <c r="R1220" t="s">
        <v>368</v>
      </c>
      <c r="S1220">
        <v>15</v>
      </c>
      <c r="T1220">
        <v>150121</v>
      </c>
      <c r="U1220">
        <v>1501</v>
      </c>
      <c r="V1220">
        <v>50</v>
      </c>
      <c r="W1220">
        <v>50</v>
      </c>
      <c r="X1220" t="s">
        <v>110</v>
      </c>
      <c r="Y1220">
        <v>1</v>
      </c>
      <c r="Z1220" t="s">
        <v>111</v>
      </c>
      <c r="AA1220" t="s">
        <v>153</v>
      </c>
      <c r="AB1220">
        <v>0</v>
      </c>
      <c r="AC1220" t="s">
        <v>369</v>
      </c>
      <c r="AD1220" t="s">
        <v>114</v>
      </c>
      <c r="AE1220" t="s">
        <v>107</v>
      </c>
      <c r="AF1220" s="4">
        <v>44201.694479166668</v>
      </c>
      <c r="AG1220" s="5">
        <v>43588</v>
      </c>
      <c r="AH1220" t="b">
        <v>0</v>
      </c>
      <c r="AJ1220" t="s">
        <v>115</v>
      </c>
      <c r="AK1220" t="s">
        <v>370</v>
      </c>
      <c r="AL1220">
        <v>36</v>
      </c>
      <c r="AM1220" s="6">
        <v>127434</v>
      </c>
      <c r="AN1220">
        <v>0</v>
      </c>
      <c r="AO1220">
        <v>36201745150121</v>
      </c>
      <c r="AP1220" t="s">
        <v>142</v>
      </c>
      <c r="AQ1220" t="s">
        <v>118</v>
      </c>
      <c r="AR1220">
        <v>999999</v>
      </c>
      <c r="AT1220" t="s">
        <v>111</v>
      </c>
      <c r="AU1220" t="s">
        <v>119</v>
      </c>
      <c r="AV1220" t="s">
        <v>120</v>
      </c>
      <c r="AW1220" t="s">
        <v>121</v>
      </c>
      <c r="AX1220" t="s">
        <v>122</v>
      </c>
      <c r="AY1220">
        <v>45</v>
      </c>
      <c r="AZ1220">
        <v>1501</v>
      </c>
      <c r="BD1220" t="s">
        <v>157</v>
      </c>
      <c r="BE1220" t="s">
        <v>124</v>
      </c>
      <c r="BF1220">
        <v>0</v>
      </c>
      <c r="BG1220">
        <v>1</v>
      </c>
      <c r="BH1220">
        <v>0</v>
      </c>
      <c r="BI1220">
        <v>25057</v>
      </c>
      <c r="BK1220">
        <v>0</v>
      </c>
      <c r="BL1220">
        <v>0</v>
      </c>
      <c r="BM1220">
        <v>0</v>
      </c>
      <c r="BN1220">
        <v>0</v>
      </c>
      <c r="BO1220">
        <v>1</v>
      </c>
      <c r="BP1220">
        <v>740</v>
      </c>
      <c r="BQ1220">
        <v>3090</v>
      </c>
      <c r="BR1220">
        <v>74642</v>
      </c>
      <c r="BS1220">
        <v>100000</v>
      </c>
      <c r="BT1220">
        <v>0</v>
      </c>
      <c r="BU1220" t="s">
        <v>125</v>
      </c>
      <c r="BV1220">
        <v>1006</v>
      </c>
      <c r="BW1220">
        <v>0</v>
      </c>
      <c r="BY1220">
        <v>0</v>
      </c>
      <c r="CA1220">
        <v>2020</v>
      </c>
      <c r="CB1220">
        <v>2017</v>
      </c>
      <c r="CC1220">
        <v>19744</v>
      </c>
      <c r="CD1220">
        <v>11941</v>
      </c>
      <c r="CE1220">
        <v>58</v>
      </c>
      <c r="CF1220">
        <v>3830</v>
      </c>
      <c r="CG1220">
        <v>0</v>
      </c>
      <c r="CH1220">
        <v>0</v>
      </c>
      <c r="CI1220">
        <v>739</v>
      </c>
      <c r="CK1220">
        <v>5099</v>
      </c>
      <c r="CL1220">
        <v>10143003</v>
      </c>
      <c r="CM1220">
        <v>78472</v>
      </c>
      <c r="CN1220">
        <v>0</v>
      </c>
      <c r="CO1220">
        <v>0</v>
      </c>
      <c r="CP1220">
        <v>1</v>
      </c>
      <c r="CQ1220" t="s">
        <v>371</v>
      </c>
      <c r="CR1220" t="s">
        <v>372</v>
      </c>
      <c r="CS1220">
        <v>1</v>
      </c>
      <c r="CT1220">
        <v>0</v>
      </c>
      <c r="CU1220" t="s">
        <v>261</v>
      </c>
      <c r="CV1220">
        <v>0</v>
      </c>
      <c r="CW1220">
        <v>0</v>
      </c>
      <c r="CX1220">
        <v>0</v>
      </c>
    </row>
    <row r="1221" spans="1:102" x14ac:dyDescent="0.25">
      <c r="A1221" t="s">
        <v>102</v>
      </c>
      <c r="B1221" t="s">
        <v>373</v>
      </c>
      <c r="C1221" t="s">
        <v>102</v>
      </c>
      <c r="D1221" t="s">
        <v>142</v>
      </c>
      <c r="E1221">
        <v>150106</v>
      </c>
      <c r="F1221" t="s">
        <v>105</v>
      </c>
      <c r="G1221" t="s">
        <v>105</v>
      </c>
      <c r="H1221" t="s">
        <v>105</v>
      </c>
      <c r="I1221" t="s">
        <v>106</v>
      </c>
      <c r="J1221">
        <v>2017</v>
      </c>
      <c r="K1221" t="s">
        <v>107</v>
      </c>
      <c r="L1221">
        <v>150106</v>
      </c>
      <c r="M1221" t="s">
        <v>108</v>
      </c>
      <c r="N1221">
        <v>52</v>
      </c>
      <c r="O1221" t="s">
        <v>109</v>
      </c>
      <c r="P1221">
        <v>2017150106</v>
      </c>
      <c r="Q1221" t="b">
        <v>1</v>
      </c>
      <c r="R1221" t="s">
        <v>373</v>
      </c>
      <c r="S1221">
        <v>15</v>
      </c>
      <c r="T1221">
        <v>150106</v>
      </c>
      <c r="U1221">
        <v>1501</v>
      </c>
      <c r="V1221">
        <v>51</v>
      </c>
      <c r="W1221">
        <v>50</v>
      </c>
      <c r="X1221" t="s">
        <v>110</v>
      </c>
      <c r="Z1221" t="s">
        <v>111</v>
      </c>
      <c r="AA1221" t="s">
        <v>112</v>
      </c>
      <c r="AB1221">
        <v>0</v>
      </c>
      <c r="AC1221" t="s">
        <v>374</v>
      </c>
      <c r="AD1221" t="s">
        <v>114</v>
      </c>
      <c r="AE1221" t="s">
        <v>107</v>
      </c>
      <c r="AF1221" s="4">
        <v>44201.694479166668</v>
      </c>
      <c r="AG1221" s="5">
        <v>43588</v>
      </c>
      <c r="AH1221" t="b">
        <v>0</v>
      </c>
      <c r="AJ1221" t="s">
        <v>115</v>
      </c>
      <c r="AK1221" t="s">
        <v>375</v>
      </c>
      <c r="AL1221">
        <v>36</v>
      </c>
      <c r="AM1221">
        <v>0</v>
      </c>
      <c r="AN1221">
        <v>0</v>
      </c>
      <c r="AO1221">
        <v>3620171150106</v>
      </c>
      <c r="AP1221" t="s">
        <v>142</v>
      </c>
      <c r="AQ1221" t="s">
        <v>118</v>
      </c>
      <c r="AR1221">
        <v>999999</v>
      </c>
      <c r="AT1221" t="s">
        <v>111</v>
      </c>
      <c r="AU1221" t="s">
        <v>345</v>
      </c>
      <c r="AV1221" t="s">
        <v>120</v>
      </c>
      <c r="AW1221" t="s">
        <v>121</v>
      </c>
      <c r="AX1221" t="s">
        <v>122</v>
      </c>
      <c r="AY1221">
        <v>1</v>
      </c>
      <c r="AZ1221">
        <v>1501</v>
      </c>
      <c r="BF1221">
        <v>0</v>
      </c>
      <c r="BG1221">
        <v>0</v>
      </c>
      <c r="BH1221">
        <v>0</v>
      </c>
      <c r="BI1221">
        <v>129923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5669</v>
      </c>
      <c r="BQ1221">
        <v>23062</v>
      </c>
      <c r="BR1221">
        <v>282601</v>
      </c>
      <c r="BS1221">
        <v>100000</v>
      </c>
      <c r="BT1221">
        <v>0</v>
      </c>
      <c r="BU1221" t="s">
        <v>125</v>
      </c>
      <c r="BV1221">
        <v>7598</v>
      </c>
      <c r="BW1221">
        <v>0</v>
      </c>
      <c r="CA1221">
        <v>2020</v>
      </c>
      <c r="CB1221">
        <v>2017</v>
      </c>
      <c r="CC1221">
        <v>88752</v>
      </c>
      <c r="CD1221">
        <v>86623</v>
      </c>
      <c r="CE1221">
        <v>440</v>
      </c>
      <c r="CF1221">
        <v>28731</v>
      </c>
      <c r="CG1221">
        <v>0</v>
      </c>
      <c r="CH1221">
        <v>0</v>
      </c>
      <c r="CI1221">
        <v>5582</v>
      </c>
      <c r="CK1221">
        <v>5084</v>
      </c>
      <c r="CL1221">
        <v>10143003</v>
      </c>
      <c r="CM1221">
        <v>311332</v>
      </c>
      <c r="CO1221">
        <v>0</v>
      </c>
      <c r="CP1221">
        <v>1</v>
      </c>
      <c r="CQ1221" t="s">
        <v>376</v>
      </c>
      <c r="CR1221" t="s">
        <v>377</v>
      </c>
      <c r="CS1221">
        <v>1</v>
      </c>
      <c r="CT1221">
        <v>0</v>
      </c>
      <c r="CU1221">
        <v>0</v>
      </c>
      <c r="CW1221">
        <v>0</v>
      </c>
      <c r="CX1221">
        <v>0</v>
      </c>
    </row>
    <row r="1222" spans="1:102" x14ac:dyDescent="0.25">
      <c r="A1222" t="s">
        <v>102</v>
      </c>
      <c r="B1222" t="s">
        <v>373</v>
      </c>
      <c r="C1222" t="s">
        <v>102</v>
      </c>
      <c r="D1222" t="s">
        <v>142</v>
      </c>
      <c r="E1222">
        <v>150106</v>
      </c>
      <c r="F1222" t="s">
        <v>105</v>
      </c>
      <c r="G1222" t="s">
        <v>105</v>
      </c>
      <c r="H1222" t="s">
        <v>105</v>
      </c>
      <c r="I1222" t="s">
        <v>106</v>
      </c>
      <c r="J1222">
        <v>2017</v>
      </c>
      <c r="K1222" t="s">
        <v>107</v>
      </c>
      <c r="L1222">
        <v>150106</v>
      </c>
      <c r="M1222" t="s">
        <v>108</v>
      </c>
      <c r="N1222">
        <v>52</v>
      </c>
      <c r="O1222" t="s">
        <v>109</v>
      </c>
      <c r="P1222">
        <v>2017150106</v>
      </c>
      <c r="Q1222" t="b">
        <v>1</v>
      </c>
      <c r="R1222" t="s">
        <v>373</v>
      </c>
      <c r="S1222">
        <v>15</v>
      </c>
      <c r="T1222">
        <v>150106</v>
      </c>
      <c r="U1222">
        <v>1501</v>
      </c>
      <c r="V1222">
        <v>51</v>
      </c>
      <c r="W1222">
        <v>50</v>
      </c>
      <c r="X1222" t="s">
        <v>110</v>
      </c>
      <c r="Z1222" t="s">
        <v>111</v>
      </c>
      <c r="AA1222" t="s">
        <v>112</v>
      </c>
      <c r="AB1222">
        <v>0</v>
      </c>
      <c r="AC1222" t="s">
        <v>374</v>
      </c>
      <c r="AD1222" t="s">
        <v>114</v>
      </c>
      <c r="AE1222" t="s">
        <v>107</v>
      </c>
      <c r="AF1222" s="4">
        <v>44201.694479166668</v>
      </c>
      <c r="AG1222" s="5">
        <v>43588</v>
      </c>
      <c r="AH1222" t="b">
        <v>0</v>
      </c>
      <c r="AJ1222" t="s">
        <v>115</v>
      </c>
      <c r="AK1222" t="s">
        <v>375</v>
      </c>
      <c r="AL1222">
        <v>36</v>
      </c>
      <c r="AM1222">
        <v>0</v>
      </c>
      <c r="AN1222">
        <v>0</v>
      </c>
      <c r="AO1222">
        <v>3620172150106</v>
      </c>
      <c r="AP1222" t="s">
        <v>142</v>
      </c>
      <c r="AQ1222" t="s">
        <v>118</v>
      </c>
      <c r="AR1222">
        <v>999999</v>
      </c>
      <c r="AT1222" t="s">
        <v>111</v>
      </c>
      <c r="AU1222" t="s">
        <v>345</v>
      </c>
      <c r="AV1222" t="s">
        <v>120</v>
      </c>
      <c r="AW1222" t="s">
        <v>121</v>
      </c>
      <c r="AX1222" t="s">
        <v>122</v>
      </c>
      <c r="AY1222">
        <v>2</v>
      </c>
      <c r="AZ1222">
        <v>1501</v>
      </c>
      <c r="BF1222">
        <v>0</v>
      </c>
      <c r="BG1222">
        <v>0</v>
      </c>
      <c r="BH1222">
        <v>0</v>
      </c>
      <c r="BI1222">
        <v>129923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5669</v>
      </c>
      <c r="BQ1222">
        <v>23062</v>
      </c>
      <c r="BR1222">
        <v>282601</v>
      </c>
      <c r="BS1222">
        <v>100000</v>
      </c>
      <c r="BT1222">
        <v>0</v>
      </c>
      <c r="BU1222" t="s">
        <v>125</v>
      </c>
      <c r="BV1222">
        <v>7598</v>
      </c>
      <c r="BW1222">
        <v>0</v>
      </c>
      <c r="CA1222">
        <v>2020</v>
      </c>
      <c r="CB1222">
        <v>2017</v>
      </c>
      <c r="CC1222">
        <v>88752</v>
      </c>
      <c r="CD1222">
        <v>86623</v>
      </c>
      <c r="CE1222">
        <v>440</v>
      </c>
      <c r="CF1222">
        <v>28731</v>
      </c>
      <c r="CG1222">
        <v>0</v>
      </c>
      <c r="CH1222">
        <v>0</v>
      </c>
      <c r="CI1222">
        <v>5582</v>
      </c>
      <c r="CK1222">
        <v>5084</v>
      </c>
      <c r="CL1222">
        <v>10143003</v>
      </c>
      <c r="CM1222">
        <v>311332</v>
      </c>
      <c r="CO1222">
        <v>0</v>
      </c>
      <c r="CP1222">
        <v>1</v>
      </c>
      <c r="CQ1222" t="s">
        <v>376</v>
      </c>
      <c r="CR1222" t="s">
        <v>377</v>
      </c>
      <c r="CS1222">
        <v>1</v>
      </c>
      <c r="CT1222">
        <v>0</v>
      </c>
      <c r="CU1222">
        <v>0</v>
      </c>
      <c r="CW1222">
        <v>0</v>
      </c>
      <c r="CX1222">
        <v>0</v>
      </c>
    </row>
    <row r="1223" spans="1:102" x14ac:dyDescent="0.25">
      <c r="A1223" t="s">
        <v>102</v>
      </c>
      <c r="B1223" t="s">
        <v>373</v>
      </c>
      <c r="C1223" t="s">
        <v>102</v>
      </c>
      <c r="D1223" t="s">
        <v>142</v>
      </c>
      <c r="E1223">
        <v>150106</v>
      </c>
      <c r="F1223" t="s">
        <v>105</v>
      </c>
      <c r="G1223" t="s">
        <v>105</v>
      </c>
      <c r="H1223" t="s">
        <v>105</v>
      </c>
      <c r="I1223" t="s">
        <v>106</v>
      </c>
      <c r="J1223">
        <v>2017</v>
      </c>
      <c r="K1223" t="s">
        <v>107</v>
      </c>
      <c r="L1223">
        <v>150106</v>
      </c>
      <c r="M1223" t="s">
        <v>108</v>
      </c>
      <c r="N1223">
        <v>52</v>
      </c>
      <c r="O1223" t="s">
        <v>109</v>
      </c>
      <c r="P1223">
        <v>2017150106</v>
      </c>
      <c r="Q1223" t="b">
        <v>1</v>
      </c>
      <c r="R1223" t="s">
        <v>373</v>
      </c>
      <c r="S1223">
        <v>15</v>
      </c>
      <c r="T1223">
        <v>150106</v>
      </c>
      <c r="U1223">
        <v>1501</v>
      </c>
      <c r="V1223">
        <v>51</v>
      </c>
      <c r="W1223">
        <v>50</v>
      </c>
      <c r="X1223" t="s">
        <v>110</v>
      </c>
      <c r="Z1223" t="s">
        <v>111</v>
      </c>
      <c r="AA1223" t="s">
        <v>112</v>
      </c>
      <c r="AB1223">
        <v>0</v>
      </c>
      <c r="AC1223" t="s">
        <v>374</v>
      </c>
      <c r="AD1223" t="s">
        <v>114</v>
      </c>
      <c r="AE1223" t="s">
        <v>107</v>
      </c>
      <c r="AF1223" s="4">
        <v>44201.694479166668</v>
      </c>
      <c r="AG1223" s="5">
        <v>43588</v>
      </c>
      <c r="AH1223" t="b">
        <v>0</v>
      </c>
      <c r="AJ1223" t="s">
        <v>115</v>
      </c>
      <c r="AK1223" t="s">
        <v>375</v>
      </c>
      <c r="AL1223">
        <v>36</v>
      </c>
      <c r="AM1223">
        <v>0</v>
      </c>
      <c r="AN1223">
        <v>0</v>
      </c>
      <c r="AO1223">
        <v>3620173150106</v>
      </c>
      <c r="AP1223" t="s">
        <v>142</v>
      </c>
      <c r="AQ1223" t="s">
        <v>118</v>
      </c>
      <c r="AR1223">
        <v>999999</v>
      </c>
      <c r="AT1223" t="s">
        <v>111</v>
      </c>
      <c r="AU1223" t="s">
        <v>345</v>
      </c>
      <c r="AV1223" t="s">
        <v>120</v>
      </c>
      <c r="AW1223" t="s">
        <v>121</v>
      </c>
      <c r="AX1223" t="s">
        <v>122</v>
      </c>
      <c r="AY1223">
        <v>3</v>
      </c>
      <c r="AZ1223">
        <v>1501</v>
      </c>
      <c r="BF1223">
        <v>0</v>
      </c>
      <c r="BG1223">
        <v>0</v>
      </c>
      <c r="BH1223">
        <v>0</v>
      </c>
      <c r="BI1223">
        <v>129923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5669</v>
      </c>
      <c r="BQ1223">
        <v>23062</v>
      </c>
      <c r="BR1223">
        <v>282601</v>
      </c>
      <c r="BS1223">
        <v>100000</v>
      </c>
      <c r="BT1223">
        <v>0</v>
      </c>
      <c r="BU1223" t="s">
        <v>125</v>
      </c>
      <c r="BV1223">
        <v>7598</v>
      </c>
      <c r="BW1223">
        <v>0</v>
      </c>
      <c r="CA1223">
        <v>2020</v>
      </c>
      <c r="CB1223">
        <v>2017</v>
      </c>
      <c r="CC1223">
        <v>88752</v>
      </c>
      <c r="CD1223">
        <v>86623</v>
      </c>
      <c r="CE1223">
        <v>440</v>
      </c>
      <c r="CF1223">
        <v>28731</v>
      </c>
      <c r="CG1223">
        <v>0</v>
      </c>
      <c r="CH1223">
        <v>0</v>
      </c>
      <c r="CI1223">
        <v>5582</v>
      </c>
      <c r="CK1223">
        <v>5084</v>
      </c>
      <c r="CL1223">
        <v>10143003</v>
      </c>
      <c r="CM1223">
        <v>311332</v>
      </c>
      <c r="CO1223">
        <v>0</v>
      </c>
      <c r="CP1223">
        <v>1</v>
      </c>
      <c r="CQ1223" t="s">
        <v>376</v>
      </c>
      <c r="CR1223" t="s">
        <v>377</v>
      </c>
      <c r="CS1223">
        <v>1</v>
      </c>
      <c r="CT1223">
        <v>0</v>
      </c>
      <c r="CU1223">
        <v>0</v>
      </c>
      <c r="CW1223">
        <v>0</v>
      </c>
      <c r="CX1223">
        <v>0</v>
      </c>
    </row>
    <row r="1224" spans="1:102" x14ac:dyDescent="0.25">
      <c r="A1224" t="s">
        <v>102</v>
      </c>
      <c r="B1224" t="s">
        <v>373</v>
      </c>
      <c r="C1224" t="s">
        <v>102</v>
      </c>
      <c r="D1224" t="s">
        <v>142</v>
      </c>
      <c r="E1224">
        <v>150106</v>
      </c>
      <c r="F1224" t="s">
        <v>105</v>
      </c>
      <c r="G1224" t="s">
        <v>105</v>
      </c>
      <c r="H1224" t="s">
        <v>105</v>
      </c>
      <c r="I1224" t="s">
        <v>106</v>
      </c>
      <c r="J1224">
        <v>2017</v>
      </c>
      <c r="K1224" t="s">
        <v>107</v>
      </c>
      <c r="L1224">
        <v>150106</v>
      </c>
      <c r="M1224" t="s">
        <v>108</v>
      </c>
      <c r="N1224">
        <v>52</v>
      </c>
      <c r="O1224" t="s">
        <v>109</v>
      </c>
      <c r="P1224">
        <v>2017150106</v>
      </c>
      <c r="Q1224" t="b">
        <v>1</v>
      </c>
      <c r="R1224" t="s">
        <v>373</v>
      </c>
      <c r="S1224">
        <v>15</v>
      </c>
      <c r="T1224">
        <v>150106</v>
      </c>
      <c r="U1224">
        <v>1501</v>
      </c>
      <c r="V1224">
        <v>51</v>
      </c>
      <c r="W1224">
        <v>50</v>
      </c>
      <c r="X1224" t="s">
        <v>110</v>
      </c>
      <c r="Z1224" t="s">
        <v>111</v>
      </c>
      <c r="AA1224" t="s">
        <v>112</v>
      </c>
      <c r="AB1224">
        <v>0</v>
      </c>
      <c r="AC1224" t="s">
        <v>374</v>
      </c>
      <c r="AD1224" t="s">
        <v>114</v>
      </c>
      <c r="AE1224" t="s">
        <v>107</v>
      </c>
      <c r="AF1224" s="4">
        <v>44201.694479166668</v>
      </c>
      <c r="AG1224" s="5">
        <v>43588</v>
      </c>
      <c r="AH1224" t="b">
        <v>0</v>
      </c>
      <c r="AJ1224" t="s">
        <v>115</v>
      </c>
      <c r="AK1224" t="s">
        <v>375</v>
      </c>
      <c r="AL1224">
        <v>36</v>
      </c>
      <c r="AM1224">
        <v>0</v>
      </c>
      <c r="AN1224">
        <v>0</v>
      </c>
      <c r="AO1224">
        <v>3620174150106</v>
      </c>
      <c r="AP1224" t="s">
        <v>142</v>
      </c>
      <c r="AQ1224" t="s">
        <v>118</v>
      </c>
      <c r="AR1224">
        <v>999999</v>
      </c>
      <c r="AT1224" t="s">
        <v>111</v>
      </c>
      <c r="AU1224" t="s">
        <v>345</v>
      </c>
      <c r="AV1224" t="s">
        <v>120</v>
      </c>
      <c r="AW1224" t="s">
        <v>121</v>
      </c>
      <c r="AX1224" t="s">
        <v>122</v>
      </c>
      <c r="AY1224">
        <v>4</v>
      </c>
      <c r="AZ1224">
        <v>1501</v>
      </c>
      <c r="BF1224">
        <v>0</v>
      </c>
      <c r="BG1224">
        <v>0</v>
      </c>
      <c r="BH1224">
        <v>0</v>
      </c>
      <c r="BI1224">
        <v>129923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5669</v>
      </c>
      <c r="BQ1224">
        <v>23062</v>
      </c>
      <c r="BR1224">
        <v>282601</v>
      </c>
      <c r="BS1224">
        <v>100000</v>
      </c>
      <c r="BT1224">
        <v>0</v>
      </c>
      <c r="BU1224" t="s">
        <v>125</v>
      </c>
      <c r="BV1224">
        <v>7598</v>
      </c>
      <c r="BW1224">
        <v>0</v>
      </c>
      <c r="CA1224">
        <v>2020</v>
      </c>
      <c r="CB1224">
        <v>2017</v>
      </c>
      <c r="CC1224">
        <v>88752</v>
      </c>
      <c r="CD1224">
        <v>86623</v>
      </c>
      <c r="CE1224">
        <v>440</v>
      </c>
      <c r="CF1224">
        <v>28731</v>
      </c>
      <c r="CG1224">
        <v>0</v>
      </c>
      <c r="CH1224">
        <v>0</v>
      </c>
      <c r="CI1224">
        <v>5582</v>
      </c>
      <c r="CK1224">
        <v>5084</v>
      </c>
      <c r="CL1224">
        <v>10143003</v>
      </c>
      <c r="CM1224">
        <v>311332</v>
      </c>
      <c r="CO1224">
        <v>0</v>
      </c>
      <c r="CP1224">
        <v>1</v>
      </c>
      <c r="CQ1224" t="s">
        <v>376</v>
      </c>
      <c r="CR1224" t="s">
        <v>377</v>
      </c>
      <c r="CS1224">
        <v>1</v>
      </c>
      <c r="CT1224">
        <v>0</v>
      </c>
      <c r="CU1224">
        <v>0</v>
      </c>
      <c r="CW1224">
        <v>0</v>
      </c>
      <c r="CX1224">
        <v>0</v>
      </c>
    </row>
    <row r="1225" spans="1:102" x14ac:dyDescent="0.25">
      <c r="A1225" t="s">
        <v>102</v>
      </c>
      <c r="B1225" t="s">
        <v>373</v>
      </c>
      <c r="C1225" t="s">
        <v>102</v>
      </c>
      <c r="D1225" t="s">
        <v>142</v>
      </c>
      <c r="E1225">
        <v>150106</v>
      </c>
      <c r="F1225" t="s">
        <v>105</v>
      </c>
      <c r="G1225" t="s">
        <v>105</v>
      </c>
      <c r="H1225" t="s">
        <v>105</v>
      </c>
      <c r="I1225" t="s">
        <v>106</v>
      </c>
      <c r="J1225">
        <v>2017</v>
      </c>
      <c r="K1225" t="s">
        <v>107</v>
      </c>
      <c r="L1225">
        <v>150106</v>
      </c>
      <c r="M1225" t="s">
        <v>108</v>
      </c>
      <c r="N1225">
        <v>52</v>
      </c>
      <c r="O1225" t="s">
        <v>109</v>
      </c>
      <c r="P1225">
        <v>2017150106</v>
      </c>
      <c r="Q1225" t="b">
        <v>1</v>
      </c>
      <c r="R1225" t="s">
        <v>373</v>
      </c>
      <c r="S1225">
        <v>15</v>
      </c>
      <c r="T1225">
        <v>150106</v>
      </c>
      <c r="U1225">
        <v>1501</v>
      </c>
      <c r="V1225">
        <v>51</v>
      </c>
      <c r="W1225">
        <v>50</v>
      </c>
      <c r="X1225" t="s">
        <v>110</v>
      </c>
      <c r="Z1225" t="s">
        <v>111</v>
      </c>
      <c r="AA1225" t="s">
        <v>112</v>
      </c>
      <c r="AB1225">
        <v>0</v>
      </c>
      <c r="AC1225" t="s">
        <v>374</v>
      </c>
      <c r="AD1225" t="s">
        <v>114</v>
      </c>
      <c r="AE1225" t="s">
        <v>107</v>
      </c>
      <c r="AF1225" s="4">
        <v>44201.694479166668</v>
      </c>
      <c r="AG1225" s="5">
        <v>43588</v>
      </c>
      <c r="AH1225" t="b">
        <v>0</v>
      </c>
      <c r="AJ1225" t="s">
        <v>115</v>
      </c>
      <c r="AK1225" t="s">
        <v>375</v>
      </c>
      <c r="AL1225">
        <v>36</v>
      </c>
      <c r="AM1225">
        <v>0</v>
      </c>
      <c r="AN1225">
        <v>0</v>
      </c>
      <c r="AO1225">
        <v>3620175150106</v>
      </c>
      <c r="AP1225" t="s">
        <v>142</v>
      </c>
      <c r="AQ1225" t="s">
        <v>118</v>
      </c>
      <c r="AR1225">
        <v>999999</v>
      </c>
      <c r="AT1225" t="s">
        <v>111</v>
      </c>
      <c r="AU1225" t="s">
        <v>345</v>
      </c>
      <c r="AV1225" t="s">
        <v>120</v>
      </c>
      <c r="AW1225" t="s">
        <v>121</v>
      </c>
      <c r="AX1225" t="s">
        <v>122</v>
      </c>
      <c r="AY1225">
        <v>5</v>
      </c>
      <c r="AZ1225">
        <v>1501</v>
      </c>
      <c r="BF1225">
        <v>0</v>
      </c>
      <c r="BG1225">
        <v>0</v>
      </c>
      <c r="BH1225">
        <v>0</v>
      </c>
      <c r="BI1225">
        <v>129923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5669</v>
      </c>
      <c r="BQ1225">
        <v>23062</v>
      </c>
      <c r="BR1225">
        <v>282601</v>
      </c>
      <c r="BS1225">
        <v>100000</v>
      </c>
      <c r="BT1225">
        <v>0</v>
      </c>
      <c r="BU1225" t="s">
        <v>125</v>
      </c>
      <c r="BV1225">
        <v>7598</v>
      </c>
      <c r="BW1225">
        <v>0</v>
      </c>
      <c r="CA1225">
        <v>2020</v>
      </c>
      <c r="CB1225">
        <v>2017</v>
      </c>
      <c r="CC1225">
        <v>88752</v>
      </c>
      <c r="CD1225">
        <v>86623</v>
      </c>
      <c r="CE1225">
        <v>440</v>
      </c>
      <c r="CF1225">
        <v>28731</v>
      </c>
      <c r="CG1225">
        <v>0</v>
      </c>
      <c r="CH1225">
        <v>0</v>
      </c>
      <c r="CI1225">
        <v>5582</v>
      </c>
      <c r="CK1225">
        <v>5084</v>
      </c>
      <c r="CL1225">
        <v>10143003</v>
      </c>
      <c r="CM1225">
        <v>311332</v>
      </c>
      <c r="CO1225">
        <v>0</v>
      </c>
      <c r="CP1225">
        <v>1</v>
      </c>
      <c r="CQ1225" t="s">
        <v>376</v>
      </c>
      <c r="CR1225" t="s">
        <v>377</v>
      </c>
      <c r="CS1225">
        <v>1</v>
      </c>
      <c r="CT1225">
        <v>0</v>
      </c>
      <c r="CU1225">
        <v>0</v>
      </c>
      <c r="CW1225">
        <v>0</v>
      </c>
      <c r="CX1225">
        <v>0</v>
      </c>
    </row>
    <row r="1226" spans="1:102" x14ac:dyDescent="0.25">
      <c r="A1226" t="s">
        <v>102</v>
      </c>
      <c r="B1226" t="s">
        <v>373</v>
      </c>
      <c r="C1226" t="s">
        <v>102</v>
      </c>
      <c r="D1226" t="s">
        <v>142</v>
      </c>
      <c r="E1226">
        <v>150106</v>
      </c>
      <c r="F1226" t="s">
        <v>105</v>
      </c>
      <c r="G1226" t="s">
        <v>105</v>
      </c>
      <c r="H1226" t="s">
        <v>105</v>
      </c>
      <c r="I1226" t="s">
        <v>106</v>
      </c>
      <c r="J1226">
        <v>2017</v>
      </c>
      <c r="K1226" t="s">
        <v>107</v>
      </c>
      <c r="L1226">
        <v>150106</v>
      </c>
      <c r="M1226" t="s">
        <v>108</v>
      </c>
      <c r="N1226">
        <v>52</v>
      </c>
      <c r="O1226" t="s">
        <v>109</v>
      </c>
      <c r="P1226">
        <v>2017150106</v>
      </c>
      <c r="Q1226" t="b">
        <v>1</v>
      </c>
      <c r="R1226" t="s">
        <v>373</v>
      </c>
      <c r="S1226">
        <v>15</v>
      </c>
      <c r="T1226">
        <v>150106</v>
      </c>
      <c r="U1226">
        <v>1501</v>
      </c>
      <c r="V1226">
        <v>51</v>
      </c>
      <c r="W1226">
        <v>50</v>
      </c>
      <c r="X1226" t="s">
        <v>110</v>
      </c>
      <c r="Z1226" t="s">
        <v>111</v>
      </c>
      <c r="AA1226" t="s">
        <v>112</v>
      </c>
      <c r="AB1226">
        <v>0</v>
      </c>
      <c r="AC1226" t="s">
        <v>374</v>
      </c>
      <c r="AD1226" t="s">
        <v>114</v>
      </c>
      <c r="AE1226" t="s">
        <v>107</v>
      </c>
      <c r="AF1226" s="4">
        <v>44201.694479166668</v>
      </c>
      <c r="AG1226" s="5">
        <v>43588</v>
      </c>
      <c r="AH1226" t="b">
        <v>0</v>
      </c>
      <c r="AJ1226" t="s">
        <v>115</v>
      </c>
      <c r="AK1226" t="s">
        <v>375</v>
      </c>
      <c r="AL1226">
        <v>36</v>
      </c>
      <c r="AM1226">
        <v>0</v>
      </c>
      <c r="AN1226">
        <v>0</v>
      </c>
      <c r="AO1226">
        <v>3620176150106</v>
      </c>
      <c r="AP1226" t="s">
        <v>142</v>
      </c>
      <c r="AQ1226" t="s">
        <v>118</v>
      </c>
      <c r="AR1226">
        <v>999999</v>
      </c>
      <c r="AT1226" t="s">
        <v>111</v>
      </c>
      <c r="AU1226" t="s">
        <v>345</v>
      </c>
      <c r="AV1226" t="s">
        <v>120</v>
      </c>
      <c r="AW1226" t="s">
        <v>121</v>
      </c>
      <c r="AX1226" t="s">
        <v>122</v>
      </c>
      <c r="AY1226">
        <v>6</v>
      </c>
      <c r="AZ1226">
        <v>1501</v>
      </c>
      <c r="BF1226">
        <v>0</v>
      </c>
      <c r="BG1226">
        <v>0</v>
      </c>
      <c r="BH1226">
        <v>0</v>
      </c>
      <c r="BI1226">
        <v>129923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5669</v>
      </c>
      <c r="BQ1226">
        <v>23062</v>
      </c>
      <c r="BR1226">
        <v>282601</v>
      </c>
      <c r="BS1226">
        <v>100000</v>
      </c>
      <c r="BT1226">
        <v>0</v>
      </c>
      <c r="BU1226" t="s">
        <v>125</v>
      </c>
      <c r="BV1226">
        <v>7598</v>
      </c>
      <c r="BW1226">
        <v>0</v>
      </c>
      <c r="CA1226">
        <v>2020</v>
      </c>
      <c r="CB1226">
        <v>2017</v>
      </c>
      <c r="CC1226">
        <v>88752</v>
      </c>
      <c r="CD1226">
        <v>86623</v>
      </c>
      <c r="CE1226">
        <v>440</v>
      </c>
      <c r="CF1226">
        <v>28731</v>
      </c>
      <c r="CG1226">
        <v>0</v>
      </c>
      <c r="CH1226">
        <v>0</v>
      </c>
      <c r="CI1226">
        <v>5582</v>
      </c>
      <c r="CK1226">
        <v>5084</v>
      </c>
      <c r="CL1226">
        <v>10143003</v>
      </c>
      <c r="CM1226">
        <v>311332</v>
      </c>
      <c r="CO1226">
        <v>0</v>
      </c>
      <c r="CP1226">
        <v>1</v>
      </c>
      <c r="CQ1226" t="s">
        <v>376</v>
      </c>
      <c r="CR1226" t="s">
        <v>377</v>
      </c>
      <c r="CS1226">
        <v>1</v>
      </c>
      <c r="CT1226">
        <v>0</v>
      </c>
      <c r="CU1226">
        <v>0</v>
      </c>
      <c r="CW1226">
        <v>0</v>
      </c>
      <c r="CX1226">
        <v>0</v>
      </c>
    </row>
    <row r="1227" spans="1:102" x14ac:dyDescent="0.25">
      <c r="A1227" t="s">
        <v>102</v>
      </c>
      <c r="B1227" t="s">
        <v>373</v>
      </c>
      <c r="C1227" t="s">
        <v>102</v>
      </c>
      <c r="D1227" t="s">
        <v>142</v>
      </c>
      <c r="E1227">
        <v>150106</v>
      </c>
      <c r="F1227" t="s">
        <v>105</v>
      </c>
      <c r="G1227" t="s">
        <v>105</v>
      </c>
      <c r="H1227" t="s">
        <v>105</v>
      </c>
      <c r="I1227" t="s">
        <v>106</v>
      </c>
      <c r="J1227">
        <v>2017</v>
      </c>
      <c r="K1227" t="s">
        <v>107</v>
      </c>
      <c r="L1227">
        <v>150106</v>
      </c>
      <c r="M1227" t="s">
        <v>108</v>
      </c>
      <c r="N1227">
        <v>52</v>
      </c>
      <c r="O1227" t="s">
        <v>109</v>
      </c>
      <c r="P1227">
        <v>2017150106</v>
      </c>
      <c r="Q1227" t="b">
        <v>1</v>
      </c>
      <c r="R1227" t="s">
        <v>373</v>
      </c>
      <c r="S1227">
        <v>15</v>
      </c>
      <c r="T1227">
        <v>150106</v>
      </c>
      <c r="U1227">
        <v>1501</v>
      </c>
      <c r="V1227">
        <v>51</v>
      </c>
      <c r="W1227">
        <v>50</v>
      </c>
      <c r="X1227" t="s">
        <v>110</v>
      </c>
      <c r="Z1227" t="s">
        <v>111</v>
      </c>
      <c r="AA1227" t="s">
        <v>112</v>
      </c>
      <c r="AB1227">
        <v>0</v>
      </c>
      <c r="AC1227" t="s">
        <v>374</v>
      </c>
      <c r="AD1227" t="s">
        <v>114</v>
      </c>
      <c r="AE1227" t="s">
        <v>107</v>
      </c>
      <c r="AF1227" s="4">
        <v>44201.694479166668</v>
      </c>
      <c r="AG1227" s="5">
        <v>43588</v>
      </c>
      <c r="AH1227" t="b">
        <v>0</v>
      </c>
      <c r="AJ1227" t="s">
        <v>115</v>
      </c>
      <c r="AK1227" t="s">
        <v>375</v>
      </c>
      <c r="AL1227">
        <v>36</v>
      </c>
      <c r="AM1227">
        <v>0</v>
      </c>
      <c r="AN1227">
        <v>0</v>
      </c>
      <c r="AO1227">
        <v>3620177150106</v>
      </c>
      <c r="AP1227" t="s">
        <v>142</v>
      </c>
      <c r="AQ1227" t="s">
        <v>118</v>
      </c>
      <c r="AR1227">
        <v>999999</v>
      </c>
      <c r="AT1227" t="s">
        <v>111</v>
      </c>
      <c r="AU1227" t="s">
        <v>345</v>
      </c>
      <c r="AV1227" t="s">
        <v>120</v>
      </c>
      <c r="AW1227" t="s">
        <v>121</v>
      </c>
      <c r="AX1227" t="s">
        <v>122</v>
      </c>
      <c r="AY1227">
        <v>7</v>
      </c>
      <c r="AZ1227">
        <v>1501</v>
      </c>
      <c r="BF1227">
        <v>0</v>
      </c>
      <c r="BG1227">
        <v>0</v>
      </c>
      <c r="BH1227">
        <v>0</v>
      </c>
      <c r="BI1227">
        <v>129923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5669</v>
      </c>
      <c r="BQ1227">
        <v>23062</v>
      </c>
      <c r="BR1227">
        <v>282601</v>
      </c>
      <c r="BS1227">
        <v>100000</v>
      </c>
      <c r="BT1227">
        <v>0</v>
      </c>
      <c r="BU1227" t="s">
        <v>125</v>
      </c>
      <c r="BV1227">
        <v>7598</v>
      </c>
      <c r="BW1227">
        <v>0</v>
      </c>
      <c r="CA1227">
        <v>2020</v>
      </c>
      <c r="CB1227">
        <v>2017</v>
      </c>
      <c r="CC1227">
        <v>88752</v>
      </c>
      <c r="CD1227">
        <v>86623</v>
      </c>
      <c r="CE1227">
        <v>440</v>
      </c>
      <c r="CF1227">
        <v>28731</v>
      </c>
      <c r="CG1227">
        <v>0</v>
      </c>
      <c r="CH1227">
        <v>0</v>
      </c>
      <c r="CI1227">
        <v>5582</v>
      </c>
      <c r="CK1227">
        <v>5084</v>
      </c>
      <c r="CL1227">
        <v>10143003</v>
      </c>
      <c r="CM1227">
        <v>311332</v>
      </c>
      <c r="CO1227">
        <v>0</v>
      </c>
      <c r="CP1227">
        <v>1</v>
      </c>
      <c r="CQ1227" t="s">
        <v>376</v>
      </c>
      <c r="CR1227" t="s">
        <v>377</v>
      </c>
      <c r="CS1227">
        <v>1</v>
      </c>
      <c r="CT1227">
        <v>0</v>
      </c>
      <c r="CU1227">
        <v>0</v>
      </c>
      <c r="CW1227">
        <v>0</v>
      </c>
      <c r="CX1227">
        <v>0</v>
      </c>
    </row>
    <row r="1228" spans="1:102" x14ac:dyDescent="0.25">
      <c r="A1228" t="s">
        <v>102</v>
      </c>
      <c r="B1228" t="s">
        <v>373</v>
      </c>
      <c r="C1228" t="s">
        <v>102</v>
      </c>
      <c r="D1228" t="s">
        <v>142</v>
      </c>
      <c r="E1228">
        <v>150106</v>
      </c>
      <c r="F1228" t="s">
        <v>105</v>
      </c>
      <c r="G1228" t="s">
        <v>105</v>
      </c>
      <c r="H1228" t="s">
        <v>105</v>
      </c>
      <c r="I1228" t="s">
        <v>106</v>
      </c>
      <c r="J1228">
        <v>2017</v>
      </c>
      <c r="K1228" t="s">
        <v>107</v>
      </c>
      <c r="L1228">
        <v>150106</v>
      </c>
      <c r="M1228" t="s">
        <v>108</v>
      </c>
      <c r="N1228">
        <v>52</v>
      </c>
      <c r="O1228" t="s">
        <v>109</v>
      </c>
      <c r="P1228">
        <v>2017150106</v>
      </c>
      <c r="Q1228" t="b">
        <v>1</v>
      </c>
      <c r="R1228" t="s">
        <v>373</v>
      </c>
      <c r="S1228">
        <v>15</v>
      </c>
      <c r="T1228">
        <v>150106</v>
      </c>
      <c r="U1228">
        <v>1501</v>
      </c>
      <c r="V1228">
        <v>51</v>
      </c>
      <c r="W1228">
        <v>50</v>
      </c>
      <c r="X1228" t="s">
        <v>110</v>
      </c>
      <c r="Z1228" t="s">
        <v>111</v>
      </c>
      <c r="AA1228" t="s">
        <v>112</v>
      </c>
      <c r="AB1228">
        <v>0</v>
      </c>
      <c r="AC1228" t="s">
        <v>374</v>
      </c>
      <c r="AD1228" t="s">
        <v>114</v>
      </c>
      <c r="AE1228" t="s">
        <v>107</v>
      </c>
      <c r="AF1228" s="4">
        <v>44201.694479166668</v>
      </c>
      <c r="AG1228" s="5">
        <v>43588</v>
      </c>
      <c r="AH1228" t="b">
        <v>0</v>
      </c>
      <c r="AJ1228" t="s">
        <v>115</v>
      </c>
      <c r="AK1228" t="s">
        <v>375</v>
      </c>
      <c r="AL1228">
        <v>36</v>
      </c>
      <c r="AM1228">
        <v>0</v>
      </c>
      <c r="AN1228">
        <v>0</v>
      </c>
      <c r="AO1228">
        <v>3620178150106</v>
      </c>
      <c r="AP1228" t="s">
        <v>142</v>
      </c>
      <c r="AQ1228" t="s">
        <v>118</v>
      </c>
      <c r="AR1228">
        <v>999999</v>
      </c>
      <c r="AT1228" t="s">
        <v>111</v>
      </c>
      <c r="AU1228" t="s">
        <v>345</v>
      </c>
      <c r="AV1228" t="s">
        <v>120</v>
      </c>
      <c r="AW1228" t="s">
        <v>121</v>
      </c>
      <c r="AX1228" t="s">
        <v>122</v>
      </c>
      <c r="AY1228">
        <v>8</v>
      </c>
      <c r="AZ1228">
        <v>1501</v>
      </c>
      <c r="BF1228">
        <v>0</v>
      </c>
      <c r="BG1228">
        <v>0</v>
      </c>
      <c r="BH1228">
        <v>0</v>
      </c>
      <c r="BI1228">
        <v>129923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5669</v>
      </c>
      <c r="BQ1228">
        <v>23062</v>
      </c>
      <c r="BR1228">
        <v>282601</v>
      </c>
      <c r="BS1228">
        <v>100000</v>
      </c>
      <c r="BT1228">
        <v>0</v>
      </c>
      <c r="BU1228" t="s">
        <v>125</v>
      </c>
      <c r="BV1228">
        <v>7598</v>
      </c>
      <c r="BW1228">
        <v>0</v>
      </c>
      <c r="CA1228">
        <v>2020</v>
      </c>
      <c r="CB1228">
        <v>2017</v>
      </c>
      <c r="CC1228">
        <v>88752</v>
      </c>
      <c r="CD1228">
        <v>86623</v>
      </c>
      <c r="CE1228">
        <v>440</v>
      </c>
      <c r="CF1228">
        <v>28731</v>
      </c>
      <c r="CG1228">
        <v>0</v>
      </c>
      <c r="CH1228">
        <v>0</v>
      </c>
      <c r="CI1228">
        <v>5582</v>
      </c>
      <c r="CK1228">
        <v>5084</v>
      </c>
      <c r="CL1228">
        <v>10143003</v>
      </c>
      <c r="CM1228">
        <v>311332</v>
      </c>
      <c r="CO1228">
        <v>0</v>
      </c>
      <c r="CP1228">
        <v>1</v>
      </c>
      <c r="CQ1228" t="s">
        <v>376</v>
      </c>
      <c r="CR1228" t="s">
        <v>377</v>
      </c>
      <c r="CS1228">
        <v>1</v>
      </c>
      <c r="CT1228">
        <v>0</v>
      </c>
      <c r="CU1228">
        <v>0</v>
      </c>
      <c r="CW1228">
        <v>0</v>
      </c>
      <c r="CX1228">
        <v>0</v>
      </c>
    </row>
    <row r="1229" spans="1:102" x14ac:dyDescent="0.25">
      <c r="A1229" t="s">
        <v>102</v>
      </c>
      <c r="B1229" t="s">
        <v>373</v>
      </c>
      <c r="C1229" t="s">
        <v>102</v>
      </c>
      <c r="D1229" t="s">
        <v>142</v>
      </c>
      <c r="E1229">
        <v>150106</v>
      </c>
      <c r="F1229" t="s">
        <v>105</v>
      </c>
      <c r="G1229" t="s">
        <v>105</v>
      </c>
      <c r="H1229" t="s">
        <v>105</v>
      </c>
      <c r="I1229" t="s">
        <v>106</v>
      </c>
      <c r="J1229">
        <v>2017</v>
      </c>
      <c r="K1229" t="s">
        <v>107</v>
      </c>
      <c r="L1229">
        <v>150106</v>
      </c>
      <c r="M1229" t="s">
        <v>108</v>
      </c>
      <c r="N1229">
        <v>52</v>
      </c>
      <c r="O1229" t="s">
        <v>109</v>
      </c>
      <c r="P1229">
        <v>2017150106</v>
      </c>
      <c r="Q1229" t="b">
        <v>1</v>
      </c>
      <c r="R1229" t="s">
        <v>373</v>
      </c>
      <c r="S1229">
        <v>15</v>
      </c>
      <c r="T1229">
        <v>150106</v>
      </c>
      <c r="U1229">
        <v>1501</v>
      </c>
      <c r="V1229">
        <v>51</v>
      </c>
      <c r="W1229">
        <v>50</v>
      </c>
      <c r="X1229" t="s">
        <v>110</v>
      </c>
      <c r="Z1229" t="s">
        <v>111</v>
      </c>
      <c r="AA1229" t="s">
        <v>112</v>
      </c>
      <c r="AB1229">
        <v>0</v>
      </c>
      <c r="AC1229" t="s">
        <v>374</v>
      </c>
      <c r="AD1229" t="s">
        <v>114</v>
      </c>
      <c r="AE1229" t="s">
        <v>107</v>
      </c>
      <c r="AF1229" s="4">
        <v>44201.694479166668</v>
      </c>
      <c r="AG1229" s="5">
        <v>43588</v>
      </c>
      <c r="AH1229" t="b">
        <v>0</v>
      </c>
      <c r="AJ1229" t="s">
        <v>115</v>
      </c>
      <c r="AK1229" t="s">
        <v>375</v>
      </c>
      <c r="AL1229">
        <v>36</v>
      </c>
      <c r="AM1229">
        <v>0</v>
      </c>
      <c r="AN1229">
        <v>0</v>
      </c>
      <c r="AO1229">
        <v>3620179150106</v>
      </c>
      <c r="AP1229" t="s">
        <v>142</v>
      </c>
      <c r="AQ1229" t="s">
        <v>118</v>
      </c>
      <c r="AR1229">
        <v>999999</v>
      </c>
      <c r="AT1229" t="s">
        <v>111</v>
      </c>
      <c r="AU1229" t="s">
        <v>345</v>
      </c>
      <c r="AV1229" t="s">
        <v>120</v>
      </c>
      <c r="AW1229" t="s">
        <v>121</v>
      </c>
      <c r="AX1229" t="s">
        <v>122</v>
      </c>
      <c r="AY1229">
        <v>9</v>
      </c>
      <c r="AZ1229">
        <v>1501</v>
      </c>
      <c r="BF1229">
        <v>0</v>
      </c>
      <c r="BG1229">
        <v>0</v>
      </c>
      <c r="BH1229">
        <v>0</v>
      </c>
      <c r="BI1229">
        <v>129923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5669</v>
      </c>
      <c r="BQ1229">
        <v>23062</v>
      </c>
      <c r="BR1229">
        <v>282601</v>
      </c>
      <c r="BS1229">
        <v>100000</v>
      </c>
      <c r="BT1229">
        <v>0</v>
      </c>
      <c r="BU1229" t="s">
        <v>125</v>
      </c>
      <c r="BV1229">
        <v>7598</v>
      </c>
      <c r="BW1229">
        <v>0</v>
      </c>
      <c r="CA1229">
        <v>2020</v>
      </c>
      <c r="CB1229">
        <v>2017</v>
      </c>
      <c r="CC1229">
        <v>88752</v>
      </c>
      <c r="CD1229">
        <v>86623</v>
      </c>
      <c r="CE1229">
        <v>440</v>
      </c>
      <c r="CF1229">
        <v>28731</v>
      </c>
      <c r="CG1229">
        <v>0</v>
      </c>
      <c r="CH1229">
        <v>0</v>
      </c>
      <c r="CI1229">
        <v>5582</v>
      </c>
      <c r="CK1229">
        <v>5084</v>
      </c>
      <c r="CL1229">
        <v>10143003</v>
      </c>
      <c r="CM1229">
        <v>311332</v>
      </c>
      <c r="CO1229">
        <v>0</v>
      </c>
      <c r="CP1229">
        <v>1</v>
      </c>
      <c r="CQ1229" t="s">
        <v>376</v>
      </c>
      <c r="CR1229" t="s">
        <v>377</v>
      </c>
      <c r="CS1229">
        <v>1</v>
      </c>
      <c r="CT1229">
        <v>0</v>
      </c>
      <c r="CU1229">
        <v>0</v>
      </c>
      <c r="CW1229">
        <v>0</v>
      </c>
      <c r="CX1229">
        <v>0</v>
      </c>
    </row>
    <row r="1230" spans="1:102" x14ac:dyDescent="0.25">
      <c r="A1230" t="s">
        <v>102</v>
      </c>
      <c r="B1230" t="s">
        <v>373</v>
      </c>
      <c r="C1230" t="s">
        <v>102</v>
      </c>
      <c r="D1230" t="s">
        <v>142</v>
      </c>
      <c r="E1230">
        <v>150106</v>
      </c>
      <c r="F1230" t="s">
        <v>105</v>
      </c>
      <c r="G1230" t="s">
        <v>105</v>
      </c>
      <c r="H1230" t="s">
        <v>105</v>
      </c>
      <c r="I1230" t="s">
        <v>106</v>
      </c>
      <c r="J1230">
        <v>2017</v>
      </c>
      <c r="K1230" t="s">
        <v>107</v>
      </c>
      <c r="L1230">
        <v>150106</v>
      </c>
      <c r="M1230" t="s">
        <v>108</v>
      </c>
      <c r="N1230">
        <v>52</v>
      </c>
      <c r="O1230" t="s">
        <v>109</v>
      </c>
      <c r="P1230">
        <v>2017150106</v>
      </c>
      <c r="Q1230" t="b">
        <v>1</v>
      </c>
      <c r="R1230" t="s">
        <v>373</v>
      </c>
      <c r="S1230">
        <v>15</v>
      </c>
      <c r="T1230">
        <v>150106</v>
      </c>
      <c r="U1230">
        <v>1501</v>
      </c>
      <c r="V1230">
        <v>51</v>
      </c>
      <c r="W1230">
        <v>50</v>
      </c>
      <c r="X1230" t="s">
        <v>110</v>
      </c>
      <c r="Z1230" t="s">
        <v>111</v>
      </c>
      <c r="AA1230" t="s">
        <v>112</v>
      </c>
      <c r="AB1230">
        <v>0</v>
      </c>
      <c r="AC1230" t="s">
        <v>374</v>
      </c>
      <c r="AD1230" t="s">
        <v>114</v>
      </c>
      <c r="AE1230" t="s">
        <v>107</v>
      </c>
      <c r="AF1230" s="4">
        <v>44201.694479166668</v>
      </c>
      <c r="AG1230" s="5">
        <v>43588</v>
      </c>
      <c r="AH1230" t="b">
        <v>0</v>
      </c>
      <c r="AJ1230" t="s">
        <v>115</v>
      </c>
      <c r="AK1230" t="s">
        <v>375</v>
      </c>
      <c r="AL1230">
        <v>36</v>
      </c>
      <c r="AM1230">
        <v>0</v>
      </c>
      <c r="AN1230">
        <v>0</v>
      </c>
      <c r="AO1230">
        <v>36201710150106</v>
      </c>
      <c r="AP1230" t="s">
        <v>142</v>
      </c>
      <c r="AQ1230" t="s">
        <v>118</v>
      </c>
      <c r="AR1230">
        <v>999999</v>
      </c>
      <c r="AT1230" t="s">
        <v>111</v>
      </c>
      <c r="AU1230" t="s">
        <v>345</v>
      </c>
      <c r="AV1230" t="s">
        <v>120</v>
      </c>
      <c r="AW1230" t="s">
        <v>121</v>
      </c>
      <c r="AX1230" t="s">
        <v>122</v>
      </c>
      <c r="AY1230">
        <v>10</v>
      </c>
      <c r="AZ1230">
        <v>1501</v>
      </c>
      <c r="BF1230">
        <v>0</v>
      </c>
      <c r="BG1230">
        <v>0</v>
      </c>
      <c r="BH1230">
        <v>0</v>
      </c>
      <c r="BI1230">
        <v>129923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5669</v>
      </c>
      <c r="BQ1230">
        <v>23062</v>
      </c>
      <c r="BR1230">
        <v>282601</v>
      </c>
      <c r="BS1230">
        <v>100000</v>
      </c>
      <c r="BT1230">
        <v>0</v>
      </c>
      <c r="BU1230" t="s">
        <v>125</v>
      </c>
      <c r="BV1230">
        <v>7598</v>
      </c>
      <c r="BW1230">
        <v>0</v>
      </c>
      <c r="CA1230">
        <v>2020</v>
      </c>
      <c r="CB1230">
        <v>2017</v>
      </c>
      <c r="CC1230">
        <v>88752</v>
      </c>
      <c r="CD1230">
        <v>86623</v>
      </c>
      <c r="CE1230">
        <v>440</v>
      </c>
      <c r="CF1230">
        <v>28731</v>
      </c>
      <c r="CG1230">
        <v>0</v>
      </c>
      <c r="CH1230">
        <v>0</v>
      </c>
      <c r="CI1230">
        <v>5582</v>
      </c>
      <c r="CK1230">
        <v>5084</v>
      </c>
      <c r="CL1230">
        <v>10143003</v>
      </c>
      <c r="CM1230">
        <v>311332</v>
      </c>
      <c r="CO1230">
        <v>0</v>
      </c>
      <c r="CP1230">
        <v>1</v>
      </c>
      <c r="CQ1230" t="s">
        <v>376</v>
      </c>
      <c r="CR1230" t="s">
        <v>377</v>
      </c>
      <c r="CS1230">
        <v>1</v>
      </c>
      <c r="CT1230">
        <v>0</v>
      </c>
      <c r="CU1230">
        <v>0</v>
      </c>
      <c r="CW1230">
        <v>0</v>
      </c>
      <c r="CX1230">
        <v>0</v>
      </c>
    </row>
    <row r="1231" spans="1:102" x14ac:dyDescent="0.25">
      <c r="A1231" t="s">
        <v>102</v>
      </c>
      <c r="B1231" t="s">
        <v>373</v>
      </c>
      <c r="C1231" t="s">
        <v>102</v>
      </c>
      <c r="D1231" t="s">
        <v>142</v>
      </c>
      <c r="E1231">
        <v>150106</v>
      </c>
      <c r="F1231" t="s">
        <v>105</v>
      </c>
      <c r="G1231" t="s">
        <v>105</v>
      </c>
      <c r="H1231" t="s">
        <v>105</v>
      </c>
      <c r="I1231" t="s">
        <v>106</v>
      </c>
      <c r="J1231">
        <v>2017</v>
      </c>
      <c r="K1231" t="s">
        <v>107</v>
      </c>
      <c r="L1231">
        <v>150106</v>
      </c>
      <c r="M1231" t="s">
        <v>108</v>
      </c>
      <c r="N1231">
        <v>52</v>
      </c>
      <c r="O1231" t="s">
        <v>109</v>
      </c>
      <c r="P1231">
        <v>2017150106</v>
      </c>
      <c r="Q1231" t="b">
        <v>1</v>
      </c>
      <c r="R1231" t="s">
        <v>373</v>
      </c>
      <c r="S1231">
        <v>15</v>
      </c>
      <c r="T1231">
        <v>150106</v>
      </c>
      <c r="U1231">
        <v>1501</v>
      </c>
      <c r="V1231">
        <v>51</v>
      </c>
      <c r="W1231">
        <v>50</v>
      </c>
      <c r="X1231" t="s">
        <v>110</v>
      </c>
      <c r="Z1231" t="s">
        <v>111</v>
      </c>
      <c r="AA1231" t="s">
        <v>112</v>
      </c>
      <c r="AB1231">
        <v>0</v>
      </c>
      <c r="AC1231" t="s">
        <v>374</v>
      </c>
      <c r="AD1231" t="s">
        <v>114</v>
      </c>
      <c r="AE1231" t="s">
        <v>107</v>
      </c>
      <c r="AF1231" s="4">
        <v>44201.694479166668</v>
      </c>
      <c r="AG1231" s="5">
        <v>43588</v>
      </c>
      <c r="AH1231" t="b">
        <v>0</v>
      </c>
      <c r="AJ1231" t="s">
        <v>115</v>
      </c>
      <c r="AK1231" t="s">
        <v>375</v>
      </c>
      <c r="AL1231">
        <v>36</v>
      </c>
      <c r="AM1231">
        <v>0</v>
      </c>
      <c r="AN1231">
        <v>0</v>
      </c>
      <c r="AO1231">
        <v>36201711150106</v>
      </c>
      <c r="AP1231" t="s">
        <v>142</v>
      </c>
      <c r="AQ1231" t="s">
        <v>118</v>
      </c>
      <c r="AR1231">
        <v>999999</v>
      </c>
      <c r="AT1231" t="s">
        <v>111</v>
      </c>
      <c r="AU1231" t="s">
        <v>345</v>
      </c>
      <c r="AV1231" t="s">
        <v>120</v>
      </c>
      <c r="AW1231" t="s">
        <v>121</v>
      </c>
      <c r="AX1231" t="s">
        <v>122</v>
      </c>
      <c r="AY1231">
        <v>11</v>
      </c>
      <c r="AZ1231">
        <v>1501</v>
      </c>
      <c r="BF1231">
        <v>0</v>
      </c>
      <c r="BG1231">
        <v>0</v>
      </c>
      <c r="BH1231">
        <v>0</v>
      </c>
      <c r="BI1231">
        <v>129923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5669</v>
      </c>
      <c r="BQ1231">
        <v>23062</v>
      </c>
      <c r="BR1231">
        <v>282601</v>
      </c>
      <c r="BS1231">
        <v>100000</v>
      </c>
      <c r="BT1231">
        <v>0</v>
      </c>
      <c r="BU1231" t="s">
        <v>125</v>
      </c>
      <c r="BV1231">
        <v>7598</v>
      </c>
      <c r="BW1231">
        <v>0</v>
      </c>
      <c r="CA1231">
        <v>2020</v>
      </c>
      <c r="CB1231">
        <v>2017</v>
      </c>
      <c r="CC1231">
        <v>88752</v>
      </c>
      <c r="CD1231">
        <v>86623</v>
      </c>
      <c r="CE1231">
        <v>440</v>
      </c>
      <c r="CF1231">
        <v>28731</v>
      </c>
      <c r="CG1231">
        <v>0</v>
      </c>
      <c r="CH1231">
        <v>0</v>
      </c>
      <c r="CI1231">
        <v>5582</v>
      </c>
      <c r="CK1231">
        <v>5084</v>
      </c>
      <c r="CL1231">
        <v>10143003</v>
      </c>
      <c r="CM1231">
        <v>311332</v>
      </c>
      <c r="CO1231">
        <v>0</v>
      </c>
      <c r="CP1231">
        <v>1</v>
      </c>
      <c r="CQ1231" t="s">
        <v>376</v>
      </c>
      <c r="CR1231" t="s">
        <v>377</v>
      </c>
      <c r="CS1231">
        <v>1</v>
      </c>
      <c r="CT1231">
        <v>0</v>
      </c>
      <c r="CU1231">
        <v>0</v>
      </c>
      <c r="CW1231">
        <v>0</v>
      </c>
      <c r="CX1231">
        <v>0</v>
      </c>
    </row>
    <row r="1232" spans="1:102" x14ac:dyDescent="0.25">
      <c r="A1232" t="s">
        <v>102</v>
      </c>
      <c r="B1232" t="s">
        <v>373</v>
      </c>
      <c r="C1232" t="s">
        <v>102</v>
      </c>
      <c r="D1232" t="s">
        <v>142</v>
      </c>
      <c r="E1232">
        <v>150106</v>
      </c>
      <c r="F1232" t="s">
        <v>105</v>
      </c>
      <c r="G1232" t="s">
        <v>105</v>
      </c>
      <c r="H1232" t="s">
        <v>105</v>
      </c>
      <c r="I1232" t="s">
        <v>106</v>
      </c>
      <c r="J1232">
        <v>2017</v>
      </c>
      <c r="K1232" t="s">
        <v>107</v>
      </c>
      <c r="L1232">
        <v>150106</v>
      </c>
      <c r="M1232" t="s">
        <v>108</v>
      </c>
      <c r="N1232">
        <v>52</v>
      </c>
      <c r="O1232" t="s">
        <v>109</v>
      </c>
      <c r="P1232">
        <v>2017150106</v>
      </c>
      <c r="Q1232" t="b">
        <v>1</v>
      </c>
      <c r="R1232" t="s">
        <v>373</v>
      </c>
      <c r="S1232">
        <v>15</v>
      </c>
      <c r="T1232">
        <v>150106</v>
      </c>
      <c r="U1232">
        <v>1501</v>
      </c>
      <c r="V1232">
        <v>51</v>
      </c>
      <c r="W1232">
        <v>50</v>
      </c>
      <c r="X1232" t="s">
        <v>110</v>
      </c>
      <c r="Z1232" t="s">
        <v>111</v>
      </c>
      <c r="AA1232" t="s">
        <v>112</v>
      </c>
      <c r="AB1232">
        <v>0</v>
      </c>
      <c r="AC1232" t="s">
        <v>374</v>
      </c>
      <c r="AD1232" t="s">
        <v>114</v>
      </c>
      <c r="AE1232" t="s">
        <v>107</v>
      </c>
      <c r="AF1232" s="4">
        <v>44201.694479166668</v>
      </c>
      <c r="AG1232" s="5">
        <v>43588</v>
      </c>
      <c r="AH1232" t="b">
        <v>0</v>
      </c>
      <c r="AJ1232" t="s">
        <v>115</v>
      </c>
      <c r="AK1232" t="s">
        <v>375</v>
      </c>
      <c r="AL1232">
        <v>36</v>
      </c>
      <c r="AM1232">
        <v>0</v>
      </c>
      <c r="AN1232">
        <v>0</v>
      </c>
      <c r="AO1232">
        <v>36201712150106</v>
      </c>
      <c r="AP1232" t="s">
        <v>142</v>
      </c>
      <c r="AQ1232" t="s">
        <v>118</v>
      </c>
      <c r="AR1232">
        <v>999999</v>
      </c>
      <c r="AT1232" t="s">
        <v>111</v>
      </c>
      <c r="AU1232" t="s">
        <v>345</v>
      </c>
      <c r="AV1232" t="s">
        <v>120</v>
      </c>
      <c r="AW1232" t="s">
        <v>121</v>
      </c>
      <c r="AX1232" t="s">
        <v>122</v>
      </c>
      <c r="AY1232">
        <v>12</v>
      </c>
      <c r="AZ1232">
        <v>1501</v>
      </c>
      <c r="BF1232">
        <v>0</v>
      </c>
      <c r="BG1232">
        <v>0</v>
      </c>
      <c r="BH1232">
        <v>0</v>
      </c>
      <c r="BI1232">
        <v>129923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5669</v>
      </c>
      <c r="BQ1232">
        <v>23062</v>
      </c>
      <c r="BR1232">
        <v>282601</v>
      </c>
      <c r="BS1232">
        <v>100000</v>
      </c>
      <c r="BT1232">
        <v>0</v>
      </c>
      <c r="BU1232" t="s">
        <v>125</v>
      </c>
      <c r="BV1232">
        <v>7598</v>
      </c>
      <c r="BW1232">
        <v>0</v>
      </c>
      <c r="CA1232">
        <v>2020</v>
      </c>
      <c r="CB1232">
        <v>2017</v>
      </c>
      <c r="CC1232">
        <v>88752</v>
      </c>
      <c r="CD1232">
        <v>86623</v>
      </c>
      <c r="CE1232">
        <v>440</v>
      </c>
      <c r="CF1232">
        <v>28731</v>
      </c>
      <c r="CG1232">
        <v>0</v>
      </c>
      <c r="CH1232">
        <v>0</v>
      </c>
      <c r="CI1232">
        <v>5582</v>
      </c>
      <c r="CK1232">
        <v>5084</v>
      </c>
      <c r="CL1232">
        <v>10143003</v>
      </c>
      <c r="CM1232">
        <v>311332</v>
      </c>
      <c r="CO1232">
        <v>0</v>
      </c>
      <c r="CP1232">
        <v>1</v>
      </c>
      <c r="CQ1232" t="s">
        <v>376</v>
      </c>
      <c r="CR1232" t="s">
        <v>377</v>
      </c>
      <c r="CS1232">
        <v>1</v>
      </c>
      <c r="CT1232">
        <v>0</v>
      </c>
      <c r="CU1232">
        <v>0</v>
      </c>
      <c r="CW1232">
        <v>0</v>
      </c>
      <c r="CX1232">
        <v>0</v>
      </c>
    </row>
    <row r="1233" spans="1:102" x14ac:dyDescent="0.25">
      <c r="A1233" t="s">
        <v>102</v>
      </c>
      <c r="B1233" t="s">
        <v>373</v>
      </c>
      <c r="C1233" t="s">
        <v>102</v>
      </c>
      <c r="D1233" t="s">
        <v>142</v>
      </c>
      <c r="E1233">
        <v>150106</v>
      </c>
      <c r="F1233" t="s">
        <v>105</v>
      </c>
      <c r="G1233" t="s">
        <v>105</v>
      </c>
      <c r="H1233" t="s">
        <v>105</v>
      </c>
      <c r="I1233" t="s">
        <v>106</v>
      </c>
      <c r="J1233">
        <v>2017</v>
      </c>
      <c r="K1233" t="s">
        <v>107</v>
      </c>
      <c r="L1233">
        <v>150106</v>
      </c>
      <c r="M1233" t="s">
        <v>108</v>
      </c>
      <c r="N1233">
        <v>52</v>
      </c>
      <c r="O1233" t="s">
        <v>109</v>
      </c>
      <c r="P1233">
        <v>2017150106</v>
      </c>
      <c r="Q1233" t="b">
        <v>1</v>
      </c>
      <c r="R1233" t="s">
        <v>373</v>
      </c>
      <c r="S1233">
        <v>15</v>
      </c>
      <c r="T1233">
        <v>150106</v>
      </c>
      <c r="U1233">
        <v>1501</v>
      </c>
      <c r="V1233">
        <v>51</v>
      </c>
      <c r="W1233">
        <v>50</v>
      </c>
      <c r="X1233" t="s">
        <v>110</v>
      </c>
      <c r="Z1233" t="s">
        <v>111</v>
      </c>
      <c r="AA1233" t="s">
        <v>112</v>
      </c>
      <c r="AB1233">
        <v>0</v>
      </c>
      <c r="AC1233" t="s">
        <v>374</v>
      </c>
      <c r="AD1233" t="s">
        <v>114</v>
      </c>
      <c r="AE1233" t="s">
        <v>107</v>
      </c>
      <c r="AF1233" s="4">
        <v>44201.694479166668</v>
      </c>
      <c r="AG1233" s="5">
        <v>43588</v>
      </c>
      <c r="AH1233" t="b">
        <v>0</v>
      </c>
      <c r="AJ1233" t="s">
        <v>115</v>
      </c>
      <c r="AK1233" t="s">
        <v>375</v>
      </c>
      <c r="AL1233">
        <v>36</v>
      </c>
      <c r="AM1233">
        <v>0</v>
      </c>
      <c r="AN1233">
        <v>0</v>
      </c>
      <c r="AO1233">
        <v>36201713150106</v>
      </c>
      <c r="AP1233" t="s">
        <v>142</v>
      </c>
      <c r="AQ1233" t="s">
        <v>118</v>
      </c>
      <c r="AR1233">
        <v>999999</v>
      </c>
      <c r="AT1233" t="s">
        <v>111</v>
      </c>
      <c r="AU1233" t="s">
        <v>345</v>
      </c>
      <c r="AV1233" t="s">
        <v>120</v>
      </c>
      <c r="AW1233" t="s">
        <v>121</v>
      </c>
      <c r="AX1233" t="s">
        <v>122</v>
      </c>
      <c r="AY1233">
        <v>13</v>
      </c>
      <c r="AZ1233">
        <v>1501</v>
      </c>
      <c r="BF1233">
        <v>0</v>
      </c>
      <c r="BG1233">
        <v>0</v>
      </c>
      <c r="BH1233">
        <v>0</v>
      </c>
      <c r="BI1233">
        <v>129923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5669</v>
      </c>
      <c r="BQ1233">
        <v>23062</v>
      </c>
      <c r="BR1233">
        <v>282601</v>
      </c>
      <c r="BS1233">
        <v>100000</v>
      </c>
      <c r="BT1233">
        <v>0</v>
      </c>
      <c r="BU1233" t="s">
        <v>125</v>
      </c>
      <c r="BV1233">
        <v>7598</v>
      </c>
      <c r="BW1233">
        <v>0</v>
      </c>
      <c r="CA1233">
        <v>2020</v>
      </c>
      <c r="CB1233">
        <v>2017</v>
      </c>
      <c r="CC1233">
        <v>88752</v>
      </c>
      <c r="CD1233">
        <v>86623</v>
      </c>
      <c r="CE1233">
        <v>440</v>
      </c>
      <c r="CF1233">
        <v>28731</v>
      </c>
      <c r="CG1233">
        <v>0</v>
      </c>
      <c r="CH1233">
        <v>0</v>
      </c>
      <c r="CI1233">
        <v>5582</v>
      </c>
      <c r="CK1233">
        <v>5084</v>
      </c>
      <c r="CL1233">
        <v>10143003</v>
      </c>
      <c r="CM1233">
        <v>311332</v>
      </c>
      <c r="CO1233">
        <v>0</v>
      </c>
      <c r="CP1233">
        <v>1</v>
      </c>
      <c r="CQ1233" t="s">
        <v>376</v>
      </c>
      <c r="CR1233" t="s">
        <v>377</v>
      </c>
      <c r="CS1233">
        <v>1</v>
      </c>
      <c r="CT1233">
        <v>0</v>
      </c>
      <c r="CU1233">
        <v>0</v>
      </c>
      <c r="CW1233">
        <v>0</v>
      </c>
      <c r="CX1233">
        <v>0</v>
      </c>
    </row>
    <row r="1234" spans="1:102" x14ac:dyDescent="0.25">
      <c r="A1234" t="s">
        <v>102</v>
      </c>
      <c r="B1234" t="s">
        <v>373</v>
      </c>
      <c r="C1234" t="s">
        <v>102</v>
      </c>
      <c r="D1234" t="s">
        <v>142</v>
      </c>
      <c r="E1234">
        <v>150106</v>
      </c>
      <c r="F1234" t="s">
        <v>105</v>
      </c>
      <c r="G1234" t="s">
        <v>105</v>
      </c>
      <c r="H1234" t="s">
        <v>105</v>
      </c>
      <c r="I1234" t="s">
        <v>106</v>
      </c>
      <c r="J1234">
        <v>2017</v>
      </c>
      <c r="K1234" t="s">
        <v>107</v>
      </c>
      <c r="L1234">
        <v>150106</v>
      </c>
      <c r="M1234" t="s">
        <v>108</v>
      </c>
      <c r="N1234">
        <v>52</v>
      </c>
      <c r="O1234" t="s">
        <v>109</v>
      </c>
      <c r="P1234">
        <v>2017150106</v>
      </c>
      <c r="Q1234" t="b">
        <v>1</v>
      </c>
      <c r="R1234" t="s">
        <v>373</v>
      </c>
      <c r="S1234">
        <v>15</v>
      </c>
      <c r="T1234">
        <v>150106</v>
      </c>
      <c r="U1234">
        <v>1501</v>
      </c>
      <c r="V1234">
        <v>51</v>
      </c>
      <c r="W1234">
        <v>50</v>
      </c>
      <c r="X1234" t="s">
        <v>110</v>
      </c>
      <c r="Z1234" t="s">
        <v>111</v>
      </c>
      <c r="AA1234" t="s">
        <v>112</v>
      </c>
      <c r="AB1234">
        <v>0</v>
      </c>
      <c r="AC1234" t="s">
        <v>374</v>
      </c>
      <c r="AD1234" t="s">
        <v>114</v>
      </c>
      <c r="AE1234" t="s">
        <v>107</v>
      </c>
      <c r="AF1234" s="4">
        <v>44201.694479166668</v>
      </c>
      <c r="AG1234" s="5">
        <v>43588</v>
      </c>
      <c r="AH1234" t="b">
        <v>0</v>
      </c>
      <c r="AJ1234" t="s">
        <v>115</v>
      </c>
      <c r="AK1234" t="s">
        <v>375</v>
      </c>
      <c r="AL1234">
        <v>36</v>
      </c>
      <c r="AM1234">
        <v>0</v>
      </c>
      <c r="AN1234">
        <v>0</v>
      </c>
      <c r="AO1234">
        <v>36201714150106</v>
      </c>
      <c r="AP1234" t="s">
        <v>142</v>
      </c>
      <c r="AQ1234" t="s">
        <v>118</v>
      </c>
      <c r="AR1234">
        <v>999999</v>
      </c>
      <c r="AT1234" t="s">
        <v>111</v>
      </c>
      <c r="AU1234" t="s">
        <v>345</v>
      </c>
      <c r="AV1234" t="s">
        <v>120</v>
      </c>
      <c r="AW1234" t="s">
        <v>121</v>
      </c>
      <c r="AX1234" t="s">
        <v>122</v>
      </c>
      <c r="AY1234">
        <v>14</v>
      </c>
      <c r="AZ1234">
        <v>1501</v>
      </c>
      <c r="BF1234">
        <v>0</v>
      </c>
      <c r="BG1234">
        <v>0</v>
      </c>
      <c r="BH1234">
        <v>0</v>
      </c>
      <c r="BI1234">
        <v>129923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5669</v>
      </c>
      <c r="BQ1234">
        <v>23062</v>
      </c>
      <c r="BR1234">
        <v>282601</v>
      </c>
      <c r="BS1234">
        <v>100000</v>
      </c>
      <c r="BT1234">
        <v>0</v>
      </c>
      <c r="BU1234" t="s">
        <v>125</v>
      </c>
      <c r="BV1234">
        <v>7598</v>
      </c>
      <c r="BW1234">
        <v>0</v>
      </c>
      <c r="CA1234">
        <v>2020</v>
      </c>
      <c r="CB1234">
        <v>2017</v>
      </c>
      <c r="CC1234">
        <v>88752</v>
      </c>
      <c r="CD1234">
        <v>86623</v>
      </c>
      <c r="CE1234">
        <v>440</v>
      </c>
      <c r="CF1234">
        <v>28731</v>
      </c>
      <c r="CG1234">
        <v>0</v>
      </c>
      <c r="CH1234">
        <v>0</v>
      </c>
      <c r="CI1234">
        <v>5582</v>
      </c>
      <c r="CK1234">
        <v>5084</v>
      </c>
      <c r="CL1234">
        <v>10143003</v>
      </c>
      <c r="CM1234">
        <v>311332</v>
      </c>
      <c r="CO1234">
        <v>0</v>
      </c>
      <c r="CP1234">
        <v>1</v>
      </c>
      <c r="CQ1234" t="s">
        <v>376</v>
      </c>
      <c r="CR1234" t="s">
        <v>377</v>
      </c>
      <c r="CS1234">
        <v>1</v>
      </c>
      <c r="CT1234">
        <v>0</v>
      </c>
      <c r="CU1234">
        <v>0</v>
      </c>
      <c r="CW1234">
        <v>0</v>
      </c>
      <c r="CX1234">
        <v>0</v>
      </c>
    </row>
    <row r="1235" spans="1:102" x14ac:dyDescent="0.25">
      <c r="A1235" t="s">
        <v>102</v>
      </c>
      <c r="B1235" t="s">
        <v>373</v>
      </c>
      <c r="C1235" t="s">
        <v>102</v>
      </c>
      <c r="D1235" t="s">
        <v>142</v>
      </c>
      <c r="E1235">
        <v>150106</v>
      </c>
      <c r="F1235" t="s">
        <v>105</v>
      </c>
      <c r="G1235" t="s">
        <v>105</v>
      </c>
      <c r="H1235" t="s">
        <v>105</v>
      </c>
      <c r="I1235" t="s">
        <v>106</v>
      </c>
      <c r="J1235">
        <v>2017</v>
      </c>
      <c r="K1235" t="s">
        <v>107</v>
      </c>
      <c r="L1235">
        <v>150106</v>
      </c>
      <c r="M1235" t="s">
        <v>108</v>
      </c>
      <c r="N1235">
        <v>52</v>
      </c>
      <c r="O1235" t="s">
        <v>109</v>
      </c>
      <c r="P1235">
        <v>2017150106</v>
      </c>
      <c r="Q1235" t="b">
        <v>1</v>
      </c>
      <c r="R1235" t="s">
        <v>373</v>
      </c>
      <c r="S1235">
        <v>15</v>
      </c>
      <c r="T1235">
        <v>150106</v>
      </c>
      <c r="U1235">
        <v>1501</v>
      </c>
      <c r="V1235">
        <v>51</v>
      </c>
      <c r="W1235">
        <v>50</v>
      </c>
      <c r="X1235" t="s">
        <v>110</v>
      </c>
      <c r="Z1235" t="s">
        <v>111</v>
      </c>
      <c r="AA1235" t="s">
        <v>112</v>
      </c>
      <c r="AB1235">
        <v>0</v>
      </c>
      <c r="AC1235" t="s">
        <v>374</v>
      </c>
      <c r="AD1235" t="s">
        <v>114</v>
      </c>
      <c r="AE1235" t="s">
        <v>107</v>
      </c>
      <c r="AF1235" s="4">
        <v>44201.694479166668</v>
      </c>
      <c r="AG1235" s="5">
        <v>43588</v>
      </c>
      <c r="AH1235" t="b">
        <v>0</v>
      </c>
      <c r="AJ1235" t="s">
        <v>115</v>
      </c>
      <c r="AK1235" t="s">
        <v>375</v>
      </c>
      <c r="AL1235">
        <v>36</v>
      </c>
      <c r="AM1235">
        <v>0</v>
      </c>
      <c r="AN1235">
        <v>0</v>
      </c>
      <c r="AO1235">
        <v>36201715150106</v>
      </c>
      <c r="AP1235" t="s">
        <v>142</v>
      </c>
      <c r="AQ1235" t="s">
        <v>118</v>
      </c>
      <c r="AR1235">
        <v>999999</v>
      </c>
      <c r="AT1235" t="s">
        <v>111</v>
      </c>
      <c r="AU1235" t="s">
        <v>345</v>
      </c>
      <c r="AV1235" t="s">
        <v>120</v>
      </c>
      <c r="AW1235" t="s">
        <v>121</v>
      </c>
      <c r="AX1235" t="s">
        <v>122</v>
      </c>
      <c r="AY1235">
        <v>15</v>
      </c>
      <c r="AZ1235">
        <v>1501</v>
      </c>
      <c r="BF1235">
        <v>0</v>
      </c>
      <c r="BG1235">
        <v>0</v>
      </c>
      <c r="BH1235">
        <v>0</v>
      </c>
      <c r="BI1235">
        <v>129923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5669</v>
      </c>
      <c r="BQ1235">
        <v>23062</v>
      </c>
      <c r="BR1235">
        <v>282601</v>
      </c>
      <c r="BS1235">
        <v>100000</v>
      </c>
      <c r="BT1235">
        <v>0</v>
      </c>
      <c r="BU1235" t="s">
        <v>125</v>
      </c>
      <c r="BV1235">
        <v>7598</v>
      </c>
      <c r="BW1235">
        <v>0</v>
      </c>
      <c r="CA1235">
        <v>2020</v>
      </c>
      <c r="CB1235">
        <v>2017</v>
      </c>
      <c r="CC1235">
        <v>88752</v>
      </c>
      <c r="CD1235">
        <v>86623</v>
      </c>
      <c r="CE1235">
        <v>440</v>
      </c>
      <c r="CF1235">
        <v>28731</v>
      </c>
      <c r="CG1235">
        <v>0</v>
      </c>
      <c r="CH1235">
        <v>0</v>
      </c>
      <c r="CI1235">
        <v>5582</v>
      </c>
      <c r="CK1235">
        <v>5084</v>
      </c>
      <c r="CL1235">
        <v>10143003</v>
      </c>
      <c r="CM1235">
        <v>311332</v>
      </c>
      <c r="CO1235">
        <v>0</v>
      </c>
      <c r="CP1235">
        <v>1</v>
      </c>
      <c r="CQ1235" t="s">
        <v>376</v>
      </c>
      <c r="CR1235" t="s">
        <v>377</v>
      </c>
      <c r="CS1235">
        <v>1</v>
      </c>
      <c r="CT1235">
        <v>0</v>
      </c>
      <c r="CU1235">
        <v>0</v>
      </c>
      <c r="CW1235">
        <v>0</v>
      </c>
      <c r="CX1235">
        <v>0</v>
      </c>
    </row>
    <row r="1236" spans="1:102" x14ac:dyDescent="0.25">
      <c r="A1236" t="s">
        <v>102</v>
      </c>
      <c r="B1236" t="s">
        <v>373</v>
      </c>
      <c r="C1236" t="s">
        <v>102</v>
      </c>
      <c r="D1236" t="s">
        <v>142</v>
      </c>
      <c r="E1236">
        <v>150106</v>
      </c>
      <c r="F1236" t="s">
        <v>105</v>
      </c>
      <c r="G1236" t="s">
        <v>105</v>
      </c>
      <c r="H1236" t="s">
        <v>105</v>
      </c>
      <c r="I1236" t="s">
        <v>106</v>
      </c>
      <c r="J1236">
        <v>2017</v>
      </c>
      <c r="K1236" t="s">
        <v>107</v>
      </c>
      <c r="L1236">
        <v>150106</v>
      </c>
      <c r="M1236" t="s">
        <v>108</v>
      </c>
      <c r="N1236">
        <v>52</v>
      </c>
      <c r="O1236" t="s">
        <v>109</v>
      </c>
      <c r="P1236">
        <v>2017150106</v>
      </c>
      <c r="Q1236" t="b">
        <v>1</v>
      </c>
      <c r="R1236" t="s">
        <v>373</v>
      </c>
      <c r="S1236">
        <v>15</v>
      </c>
      <c r="T1236">
        <v>150106</v>
      </c>
      <c r="U1236">
        <v>1501</v>
      </c>
      <c r="V1236">
        <v>51</v>
      </c>
      <c r="W1236">
        <v>50</v>
      </c>
      <c r="X1236" t="s">
        <v>110</v>
      </c>
      <c r="Z1236" t="s">
        <v>111</v>
      </c>
      <c r="AA1236" t="s">
        <v>112</v>
      </c>
      <c r="AB1236">
        <v>0</v>
      </c>
      <c r="AC1236" t="s">
        <v>374</v>
      </c>
      <c r="AD1236" t="s">
        <v>114</v>
      </c>
      <c r="AE1236" t="s">
        <v>107</v>
      </c>
      <c r="AF1236" s="4">
        <v>44201.694479166668</v>
      </c>
      <c r="AG1236" s="5">
        <v>43588</v>
      </c>
      <c r="AH1236" t="b">
        <v>0</v>
      </c>
      <c r="AJ1236" t="s">
        <v>115</v>
      </c>
      <c r="AK1236" t="s">
        <v>375</v>
      </c>
      <c r="AL1236">
        <v>36</v>
      </c>
      <c r="AM1236">
        <v>0</v>
      </c>
      <c r="AN1236">
        <v>0</v>
      </c>
      <c r="AO1236">
        <v>36201716150106</v>
      </c>
      <c r="AP1236" t="s">
        <v>142</v>
      </c>
      <c r="AQ1236" t="s">
        <v>118</v>
      </c>
      <c r="AR1236">
        <v>999999</v>
      </c>
      <c r="AT1236" t="s">
        <v>111</v>
      </c>
      <c r="AU1236" t="s">
        <v>345</v>
      </c>
      <c r="AV1236" t="s">
        <v>120</v>
      </c>
      <c r="AW1236" t="s">
        <v>121</v>
      </c>
      <c r="AX1236" t="s">
        <v>122</v>
      </c>
      <c r="AY1236">
        <v>16</v>
      </c>
      <c r="AZ1236">
        <v>1501</v>
      </c>
      <c r="BF1236">
        <v>0</v>
      </c>
      <c r="BG1236">
        <v>0</v>
      </c>
      <c r="BH1236">
        <v>0</v>
      </c>
      <c r="BI1236">
        <v>129923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5669</v>
      </c>
      <c r="BQ1236">
        <v>23062</v>
      </c>
      <c r="BR1236">
        <v>282601</v>
      </c>
      <c r="BS1236">
        <v>100000</v>
      </c>
      <c r="BT1236">
        <v>0</v>
      </c>
      <c r="BU1236" t="s">
        <v>125</v>
      </c>
      <c r="BV1236">
        <v>7598</v>
      </c>
      <c r="BW1236">
        <v>0</v>
      </c>
      <c r="CA1236">
        <v>2020</v>
      </c>
      <c r="CB1236">
        <v>2017</v>
      </c>
      <c r="CC1236">
        <v>88752</v>
      </c>
      <c r="CD1236">
        <v>86623</v>
      </c>
      <c r="CE1236">
        <v>440</v>
      </c>
      <c r="CF1236">
        <v>28731</v>
      </c>
      <c r="CG1236">
        <v>0</v>
      </c>
      <c r="CH1236">
        <v>0</v>
      </c>
      <c r="CI1236">
        <v>5582</v>
      </c>
      <c r="CK1236">
        <v>5084</v>
      </c>
      <c r="CL1236">
        <v>10143003</v>
      </c>
      <c r="CM1236">
        <v>311332</v>
      </c>
      <c r="CO1236">
        <v>0</v>
      </c>
      <c r="CP1236">
        <v>1</v>
      </c>
      <c r="CQ1236" t="s">
        <v>376</v>
      </c>
      <c r="CR1236" t="s">
        <v>377</v>
      </c>
      <c r="CS1236">
        <v>1</v>
      </c>
      <c r="CT1236">
        <v>0</v>
      </c>
      <c r="CU1236">
        <v>0</v>
      </c>
      <c r="CW1236">
        <v>0</v>
      </c>
      <c r="CX1236">
        <v>0</v>
      </c>
    </row>
    <row r="1237" spans="1:102" x14ac:dyDescent="0.25">
      <c r="A1237" t="s">
        <v>102</v>
      </c>
      <c r="B1237" t="s">
        <v>373</v>
      </c>
      <c r="C1237" t="s">
        <v>102</v>
      </c>
      <c r="D1237" t="s">
        <v>142</v>
      </c>
      <c r="E1237">
        <v>150106</v>
      </c>
      <c r="F1237" t="s">
        <v>105</v>
      </c>
      <c r="G1237" t="s">
        <v>105</v>
      </c>
      <c r="H1237" t="s">
        <v>105</v>
      </c>
      <c r="I1237" t="s">
        <v>106</v>
      </c>
      <c r="J1237">
        <v>2017</v>
      </c>
      <c r="K1237" t="s">
        <v>107</v>
      </c>
      <c r="L1237">
        <v>150106</v>
      </c>
      <c r="M1237" t="s">
        <v>108</v>
      </c>
      <c r="N1237">
        <v>52</v>
      </c>
      <c r="O1237" t="s">
        <v>109</v>
      </c>
      <c r="P1237">
        <v>2017150106</v>
      </c>
      <c r="Q1237" t="b">
        <v>1</v>
      </c>
      <c r="R1237" t="s">
        <v>373</v>
      </c>
      <c r="S1237">
        <v>15</v>
      </c>
      <c r="T1237">
        <v>150106</v>
      </c>
      <c r="U1237">
        <v>1501</v>
      </c>
      <c r="V1237">
        <v>51</v>
      </c>
      <c r="W1237">
        <v>50</v>
      </c>
      <c r="X1237" t="s">
        <v>110</v>
      </c>
      <c r="Z1237" t="s">
        <v>111</v>
      </c>
      <c r="AA1237" t="s">
        <v>112</v>
      </c>
      <c r="AB1237">
        <v>0</v>
      </c>
      <c r="AC1237" t="s">
        <v>374</v>
      </c>
      <c r="AD1237" t="s">
        <v>114</v>
      </c>
      <c r="AE1237" t="s">
        <v>107</v>
      </c>
      <c r="AF1237" s="4">
        <v>44201.694479166668</v>
      </c>
      <c r="AG1237" s="5">
        <v>43588</v>
      </c>
      <c r="AH1237" t="b">
        <v>0</v>
      </c>
      <c r="AJ1237" t="s">
        <v>115</v>
      </c>
      <c r="AK1237" t="s">
        <v>375</v>
      </c>
      <c r="AL1237">
        <v>36</v>
      </c>
      <c r="AM1237">
        <v>0</v>
      </c>
      <c r="AN1237">
        <v>0</v>
      </c>
      <c r="AO1237">
        <v>36201717150106</v>
      </c>
      <c r="AP1237" t="s">
        <v>142</v>
      </c>
      <c r="AQ1237" t="s">
        <v>118</v>
      </c>
      <c r="AR1237">
        <v>999999</v>
      </c>
      <c r="AT1237" t="s">
        <v>111</v>
      </c>
      <c r="AU1237" t="s">
        <v>345</v>
      </c>
      <c r="AV1237" t="s">
        <v>120</v>
      </c>
      <c r="AW1237" t="s">
        <v>121</v>
      </c>
      <c r="AX1237" t="s">
        <v>122</v>
      </c>
      <c r="AY1237">
        <v>17</v>
      </c>
      <c r="AZ1237">
        <v>1501</v>
      </c>
      <c r="BF1237">
        <v>0</v>
      </c>
      <c r="BG1237">
        <v>0</v>
      </c>
      <c r="BH1237">
        <v>0</v>
      </c>
      <c r="BI1237">
        <v>129923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5669</v>
      </c>
      <c r="BQ1237">
        <v>23062</v>
      </c>
      <c r="BR1237">
        <v>282601</v>
      </c>
      <c r="BS1237">
        <v>100000</v>
      </c>
      <c r="BT1237">
        <v>0</v>
      </c>
      <c r="BU1237" t="s">
        <v>125</v>
      </c>
      <c r="BV1237">
        <v>7598</v>
      </c>
      <c r="BW1237">
        <v>0</v>
      </c>
      <c r="CA1237">
        <v>2020</v>
      </c>
      <c r="CB1237">
        <v>2017</v>
      </c>
      <c r="CC1237">
        <v>88752</v>
      </c>
      <c r="CD1237">
        <v>86623</v>
      </c>
      <c r="CE1237">
        <v>440</v>
      </c>
      <c r="CF1237">
        <v>28731</v>
      </c>
      <c r="CG1237">
        <v>0</v>
      </c>
      <c r="CH1237">
        <v>0</v>
      </c>
      <c r="CI1237">
        <v>5582</v>
      </c>
      <c r="CK1237">
        <v>5084</v>
      </c>
      <c r="CL1237">
        <v>10143003</v>
      </c>
      <c r="CM1237">
        <v>311332</v>
      </c>
      <c r="CO1237">
        <v>0</v>
      </c>
      <c r="CP1237">
        <v>1</v>
      </c>
      <c r="CQ1237" t="s">
        <v>376</v>
      </c>
      <c r="CR1237" t="s">
        <v>377</v>
      </c>
      <c r="CS1237">
        <v>1</v>
      </c>
      <c r="CT1237">
        <v>0</v>
      </c>
      <c r="CU1237">
        <v>0</v>
      </c>
      <c r="CW1237">
        <v>0</v>
      </c>
      <c r="CX1237">
        <v>0</v>
      </c>
    </row>
    <row r="1238" spans="1:102" x14ac:dyDescent="0.25">
      <c r="A1238" t="s">
        <v>102</v>
      </c>
      <c r="B1238" t="s">
        <v>373</v>
      </c>
      <c r="C1238" t="s">
        <v>102</v>
      </c>
      <c r="D1238" t="s">
        <v>142</v>
      </c>
      <c r="E1238">
        <v>150106</v>
      </c>
      <c r="F1238" t="s">
        <v>105</v>
      </c>
      <c r="G1238" t="s">
        <v>105</v>
      </c>
      <c r="H1238" t="s">
        <v>105</v>
      </c>
      <c r="I1238" t="s">
        <v>106</v>
      </c>
      <c r="J1238">
        <v>2017</v>
      </c>
      <c r="K1238" t="s">
        <v>107</v>
      </c>
      <c r="L1238">
        <v>150106</v>
      </c>
      <c r="M1238" t="s">
        <v>108</v>
      </c>
      <c r="N1238">
        <v>52</v>
      </c>
      <c r="O1238" t="s">
        <v>109</v>
      </c>
      <c r="P1238">
        <v>2017150106</v>
      </c>
      <c r="Q1238" t="b">
        <v>1</v>
      </c>
      <c r="R1238" t="s">
        <v>373</v>
      </c>
      <c r="S1238">
        <v>15</v>
      </c>
      <c r="T1238">
        <v>150106</v>
      </c>
      <c r="U1238">
        <v>1501</v>
      </c>
      <c r="V1238">
        <v>51</v>
      </c>
      <c r="W1238">
        <v>50</v>
      </c>
      <c r="X1238" t="s">
        <v>110</v>
      </c>
      <c r="Z1238" t="s">
        <v>111</v>
      </c>
      <c r="AA1238" t="s">
        <v>112</v>
      </c>
      <c r="AB1238">
        <v>0</v>
      </c>
      <c r="AC1238" t="s">
        <v>374</v>
      </c>
      <c r="AD1238" t="s">
        <v>114</v>
      </c>
      <c r="AE1238" t="s">
        <v>107</v>
      </c>
      <c r="AF1238" s="4">
        <v>44201.694479166668</v>
      </c>
      <c r="AG1238" s="5">
        <v>43588</v>
      </c>
      <c r="AH1238" t="b">
        <v>0</v>
      </c>
      <c r="AJ1238" t="s">
        <v>115</v>
      </c>
      <c r="AK1238" t="s">
        <v>375</v>
      </c>
      <c r="AL1238">
        <v>36</v>
      </c>
      <c r="AM1238">
        <v>0</v>
      </c>
      <c r="AN1238">
        <v>0</v>
      </c>
      <c r="AO1238">
        <v>36201718150106</v>
      </c>
      <c r="AP1238" t="s">
        <v>142</v>
      </c>
      <c r="AQ1238" t="s">
        <v>118</v>
      </c>
      <c r="AR1238">
        <v>999999</v>
      </c>
      <c r="AT1238" t="s">
        <v>111</v>
      </c>
      <c r="AU1238" t="s">
        <v>345</v>
      </c>
      <c r="AV1238" t="s">
        <v>120</v>
      </c>
      <c r="AW1238" t="s">
        <v>121</v>
      </c>
      <c r="AX1238" t="s">
        <v>122</v>
      </c>
      <c r="AY1238">
        <v>18</v>
      </c>
      <c r="AZ1238">
        <v>1501</v>
      </c>
      <c r="BF1238">
        <v>0</v>
      </c>
      <c r="BG1238">
        <v>0</v>
      </c>
      <c r="BH1238">
        <v>0</v>
      </c>
      <c r="BI1238">
        <v>129923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5669</v>
      </c>
      <c r="BQ1238">
        <v>23062</v>
      </c>
      <c r="BR1238">
        <v>282601</v>
      </c>
      <c r="BS1238">
        <v>100000</v>
      </c>
      <c r="BT1238">
        <v>0</v>
      </c>
      <c r="BU1238" t="s">
        <v>125</v>
      </c>
      <c r="BV1238">
        <v>7598</v>
      </c>
      <c r="BW1238">
        <v>0</v>
      </c>
      <c r="CA1238">
        <v>2020</v>
      </c>
      <c r="CB1238">
        <v>2017</v>
      </c>
      <c r="CC1238">
        <v>88752</v>
      </c>
      <c r="CD1238">
        <v>86623</v>
      </c>
      <c r="CE1238">
        <v>440</v>
      </c>
      <c r="CF1238">
        <v>28731</v>
      </c>
      <c r="CG1238">
        <v>0</v>
      </c>
      <c r="CH1238">
        <v>0</v>
      </c>
      <c r="CI1238">
        <v>5582</v>
      </c>
      <c r="CK1238">
        <v>5084</v>
      </c>
      <c r="CL1238">
        <v>10143003</v>
      </c>
      <c r="CM1238">
        <v>311332</v>
      </c>
      <c r="CO1238">
        <v>0</v>
      </c>
      <c r="CP1238">
        <v>1</v>
      </c>
      <c r="CQ1238" t="s">
        <v>376</v>
      </c>
      <c r="CR1238" t="s">
        <v>377</v>
      </c>
      <c r="CS1238">
        <v>1</v>
      </c>
      <c r="CT1238">
        <v>0</v>
      </c>
      <c r="CU1238">
        <v>0</v>
      </c>
      <c r="CW1238">
        <v>0</v>
      </c>
      <c r="CX1238">
        <v>0</v>
      </c>
    </row>
    <row r="1239" spans="1:102" x14ac:dyDescent="0.25">
      <c r="A1239" t="s">
        <v>102</v>
      </c>
      <c r="B1239" t="s">
        <v>373</v>
      </c>
      <c r="C1239" t="s">
        <v>102</v>
      </c>
      <c r="D1239" t="s">
        <v>144</v>
      </c>
      <c r="E1239">
        <v>1150106</v>
      </c>
      <c r="F1239" t="s">
        <v>105</v>
      </c>
      <c r="G1239" t="s">
        <v>105</v>
      </c>
      <c r="H1239" t="s">
        <v>105</v>
      </c>
      <c r="I1239" t="s">
        <v>106</v>
      </c>
      <c r="J1239">
        <v>2017</v>
      </c>
      <c r="K1239" t="s">
        <v>107</v>
      </c>
      <c r="L1239">
        <v>150106</v>
      </c>
      <c r="M1239" t="s">
        <v>108</v>
      </c>
      <c r="N1239">
        <v>52</v>
      </c>
      <c r="O1239" t="s">
        <v>109</v>
      </c>
      <c r="P1239">
        <v>2017150106</v>
      </c>
      <c r="Q1239" t="b">
        <v>1</v>
      </c>
      <c r="R1239" t="s">
        <v>373</v>
      </c>
      <c r="S1239">
        <v>15</v>
      </c>
      <c r="T1239">
        <v>150106</v>
      </c>
      <c r="U1239">
        <v>1501</v>
      </c>
      <c r="V1239">
        <v>51</v>
      </c>
      <c r="W1239">
        <v>50</v>
      </c>
      <c r="X1239" t="s">
        <v>110</v>
      </c>
      <c r="Z1239" t="s">
        <v>111</v>
      </c>
      <c r="AA1239" t="s">
        <v>112</v>
      </c>
      <c r="AB1239">
        <v>0</v>
      </c>
      <c r="AC1239" t="s">
        <v>374</v>
      </c>
      <c r="AD1239" t="s">
        <v>114</v>
      </c>
      <c r="AE1239" t="s">
        <v>107</v>
      </c>
      <c r="AF1239" s="4">
        <v>44201.694479166668</v>
      </c>
      <c r="AG1239" s="5">
        <v>43588</v>
      </c>
      <c r="AH1239" t="b">
        <v>0</v>
      </c>
      <c r="AJ1239" t="s">
        <v>115</v>
      </c>
      <c r="AK1239" t="s">
        <v>375</v>
      </c>
      <c r="AL1239">
        <v>36</v>
      </c>
      <c r="AM1239" t="s">
        <v>378</v>
      </c>
      <c r="AN1239" t="s">
        <v>378</v>
      </c>
      <c r="AO1239">
        <v>36201719150106</v>
      </c>
      <c r="AP1239" t="s">
        <v>144</v>
      </c>
      <c r="AQ1239" t="s">
        <v>118</v>
      </c>
      <c r="AR1239">
        <v>999999</v>
      </c>
      <c r="AT1239" t="s">
        <v>111</v>
      </c>
      <c r="AU1239" t="s">
        <v>345</v>
      </c>
      <c r="AV1239" t="s">
        <v>120</v>
      </c>
      <c r="AW1239" t="s">
        <v>121</v>
      </c>
      <c r="AX1239" t="s">
        <v>122</v>
      </c>
      <c r="AY1239">
        <v>19</v>
      </c>
      <c r="AZ1239">
        <v>1501</v>
      </c>
      <c r="BD1239" t="s">
        <v>123</v>
      </c>
      <c r="BE1239" t="s">
        <v>124</v>
      </c>
      <c r="BF1239">
        <v>1</v>
      </c>
      <c r="BG1239">
        <v>1</v>
      </c>
      <c r="BH1239">
        <v>1</v>
      </c>
      <c r="BI1239">
        <v>129923</v>
      </c>
      <c r="BK1239">
        <v>0</v>
      </c>
      <c r="BL1239">
        <v>0</v>
      </c>
      <c r="BM1239">
        <v>1</v>
      </c>
      <c r="BN1239">
        <v>0</v>
      </c>
      <c r="BO1239">
        <v>0</v>
      </c>
      <c r="BP1239">
        <v>5669</v>
      </c>
      <c r="BQ1239">
        <v>23062</v>
      </c>
      <c r="BR1239">
        <v>282601</v>
      </c>
      <c r="BS1239">
        <v>100000</v>
      </c>
      <c r="BT1239">
        <v>0</v>
      </c>
      <c r="BU1239" t="s">
        <v>125</v>
      </c>
      <c r="BV1239">
        <v>7598</v>
      </c>
      <c r="BW1239">
        <v>0</v>
      </c>
      <c r="BY1239">
        <v>0</v>
      </c>
      <c r="CA1239">
        <v>2020</v>
      </c>
      <c r="CB1239">
        <v>2017</v>
      </c>
      <c r="CC1239">
        <v>88752</v>
      </c>
      <c r="CD1239">
        <v>86623</v>
      </c>
      <c r="CE1239">
        <v>440</v>
      </c>
      <c r="CF1239">
        <v>28731</v>
      </c>
      <c r="CG1239">
        <v>0</v>
      </c>
      <c r="CH1239">
        <v>0</v>
      </c>
      <c r="CI1239">
        <v>5582</v>
      </c>
      <c r="CK1239">
        <v>5084</v>
      </c>
      <c r="CL1239">
        <v>10143003</v>
      </c>
      <c r="CM1239">
        <v>311332</v>
      </c>
      <c r="CN1239">
        <v>100</v>
      </c>
      <c r="CO1239" t="s">
        <v>126</v>
      </c>
      <c r="CP1239">
        <v>1</v>
      </c>
      <c r="CQ1239" t="s">
        <v>376</v>
      </c>
      <c r="CR1239" t="s">
        <v>377</v>
      </c>
      <c r="CS1239">
        <v>1</v>
      </c>
      <c r="CT1239">
        <v>0</v>
      </c>
      <c r="CU1239" t="s">
        <v>261</v>
      </c>
      <c r="CV1239">
        <v>100</v>
      </c>
      <c r="CW1239">
        <v>0</v>
      </c>
      <c r="CX1239">
        <v>0</v>
      </c>
    </row>
    <row r="1240" spans="1:102" x14ac:dyDescent="0.25">
      <c r="A1240" t="s">
        <v>102</v>
      </c>
      <c r="B1240" t="s">
        <v>373</v>
      </c>
      <c r="C1240" t="s">
        <v>102</v>
      </c>
      <c r="D1240" t="s">
        <v>144</v>
      </c>
      <c r="E1240">
        <v>1150106</v>
      </c>
      <c r="F1240" t="s">
        <v>105</v>
      </c>
      <c r="G1240" t="s">
        <v>105</v>
      </c>
      <c r="H1240" t="s">
        <v>105</v>
      </c>
      <c r="I1240" t="s">
        <v>106</v>
      </c>
      <c r="J1240">
        <v>2017</v>
      </c>
      <c r="K1240" t="s">
        <v>107</v>
      </c>
      <c r="L1240">
        <v>150106</v>
      </c>
      <c r="M1240" t="s">
        <v>108</v>
      </c>
      <c r="N1240">
        <v>52</v>
      </c>
      <c r="O1240" t="s">
        <v>109</v>
      </c>
      <c r="P1240">
        <v>2017150106</v>
      </c>
      <c r="Q1240" t="b">
        <v>1</v>
      </c>
      <c r="R1240" t="s">
        <v>373</v>
      </c>
      <c r="S1240">
        <v>15</v>
      </c>
      <c r="T1240">
        <v>150106</v>
      </c>
      <c r="U1240">
        <v>1501</v>
      </c>
      <c r="V1240">
        <v>51</v>
      </c>
      <c r="W1240">
        <v>50</v>
      </c>
      <c r="X1240" t="s">
        <v>110</v>
      </c>
      <c r="Z1240" t="s">
        <v>111</v>
      </c>
      <c r="AA1240" t="s">
        <v>112</v>
      </c>
      <c r="AB1240">
        <v>0</v>
      </c>
      <c r="AC1240" t="s">
        <v>374</v>
      </c>
      <c r="AD1240" t="s">
        <v>114</v>
      </c>
      <c r="AE1240" t="s">
        <v>107</v>
      </c>
      <c r="AF1240" s="4">
        <v>44201.694479166668</v>
      </c>
      <c r="AG1240" s="5">
        <v>43588</v>
      </c>
      <c r="AH1240" t="b">
        <v>0</v>
      </c>
      <c r="AJ1240" t="s">
        <v>115</v>
      </c>
      <c r="AK1240" t="s">
        <v>375</v>
      </c>
      <c r="AL1240">
        <v>36</v>
      </c>
      <c r="AM1240" t="s">
        <v>378</v>
      </c>
      <c r="AN1240">
        <v>0</v>
      </c>
      <c r="AO1240">
        <v>36201720150106</v>
      </c>
      <c r="AP1240" t="s">
        <v>144</v>
      </c>
      <c r="AQ1240" t="s">
        <v>118</v>
      </c>
      <c r="AR1240">
        <v>999999</v>
      </c>
      <c r="AT1240" t="s">
        <v>111</v>
      </c>
      <c r="AU1240" t="s">
        <v>345</v>
      </c>
      <c r="AV1240" t="s">
        <v>120</v>
      </c>
      <c r="AW1240" t="s">
        <v>121</v>
      </c>
      <c r="AX1240" t="s">
        <v>122</v>
      </c>
      <c r="AY1240">
        <v>20</v>
      </c>
      <c r="AZ1240">
        <v>1501</v>
      </c>
      <c r="BD1240" t="s">
        <v>123</v>
      </c>
      <c r="BE1240" t="s">
        <v>124</v>
      </c>
      <c r="BF1240">
        <v>0</v>
      </c>
      <c r="BG1240">
        <v>1</v>
      </c>
      <c r="BH1240">
        <v>1</v>
      </c>
      <c r="BI1240">
        <v>129923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5669</v>
      </c>
      <c r="BQ1240">
        <v>23062</v>
      </c>
      <c r="BR1240">
        <v>282601</v>
      </c>
      <c r="BS1240">
        <v>100000</v>
      </c>
      <c r="BT1240">
        <v>0</v>
      </c>
      <c r="BU1240" t="s">
        <v>125</v>
      </c>
      <c r="BV1240">
        <v>7598</v>
      </c>
      <c r="BW1240">
        <v>0</v>
      </c>
      <c r="BY1240">
        <v>0</v>
      </c>
      <c r="CA1240">
        <v>2020</v>
      </c>
      <c r="CB1240">
        <v>2017</v>
      </c>
      <c r="CC1240">
        <v>88752</v>
      </c>
      <c r="CD1240">
        <v>86623</v>
      </c>
      <c r="CE1240">
        <v>440</v>
      </c>
      <c r="CF1240">
        <v>28731</v>
      </c>
      <c r="CG1240">
        <v>0</v>
      </c>
      <c r="CH1240">
        <v>0</v>
      </c>
      <c r="CI1240">
        <v>5582</v>
      </c>
      <c r="CK1240">
        <v>5084</v>
      </c>
      <c r="CL1240">
        <v>10143003</v>
      </c>
      <c r="CM1240">
        <v>311332</v>
      </c>
      <c r="CN1240">
        <v>100</v>
      </c>
      <c r="CO1240">
        <v>0</v>
      </c>
      <c r="CP1240">
        <v>1</v>
      </c>
      <c r="CQ1240" t="s">
        <v>376</v>
      </c>
      <c r="CR1240" t="s">
        <v>377</v>
      </c>
      <c r="CS1240">
        <v>1</v>
      </c>
      <c r="CT1240">
        <v>0</v>
      </c>
      <c r="CU1240" t="s">
        <v>261</v>
      </c>
      <c r="CV1240">
        <v>100</v>
      </c>
      <c r="CW1240">
        <v>0</v>
      </c>
      <c r="CX1240">
        <v>0</v>
      </c>
    </row>
    <row r="1241" spans="1:102" x14ac:dyDescent="0.25">
      <c r="A1241" t="s">
        <v>102</v>
      </c>
      <c r="B1241" t="s">
        <v>373</v>
      </c>
      <c r="C1241" t="s">
        <v>102</v>
      </c>
      <c r="D1241" t="s">
        <v>144</v>
      </c>
      <c r="E1241">
        <v>1150106</v>
      </c>
      <c r="F1241" t="s">
        <v>105</v>
      </c>
      <c r="G1241" t="s">
        <v>105</v>
      </c>
      <c r="H1241" t="s">
        <v>105</v>
      </c>
      <c r="I1241" t="s">
        <v>106</v>
      </c>
      <c r="J1241">
        <v>2017</v>
      </c>
      <c r="K1241" t="s">
        <v>107</v>
      </c>
      <c r="L1241">
        <v>150106</v>
      </c>
      <c r="M1241" t="s">
        <v>108</v>
      </c>
      <c r="N1241">
        <v>52</v>
      </c>
      <c r="O1241" t="s">
        <v>109</v>
      </c>
      <c r="P1241">
        <v>2017150106</v>
      </c>
      <c r="Q1241" t="b">
        <v>1</v>
      </c>
      <c r="R1241" t="s">
        <v>373</v>
      </c>
      <c r="S1241">
        <v>15</v>
      </c>
      <c r="T1241">
        <v>150106</v>
      </c>
      <c r="U1241">
        <v>1501</v>
      </c>
      <c r="V1241">
        <v>51</v>
      </c>
      <c r="W1241">
        <v>50</v>
      </c>
      <c r="X1241" t="s">
        <v>110</v>
      </c>
      <c r="Z1241" t="s">
        <v>111</v>
      </c>
      <c r="AA1241" t="s">
        <v>112</v>
      </c>
      <c r="AB1241">
        <v>0</v>
      </c>
      <c r="AC1241" t="s">
        <v>374</v>
      </c>
      <c r="AD1241" t="s">
        <v>114</v>
      </c>
      <c r="AE1241" t="s">
        <v>107</v>
      </c>
      <c r="AF1241" s="4">
        <v>44201.694479166668</v>
      </c>
      <c r="AG1241" s="5">
        <v>43588</v>
      </c>
      <c r="AH1241" t="b">
        <v>0</v>
      </c>
      <c r="AJ1241" t="s">
        <v>115</v>
      </c>
      <c r="AK1241" t="s">
        <v>375</v>
      </c>
      <c r="AL1241">
        <v>36</v>
      </c>
      <c r="AM1241" t="s">
        <v>378</v>
      </c>
      <c r="AN1241">
        <v>0</v>
      </c>
      <c r="AO1241">
        <v>36201721150106</v>
      </c>
      <c r="AP1241" t="s">
        <v>144</v>
      </c>
      <c r="AQ1241" t="s">
        <v>118</v>
      </c>
      <c r="AR1241">
        <v>999999</v>
      </c>
      <c r="AT1241" t="s">
        <v>111</v>
      </c>
      <c r="AU1241" t="s">
        <v>345</v>
      </c>
      <c r="AV1241" t="s">
        <v>120</v>
      </c>
      <c r="AW1241" t="s">
        <v>121</v>
      </c>
      <c r="AX1241" t="s">
        <v>122</v>
      </c>
      <c r="AY1241">
        <v>21</v>
      </c>
      <c r="AZ1241">
        <v>1501</v>
      </c>
      <c r="BD1241" t="s">
        <v>123</v>
      </c>
      <c r="BE1241" t="s">
        <v>124</v>
      </c>
      <c r="BF1241">
        <v>0</v>
      </c>
      <c r="BG1241">
        <v>1</v>
      </c>
      <c r="BH1241">
        <v>1</v>
      </c>
      <c r="BI1241">
        <v>129923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5669</v>
      </c>
      <c r="BQ1241">
        <v>23062</v>
      </c>
      <c r="BR1241">
        <v>282601</v>
      </c>
      <c r="BS1241">
        <v>100000</v>
      </c>
      <c r="BT1241">
        <v>0</v>
      </c>
      <c r="BU1241" t="s">
        <v>125</v>
      </c>
      <c r="BV1241">
        <v>7598</v>
      </c>
      <c r="BW1241">
        <v>0</v>
      </c>
      <c r="BY1241">
        <v>0</v>
      </c>
      <c r="CA1241">
        <v>2020</v>
      </c>
      <c r="CB1241">
        <v>2017</v>
      </c>
      <c r="CC1241">
        <v>88752</v>
      </c>
      <c r="CD1241">
        <v>86623</v>
      </c>
      <c r="CE1241">
        <v>440</v>
      </c>
      <c r="CF1241">
        <v>28731</v>
      </c>
      <c r="CG1241">
        <v>0</v>
      </c>
      <c r="CH1241">
        <v>0</v>
      </c>
      <c r="CI1241">
        <v>5582</v>
      </c>
      <c r="CK1241">
        <v>5084</v>
      </c>
      <c r="CL1241">
        <v>10143003</v>
      </c>
      <c r="CM1241">
        <v>311332</v>
      </c>
      <c r="CN1241">
        <v>100</v>
      </c>
      <c r="CO1241">
        <v>0</v>
      </c>
      <c r="CP1241">
        <v>1</v>
      </c>
      <c r="CQ1241" t="s">
        <v>376</v>
      </c>
      <c r="CR1241" t="s">
        <v>377</v>
      </c>
      <c r="CS1241">
        <v>1</v>
      </c>
      <c r="CT1241">
        <v>0</v>
      </c>
      <c r="CU1241" t="s">
        <v>261</v>
      </c>
      <c r="CV1241">
        <v>100</v>
      </c>
      <c r="CW1241">
        <v>0</v>
      </c>
      <c r="CX1241">
        <v>0</v>
      </c>
    </row>
    <row r="1242" spans="1:102" x14ac:dyDescent="0.25">
      <c r="A1242" t="s">
        <v>102</v>
      </c>
      <c r="B1242" t="s">
        <v>373</v>
      </c>
      <c r="C1242" t="s">
        <v>102</v>
      </c>
      <c r="D1242" t="s">
        <v>144</v>
      </c>
      <c r="E1242">
        <v>1150106</v>
      </c>
      <c r="F1242" t="s">
        <v>105</v>
      </c>
      <c r="G1242" t="s">
        <v>105</v>
      </c>
      <c r="H1242" t="s">
        <v>105</v>
      </c>
      <c r="I1242" t="s">
        <v>106</v>
      </c>
      <c r="J1242">
        <v>2017</v>
      </c>
      <c r="K1242" t="s">
        <v>107</v>
      </c>
      <c r="L1242">
        <v>150106</v>
      </c>
      <c r="M1242" t="s">
        <v>108</v>
      </c>
      <c r="N1242">
        <v>52</v>
      </c>
      <c r="O1242" t="s">
        <v>109</v>
      </c>
      <c r="P1242">
        <v>2017150106</v>
      </c>
      <c r="Q1242" t="b">
        <v>1</v>
      </c>
      <c r="R1242" t="s">
        <v>373</v>
      </c>
      <c r="S1242">
        <v>15</v>
      </c>
      <c r="T1242">
        <v>150106</v>
      </c>
      <c r="U1242">
        <v>1501</v>
      </c>
      <c r="V1242">
        <v>51</v>
      </c>
      <c r="W1242">
        <v>50</v>
      </c>
      <c r="X1242" t="s">
        <v>110</v>
      </c>
      <c r="Z1242" t="s">
        <v>111</v>
      </c>
      <c r="AA1242" t="s">
        <v>112</v>
      </c>
      <c r="AB1242">
        <v>0</v>
      </c>
      <c r="AC1242" t="s">
        <v>374</v>
      </c>
      <c r="AD1242" t="s">
        <v>114</v>
      </c>
      <c r="AE1242" t="s">
        <v>107</v>
      </c>
      <c r="AF1242" s="4">
        <v>44201.694479166668</v>
      </c>
      <c r="AG1242" s="5">
        <v>43588</v>
      </c>
      <c r="AH1242" t="b">
        <v>0</v>
      </c>
      <c r="AJ1242" t="s">
        <v>115</v>
      </c>
      <c r="AK1242" t="s">
        <v>375</v>
      </c>
      <c r="AL1242">
        <v>36</v>
      </c>
      <c r="AM1242" t="s">
        <v>378</v>
      </c>
      <c r="AN1242">
        <v>0</v>
      </c>
      <c r="AO1242">
        <v>36201722150106</v>
      </c>
      <c r="AP1242" t="s">
        <v>144</v>
      </c>
      <c r="AQ1242" t="s">
        <v>118</v>
      </c>
      <c r="AR1242">
        <v>999999</v>
      </c>
      <c r="AT1242" t="s">
        <v>111</v>
      </c>
      <c r="AU1242" t="s">
        <v>345</v>
      </c>
      <c r="AV1242" t="s">
        <v>120</v>
      </c>
      <c r="AW1242" t="s">
        <v>121</v>
      </c>
      <c r="AX1242" t="s">
        <v>122</v>
      </c>
      <c r="AY1242">
        <v>22</v>
      </c>
      <c r="AZ1242">
        <v>1501</v>
      </c>
      <c r="BD1242" t="s">
        <v>123</v>
      </c>
      <c r="BE1242" t="s">
        <v>124</v>
      </c>
      <c r="BF1242">
        <v>0</v>
      </c>
      <c r="BG1242">
        <v>1</v>
      </c>
      <c r="BH1242">
        <v>1</v>
      </c>
      <c r="BI1242">
        <v>129923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5669</v>
      </c>
      <c r="BQ1242">
        <v>23062</v>
      </c>
      <c r="BR1242">
        <v>282601</v>
      </c>
      <c r="BS1242">
        <v>100000</v>
      </c>
      <c r="BT1242">
        <v>0</v>
      </c>
      <c r="BU1242" t="s">
        <v>125</v>
      </c>
      <c r="BV1242">
        <v>7598</v>
      </c>
      <c r="BW1242">
        <v>0</v>
      </c>
      <c r="BY1242">
        <v>0</v>
      </c>
      <c r="CA1242">
        <v>2020</v>
      </c>
      <c r="CB1242">
        <v>2017</v>
      </c>
      <c r="CC1242">
        <v>88752</v>
      </c>
      <c r="CD1242">
        <v>86623</v>
      </c>
      <c r="CE1242">
        <v>440</v>
      </c>
      <c r="CF1242">
        <v>28731</v>
      </c>
      <c r="CG1242">
        <v>0</v>
      </c>
      <c r="CH1242">
        <v>0</v>
      </c>
      <c r="CI1242">
        <v>5582</v>
      </c>
      <c r="CK1242">
        <v>5084</v>
      </c>
      <c r="CL1242">
        <v>10143003</v>
      </c>
      <c r="CM1242">
        <v>311332</v>
      </c>
      <c r="CN1242">
        <v>100</v>
      </c>
      <c r="CO1242">
        <v>0</v>
      </c>
      <c r="CP1242">
        <v>1</v>
      </c>
      <c r="CQ1242" t="s">
        <v>376</v>
      </c>
      <c r="CR1242" t="s">
        <v>377</v>
      </c>
      <c r="CS1242">
        <v>1</v>
      </c>
      <c r="CT1242">
        <v>0</v>
      </c>
      <c r="CU1242" t="s">
        <v>261</v>
      </c>
      <c r="CV1242">
        <v>100</v>
      </c>
      <c r="CW1242">
        <v>0</v>
      </c>
      <c r="CX1242">
        <v>0</v>
      </c>
    </row>
    <row r="1243" spans="1:102" x14ac:dyDescent="0.25">
      <c r="A1243" t="s">
        <v>102</v>
      </c>
      <c r="B1243" t="s">
        <v>373</v>
      </c>
      <c r="C1243" t="s">
        <v>102</v>
      </c>
      <c r="D1243" t="s">
        <v>144</v>
      </c>
      <c r="E1243">
        <v>1150106</v>
      </c>
      <c r="F1243" t="s">
        <v>105</v>
      </c>
      <c r="G1243" t="s">
        <v>105</v>
      </c>
      <c r="H1243" t="s">
        <v>105</v>
      </c>
      <c r="I1243" t="s">
        <v>106</v>
      </c>
      <c r="J1243">
        <v>2017</v>
      </c>
      <c r="K1243" t="s">
        <v>107</v>
      </c>
      <c r="L1243">
        <v>150106</v>
      </c>
      <c r="M1243" t="s">
        <v>108</v>
      </c>
      <c r="N1243">
        <v>52</v>
      </c>
      <c r="O1243" t="s">
        <v>109</v>
      </c>
      <c r="P1243">
        <v>2017150106</v>
      </c>
      <c r="Q1243" t="b">
        <v>1</v>
      </c>
      <c r="R1243" t="s">
        <v>373</v>
      </c>
      <c r="S1243">
        <v>15</v>
      </c>
      <c r="T1243">
        <v>150106</v>
      </c>
      <c r="U1243">
        <v>1501</v>
      </c>
      <c r="V1243">
        <v>51</v>
      </c>
      <c r="W1243">
        <v>50</v>
      </c>
      <c r="X1243" t="s">
        <v>110</v>
      </c>
      <c r="Z1243" t="s">
        <v>111</v>
      </c>
      <c r="AA1243" t="s">
        <v>112</v>
      </c>
      <c r="AB1243">
        <v>0</v>
      </c>
      <c r="AC1243" t="s">
        <v>374</v>
      </c>
      <c r="AD1243" t="s">
        <v>114</v>
      </c>
      <c r="AE1243" t="s">
        <v>107</v>
      </c>
      <c r="AF1243" s="4">
        <v>44201.694479166668</v>
      </c>
      <c r="AG1243" s="5">
        <v>43588</v>
      </c>
      <c r="AH1243" t="b">
        <v>0</v>
      </c>
      <c r="AJ1243" t="s">
        <v>115</v>
      </c>
      <c r="AK1243" t="s">
        <v>375</v>
      </c>
      <c r="AL1243">
        <v>36</v>
      </c>
      <c r="AM1243" t="s">
        <v>378</v>
      </c>
      <c r="AN1243">
        <v>0</v>
      </c>
      <c r="AO1243">
        <v>36201723150106</v>
      </c>
      <c r="AP1243" t="s">
        <v>144</v>
      </c>
      <c r="AQ1243" t="s">
        <v>118</v>
      </c>
      <c r="AR1243">
        <v>999999</v>
      </c>
      <c r="AT1243" t="s">
        <v>111</v>
      </c>
      <c r="AU1243" t="s">
        <v>345</v>
      </c>
      <c r="AV1243" t="s">
        <v>120</v>
      </c>
      <c r="AW1243" t="s">
        <v>121</v>
      </c>
      <c r="AX1243" t="s">
        <v>122</v>
      </c>
      <c r="AY1243">
        <v>23</v>
      </c>
      <c r="AZ1243">
        <v>1501</v>
      </c>
      <c r="BD1243" t="s">
        <v>123</v>
      </c>
      <c r="BE1243" t="s">
        <v>124</v>
      </c>
      <c r="BF1243">
        <v>0</v>
      </c>
      <c r="BG1243">
        <v>1</v>
      </c>
      <c r="BH1243">
        <v>1</v>
      </c>
      <c r="BI1243">
        <v>129923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5669</v>
      </c>
      <c r="BQ1243">
        <v>23062</v>
      </c>
      <c r="BR1243">
        <v>282601</v>
      </c>
      <c r="BS1243">
        <v>100000</v>
      </c>
      <c r="BT1243">
        <v>0</v>
      </c>
      <c r="BU1243" t="s">
        <v>125</v>
      </c>
      <c r="BV1243">
        <v>7598</v>
      </c>
      <c r="BW1243">
        <v>0</v>
      </c>
      <c r="BY1243">
        <v>0</v>
      </c>
      <c r="CA1243">
        <v>2020</v>
      </c>
      <c r="CB1243">
        <v>2017</v>
      </c>
      <c r="CC1243">
        <v>88752</v>
      </c>
      <c r="CD1243">
        <v>86623</v>
      </c>
      <c r="CE1243">
        <v>440</v>
      </c>
      <c r="CF1243">
        <v>28731</v>
      </c>
      <c r="CG1243">
        <v>0</v>
      </c>
      <c r="CH1243">
        <v>0</v>
      </c>
      <c r="CI1243">
        <v>5582</v>
      </c>
      <c r="CK1243">
        <v>5084</v>
      </c>
      <c r="CL1243">
        <v>10143003</v>
      </c>
      <c r="CM1243">
        <v>311332</v>
      </c>
      <c r="CN1243">
        <v>100</v>
      </c>
      <c r="CO1243">
        <v>0</v>
      </c>
      <c r="CP1243">
        <v>1</v>
      </c>
      <c r="CQ1243" t="s">
        <v>376</v>
      </c>
      <c r="CR1243" t="s">
        <v>377</v>
      </c>
      <c r="CS1243">
        <v>1</v>
      </c>
      <c r="CT1243">
        <v>0</v>
      </c>
      <c r="CU1243" t="s">
        <v>261</v>
      </c>
      <c r="CV1243">
        <v>100</v>
      </c>
      <c r="CW1243">
        <v>0</v>
      </c>
      <c r="CX1243">
        <v>0</v>
      </c>
    </row>
    <row r="1244" spans="1:102" x14ac:dyDescent="0.25">
      <c r="A1244" t="s">
        <v>102</v>
      </c>
      <c r="B1244" t="s">
        <v>373</v>
      </c>
      <c r="C1244" t="s">
        <v>102</v>
      </c>
      <c r="D1244" t="s">
        <v>144</v>
      </c>
      <c r="E1244">
        <v>1150106</v>
      </c>
      <c r="F1244" t="s">
        <v>105</v>
      </c>
      <c r="G1244" t="s">
        <v>105</v>
      </c>
      <c r="H1244" t="s">
        <v>105</v>
      </c>
      <c r="I1244" t="s">
        <v>106</v>
      </c>
      <c r="J1244">
        <v>2017</v>
      </c>
      <c r="K1244" t="s">
        <v>107</v>
      </c>
      <c r="L1244">
        <v>150106</v>
      </c>
      <c r="M1244" t="s">
        <v>108</v>
      </c>
      <c r="N1244">
        <v>52</v>
      </c>
      <c r="O1244" t="s">
        <v>109</v>
      </c>
      <c r="P1244">
        <v>2017150106</v>
      </c>
      <c r="Q1244" t="b">
        <v>1</v>
      </c>
      <c r="R1244" t="s">
        <v>373</v>
      </c>
      <c r="S1244">
        <v>15</v>
      </c>
      <c r="T1244">
        <v>150106</v>
      </c>
      <c r="U1244">
        <v>1501</v>
      </c>
      <c r="V1244">
        <v>51</v>
      </c>
      <c r="W1244">
        <v>50</v>
      </c>
      <c r="X1244" t="s">
        <v>110</v>
      </c>
      <c r="Z1244" t="s">
        <v>111</v>
      </c>
      <c r="AA1244" t="s">
        <v>112</v>
      </c>
      <c r="AB1244">
        <v>0</v>
      </c>
      <c r="AC1244" t="s">
        <v>374</v>
      </c>
      <c r="AD1244" t="s">
        <v>114</v>
      </c>
      <c r="AE1244" t="s">
        <v>107</v>
      </c>
      <c r="AF1244" s="4">
        <v>44201.694479166668</v>
      </c>
      <c r="AG1244" s="5">
        <v>43588</v>
      </c>
      <c r="AH1244" t="b">
        <v>0</v>
      </c>
      <c r="AJ1244" t="s">
        <v>115</v>
      </c>
      <c r="AK1244" t="s">
        <v>375</v>
      </c>
      <c r="AL1244">
        <v>36</v>
      </c>
      <c r="AM1244" t="s">
        <v>378</v>
      </c>
      <c r="AN1244">
        <v>0</v>
      </c>
      <c r="AO1244">
        <v>36201724150106</v>
      </c>
      <c r="AP1244" t="s">
        <v>144</v>
      </c>
      <c r="AQ1244" t="s">
        <v>118</v>
      </c>
      <c r="AR1244">
        <v>999999</v>
      </c>
      <c r="AT1244" t="s">
        <v>111</v>
      </c>
      <c r="AU1244" t="s">
        <v>345</v>
      </c>
      <c r="AV1244" t="s">
        <v>120</v>
      </c>
      <c r="AW1244" t="s">
        <v>121</v>
      </c>
      <c r="AX1244" t="s">
        <v>122</v>
      </c>
      <c r="AY1244">
        <v>24</v>
      </c>
      <c r="AZ1244">
        <v>1501</v>
      </c>
      <c r="BD1244" t="s">
        <v>123</v>
      </c>
      <c r="BE1244" t="s">
        <v>124</v>
      </c>
      <c r="BF1244">
        <v>0</v>
      </c>
      <c r="BG1244">
        <v>1</v>
      </c>
      <c r="BH1244">
        <v>1</v>
      </c>
      <c r="BI1244">
        <v>129923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5669</v>
      </c>
      <c r="BQ1244">
        <v>23062</v>
      </c>
      <c r="BR1244">
        <v>282601</v>
      </c>
      <c r="BS1244">
        <v>100000</v>
      </c>
      <c r="BT1244">
        <v>0</v>
      </c>
      <c r="BU1244" t="s">
        <v>125</v>
      </c>
      <c r="BV1244">
        <v>7598</v>
      </c>
      <c r="BW1244">
        <v>0</v>
      </c>
      <c r="BY1244">
        <v>0</v>
      </c>
      <c r="CA1244">
        <v>2020</v>
      </c>
      <c r="CB1244">
        <v>2017</v>
      </c>
      <c r="CC1244">
        <v>88752</v>
      </c>
      <c r="CD1244">
        <v>86623</v>
      </c>
      <c r="CE1244">
        <v>440</v>
      </c>
      <c r="CF1244">
        <v>28731</v>
      </c>
      <c r="CG1244">
        <v>0</v>
      </c>
      <c r="CH1244">
        <v>0</v>
      </c>
      <c r="CI1244">
        <v>5582</v>
      </c>
      <c r="CK1244">
        <v>5084</v>
      </c>
      <c r="CL1244">
        <v>10143003</v>
      </c>
      <c r="CM1244">
        <v>311332</v>
      </c>
      <c r="CN1244">
        <v>100</v>
      </c>
      <c r="CO1244">
        <v>0</v>
      </c>
      <c r="CP1244">
        <v>1</v>
      </c>
      <c r="CQ1244" t="s">
        <v>376</v>
      </c>
      <c r="CR1244" t="s">
        <v>377</v>
      </c>
      <c r="CS1244">
        <v>1</v>
      </c>
      <c r="CT1244">
        <v>0</v>
      </c>
      <c r="CU1244" t="s">
        <v>261</v>
      </c>
      <c r="CV1244">
        <v>100</v>
      </c>
      <c r="CW1244">
        <v>0</v>
      </c>
      <c r="CX1244">
        <v>0</v>
      </c>
    </row>
    <row r="1245" spans="1:102" x14ac:dyDescent="0.25">
      <c r="A1245" t="s">
        <v>102</v>
      </c>
      <c r="B1245" t="s">
        <v>373</v>
      </c>
      <c r="C1245" t="s">
        <v>102</v>
      </c>
      <c r="D1245" t="s">
        <v>144</v>
      </c>
      <c r="E1245">
        <v>1150106</v>
      </c>
      <c r="F1245" t="s">
        <v>105</v>
      </c>
      <c r="G1245" t="s">
        <v>105</v>
      </c>
      <c r="H1245" t="s">
        <v>105</v>
      </c>
      <c r="I1245" t="s">
        <v>106</v>
      </c>
      <c r="J1245">
        <v>2017</v>
      </c>
      <c r="K1245" t="s">
        <v>107</v>
      </c>
      <c r="L1245">
        <v>150106</v>
      </c>
      <c r="M1245" t="s">
        <v>108</v>
      </c>
      <c r="N1245">
        <v>52</v>
      </c>
      <c r="O1245" t="s">
        <v>109</v>
      </c>
      <c r="P1245">
        <v>2017150106</v>
      </c>
      <c r="Q1245" t="b">
        <v>1</v>
      </c>
      <c r="R1245" t="s">
        <v>373</v>
      </c>
      <c r="S1245">
        <v>15</v>
      </c>
      <c r="T1245">
        <v>150106</v>
      </c>
      <c r="U1245">
        <v>1501</v>
      </c>
      <c r="V1245">
        <v>51</v>
      </c>
      <c r="W1245">
        <v>50</v>
      </c>
      <c r="X1245" t="s">
        <v>110</v>
      </c>
      <c r="Z1245" t="s">
        <v>111</v>
      </c>
      <c r="AA1245" t="s">
        <v>112</v>
      </c>
      <c r="AB1245">
        <v>0</v>
      </c>
      <c r="AC1245" t="s">
        <v>374</v>
      </c>
      <c r="AD1245" t="s">
        <v>114</v>
      </c>
      <c r="AE1245" t="s">
        <v>107</v>
      </c>
      <c r="AF1245" s="4">
        <v>44201.694479166668</v>
      </c>
      <c r="AG1245" s="5">
        <v>43588</v>
      </c>
      <c r="AH1245" t="b">
        <v>0</v>
      </c>
      <c r="AJ1245" t="s">
        <v>115</v>
      </c>
      <c r="AK1245" t="s">
        <v>375</v>
      </c>
      <c r="AL1245">
        <v>36</v>
      </c>
      <c r="AM1245" t="s">
        <v>378</v>
      </c>
      <c r="AN1245">
        <v>0</v>
      </c>
      <c r="AO1245">
        <v>36201725150106</v>
      </c>
      <c r="AP1245" t="s">
        <v>144</v>
      </c>
      <c r="AQ1245" t="s">
        <v>118</v>
      </c>
      <c r="AR1245">
        <v>999999</v>
      </c>
      <c r="AT1245" t="s">
        <v>111</v>
      </c>
      <c r="AU1245" t="s">
        <v>345</v>
      </c>
      <c r="AV1245" t="s">
        <v>120</v>
      </c>
      <c r="AW1245" t="s">
        <v>121</v>
      </c>
      <c r="AX1245" t="s">
        <v>122</v>
      </c>
      <c r="AY1245">
        <v>25</v>
      </c>
      <c r="AZ1245">
        <v>1501</v>
      </c>
      <c r="BD1245" t="s">
        <v>123</v>
      </c>
      <c r="BE1245" t="s">
        <v>124</v>
      </c>
      <c r="BF1245">
        <v>0</v>
      </c>
      <c r="BG1245">
        <v>1</v>
      </c>
      <c r="BH1245">
        <v>1</v>
      </c>
      <c r="BI1245">
        <v>129923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5669</v>
      </c>
      <c r="BQ1245">
        <v>23062</v>
      </c>
      <c r="BR1245">
        <v>282601</v>
      </c>
      <c r="BS1245">
        <v>100000</v>
      </c>
      <c r="BT1245">
        <v>0</v>
      </c>
      <c r="BU1245" t="s">
        <v>125</v>
      </c>
      <c r="BV1245">
        <v>7598</v>
      </c>
      <c r="BW1245">
        <v>0</v>
      </c>
      <c r="BY1245">
        <v>0</v>
      </c>
      <c r="CA1245">
        <v>2020</v>
      </c>
      <c r="CB1245">
        <v>2017</v>
      </c>
      <c r="CC1245">
        <v>88752</v>
      </c>
      <c r="CD1245">
        <v>86623</v>
      </c>
      <c r="CE1245">
        <v>440</v>
      </c>
      <c r="CF1245">
        <v>28731</v>
      </c>
      <c r="CG1245">
        <v>0</v>
      </c>
      <c r="CH1245">
        <v>0</v>
      </c>
      <c r="CI1245">
        <v>5582</v>
      </c>
      <c r="CK1245">
        <v>5084</v>
      </c>
      <c r="CL1245">
        <v>10143003</v>
      </c>
      <c r="CM1245">
        <v>311332</v>
      </c>
      <c r="CN1245">
        <v>100</v>
      </c>
      <c r="CO1245">
        <v>0</v>
      </c>
      <c r="CP1245">
        <v>1</v>
      </c>
      <c r="CQ1245" t="s">
        <v>376</v>
      </c>
      <c r="CR1245" t="s">
        <v>377</v>
      </c>
      <c r="CS1245">
        <v>1</v>
      </c>
      <c r="CT1245">
        <v>0</v>
      </c>
      <c r="CU1245" t="s">
        <v>261</v>
      </c>
      <c r="CV1245">
        <v>100</v>
      </c>
      <c r="CW1245">
        <v>0</v>
      </c>
      <c r="CX1245">
        <v>0</v>
      </c>
    </row>
    <row r="1246" spans="1:102" x14ac:dyDescent="0.25">
      <c r="A1246" t="s">
        <v>102</v>
      </c>
      <c r="B1246" t="s">
        <v>373</v>
      </c>
      <c r="C1246" t="s">
        <v>102</v>
      </c>
      <c r="D1246" t="s">
        <v>144</v>
      </c>
      <c r="E1246">
        <v>1150106</v>
      </c>
      <c r="F1246" t="s">
        <v>105</v>
      </c>
      <c r="G1246" t="s">
        <v>105</v>
      </c>
      <c r="H1246" t="s">
        <v>105</v>
      </c>
      <c r="I1246" t="s">
        <v>106</v>
      </c>
      <c r="J1246">
        <v>2017</v>
      </c>
      <c r="K1246" t="s">
        <v>107</v>
      </c>
      <c r="L1246">
        <v>150106</v>
      </c>
      <c r="M1246" t="s">
        <v>108</v>
      </c>
      <c r="N1246">
        <v>52</v>
      </c>
      <c r="O1246" t="s">
        <v>109</v>
      </c>
      <c r="P1246">
        <v>2017150106</v>
      </c>
      <c r="Q1246" t="b">
        <v>1</v>
      </c>
      <c r="R1246" t="s">
        <v>373</v>
      </c>
      <c r="S1246">
        <v>15</v>
      </c>
      <c r="T1246">
        <v>150106</v>
      </c>
      <c r="U1246">
        <v>1501</v>
      </c>
      <c r="V1246">
        <v>51</v>
      </c>
      <c r="W1246">
        <v>50</v>
      </c>
      <c r="X1246" t="s">
        <v>110</v>
      </c>
      <c r="Z1246" t="s">
        <v>111</v>
      </c>
      <c r="AA1246" t="s">
        <v>112</v>
      </c>
      <c r="AB1246">
        <v>0</v>
      </c>
      <c r="AC1246" t="s">
        <v>374</v>
      </c>
      <c r="AD1246" t="s">
        <v>114</v>
      </c>
      <c r="AE1246" t="s">
        <v>107</v>
      </c>
      <c r="AF1246" s="4">
        <v>44201.694479166668</v>
      </c>
      <c r="AG1246" s="5">
        <v>43588</v>
      </c>
      <c r="AH1246" t="b">
        <v>0</v>
      </c>
      <c r="AJ1246" t="s">
        <v>115</v>
      </c>
      <c r="AK1246" t="s">
        <v>375</v>
      </c>
      <c r="AL1246">
        <v>36</v>
      </c>
      <c r="AM1246" t="s">
        <v>378</v>
      </c>
      <c r="AN1246">
        <v>0</v>
      </c>
      <c r="AO1246">
        <v>36201726150106</v>
      </c>
      <c r="AP1246" t="s">
        <v>144</v>
      </c>
      <c r="AQ1246" t="s">
        <v>118</v>
      </c>
      <c r="AR1246">
        <v>999999</v>
      </c>
      <c r="AT1246" t="s">
        <v>111</v>
      </c>
      <c r="AU1246" t="s">
        <v>345</v>
      </c>
      <c r="AV1246" t="s">
        <v>120</v>
      </c>
      <c r="AW1246" t="s">
        <v>121</v>
      </c>
      <c r="AX1246" t="s">
        <v>122</v>
      </c>
      <c r="AY1246">
        <v>26</v>
      </c>
      <c r="AZ1246">
        <v>1501</v>
      </c>
      <c r="BD1246" t="s">
        <v>123</v>
      </c>
      <c r="BE1246" t="s">
        <v>124</v>
      </c>
      <c r="BF1246">
        <v>0</v>
      </c>
      <c r="BG1246">
        <v>1</v>
      </c>
      <c r="BH1246">
        <v>1</v>
      </c>
      <c r="BI1246">
        <v>129923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5669</v>
      </c>
      <c r="BQ1246">
        <v>23062</v>
      </c>
      <c r="BR1246">
        <v>282601</v>
      </c>
      <c r="BS1246">
        <v>100000</v>
      </c>
      <c r="BT1246">
        <v>0</v>
      </c>
      <c r="BU1246" t="s">
        <v>125</v>
      </c>
      <c r="BV1246">
        <v>7598</v>
      </c>
      <c r="BW1246">
        <v>0</v>
      </c>
      <c r="BY1246">
        <v>0</v>
      </c>
      <c r="CA1246">
        <v>2020</v>
      </c>
      <c r="CB1246">
        <v>2017</v>
      </c>
      <c r="CC1246">
        <v>88752</v>
      </c>
      <c r="CD1246">
        <v>86623</v>
      </c>
      <c r="CE1246">
        <v>440</v>
      </c>
      <c r="CF1246">
        <v>28731</v>
      </c>
      <c r="CG1246">
        <v>0</v>
      </c>
      <c r="CH1246">
        <v>0</v>
      </c>
      <c r="CI1246">
        <v>5582</v>
      </c>
      <c r="CK1246">
        <v>5084</v>
      </c>
      <c r="CL1246">
        <v>10143003</v>
      </c>
      <c r="CM1246">
        <v>311332</v>
      </c>
      <c r="CN1246">
        <v>100</v>
      </c>
      <c r="CO1246">
        <v>0</v>
      </c>
      <c r="CP1246">
        <v>1</v>
      </c>
      <c r="CQ1246" t="s">
        <v>376</v>
      </c>
      <c r="CR1246" t="s">
        <v>377</v>
      </c>
      <c r="CS1246">
        <v>1</v>
      </c>
      <c r="CT1246">
        <v>0</v>
      </c>
      <c r="CU1246" t="s">
        <v>261</v>
      </c>
      <c r="CV1246">
        <v>100</v>
      </c>
      <c r="CW1246">
        <v>0</v>
      </c>
      <c r="CX1246">
        <v>0</v>
      </c>
    </row>
    <row r="1247" spans="1:102" x14ac:dyDescent="0.25">
      <c r="A1247" t="s">
        <v>102</v>
      </c>
      <c r="B1247" t="s">
        <v>373</v>
      </c>
      <c r="C1247" t="s">
        <v>102</v>
      </c>
      <c r="D1247" t="s">
        <v>144</v>
      </c>
      <c r="E1247">
        <v>1150106</v>
      </c>
      <c r="F1247" t="s">
        <v>105</v>
      </c>
      <c r="G1247" t="s">
        <v>105</v>
      </c>
      <c r="H1247" t="s">
        <v>105</v>
      </c>
      <c r="I1247" t="s">
        <v>106</v>
      </c>
      <c r="J1247">
        <v>2017</v>
      </c>
      <c r="K1247" t="s">
        <v>107</v>
      </c>
      <c r="L1247">
        <v>150106</v>
      </c>
      <c r="M1247" t="s">
        <v>108</v>
      </c>
      <c r="N1247">
        <v>52</v>
      </c>
      <c r="O1247" t="s">
        <v>109</v>
      </c>
      <c r="P1247">
        <v>2017150106</v>
      </c>
      <c r="Q1247" t="b">
        <v>1</v>
      </c>
      <c r="R1247" t="s">
        <v>373</v>
      </c>
      <c r="S1247">
        <v>15</v>
      </c>
      <c r="T1247">
        <v>150106</v>
      </c>
      <c r="U1247">
        <v>1501</v>
      </c>
      <c r="V1247">
        <v>51</v>
      </c>
      <c r="W1247">
        <v>50</v>
      </c>
      <c r="X1247" t="s">
        <v>110</v>
      </c>
      <c r="Z1247" t="s">
        <v>111</v>
      </c>
      <c r="AA1247" t="s">
        <v>112</v>
      </c>
      <c r="AB1247">
        <v>0</v>
      </c>
      <c r="AC1247" t="s">
        <v>374</v>
      </c>
      <c r="AD1247" t="s">
        <v>114</v>
      </c>
      <c r="AE1247" t="s">
        <v>107</v>
      </c>
      <c r="AF1247" s="4">
        <v>44201.694479166668</v>
      </c>
      <c r="AG1247" s="5">
        <v>43588</v>
      </c>
      <c r="AH1247" t="b">
        <v>0</v>
      </c>
      <c r="AJ1247" t="s">
        <v>115</v>
      </c>
      <c r="AK1247" t="s">
        <v>375</v>
      </c>
      <c r="AL1247">
        <v>36</v>
      </c>
      <c r="AM1247" t="s">
        <v>378</v>
      </c>
      <c r="AN1247">
        <v>0</v>
      </c>
      <c r="AO1247">
        <v>36201727150106</v>
      </c>
      <c r="AP1247" t="s">
        <v>144</v>
      </c>
      <c r="AQ1247" t="s">
        <v>118</v>
      </c>
      <c r="AR1247">
        <v>999999</v>
      </c>
      <c r="AT1247" t="s">
        <v>111</v>
      </c>
      <c r="AU1247" t="s">
        <v>345</v>
      </c>
      <c r="AV1247" t="s">
        <v>120</v>
      </c>
      <c r="AW1247" t="s">
        <v>121</v>
      </c>
      <c r="AX1247" t="s">
        <v>122</v>
      </c>
      <c r="AY1247">
        <v>27</v>
      </c>
      <c r="AZ1247">
        <v>1501</v>
      </c>
      <c r="BD1247" t="s">
        <v>123</v>
      </c>
      <c r="BE1247" t="s">
        <v>124</v>
      </c>
      <c r="BF1247">
        <v>0</v>
      </c>
      <c r="BG1247">
        <v>1</v>
      </c>
      <c r="BH1247">
        <v>1</v>
      </c>
      <c r="BI1247">
        <v>129923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5669</v>
      </c>
      <c r="BQ1247">
        <v>23062</v>
      </c>
      <c r="BR1247">
        <v>282601</v>
      </c>
      <c r="BS1247">
        <v>100000</v>
      </c>
      <c r="BT1247">
        <v>0</v>
      </c>
      <c r="BU1247" t="s">
        <v>125</v>
      </c>
      <c r="BV1247">
        <v>7598</v>
      </c>
      <c r="BW1247">
        <v>0</v>
      </c>
      <c r="BY1247">
        <v>0</v>
      </c>
      <c r="CA1247">
        <v>2020</v>
      </c>
      <c r="CB1247">
        <v>2017</v>
      </c>
      <c r="CC1247">
        <v>88752</v>
      </c>
      <c r="CD1247">
        <v>86623</v>
      </c>
      <c r="CE1247">
        <v>440</v>
      </c>
      <c r="CF1247">
        <v>28731</v>
      </c>
      <c r="CG1247">
        <v>0</v>
      </c>
      <c r="CH1247">
        <v>0</v>
      </c>
      <c r="CI1247">
        <v>5582</v>
      </c>
      <c r="CK1247">
        <v>5084</v>
      </c>
      <c r="CL1247">
        <v>10143003</v>
      </c>
      <c r="CM1247">
        <v>311332</v>
      </c>
      <c r="CN1247">
        <v>100</v>
      </c>
      <c r="CO1247">
        <v>0</v>
      </c>
      <c r="CP1247">
        <v>1</v>
      </c>
      <c r="CQ1247" t="s">
        <v>376</v>
      </c>
      <c r="CR1247" t="s">
        <v>377</v>
      </c>
      <c r="CS1247">
        <v>1</v>
      </c>
      <c r="CT1247">
        <v>0</v>
      </c>
      <c r="CU1247" t="s">
        <v>261</v>
      </c>
      <c r="CV1247">
        <v>100</v>
      </c>
      <c r="CW1247">
        <v>0</v>
      </c>
      <c r="CX1247">
        <v>0</v>
      </c>
    </row>
    <row r="1248" spans="1:102" x14ac:dyDescent="0.25">
      <c r="A1248" t="s">
        <v>102</v>
      </c>
      <c r="B1248" t="s">
        <v>373</v>
      </c>
      <c r="C1248" t="s">
        <v>102</v>
      </c>
      <c r="D1248" t="s">
        <v>144</v>
      </c>
      <c r="E1248">
        <v>1150106</v>
      </c>
      <c r="F1248" t="s">
        <v>105</v>
      </c>
      <c r="G1248" t="s">
        <v>105</v>
      </c>
      <c r="H1248" t="s">
        <v>105</v>
      </c>
      <c r="I1248" t="s">
        <v>106</v>
      </c>
      <c r="J1248">
        <v>2017</v>
      </c>
      <c r="K1248" t="s">
        <v>107</v>
      </c>
      <c r="L1248">
        <v>150106</v>
      </c>
      <c r="M1248" t="s">
        <v>108</v>
      </c>
      <c r="N1248">
        <v>52</v>
      </c>
      <c r="O1248" t="s">
        <v>109</v>
      </c>
      <c r="P1248">
        <v>2017150106</v>
      </c>
      <c r="Q1248" t="b">
        <v>1</v>
      </c>
      <c r="R1248" t="s">
        <v>373</v>
      </c>
      <c r="S1248">
        <v>15</v>
      </c>
      <c r="T1248">
        <v>150106</v>
      </c>
      <c r="U1248">
        <v>1501</v>
      </c>
      <c r="V1248">
        <v>51</v>
      </c>
      <c r="W1248">
        <v>50</v>
      </c>
      <c r="X1248" t="s">
        <v>110</v>
      </c>
      <c r="Z1248" t="s">
        <v>111</v>
      </c>
      <c r="AA1248" t="s">
        <v>112</v>
      </c>
      <c r="AB1248">
        <v>0</v>
      </c>
      <c r="AC1248" t="s">
        <v>374</v>
      </c>
      <c r="AD1248" t="s">
        <v>114</v>
      </c>
      <c r="AE1248" t="s">
        <v>107</v>
      </c>
      <c r="AF1248" s="4">
        <v>44201.694479166668</v>
      </c>
      <c r="AG1248" s="5">
        <v>43588</v>
      </c>
      <c r="AH1248" t="b">
        <v>0</v>
      </c>
      <c r="AJ1248" t="s">
        <v>115</v>
      </c>
      <c r="AK1248" t="s">
        <v>375</v>
      </c>
      <c r="AL1248">
        <v>36</v>
      </c>
      <c r="AM1248" t="s">
        <v>378</v>
      </c>
      <c r="AN1248">
        <v>0</v>
      </c>
      <c r="AO1248">
        <v>36201728150106</v>
      </c>
      <c r="AP1248" t="s">
        <v>144</v>
      </c>
      <c r="AQ1248" t="s">
        <v>118</v>
      </c>
      <c r="AR1248">
        <v>999999</v>
      </c>
      <c r="AT1248" t="s">
        <v>111</v>
      </c>
      <c r="AU1248" t="s">
        <v>345</v>
      </c>
      <c r="AV1248" t="s">
        <v>120</v>
      </c>
      <c r="AW1248" t="s">
        <v>121</v>
      </c>
      <c r="AX1248" t="s">
        <v>122</v>
      </c>
      <c r="AY1248">
        <v>28</v>
      </c>
      <c r="AZ1248">
        <v>1501</v>
      </c>
      <c r="BD1248" t="s">
        <v>123</v>
      </c>
      <c r="BE1248" t="s">
        <v>124</v>
      </c>
      <c r="BF1248">
        <v>0</v>
      </c>
      <c r="BG1248">
        <v>1</v>
      </c>
      <c r="BH1248">
        <v>1</v>
      </c>
      <c r="BI1248">
        <v>129923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5669</v>
      </c>
      <c r="BQ1248">
        <v>23062</v>
      </c>
      <c r="BR1248">
        <v>282601</v>
      </c>
      <c r="BS1248">
        <v>100000</v>
      </c>
      <c r="BT1248">
        <v>0</v>
      </c>
      <c r="BU1248" t="s">
        <v>125</v>
      </c>
      <c r="BV1248">
        <v>7598</v>
      </c>
      <c r="BW1248">
        <v>0</v>
      </c>
      <c r="BY1248">
        <v>0</v>
      </c>
      <c r="CA1248">
        <v>2020</v>
      </c>
      <c r="CB1248">
        <v>2017</v>
      </c>
      <c r="CC1248">
        <v>88752</v>
      </c>
      <c r="CD1248">
        <v>86623</v>
      </c>
      <c r="CE1248">
        <v>440</v>
      </c>
      <c r="CF1248">
        <v>28731</v>
      </c>
      <c r="CG1248">
        <v>0</v>
      </c>
      <c r="CH1248">
        <v>0</v>
      </c>
      <c r="CI1248">
        <v>5582</v>
      </c>
      <c r="CK1248">
        <v>5084</v>
      </c>
      <c r="CL1248">
        <v>10143003</v>
      </c>
      <c r="CM1248">
        <v>311332</v>
      </c>
      <c r="CN1248">
        <v>100</v>
      </c>
      <c r="CO1248">
        <v>0</v>
      </c>
      <c r="CP1248">
        <v>1</v>
      </c>
      <c r="CQ1248" t="s">
        <v>376</v>
      </c>
      <c r="CR1248" t="s">
        <v>377</v>
      </c>
      <c r="CS1248">
        <v>1</v>
      </c>
      <c r="CT1248">
        <v>0</v>
      </c>
      <c r="CU1248" t="s">
        <v>261</v>
      </c>
      <c r="CV1248">
        <v>100</v>
      </c>
      <c r="CW1248">
        <v>0</v>
      </c>
      <c r="CX1248">
        <v>0</v>
      </c>
    </row>
    <row r="1249" spans="1:102" x14ac:dyDescent="0.25">
      <c r="A1249" t="s">
        <v>102</v>
      </c>
      <c r="B1249" t="s">
        <v>373</v>
      </c>
      <c r="C1249" t="s">
        <v>102</v>
      </c>
      <c r="D1249" t="s">
        <v>144</v>
      </c>
      <c r="E1249">
        <v>1150106</v>
      </c>
      <c r="F1249" t="s">
        <v>105</v>
      </c>
      <c r="G1249" t="s">
        <v>105</v>
      </c>
      <c r="H1249" t="s">
        <v>105</v>
      </c>
      <c r="I1249" t="s">
        <v>106</v>
      </c>
      <c r="J1249">
        <v>2017</v>
      </c>
      <c r="K1249" t="s">
        <v>107</v>
      </c>
      <c r="L1249">
        <v>150106</v>
      </c>
      <c r="M1249" t="s">
        <v>108</v>
      </c>
      <c r="N1249">
        <v>52</v>
      </c>
      <c r="O1249" t="s">
        <v>109</v>
      </c>
      <c r="P1249">
        <v>2017150106</v>
      </c>
      <c r="Q1249" t="b">
        <v>1</v>
      </c>
      <c r="R1249" t="s">
        <v>373</v>
      </c>
      <c r="S1249">
        <v>15</v>
      </c>
      <c r="T1249">
        <v>150106</v>
      </c>
      <c r="U1249">
        <v>1501</v>
      </c>
      <c r="V1249">
        <v>51</v>
      </c>
      <c r="W1249">
        <v>50</v>
      </c>
      <c r="X1249" t="s">
        <v>110</v>
      </c>
      <c r="Z1249" t="s">
        <v>111</v>
      </c>
      <c r="AA1249" t="s">
        <v>112</v>
      </c>
      <c r="AB1249">
        <v>0</v>
      </c>
      <c r="AC1249" t="s">
        <v>374</v>
      </c>
      <c r="AD1249" t="s">
        <v>114</v>
      </c>
      <c r="AE1249" t="s">
        <v>107</v>
      </c>
      <c r="AF1249" s="4">
        <v>44201.694479166668</v>
      </c>
      <c r="AG1249" s="5">
        <v>43588</v>
      </c>
      <c r="AH1249" t="b">
        <v>0</v>
      </c>
      <c r="AJ1249" t="s">
        <v>115</v>
      </c>
      <c r="AK1249" t="s">
        <v>375</v>
      </c>
      <c r="AL1249">
        <v>36</v>
      </c>
      <c r="AM1249" t="s">
        <v>378</v>
      </c>
      <c r="AN1249">
        <v>0</v>
      </c>
      <c r="AO1249">
        <v>36201729150106</v>
      </c>
      <c r="AP1249" t="s">
        <v>144</v>
      </c>
      <c r="AQ1249" t="s">
        <v>118</v>
      </c>
      <c r="AR1249">
        <v>999999</v>
      </c>
      <c r="AT1249" t="s">
        <v>111</v>
      </c>
      <c r="AU1249" t="s">
        <v>345</v>
      </c>
      <c r="AV1249" t="s">
        <v>120</v>
      </c>
      <c r="AW1249" t="s">
        <v>121</v>
      </c>
      <c r="AX1249" t="s">
        <v>122</v>
      </c>
      <c r="AY1249">
        <v>29</v>
      </c>
      <c r="AZ1249">
        <v>1501</v>
      </c>
      <c r="BD1249" t="s">
        <v>123</v>
      </c>
      <c r="BE1249" t="s">
        <v>124</v>
      </c>
      <c r="BF1249">
        <v>0</v>
      </c>
      <c r="BG1249">
        <v>1</v>
      </c>
      <c r="BH1249">
        <v>1</v>
      </c>
      <c r="BI1249">
        <v>129923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5669</v>
      </c>
      <c r="BQ1249">
        <v>23062</v>
      </c>
      <c r="BR1249">
        <v>282601</v>
      </c>
      <c r="BS1249">
        <v>100000</v>
      </c>
      <c r="BT1249">
        <v>0</v>
      </c>
      <c r="BU1249" t="s">
        <v>125</v>
      </c>
      <c r="BV1249">
        <v>7598</v>
      </c>
      <c r="BW1249">
        <v>0</v>
      </c>
      <c r="BY1249">
        <v>0</v>
      </c>
      <c r="CA1249">
        <v>2020</v>
      </c>
      <c r="CB1249">
        <v>2017</v>
      </c>
      <c r="CC1249">
        <v>88752</v>
      </c>
      <c r="CD1249">
        <v>86623</v>
      </c>
      <c r="CE1249">
        <v>440</v>
      </c>
      <c r="CF1249">
        <v>28731</v>
      </c>
      <c r="CG1249">
        <v>0</v>
      </c>
      <c r="CH1249">
        <v>0</v>
      </c>
      <c r="CI1249">
        <v>5582</v>
      </c>
      <c r="CK1249">
        <v>5084</v>
      </c>
      <c r="CL1249">
        <v>10143003</v>
      </c>
      <c r="CM1249">
        <v>311332</v>
      </c>
      <c r="CN1249">
        <v>100</v>
      </c>
      <c r="CO1249">
        <v>0</v>
      </c>
      <c r="CP1249">
        <v>1</v>
      </c>
      <c r="CQ1249" t="s">
        <v>376</v>
      </c>
      <c r="CR1249" t="s">
        <v>377</v>
      </c>
      <c r="CS1249">
        <v>1</v>
      </c>
      <c r="CT1249">
        <v>0</v>
      </c>
      <c r="CU1249" t="s">
        <v>261</v>
      </c>
      <c r="CV1249">
        <v>100</v>
      </c>
      <c r="CW1249">
        <v>0</v>
      </c>
      <c r="CX1249">
        <v>0</v>
      </c>
    </row>
    <row r="1250" spans="1:102" x14ac:dyDescent="0.25">
      <c r="A1250" t="s">
        <v>102</v>
      </c>
      <c r="B1250" t="s">
        <v>373</v>
      </c>
      <c r="C1250" t="s">
        <v>102</v>
      </c>
      <c r="D1250" t="s">
        <v>144</v>
      </c>
      <c r="E1250">
        <v>1150106</v>
      </c>
      <c r="F1250" t="s">
        <v>105</v>
      </c>
      <c r="G1250" t="s">
        <v>105</v>
      </c>
      <c r="H1250" t="s">
        <v>105</v>
      </c>
      <c r="I1250" t="s">
        <v>106</v>
      </c>
      <c r="J1250">
        <v>2017</v>
      </c>
      <c r="K1250" t="s">
        <v>107</v>
      </c>
      <c r="L1250">
        <v>150106</v>
      </c>
      <c r="M1250" t="s">
        <v>108</v>
      </c>
      <c r="N1250">
        <v>52</v>
      </c>
      <c r="O1250" t="s">
        <v>109</v>
      </c>
      <c r="P1250">
        <v>2017150106</v>
      </c>
      <c r="Q1250" t="b">
        <v>1</v>
      </c>
      <c r="R1250" t="s">
        <v>373</v>
      </c>
      <c r="S1250">
        <v>15</v>
      </c>
      <c r="T1250">
        <v>150106</v>
      </c>
      <c r="U1250">
        <v>1501</v>
      </c>
      <c r="V1250">
        <v>51</v>
      </c>
      <c r="W1250">
        <v>50</v>
      </c>
      <c r="X1250" t="s">
        <v>110</v>
      </c>
      <c r="Z1250" t="s">
        <v>111</v>
      </c>
      <c r="AA1250" t="s">
        <v>112</v>
      </c>
      <c r="AB1250">
        <v>0</v>
      </c>
      <c r="AC1250" t="s">
        <v>374</v>
      </c>
      <c r="AD1250" t="s">
        <v>114</v>
      </c>
      <c r="AE1250" t="s">
        <v>107</v>
      </c>
      <c r="AF1250" s="4">
        <v>44201.694479166668</v>
      </c>
      <c r="AG1250" s="5">
        <v>43588</v>
      </c>
      <c r="AH1250" t="b">
        <v>0</v>
      </c>
      <c r="AJ1250" t="s">
        <v>115</v>
      </c>
      <c r="AK1250" t="s">
        <v>375</v>
      </c>
      <c r="AL1250">
        <v>36</v>
      </c>
      <c r="AM1250" t="s">
        <v>378</v>
      </c>
      <c r="AN1250">
        <v>0</v>
      </c>
      <c r="AO1250">
        <v>36201730150106</v>
      </c>
      <c r="AP1250" t="s">
        <v>144</v>
      </c>
      <c r="AQ1250" t="s">
        <v>118</v>
      </c>
      <c r="AR1250">
        <v>999999</v>
      </c>
      <c r="AT1250" t="s">
        <v>111</v>
      </c>
      <c r="AU1250" t="s">
        <v>345</v>
      </c>
      <c r="AV1250" t="s">
        <v>120</v>
      </c>
      <c r="AW1250" t="s">
        <v>121</v>
      </c>
      <c r="AX1250" t="s">
        <v>122</v>
      </c>
      <c r="AY1250">
        <v>30</v>
      </c>
      <c r="AZ1250">
        <v>1501</v>
      </c>
      <c r="BD1250" t="s">
        <v>123</v>
      </c>
      <c r="BE1250" t="s">
        <v>124</v>
      </c>
      <c r="BF1250">
        <v>0</v>
      </c>
      <c r="BG1250">
        <v>1</v>
      </c>
      <c r="BH1250">
        <v>1</v>
      </c>
      <c r="BI1250">
        <v>129923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5669</v>
      </c>
      <c r="BQ1250">
        <v>23062</v>
      </c>
      <c r="BR1250">
        <v>282601</v>
      </c>
      <c r="BS1250">
        <v>100000</v>
      </c>
      <c r="BT1250">
        <v>0</v>
      </c>
      <c r="BU1250" t="s">
        <v>125</v>
      </c>
      <c r="BV1250">
        <v>7598</v>
      </c>
      <c r="BW1250">
        <v>0</v>
      </c>
      <c r="BY1250">
        <v>0</v>
      </c>
      <c r="CA1250">
        <v>2020</v>
      </c>
      <c r="CB1250">
        <v>2017</v>
      </c>
      <c r="CC1250">
        <v>88752</v>
      </c>
      <c r="CD1250">
        <v>86623</v>
      </c>
      <c r="CE1250">
        <v>440</v>
      </c>
      <c r="CF1250">
        <v>28731</v>
      </c>
      <c r="CG1250">
        <v>0</v>
      </c>
      <c r="CH1250">
        <v>0</v>
      </c>
      <c r="CI1250">
        <v>5582</v>
      </c>
      <c r="CK1250">
        <v>5084</v>
      </c>
      <c r="CL1250">
        <v>10143003</v>
      </c>
      <c r="CM1250">
        <v>311332</v>
      </c>
      <c r="CN1250">
        <v>100</v>
      </c>
      <c r="CO1250">
        <v>0</v>
      </c>
      <c r="CP1250">
        <v>1</v>
      </c>
      <c r="CQ1250" t="s">
        <v>376</v>
      </c>
      <c r="CR1250" t="s">
        <v>377</v>
      </c>
      <c r="CS1250">
        <v>1</v>
      </c>
      <c r="CT1250">
        <v>0</v>
      </c>
      <c r="CU1250" t="s">
        <v>261</v>
      </c>
      <c r="CV1250">
        <v>100</v>
      </c>
      <c r="CW1250">
        <v>0</v>
      </c>
      <c r="CX1250">
        <v>0</v>
      </c>
    </row>
    <row r="1251" spans="1:102" x14ac:dyDescent="0.25">
      <c r="A1251" t="s">
        <v>102</v>
      </c>
      <c r="B1251" t="s">
        <v>373</v>
      </c>
      <c r="C1251" t="s">
        <v>102</v>
      </c>
      <c r="D1251" t="s">
        <v>144</v>
      </c>
      <c r="E1251">
        <v>1150106</v>
      </c>
      <c r="F1251" t="s">
        <v>105</v>
      </c>
      <c r="G1251" t="s">
        <v>105</v>
      </c>
      <c r="H1251" t="s">
        <v>105</v>
      </c>
      <c r="I1251" t="s">
        <v>106</v>
      </c>
      <c r="J1251">
        <v>2017</v>
      </c>
      <c r="K1251" t="s">
        <v>107</v>
      </c>
      <c r="L1251">
        <v>150106</v>
      </c>
      <c r="M1251" t="s">
        <v>108</v>
      </c>
      <c r="N1251">
        <v>52</v>
      </c>
      <c r="O1251" t="s">
        <v>109</v>
      </c>
      <c r="P1251">
        <v>2017150106</v>
      </c>
      <c r="Q1251" t="b">
        <v>1</v>
      </c>
      <c r="R1251" t="s">
        <v>373</v>
      </c>
      <c r="S1251">
        <v>15</v>
      </c>
      <c r="T1251">
        <v>150106</v>
      </c>
      <c r="U1251">
        <v>1501</v>
      </c>
      <c r="V1251">
        <v>51</v>
      </c>
      <c r="W1251">
        <v>50</v>
      </c>
      <c r="X1251" t="s">
        <v>110</v>
      </c>
      <c r="Z1251" t="s">
        <v>111</v>
      </c>
      <c r="AA1251" t="s">
        <v>112</v>
      </c>
      <c r="AB1251">
        <v>0</v>
      </c>
      <c r="AC1251" t="s">
        <v>374</v>
      </c>
      <c r="AD1251" t="s">
        <v>114</v>
      </c>
      <c r="AE1251" t="s">
        <v>107</v>
      </c>
      <c r="AF1251" s="4">
        <v>44201.694479166668</v>
      </c>
      <c r="AG1251" s="5">
        <v>43588</v>
      </c>
      <c r="AH1251" t="b">
        <v>0</v>
      </c>
      <c r="AJ1251" t="s">
        <v>115</v>
      </c>
      <c r="AK1251" t="s">
        <v>375</v>
      </c>
      <c r="AL1251">
        <v>36</v>
      </c>
      <c r="AM1251" t="s">
        <v>378</v>
      </c>
      <c r="AN1251">
        <v>0</v>
      </c>
      <c r="AO1251">
        <v>36201731150106</v>
      </c>
      <c r="AP1251" t="s">
        <v>144</v>
      </c>
      <c r="AQ1251" t="s">
        <v>118</v>
      </c>
      <c r="AR1251">
        <v>999999</v>
      </c>
      <c r="AT1251" t="s">
        <v>111</v>
      </c>
      <c r="AU1251" t="s">
        <v>345</v>
      </c>
      <c r="AV1251" t="s">
        <v>120</v>
      </c>
      <c r="AW1251" t="s">
        <v>121</v>
      </c>
      <c r="AX1251" t="s">
        <v>122</v>
      </c>
      <c r="AY1251">
        <v>31</v>
      </c>
      <c r="AZ1251">
        <v>1501</v>
      </c>
      <c r="BD1251" t="s">
        <v>123</v>
      </c>
      <c r="BE1251" t="s">
        <v>124</v>
      </c>
      <c r="BF1251">
        <v>0</v>
      </c>
      <c r="BG1251">
        <v>1</v>
      </c>
      <c r="BH1251">
        <v>1</v>
      </c>
      <c r="BI1251">
        <v>129923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5669</v>
      </c>
      <c r="BQ1251">
        <v>23062</v>
      </c>
      <c r="BR1251">
        <v>282601</v>
      </c>
      <c r="BS1251">
        <v>100000</v>
      </c>
      <c r="BT1251">
        <v>0</v>
      </c>
      <c r="BU1251" t="s">
        <v>125</v>
      </c>
      <c r="BV1251">
        <v>7598</v>
      </c>
      <c r="BW1251">
        <v>0</v>
      </c>
      <c r="BY1251">
        <v>0</v>
      </c>
      <c r="CA1251">
        <v>2020</v>
      </c>
      <c r="CB1251">
        <v>2017</v>
      </c>
      <c r="CC1251">
        <v>88752</v>
      </c>
      <c r="CD1251">
        <v>86623</v>
      </c>
      <c r="CE1251">
        <v>440</v>
      </c>
      <c r="CF1251">
        <v>28731</v>
      </c>
      <c r="CG1251">
        <v>0</v>
      </c>
      <c r="CH1251">
        <v>0</v>
      </c>
      <c r="CI1251">
        <v>5582</v>
      </c>
      <c r="CK1251">
        <v>5084</v>
      </c>
      <c r="CL1251">
        <v>10143003</v>
      </c>
      <c r="CM1251">
        <v>311332</v>
      </c>
      <c r="CN1251">
        <v>100</v>
      </c>
      <c r="CO1251">
        <v>0</v>
      </c>
      <c r="CP1251">
        <v>1</v>
      </c>
      <c r="CQ1251" t="s">
        <v>376</v>
      </c>
      <c r="CR1251" t="s">
        <v>377</v>
      </c>
      <c r="CS1251">
        <v>1</v>
      </c>
      <c r="CT1251">
        <v>0</v>
      </c>
      <c r="CU1251" t="s">
        <v>261</v>
      </c>
      <c r="CV1251">
        <v>100</v>
      </c>
      <c r="CW1251">
        <v>0</v>
      </c>
      <c r="CX1251">
        <v>0</v>
      </c>
    </row>
    <row r="1252" spans="1:102" x14ac:dyDescent="0.25">
      <c r="A1252" t="s">
        <v>102</v>
      </c>
      <c r="B1252" t="s">
        <v>373</v>
      </c>
      <c r="C1252" t="s">
        <v>102</v>
      </c>
      <c r="D1252" t="s">
        <v>144</v>
      </c>
      <c r="E1252">
        <v>1150106</v>
      </c>
      <c r="F1252" t="s">
        <v>105</v>
      </c>
      <c r="G1252" t="s">
        <v>105</v>
      </c>
      <c r="H1252" t="s">
        <v>105</v>
      </c>
      <c r="I1252" t="s">
        <v>106</v>
      </c>
      <c r="J1252">
        <v>2017</v>
      </c>
      <c r="K1252" t="s">
        <v>107</v>
      </c>
      <c r="L1252">
        <v>150106</v>
      </c>
      <c r="M1252" t="s">
        <v>108</v>
      </c>
      <c r="N1252">
        <v>52</v>
      </c>
      <c r="O1252" t="s">
        <v>109</v>
      </c>
      <c r="P1252">
        <v>2017150106</v>
      </c>
      <c r="Q1252" t="b">
        <v>1</v>
      </c>
      <c r="R1252" t="s">
        <v>373</v>
      </c>
      <c r="S1252">
        <v>15</v>
      </c>
      <c r="T1252">
        <v>150106</v>
      </c>
      <c r="U1252">
        <v>1501</v>
      </c>
      <c r="V1252">
        <v>51</v>
      </c>
      <c r="W1252">
        <v>50</v>
      </c>
      <c r="X1252" t="s">
        <v>110</v>
      </c>
      <c r="Z1252" t="s">
        <v>111</v>
      </c>
      <c r="AA1252" t="s">
        <v>112</v>
      </c>
      <c r="AB1252">
        <v>0</v>
      </c>
      <c r="AC1252" t="s">
        <v>374</v>
      </c>
      <c r="AD1252" t="s">
        <v>114</v>
      </c>
      <c r="AE1252" t="s">
        <v>107</v>
      </c>
      <c r="AF1252" s="4">
        <v>44201.694479166668</v>
      </c>
      <c r="AG1252" s="5">
        <v>43588</v>
      </c>
      <c r="AH1252" t="b">
        <v>0</v>
      </c>
      <c r="AJ1252" t="s">
        <v>115</v>
      </c>
      <c r="AK1252" t="s">
        <v>375</v>
      </c>
      <c r="AL1252">
        <v>36</v>
      </c>
      <c r="AM1252" t="s">
        <v>378</v>
      </c>
      <c r="AN1252">
        <v>0</v>
      </c>
      <c r="AO1252">
        <v>36201732150106</v>
      </c>
      <c r="AP1252" t="s">
        <v>144</v>
      </c>
      <c r="AQ1252" t="s">
        <v>118</v>
      </c>
      <c r="AR1252">
        <v>999999</v>
      </c>
      <c r="AT1252" t="s">
        <v>111</v>
      </c>
      <c r="AU1252" t="s">
        <v>345</v>
      </c>
      <c r="AV1252" t="s">
        <v>120</v>
      </c>
      <c r="AW1252" t="s">
        <v>121</v>
      </c>
      <c r="AX1252" t="s">
        <v>122</v>
      </c>
      <c r="AY1252">
        <v>32</v>
      </c>
      <c r="AZ1252">
        <v>1501</v>
      </c>
      <c r="BD1252" t="s">
        <v>123</v>
      </c>
      <c r="BE1252" t="s">
        <v>124</v>
      </c>
      <c r="BF1252">
        <v>0</v>
      </c>
      <c r="BG1252">
        <v>1</v>
      </c>
      <c r="BH1252">
        <v>1</v>
      </c>
      <c r="BI1252">
        <v>129923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5669</v>
      </c>
      <c r="BQ1252">
        <v>23062</v>
      </c>
      <c r="BR1252">
        <v>282601</v>
      </c>
      <c r="BS1252">
        <v>100000</v>
      </c>
      <c r="BT1252">
        <v>0</v>
      </c>
      <c r="BU1252" t="s">
        <v>125</v>
      </c>
      <c r="BV1252">
        <v>7598</v>
      </c>
      <c r="BW1252">
        <v>0</v>
      </c>
      <c r="BY1252">
        <v>0</v>
      </c>
      <c r="CA1252">
        <v>2020</v>
      </c>
      <c r="CB1252">
        <v>2017</v>
      </c>
      <c r="CC1252">
        <v>88752</v>
      </c>
      <c r="CD1252">
        <v>86623</v>
      </c>
      <c r="CE1252">
        <v>440</v>
      </c>
      <c r="CF1252">
        <v>28731</v>
      </c>
      <c r="CG1252">
        <v>0</v>
      </c>
      <c r="CH1252">
        <v>0</v>
      </c>
      <c r="CI1252">
        <v>5582</v>
      </c>
      <c r="CK1252">
        <v>5084</v>
      </c>
      <c r="CL1252">
        <v>10143003</v>
      </c>
      <c r="CM1252">
        <v>311332</v>
      </c>
      <c r="CN1252">
        <v>100</v>
      </c>
      <c r="CO1252">
        <v>0</v>
      </c>
      <c r="CP1252">
        <v>1</v>
      </c>
      <c r="CQ1252" t="s">
        <v>376</v>
      </c>
      <c r="CR1252" t="s">
        <v>377</v>
      </c>
      <c r="CS1252">
        <v>1</v>
      </c>
      <c r="CT1252">
        <v>0</v>
      </c>
      <c r="CU1252" t="s">
        <v>261</v>
      </c>
      <c r="CV1252">
        <v>100</v>
      </c>
      <c r="CW1252">
        <v>0</v>
      </c>
      <c r="CX1252">
        <v>0</v>
      </c>
    </row>
    <row r="1253" spans="1:102" x14ac:dyDescent="0.25">
      <c r="A1253" t="s">
        <v>102</v>
      </c>
      <c r="B1253" t="s">
        <v>373</v>
      </c>
      <c r="C1253" t="s">
        <v>102</v>
      </c>
      <c r="D1253" t="s">
        <v>144</v>
      </c>
      <c r="E1253">
        <v>1150106</v>
      </c>
      <c r="F1253" t="s">
        <v>105</v>
      </c>
      <c r="G1253" t="s">
        <v>105</v>
      </c>
      <c r="H1253" t="s">
        <v>105</v>
      </c>
      <c r="I1253" t="s">
        <v>106</v>
      </c>
      <c r="J1253">
        <v>2017</v>
      </c>
      <c r="K1253" t="s">
        <v>107</v>
      </c>
      <c r="L1253">
        <v>150106</v>
      </c>
      <c r="M1253" t="s">
        <v>108</v>
      </c>
      <c r="N1253">
        <v>52</v>
      </c>
      <c r="O1253" t="s">
        <v>109</v>
      </c>
      <c r="P1253">
        <v>2017150106</v>
      </c>
      <c r="Q1253" t="b">
        <v>1</v>
      </c>
      <c r="R1253" t="s">
        <v>373</v>
      </c>
      <c r="S1253">
        <v>15</v>
      </c>
      <c r="T1253">
        <v>150106</v>
      </c>
      <c r="U1253">
        <v>1501</v>
      </c>
      <c r="V1253">
        <v>51</v>
      </c>
      <c r="W1253">
        <v>50</v>
      </c>
      <c r="X1253" t="s">
        <v>110</v>
      </c>
      <c r="Z1253" t="s">
        <v>111</v>
      </c>
      <c r="AA1253" t="s">
        <v>112</v>
      </c>
      <c r="AB1253">
        <v>0</v>
      </c>
      <c r="AC1253" t="s">
        <v>374</v>
      </c>
      <c r="AD1253" t="s">
        <v>114</v>
      </c>
      <c r="AE1253" t="s">
        <v>107</v>
      </c>
      <c r="AF1253" s="4">
        <v>44201.694479166668</v>
      </c>
      <c r="AG1253" s="5">
        <v>43588</v>
      </c>
      <c r="AH1253" t="b">
        <v>0</v>
      </c>
      <c r="AJ1253" t="s">
        <v>115</v>
      </c>
      <c r="AK1253" t="s">
        <v>375</v>
      </c>
      <c r="AL1253">
        <v>36</v>
      </c>
      <c r="AM1253" t="s">
        <v>378</v>
      </c>
      <c r="AN1253">
        <v>0</v>
      </c>
      <c r="AO1253">
        <v>36201733150106</v>
      </c>
      <c r="AP1253" t="s">
        <v>144</v>
      </c>
      <c r="AQ1253" t="s">
        <v>118</v>
      </c>
      <c r="AR1253">
        <v>999999</v>
      </c>
      <c r="AT1253" t="s">
        <v>111</v>
      </c>
      <c r="AU1253" t="s">
        <v>345</v>
      </c>
      <c r="AV1253" t="s">
        <v>120</v>
      </c>
      <c r="AW1253" t="s">
        <v>121</v>
      </c>
      <c r="AX1253" t="s">
        <v>122</v>
      </c>
      <c r="AY1253">
        <v>33</v>
      </c>
      <c r="AZ1253">
        <v>1501</v>
      </c>
      <c r="BD1253" t="s">
        <v>123</v>
      </c>
      <c r="BE1253" t="s">
        <v>124</v>
      </c>
      <c r="BF1253">
        <v>0</v>
      </c>
      <c r="BG1253">
        <v>1</v>
      </c>
      <c r="BH1253">
        <v>1</v>
      </c>
      <c r="BI1253">
        <v>129923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5669</v>
      </c>
      <c r="BQ1253">
        <v>23062</v>
      </c>
      <c r="BR1253">
        <v>282601</v>
      </c>
      <c r="BS1253">
        <v>100000</v>
      </c>
      <c r="BT1253">
        <v>0</v>
      </c>
      <c r="BU1253" t="s">
        <v>125</v>
      </c>
      <c r="BV1253">
        <v>7598</v>
      </c>
      <c r="BW1253">
        <v>0</v>
      </c>
      <c r="BY1253">
        <v>0</v>
      </c>
      <c r="CA1253">
        <v>2020</v>
      </c>
      <c r="CB1253">
        <v>2017</v>
      </c>
      <c r="CC1253">
        <v>88752</v>
      </c>
      <c r="CD1253">
        <v>86623</v>
      </c>
      <c r="CE1253">
        <v>440</v>
      </c>
      <c r="CF1253">
        <v>28731</v>
      </c>
      <c r="CG1253">
        <v>0</v>
      </c>
      <c r="CH1253">
        <v>0</v>
      </c>
      <c r="CI1253">
        <v>5582</v>
      </c>
      <c r="CK1253">
        <v>5084</v>
      </c>
      <c r="CL1253">
        <v>10143003</v>
      </c>
      <c r="CM1253">
        <v>311332</v>
      </c>
      <c r="CN1253">
        <v>100</v>
      </c>
      <c r="CO1253">
        <v>0</v>
      </c>
      <c r="CP1253">
        <v>1</v>
      </c>
      <c r="CQ1253" t="s">
        <v>376</v>
      </c>
      <c r="CR1253" t="s">
        <v>377</v>
      </c>
      <c r="CS1253">
        <v>1</v>
      </c>
      <c r="CT1253">
        <v>0</v>
      </c>
      <c r="CU1253" t="s">
        <v>261</v>
      </c>
      <c r="CV1253">
        <v>100</v>
      </c>
      <c r="CW1253">
        <v>0</v>
      </c>
      <c r="CX1253">
        <v>0</v>
      </c>
    </row>
    <row r="1254" spans="1:102" x14ac:dyDescent="0.25">
      <c r="A1254" t="s">
        <v>102</v>
      </c>
      <c r="B1254" t="s">
        <v>373</v>
      </c>
      <c r="C1254" t="s">
        <v>102</v>
      </c>
      <c r="D1254" t="s">
        <v>144</v>
      </c>
      <c r="E1254">
        <v>1150106</v>
      </c>
      <c r="F1254" t="s">
        <v>105</v>
      </c>
      <c r="G1254" t="s">
        <v>105</v>
      </c>
      <c r="H1254" t="s">
        <v>105</v>
      </c>
      <c r="I1254" t="s">
        <v>106</v>
      </c>
      <c r="J1254">
        <v>2017</v>
      </c>
      <c r="K1254" t="s">
        <v>107</v>
      </c>
      <c r="L1254">
        <v>150106</v>
      </c>
      <c r="M1254" t="s">
        <v>108</v>
      </c>
      <c r="N1254">
        <v>52</v>
      </c>
      <c r="O1254" t="s">
        <v>109</v>
      </c>
      <c r="P1254">
        <v>2017150106</v>
      </c>
      <c r="Q1254" t="b">
        <v>1</v>
      </c>
      <c r="R1254" t="s">
        <v>373</v>
      </c>
      <c r="S1254">
        <v>15</v>
      </c>
      <c r="T1254">
        <v>150106</v>
      </c>
      <c r="U1254">
        <v>1501</v>
      </c>
      <c r="V1254">
        <v>51</v>
      </c>
      <c r="W1254">
        <v>50</v>
      </c>
      <c r="X1254" t="s">
        <v>110</v>
      </c>
      <c r="Z1254" t="s">
        <v>111</v>
      </c>
      <c r="AA1254" t="s">
        <v>112</v>
      </c>
      <c r="AB1254">
        <v>0</v>
      </c>
      <c r="AC1254" t="s">
        <v>374</v>
      </c>
      <c r="AD1254" t="s">
        <v>114</v>
      </c>
      <c r="AE1254" t="s">
        <v>107</v>
      </c>
      <c r="AF1254" s="4">
        <v>44201.694479166668</v>
      </c>
      <c r="AG1254" s="5">
        <v>43588</v>
      </c>
      <c r="AH1254" t="b">
        <v>0</v>
      </c>
      <c r="AJ1254" t="s">
        <v>115</v>
      </c>
      <c r="AK1254" t="s">
        <v>375</v>
      </c>
      <c r="AL1254">
        <v>36</v>
      </c>
      <c r="AM1254" t="s">
        <v>378</v>
      </c>
      <c r="AN1254">
        <v>0</v>
      </c>
      <c r="AO1254">
        <v>36201734150106</v>
      </c>
      <c r="AP1254" t="s">
        <v>144</v>
      </c>
      <c r="AQ1254" t="s">
        <v>118</v>
      </c>
      <c r="AR1254">
        <v>999999</v>
      </c>
      <c r="AT1254" t="s">
        <v>111</v>
      </c>
      <c r="AU1254" t="s">
        <v>345</v>
      </c>
      <c r="AV1254" t="s">
        <v>120</v>
      </c>
      <c r="AW1254" t="s">
        <v>121</v>
      </c>
      <c r="AX1254" t="s">
        <v>122</v>
      </c>
      <c r="AY1254">
        <v>34</v>
      </c>
      <c r="AZ1254">
        <v>1501</v>
      </c>
      <c r="BD1254" t="s">
        <v>123</v>
      </c>
      <c r="BE1254" t="s">
        <v>124</v>
      </c>
      <c r="BF1254">
        <v>0</v>
      </c>
      <c r="BG1254">
        <v>1</v>
      </c>
      <c r="BH1254">
        <v>1</v>
      </c>
      <c r="BI1254">
        <v>129923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5669</v>
      </c>
      <c r="BQ1254">
        <v>23062</v>
      </c>
      <c r="BR1254">
        <v>282601</v>
      </c>
      <c r="BS1254">
        <v>100000</v>
      </c>
      <c r="BT1254">
        <v>0</v>
      </c>
      <c r="BU1254" t="s">
        <v>125</v>
      </c>
      <c r="BV1254">
        <v>7598</v>
      </c>
      <c r="BW1254">
        <v>0</v>
      </c>
      <c r="BY1254">
        <v>0</v>
      </c>
      <c r="CA1254">
        <v>2020</v>
      </c>
      <c r="CB1254">
        <v>2017</v>
      </c>
      <c r="CC1254">
        <v>88752</v>
      </c>
      <c r="CD1254">
        <v>86623</v>
      </c>
      <c r="CE1254">
        <v>440</v>
      </c>
      <c r="CF1254">
        <v>28731</v>
      </c>
      <c r="CG1254">
        <v>0</v>
      </c>
      <c r="CH1254">
        <v>0</v>
      </c>
      <c r="CI1254">
        <v>5582</v>
      </c>
      <c r="CK1254">
        <v>5084</v>
      </c>
      <c r="CL1254">
        <v>10143003</v>
      </c>
      <c r="CM1254">
        <v>311332</v>
      </c>
      <c r="CN1254">
        <v>100</v>
      </c>
      <c r="CO1254">
        <v>0</v>
      </c>
      <c r="CP1254">
        <v>1</v>
      </c>
      <c r="CQ1254" t="s">
        <v>376</v>
      </c>
      <c r="CR1254" t="s">
        <v>377</v>
      </c>
      <c r="CS1254">
        <v>1</v>
      </c>
      <c r="CT1254">
        <v>0</v>
      </c>
      <c r="CU1254" t="s">
        <v>261</v>
      </c>
      <c r="CV1254">
        <v>100</v>
      </c>
      <c r="CW1254">
        <v>0</v>
      </c>
      <c r="CX1254">
        <v>0</v>
      </c>
    </row>
    <row r="1255" spans="1:102" x14ac:dyDescent="0.25">
      <c r="A1255" t="s">
        <v>102</v>
      </c>
      <c r="B1255" t="s">
        <v>373</v>
      </c>
      <c r="C1255" t="s">
        <v>102</v>
      </c>
      <c r="D1255" t="s">
        <v>144</v>
      </c>
      <c r="E1255">
        <v>1150106</v>
      </c>
      <c r="F1255" t="s">
        <v>105</v>
      </c>
      <c r="G1255" t="s">
        <v>105</v>
      </c>
      <c r="H1255" t="s">
        <v>105</v>
      </c>
      <c r="I1255" t="s">
        <v>106</v>
      </c>
      <c r="J1255">
        <v>2017</v>
      </c>
      <c r="K1255" t="s">
        <v>107</v>
      </c>
      <c r="L1255">
        <v>150106</v>
      </c>
      <c r="M1255" t="s">
        <v>108</v>
      </c>
      <c r="N1255">
        <v>52</v>
      </c>
      <c r="O1255" t="s">
        <v>109</v>
      </c>
      <c r="P1255">
        <v>2017150106</v>
      </c>
      <c r="Q1255" t="b">
        <v>1</v>
      </c>
      <c r="R1255" t="s">
        <v>373</v>
      </c>
      <c r="S1255">
        <v>15</v>
      </c>
      <c r="T1255">
        <v>150106</v>
      </c>
      <c r="U1255">
        <v>1501</v>
      </c>
      <c r="V1255">
        <v>51</v>
      </c>
      <c r="W1255">
        <v>50</v>
      </c>
      <c r="X1255" t="s">
        <v>110</v>
      </c>
      <c r="Z1255" t="s">
        <v>111</v>
      </c>
      <c r="AA1255" t="s">
        <v>112</v>
      </c>
      <c r="AB1255">
        <v>0</v>
      </c>
      <c r="AC1255" t="s">
        <v>374</v>
      </c>
      <c r="AD1255" t="s">
        <v>114</v>
      </c>
      <c r="AE1255" t="s">
        <v>107</v>
      </c>
      <c r="AF1255" s="4">
        <v>44201.694479166668</v>
      </c>
      <c r="AG1255" s="5">
        <v>43588</v>
      </c>
      <c r="AH1255" t="b">
        <v>0</v>
      </c>
      <c r="AJ1255" t="s">
        <v>115</v>
      </c>
      <c r="AK1255" t="s">
        <v>375</v>
      </c>
      <c r="AL1255">
        <v>36</v>
      </c>
      <c r="AM1255" t="s">
        <v>378</v>
      </c>
      <c r="AN1255">
        <v>0</v>
      </c>
      <c r="AO1255">
        <v>36201735150106</v>
      </c>
      <c r="AP1255" t="s">
        <v>144</v>
      </c>
      <c r="AQ1255" t="s">
        <v>118</v>
      </c>
      <c r="AR1255">
        <v>999999</v>
      </c>
      <c r="AT1255" t="s">
        <v>111</v>
      </c>
      <c r="AU1255" t="s">
        <v>345</v>
      </c>
      <c r="AV1255" t="s">
        <v>120</v>
      </c>
      <c r="AW1255" t="s">
        <v>121</v>
      </c>
      <c r="AX1255" t="s">
        <v>122</v>
      </c>
      <c r="AY1255">
        <v>35</v>
      </c>
      <c r="AZ1255">
        <v>1501</v>
      </c>
      <c r="BD1255" t="s">
        <v>123</v>
      </c>
      <c r="BE1255" t="s">
        <v>124</v>
      </c>
      <c r="BF1255">
        <v>0</v>
      </c>
      <c r="BG1255">
        <v>1</v>
      </c>
      <c r="BH1255">
        <v>1</v>
      </c>
      <c r="BI1255">
        <v>129923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5669</v>
      </c>
      <c r="BQ1255">
        <v>23062</v>
      </c>
      <c r="BR1255">
        <v>282601</v>
      </c>
      <c r="BS1255">
        <v>100000</v>
      </c>
      <c r="BT1255">
        <v>0</v>
      </c>
      <c r="BU1255" t="s">
        <v>125</v>
      </c>
      <c r="BV1255">
        <v>7598</v>
      </c>
      <c r="BW1255">
        <v>0</v>
      </c>
      <c r="BY1255">
        <v>0</v>
      </c>
      <c r="CA1255">
        <v>2020</v>
      </c>
      <c r="CB1255">
        <v>2017</v>
      </c>
      <c r="CC1255">
        <v>88752</v>
      </c>
      <c r="CD1255">
        <v>86623</v>
      </c>
      <c r="CE1255">
        <v>440</v>
      </c>
      <c r="CF1255">
        <v>28731</v>
      </c>
      <c r="CG1255">
        <v>0</v>
      </c>
      <c r="CH1255">
        <v>0</v>
      </c>
      <c r="CI1255">
        <v>5582</v>
      </c>
      <c r="CK1255">
        <v>5084</v>
      </c>
      <c r="CL1255">
        <v>10143003</v>
      </c>
      <c r="CM1255">
        <v>311332</v>
      </c>
      <c r="CN1255">
        <v>100</v>
      </c>
      <c r="CO1255">
        <v>0</v>
      </c>
      <c r="CP1255">
        <v>1</v>
      </c>
      <c r="CQ1255" t="s">
        <v>376</v>
      </c>
      <c r="CR1255" t="s">
        <v>377</v>
      </c>
      <c r="CS1255">
        <v>1</v>
      </c>
      <c r="CT1255">
        <v>0</v>
      </c>
      <c r="CU1255" t="s">
        <v>261</v>
      </c>
      <c r="CV1255">
        <v>100</v>
      </c>
      <c r="CW1255">
        <v>0</v>
      </c>
      <c r="CX1255">
        <v>0</v>
      </c>
    </row>
    <row r="1256" spans="1:102" x14ac:dyDescent="0.25">
      <c r="A1256" t="s">
        <v>102</v>
      </c>
      <c r="B1256" t="s">
        <v>373</v>
      </c>
      <c r="C1256" t="s">
        <v>102</v>
      </c>
      <c r="D1256" t="s">
        <v>144</v>
      </c>
      <c r="E1256">
        <v>1150106</v>
      </c>
      <c r="F1256" t="s">
        <v>105</v>
      </c>
      <c r="G1256" t="s">
        <v>105</v>
      </c>
      <c r="H1256" t="s">
        <v>105</v>
      </c>
      <c r="I1256" t="s">
        <v>106</v>
      </c>
      <c r="J1256">
        <v>2017</v>
      </c>
      <c r="K1256" t="s">
        <v>107</v>
      </c>
      <c r="L1256">
        <v>150106</v>
      </c>
      <c r="M1256" t="s">
        <v>108</v>
      </c>
      <c r="N1256">
        <v>52</v>
      </c>
      <c r="O1256" t="s">
        <v>109</v>
      </c>
      <c r="P1256">
        <v>2017150106</v>
      </c>
      <c r="Q1256" t="b">
        <v>1</v>
      </c>
      <c r="R1256" t="s">
        <v>373</v>
      </c>
      <c r="S1256">
        <v>15</v>
      </c>
      <c r="T1256">
        <v>150106</v>
      </c>
      <c r="U1256">
        <v>1501</v>
      </c>
      <c r="V1256">
        <v>51</v>
      </c>
      <c r="W1256">
        <v>50</v>
      </c>
      <c r="X1256" t="s">
        <v>110</v>
      </c>
      <c r="Z1256" t="s">
        <v>111</v>
      </c>
      <c r="AA1256" t="s">
        <v>112</v>
      </c>
      <c r="AB1256">
        <v>0</v>
      </c>
      <c r="AC1256" t="s">
        <v>374</v>
      </c>
      <c r="AD1256" t="s">
        <v>114</v>
      </c>
      <c r="AE1256" t="s">
        <v>107</v>
      </c>
      <c r="AF1256" s="4">
        <v>44201.694479166668</v>
      </c>
      <c r="AG1256" s="5">
        <v>43588</v>
      </c>
      <c r="AH1256" t="b">
        <v>0</v>
      </c>
      <c r="AJ1256" t="s">
        <v>115</v>
      </c>
      <c r="AK1256" t="s">
        <v>375</v>
      </c>
      <c r="AL1256">
        <v>36</v>
      </c>
      <c r="AM1256" t="s">
        <v>378</v>
      </c>
      <c r="AN1256">
        <v>0</v>
      </c>
      <c r="AO1256">
        <v>36201736150106</v>
      </c>
      <c r="AP1256" t="s">
        <v>144</v>
      </c>
      <c r="AQ1256" t="s">
        <v>118</v>
      </c>
      <c r="AR1256">
        <v>999999</v>
      </c>
      <c r="AT1256" t="s">
        <v>111</v>
      </c>
      <c r="AU1256" t="s">
        <v>345</v>
      </c>
      <c r="AV1256" t="s">
        <v>120</v>
      </c>
      <c r="AW1256" t="s">
        <v>121</v>
      </c>
      <c r="AX1256" t="s">
        <v>122</v>
      </c>
      <c r="AY1256">
        <v>36</v>
      </c>
      <c r="AZ1256">
        <v>1501</v>
      </c>
      <c r="BD1256" t="s">
        <v>123</v>
      </c>
      <c r="BE1256" t="s">
        <v>124</v>
      </c>
      <c r="BF1256">
        <v>0</v>
      </c>
      <c r="BG1256">
        <v>1</v>
      </c>
      <c r="BH1256">
        <v>1</v>
      </c>
      <c r="BI1256">
        <v>129923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5669</v>
      </c>
      <c r="BQ1256">
        <v>23062</v>
      </c>
      <c r="BR1256">
        <v>282601</v>
      </c>
      <c r="BS1256">
        <v>100000</v>
      </c>
      <c r="BT1256">
        <v>0</v>
      </c>
      <c r="BU1256" t="s">
        <v>125</v>
      </c>
      <c r="BV1256">
        <v>7598</v>
      </c>
      <c r="BW1256">
        <v>0</v>
      </c>
      <c r="BY1256">
        <v>0</v>
      </c>
      <c r="CA1256">
        <v>2020</v>
      </c>
      <c r="CB1256">
        <v>2017</v>
      </c>
      <c r="CC1256">
        <v>88752</v>
      </c>
      <c r="CD1256">
        <v>86623</v>
      </c>
      <c r="CE1256">
        <v>440</v>
      </c>
      <c r="CF1256">
        <v>28731</v>
      </c>
      <c r="CG1256">
        <v>0</v>
      </c>
      <c r="CH1256">
        <v>0</v>
      </c>
      <c r="CI1256">
        <v>5582</v>
      </c>
      <c r="CK1256">
        <v>5084</v>
      </c>
      <c r="CL1256">
        <v>10143003</v>
      </c>
      <c r="CM1256">
        <v>311332</v>
      </c>
      <c r="CN1256">
        <v>100</v>
      </c>
      <c r="CO1256">
        <v>0</v>
      </c>
      <c r="CP1256">
        <v>1</v>
      </c>
      <c r="CQ1256" t="s">
        <v>376</v>
      </c>
      <c r="CR1256" t="s">
        <v>377</v>
      </c>
      <c r="CS1256">
        <v>1</v>
      </c>
      <c r="CT1256">
        <v>0</v>
      </c>
      <c r="CU1256" t="s">
        <v>261</v>
      </c>
      <c r="CV1256">
        <v>100</v>
      </c>
      <c r="CW1256">
        <v>0</v>
      </c>
      <c r="CX1256">
        <v>0</v>
      </c>
    </row>
    <row r="1257" spans="1:102" x14ac:dyDescent="0.25">
      <c r="A1257" t="s">
        <v>102</v>
      </c>
      <c r="B1257" t="s">
        <v>373</v>
      </c>
      <c r="C1257" t="s">
        <v>102</v>
      </c>
      <c r="D1257" t="s">
        <v>144</v>
      </c>
      <c r="E1257">
        <v>1150106</v>
      </c>
      <c r="F1257" t="s">
        <v>105</v>
      </c>
      <c r="G1257" t="s">
        <v>105</v>
      </c>
      <c r="H1257" t="s">
        <v>105</v>
      </c>
      <c r="I1257" t="s">
        <v>106</v>
      </c>
      <c r="J1257">
        <v>2017</v>
      </c>
      <c r="K1257" t="s">
        <v>107</v>
      </c>
      <c r="L1257">
        <v>150106</v>
      </c>
      <c r="M1257" t="s">
        <v>108</v>
      </c>
      <c r="N1257">
        <v>52</v>
      </c>
      <c r="O1257" t="s">
        <v>109</v>
      </c>
      <c r="P1257">
        <v>2017150106</v>
      </c>
      <c r="Q1257" t="b">
        <v>1</v>
      </c>
      <c r="R1257" t="s">
        <v>373</v>
      </c>
      <c r="S1257">
        <v>15</v>
      </c>
      <c r="T1257">
        <v>150106</v>
      </c>
      <c r="U1257">
        <v>1501</v>
      </c>
      <c r="V1257">
        <v>51</v>
      </c>
      <c r="W1257">
        <v>50</v>
      </c>
      <c r="X1257" t="s">
        <v>110</v>
      </c>
      <c r="Z1257" t="s">
        <v>111</v>
      </c>
      <c r="AA1257" t="s">
        <v>112</v>
      </c>
      <c r="AB1257">
        <v>0</v>
      </c>
      <c r="AC1257" t="s">
        <v>374</v>
      </c>
      <c r="AD1257" t="s">
        <v>114</v>
      </c>
      <c r="AE1257" t="s">
        <v>107</v>
      </c>
      <c r="AF1257" s="4">
        <v>44201.694479166668</v>
      </c>
      <c r="AG1257" s="5">
        <v>43588</v>
      </c>
      <c r="AH1257" t="b">
        <v>0</v>
      </c>
      <c r="AJ1257" t="s">
        <v>115</v>
      </c>
      <c r="AK1257" t="s">
        <v>375</v>
      </c>
      <c r="AL1257">
        <v>36</v>
      </c>
      <c r="AM1257" t="s">
        <v>378</v>
      </c>
      <c r="AN1257">
        <v>0</v>
      </c>
      <c r="AO1257">
        <v>36201737150106</v>
      </c>
      <c r="AP1257" t="s">
        <v>144</v>
      </c>
      <c r="AQ1257" t="s">
        <v>118</v>
      </c>
      <c r="AR1257">
        <v>999999</v>
      </c>
      <c r="AT1257" t="s">
        <v>111</v>
      </c>
      <c r="AU1257" t="s">
        <v>345</v>
      </c>
      <c r="AV1257" t="s">
        <v>120</v>
      </c>
      <c r="AW1257" t="s">
        <v>121</v>
      </c>
      <c r="AX1257" t="s">
        <v>122</v>
      </c>
      <c r="AY1257">
        <v>37</v>
      </c>
      <c r="AZ1257">
        <v>1501</v>
      </c>
      <c r="BD1257" t="s">
        <v>123</v>
      </c>
      <c r="BE1257" t="s">
        <v>124</v>
      </c>
      <c r="BF1257">
        <v>0</v>
      </c>
      <c r="BG1257">
        <v>1</v>
      </c>
      <c r="BH1257">
        <v>1</v>
      </c>
      <c r="BI1257">
        <v>129923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5669</v>
      </c>
      <c r="BQ1257">
        <v>23062</v>
      </c>
      <c r="BR1257">
        <v>282601</v>
      </c>
      <c r="BS1257">
        <v>100000</v>
      </c>
      <c r="BT1257">
        <v>0</v>
      </c>
      <c r="BU1257" t="s">
        <v>125</v>
      </c>
      <c r="BV1257">
        <v>7598</v>
      </c>
      <c r="BW1257">
        <v>0</v>
      </c>
      <c r="BY1257">
        <v>0</v>
      </c>
      <c r="CA1257">
        <v>2020</v>
      </c>
      <c r="CB1257">
        <v>2017</v>
      </c>
      <c r="CC1257">
        <v>88752</v>
      </c>
      <c r="CD1257">
        <v>86623</v>
      </c>
      <c r="CE1257">
        <v>440</v>
      </c>
      <c r="CF1257">
        <v>28731</v>
      </c>
      <c r="CG1257">
        <v>0</v>
      </c>
      <c r="CH1257">
        <v>0</v>
      </c>
      <c r="CI1257">
        <v>5582</v>
      </c>
      <c r="CK1257">
        <v>5084</v>
      </c>
      <c r="CL1257">
        <v>10143003</v>
      </c>
      <c r="CM1257">
        <v>311332</v>
      </c>
      <c r="CN1257">
        <v>100</v>
      </c>
      <c r="CO1257">
        <v>0</v>
      </c>
      <c r="CP1257">
        <v>1</v>
      </c>
      <c r="CQ1257" t="s">
        <v>376</v>
      </c>
      <c r="CR1257" t="s">
        <v>377</v>
      </c>
      <c r="CS1257">
        <v>1</v>
      </c>
      <c r="CT1257">
        <v>0</v>
      </c>
      <c r="CU1257" t="s">
        <v>261</v>
      </c>
      <c r="CV1257">
        <v>100</v>
      </c>
      <c r="CW1257">
        <v>0</v>
      </c>
      <c r="CX1257">
        <v>0</v>
      </c>
    </row>
    <row r="1258" spans="1:102" x14ac:dyDescent="0.25">
      <c r="A1258" t="s">
        <v>102</v>
      </c>
      <c r="B1258" t="s">
        <v>373</v>
      </c>
      <c r="C1258" t="s">
        <v>102</v>
      </c>
      <c r="D1258" t="s">
        <v>144</v>
      </c>
      <c r="E1258">
        <v>1150106</v>
      </c>
      <c r="F1258" t="s">
        <v>105</v>
      </c>
      <c r="G1258" t="s">
        <v>105</v>
      </c>
      <c r="H1258" t="s">
        <v>105</v>
      </c>
      <c r="I1258" t="s">
        <v>106</v>
      </c>
      <c r="J1258">
        <v>2017</v>
      </c>
      <c r="K1258" t="s">
        <v>107</v>
      </c>
      <c r="L1258">
        <v>150106</v>
      </c>
      <c r="M1258" t="s">
        <v>108</v>
      </c>
      <c r="N1258">
        <v>52</v>
      </c>
      <c r="O1258" t="s">
        <v>109</v>
      </c>
      <c r="P1258">
        <v>2017150106</v>
      </c>
      <c r="Q1258" t="b">
        <v>1</v>
      </c>
      <c r="R1258" t="s">
        <v>373</v>
      </c>
      <c r="S1258">
        <v>15</v>
      </c>
      <c r="T1258">
        <v>150106</v>
      </c>
      <c r="U1258">
        <v>1501</v>
      </c>
      <c r="V1258">
        <v>51</v>
      </c>
      <c r="W1258">
        <v>50</v>
      </c>
      <c r="X1258" t="s">
        <v>110</v>
      </c>
      <c r="Z1258" t="s">
        <v>111</v>
      </c>
      <c r="AA1258" t="s">
        <v>112</v>
      </c>
      <c r="AB1258">
        <v>0</v>
      </c>
      <c r="AC1258" t="s">
        <v>374</v>
      </c>
      <c r="AD1258" t="s">
        <v>114</v>
      </c>
      <c r="AE1258" t="s">
        <v>107</v>
      </c>
      <c r="AF1258" s="4">
        <v>44201.694479166668</v>
      </c>
      <c r="AG1258" s="5">
        <v>43588</v>
      </c>
      <c r="AH1258" t="b">
        <v>0</v>
      </c>
      <c r="AJ1258" t="s">
        <v>115</v>
      </c>
      <c r="AK1258" t="s">
        <v>375</v>
      </c>
      <c r="AL1258">
        <v>36</v>
      </c>
      <c r="AM1258" t="s">
        <v>378</v>
      </c>
      <c r="AN1258">
        <v>0</v>
      </c>
      <c r="AO1258">
        <v>36201738150106</v>
      </c>
      <c r="AP1258" t="s">
        <v>144</v>
      </c>
      <c r="AQ1258" t="s">
        <v>118</v>
      </c>
      <c r="AR1258">
        <v>999999</v>
      </c>
      <c r="AT1258" t="s">
        <v>111</v>
      </c>
      <c r="AU1258" t="s">
        <v>345</v>
      </c>
      <c r="AV1258" t="s">
        <v>120</v>
      </c>
      <c r="AW1258" t="s">
        <v>121</v>
      </c>
      <c r="AX1258" t="s">
        <v>122</v>
      </c>
      <c r="AY1258">
        <v>38</v>
      </c>
      <c r="AZ1258">
        <v>1501</v>
      </c>
      <c r="BD1258" t="s">
        <v>123</v>
      </c>
      <c r="BE1258" t="s">
        <v>124</v>
      </c>
      <c r="BF1258">
        <v>0</v>
      </c>
      <c r="BG1258">
        <v>1</v>
      </c>
      <c r="BH1258">
        <v>1</v>
      </c>
      <c r="BI1258">
        <v>129923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5669</v>
      </c>
      <c r="BQ1258">
        <v>23062</v>
      </c>
      <c r="BR1258">
        <v>282601</v>
      </c>
      <c r="BS1258">
        <v>100000</v>
      </c>
      <c r="BT1258">
        <v>0</v>
      </c>
      <c r="BU1258" t="s">
        <v>125</v>
      </c>
      <c r="BV1258">
        <v>7598</v>
      </c>
      <c r="BW1258">
        <v>0</v>
      </c>
      <c r="BY1258">
        <v>0</v>
      </c>
      <c r="CA1258">
        <v>2020</v>
      </c>
      <c r="CB1258">
        <v>2017</v>
      </c>
      <c r="CC1258">
        <v>88752</v>
      </c>
      <c r="CD1258">
        <v>86623</v>
      </c>
      <c r="CE1258">
        <v>440</v>
      </c>
      <c r="CF1258">
        <v>28731</v>
      </c>
      <c r="CG1258">
        <v>0</v>
      </c>
      <c r="CH1258">
        <v>0</v>
      </c>
      <c r="CI1258">
        <v>5582</v>
      </c>
      <c r="CK1258">
        <v>5084</v>
      </c>
      <c r="CL1258">
        <v>10143003</v>
      </c>
      <c r="CM1258">
        <v>311332</v>
      </c>
      <c r="CN1258">
        <v>100</v>
      </c>
      <c r="CO1258">
        <v>0</v>
      </c>
      <c r="CP1258">
        <v>1</v>
      </c>
      <c r="CQ1258" t="s">
        <v>376</v>
      </c>
      <c r="CR1258" t="s">
        <v>377</v>
      </c>
      <c r="CS1258">
        <v>1</v>
      </c>
      <c r="CT1258">
        <v>0</v>
      </c>
      <c r="CU1258" t="s">
        <v>261</v>
      </c>
      <c r="CV1258">
        <v>100</v>
      </c>
      <c r="CW1258">
        <v>0</v>
      </c>
      <c r="CX1258">
        <v>0</v>
      </c>
    </row>
    <row r="1259" spans="1:102" x14ac:dyDescent="0.25">
      <c r="A1259" t="s">
        <v>102</v>
      </c>
      <c r="B1259" t="s">
        <v>373</v>
      </c>
      <c r="C1259" t="s">
        <v>102</v>
      </c>
      <c r="D1259" t="s">
        <v>144</v>
      </c>
      <c r="E1259">
        <v>1150106</v>
      </c>
      <c r="F1259" t="s">
        <v>105</v>
      </c>
      <c r="G1259" t="s">
        <v>105</v>
      </c>
      <c r="H1259" t="s">
        <v>105</v>
      </c>
      <c r="I1259" t="s">
        <v>106</v>
      </c>
      <c r="J1259">
        <v>2017</v>
      </c>
      <c r="K1259" t="s">
        <v>107</v>
      </c>
      <c r="L1259">
        <v>150106</v>
      </c>
      <c r="M1259" t="s">
        <v>108</v>
      </c>
      <c r="N1259">
        <v>52</v>
      </c>
      <c r="O1259" t="s">
        <v>109</v>
      </c>
      <c r="P1259">
        <v>2017150106</v>
      </c>
      <c r="Q1259" t="b">
        <v>1</v>
      </c>
      <c r="R1259" t="s">
        <v>373</v>
      </c>
      <c r="S1259">
        <v>15</v>
      </c>
      <c r="T1259">
        <v>150106</v>
      </c>
      <c r="U1259">
        <v>1501</v>
      </c>
      <c r="V1259">
        <v>51</v>
      </c>
      <c r="W1259">
        <v>50</v>
      </c>
      <c r="X1259" t="s">
        <v>110</v>
      </c>
      <c r="Z1259" t="s">
        <v>111</v>
      </c>
      <c r="AA1259" t="s">
        <v>112</v>
      </c>
      <c r="AB1259">
        <v>0</v>
      </c>
      <c r="AC1259" t="s">
        <v>374</v>
      </c>
      <c r="AD1259" t="s">
        <v>114</v>
      </c>
      <c r="AE1259" t="s">
        <v>107</v>
      </c>
      <c r="AF1259" s="4">
        <v>44201.694479166668</v>
      </c>
      <c r="AG1259" s="5">
        <v>43588</v>
      </c>
      <c r="AH1259" t="b">
        <v>0</v>
      </c>
      <c r="AJ1259" t="s">
        <v>115</v>
      </c>
      <c r="AK1259" t="s">
        <v>375</v>
      </c>
      <c r="AL1259">
        <v>36</v>
      </c>
      <c r="AM1259" t="s">
        <v>378</v>
      </c>
      <c r="AN1259">
        <v>0</v>
      </c>
      <c r="AO1259">
        <v>36201739150106</v>
      </c>
      <c r="AP1259" t="s">
        <v>144</v>
      </c>
      <c r="AQ1259" t="s">
        <v>118</v>
      </c>
      <c r="AR1259">
        <v>999999</v>
      </c>
      <c r="AT1259" t="s">
        <v>111</v>
      </c>
      <c r="AU1259" t="s">
        <v>345</v>
      </c>
      <c r="AV1259" t="s">
        <v>120</v>
      </c>
      <c r="AW1259" t="s">
        <v>121</v>
      </c>
      <c r="AX1259" t="s">
        <v>122</v>
      </c>
      <c r="AY1259">
        <v>39</v>
      </c>
      <c r="AZ1259">
        <v>1501</v>
      </c>
      <c r="BD1259" t="s">
        <v>123</v>
      </c>
      <c r="BE1259" t="s">
        <v>124</v>
      </c>
      <c r="BF1259">
        <v>0</v>
      </c>
      <c r="BG1259">
        <v>1</v>
      </c>
      <c r="BH1259">
        <v>1</v>
      </c>
      <c r="BI1259">
        <v>129923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5669</v>
      </c>
      <c r="BQ1259">
        <v>23062</v>
      </c>
      <c r="BR1259">
        <v>282601</v>
      </c>
      <c r="BS1259">
        <v>100000</v>
      </c>
      <c r="BT1259">
        <v>0</v>
      </c>
      <c r="BU1259" t="s">
        <v>125</v>
      </c>
      <c r="BV1259">
        <v>7598</v>
      </c>
      <c r="BW1259">
        <v>0</v>
      </c>
      <c r="BY1259">
        <v>0</v>
      </c>
      <c r="CA1259">
        <v>2020</v>
      </c>
      <c r="CB1259">
        <v>2017</v>
      </c>
      <c r="CC1259">
        <v>88752</v>
      </c>
      <c r="CD1259">
        <v>86623</v>
      </c>
      <c r="CE1259">
        <v>440</v>
      </c>
      <c r="CF1259">
        <v>28731</v>
      </c>
      <c r="CG1259">
        <v>0</v>
      </c>
      <c r="CH1259">
        <v>0</v>
      </c>
      <c r="CI1259">
        <v>5582</v>
      </c>
      <c r="CK1259">
        <v>5084</v>
      </c>
      <c r="CL1259">
        <v>10143003</v>
      </c>
      <c r="CM1259">
        <v>311332</v>
      </c>
      <c r="CN1259">
        <v>100</v>
      </c>
      <c r="CO1259">
        <v>0</v>
      </c>
      <c r="CP1259">
        <v>1</v>
      </c>
      <c r="CQ1259" t="s">
        <v>376</v>
      </c>
      <c r="CR1259" t="s">
        <v>377</v>
      </c>
      <c r="CS1259">
        <v>1</v>
      </c>
      <c r="CT1259">
        <v>0</v>
      </c>
      <c r="CU1259" t="s">
        <v>261</v>
      </c>
      <c r="CV1259">
        <v>100</v>
      </c>
      <c r="CW1259">
        <v>0</v>
      </c>
      <c r="CX1259">
        <v>0</v>
      </c>
    </row>
    <row r="1260" spans="1:102" x14ac:dyDescent="0.25">
      <c r="A1260" t="s">
        <v>102</v>
      </c>
      <c r="B1260" t="s">
        <v>373</v>
      </c>
      <c r="C1260" t="s">
        <v>102</v>
      </c>
      <c r="D1260" t="s">
        <v>144</v>
      </c>
      <c r="E1260">
        <v>1150106</v>
      </c>
      <c r="F1260" t="s">
        <v>105</v>
      </c>
      <c r="G1260" t="s">
        <v>105</v>
      </c>
      <c r="H1260" t="s">
        <v>105</v>
      </c>
      <c r="I1260" t="s">
        <v>106</v>
      </c>
      <c r="J1260">
        <v>2017</v>
      </c>
      <c r="K1260" t="s">
        <v>107</v>
      </c>
      <c r="L1260">
        <v>150106</v>
      </c>
      <c r="M1260" t="s">
        <v>108</v>
      </c>
      <c r="N1260">
        <v>52</v>
      </c>
      <c r="O1260" t="s">
        <v>109</v>
      </c>
      <c r="P1260">
        <v>2017150106</v>
      </c>
      <c r="Q1260" t="b">
        <v>1</v>
      </c>
      <c r="R1260" t="s">
        <v>373</v>
      </c>
      <c r="S1260">
        <v>15</v>
      </c>
      <c r="T1260">
        <v>150106</v>
      </c>
      <c r="U1260">
        <v>1501</v>
      </c>
      <c r="V1260">
        <v>51</v>
      </c>
      <c r="W1260">
        <v>50</v>
      </c>
      <c r="X1260" t="s">
        <v>110</v>
      </c>
      <c r="Z1260" t="s">
        <v>111</v>
      </c>
      <c r="AA1260" t="s">
        <v>112</v>
      </c>
      <c r="AB1260">
        <v>0</v>
      </c>
      <c r="AC1260" t="s">
        <v>374</v>
      </c>
      <c r="AD1260" t="s">
        <v>114</v>
      </c>
      <c r="AE1260" t="s">
        <v>107</v>
      </c>
      <c r="AF1260" s="4">
        <v>44201.694479166668</v>
      </c>
      <c r="AG1260" s="5">
        <v>43588</v>
      </c>
      <c r="AH1260" t="b">
        <v>0</v>
      </c>
      <c r="AJ1260" t="s">
        <v>115</v>
      </c>
      <c r="AK1260" t="s">
        <v>375</v>
      </c>
      <c r="AL1260">
        <v>36</v>
      </c>
      <c r="AM1260" t="s">
        <v>378</v>
      </c>
      <c r="AN1260">
        <v>0</v>
      </c>
      <c r="AO1260">
        <v>36201740150106</v>
      </c>
      <c r="AP1260" t="s">
        <v>144</v>
      </c>
      <c r="AQ1260" t="s">
        <v>118</v>
      </c>
      <c r="AR1260">
        <v>999999</v>
      </c>
      <c r="AT1260" t="s">
        <v>111</v>
      </c>
      <c r="AU1260" t="s">
        <v>345</v>
      </c>
      <c r="AV1260" t="s">
        <v>120</v>
      </c>
      <c r="AW1260" t="s">
        <v>121</v>
      </c>
      <c r="AX1260" t="s">
        <v>122</v>
      </c>
      <c r="AY1260">
        <v>40</v>
      </c>
      <c r="AZ1260">
        <v>1501</v>
      </c>
      <c r="BD1260" t="s">
        <v>123</v>
      </c>
      <c r="BE1260" t="s">
        <v>124</v>
      </c>
      <c r="BF1260">
        <v>0</v>
      </c>
      <c r="BG1260">
        <v>1</v>
      </c>
      <c r="BH1260">
        <v>1</v>
      </c>
      <c r="BI1260">
        <v>129923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5669</v>
      </c>
      <c r="BQ1260">
        <v>23062</v>
      </c>
      <c r="BR1260">
        <v>282601</v>
      </c>
      <c r="BS1260">
        <v>100000</v>
      </c>
      <c r="BT1260">
        <v>0</v>
      </c>
      <c r="BU1260" t="s">
        <v>125</v>
      </c>
      <c r="BV1260">
        <v>7598</v>
      </c>
      <c r="BW1260">
        <v>0</v>
      </c>
      <c r="BY1260">
        <v>0</v>
      </c>
      <c r="CA1260">
        <v>2020</v>
      </c>
      <c r="CB1260">
        <v>2017</v>
      </c>
      <c r="CC1260">
        <v>88752</v>
      </c>
      <c r="CD1260">
        <v>86623</v>
      </c>
      <c r="CE1260">
        <v>440</v>
      </c>
      <c r="CF1260">
        <v>28731</v>
      </c>
      <c r="CG1260">
        <v>0</v>
      </c>
      <c r="CH1260">
        <v>0</v>
      </c>
      <c r="CI1260">
        <v>5582</v>
      </c>
      <c r="CK1260">
        <v>5084</v>
      </c>
      <c r="CL1260">
        <v>10143003</v>
      </c>
      <c r="CM1260">
        <v>311332</v>
      </c>
      <c r="CN1260">
        <v>100</v>
      </c>
      <c r="CO1260">
        <v>0</v>
      </c>
      <c r="CP1260">
        <v>1</v>
      </c>
      <c r="CQ1260" t="s">
        <v>376</v>
      </c>
      <c r="CR1260" t="s">
        <v>377</v>
      </c>
      <c r="CS1260">
        <v>1</v>
      </c>
      <c r="CT1260">
        <v>0</v>
      </c>
      <c r="CU1260" t="s">
        <v>261</v>
      </c>
      <c r="CV1260">
        <v>100</v>
      </c>
      <c r="CW1260">
        <v>0</v>
      </c>
      <c r="CX1260">
        <v>0</v>
      </c>
    </row>
    <row r="1261" spans="1:102" x14ac:dyDescent="0.25">
      <c r="A1261" t="s">
        <v>102</v>
      </c>
      <c r="B1261" t="s">
        <v>373</v>
      </c>
      <c r="C1261" t="s">
        <v>102</v>
      </c>
      <c r="D1261" t="s">
        <v>144</v>
      </c>
      <c r="E1261">
        <v>1150106</v>
      </c>
      <c r="F1261" t="s">
        <v>105</v>
      </c>
      <c r="G1261" t="s">
        <v>105</v>
      </c>
      <c r="H1261" t="s">
        <v>105</v>
      </c>
      <c r="I1261" t="s">
        <v>106</v>
      </c>
      <c r="J1261">
        <v>2017</v>
      </c>
      <c r="K1261" t="s">
        <v>107</v>
      </c>
      <c r="L1261">
        <v>150106</v>
      </c>
      <c r="M1261" t="s">
        <v>108</v>
      </c>
      <c r="N1261">
        <v>52</v>
      </c>
      <c r="O1261" t="s">
        <v>109</v>
      </c>
      <c r="P1261">
        <v>2017150106</v>
      </c>
      <c r="Q1261" t="b">
        <v>1</v>
      </c>
      <c r="R1261" t="s">
        <v>373</v>
      </c>
      <c r="S1261">
        <v>15</v>
      </c>
      <c r="T1261">
        <v>150106</v>
      </c>
      <c r="U1261">
        <v>1501</v>
      </c>
      <c r="V1261">
        <v>51</v>
      </c>
      <c r="W1261">
        <v>50</v>
      </c>
      <c r="X1261" t="s">
        <v>110</v>
      </c>
      <c r="Z1261" t="s">
        <v>111</v>
      </c>
      <c r="AA1261" t="s">
        <v>112</v>
      </c>
      <c r="AB1261">
        <v>0</v>
      </c>
      <c r="AC1261" t="s">
        <v>374</v>
      </c>
      <c r="AD1261" t="s">
        <v>114</v>
      </c>
      <c r="AE1261" t="s">
        <v>107</v>
      </c>
      <c r="AF1261" s="4">
        <v>44201.694479166668</v>
      </c>
      <c r="AG1261" s="5">
        <v>43588</v>
      </c>
      <c r="AH1261" t="b">
        <v>0</v>
      </c>
      <c r="AJ1261" t="s">
        <v>115</v>
      </c>
      <c r="AK1261" t="s">
        <v>375</v>
      </c>
      <c r="AL1261">
        <v>36</v>
      </c>
      <c r="AM1261" t="s">
        <v>378</v>
      </c>
      <c r="AN1261">
        <v>0</v>
      </c>
      <c r="AO1261">
        <v>36201741150106</v>
      </c>
      <c r="AP1261" t="s">
        <v>144</v>
      </c>
      <c r="AQ1261" t="s">
        <v>118</v>
      </c>
      <c r="AR1261">
        <v>999999</v>
      </c>
      <c r="AT1261" t="s">
        <v>111</v>
      </c>
      <c r="AU1261" t="s">
        <v>345</v>
      </c>
      <c r="AV1261" t="s">
        <v>120</v>
      </c>
      <c r="AW1261" t="s">
        <v>121</v>
      </c>
      <c r="AX1261" t="s">
        <v>122</v>
      </c>
      <c r="AY1261">
        <v>41</v>
      </c>
      <c r="AZ1261">
        <v>1501</v>
      </c>
      <c r="BD1261" t="s">
        <v>123</v>
      </c>
      <c r="BE1261" t="s">
        <v>124</v>
      </c>
      <c r="BF1261">
        <v>0</v>
      </c>
      <c r="BG1261">
        <v>1</v>
      </c>
      <c r="BH1261">
        <v>1</v>
      </c>
      <c r="BI1261">
        <v>129923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5669</v>
      </c>
      <c r="BQ1261">
        <v>23062</v>
      </c>
      <c r="BR1261">
        <v>282601</v>
      </c>
      <c r="BS1261">
        <v>100000</v>
      </c>
      <c r="BT1261">
        <v>0</v>
      </c>
      <c r="BU1261" t="s">
        <v>125</v>
      </c>
      <c r="BV1261">
        <v>7598</v>
      </c>
      <c r="BW1261">
        <v>0</v>
      </c>
      <c r="BY1261">
        <v>0</v>
      </c>
      <c r="CA1261">
        <v>2020</v>
      </c>
      <c r="CB1261">
        <v>2017</v>
      </c>
      <c r="CC1261">
        <v>88752</v>
      </c>
      <c r="CD1261">
        <v>86623</v>
      </c>
      <c r="CE1261">
        <v>440</v>
      </c>
      <c r="CF1261">
        <v>28731</v>
      </c>
      <c r="CG1261">
        <v>0</v>
      </c>
      <c r="CH1261">
        <v>0</v>
      </c>
      <c r="CI1261">
        <v>5582</v>
      </c>
      <c r="CK1261">
        <v>5084</v>
      </c>
      <c r="CL1261">
        <v>10143003</v>
      </c>
      <c r="CM1261">
        <v>311332</v>
      </c>
      <c r="CN1261">
        <v>100</v>
      </c>
      <c r="CO1261">
        <v>0</v>
      </c>
      <c r="CP1261">
        <v>1</v>
      </c>
      <c r="CQ1261" t="s">
        <v>376</v>
      </c>
      <c r="CR1261" t="s">
        <v>377</v>
      </c>
      <c r="CS1261">
        <v>1</v>
      </c>
      <c r="CT1261">
        <v>0</v>
      </c>
      <c r="CU1261" t="s">
        <v>261</v>
      </c>
      <c r="CV1261">
        <v>100</v>
      </c>
      <c r="CW1261">
        <v>0</v>
      </c>
      <c r="CX1261">
        <v>0</v>
      </c>
    </row>
    <row r="1262" spans="1:102" x14ac:dyDescent="0.25">
      <c r="A1262" t="s">
        <v>102</v>
      </c>
      <c r="B1262" t="s">
        <v>373</v>
      </c>
      <c r="C1262" t="s">
        <v>102</v>
      </c>
      <c r="D1262" t="s">
        <v>144</v>
      </c>
      <c r="E1262">
        <v>1150106</v>
      </c>
      <c r="F1262" t="s">
        <v>105</v>
      </c>
      <c r="G1262" t="s">
        <v>105</v>
      </c>
      <c r="H1262" t="s">
        <v>105</v>
      </c>
      <c r="I1262" t="s">
        <v>106</v>
      </c>
      <c r="J1262">
        <v>2017</v>
      </c>
      <c r="K1262" t="s">
        <v>107</v>
      </c>
      <c r="L1262">
        <v>150106</v>
      </c>
      <c r="M1262" t="s">
        <v>108</v>
      </c>
      <c r="N1262">
        <v>52</v>
      </c>
      <c r="O1262" t="s">
        <v>109</v>
      </c>
      <c r="P1262">
        <v>2017150106</v>
      </c>
      <c r="Q1262" t="b">
        <v>1</v>
      </c>
      <c r="R1262" t="s">
        <v>373</v>
      </c>
      <c r="S1262">
        <v>15</v>
      </c>
      <c r="T1262">
        <v>150106</v>
      </c>
      <c r="U1262">
        <v>1501</v>
      </c>
      <c r="V1262">
        <v>51</v>
      </c>
      <c r="W1262">
        <v>50</v>
      </c>
      <c r="X1262" t="s">
        <v>110</v>
      </c>
      <c r="Z1262" t="s">
        <v>111</v>
      </c>
      <c r="AA1262" t="s">
        <v>112</v>
      </c>
      <c r="AB1262">
        <v>0</v>
      </c>
      <c r="AC1262" t="s">
        <v>374</v>
      </c>
      <c r="AD1262" t="s">
        <v>114</v>
      </c>
      <c r="AE1262" t="s">
        <v>107</v>
      </c>
      <c r="AF1262" s="4">
        <v>44201.694479166668</v>
      </c>
      <c r="AG1262" s="5">
        <v>43588</v>
      </c>
      <c r="AH1262" t="b">
        <v>0</v>
      </c>
      <c r="AJ1262" t="s">
        <v>115</v>
      </c>
      <c r="AK1262" t="s">
        <v>375</v>
      </c>
      <c r="AL1262">
        <v>36</v>
      </c>
      <c r="AM1262" t="s">
        <v>378</v>
      </c>
      <c r="AN1262">
        <v>0</v>
      </c>
      <c r="AO1262">
        <v>36201742150106</v>
      </c>
      <c r="AP1262" t="s">
        <v>144</v>
      </c>
      <c r="AQ1262" t="s">
        <v>118</v>
      </c>
      <c r="AR1262">
        <v>999999</v>
      </c>
      <c r="AT1262" t="s">
        <v>111</v>
      </c>
      <c r="AU1262" t="s">
        <v>345</v>
      </c>
      <c r="AV1262" t="s">
        <v>120</v>
      </c>
      <c r="AW1262" t="s">
        <v>121</v>
      </c>
      <c r="AX1262" t="s">
        <v>122</v>
      </c>
      <c r="AY1262">
        <v>42</v>
      </c>
      <c r="AZ1262">
        <v>1501</v>
      </c>
      <c r="BD1262" t="s">
        <v>123</v>
      </c>
      <c r="BE1262" t="s">
        <v>124</v>
      </c>
      <c r="BF1262">
        <v>0</v>
      </c>
      <c r="BG1262">
        <v>1</v>
      </c>
      <c r="BH1262">
        <v>1</v>
      </c>
      <c r="BI1262">
        <v>129923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5669</v>
      </c>
      <c r="BQ1262">
        <v>23062</v>
      </c>
      <c r="BR1262">
        <v>282601</v>
      </c>
      <c r="BS1262">
        <v>100000</v>
      </c>
      <c r="BT1262">
        <v>0</v>
      </c>
      <c r="BU1262" t="s">
        <v>125</v>
      </c>
      <c r="BV1262">
        <v>7598</v>
      </c>
      <c r="BW1262">
        <v>0</v>
      </c>
      <c r="BY1262">
        <v>0</v>
      </c>
      <c r="CA1262">
        <v>2020</v>
      </c>
      <c r="CB1262">
        <v>2017</v>
      </c>
      <c r="CC1262">
        <v>88752</v>
      </c>
      <c r="CD1262">
        <v>86623</v>
      </c>
      <c r="CE1262">
        <v>440</v>
      </c>
      <c r="CF1262">
        <v>28731</v>
      </c>
      <c r="CG1262">
        <v>0</v>
      </c>
      <c r="CH1262">
        <v>0</v>
      </c>
      <c r="CI1262">
        <v>5582</v>
      </c>
      <c r="CK1262">
        <v>5084</v>
      </c>
      <c r="CL1262">
        <v>10143003</v>
      </c>
      <c r="CM1262">
        <v>311332</v>
      </c>
      <c r="CN1262">
        <v>100</v>
      </c>
      <c r="CO1262">
        <v>0</v>
      </c>
      <c r="CP1262">
        <v>1</v>
      </c>
      <c r="CQ1262" t="s">
        <v>376</v>
      </c>
      <c r="CR1262" t="s">
        <v>377</v>
      </c>
      <c r="CS1262">
        <v>1</v>
      </c>
      <c r="CT1262">
        <v>0</v>
      </c>
      <c r="CU1262" t="s">
        <v>261</v>
      </c>
      <c r="CV1262">
        <v>100</v>
      </c>
      <c r="CW1262">
        <v>0</v>
      </c>
      <c r="CX1262">
        <v>0</v>
      </c>
    </row>
    <row r="1263" spans="1:102" x14ac:dyDescent="0.25">
      <c r="A1263" t="s">
        <v>102</v>
      </c>
      <c r="B1263" t="s">
        <v>373</v>
      </c>
      <c r="C1263" t="s">
        <v>102</v>
      </c>
      <c r="D1263" t="s">
        <v>144</v>
      </c>
      <c r="E1263">
        <v>1150106</v>
      </c>
      <c r="F1263" t="s">
        <v>105</v>
      </c>
      <c r="G1263" t="s">
        <v>105</v>
      </c>
      <c r="H1263" t="s">
        <v>105</v>
      </c>
      <c r="I1263" t="s">
        <v>106</v>
      </c>
      <c r="J1263">
        <v>2017</v>
      </c>
      <c r="K1263" t="s">
        <v>107</v>
      </c>
      <c r="L1263">
        <v>150106</v>
      </c>
      <c r="M1263" t="s">
        <v>108</v>
      </c>
      <c r="N1263">
        <v>52</v>
      </c>
      <c r="O1263" t="s">
        <v>109</v>
      </c>
      <c r="P1263">
        <v>2017150106</v>
      </c>
      <c r="Q1263" t="b">
        <v>1</v>
      </c>
      <c r="R1263" t="s">
        <v>373</v>
      </c>
      <c r="S1263">
        <v>15</v>
      </c>
      <c r="T1263">
        <v>150106</v>
      </c>
      <c r="U1263">
        <v>1501</v>
      </c>
      <c r="V1263">
        <v>51</v>
      </c>
      <c r="W1263">
        <v>50</v>
      </c>
      <c r="X1263" t="s">
        <v>110</v>
      </c>
      <c r="Z1263" t="s">
        <v>111</v>
      </c>
      <c r="AA1263" t="s">
        <v>112</v>
      </c>
      <c r="AB1263">
        <v>0</v>
      </c>
      <c r="AC1263" t="s">
        <v>374</v>
      </c>
      <c r="AD1263" t="s">
        <v>114</v>
      </c>
      <c r="AE1263" t="s">
        <v>107</v>
      </c>
      <c r="AF1263" s="4">
        <v>44201.694479166668</v>
      </c>
      <c r="AG1263" s="5">
        <v>43588</v>
      </c>
      <c r="AH1263" t="b">
        <v>0</v>
      </c>
      <c r="AJ1263" t="s">
        <v>115</v>
      </c>
      <c r="AK1263" t="s">
        <v>375</v>
      </c>
      <c r="AL1263">
        <v>36</v>
      </c>
      <c r="AM1263" t="s">
        <v>378</v>
      </c>
      <c r="AN1263">
        <v>0</v>
      </c>
      <c r="AO1263">
        <v>36201743150106</v>
      </c>
      <c r="AP1263" t="s">
        <v>144</v>
      </c>
      <c r="AQ1263" t="s">
        <v>118</v>
      </c>
      <c r="AR1263">
        <v>999999</v>
      </c>
      <c r="AT1263" t="s">
        <v>111</v>
      </c>
      <c r="AU1263" t="s">
        <v>345</v>
      </c>
      <c r="AV1263" t="s">
        <v>120</v>
      </c>
      <c r="AW1263" t="s">
        <v>121</v>
      </c>
      <c r="AX1263" t="s">
        <v>122</v>
      </c>
      <c r="AY1263">
        <v>43</v>
      </c>
      <c r="AZ1263">
        <v>1501</v>
      </c>
      <c r="BD1263" t="s">
        <v>123</v>
      </c>
      <c r="BE1263" t="s">
        <v>124</v>
      </c>
      <c r="BF1263">
        <v>0</v>
      </c>
      <c r="BG1263">
        <v>1</v>
      </c>
      <c r="BH1263">
        <v>1</v>
      </c>
      <c r="BI1263">
        <v>129923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5669</v>
      </c>
      <c r="BQ1263">
        <v>23062</v>
      </c>
      <c r="BR1263">
        <v>282601</v>
      </c>
      <c r="BS1263">
        <v>100000</v>
      </c>
      <c r="BT1263">
        <v>0</v>
      </c>
      <c r="BU1263" t="s">
        <v>125</v>
      </c>
      <c r="BV1263">
        <v>7598</v>
      </c>
      <c r="BW1263">
        <v>0</v>
      </c>
      <c r="BY1263">
        <v>0</v>
      </c>
      <c r="CA1263">
        <v>2020</v>
      </c>
      <c r="CB1263">
        <v>2017</v>
      </c>
      <c r="CC1263">
        <v>88752</v>
      </c>
      <c r="CD1263">
        <v>86623</v>
      </c>
      <c r="CE1263">
        <v>440</v>
      </c>
      <c r="CF1263">
        <v>28731</v>
      </c>
      <c r="CG1263">
        <v>0</v>
      </c>
      <c r="CH1263">
        <v>0</v>
      </c>
      <c r="CI1263">
        <v>5582</v>
      </c>
      <c r="CK1263">
        <v>5084</v>
      </c>
      <c r="CL1263">
        <v>10143003</v>
      </c>
      <c r="CM1263">
        <v>311332</v>
      </c>
      <c r="CN1263">
        <v>100</v>
      </c>
      <c r="CO1263">
        <v>0</v>
      </c>
      <c r="CP1263">
        <v>1</v>
      </c>
      <c r="CQ1263" t="s">
        <v>376</v>
      </c>
      <c r="CR1263" t="s">
        <v>377</v>
      </c>
      <c r="CS1263">
        <v>1</v>
      </c>
      <c r="CT1263">
        <v>0</v>
      </c>
      <c r="CU1263" t="s">
        <v>261</v>
      </c>
      <c r="CV1263">
        <v>100</v>
      </c>
      <c r="CW1263">
        <v>0</v>
      </c>
      <c r="CX1263">
        <v>0</v>
      </c>
    </row>
    <row r="1264" spans="1:102" x14ac:dyDescent="0.25">
      <c r="A1264" t="s">
        <v>102</v>
      </c>
      <c r="B1264" t="s">
        <v>373</v>
      </c>
      <c r="C1264" t="s">
        <v>102</v>
      </c>
      <c r="D1264" t="s">
        <v>144</v>
      </c>
      <c r="E1264">
        <v>1150106</v>
      </c>
      <c r="F1264" t="s">
        <v>105</v>
      </c>
      <c r="G1264" t="s">
        <v>105</v>
      </c>
      <c r="H1264" t="s">
        <v>105</v>
      </c>
      <c r="I1264" t="s">
        <v>106</v>
      </c>
      <c r="J1264">
        <v>2017</v>
      </c>
      <c r="K1264" t="s">
        <v>107</v>
      </c>
      <c r="L1264">
        <v>150106</v>
      </c>
      <c r="M1264" t="s">
        <v>108</v>
      </c>
      <c r="N1264">
        <v>52</v>
      </c>
      <c r="O1264" t="s">
        <v>109</v>
      </c>
      <c r="P1264">
        <v>2017150106</v>
      </c>
      <c r="Q1264" t="b">
        <v>1</v>
      </c>
      <c r="R1264" t="s">
        <v>373</v>
      </c>
      <c r="S1264">
        <v>15</v>
      </c>
      <c r="T1264">
        <v>150106</v>
      </c>
      <c r="U1264">
        <v>1501</v>
      </c>
      <c r="V1264">
        <v>51</v>
      </c>
      <c r="W1264">
        <v>50</v>
      </c>
      <c r="X1264" t="s">
        <v>110</v>
      </c>
      <c r="Z1264" t="s">
        <v>111</v>
      </c>
      <c r="AA1264" t="s">
        <v>112</v>
      </c>
      <c r="AB1264">
        <v>0</v>
      </c>
      <c r="AC1264" t="s">
        <v>374</v>
      </c>
      <c r="AD1264" t="s">
        <v>114</v>
      </c>
      <c r="AE1264" t="s">
        <v>107</v>
      </c>
      <c r="AF1264" s="4">
        <v>44201.694479166668</v>
      </c>
      <c r="AG1264" s="5">
        <v>43588</v>
      </c>
      <c r="AH1264" t="b">
        <v>0</v>
      </c>
      <c r="AJ1264" t="s">
        <v>115</v>
      </c>
      <c r="AK1264" t="s">
        <v>375</v>
      </c>
      <c r="AL1264">
        <v>36</v>
      </c>
      <c r="AM1264" t="s">
        <v>378</v>
      </c>
      <c r="AN1264">
        <v>0</v>
      </c>
      <c r="AO1264">
        <v>36201744150106</v>
      </c>
      <c r="AP1264" t="s">
        <v>144</v>
      </c>
      <c r="AQ1264" t="s">
        <v>118</v>
      </c>
      <c r="AR1264">
        <v>999999</v>
      </c>
      <c r="AT1264" t="s">
        <v>111</v>
      </c>
      <c r="AU1264" t="s">
        <v>345</v>
      </c>
      <c r="AV1264" t="s">
        <v>120</v>
      </c>
      <c r="AW1264" t="s">
        <v>121</v>
      </c>
      <c r="AX1264" t="s">
        <v>122</v>
      </c>
      <c r="AY1264">
        <v>44</v>
      </c>
      <c r="AZ1264">
        <v>1501</v>
      </c>
      <c r="BD1264" t="s">
        <v>123</v>
      </c>
      <c r="BE1264" t="s">
        <v>124</v>
      </c>
      <c r="BF1264">
        <v>0</v>
      </c>
      <c r="BG1264">
        <v>1</v>
      </c>
      <c r="BH1264">
        <v>1</v>
      </c>
      <c r="BI1264">
        <v>129923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5669</v>
      </c>
      <c r="BQ1264">
        <v>23062</v>
      </c>
      <c r="BR1264">
        <v>282601</v>
      </c>
      <c r="BS1264">
        <v>100000</v>
      </c>
      <c r="BT1264">
        <v>0</v>
      </c>
      <c r="BU1264" t="s">
        <v>125</v>
      </c>
      <c r="BV1264">
        <v>7598</v>
      </c>
      <c r="BW1264">
        <v>0</v>
      </c>
      <c r="BY1264">
        <v>0</v>
      </c>
      <c r="CA1264">
        <v>2020</v>
      </c>
      <c r="CB1264">
        <v>2017</v>
      </c>
      <c r="CC1264">
        <v>88752</v>
      </c>
      <c r="CD1264">
        <v>86623</v>
      </c>
      <c r="CE1264">
        <v>440</v>
      </c>
      <c r="CF1264">
        <v>28731</v>
      </c>
      <c r="CG1264">
        <v>0</v>
      </c>
      <c r="CH1264">
        <v>0</v>
      </c>
      <c r="CI1264">
        <v>5582</v>
      </c>
      <c r="CK1264">
        <v>5084</v>
      </c>
      <c r="CL1264">
        <v>10143003</v>
      </c>
      <c r="CM1264">
        <v>311332</v>
      </c>
      <c r="CN1264">
        <v>100</v>
      </c>
      <c r="CO1264">
        <v>0</v>
      </c>
      <c r="CP1264">
        <v>1</v>
      </c>
      <c r="CQ1264" t="s">
        <v>376</v>
      </c>
      <c r="CR1264" t="s">
        <v>377</v>
      </c>
      <c r="CS1264">
        <v>1</v>
      </c>
      <c r="CT1264">
        <v>0</v>
      </c>
      <c r="CU1264" t="s">
        <v>261</v>
      </c>
      <c r="CV1264">
        <v>100</v>
      </c>
      <c r="CW1264">
        <v>0</v>
      </c>
      <c r="CX1264">
        <v>0</v>
      </c>
    </row>
    <row r="1265" spans="1:102" x14ac:dyDescent="0.25">
      <c r="A1265" t="s">
        <v>102</v>
      </c>
      <c r="B1265" t="s">
        <v>373</v>
      </c>
      <c r="C1265" t="s">
        <v>102</v>
      </c>
      <c r="D1265" t="s">
        <v>144</v>
      </c>
      <c r="E1265">
        <v>1150106</v>
      </c>
      <c r="F1265" t="s">
        <v>105</v>
      </c>
      <c r="G1265" t="s">
        <v>105</v>
      </c>
      <c r="H1265" t="s">
        <v>105</v>
      </c>
      <c r="I1265" t="s">
        <v>106</v>
      </c>
      <c r="J1265">
        <v>2017</v>
      </c>
      <c r="K1265" t="s">
        <v>107</v>
      </c>
      <c r="L1265">
        <v>150106</v>
      </c>
      <c r="M1265" t="s">
        <v>108</v>
      </c>
      <c r="N1265">
        <v>52</v>
      </c>
      <c r="O1265" t="s">
        <v>109</v>
      </c>
      <c r="P1265">
        <v>2017150106</v>
      </c>
      <c r="Q1265" t="b">
        <v>1</v>
      </c>
      <c r="R1265" t="s">
        <v>373</v>
      </c>
      <c r="S1265">
        <v>15</v>
      </c>
      <c r="T1265">
        <v>150106</v>
      </c>
      <c r="U1265">
        <v>1501</v>
      </c>
      <c r="V1265">
        <v>51</v>
      </c>
      <c r="W1265">
        <v>50</v>
      </c>
      <c r="X1265" t="s">
        <v>110</v>
      </c>
      <c r="Z1265" t="s">
        <v>111</v>
      </c>
      <c r="AA1265" t="s">
        <v>112</v>
      </c>
      <c r="AB1265">
        <v>0</v>
      </c>
      <c r="AC1265" t="s">
        <v>374</v>
      </c>
      <c r="AD1265" t="s">
        <v>114</v>
      </c>
      <c r="AE1265" t="s">
        <v>107</v>
      </c>
      <c r="AF1265" s="4">
        <v>44201.694479166668</v>
      </c>
      <c r="AG1265" s="5">
        <v>43588</v>
      </c>
      <c r="AH1265" t="b">
        <v>0</v>
      </c>
      <c r="AJ1265" t="s">
        <v>115</v>
      </c>
      <c r="AK1265" t="s">
        <v>375</v>
      </c>
      <c r="AL1265">
        <v>36</v>
      </c>
      <c r="AM1265" t="s">
        <v>378</v>
      </c>
      <c r="AN1265">
        <v>0</v>
      </c>
      <c r="AO1265">
        <v>36201745150106</v>
      </c>
      <c r="AP1265" t="s">
        <v>144</v>
      </c>
      <c r="AQ1265" t="s">
        <v>118</v>
      </c>
      <c r="AR1265">
        <v>999999</v>
      </c>
      <c r="AT1265" t="s">
        <v>111</v>
      </c>
      <c r="AU1265" t="s">
        <v>345</v>
      </c>
      <c r="AV1265" t="s">
        <v>120</v>
      </c>
      <c r="AW1265" t="s">
        <v>121</v>
      </c>
      <c r="AX1265" t="s">
        <v>122</v>
      </c>
      <c r="AY1265">
        <v>45</v>
      </c>
      <c r="AZ1265">
        <v>1501</v>
      </c>
      <c r="BD1265" t="s">
        <v>123</v>
      </c>
      <c r="BE1265" t="s">
        <v>124</v>
      </c>
      <c r="BF1265">
        <v>0</v>
      </c>
      <c r="BG1265">
        <v>1</v>
      </c>
      <c r="BH1265">
        <v>1</v>
      </c>
      <c r="BI1265">
        <v>129923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5669</v>
      </c>
      <c r="BQ1265">
        <v>23062</v>
      </c>
      <c r="BR1265">
        <v>282601</v>
      </c>
      <c r="BS1265">
        <v>100000</v>
      </c>
      <c r="BT1265">
        <v>0</v>
      </c>
      <c r="BU1265" t="s">
        <v>125</v>
      </c>
      <c r="BV1265">
        <v>7598</v>
      </c>
      <c r="BW1265">
        <v>0</v>
      </c>
      <c r="BY1265">
        <v>0</v>
      </c>
      <c r="CA1265">
        <v>2020</v>
      </c>
      <c r="CB1265">
        <v>2017</v>
      </c>
      <c r="CC1265">
        <v>88752</v>
      </c>
      <c r="CD1265">
        <v>86623</v>
      </c>
      <c r="CE1265">
        <v>440</v>
      </c>
      <c r="CF1265">
        <v>28731</v>
      </c>
      <c r="CG1265">
        <v>0</v>
      </c>
      <c r="CH1265">
        <v>0</v>
      </c>
      <c r="CI1265">
        <v>5582</v>
      </c>
      <c r="CK1265">
        <v>5084</v>
      </c>
      <c r="CL1265">
        <v>10143003</v>
      </c>
      <c r="CM1265">
        <v>311332</v>
      </c>
      <c r="CN1265">
        <v>100</v>
      </c>
      <c r="CO1265">
        <v>0</v>
      </c>
      <c r="CP1265">
        <v>1</v>
      </c>
      <c r="CQ1265" t="s">
        <v>376</v>
      </c>
      <c r="CR1265" t="s">
        <v>377</v>
      </c>
      <c r="CS1265">
        <v>1</v>
      </c>
      <c r="CT1265">
        <v>0</v>
      </c>
      <c r="CU1265" t="s">
        <v>261</v>
      </c>
      <c r="CV1265">
        <v>100</v>
      </c>
      <c r="CW1265">
        <v>0</v>
      </c>
      <c r="CX1265">
        <v>0</v>
      </c>
    </row>
    <row r="1266" spans="1:102" x14ac:dyDescent="0.25">
      <c r="A1266" t="s">
        <v>102</v>
      </c>
      <c r="B1266" t="s">
        <v>373</v>
      </c>
      <c r="C1266" t="s">
        <v>102</v>
      </c>
      <c r="D1266" t="s">
        <v>144</v>
      </c>
      <c r="E1266">
        <v>1150106</v>
      </c>
      <c r="F1266" t="s">
        <v>105</v>
      </c>
      <c r="G1266" t="s">
        <v>105</v>
      </c>
      <c r="H1266" t="s">
        <v>105</v>
      </c>
      <c r="I1266" t="s">
        <v>106</v>
      </c>
      <c r="J1266">
        <v>2017</v>
      </c>
      <c r="K1266" t="s">
        <v>107</v>
      </c>
      <c r="L1266">
        <v>150106</v>
      </c>
      <c r="M1266" t="s">
        <v>108</v>
      </c>
      <c r="N1266">
        <v>52</v>
      </c>
      <c r="O1266" t="s">
        <v>109</v>
      </c>
      <c r="P1266">
        <v>2017150106</v>
      </c>
      <c r="Q1266" t="b">
        <v>1</v>
      </c>
      <c r="R1266" t="s">
        <v>373</v>
      </c>
      <c r="S1266">
        <v>15</v>
      </c>
      <c r="T1266">
        <v>150106</v>
      </c>
      <c r="U1266">
        <v>1501</v>
      </c>
      <c r="V1266">
        <v>51</v>
      </c>
      <c r="W1266">
        <v>50</v>
      </c>
      <c r="X1266" t="s">
        <v>110</v>
      </c>
      <c r="Z1266" t="s">
        <v>111</v>
      </c>
      <c r="AA1266" t="s">
        <v>112</v>
      </c>
      <c r="AB1266">
        <v>0</v>
      </c>
      <c r="AC1266" t="s">
        <v>374</v>
      </c>
      <c r="AD1266" t="s">
        <v>114</v>
      </c>
      <c r="AE1266" t="s">
        <v>107</v>
      </c>
      <c r="AF1266" s="4">
        <v>44201.694479166668</v>
      </c>
      <c r="AG1266" s="5">
        <v>43588</v>
      </c>
      <c r="AH1266" t="b">
        <v>0</v>
      </c>
      <c r="AJ1266" t="s">
        <v>115</v>
      </c>
      <c r="AK1266" t="s">
        <v>375</v>
      </c>
      <c r="AL1266">
        <v>36</v>
      </c>
      <c r="AM1266" t="s">
        <v>378</v>
      </c>
      <c r="AN1266">
        <v>0</v>
      </c>
      <c r="AO1266">
        <v>36201746150106</v>
      </c>
      <c r="AP1266" t="s">
        <v>144</v>
      </c>
      <c r="AQ1266" t="s">
        <v>118</v>
      </c>
      <c r="AR1266">
        <v>999999</v>
      </c>
      <c r="AT1266" t="s">
        <v>111</v>
      </c>
      <c r="AU1266" t="s">
        <v>345</v>
      </c>
      <c r="AV1266" t="s">
        <v>120</v>
      </c>
      <c r="AW1266" t="s">
        <v>121</v>
      </c>
      <c r="AX1266" t="s">
        <v>122</v>
      </c>
      <c r="AY1266">
        <v>46</v>
      </c>
      <c r="AZ1266">
        <v>1501</v>
      </c>
      <c r="BD1266" t="s">
        <v>123</v>
      </c>
      <c r="BE1266" t="s">
        <v>124</v>
      </c>
      <c r="BF1266">
        <v>0</v>
      </c>
      <c r="BG1266">
        <v>1</v>
      </c>
      <c r="BH1266">
        <v>1</v>
      </c>
      <c r="BI1266">
        <v>129923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5669</v>
      </c>
      <c r="BQ1266">
        <v>23062</v>
      </c>
      <c r="BR1266">
        <v>282601</v>
      </c>
      <c r="BS1266">
        <v>100000</v>
      </c>
      <c r="BT1266">
        <v>0</v>
      </c>
      <c r="BU1266" t="s">
        <v>125</v>
      </c>
      <c r="BV1266">
        <v>7598</v>
      </c>
      <c r="BW1266">
        <v>0</v>
      </c>
      <c r="BY1266">
        <v>0</v>
      </c>
      <c r="CA1266">
        <v>2020</v>
      </c>
      <c r="CB1266">
        <v>2017</v>
      </c>
      <c r="CC1266">
        <v>88752</v>
      </c>
      <c r="CD1266">
        <v>86623</v>
      </c>
      <c r="CE1266">
        <v>440</v>
      </c>
      <c r="CF1266">
        <v>28731</v>
      </c>
      <c r="CG1266">
        <v>0</v>
      </c>
      <c r="CH1266">
        <v>0</v>
      </c>
      <c r="CI1266">
        <v>5582</v>
      </c>
      <c r="CK1266">
        <v>5084</v>
      </c>
      <c r="CL1266">
        <v>10143003</v>
      </c>
      <c r="CM1266">
        <v>311332</v>
      </c>
      <c r="CN1266">
        <v>100</v>
      </c>
      <c r="CO1266">
        <v>0</v>
      </c>
      <c r="CP1266">
        <v>1</v>
      </c>
      <c r="CQ1266" t="s">
        <v>376</v>
      </c>
      <c r="CR1266" t="s">
        <v>377</v>
      </c>
      <c r="CS1266">
        <v>1</v>
      </c>
      <c r="CT1266">
        <v>0</v>
      </c>
      <c r="CU1266" t="s">
        <v>261</v>
      </c>
      <c r="CV1266">
        <v>100</v>
      </c>
      <c r="CW1266">
        <v>0</v>
      </c>
      <c r="CX1266">
        <v>0</v>
      </c>
    </row>
    <row r="1267" spans="1:102" x14ac:dyDescent="0.25">
      <c r="A1267" t="s">
        <v>102</v>
      </c>
      <c r="B1267" t="s">
        <v>373</v>
      </c>
      <c r="C1267" t="s">
        <v>102</v>
      </c>
      <c r="D1267" t="s">
        <v>144</v>
      </c>
      <c r="E1267">
        <v>1150106</v>
      </c>
      <c r="F1267" t="s">
        <v>105</v>
      </c>
      <c r="G1267" t="s">
        <v>105</v>
      </c>
      <c r="H1267" t="s">
        <v>105</v>
      </c>
      <c r="I1267" t="s">
        <v>106</v>
      </c>
      <c r="J1267">
        <v>2017</v>
      </c>
      <c r="K1267" t="s">
        <v>107</v>
      </c>
      <c r="L1267">
        <v>150106</v>
      </c>
      <c r="M1267" t="s">
        <v>108</v>
      </c>
      <c r="N1267">
        <v>52</v>
      </c>
      <c r="O1267" t="s">
        <v>109</v>
      </c>
      <c r="P1267">
        <v>2017150106</v>
      </c>
      <c r="Q1267" t="b">
        <v>1</v>
      </c>
      <c r="R1267" t="s">
        <v>373</v>
      </c>
      <c r="S1267">
        <v>15</v>
      </c>
      <c r="T1267">
        <v>150106</v>
      </c>
      <c r="U1267">
        <v>1501</v>
      </c>
      <c r="V1267">
        <v>51</v>
      </c>
      <c r="W1267">
        <v>50</v>
      </c>
      <c r="X1267" t="s">
        <v>110</v>
      </c>
      <c r="Z1267" t="s">
        <v>111</v>
      </c>
      <c r="AA1267" t="s">
        <v>112</v>
      </c>
      <c r="AB1267">
        <v>0</v>
      </c>
      <c r="AC1267" t="s">
        <v>374</v>
      </c>
      <c r="AD1267" t="s">
        <v>114</v>
      </c>
      <c r="AE1267" t="s">
        <v>107</v>
      </c>
      <c r="AF1267" s="4">
        <v>44201.694479166668</v>
      </c>
      <c r="AG1267" s="5">
        <v>43588</v>
      </c>
      <c r="AH1267" t="b">
        <v>0</v>
      </c>
      <c r="AJ1267" t="s">
        <v>115</v>
      </c>
      <c r="AK1267" t="s">
        <v>375</v>
      </c>
      <c r="AL1267">
        <v>36</v>
      </c>
      <c r="AM1267" t="s">
        <v>378</v>
      </c>
      <c r="AN1267">
        <v>0</v>
      </c>
      <c r="AO1267">
        <v>36201747150106</v>
      </c>
      <c r="AP1267" t="s">
        <v>144</v>
      </c>
      <c r="AQ1267" t="s">
        <v>118</v>
      </c>
      <c r="AR1267">
        <v>999999</v>
      </c>
      <c r="AT1267" t="s">
        <v>111</v>
      </c>
      <c r="AU1267" t="s">
        <v>345</v>
      </c>
      <c r="AV1267" t="s">
        <v>120</v>
      </c>
      <c r="AW1267" t="s">
        <v>121</v>
      </c>
      <c r="AX1267" t="s">
        <v>122</v>
      </c>
      <c r="AY1267">
        <v>47</v>
      </c>
      <c r="AZ1267">
        <v>1501</v>
      </c>
      <c r="BD1267" t="s">
        <v>123</v>
      </c>
      <c r="BE1267" t="s">
        <v>124</v>
      </c>
      <c r="BF1267">
        <v>0</v>
      </c>
      <c r="BG1267">
        <v>1</v>
      </c>
      <c r="BH1267">
        <v>1</v>
      </c>
      <c r="BI1267">
        <v>129923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5669</v>
      </c>
      <c r="BQ1267">
        <v>23062</v>
      </c>
      <c r="BR1267">
        <v>282601</v>
      </c>
      <c r="BS1267">
        <v>100000</v>
      </c>
      <c r="BT1267">
        <v>0</v>
      </c>
      <c r="BU1267" t="s">
        <v>125</v>
      </c>
      <c r="BV1267">
        <v>7598</v>
      </c>
      <c r="BW1267">
        <v>0</v>
      </c>
      <c r="BY1267">
        <v>0</v>
      </c>
      <c r="CA1267">
        <v>2020</v>
      </c>
      <c r="CB1267">
        <v>2017</v>
      </c>
      <c r="CC1267">
        <v>88752</v>
      </c>
      <c r="CD1267">
        <v>86623</v>
      </c>
      <c r="CE1267">
        <v>440</v>
      </c>
      <c r="CF1267">
        <v>28731</v>
      </c>
      <c r="CG1267">
        <v>0</v>
      </c>
      <c r="CH1267">
        <v>0</v>
      </c>
      <c r="CI1267">
        <v>5582</v>
      </c>
      <c r="CK1267">
        <v>5084</v>
      </c>
      <c r="CL1267">
        <v>10143003</v>
      </c>
      <c r="CM1267">
        <v>311332</v>
      </c>
      <c r="CN1267">
        <v>100</v>
      </c>
      <c r="CO1267">
        <v>0</v>
      </c>
      <c r="CP1267">
        <v>1</v>
      </c>
      <c r="CQ1267" t="s">
        <v>376</v>
      </c>
      <c r="CR1267" t="s">
        <v>377</v>
      </c>
      <c r="CS1267">
        <v>1</v>
      </c>
      <c r="CT1267">
        <v>0</v>
      </c>
      <c r="CU1267" t="s">
        <v>261</v>
      </c>
      <c r="CV1267">
        <v>100</v>
      </c>
      <c r="CW1267">
        <v>0</v>
      </c>
      <c r="CX1267">
        <v>0</v>
      </c>
    </row>
    <row r="1268" spans="1:102" x14ac:dyDescent="0.25">
      <c r="A1268" t="s">
        <v>102</v>
      </c>
      <c r="B1268" t="s">
        <v>373</v>
      </c>
      <c r="C1268" t="s">
        <v>102</v>
      </c>
      <c r="D1268" t="s">
        <v>144</v>
      </c>
      <c r="E1268">
        <v>1150106</v>
      </c>
      <c r="F1268" t="s">
        <v>105</v>
      </c>
      <c r="G1268" t="s">
        <v>105</v>
      </c>
      <c r="H1268" t="s">
        <v>105</v>
      </c>
      <c r="I1268" t="s">
        <v>106</v>
      </c>
      <c r="J1268">
        <v>2017</v>
      </c>
      <c r="K1268" t="s">
        <v>107</v>
      </c>
      <c r="L1268">
        <v>150106</v>
      </c>
      <c r="M1268" t="s">
        <v>108</v>
      </c>
      <c r="N1268">
        <v>52</v>
      </c>
      <c r="O1268" t="s">
        <v>109</v>
      </c>
      <c r="P1268">
        <v>2017150106</v>
      </c>
      <c r="Q1268" t="b">
        <v>1</v>
      </c>
      <c r="R1268" t="s">
        <v>373</v>
      </c>
      <c r="S1268">
        <v>15</v>
      </c>
      <c r="T1268">
        <v>150106</v>
      </c>
      <c r="U1268">
        <v>1501</v>
      </c>
      <c r="V1268">
        <v>51</v>
      </c>
      <c r="W1268">
        <v>50</v>
      </c>
      <c r="X1268" t="s">
        <v>110</v>
      </c>
      <c r="Z1268" t="s">
        <v>111</v>
      </c>
      <c r="AA1268" t="s">
        <v>112</v>
      </c>
      <c r="AB1268">
        <v>0</v>
      </c>
      <c r="AC1268" t="s">
        <v>374</v>
      </c>
      <c r="AD1268" t="s">
        <v>114</v>
      </c>
      <c r="AE1268" t="s">
        <v>107</v>
      </c>
      <c r="AF1268" s="4">
        <v>44201.694479166668</v>
      </c>
      <c r="AG1268" s="5">
        <v>43588</v>
      </c>
      <c r="AH1268" t="b">
        <v>0</v>
      </c>
      <c r="AJ1268" t="s">
        <v>115</v>
      </c>
      <c r="AK1268" t="s">
        <v>375</v>
      </c>
      <c r="AL1268">
        <v>36</v>
      </c>
      <c r="AM1268" t="s">
        <v>378</v>
      </c>
      <c r="AN1268">
        <v>0</v>
      </c>
      <c r="AO1268">
        <v>36201748150106</v>
      </c>
      <c r="AP1268" t="s">
        <v>144</v>
      </c>
      <c r="AQ1268" t="s">
        <v>118</v>
      </c>
      <c r="AR1268">
        <v>999999</v>
      </c>
      <c r="AT1268" t="s">
        <v>111</v>
      </c>
      <c r="AU1268" t="s">
        <v>345</v>
      </c>
      <c r="AV1268" t="s">
        <v>120</v>
      </c>
      <c r="AW1268" t="s">
        <v>121</v>
      </c>
      <c r="AX1268" t="s">
        <v>122</v>
      </c>
      <c r="AY1268">
        <v>48</v>
      </c>
      <c r="AZ1268">
        <v>1501</v>
      </c>
      <c r="BD1268" t="s">
        <v>123</v>
      </c>
      <c r="BE1268" t="s">
        <v>124</v>
      </c>
      <c r="BF1268">
        <v>0</v>
      </c>
      <c r="BG1268">
        <v>1</v>
      </c>
      <c r="BH1268">
        <v>1</v>
      </c>
      <c r="BI1268">
        <v>129923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5669</v>
      </c>
      <c r="BQ1268">
        <v>23062</v>
      </c>
      <c r="BR1268">
        <v>282601</v>
      </c>
      <c r="BS1268">
        <v>100000</v>
      </c>
      <c r="BT1268">
        <v>0</v>
      </c>
      <c r="BU1268" t="s">
        <v>125</v>
      </c>
      <c r="BV1268">
        <v>7598</v>
      </c>
      <c r="BW1268">
        <v>0</v>
      </c>
      <c r="BY1268">
        <v>0</v>
      </c>
      <c r="CA1268">
        <v>2020</v>
      </c>
      <c r="CB1268">
        <v>2017</v>
      </c>
      <c r="CC1268">
        <v>88752</v>
      </c>
      <c r="CD1268">
        <v>86623</v>
      </c>
      <c r="CE1268">
        <v>440</v>
      </c>
      <c r="CF1268">
        <v>28731</v>
      </c>
      <c r="CG1268">
        <v>0</v>
      </c>
      <c r="CH1268">
        <v>0</v>
      </c>
      <c r="CI1268">
        <v>5582</v>
      </c>
      <c r="CK1268">
        <v>5084</v>
      </c>
      <c r="CL1268">
        <v>10143003</v>
      </c>
      <c r="CM1268">
        <v>311332</v>
      </c>
      <c r="CN1268">
        <v>100</v>
      </c>
      <c r="CO1268">
        <v>0</v>
      </c>
      <c r="CP1268">
        <v>1</v>
      </c>
      <c r="CQ1268" t="s">
        <v>376</v>
      </c>
      <c r="CR1268" t="s">
        <v>377</v>
      </c>
      <c r="CS1268">
        <v>1</v>
      </c>
      <c r="CT1268">
        <v>0</v>
      </c>
      <c r="CU1268" t="s">
        <v>261</v>
      </c>
      <c r="CV1268">
        <v>100</v>
      </c>
      <c r="CW1268">
        <v>0</v>
      </c>
      <c r="CX1268">
        <v>0</v>
      </c>
    </row>
    <row r="1269" spans="1:102" x14ac:dyDescent="0.25">
      <c r="A1269" t="s">
        <v>102</v>
      </c>
      <c r="B1269" t="s">
        <v>373</v>
      </c>
      <c r="C1269" t="s">
        <v>102</v>
      </c>
      <c r="D1269" t="s">
        <v>144</v>
      </c>
      <c r="E1269">
        <v>1150106</v>
      </c>
      <c r="F1269" t="s">
        <v>105</v>
      </c>
      <c r="G1269" t="s">
        <v>105</v>
      </c>
      <c r="H1269" t="s">
        <v>105</v>
      </c>
      <c r="I1269" t="s">
        <v>106</v>
      </c>
      <c r="J1269">
        <v>2017</v>
      </c>
      <c r="K1269" t="s">
        <v>107</v>
      </c>
      <c r="L1269">
        <v>150106</v>
      </c>
      <c r="M1269" t="s">
        <v>108</v>
      </c>
      <c r="N1269">
        <v>52</v>
      </c>
      <c r="O1269" t="s">
        <v>109</v>
      </c>
      <c r="P1269">
        <v>2017150106</v>
      </c>
      <c r="Q1269" t="b">
        <v>1</v>
      </c>
      <c r="R1269" t="s">
        <v>373</v>
      </c>
      <c r="S1269">
        <v>15</v>
      </c>
      <c r="T1269">
        <v>150106</v>
      </c>
      <c r="U1269">
        <v>1501</v>
      </c>
      <c r="V1269">
        <v>51</v>
      </c>
      <c r="W1269">
        <v>50</v>
      </c>
      <c r="X1269" t="s">
        <v>110</v>
      </c>
      <c r="Z1269" t="s">
        <v>111</v>
      </c>
      <c r="AA1269" t="s">
        <v>112</v>
      </c>
      <c r="AB1269">
        <v>0</v>
      </c>
      <c r="AC1269" t="s">
        <v>374</v>
      </c>
      <c r="AD1269" t="s">
        <v>114</v>
      </c>
      <c r="AE1269" t="s">
        <v>107</v>
      </c>
      <c r="AF1269" s="4">
        <v>44201.694479166668</v>
      </c>
      <c r="AG1269" s="5">
        <v>43588</v>
      </c>
      <c r="AH1269" t="b">
        <v>0</v>
      </c>
      <c r="AJ1269" t="s">
        <v>115</v>
      </c>
      <c r="AK1269" t="s">
        <v>375</v>
      </c>
      <c r="AL1269">
        <v>36</v>
      </c>
      <c r="AM1269" t="s">
        <v>378</v>
      </c>
      <c r="AN1269">
        <v>0</v>
      </c>
      <c r="AO1269">
        <v>36201749150106</v>
      </c>
      <c r="AP1269" t="s">
        <v>144</v>
      </c>
      <c r="AQ1269" t="s">
        <v>118</v>
      </c>
      <c r="AR1269">
        <v>999999</v>
      </c>
      <c r="AT1269" t="s">
        <v>111</v>
      </c>
      <c r="AU1269" t="s">
        <v>345</v>
      </c>
      <c r="AV1269" t="s">
        <v>120</v>
      </c>
      <c r="AW1269" t="s">
        <v>121</v>
      </c>
      <c r="AX1269" t="s">
        <v>122</v>
      </c>
      <c r="AY1269">
        <v>49</v>
      </c>
      <c r="AZ1269">
        <v>1501</v>
      </c>
      <c r="BD1269" t="s">
        <v>123</v>
      </c>
      <c r="BE1269" t="s">
        <v>124</v>
      </c>
      <c r="BF1269">
        <v>0</v>
      </c>
      <c r="BG1269">
        <v>1</v>
      </c>
      <c r="BH1269">
        <v>1</v>
      </c>
      <c r="BI1269">
        <v>129923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5669</v>
      </c>
      <c r="BQ1269">
        <v>23062</v>
      </c>
      <c r="BR1269">
        <v>282601</v>
      </c>
      <c r="BS1269">
        <v>100000</v>
      </c>
      <c r="BT1269">
        <v>0</v>
      </c>
      <c r="BU1269" t="s">
        <v>125</v>
      </c>
      <c r="BV1269">
        <v>7598</v>
      </c>
      <c r="BW1269">
        <v>0</v>
      </c>
      <c r="BY1269">
        <v>0</v>
      </c>
      <c r="CA1269">
        <v>2020</v>
      </c>
      <c r="CB1269">
        <v>2017</v>
      </c>
      <c r="CC1269">
        <v>88752</v>
      </c>
      <c r="CD1269">
        <v>86623</v>
      </c>
      <c r="CE1269">
        <v>440</v>
      </c>
      <c r="CF1269">
        <v>28731</v>
      </c>
      <c r="CG1269">
        <v>0</v>
      </c>
      <c r="CH1269">
        <v>0</v>
      </c>
      <c r="CI1269">
        <v>5582</v>
      </c>
      <c r="CK1269">
        <v>5084</v>
      </c>
      <c r="CL1269">
        <v>10143003</v>
      </c>
      <c r="CM1269">
        <v>311332</v>
      </c>
      <c r="CN1269">
        <v>100</v>
      </c>
      <c r="CO1269">
        <v>0</v>
      </c>
      <c r="CP1269">
        <v>1</v>
      </c>
      <c r="CQ1269" t="s">
        <v>376</v>
      </c>
      <c r="CR1269" t="s">
        <v>377</v>
      </c>
      <c r="CS1269">
        <v>1</v>
      </c>
      <c r="CT1269">
        <v>0</v>
      </c>
      <c r="CU1269" t="s">
        <v>261</v>
      </c>
      <c r="CV1269">
        <v>100</v>
      </c>
      <c r="CW1269">
        <v>0</v>
      </c>
      <c r="CX1269">
        <v>0</v>
      </c>
    </row>
    <row r="1270" spans="1:102" x14ac:dyDescent="0.25">
      <c r="A1270" t="s">
        <v>102</v>
      </c>
      <c r="B1270" t="s">
        <v>373</v>
      </c>
      <c r="C1270" t="s">
        <v>102</v>
      </c>
      <c r="D1270" t="s">
        <v>144</v>
      </c>
      <c r="E1270">
        <v>1150106</v>
      </c>
      <c r="F1270" t="s">
        <v>105</v>
      </c>
      <c r="G1270" t="s">
        <v>105</v>
      </c>
      <c r="H1270" t="s">
        <v>105</v>
      </c>
      <c r="I1270" t="s">
        <v>106</v>
      </c>
      <c r="J1270">
        <v>2017</v>
      </c>
      <c r="K1270" t="s">
        <v>107</v>
      </c>
      <c r="L1270">
        <v>150106</v>
      </c>
      <c r="M1270" t="s">
        <v>108</v>
      </c>
      <c r="N1270">
        <v>52</v>
      </c>
      <c r="O1270" t="s">
        <v>109</v>
      </c>
      <c r="P1270">
        <v>2017150106</v>
      </c>
      <c r="Q1270" t="b">
        <v>1</v>
      </c>
      <c r="R1270" t="s">
        <v>373</v>
      </c>
      <c r="S1270">
        <v>15</v>
      </c>
      <c r="T1270">
        <v>150106</v>
      </c>
      <c r="U1270">
        <v>1501</v>
      </c>
      <c r="V1270">
        <v>51</v>
      </c>
      <c r="W1270">
        <v>50</v>
      </c>
      <c r="X1270" t="s">
        <v>110</v>
      </c>
      <c r="Z1270" t="s">
        <v>111</v>
      </c>
      <c r="AA1270" t="s">
        <v>112</v>
      </c>
      <c r="AB1270">
        <v>0</v>
      </c>
      <c r="AC1270" t="s">
        <v>374</v>
      </c>
      <c r="AD1270" t="s">
        <v>114</v>
      </c>
      <c r="AE1270" t="s">
        <v>107</v>
      </c>
      <c r="AF1270" s="4">
        <v>44201.694479166668</v>
      </c>
      <c r="AG1270" s="5">
        <v>43588</v>
      </c>
      <c r="AH1270" t="b">
        <v>0</v>
      </c>
      <c r="AJ1270" t="s">
        <v>115</v>
      </c>
      <c r="AK1270" t="s">
        <v>375</v>
      </c>
      <c r="AL1270">
        <v>36</v>
      </c>
      <c r="AM1270" t="s">
        <v>378</v>
      </c>
      <c r="AN1270">
        <v>0</v>
      </c>
      <c r="AO1270">
        <v>36201750150106</v>
      </c>
      <c r="AP1270" t="s">
        <v>144</v>
      </c>
      <c r="AQ1270" t="s">
        <v>118</v>
      </c>
      <c r="AR1270">
        <v>999999</v>
      </c>
      <c r="AT1270" t="s">
        <v>111</v>
      </c>
      <c r="AU1270" t="s">
        <v>345</v>
      </c>
      <c r="AV1270" t="s">
        <v>120</v>
      </c>
      <c r="AW1270" t="s">
        <v>121</v>
      </c>
      <c r="AX1270" t="s">
        <v>122</v>
      </c>
      <c r="AY1270">
        <v>50</v>
      </c>
      <c r="AZ1270">
        <v>1501</v>
      </c>
      <c r="BD1270" t="s">
        <v>123</v>
      </c>
      <c r="BE1270" t="s">
        <v>124</v>
      </c>
      <c r="BF1270">
        <v>0</v>
      </c>
      <c r="BG1270">
        <v>1</v>
      </c>
      <c r="BH1270">
        <v>1</v>
      </c>
      <c r="BI1270">
        <v>129923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5669</v>
      </c>
      <c r="BQ1270">
        <v>23062</v>
      </c>
      <c r="BR1270">
        <v>282601</v>
      </c>
      <c r="BS1270">
        <v>100000</v>
      </c>
      <c r="BT1270">
        <v>0</v>
      </c>
      <c r="BU1270" t="s">
        <v>125</v>
      </c>
      <c r="BV1270">
        <v>7598</v>
      </c>
      <c r="BW1270">
        <v>0</v>
      </c>
      <c r="BY1270">
        <v>0</v>
      </c>
      <c r="CA1270">
        <v>2020</v>
      </c>
      <c r="CB1270">
        <v>2017</v>
      </c>
      <c r="CC1270">
        <v>88752</v>
      </c>
      <c r="CD1270">
        <v>86623</v>
      </c>
      <c r="CE1270">
        <v>440</v>
      </c>
      <c r="CF1270">
        <v>28731</v>
      </c>
      <c r="CG1270">
        <v>0</v>
      </c>
      <c r="CH1270">
        <v>0</v>
      </c>
      <c r="CI1270">
        <v>5582</v>
      </c>
      <c r="CK1270">
        <v>5084</v>
      </c>
      <c r="CL1270">
        <v>10143003</v>
      </c>
      <c r="CM1270">
        <v>311332</v>
      </c>
      <c r="CN1270">
        <v>100</v>
      </c>
      <c r="CO1270">
        <v>0</v>
      </c>
      <c r="CP1270">
        <v>1</v>
      </c>
      <c r="CQ1270" t="s">
        <v>376</v>
      </c>
      <c r="CR1270" t="s">
        <v>377</v>
      </c>
      <c r="CS1270">
        <v>1</v>
      </c>
      <c r="CT1270">
        <v>0</v>
      </c>
      <c r="CU1270" t="s">
        <v>261</v>
      </c>
      <c r="CV1270">
        <v>100</v>
      </c>
      <c r="CW1270">
        <v>0</v>
      </c>
      <c r="CX1270">
        <v>0</v>
      </c>
    </row>
    <row r="1271" spans="1:102" x14ac:dyDescent="0.25">
      <c r="A1271" t="s">
        <v>102</v>
      </c>
      <c r="B1271" t="s">
        <v>373</v>
      </c>
      <c r="C1271" t="s">
        <v>102</v>
      </c>
      <c r="D1271" t="s">
        <v>144</v>
      </c>
      <c r="E1271">
        <v>1150106</v>
      </c>
      <c r="F1271" t="s">
        <v>105</v>
      </c>
      <c r="G1271" t="s">
        <v>105</v>
      </c>
      <c r="H1271" t="s">
        <v>105</v>
      </c>
      <c r="I1271" t="s">
        <v>106</v>
      </c>
      <c r="J1271">
        <v>2017</v>
      </c>
      <c r="K1271" t="s">
        <v>107</v>
      </c>
      <c r="L1271">
        <v>150106</v>
      </c>
      <c r="M1271" t="s">
        <v>108</v>
      </c>
      <c r="N1271">
        <v>52</v>
      </c>
      <c r="O1271" t="s">
        <v>109</v>
      </c>
      <c r="P1271">
        <v>2017150106</v>
      </c>
      <c r="Q1271" t="b">
        <v>1</v>
      </c>
      <c r="R1271" t="s">
        <v>373</v>
      </c>
      <c r="S1271">
        <v>15</v>
      </c>
      <c r="T1271">
        <v>150106</v>
      </c>
      <c r="U1271">
        <v>1501</v>
      </c>
      <c r="V1271">
        <v>51</v>
      </c>
      <c r="W1271">
        <v>50</v>
      </c>
      <c r="X1271" t="s">
        <v>110</v>
      </c>
      <c r="Z1271" t="s">
        <v>111</v>
      </c>
      <c r="AA1271" t="s">
        <v>112</v>
      </c>
      <c r="AB1271">
        <v>0</v>
      </c>
      <c r="AC1271" t="s">
        <v>374</v>
      </c>
      <c r="AD1271" t="s">
        <v>114</v>
      </c>
      <c r="AE1271" t="s">
        <v>107</v>
      </c>
      <c r="AF1271" s="4">
        <v>44201.694479166668</v>
      </c>
      <c r="AG1271" s="5">
        <v>43588</v>
      </c>
      <c r="AH1271" t="b">
        <v>0</v>
      </c>
      <c r="AJ1271" t="s">
        <v>115</v>
      </c>
      <c r="AK1271" t="s">
        <v>375</v>
      </c>
      <c r="AL1271">
        <v>36</v>
      </c>
      <c r="AM1271" t="s">
        <v>378</v>
      </c>
      <c r="AN1271">
        <v>0</v>
      </c>
      <c r="AO1271">
        <v>36201751150106</v>
      </c>
      <c r="AP1271" t="s">
        <v>144</v>
      </c>
      <c r="AQ1271" t="s">
        <v>118</v>
      </c>
      <c r="AR1271">
        <v>999999</v>
      </c>
      <c r="AT1271" t="s">
        <v>111</v>
      </c>
      <c r="AU1271" t="s">
        <v>345</v>
      </c>
      <c r="AV1271" t="s">
        <v>120</v>
      </c>
      <c r="AW1271" t="s">
        <v>121</v>
      </c>
      <c r="AX1271" t="s">
        <v>122</v>
      </c>
      <c r="AY1271">
        <v>51</v>
      </c>
      <c r="AZ1271">
        <v>1501</v>
      </c>
      <c r="BD1271" t="s">
        <v>123</v>
      </c>
      <c r="BE1271" t="s">
        <v>124</v>
      </c>
      <c r="BF1271">
        <v>0</v>
      </c>
      <c r="BG1271">
        <v>1</v>
      </c>
      <c r="BH1271">
        <v>1</v>
      </c>
      <c r="BI1271">
        <v>129923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5669</v>
      </c>
      <c r="BQ1271">
        <v>23062</v>
      </c>
      <c r="BR1271">
        <v>282601</v>
      </c>
      <c r="BS1271">
        <v>100000</v>
      </c>
      <c r="BT1271">
        <v>0</v>
      </c>
      <c r="BU1271" t="s">
        <v>125</v>
      </c>
      <c r="BV1271">
        <v>7598</v>
      </c>
      <c r="BW1271">
        <v>0</v>
      </c>
      <c r="BY1271">
        <v>0</v>
      </c>
      <c r="CA1271">
        <v>2020</v>
      </c>
      <c r="CB1271">
        <v>2017</v>
      </c>
      <c r="CC1271">
        <v>88752</v>
      </c>
      <c r="CD1271">
        <v>86623</v>
      </c>
      <c r="CE1271">
        <v>440</v>
      </c>
      <c r="CF1271">
        <v>28731</v>
      </c>
      <c r="CG1271">
        <v>0</v>
      </c>
      <c r="CH1271">
        <v>0</v>
      </c>
      <c r="CI1271">
        <v>5582</v>
      </c>
      <c r="CK1271">
        <v>5084</v>
      </c>
      <c r="CL1271">
        <v>10143003</v>
      </c>
      <c r="CM1271">
        <v>311332</v>
      </c>
      <c r="CN1271">
        <v>100</v>
      </c>
      <c r="CO1271">
        <v>0</v>
      </c>
      <c r="CP1271">
        <v>1</v>
      </c>
      <c r="CQ1271" t="s">
        <v>376</v>
      </c>
      <c r="CR1271" t="s">
        <v>377</v>
      </c>
      <c r="CS1271">
        <v>1</v>
      </c>
      <c r="CT1271">
        <v>0</v>
      </c>
      <c r="CU1271" t="s">
        <v>261</v>
      </c>
      <c r="CV1271">
        <v>100</v>
      </c>
      <c r="CW1271">
        <v>0</v>
      </c>
      <c r="CX1271">
        <v>0</v>
      </c>
    </row>
    <row r="1272" spans="1:102" x14ac:dyDescent="0.25">
      <c r="A1272" t="s">
        <v>102</v>
      </c>
      <c r="B1272" t="s">
        <v>373</v>
      </c>
      <c r="C1272" t="s">
        <v>102</v>
      </c>
      <c r="D1272" t="s">
        <v>144</v>
      </c>
      <c r="E1272">
        <v>1150106</v>
      </c>
      <c r="F1272" t="s">
        <v>105</v>
      </c>
      <c r="G1272" t="s">
        <v>105</v>
      </c>
      <c r="H1272" t="s">
        <v>105</v>
      </c>
      <c r="I1272" t="s">
        <v>106</v>
      </c>
      <c r="J1272">
        <v>2017</v>
      </c>
      <c r="K1272" t="s">
        <v>107</v>
      </c>
      <c r="L1272">
        <v>150106</v>
      </c>
      <c r="M1272" t="s">
        <v>108</v>
      </c>
      <c r="N1272">
        <v>52</v>
      </c>
      <c r="O1272" t="s">
        <v>109</v>
      </c>
      <c r="P1272">
        <v>2017150106</v>
      </c>
      <c r="Q1272" t="b">
        <v>1</v>
      </c>
      <c r="R1272" t="s">
        <v>373</v>
      </c>
      <c r="S1272">
        <v>15</v>
      </c>
      <c r="T1272">
        <v>150106</v>
      </c>
      <c r="U1272">
        <v>1501</v>
      </c>
      <c r="V1272">
        <v>51</v>
      </c>
      <c r="W1272">
        <v>50</v>
      </c>
      <c r="X1272" t="s">
        <v>110</v>
      </c>
      <c r="Z1272" t="s">
        <v>111</v>
      </c>
      <c r="AA1272" t="s">
        <v>112</v>
      </c>
      <c r="AB1272">
        <v>0</v>
      </c>
      <c r="AC1272" t="s">
        <v>374</v>
      </c>
      <c r="AD1272" t="s">
        <v>114</v>
      </c>
      <c r="AE1272" t="s">
        <v>107</v>
      </c>
      <c r="AF1272" s="4">
        <v>44201.694479166668</v>
      </c>
      <c r="AG1272" s="5">
        <v>43588</v>
      </c>
      <c r="AJ1272" t="s">
        <v>115</v>
      </c>
      <c r="AK1272" t="s">
        <v>375</v>
      </c>
      <c r="AL1272">
        <v>36</v>
      </c>
      <c r="AM1272" t="s">
        <v>378</v>
      </c>
      <c r="AN1272">
        <v>0</v>
      </c>
      <c r="AO1272">
        <v>36201752150106</v>
      </c>
      <c r="AP1272" t="s">
        <v>144</v>
      </c>
      <c r="AQ1272" t="s">
        <v>118</v>
      </c>
      <c r="AR1272">
        <v>999999</v>
      </c>
      <c r="AT1272" t="s">
        <v>111</v>
      </c>
      <c r="AU1272" t="s">
        <v>345</v>
      </c>
      <c r="AV1272" t="s">
        <v>120</v>
      </c>
      <c r="AW1272" t="s">
        <v>121</v>
      </c>
      <c r="AX1272" t="s">
        <v>122</v>
      </c>
      <c r="AY1272">
        <v>52</v>
      </c>
      <c r="AZ1272">
        <v>1501</v>
      </c>
      <c r="BD1272" t="s">
        <v>123</v>
      </c>
      <c r="BE1272" t="s">
        <v>124</v>
      </c>
      <c r="BF1272">
        <v>0</v>
      </c>
      <c r="BG1272">
        <v>1</v>
      </c>
      <c r="BH1272">
        <v>1</v>
      </c>
      <c r="BI1272">
        <v>129923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5669</v>
      </c>
      <c r="BQ1272">
        <v>23062</v>
      </c>
      <c r="BR1272">
        <v>282601</v>
      </c>
      <c r="BS1272">
        <v>100000</v>
      </c>
      <c r="BT1272">
        <v>0</v>
      </c>
      <c r="BU1272" t="s">
        <v>125</v>
      </c>
      <c r="BV1272">
        <v>7598</v>
      </c>
      <c r="BW1272">
        <v>0</v>
      </c>
      <c r="BY1272">
        <v>0</v>
      </c>
      <c r="CA1272">
        <v>2020</v>
      </c>
      <c r="CB1272">
        <v>2017</v>
      </c>
      <c r="CC1272">
        <v>88752</v>
      </c>
      <c r="CD1272">
        <v>86623</v>
      </c>
      <c r="CE1272">
        <v>440</v>
      </c>
      <c r="CF1272">
        <v>28731</v>
      </c>
      <c r="CG1272">
        <v>0</v>
      </c>
      <c r="CH1272">
        <v>0</v>
      </c>
      <c r="CI1272">
        <v>5582</v>
      </c>
      <c r="CK1272">
        <v>5084</v>
      </c>
      <c r="CL1272">
        <v>10143003</v>
      </c>
      <c r="CM1272">
        <v>311332</v>
      </c>
      <c r="CN1272">
        <v>100</v>
      </c>
      <c r="CO1272">
        <v>0</v>
      </c>
      <c r="CP1272">
        <v>1</v>
      </c>
      <c r="CQ1272" t="s">
        <v>376</v>
      </c>
      <c r="CR1272" t="s">
        <v>377</v>
      </c>
      <c r="CS1272">
        <v>0</v>
      </c>
      <c r="CT1272">
        <v>1</v>
      </c>
      <c r="CU1272" t="s">
        <v>261</v>
      </c>
      <c r="CV1272">
        <v>100</v>
      </c>
      <c r="CW1272">
        <v>0</v>
      </c>
      <c r="CX1272">
        <v>0</v>
      </c>
    </row>
    <row r="1273" spans="1:102" x14ac:dyDescent="0.25">
      <c r="A1273" t="s">
        <v>102</v>
      </c>
      <c r="B1273" t="s">
        <v>373</v>
      </c>
      <c r="C1273" t="s">
        <v>102</v>
      </c>
      <c r="D1273" t="s">
        <v>144</v>
      </c>
      <c r="E1273">
        <v>1150106</v>
      </c>
      <c r="F1273" t="s">
        <v>105</v>
      </c>
      <c r="G1273" t="s">
        <v>105</v>
      </c>
      <c r="H1273" t="s">
        <v>105</v>
      </c>
      <c r="I1273" t="s">
        <v>106</v>
      </c>
      <c r="J1273">
        <v>2017</v>
      </c>
      <c r="K1273" t="s">
        <v>107</v>
      </c>
      <c r="L1273">
        <v>150106</v>
      </c>
      <c r="M1273" t="s">
        <v>108</v>
      </c>
      <c r="N1273">
        <v>52</v>
      </c>
      <c r="O1273" t="s">
        <v>109</v>
      </c>
      <c r="P1273">
        <v>2017150106</v>
      </c>
      <c r="Q1273" t="b">
        <v>1</v>
      </c>
      <c r="R1273" t="s">
        <v>373</v>
      </c>
      <c r="S1273">
        <v>15</v>
      </c>
      <c r="T1273">
        <v>150106</v>
      </c>
      <c r="U1273">
        <v>1501</v>
      </c>
      <c r="V1273">
        <v>51</v>
      </c>
      <c r="W1273">
        <v>50</v>
      </c>
      <c r="X1273" t="s">
        <v>110</v>
      </c>
      <c r="Z1273" t="s">
        <v>111</v>
      </c>
      <c r="AA1273" t="s">
        <v>112</v>
      </c>
      <c r="AB1273">
        <v>0</v>
      </c>
      <c r="AC1273" t="s">
        <v>374</v>
      </c>
      <c r="AD1273" t="s">
        <v>114</v>
      </c>
      <c r="AE1273" t="s">
        <v>107</v>
      </c>
      <c r="AF1273" s="4">
        <v>44201.694479166668</v>
      </c>
      <c r="AG1273" s="5">
        <v>43588</v>
      </c>
      <c r="AH1273" t="b">
        <v>0</v>
      </c>
      <c r="AJ1273" t="s">
        <v>115</v>
      </c>
      <c r="AK1273" t="s">
        <v>375</v>
      </c>
      <c r="AL1273">
        <v>36</v>
      </c>
      <c r="AM1273" t="s">
        <v>378</v>
      </c>
      <c r="AN1273">
        <v>0</v>
      </c>
      <c r="AO1273">
        <v>36201753150106</v>
      </c>
      <c r="AP1273" t="s">
        <v>144</v>
      </c>
      <c r="AQ1273" t="s">
        <v>118</v>
      </c>
      <c r="AR1273">
        <v>999999</v>
      </c>
      <c r="AT1273" t="s">
        <v>111</v>
      </c>
      <c r="AU1273" t="s">
        <v>345</v>
      </c>
      <c r="AV1273" t="s">
        <v>120</v>
      </c>
      <c r="AW1273" t="s">
        <v>121</v>
      </c>
      <c r="AX1273" t="s">
        <v>122</v>
      </c>
      <c r="AY1273">
        <v>53</v>
      </c>
      <c r="AZ1273">
        <v>1501</v>
      </c>
      <c r="BD1273" t="s">
        <v>123</v>
      </c>
      <c r="BE1273" t="s">
        <v>124</v>
      </c>
      <c r="BF1273">
        <v>0</v>
      </c>
      <c r="BG1273">
        <v>1</v>
      </c>
      <c r="BH1273">
        <v>1</v>
      </c>
      <c r="BI1273">
        <v>129923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5669</v>
      </c>
      <c r="BQ1273">
        <v>23062</v>
      </c>
      <c r="BR1273">
        <v>282601</v>
      </c>
      <c r="BS1273">
        <v>100000</v>
      </c>
      <c r="BT1273">
        <v>0</v>
      </c>
      <c r="BU1273" t="s">
        <v>125</v>
      </c>
      <c r="BV1273">
        <v>7598</v>
      </c>
      <c r="BW1273">
        <v>0</v>
      </c>
      <c r="BY1273">
        <v>0</v>
      </c>
      <c r="CA1273">
        <v>2020</v>
      </c>
      <c r="CB1273">
        <v>2017</v>
      </c>
      <c r="CC1273">
        <v>88752</v>
      </c>
      <c r="CD1273">
        <v>86623</v>
      </c>
      <c r="CE1273">
        <v>440</v>
      </c>
      <c r="CF1273">
        <v>28731</v>
      </c>
      <c r="CG1273">
        <v>0</v>
      </c>
      <c r="CH1273">
        <v>0</v>
      </c>
      <c r="CI1273">
        <v>5582</v>
      </c>
      <c r="CK1273">
        <v>5084</v>
      </c>
      <c r="CL1273">
        <v>10143003</v>
      </c>
      <c r="CM1273">
        <v>311332</v>
      </c>
      <c r="CN1273">
        <v>100</v>
      </c>
      <c r="CO1273">
        <v>0</v>
      </c>
      <c r="CP1273">
        <v>1</v>
      </c>
      <c r="CQ1273" t="s">
        <v>376</v>
      </c>
      <c r="CR1273" t="s">
        <v>377</v>
      </c>
      <c r="CS1273">
        <v>0</v>
      </c>
      <c r="CT1273">
        <v>0</v>
      </c>
      <c r="CU1273" t="s">
        <v>261</v>
      </c>
      <c r="CV1273">
        <v>100</v>
      </c>
      <c r="CW1273">
        <v>0</v>
      </c>
      <c r="CX1273">
        <v>0</v>
      </c>
    </row>
    <row r="1274" spans="1:102" x14ac:dyDescent="0.25">
      <c r="A1274" t="s">
        <v>102</v>
      </c>
      <c r="B1274" t="s">
        <v>379</v>
      </c>
      <c r="C1274" t="s">
        <v>102</v>
      </c>
      <c r="D1274" t="s">
        <v>136</v>
      </c>
      <c r="E1274">
        <v>3150133</v>
      </c>
      <c r="F1274" t="s">
        <v>105</v>
      </c>
      <c r="G1274" t="s">
        <v>105</v>
      </c>
      <c r="H1274" t="s">
        <v>105</v>
      </c>
      <c r="I1274" t="s">
        <v>106</v>
      </c>
      <c r="J1274">
        <v>2017</v>
      </c>
      <c r="K1274" t="s">
        <v>107</v>
      </c>
      <c r="L1274">
        <v>150133</v>
      </c>
      <c r="M1274" t="s">
        <v>108</v>
      </c>
      <c r="N1274">
        <v>52</v>
      </c>
      <c r="O1274" t="s">
        <v>109</v>
      </c>
      <c r="P1274">
        <v>2017150133</v>
      </c>
      <c r="Q1274" t="b">
        <v>1</v>
      </c>
      <c r="R1274" t="s">
        <v>380</v>
      </c>
      <c r="S1274">
        <v>15</v>
      </c>
      <c r="T1274">
        <v>150133</v>
      </c>
      <c r="U1274">
        <v>1501</v>
      </c>
      <c r="V1274">
        <v>53</v>
      </c>
      <c r="W1274">
        <v>50</v>
      </c>
      <c r="X1274" t="s">
        <v>110</v>
      </c>
      <c r="Z1274" t="s">
        <v>111</v>
      </c>
      <c r="AA1274" t="s">
        <v>201</v>
      </c>
      <c r="AB1274">
        <v>0</v>
      </c>
      <c r="AC1274" t="s">
        <v>381</v>
      </c>
      <c r="AD1274" t="s">
        <v>114</v>
      </c>
      <c r="AE1274" t="s">
        <v>107</v>
      </c>
      <c r="AF1274" s="4">
        <v>44201.694479166668</v>
      </c>
      <c r="AG1274" s="5">
        <v>43588</v>
      </c>
      <c r="AH1274" t="b">
        <v>0</v>
      </c>
      <c r="AJ1274" t="s">
        <v>115</v>
      </c>
      <c r="AK1274" t="s">
        <v>382</v>
      </c>
      <c r="AL1274">
        <v>36</v>
      </c>
      <c r="AM1274" t="s">
        <v>383</v>
      </c>
      <c r="AN1274">
        <v>0</v>
      </c>
      <c r="AO1274">
        <v>36201735150133</v>
      </c>
      <c r="AP1274" t="s">
        <v>136</v>
      </c>
      <c r="AQ1274" t="s">
        <v>118</v>
      </c>
      <c r="AR1274">
        <v>999999</v>
      </c>
      <c r="AT1274" t="s">
        <v>111</v>
      </c>
      <c r="AU1274" t="s">
        <v>119</v>
      </c>
      <c r="AV1274" t="s">
        <v>120</v>
      </c>
      <c r="AW1274" t="s">
        <v>121</v>
      </c>
      <c r="AX1274" t="s">
        <v>122</v>
      </c>
      <c r="AY1274">
        <v>35</v>
      </c>
      <c r="AZ1274">
        <v>1501</v>
      </c>
      <c r="BD1274" t="s">
        <v>123</v>
      </c>
      <c r="BE1274" t="s">
        <v>124</v>
      </c>
      <c r="BF1274">
        <v>0</v>
      </c>
      <c r="BG1274">
        <v>3</v>
      </c>
      <c r="BH1274">
        <v>3</v>
      </c>
      <c r="BI1274">
        <v>233475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6372</v>
      </c>
      <c r="BQ1274">
        <v>25942</v>
      </c>
      <c r="BR1274">
        <v>384202</v>
      </c>
      <c r="BS1274">
        <v>100000</v>
      </c>
      <c r="BT1274">
        <v>0</v>
      </c>
      <c r="BU1274" t="s">
        <v>125</v>
      </c>
      <c r="BV1274">
        <v>8559</v>
      </c>
      <c r="BW1274">
        <v>0</v>
      </c>
      <c r="BY1274">
        <v>0</v>
      </c>
      <c r="CA1274">
        <v>2020</v>
      </c>
      <c r="CB1274">
        <v>2017</v>
      </c>
      <c r="CC1274">
        <v>120289</v>
      </c>
      <c r="CD1274">
        <v>98825</v>
      </c>
      <c r="CE1274">
        <v>496</v>
      </c>
      <c r="CF1274">
        <v>32314</v>
      </c>
      <c r="CG1274">
        <v>0</v>
      </c>
      <c r="CH1274">
        <v>0</v>
      </c>
      <c r="CI1274">
        <v>6288</v>
      </c>
      <c r="CK1274">
        <v>5111</v>
      </c>
      <c r="CL1274">
        <v>10143003</v>
      </c>
      <c r="CM1274">
        <v>416516</v>
      </c>
      <c r="CN1274">
        <v>100</v>
      </c>
      <c r="CO1274">
        <v>0</v>
      </c>
      <c r="CP1274">
        <v>1</v>
      </c>
      <c r="CQ1274" t="s">
        <v>384</v>
      </c>
      <c r="CR1274" t="s">
        <v>385</v>
      </c>
      <c r="CS1274">
        <v>1</v>
      </c>
      <c r="CT1274">
        <v>0</v>
      </c>
      <c r="CU1274" t="s">
        <v>253</v>
      </c>
      <c r="CV1274">
        <v>100</v>
      </c>
      <c r="CW1274">
        <v>0</v>
      </c>
      <c r="CX1274">
        <v>0</v>
      </c>
    </row>
    <row r="1275" spans="1:102" x14ac:dyDescent="0.25">
      <c r="A1275" t="s">
        <v>102</v>
      </c>
      <c r="B1275" t="s">
        <v>379</v>
      </c>
      <c r="C1275" t="s">
        <v>102</v>
      </c>
      <c r="D1275" t="s">
        <v>136</v>
      </c>
      <c r="E1275">
        <v>3150133</v>
      </c>
      <c r="F1275" t="s">
        <v>105</v>
      </c>
      <c r="G1275" t="s">
        <v>105</v>
      </c>
      <c r="H1275" t="s">
        <v>105</v>
      </c>
      <c r="I1275" t="s">
        <v>106</v>
      </c>
      <c r="J1275">
        <v>2017</v>
      </c>
      <c r="K1275" t="s">
        <v>107</v>
      </c>
      <c r="L1275">
        <v>150133</v>
      </c>
      <c r="M1275" t="s">
        <v>108</v>
      </c>
      <c r="N1275">
        <v>52</v>
      </c>
      <c r="O1275" t="s">
        <v>109</v>
      </c>
      <c r="P1275">
        <v>2017150133</v>
      </c>
      <c r="Q1275" t="b">
        <v>1</v>
      </c>
      <c r="R1275" t="s">
        <v>380</v>
      </c>
      <c r="S1275">
        <v>15</v>
      </c>
      <c r="T1275">
        <v>150133</v>
      </c>
      <c r="U1275">
        <v>1501</v>
      </c>
      <c r="V1275">
        <v>53</v>
      </c>
      <c r="W1275">
        <v>50</v>
      </c>
      <c r="X1275" t="s">
        <v>110</v>
      </c>
      <c r="Z1275" t="s">
        <v>111</v>
      </c>
      <c r="AA1275" t="s">
        <v>201</v>
      </c>
      <c r="AB1275">
        <v>0</v>
      </c>
      <c r="AC1275" t="s">
        <v>381</v>
      </c>
      <c r="AD1275" t="s">
        <v>114</v>
      </c>
      <c r="AE1275" t="s">
        <v>107</v>
      </c>
      <c r="AF1275" s="4">
        <v>44201.694479166668</v>
      </c>
      <c r="AG1275" s="5">
        <v>43588</v>
      </c>
      <c r="AH1275" t="b">
        <v>0</v>
      </c>
      <c r="AJ1275" t="s">
        <v>115</v>
      </c>
      <c r="AK1275" t="s">
        <v>382</v>
      </c>
      <c r="AL1275">
        <v>36</v>
      </c>
      <c r="AM1275" t="s">
        <v>383</v>
      </c>
      <c r="AN1275">
        <v>0</v>
      </c>
      <c r="AO1275">
        <v>36201734150133</v>
      </c>
      <c r="AP1275" t="s">
        <v>136</v>
      </c>
      <c r="AQ1275" t="s">
        <v>118</v>
      </c>
      <c r="AR1275">
        <v>999999</v>
      </c>
      <c r="AT1275" t="s">
        <v>111</v>
      </c>
      <c r="AU1275" t="s">
        <v>119</v>
      </c>
      <c r="AV1275" t="s">
        <v>120</v>
      </c>
      <c r="AW1275" t="s">
        <v>121</v>
      </c>
      <c r="AX1275" t="s">
        <v>122</v>
      </c>
      <c r="AY1275">
        <v>34</v>
      </c>
      <c r="AZ1275">
        <v>1501</v>
      </c>
      <c r="BD1275" t="s">
        <v>123</v>
      </c>
      <c r="BE1275" t="s">
        <v>124</v>
      </c>
      <c r="BF1275">
        <v>0</v>
      </c>
      <c r="BG1275">
        <v>3</v>
      </c>
      <c r="BH1275">
        <v>3</v>
      </c>
      <c r="BI1275">
        <v>233475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6372</v>
      </c>
      <c r="BQ1275">
        <v>25942</v>
      </c>
      <c r="BR1275">
        <v>384202</v>
      </c>
      <c r="BS1275">
        <v>100000</v>
      </c>
      <c r="BT1275">
        <v>0</v>
      </c>
      <c r="BU1275" t="s">
        <v>125</v>
      </c>
      <c r="BV1275">
        <v>8559</v>
      </c>
      <c r="BW1275">
        <v>0</v>
      </c>
      <c r="BY1275">
        <v>0</v>
      </c>
      <c r="CA1275">
        <v>2020</v>
      </c>
      <c r="CB1275">
        <v>2017</v>
      </c>
      <c r="CC1275">
        <v>120289</v>
      </c>
      <c r="CD1275">
        <v>98825</v>
      </c>
      <c r="CE1275">
        <v>496</v>
      </c>
      <c r="CF1275">
        <v>32314</v>
      </c>
      <c r="CG1275">
        <v>0</v>
      </c>
      <c r="CH1275">
        <v>0</v>
      </c>
      <c r="CI1275">
        <v>6288</v>
      </c>
      <c r="CK1275">
        <v>5111</v>
      </c>
      <c r="CL1275">
        <v>10143003</v>
      </c>
      <c r="CM1275">
        <v>416516</v>
      </c>
      <c r="CN1275">
        <v>100</v>
      </c>
      <c r="CO1275">
        <v>0</v>
      </c>
      <c r="CP1275">
        <v>1</v>
      </c>
      <c r="CQ1275" t="s">
        <v>384</v>
      </c>
      <c r="CR1275" t="s">
        <v>385</v>
      </c>
      <c r="CS1275">
        <v>1</v>
      </c>
      <c r="CT1275">
        <v>0</v>
      </c>
      <c r="CU1275" t="s">
        <v>253</v>
      </c>
      <c r="CV1275">
        <v>100</v>
      </c>
      <c r="CW1275">
        <v>0</v>
      </c>
      <c r="CX1275">
        <v>0</v>
      </c>
    </row>
    <row r="1276" spans="1:102" x14ac:dyDescent="0.25">
      <c r="A1276" t="s">
        <v>102</v>
      </c>
      <c r="B1276" t="s">
        <v>379</v>
      </c>
      <c r="C1276" t="s">
        <v>102</v>
      </c>
      <c r="D1276" t="s">
        <v>136</v>
      </c>
      <c r="E1276">
        <v>3150133</v>
      </c>
      <c r="F1276" t="s">
        <v>105</v>
      </c>
      <c r="G1276" t="s">
        <v>105</v>
      </c>
      <c r="H1276" t="s">
        <v>105</v>
      </c>
      <c r="I1276" t="s">
        <v>106</v>
      </c>
      <c r="J1276">
        <v>2017</v>
      </c>
      <c r="K1276" t="s">
        <v>107</v>
      </c>
      <c r="L1276">
        <v>150133</v>
      </c>
      <c r="M1276" t="s">
        <v>108</v>
      </c>
      <c r="N1276">
        <v>52</v>
      </c>
      <c r="O1276" t="s">
        <v>109</v>
      </c>
      <c r="P1276">
        <v>2017150133</v>
      </c>
      <c r="Q1276" t="b">
        <v>1</v>
      </c>
      <c r="R1276" t="s">
        <v>380</v>
      </c>
      <c r="S1276">
        <v>15</v>
      </c>
      <c r="T1276">
        <v>150133</v>
      </c>
      <c r="U1276">
        <v>1501</v>
      </c>
      <c r="V1276">
        <v>53</v>
      </c>
      <c r="W1276">
        <v>50</v>
      </c>
      <c r="X1276" t="s">
        <v>110</v>
      </c>
      <c r="Z1276" t="s">
        <v>111</v>
      </c>
      <c r="AA1276" t="s">
        <v>201</v>
      </c>
      <c r="AB1276">
        <v>0</v>
      </c>
      <c r="AC1276" t="s">
        <v>381</v>
      </c>
      <c r="AD1276" t="s">
        <v>114</v>
      </c>
      <c r="AE1276" t="s">
        <v>107</v>
      </c>
      <c r="AF1276" s="4">
        <v>44201.694479166668</v>
      </c>
      <c r="AG1276" s="5">
        <v>43588</v>
      </c>
      <c r="AH1276" t="b">
        <v>0</v>
      </c>
      <c r="AJ1276" t="s">
        <v>115</v>
      </c>
      <c r="AK1276" t="s">
        <v>382</v>
      </c>
      <c r="AL1276">
        <v>36</v>
      </c>
      <c r="AM1276" t="s">
        <v>383</v>
      </c>
      <c r="AN1276">
        <v>0</v>
      </c>
      <c r="AO1276">
        <v>36201733150133</v>
      </c>
      <c r="AP1276" t="s">
        <v>136</v>
      </c>
      <c r="AQ1276" t="s">
        <v>118</v>
      </c>
      <c r="AR1276">
        <v>999999</v>
      </c>
      <c r="AT1276" t="s">
        <v>111</v>
      </c>
      <c r="AU1276" t="s">
        <v>119</v>
      </c>
      <c r="AV1276" t="s">
        <v>120</v>
      </c>
      <c r="AW1276" t="s">
        <v>121</v>
      </c>
      <c r="AX1276" t="s">
        <v>122</v>
      </c>
      <c r="AY1276">
        <v>33</v>
      </c>
      <c r="AZ1276">
        <v>1501</v>
      </c>
      <c r="BD1276" t="s">
        <v>123</v>
      </c>
      <c r="BE1276" t="s">
        <v>124</v>
      </c>
      <c r="BF1276">
        <v>0</v>
      </c>
      <c r="BG1276">
        <v>3</v>
      </c>
      <c r="BH1276">
        <v>3</v>
      </c>
      <c r="BI1276">
        <v>233475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6372</v>
      </c>
      <c r="BQ1276">
        <v>25942</v>
      </c>
      <c r="BR1276">
        <v>384202</v>
      </c>
      <c r="BS1276">
        <v>100000</v>
      </c>
      <c r="BT1276">
        <v>0</v>
      </c>
      <c r="BU1276" t="s">
        <v>125</v>
      </c>
      <c r="BV1276">
        <v>8559</v>
      </c>
      <c r="BW1276">
        <v>0</v>
      </c>
      <c r="BY1276">
        <v>0</v>
      </c>
      <c r="CA1276">
        <v>2020</v>
      </c>
      <c r="CB1276">
        <v>2017</v>
      </c>
      <c r="CC1276">
        <v>120289</v>
      </c>
      <c r="CD1276">
        <v>98825</v>
      </c>
      <c r="CE1276">
        <v>496</v>
      </c>
      <c r="CF1276">
        <v>32314</v>
      </c>
      <c r="CG1276">
        <v>0</v>
      </c>
      <c r="CH1276">
        <v>0</v>
      </c>
      <c r="CI1276">
        <v>6288</v>
      </c>
      <c r="CK1276">
        <v>5111</v>
      </c>
      <c r="CL1276">
        <v>10143003</v>
      </c>
      <c r="CM1276">
        <v>416516</v>
      </c>
      <c r="CN1276">
        <v>100</v>
      </c>
      <c r="CO1276">
        <v>0</v>
      </c>
      <c r="CP1276">
        <v>1</v>
      </c>
      <c r="CQ1276" t="s">
        <v>384</v>
      </c>
      <c r="CR1276" t="s">
        <v>385</v>
      </c>
      <c r="CS1276">
        <v>1</v>
      </c>
      <c r="CT1276">
        <v>0</v>
      </c>
      <c r="CU1276" t="s">
        <v>253</v>
      </c>
      <c r="CV1276">
        <v>100</v>
      </c>
      <c r="CW1276">
        <v>0</v>
      </c>
      <c r="CX1276">
        <v>0</v>
      </c>
    </row>
    <row r="1277" spans="1:102" x14ac:dyDescent="0.25">
      <c r="A1277" t="s">
        <v>102</v>
      </c>
      <c r="B1277" t="s">
        <v>379</v>
      </c>
      <c r="C1277" t="s">
        <v>102</v>
      </c>
      <c r="D1277" t="s">
        <v>136</v>
      </c>
      <c r="E1277">
        <v>3150133</v>
      </c>
      <c r="F1277" t="s">
        <v>105</v>
      </c>
      <c r="G1277" t="s">
        <v>105</v>
      </c>
      <c r="H1277" t="s">
        <v>105</v>
      </c>
      <c r="I1277" t="s">
        <v>106</v>
      </c>
      <c r="J1277">
        <v>2017</v>
      </c>
      <c r="K1277" t="s">
        <v>107</v>
      </c>
      <c r="L1277">
        <v>150133</v>
      </c>
      <c r="M1277" t="s">
        <v>108</v>
      </c>
      <c r="N1277">
        <v>52</v>
      </c>
      <c r="O1277" t="s">
        <v>109</v>
      </c>
      <c r="P1277">
        <v>2017150133</v>
      </c>
      <c r="Q1277" t="b">
        <v>1</v>
      </c>
      <c r="R1277" t="s">
        <v>380</v>
      </c>
      <c r="S1277">
        <v>15</v>
      </c>
      <c r="T1277">
        <v>150133</v>
      </c>
      <c r="U1277">
        <v>1501</v>
      </c>
      <c r="V1277">
        <v>53</v>
      </c>
      <c r="W1277">
        <v>50</v>
      </c>
      <c r="X1277" t="s">
        <v>110</v>
      </c>
      <c r="Z1277" t="s">
        <v>111</v>
      </c>
      <c r="AA1277" t="s">
        <v>201</v>
      </c>
      <c r="AB1277">
        <v>0</v>
      </c>
      <c r="AC1277" t="s">
        <v>381</v>
      </c>
      <c r="AD1277" t="s">
        <v>114</v>
      </c>
      <c r="AE1277" t="s">
        <v>107</v>
      </c>
      <c r="AF1277" s="4">
        <v>44201.694479166668</v>
      </c>
      <c r="AG1277" s="5">
        <v>43588</v>
      </c>
      <c r="AH1277" t="b">
        <v>0</v>
      </c>
      <c r="AJ1277" t="s">
        <v>115</v>
      </c>
      <c r="AK1277" t="s">
        <v>382</v>
      </c>
      <c r="AL1277">
        <v>36</v>
      </c>
      <c r="AM1277" t="s">
        <v>383</v>
      </c>
      <c r="AN1277">
        <v>0</v>
      </c>
      <c r="AO1277">
        <v>36201732150133</v>
      </c>
      <c r="AP1277" t="s">
        <v>136</v>
      </c>
      <c r="AQ1277" t="s">
        <v>118</v>
      </c>
      <c r="AR1277">
        <v>999999</v>
      </c>
      <c r="AT1277" t="s">
        <v>111</v>
      </c>
      <c r="AU1277" t="s">
        <v>119</v>
      </c>
      <c r="AV1277" t="s">
        <v>120</v>
      </c>
      <c r="AW1277" t="s">
        <v>121</v>
      </c>
      <c r="AX1277" t="s">
        <v>122</v>
      </c>
      <c r="AY1277">
        <v>32</v>
      </c>
      <c r="AZ1277">
        <v>1501</v>
      </c>
      <c r="BD1277" t="s">
        <v>123</v>
      </c>
      <c r="BE1277" t="s">
        <v>124</v>
      </c>
      <c r="BF1277">
        <v>0</v>
      </c>
      <c r="BG1277">
        <v>3</v>
      </c>
      <c r="BH1277">
        <v>3</v>
      </c>
      <c r="BI1277">
        <v>233475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6372</v>
      </c>
      <c r="BQ1277">
        <v>25942</v>
      </c>
      <c r="BR1277">
        <v>384202</v>
      </c>
      <c r="BS1277">
        <v>100000</v>
      </c>
      <c r="BT1277">
        <v>0</v>
      </c>
      <c r="BU1277" t="s">
        <v>125</v>
      </c>
      <c r="BV1277">
        <v>8559</v>
      </c>
      <c r="BW1277">
        <v>0</v>
      </c>
      <c r="BY1277">
        <v>0</v>
      </c>
      <c r="CA1277">
        <v>2020</v>
      </c>
      <c r="CB1277">
        <v>2017</v>
      </c>
      <c r="CC1277">
        <v>120289</v>
      </c>
      <c r="CD1277">
        <v>98825</v>
      </c>
      <c r="CE1277">
        <v>496</v>
      </c>
      <c r="CF1277">
        <v>32314</v>
      </c>
      <c r="CG1277">
        <v>0</v>
      </c>
      <c r="CH1277">
        <v>0</v>
      </c>
      <c r="CI1277">
        <v>6288</v>
      </c>
      <c r="CK1277">
        <v>5111</v>
      </c>
      <c r="CL1277">
        <v>10143003</v>
      </c>
      <c r="CM1277">
        <v>416516</v>
      </c>
      <c r="CN1277">
        <v>100</v>
      </c>
      <c r="CO1277">
        <v>0</v>
      </c>
      <c r="CP1277">
        <v>1</v>
      </c>
      <c r="CQ1277" t="s">
        <v>384</v>
      </c>
      <c r="CR1277" t="s">
        <v>385</v>
      </c>
      <c r="CS1277">
        <v>1</v>
      </c>
      <c r="CT1277">
        <v>0</v>
      </c>
      <c r="CU1277" t="s">
        <v>253</v>
      </c>
      <c r="CV1277">
        <v>100</v>
      </c>
      <c r="CW1277">
        <v>0</v>
      </c>
      <c r="CX1277">
        <v>0</v>
      </c>
    </row>
    <row r="1278" spans="1:102" x14ac:dyDescent="0.25">
      <c r="A1278" t="s">
        <v>102</v>
      </c>
      <c r="B1278" t="s">
        <v>379</v>
      </c>
      <c r="C1278" t="s">
        <v>102</v>
      </c>
      <c r="D1278" t="s">
        <v>136</v>
      </c>
      <c r="E1278">
        <v>3150133</v>
      </c>
      <c r="F1278" t="s">
        <v>105</v>
      </c>
      <c r="G1278" t="s">
        <v>105</v>
      </c>
      <c r="H1278" t="s">
        <v>105</v>
      </c>
      <c r="I1278" t="s">
        <v>106</v>
      </c>
      <c r="J1278">
        <v>2017</v>
      </c>
      <c r="K1278" t="s">
        <v>107</v>
      </c>
      <c r="L1278">
        <v>150133</v>
      </c>
      <c r="M1278" t="s">
        <v>108</v>
      </c>
      <c r="N1278">
        <v>52</v>
      </c>
      <c r="O1278" t="s">
        <v>109</v>
      </c>
      <c r="P1278">
        <v>2017150133</v>
      </c>
      <c r="Q1278" t="b">
        <v>1</v>
      </c>
      <c r="R1278" t="s">
        <v>380</v>
      </c>
      <c r="S1278">
        <v>15</v>
      </c>
      <c r="T1278">
        <v>150133</v>
      </c>
      <c r="U1278">
        <v>1501</v>
      </c>
      <c r="V1278">
        <v>53</v>
      </c>
      <c r="W1278">
        <v>50</v>
      </c>
      <c r="X1278" t="s">
        <v>110</v>
      </c>
      <c r="Z1278" t="s">
        <v>111</v>
      </c>
      <c r="AA1278" t="s">
        <v>201</v>
      </c>
      <c r="AB1278">
        <v>0</v>
      </c>
      <c r="AC1278" t="s">
        <v>381</v>
      </c>
      <c r="AD1278" t="s">
        <v>114</v>
      </c>
      <c r="AE1278" t="s">
        <v>107</v>
      </c>
      <c r="AF1278" s="4">
        <v>44201.694479166668</v>
      </c>
      <c r="AG1278" s="5">
        <v>43588</v>
      </c>
      <c r="AH1278" t="b">
        <v>0</v>
      </c>
      <c r="AJ1278" t="s">
        <v>115</v>
      </c>
      <c r="AK1278" t="s">
        <v>382</v>
      </c>
      <c r="AL1278">
        <v>36</v>
      </c>
      <c r="AM1278" t="s">
        <v>383</v>
      </c>
      <c r="AN1278">
        <v>0</v>
      </c>
      <c r="AO1278">
        <v>36201731150133</v>
      </c>
      <c r="AP1278" t="s">
        <v>136</v>
      </c>
      <c r="AQ1278" t="s">
        <v>118</v>
      </c>
      <c r="AR1278">
        <v>999999</v>
      </c>
      <c r="AT1278" t="s">
        <v>111</v>
      </c>
      <c r="AU1278" t="s">
        <v>119</v>
      </c>
      <c r="AV1278" t="s">
        <v>120</v>
      </c>
      <c r="AW1278" t="s">
        <v>121</v>
      </c>
      <c r="AX1278" t="s">
        <v>122</v>
      </c>
      <c r="AY1278">
        <v>31</v>
      </c>
      <c r="AZ1278">
        <v>1501</v>
      </c>
      <c r="BD1278" t="s">
        <v>123</v>
      </c>
      <c r="BE1278" t="s">
        <v>124</v>
      </c>
      <c r="BF1278">
        <v>0</v>
      </c>
      <c r="BG1278">
        <v>3</v>
      </c>
      <c r="BH1278">
        <v>3</v>
      </c>
      <c r="BI1278">
        <v>233475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6372</v>
      </c>
      <c r="BQ1278">
        <v>25942</v>
      </c>
      <c r="BR1278">
        <v>384202</v>
      </c>
      <c r="BS1278">
        <v>100000</v>
      </c>
      <c r="BT1278">
        <v>0</v>
      </c>
      <c r="BU1278" t="s">
        <v>125</v>
      </c>
      <c r="BV1278">
        <v>8559</v>
      </c>
      <c r="BW1278">
        <v>0</v>
      </c>
      <c r="BY1278">
        <v>0</v>
      </c>
      <c r="CA1278">
        <v>2020</v>
      </c>
      <c r="CB1278">
        <v>2017</v>
      </c>
      <c r="CC1278">
        <v>120289</v>
      </c>
      <c r="CD1278">
        <v>98825</v>
      </c>
      <c r="CE1278">
        <v>496</v>
      </c>
      <c r="CF1278">
        <v>32314</v>
      </c>
      <c r="CG1278">
        <v>0</v>
      </c>
      <c r="CH1278">
        <v>0</v>
      </c>
      <c r="CI1278">
        <v>6288</v>
      </c>
      <c r="CK1278">
        <v>5111</v>
      </c>
      <c r="CL1278">
        <v>10143003</v>
      </c>
      <c r="CM1278">
        <v>416516</v>
      </c>
      <c r="CN1278">
        <v>100</v>
      </c>
      <c r="CO1278">
        <v>0</v>
      </c>
      <c r="CP1278">
        <v>1</v>
      </c>
      <c r="CQ1278" t="s">
        <v>384</v>
      </c>
      <c r="CR1278" t="s">
        <v>385</v>
      </c>
      <c r="CS1278">
        <v>1</v>
      </c>
      <c r="CT1278">
        <v>0</v>
      </c>
      <c r="CU1278" t="s">
        <v>253</v>
      </c>
      <c r="CV1278">
        <v>100</v>
      </c>
      <c r="CW1278">
        <v>0</v>
      </c>
      <c r="CX1278">
        <v>0</v>
      </c>
    </row>
    <row r="1279" spans="1:102" x14ac:dyDescent="0.25">
      <c r="A1279" t="s">
        <v>102</v>
      </c>
      <c r="B1279" t="s">
        <v>379</v>
      </c>
      <c r="C1279" t="s">
        <v>102</v>
      </c>
      <c r="D1279" t="s">
        <v>136</v>
      </c>
      <c r="E1279">
        <v>3150133</v>
      </c>
      <c r="F1279" t="s">
        <v>105</v>
      </c>
      <c r="G1279" t="s">
        <v>105</v>
      </c>
      <c r="H1279" t="s">
        <v>105</v>
      </c>
      <c r="I1279" t="s">
        <v>106</v>
      </c>
      <c r="J1279">
        <v>2017</v>
      </c>
      <c r="K1279" t="s">
        <v>107</v>
      </c>
      <c r="L1279">
        <v>150133</v>
      </c>
      <c r="M1279" t="s">
        <v>108</v>
      </c>
      <c r="N1279">
        <v>52</v>
      </c>
      <c r="O1279" t="s">
        <v>109</v>
      </c>
      <c r="P1279">
        <v>2017150133</v>
      </c>
      <c r="Q1279" t="b">
        <v>1</v>
      </c>
      <c r="R1279" t="s">
        <v>380</v>
      </c>
      <c r="S1279">
        <v>15</v>
      </c>
      <c r="T1279">
        <v>150133</v>
      </c>
      <c r="U1279">
        <v>1501</v>
      </c>
      <c r="V1279">
        <v>53</v>
      </c>
      <c r="W1279">
        <v>50</v>
      </c>
      <c r="X1279" t="s">
        <v>110</v>
      </c>
      <c r="Z1279" t="s">
        <v>111</v>
      </c>
      <c r="AA1279" t="s">
        <v>201</v>
      </c>
      <c r="AB1279">
        <v>0</v>
      </c>
      <c r="AC1279" t="s">
        <v>381</v>
      </c>
      <c r="AD1279" t="s">
        <v>114</v>
      </c>
      <c r="AE1279" t="s">
        <v>107</v>
      </c>
      <c r="AF1279" s="4">
        <v>44201.694479166668</v>
      </c>
      <c r="AG1279" s="5">
        <v>43588</v>
      </c>
      <c r="AH1279" t="b">
        <v>0</v>
      </c>
      <c r="AJ1279" t="s">
        <v>115</v>
      </c>
      <c r="AK1279" t="s">
        <v>382</v>
      </c>
      <c r="AL1279">
        <v>36</v>
      </c>
      <c r="AM1279" t="s">
        <v>383</v>
      </c>
      <c r="AN1279">
        <v>0</v>
      </c>
      <c r="AO1279">
        <v>36201730150133</v>
      </c>
      <c r="AP1279" t="s">
        <v>136</v>
      </c>
      <c r="AQ1279" t="s">
        <v>118</v>
      </c>
      <c r="AR1279">
        <v>999999</v>
      </c>
      <c r="AT1279" t="s">
        <v>111</v>
      </c>
      <c r="AU1279" t="s">
        <v>119</v>
      </c>
      <c r="AV1279" t="s">
        <v>120</v>
      </c>
      <c r="AW1279" t="s">
        <v>121</v>
      </c>
      <c r="AX1279" t="s">
        <v>122</v>
      </c>
      <c r="AY1279">
        <v>30</v>
      </c>
      <c r="AZ1279">
        <v>1501</v>
      </c>
      <c r="BD1279" t="s">
        <v>123</v>
      </c>
      <c r="BE1279" t="s">
        <v>124</v>
      </c>
      <c r="BF1279">
        <v>0</v>
      </c>
      <c r="BG1279">
        <v>3</v>
      </c>
      <c r="BH1279">
        <v>3</v>
      </c>
      <c r="BI1279">
        <v>233475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6372</v>
      </c>
      <c r="BQ1279">
        <v>25942</v>
      </c>
      <c r="BR1279">
        <v>384202</v>
      </c>
      <c r="BS1279">
        <v>100000</v>
      </c>
      <c r="BT1279">
        <v>0</v>
      </c>
      <c r="BU1279" t="s">
        <v>125</v>
      </c>
      <c r="BV1279">
        <v>8559</v>
      </c>
      <c r="BW1279">
        <v>0</v>
      </c>
      <c r="BY1279">
        <v>0</v>
      </c>
      <c r="CA1279">
        <v>2020</v>
      </c>
      <c r="CB1279">
        <v>2017</v>
      </c>
      <c r="CC1279">
        <v>120289</v>
      </c>
      <c r="CD1279">
        <v>98825</v>
      </c>
      <c r="CE1279">
        <v>496</v>
      </c>
      <c r="CF1279">
        <v>32314</v>
      </c>
      <c r="CG1279">
        <v>0</v>
      </c>
      <c r="CH1279">
        <v>0</v>
      </c>
      <c r="CI1279">
        <v>6288</v>
      </c>
      <c r="CK1279">
        <v>5111</v>
      </c>
      <c r="CL1279">
        <v>10143003</v>
      </c>
      <c r="CM1279">
        <v>416516</v>
      </c>
      <c r="CN1279">
        <v>100</v>
      </c>
      <c r="CO1279">
        <v>0</v>
      </c>
      <c r="CP1279">
        <v>1</v>
      </c>
      <c r="CQ1279" t="s">
        <v>384</v>
      </c>
      <c r="CR1279" t="s">
        <v>385</v>
      </c>
      <c r="CS1279">
        <v>1</v>
      </c>
      <c r="CT1279">
        <v>0</v>
      </c>
      <c r="CU1279" t="s">
        <v>253</v>
      </c>
      <c r="CV1279">
        <v>100</v>
      </c>
      <c r="CW1279">
        <v>0</v>
      </c>
      <c r="CX1279">
        <v>0</v>
      </c>
    </row>
    <row r="1280" spans="1:102" x14ac:dyDescent="0.25">
      <c r="A1280" t="s">
        <v>102</v>
      </c>
      <c r="B1280" t="s">
        <v>379</v>
      </c>
      <c r="C1280" t="s">
        <v>102</v>
      </c>
      <c r="D1280" t="s">
        <v>136</v>
      </c>
      <c r="E1280">
        <v>3150133</v>
      </c>
      <c r="F1280" t="s">
        <v>105</v>
      </c>
      <c r="G1280" t="s">
        <v>105</v>
      </c>
      <c r="H1280" t="s">
        <v>105</v>
      </c>
      <c r="I1280" t="s">
        <v>106</v>
      </c>
      <c r="J1280">
        <v>2017</v>
      </c>
      <c r="K1280" t="s">
        <v>107</v>
      </c>
      <c r="L1280">
        <v>150133</v>
      </c>
      <c r="M1280" t="s">
        <v>108</v>
      </c>
      <c r="N1280">
        <v>52</v>
      </c>
      <c r="O1280" t="s">
        <v>109</v>
      </c>
      <c r="P1280">
        <v>2017150133</v>
      </c>
      <c r="Q1280" t="b">
        <v>1</v>
      </c>
      <c r="R1280" t="s">
        <v>380</v>
      </c>
      <c r="S1280">
        <v>15</v>
      </c>
      <c r="T1280">
        <v>150133</v>
      </c>
      <c r="U1280">
        <v>1501</v>
      </c>
      <c r="V1280">
        <v>53</v>
      </c>
      <c r="W1280">
        <v>50</v>
      </c>
      <c r="X1280" t="s">
        <v>110</v>
      </c>
      <c r="Z1280" t="s">
        <v>111</v>
      </c>
      <c r="AA1280" t="s">
        <v>201</v>
      </c>
      <c r="AB1280">
        <v>0</v>
      </c>
      <c r="AC1280" t="s">
        <v>381</v>
      </c>
      <c r="AD1280" t="s">
        <v>114</v>
      </c>
      <c r="AE1280" t="s">
        <v>107</v>
      </c>
      <c r="AF1280" s="4">
        <v>44201.694479166668</v>
      </c>
      <c r="AG1280" s="5">
        <v>43588</v>
      </c>
      <c r="AH1280" t="b">
        <v>0</v>
      </c>
      <c r="AJ1280" t="s">
        <v>115</v>
      </c>
      <c r="AK1280" t="s">
        <v>382</v>
      </c>
      <c r="AL1280">
        <v>36</v>
      </c>
      <c r="AM1280" t="s">
        <v>383</v>
      </c>
      <c r="AN1280">
        <v>0</v>
      </c>
      <c r="AO1280">
        <v>36201729150133</v>
      </c>
      <c r="AP1280" t="s">
        <v>136</v>
      </c>
      <c r="AQ1280" t="s">
        <v>118</v>
      </c>
      <c r="AR1280">
        <v>999999</v>
      </c>
      <c r="AT1280" t="s">
        <v>111</v>
      </c>
      <c r="AU1280" t="s">
        <v>119</v>
      </c>
      <c r="AV1280" t="s">
        <v>120</v>
      </c>
      <c r="AW1280" t="s">
        <v>121</v>
      </c>
      <c r="AX1280" t="s">
        <v>122</v>
      </c>
      <c r="AY1280">
        <v>29</v>
      </c>
      <c r="AZ1280">
        <v>1501</v>
      </c>
      <c r="BD1280" t="s">
        <v>123</v>
      </c>
      <c r="BE1280" t="s">
        <v>124</v>
      </c>
      <c r="BF1280">
        <v>0</v>
      </c>
      <c r="BG1280">
        <v>3</v>
      </c>
      <c r="BH1280">
        <v>3</v>
      </c>
      <c r="BI1280">
        <v>233475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6372</v>
      </c>
      <c r="BQ1280">
        <v>25942</v>
      </c>
      <c r="BR1280">
        <v>384202</v>
      </c>
      <c r="BS1280">
        <v>100000</v>
      </c>
      <c r="BT1280">
        <v>0</v>
      </c>
      <c r="BU1280" t="s">
        <v>125</v>
      </c>
      <c r="BV1280">
        <v>8559</v>
      </c>
      <c r="BW1280">
        <v>0</v>
      </c>
      <c r="BY1280">
        <v>0</v>
      </c>
      <c r="CA1280">
        <v>2020</v>
      </c>
      <c r="CB1280">
        <v>2017</v>
      </c>
      <c r="CC1280">
        <v>120289</v>
      </c>
      <c r="CD1280">
        <v>98825</v>
      </c>
      <c r="CE1280">
        <v>496</v>
      </c>
      <c r="CF1280">
        <v>32314</v>
      </c>
      <c r="CG1280">
        <v>0</v>
      </c>
      <c r="CH1280">
        <v>0</v>
      </c>
      <c r="CI1280">
        <v>6288</v>
      </c>
      <c r="CK1280">
        <v>5111</v>
      </c>
      <c r="CL1280">
        <v>10143003</v>
      </c>
      <c r="CM1280">
        <v>416516</v>
      </c>
      <c r="CN1280">
        <v>100</v>
      </c>
      <c r="CO1280">
        <v>0</v>
      </c>
      <c r="CP1280">
        <v>1</v>
      </c>
      <c r="CQ1280" t="s">
        <v>384</v>
      </c>
      <c r="CR1280" t="s">
        <v>385</v>
      </c>
      <c r="CS1280">
        <v>1</v>
      </c>
      <c r="CT1280">
        <v>0</v>
      </c>
      <c r="CU1280" t="s">
        <v>253</v>
      </c>
      <c r="CV1280">
        <v>100</v>
      </c>
      <c r="CW1280">
        <v>0</v>
      </c>
      <c r="CX1280">
        <v>0</v>
      </c>
    </row>
    <row r="1281" spans="1:102" x14ac:dyDescent="0.25">
      <c r="A1281" t="s">
        <v>102</v>
      </c>
      <c r="B1281" t="s">
        <v>379</v>
      </c>
      <c r="C1281" t="s">
        <v>102</v>
      </c>
      <c r="D1281" t="s">
        <v>136</v>
      </c>
      <c r="E1281">
        <v>3150133</v>
      </c>
      <c r="F1281" t="s">
        <v>105</v>
      </c>
      <c r="G1281" t="s">
        <v>105</v>
      </c>
      <c r="H1281" t="s">
        <v>105</v>
      </c>
      <c r="I1281" t="s">
        <v>106</v>
      </c>
      <c r="J1281">
        <v>2017</v>
      </c>
      <c r="K1281" t="s">
        <v>107</v>
      </c>
      <c r="L1281">
        <v>150133</v>
      </c>
      <c r="M1281" t="s">
        <v>108</v>
      </c>
      <c r="N1281">
        <v>52</v>
      </c>
      <c r="O1281" t="s">
        <v>109</v>
      </c>
      <c r="P1281">
        <v>2017150133</v>
      </c>
      <c r="Q1281" t="b">
        <v>1</v>
      </c>
      <c r="R1281" t="s">
        <v>380</v>
      </c>
      <c r="S1281">
        <v>15</v>
      </c>
      <c r="T1281">
        <v>150133</v>
      </c>
      <c r="U1281">
        <v>1501</v>
      </c>
      <c r="V1281">
        <v>53</v>
      </c>
      <c r="W1281">
        <v>50</v>
      </c>
      <c r="X1281" t="s">
        <v>110</v>
      </c>
      <c r="Z1281" t="s">
        <v>111</v>
      </c>
      <c r="AA1281" t="s">
        <v>201</v>
      </c>
      <c r="AB1281">
        <v>0</v>
      </c>
      <c r="AC1281" t="s">
        <v>381</v>
      </c>
      <c r="AD1281" t="s">
        <v>114</v>
      </c>
      <c r="AE1281" t="s">
        <v>107</v>
      </c>
      <c r="AF1281" s="4">
        <v>44201.694479166668</v>
      </c>
      <c r="AG1281" s="5">
        <v>43588</v>
      </c>
      <c r="AH1281" t="b">
        <v>0</v>
      </c>
      <c r="AJ1281" t="s">
        <v>115</v>
      </c>
      <c r="AK1281" t="s">
        <v>382</v>
      </c>
      <c r="AL1281">
        <v>36</v>
      </c>
      <c r="AM1281" t="s">
        <v>383</v>
      </c>
      <c r="AN1281">
        <v>0</v>
      </c>
      <c r="AO1281">
        <v>36201728150133</v>
      </c>
      <c r="AP1281" t="s">
        <v>136</v>
      </c>
      <c r="AQ1281" t="s">
        <v>118</v>
      </c>
      <c r="AR1281">
        <v>999999</v>
      </c>
      <c r="AT1281" t="s">
        <v>111</v>
      </c>
      <c r="AU1281" t="s">
        <v>119</v>
      </c>
      <c r="AV1281" t="s">
        <v>120</v>
      </c>
      <c r="AW1281" t="s">
        <v>121</v>
      </c>
      <c r="AX1281" t="s">
        <v>122</v>
      </c>
      <c r="AY1281">
        <v>28</v>
      </c>
      <c r="AZ1281">
        <v>1501</v>
      </c>
      <c r="BD1281" t="s">
        <v>123</v>
      </c>
      <c r="BE1281" t="s">
        <v>124</v>
      </c>
      <c r="BF1281">
        <v>0</v>
      </c>
      <c r="BG1281">
        <v>3</v>
      </c>
      <c r="BH1281">
        <v>3</v>
      </c>
      <c r="BI1281">
        <v>233475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6372</v>
      </c>
      <c r="BQ1281">
        <v>25942</v>
      </c>
      <c r="BR1281">
        <v>384202</v>
      </c>
      <c r="BS1281">
        <v>100000</v>
      </c>
      <c r="BT1281">
        <v>0</v>
      </c>
      <c r="BU1281" t="s">
        <v>125</v>
      </c>
      <c r="BV1281">
        <v>8559</v>
      </c>
      <c r="BW1281">
        <v>0</v>
      </c>
      <c r="BY1281">
        <v>0</v>
      </c>
      <c r="CA1281">
        <v>2020</v>
      </c>
      <c r="CB1281">
        <v>2017</v>
      </c>
      <c r="CC1281">
        <v>120289</v>
      </c>
      <c r="CD1281">
        <v>98825</v>
      </c>
      <c r="CE1281">
        <v>496</v>
      </c>
      <c r="CF1281">
        <v>32314</v>
      </c>
      <c r="CG1281">
        <v>0</v>
      </c>
      <c r="CH1281">
        <v>0</v>
      </c>
      <c r="CI1281">
        <v>6288</v>
      </c>
      <c r="CK1281">
        <v>5111</v>
      </c>
      <c r="CL1281">
        <v>10143003</v>
      </c>
      <c r="CM1281">
        <v>416516</v>
      </c>
      <c r="CN1281">
        <v>100</v>
      </c>
      <c r="CO1281">
        <v>0</v>
      </c>
      <c r="CP1281">
        <v>1</v>
      </c>
      <c r="CQ1281" t="s">
        <v>384</v>
      </c>
      <c r="CR1281" t="s">
        <v>385</v>
      </c>
      <c r="CS1281">
        <v>1</v>
      </c>
      <c r="CT1281">
        <v>0</v>
      </c>
      <c r="CU1281" t="s">
        <v>253</v>
      </c>
      <c r="CV1281">
        <v>100</v>
      </c>
      <c r="CW1281">
        <v>0</v>
      </c>
      <c r="CX1281">
        <v>0</v>
      </c>
    </row>
    <row r="1282" spans="1:102" x14ac:dyDescent="0.25">
      <c r="A1282" t="s">
        <v>102</v>
      </c>
      <c r="B1282" t="s">
        <v>379</v>
      </c>
      <c r="C1282" t="s">
        <v>102</v>
      </c>
      <c r="D1282" t="s">
        <v>136</v>
      </c>
      <c r="E1282">
        <v>3150133</v>
      </c>
      <c r="F1282" t="s">
        <v>105</v>
      </c>
      <c r="G1282" t="s">
        <v>105</v>
      </c>
      <c r="H1282" t="s">
        <v>105</v>
      </c>
      <c r="I1282" t="s">
        <v>106</v>
      </c>
      <c r="J1282">
        <v>2017</v>
      </c>
      <c r="K1282" t="s">
        <v>107</v>
      </c>
      <c r="L1282">
        <v>150133</v>
      </c>
      <c r="M1282" t="s">
        <v>108</v>
      </c>
      <c r="N1282">
        <v>52</v>
      </c>
      <c r="O1282" t="s">
        <v>109</v>
      </c>
      <c r="P1282">
        <v>2017150133</v>
      </c>
      <c r="Q1282" t="b">
        <v>1</v>
      </c>
      <c r="R1282" t="s">
        <v>380</v>
      </c>
      <c r="S1282">
        <v>15</v>
      </c>
      <c r="T1282">
        <v>150133</v>
      </c>
      <c r="U1282">
        <v>1501</v>
      </c>
      <c r="V1282">
        <v>53</v>
      </c>
      <c r="W1282">
        <v>50</v>
      </c>
      <c r="X1282" t="s">
        <v>110</v>
      </c>
      <c r="Z1282" t="s">
        <v>111</v>
      </c>
      <c r="AA1282" t="s">
        <v>201</v>
      </c>
      <c r="AB1282">
        <v>0</v>
      </c>
      <c r="AC1282" t="s">
        <v>381</v>
      </c>
      <c r="AD1282" t="s">
        <v>114</v>
      </c>
      <c r="AE1282" t="s">
        <v>107</v>
      </c>
      <c r="AF1282" s="4">
        <v>44201.694479166668</v>
      </c>
      <c r="AG1282" s="5">
        <v>43588</v>
      </c>
      <c r="AH1282" t="b">
        <v>0</v>
      </c>
      <c r="AJ1282" t="s">
        <v>115</v>
      </c>
      <c r="AK1282" t="s">
        <v>382</v>
      </c>
      <c r="AL1282">
        <v>36</v>
      </c>
      <c r="AM1282" t="s">
        <v>383</v>
      </c>
      <c r="AN1282">
        <v>0</v>
      </c>
      <c r="AO1282">
        <v>36201727150133</v>
      </c>
      <c r="AP1282" t="s">
        <v>136</v>
      </c>
      <c r="AQ1282" t="s">
        <v>118</v>
      </c>
      <c r="AR1282">
        <v>999999</v>
      </c>
      <c r="AT1282" t="s">
        <v>111</v>
      </c>
      <c r="AU1282" t="s">
        <v>119</v>
      </c>
      <c r="AV1282" t="s">
        <v>120</v>
      </c>
      <c r="AW1282" t="s">
        <v>121</v>
      </c>
      <c r="AX1282" t="s">
        <v>122</v>
      </c>
      <c r="AY1282">
        <v>27</v>
      </c>
      <c r="AZ1282">
        <v>1501</v>
      </c>
      <c r="BD1282" t="s">
        <v>123</v>
      </c>
      <c r="BE1282" t="s">
        <v>124</v>
      </c>
      <c r="BF1282">
        <v>0</v>
      </c>
      <c r="BG1282">
        <v>3</v>
      </c>
      <c r="BH1282">
        <v>3</v>
      </c>
      <c r="BI1282">
        <v>233475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6372</v>
      </c>
      <c r="BQ1282">
        <v>25942</v>
      </c>
      <c r="BR1282">
        <v>384202</v>
      </c>
      <c r="BS1282">
        <v>100000</v>
      </c>
      <c r="BT1282">
        <v>0</v>
      </c>
      <c r="BU1282" t="s">
        <v>125</v>
      </c>
      <c r="BV1282">
        <v>8559</v>
      </c>
      <c r="BW1282">
        <v>0</v>
      </c>
      <c r="BY1282">
        <v>0</v>
      </c>
      <c r="CA1282">
        <v>2020</v>
      </c>
      <c r="CB1282">
        <v>2017</v>
      </c>
      <c r="CC1282">
        <v>120289</v>
      </c>
      <c r="CD1282">
        <v>98825</v>
      </c>
      <c r="CE1282">
        <v>496</v>
      </c>
      <c r="CF1282">
        <v>32314</v>
      </c>
      <c r="CG1282">
        <v>0</v>
      </c>
      <c r="CH1282">
        <v>0</v>
      </c>
      <c r="CI1282">
        <v>6288</v>
      </c>
      <c r="CK1282">
        <v>5111</v>
      </c>
      <c r="CL1282">
        <v>10143003</v>
      </c>
      <c r="CM1282">
        <v>416516</v>
      </c>
      <c r="CN1282">
        <v>100</v>
      </c>
      <c r="CO1282">
        <v>0</v>
      </c>
      <c r="CP1282">
        <v>1</v>
      </c>
      <c r="CQ1282" t="s">
        <v>384</v>
      </c>
      <c r="CR1282" t="s">
        <v>385</v>
      </c>
      <c r="CS1282">
        <v>1</v>
      </c>
      <c r="CT1282">
        <v>0</v>
      </c>
      <c r="CU1282" t="s">
        <v>253</v>
      </c>
      <c r="CV1282">
        <v>100</v>
      </c>
      <c r="CW1282">
        <v>0</v>
      </c>
      <c r="CX1282">
        <v>0</v>
      </c>
    </row>
    <row r="1283" spans="1:102" x14ac:dyDescent="0.25">
      <c r="A1283" t="s">
        <v>102</v>
      </c>
      <c r="B1283" t="s">
        <v>379</v>
      </c>
      <c r="C1283" t="s">
        <v>102</v>
      </c>
      <c r="D1283" t="s">
        <v>136</v>
      </c>
      <c r="E1283">
        <v>3150133</v>
      </c>
      <c r="F1283" t="s">
        <v>105</v>
      </c>
      <c r="G1283" t="s">
        <v>105</v>
      </c>
      <c r="H1283" t="s">
        <v>105</v>
      </c>
      <c r="I1283" t="s">
        <v>106</v>
      </c>
      <c r="J1283">
        <v>2017</v>
      </c>
      <c r="K1283" t="s">
        <v>107</v>
      </c>
      <c r="L1283">
        <v>150133</v>
      </c>
      <c r="M1283" t="s">
        <v>108</v>
      </c>
      <c r="N1283">
        <v>52</v>
      </c>
      <c r="O1283" t="s">
        <v>109</v>
      </c>
      <c r="P1283">
        <v>2017150133</v>
      </c>
      <c r="Q1283" t="b">
        <v>1</v>
      </c>
      <c r="R1283" t="s">
        <v>380</v>
      </c>
      <c r="S1283">
        <v>15</v>
      </c>
      <c r="T1283">
        <v>150133</v>
      </c>
      <c r="U1283">
        <v>1501</v>
      </c>
      <c r="V1283">
        <v>53</v>
      </c>
      <c r="W1283">
        <v>50</v>
      </c>
      <c r="X1283" t="s">
        <v>110</v>
      </c>
      <c r="Z1283" t="s">
        <v>111</v>
      </c>
      <c r="AA1283" t="s">
        <v>201</v>
      </c>
      <c r="AB1283">
        <v>0</v>
      </c>
      <c r="AC1283" t="s">
        <v>381</v>
      </c>
      <c r="AD1283" t="s">
        <v>114</v>
      </c>
      <c r="AE1283" t="s">
        <v>107</v>
      </c>
      <c r="AF1283" s="4">
        <v>44201.694479166668</v>
      </c>
      <c r="AG1283" s="5">
        <v>43588</v>
      </c>
      <c r="AH1283" t="b">
        <v>0</v>
      </c>
      <c r="AJ1283" t="s">
        <v>115</v>
      </c>
      <c r="AK1283" t="s">
        <v>382</v>
      </c>
      <c r="AL1283">
        <v>36</v>
      </c>
      <c r="AM1283" t="s">
        <v>383</v>
      </c>
      <c r="AN1283">
        <v>0</v>
      </c>
      <c r="AO1283">
        <v>36201726150133</v>
      </c>
      <c r="AP1283" t="s">
        <v>136</v>
      </c>
      <c r="AQ1283" t="s">
        <v>118</v>
      </c>
      <c r="AR1283">
        <v>999999</v>
      </c>
      <c r="AT1283" t="s">
        <v>111</v>
      </c>
      <c r="AU1283" t="s">
        <v>119</v>
      </c>
      <c r="AV1283" t="s">
        <v>120</v>
      </c>
      <c r="AW1283" t="s">
        <v>121</v>
      </c>
      <c r="AX1283" t="s">
        <v>122</v>
      </c>
      <c r="AY1283">
        <v>26</v>
      </c>
      <c r="AZ1283">
        <v>1501</v>
      </c>
      <c r="BD1283" t="s">
        <v>123</v>
      </c>
      <c r="BE1283" t="s">
        <v>124</v>
      </c>
      <c r="BF1283">
        <v>0</v>
      </c>
      <c r="BG1283">
        <v>3</v>
      </c>
      <c r="BH1283">
        <v>3</v>
      </c>
      <c r="BI1283">
        <v>233475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6372</v>
      </c>
      <c r="BQ1283">
        <v>25942</v>
      </c>
      <c r="BR1283">
        <v>384202</v>
      </c>
      <c r="BS1283">
        <v>100000</v>
      </c>
      <c r="BT1283">
        <v>0</v>
      </c>
      <c r="BU1283" t="s">
        <v>125</v>
      </c>
      <c r="BV1283">
        <v>8559</v>
      </c>
      <c r="BW1283">
        <v>0</v>
      </c>
      <c r="BY1283">
        <v>0</v>
      </c>
      <c r="CA1283">
        <v>2020</v>
      </c>
      <c r="CB1283">
        <v>2017</v>
      </c>
      <c r="CC1283">
        <v>120289</v>
      </c>
      <c r="CD1283">
        <v>98825</v>
      </c>
      <c r="CE1283">
        <v>496</v>
      </c>
      <c r="CF1283">
        <v>32314</v>
      </c>
      <c r="CG1283">
        <v>0</v>
      </c>
      <c r="CH1283">
        <v>0</v>
      </c>
      <c r="CI1283">
        <v>6288</v>
      </c>
      <c r="CK1283">
        <v>5111</v>
      </c>
      <c r="CL1283">
        <v>10143003</v>
      </c>
      <c r="CM1283">
        <v>416516</v>
      </c>
      <c r="CN1283">
        <v>100</v>
      </c>
      <c r="CO1283">
        <v>0</v>
      </c>
      <c r="CP1283">
        <v>1</v>
      </c>
      <c r="CQ1283" t="s">
        <v>384</v>
      </c>
      <c r="CR1283" t="s">
        <v>385</v>
      </c>
      <c r="CS1283">
        <v>1</v>
      </c>
      <c r="CT1283">
        <v>0</v>
      </c>
      <c r="CU1283" t="s">
        <v>253</v>
      </c>
      <c r="CV1283">
        <v>100</v>
      </c>
      <c r="CW1283">
        <v>0</v>
      </c>
      <c r="CX1283">
        <v>0</v>
      </c>
    </row>
    <row r="1284" spans="1:102" x14ac:dyDescent="0.25">
      <c r="A1284" t="s">
        <v>102</v>
      </c>
      <c r="B1284" t="s">
        <v>379</v>
      </c>
      <c r="C1284" t="s">
        <v>102</v>
      </c>
      <c r="D1284" t="s">
        <v>136</v>
      </c>
      <c r="E1284">
        <v>3150133</v>
      </c>
      <c r="F1284" t="s">
        <v>105</v>
      </c>
      <c r="G1284" t="s">
        <v>105</v>
      </c>
      <c r="H1284" t="s">
        <v>105</v>
      </c>
      <c r="I1284" t="s">
        <v>106</v>
      </c>
      <c r="J1284">
        <v>2017</v>
      </c>
      <c r="K1284" t="s">
        <v>107</v>
      </c>
      <c r="L1284">
        <v>150133</v>
      </c>
      <c r="M1284" t="s">
        <v>108</v>
      </c>
      <c r="N1284">
        <v>52</v>
      </c>
      <c r="O1284" t="s">
        <v>109</v>
      </c>
      <c r="P1284">
        <v>2017150133</v>
      </c>
      <c r="Q1284" t="b">
        <v>1</v>
      </c>
      <c r="R1284" t="s">
        <v>380</v>
      </c>
      <c r="S1284">
        <v>15</v>
      </c>
      <c r="T1284">
        <v>150133</v>
      </c>
      <c r="U1284">
        <v>1501</v>
      </c>
      <c r="V1284">
        <v>53</v>
      </c>
      <c r="W1284">
        <v>50</v>
      </c>
      <c r="X1284" t="s">
        <v>110</v>
      </c>
      <c r="Z1284" t="s">
        <v>111</v>
      </c>
      <c r="AA1284" t="s">
        <v>201</v>
      </c>
      <c r="AB1284">
        <v>0</v>
      </c>
      <c r="AC1284" t="s">
        <v>381</v>
      </c>
      <c r="AD1284" t="s">
        <v>114</v>
      </c>
      <c r="AE1284" t="s">
        <v>107</v>
      </c>
      <c r="AF1284" s="4">
        <v>44201.694479166668</v>
      </c>
      <c r="AG1284" s="5">
        <v>43588</v>
      </c>
      <c r="AH1284" t="b">
        <v>0</v>
      </c>
      <c r="AJ1284" t="s">
        <v>115</v>
      </c>
      <c r="AK1284" t="s">
        <v>382</v>
      </c>
      <c r="AL1284">
        <v>36</v>
      </c>
      <c r="AM1284" t="s">
        <v>383</v>
      </c>
      <c r="AN1284">
        <v>0</v>
      </c>
      <c r="AO1284">
        <v>36201725150133</v>
      </c>
      <c r="AP1284" t="s">
        <v>136</v>
      </c>
      <c r="AQ1284" t="s">
        <v>118</v>
      </c>
      <c r="AR1284">
        <v>999999</v>
      </c>
      <c r="AT1284" t="s">
        <v>111</v>
      </c>
      <c r="AU1284" t="s">
        <v>119</v>
      </c>
      <c r="AV1284" t="s">
        <v>120</v>
      </c>
      <c r="AW1284" t="s">
        <v>121</v>
      </c>
      <c r="AX1284" t="s">
        <v>122</v>
      </c>
      <c r="AY1284">
        <v>25</v>
      </c>
      <c r="AZ1284">
        <v>1501</v>
      </c>
      <c r="BD1284" t="s">
        <v>123</v>
      </c>
      <c r="BE1284" t="s">
        <v>124</v>
      </c>
      <c r="BF1284">
        <v>0</v>
      </c>
      <c r="BG1284">
        <v>3</v>
      </c>
      <c r="BH1284">
        <v>3</v>
      </c>
      <c r="BI1284">
        <v>233475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6372</v>
      </c>
      <c r="BQ1284">
        <v>25942</v>
      </c>
      <c r="BR1284">
        <v>384202</v>
      </c>
      <c r="BS1284">
        <v>100000</v>
      </c>
      <c r="BT1284">
        <v>0</v>
      </c>
      <c r="BU1284" t="s">
        <v>125</v>
      </c>
      <c r="BV1284">
        <v>8559</v>
      </c>
      <c r="BW1284">
        <v>0</v>
      </c>
      <c r="BY1284">
        <v>0</v>
      </c>
      <c r="CA1284">
        <v>2020</v>
      </c>
      <c r="CB1284">
        <v>2017</v>
      </c>
      <c r="CC1284">
        <v>120289</v>
      </c>
      <c r="CD1284">
        <v>98825</v>
      </c>
      <c r="CE1284">
        <v>496</v>
      </c>
      <c r="CF1284">
        <v>32314</v>
      </c>
      <c r="CG1284">
        <v>0</v>
      </c>
      <c r="CH1284">
        <v>0</v>
      </c>
      <c r="CI1284">
        <v>6288</v>
      </c>
      <c r="CK1284">
        <v>5111</v>
      </c>
      <c r="CL1284">
        <v>10143003</v>
      </c>
      <c r="CM1284">
        <v>416516</v>
      </c>
      <c r="CN1284">
        <v>100</v>
      </c>
      <c r="CO1284">
        <v>0</v>
      </c>
      <c r="CP1284">
        <v>1</v>
      </c>
      <c r="CQ1284" t="s">
        <v>384</v>
      </c>
      <c r="CR1284" t="s">
        <v>385</v>
      </c>
      <c r="CS1284">
        <v>1</v>
      </c>
      <c r="CT1284">
        <v>0</v>
      </c>
      <c r="CU1284" t="s">
        <v>253</v>
      </c>
      <c r="CV1284">
        <v>100</v>
      </c>
      <c r="CW1284">
        <v>0</v>
      </c>
      <c r="CX1284">
        <v>0</v>
      </c>
    </row>
    <row r="1285" spans="1:102" x14ac:dyDescent="0.25">
      <c r="A1285" t="s">
        <v>102</v>
      </c>
      <c r="B1285" t="s">
        <v>379</v>
      </c>
      <c r="C1285" t="s">
        <v>102</v>
      </c>
      <c r="D1285" t="s">
        <v>136</v>
      </c>
      <c r="E1285">
        <v>3150133</v>
      </c>
      <c r="F1285" t="s">
        <v>105</v>
      </c>
      <c r="G1285" t="s">
        <v>105</v>
      </c>
      <c r="H1285" t="s">
        <v>105</v>
      </c>
      <c r="I1285" t="s">
        <v>106</v>
      </c>
      <c r="J1285">
        <v>2017</v>
      </c>
      <c r="K1285" t="s">
        <v>107</v>
      </c>
      <c r="L1285">
        <v>150133</v>
      </c>
      <c r="M1285" t="s">
        <v>108</v>
      </c>
      <c r="N1285">
        <v>52</v>
      </c>
      <c r="O1285" t="s">
        <v>109</v>
      </c>
      <c r="P1285">
        <v>2017150133</v>
      </c>
      <c r="Q1285" t="b">
        <v>1</v>
      </c>
      <c r="R1285" t="s">
        <v>380</v>
      </c>
      <c r="S1285">
        <v>15</v>
      </c>
      <c r="T1285">
        <v>150133</v>
      </c>
      <c r="U1285">
        <v>1501</v>
      </c>
      <c r="V1285">
        <v>53</v>
      </c>
      <c r="W1285">
        <v>50</v>
      </c>
      <c r="X1285" t="s">
        <v>110</v>
      </c>
      <c r="Z1285" t="s">
        <v>111</v>
      </c>
      <c r="AA1285" t="s">
        <v>201</v>
      </c>
      <c r="AB1285">
        <v>0</v>
      </c>
      <c r="AC1285" t="s">
        <v>381</v>
      </c>
      <c r="AD1285" t="s">
        <v>114</v>
      </c>
      <c r="AE1285" t="s">
        <v>107</v>
      </c>
      <c r="AF1285" s="4">
        <v>44201.694479166668</v>
      </c>
      <c r="AG1285" s="5">
        <v>43588</v>
      </c>
      <c r="AH1285" t="b">
        <v>0</v>
      </c>
      <c r="AJ1285" t="s">
        <v>115</v>
      </c>
      <c r="AK1285" t="s">
        <v>382</v>
      </c>
      <c r="AL1285">
        <v>36</v>
      </c>
      <c r="AM1285" t="s">
        <v>383</v>
      </c>
      <c r="AN1285">
        <v>0</v>
      </c>
      <c r="AO1285">
        <v>36201724150133</v>
      </c>
      <c r="AP1285" t="s">
        <v>136</v>
      </c>
      <c r="AQ1285" t="s">
        <v>118</v>
      </c>
      <c r="AR1285">
        <v>999999</v>
      </c>
      <c r="AT1285" t="s">
        <v>111</v>
      </c>
      <c r="AU1285" t="s">
        <v>119</v>
      </c>
      <c r="AV1285" t="s">
        <v>120</v>
      </c>
      <c r="AW1285" t="s">
        <v>121</v>
      </c>
      <c r="AX1285" t="s">
        <v>122</v>
      </c>
      <c r="AY1285">
        <v>24</v>
      </c>
      <c r="AZ1285">
        <v>1501</v>
      </c>
      <c r="BD1285" t="s">
        <v>123</v>
      </c>
      <c r="BE1285" t="s">
        <v>124</v>
      </c>
      <c r="BF1285">
        <v>0</v>
      </c>
      <c r="BG1285">
        <v>3</v>
      </c>
      <c r="BH1285">
        <v>3</v>
      </c>
      <c r="BI1285">
        <v>233475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6372</v>
      </c>
      <c r="BQ1285">
        <v>25942</v>
      </c>
      <c r="BR1285">
        <v>384202</v>
      </c>
      <c r="BS1285">
        <v>100000</v>
      </c>
      <c r="BT1285">
        <v>0</v>
      </c>
      <c r="BU1285" t="s">
        <v>125</v>
      </c>
      <c r="BV1285">
        <v>8559</v>
      </c>
      <c r="BW1285">
        <v>0</v>
      </c>
      <c r="BY1285">
        <v>0</v>
      </c>
      <c r="CA1285">
        <v>2020</v>
      </c>
      <c r="CB1285">
        <v>2017</v>
      </c>
      <c r="CC1285">
        <v>120289</v>
      </c>
      <c r="CD1285">
        <v>98825</v>
      </c>
      <c r="CE1285">
        <v>496</v>
      </c>
      <c r="CF1285">
        <v>32314</v>
      </c>
      <c r="CG1285">
        <v>0</v>
      </c>
      <c r="CH1285">
        <v>0</v>
      </c>
      <c r="CI1285">
        <v>6288</v>
      </c>
      <c r="CK1285">
        <v>5111</v>
      </c>
      <c r="CL1285">
        <v>10143003</v>
      </c>
      <c r="CM1285">
        <v>416516</v>
      </c>
      <c r="CN1285">
        <v>100</v>
      </c>
      <c r="CO1285">
        <v>0</v>
      </c>
      <c r="CP1285">
        <v>1</v>
      </c>
      <c r="CQ1285" t="s">
        <v>384</v>
      </c>
      <c r="CR1285" t="s">
        <v>385</v>
      </c>
      <c r="CS1285">
        <v>1</v>
      </c>
      <c r="CT1285">
        <v>0</v>
      </c>
      <c r="CU1285" t="s">
        <v>253</v>
      </c>
      <c r="CV1285">
        <v>100</v>
      </c>
      <c r="CW1285">
        <v>0</v>
      </c>
      <c r="CX1285">
        <v>0</v>
      </c>
    </row>
    <row r="1286" spans="1:102" x14ac:dyDescent="0.25">
      <c r="A1286" t="s">
        <v>102</v>
      </c>
      <c r="B1286" t="s">
        <v>379</v>
      </c>
      <c r="C1286" t="s">
        <v>102</v>
      </c>
      <c r="D1286" t="s">
        <v>136</v>
      </c>
      <c r="E1286">
        <v>3150133</v>
      </c>
      <c r="F1286" t="s">
        <v>105</v>
      </c>
      <c r="G1286" t="s">
        <v>105</v>
      </c>
      <c r="H1286" t="s">
        <v>105</v>
      </c>
      <c r="I1286" t="s">
        <v>106</v>
      </c>
      <c r="J1286">
        <v>2017</v>
      </c>
      <c r="K1286" t="s">
        <v>107</v>
      </c>
      <c r="L1286">
        <v>150133</v>
      </c>
      <c r="M1286" t="s">
        <v>108</v>
      </c>
      <c r="N1286">
        <v>52</v>
      </c>
      <c r="O1286" t="s">
        <v>109</v>
      </c>
      <c r="P1286">
        <v>2017150133</v>
      </c>
      <c r="Q1286" t="b">
        <v>1</v>
      </c>
      <c r="R1286" t="s">
        <v>380</v>
      </c>
      <c r="S1286">
        <v>15</v>
      </c>
      <c r="T1286">
        <v>150133</v>
      </c>
      <c r="U1286">
        <v>1501</v>
      </c>
      <c r="V1286">
        <v>53</v>
      </c>
      <c r="W1286">
        <v>50</v>
      </c>
      <c r="X1286" t="s">
        <v>110</v>
      </c>
      <c r="Z1286" t="s">
        <v>111</v>
      </c>
      <c r="AA1286" t="s">
        <v>201</v>
      </c>
      <c r="AB1286">
        <v>0</v>
      </c>
      <c r="AC1286" t="s">
        <v>381</v>
      </c>
      <c r="AD1286" t="s">
        <v>114</v>
      </c>
      <c r="AE1286" t="s">
        <v>107</v>
      </c>
      <c r="AF1286" s="4">
        <v>44201.694479166668</v>
      </c>
      <c r="AG1286" s="5">
        <v>43588</v>
      </c>
      <c r="AH1286" t="b">
        <v>0</v>
      </c>
      <c r="AJ1286" t="s">
        <v>115</v>
      </c>
      <c r="AK1286" t="s">
        <v>382</v>
      </c>
      <c r="AL1286">
        <v>36</v>
      </c>
      <c r="AM1286" t="s">
        <v>383</v>
      </c>
      <c r="AN1286">
        <v>0</v>
      </c>
      <c r="AO1286">
        <v>36201723150133</v>
      </c>
      <c r="AP1286" t="s">
        <v>136</v>
      </c>
      <c r="AQ1286" t="s">
        <v>118</v>
      </c>
      <c r="AR1286">
        <v>999999</v>
      </c>
      <c r="AT1286" t="s">
        <v>111</v>
      </c>
      <c r="AU1286" t="s">
        <v>119</v>
      </c>
      <c r="AV1286" t="s">
        <v>120</v>
      </c>
      <c r="AW1286" t="s">
        <v>121</v>
      </c>
      <c r="AX1286" t="s">
        <v>122</v>
      </c>
      <c r="AY1286">
        <v>23</v>
      </c>
      <c r="AZ1286">
        <v>1501</v>
      </c>
      <c r="BD1286" t="s">
        <v>123</v>
      </c>
      <c r="BE1286" t="s">
        <v>124</v>
      </c>
      <c r="BF1286">
        <v>0</v>
      </c>
      <c r="BG1286">
        <v>3</v>
      </c>
      <c r="BH1286">
        <v>3</v>
      </c>
      <c r="BI1286">
        <v>233475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6372</v>
      </c>
      <c r="BQ1286">
        <v>25942</v>
      </c>
      <c r="BR1286">
        <v>384202</v>
      </c>
      <c r="BS1286">
        <v>100000</v>
      </c>
      <c r="BT1286">
        <v>0</v>
      </c>
      <c r="BU1286" t="s">
        <v>125</v>
      </c>
      <c r="BV1286">
        <v>8559</v>
      </c>
      <c r="BW1286">
        <v>0</v>
      </c>
      <c r="BY1286">
        <v>0</v>
      </c>
      <c r="CA1286">
        <v>2020</v>
      </c>
      <c r="CB1286">
        <v>2017</v>
      </c>
      <c r="CC1286">
        <v>120289</v>
      </c>
      <c r="CD1286">
        <v>98825</v>
      </c>
      <c r="CE1286">
        <v>496</v>
      </c>
      <c r="CF1286">
        <v>32314</v>
      </c>
      <c r="CG1286">
        <v>0</v>
      </c>
      <c r="CH1286">
        <v>0</v>
      </c>
      <c r="CI1286">
        <v>6288</v>
      </c>
      <c r="CK1286">
        <v>5111</v>
      </c>
      <c r="CL1286">
        <v>10143003</v>
      </c>
      <c r="CM1286">
        <v>416516</v>
      </c>
      <c r="CN1286">
        <v>100</v>
      </c>
      <c r="CO1286">
        <v>0</v>
      </c>
      <c r="CP1286">
        <v>1</v>
      </c>
      <c r="CQ1286" t="s">
        <v>384</v>
      </c>
      <c r="CR1286" t="s">
        <v>385</v>
      </c>
      <c r="CS1286">
        <v>1</v>
      </c>
      <c r="CT1286">
        <v>0</v>
      </c>
      <c r="CU1286" t="s">
        <v>253</v>
      </c>
      <c r="CV1286">
        <v>100</v>
      </c>
      <c r="CW1286">
        <v>0</v>
      </c>
      <c r="CX1286">
        <v>0</v>
      </c>
    </row>
    <row r="1287" spans="1:102" x14ac:dyDescent="0.25">
      <c r="A1287" t="s">
        <v>102</v>
      </c>
      <c r="B1287" t="s">
        <v>379</v>
      </c>
      <c r="C1287" t="s">
        <v>102</v>
      </c>
      <c r="D1287" t="s">
        <v>136</v>
      </c>
      <c r="E1287">
        <v>3150133</v>
      </c>
      <c r="F1287" t="s">
        <v>105</v>
      </c>
      <c r="G1287" t="s">
        <v>105</v>
      </c>
      <c r="H1287" t="s">
        <v>105</v>
      </c>
      <c r="I1287" t="s">
        <v>106</v>
      </c>
      <c r="J1287">
        <v>2017</v>
      </c>
      <c r="K1287" t="s">
        <v>107</v>
      </c>
      <c r="L1287">
        <v>150133</v>
      </c>
      <c r="M1287" t="s">
        <v>108</v>
      </c>
      <c r="N1287">
        <v>52</v>
      </c>
      <c r="O1287" t="s">
        <v>109</v>
      </c>
      <c r="P1287">
        <v>2017150133</v>
      </c>
      <c r="Q1287" t="b">
        <v>1</v>
      </c>
      <c r="R1287" t="s">
        <v>380</v>
      </c>
      <c r="S1287">
        <v>15</v>
      </c>
      <c r="T1287">
        <v>150133</v>
      </c>
      <c r="U1287">
        <v>1501</v>
      </c>
      <c r="V1287">
        <v>53</v>
      </c>
      <c r="W1287">
        <v>50</v>
      </c>
      <c r="X1287" t="s">
        <v>110</v>
      </c>
      <c r="Z1287" t="s">
        <v>111</v>
      </c>
      <c r="AA1287" t="s">
        <v>201</v>
      </c>
      <c r="AB1287">
        <v>0</v>
      </c>
      <c r="AC1287" t="s">
        <v>381</v>
      </c>
      <c r="AD1287" t="s">
        <v>114</v>
      </c>
      <c r="AE1287" t="s">
        <v>107</v>
      </c>
      <c r="AF1287" s="4">
        <v>44201.694479166668</v>
      </c>
      <c r="AG1287" s="5">
        <v>43588</v>
      </c>
      <c r="AH1287" t="b">
        <v>0</v>
      </c>
      <c r="AJ1287" t="s">
        <v>115</v>
      </c>
      <c r="AK1287" t="s">
        <v>382</v>
      </c>
      <c r="AL1287">
        <v>36</v>
      </c>
      <c r="AM1287" t="s">
        <v>383</v>
      </c>
      <c r="AN1287">
        <v>0</v>
      </c>
      <c r="AO1287">
        <v>36201722150133</v>
      </c>
      <c r="AP1287" t="s">
        <v>136</v>
      </c>
      <c r="AQ1287" t="s">
        <v>118</v>
      </c>
      <c r="AR1287">
        <v>999999</v>
      </c>
      <c r="AT1287" t="s">
        <v>111</v>
      </c>
      <c r="AU1287" t="s">
        <v>119</v>
      </c>
      <c r="AV1287" t="s">
        <v>120</v>
      </c>
      <c r="AW1287" t="s">
        <v>121</v>
      </c>
      <c r="AX1287" t="s">
        <v>122</v>
      </c>
      <c r="AY1287">
        <v>22</v>
      </c>
      <c r="AZ1287">
        <v>1501</v>
      </c>
      <c r="BD1287" t="s">
        <v>123</v>
      </c>
      <c r="BE1287" t="s">
        <v>124</v>
      </c>
      <c r="BF1287">
        <v>0</v>
      </c>
      <c r="BG1287">
        <v>3</v>
      </c>
      <c r="BH1287">
        <v>3</v>
      </c>
      <c r="BI1287">
        <v>233475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6372</v>
      </c>
      <c r="BQ1287">
        <v>25942</v>
      </c>
      <c r="BR1287">
        <v>384202</v>
      </c>
      <c r="BS1287">
        <v>100000</v>
      </c>
      <c r="BT1287">
        <v>0</v>
      </c>
      <c r="BU1287" t="s">
        <v>125</v>
      </c>
      <c r="BV1287">
        <v>8559</v>
      </c>
      <c r="BW1287">
        <v>0</v>
      </c>
      <c r="BY1287">
        <v>0</v>
      </c>
      <c r="CA1287">
        <v>2020</v>
      </c>
      <c r="CB1287">
        <v>2017</v>
      </c>
      <c r="CC1287">
        <v>120289</v>
      </c>
      <c r="CD1287">
        <v>98825</v>
      </c>
      <c r="CE1287">
        <v>496</v>
      </c>
      <c r="CF1287">
        <v>32314</v>
      </c>
      <c r="CG1287">
        <v>0</v>
      </c>
      <c r="CH1287">
        <v>0</v>
      </c>
      <c r="CI1287">
        <v>6288</v>
      </c>
      <c r="CK1287">
        <v>5111</v>
      </c>
      <c r="CL1287">
        <v>10143003</v>
      </c>
      <c r="CM1287">
        <v>416516</v>
      </c>
      <c r="CN1287">
        <v>100</v>
      </c>
      <c r="CO1287">
        <v>0</v>
      </c>
      <c r="CP1287">
        <v>1</v>
      </c>
      <c r="CQ1287" t="s">
        <v>384</v>
      </c>
      <c r="CR1287" t="s">
        <v>385</v>
      </c>
      <c r="CS1287">
        <v>1</v>
      </c>
      <c r="CT1287">
        <v>0</v>
      </c>
      <c r="CU1287" t="s">
        <v>253</v>
      </c>
      <c r="CV1287">
        <v>100</v>
      </c>
      <c r="CW1287">
        <v>0</v>
      </c>
      <c r="CX1287">
        <v>0</v>
      </c>
    </row>
    <row r="1288" spans="1:102" x14ac:dyDescent="0.25">
      <c r="A1288" t="s">
        <v>102</v>
      </c>
      <c r="B1288" t="s">
        <v>379</v>
      </c>
      <c r="C1288" t="s">
        <v>102</v>
      </c>
      <c r="D1288" t="s">
        <v>136</v>
      </c>
      <c r="E1288">
        <v>3150133</v>
      </c>
      <c r="F1288" t="s">
        <v>105</v>
      </c>
      <c r="G1288" t="s">
        <v>105</v>
      </c>
      <c r="H1288" t="s">
        <v>105</v>
      </c>
      <c r="I1288" t="s">
        <v>106</v>
      </c>
      <c r="J1288">
        <v>2017</v>
      </c>
      <c r="K1288" t="s">
        <v>107</v>
      </c>
      <c r="L1288">
        <v>150133</v>
      </c>
      <c r="M1288" t="s">
        <v>108</v>
      </c>
      <c r="N1288">
        <v>52</v>
      </c>
      <c r="O1288" t="s">
        <v>109</v>
      </c>
      <c r="P1288">
        <v>2017150133</v>
      </c>
      <c r="Q1288" t="b">
        <v>1</v>
      </c>
      <c r="R1288" t="s">
        <v>380</v>
      </c>
      <c r="S1288">
        <v>15</v>
      </c>
      <c r="T1288">
        <v>150133</v>
      </c>
      <c r="U1288">
        <v>1501</v>
      </c>
      <c r="V1288">
        <v>53</v>
      </c>
      <c r="W1288">
        <v>50</v>
      </c>
      <c r="X1288" t="s">
        <v>110</v>
      </c>
      <c r="Z1288" t="s">
        <v>111</v>
      </c>
      <c r="AA1288" t="s">
        <v>201</v>
      </c>
      <c r="AB1288">
        <v>0</v>
      </c>
      <c r="AC1288" t="s">
        <v>381</v>
      </c>
      <c r="AD1288" t="s">
        <v>114</v>
      </c>
      <c r="AE1288" t="s">
        <v>107</v>
      </c>
      <c r="AF1288" s="4">
        <v>44201.694479166668</v>
      </c>
      <c r="AG1288" s="5">
        <v>43588</v>
      </c>
      <c r="AH1288" t="b">
        <v>0</v>
      </c>
      <c r="AJ1288" t="s">
        <v>115</v>
      </c>
      <c r="AK1288" t="s">
        <v>382</v>
      </c>
      <c r="AL1288">
        <v>36</v>
      </c>
      <c r="AM1288" t="s">
        <v>383</v>
      </c>
      <c r="AN1288">
        <v>0</v>
      </c>
      <c r="AO1288">
        <v>36201721150133</v>
      </c>
      <c r="AP1288" t="s">
        <v>136</v>
      </c>
      <c r="AQ1288" t="s">
        <v>118</v>
      </c>
      <c r="AR1288">
        <v>999999</v>
      </c>
      <c r="AT1288" t="s">
        <v>111</v>
      </c>
      <c r="AU1288" t="s">
        <v>119</v>
      </c>
      <c r="AV1288" t="s">
        <v>120</v>
      </c>
      <c r="AW1288" t="s">
        <v>121</v>
      </c>
      <c r="AX1288" t="s">
        <v>122</v>
      </c>
      <c r="AY1288">
        <v>21</v>
      </c>
      <c r="AZ1288">
        <v>1501</v>
      </c>
      <c r="BD1288" t="s">
        <v>123</v>
      </c>
      <c r="BE1288" t="s">
        <v>124</v>
      </c>
      <c r="BF1288">
        <v>0</v>
      </c>
      <c r="BG1288">
        <v>3</v>
      </c>
      <c r="BH1288">
        <v>3</v>
      </c>
      <c r="BI1288">
        <v>233475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6372</v>
      </c>
      <c r="BQ1288">
        <v>25942</v>
      </c>
      <c r="BR1288">
        <v>384202</v>
      </c>
      <c r="BS1288">
        <v>100000</v>
      </c>
      <c r="BT1288">
        <v>0</v>
      </c>
      <c r="BU1288" t="s">
        <v>125</v>
      </c>
      <c r="BV1288">
        <v>8559</v>
      </c>
      <c r="BW1288">
        <v>0</v>
      </c>
      <c r="BY1288">
        <v>0</v>
      </c>
      <c r="CA1288">
        <v>2020</v>
      </c>
      <c r="CB1288">
        <v>2017</v>
      </c>
      <c r="CC1288">
        <v>120289</v>
      </c>
      <c r="CD1288">
        <v>98825</v>
      </c>
      <c r="CE1288">
        <v>496</v>
      </c>
      <c r="CF1288">
        <v>32314</v>
      </c>
      <c r="CG1288">
        <v>0</v>
      </c>
      <c r="CH1288">
        <v>0</v>
      </c>
      <c r="CI1288">
        <v>6288</v>
      </c>
      <c r="CK1288">
        <v>5111</v>
      </c>
      <c r="CL1288">
        <v>10143003</v>
      </c>
      <c r="CM1288">
        <v>416516</v>
      </c>
      <c r="CN1288">
        <v>100</v>
      </c>
      <c r="CO1288">
        <v>0</v>
      </c>
      <c r="CP1288">
        <v>1</v>
      </c>
      <c r="CQ1288" t="s">
        <v>384</v>
      </c>
      <c r="CR1288" t="s">
        <v>385</v>
      </c>
      <c r="CS1288">
        <v>1</v>
      </c>
      <c r="CT1288">
        <v>0</v>
      </c>
      <c r="CU1288" t="s">
        <v>253</v>
      </c>
      <c r="CV1288">
        <v>100</v>
      </c>
      <c r="CW1288">
        <v>0</v>
      </c>
      <c r="CX1288">
        <v>0</v>
      </c>
    </row>
    <row r="1289" spans="1:102" x14ac:dyDescent="0.25">
      <c r="A1289" t="s">
        <v>102</v>
      </c>
      <c r="B1289" t="s">
        <v>379</v>
      </c>
      <c r="C1289" t="s">
        <v>102</v>
      </c>
      <c r="D1289" t="s">
        <v>136</v>
      </c>
      <c r="E1289">
        <v>3150133</v>
      </c>
      <c r="F1289" t="s">
        <v>105</v>
      </c>
      <c r="G1289" t="s">
        <v>105</v>
      </c>
      <c r="H1289" t="s">
        <v>105</v>
      </c>
      <c r="I1289" t="s">
        <v>106</v>
      </c>
      <c r="J1289">
        <v>2017</v>
      </c>
      <c r="K1289" t="s">
        <v>107</v>
      </c>
      <c r="L1289">
        <v>150133</v>
      </c>
      <c r="M1289" t="s">
        <v>108</v>
      </c>
      <c r="N1289">
        <v>52</v>
      </c>
      <c r="O1289" t="s">
        <v>109</v>
      </c>
      <c r="P1289">
        <v>2017150133</v>
      </c>
      <c r="Q1289" t="b">
        <v>1</v>
      </c>
      <c r="R1289" t="s">
        <v>380</v>
      </c>
      <c r="S1289">
        <v>15</v>
      </c>
      <c r="T1289">
        <v>150133</v>
      </c>
      <c r="U1289">
        <v>1501</v>
      </c>
      <c r="V1289">
        <v>53</v>
      </c>
      <c r="W1289">
        <v>50</v>
      </c>
      <c r="X1289" t="s">
        <v>110</v>
      </c>
      <c r="Z1289" t="s">
        <v>111</v>
      </c>
      <c r="AA1289" t="s">
        <v>201</v>
      </c>
      <c r="AB1289">
        <v>0</v>
      </c>
      <c r="AC1289" t="s">
        <v>381</v>
      </c>
      <c r="AD1289" t="s">
        <v>114</v>
      </c>
      <c r="AE1289" t="s">
        <v>107</v>
      </c>
      <c r="AF1289" s="4">
        <v>44201.694479166668</v>
      </c>
      <c r="AG1289" s="5">
        <v>43588</v>
      </c>
      <c r="AH1289" t="b">
        <v>0</v>
      </c>
      <c r="AJ1289" t="s">
        <v>115</v>
      </c>
      <c r="AK1289" t="s">
        <v>382</v>
      </c>
      <c r="AL1289">
        <v>36</v>
      </c>
      <c r="AM1289" t="s">
        <v>383</v>
      </c>
      <c r="AN1289">
        <v>0</v>
      </c>
      <c r="AO1289">
        <v>36201720150133</v>
      </c>
      <c r="AP1289" t="s">
        <v>136</v>
      </c>
      <c r="AQ1289" t="s">
        <v>118</v>
      </c>
      <c r="AR1289">
        <v>999999</v>
      </c>
      <c r="AT1289" t="s">
        <v>111</v>
      </c>
      <c r="AU1289" t="s">
        <v>119</v>
      </c>
      <c r="AV1289" t="s">
        <v>120</v>
      </c>
      <c r="AW1289" t="s">
        <v>121</v>
      </c>
      <c r="AX1289" t="s">
        <v>122</v>
      </c>
      <c r="AY1289">
        <v>20</v>
      </c>
      <c r="AZ1289">
        <v>1501</v>
      </c>
      <c r="BD1289" t="s">
        <v>123</v>
      </c>
      <c r="BE1289" t="s">
        <v>124</v>
      </c>
      <c r="BF1289">
        <v>0</v>
      </c>
      <c r="BG1289">
        <v>3</v>
      </c>
      <c r="BH1289">
        <v>3</v>
      </c>
      <c r="BI1289">
        <v>233475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6372</v>
      </c>
      <c r="BQ1289">
        <v>25942</v>
      </c>
      <c r="BR1289">
        <v>384202</v>
      </c>
      <c r="BS1289">
        <v>100000</v>
      </c>
      <c r="BT1289">
        <v>0</v>
      </c>
      <c r="BU1289" t="s">
        <v>125</v>
      </c>
      <c r="BV1289">
        <v>8559</v>
      </c>
      <c r="BW1289">
        <v>0</v>
      </c>
      <c r="BY1289">
        <v>0</v>
      </c>
      <c r="CA1289">
        <v>2020</v>
      </c>
      <c r="CB1289">
        <v>2017</v>
      </c>
      <c r="CC1289">
        <v>120289</v>
      </c>
      <c r="CD1289">
        <v>98825</v>
      </c>
      <c r="CE1289">
        <v>496</v>
      </c>
      <c r="CF1289">
        <v>32314</v>
      </c>
      <c r="CG1289">
        <v>0</v>
      </c>
      <c r="CH1289">
        <v>0</v>
      </c>
      <c r="CI1289">
        <v>6288</v>
      </c>
      <c r="CK1289">
        <v>5111</v>
      </c>
      <c r="CL1289">
        <v>10143003</v>
      </c>
      <c r="CM1289">
        <v>416516</v>
      </c>
      <c r="CN1289">
        <v>100</v>
      </c>
      <c r="CO1289">
        <v>0</v>
      </c>
      <c r="CP1289">
        <v>1</v>
      </c>
      <c r="CQ1289" t="s">
        <v>384</v>
      </c>
      <c r="CR1289" t="s">
        <v>385</v>
      </c>
      <c r="CS1289">
        <v>1</v>
      </c>
      <c r="CT1289">
        <v>0</v>
      </c>
      <c r="CU1289" t="s">
        <v>253</v>
      </c>
      <c r="CV1289">
        <v>100</v>
      </c>
      <c r="CW1289">
        <v>0</v>
      </c>
      <c r="CX1289">
        <v>0</v>
      </c>
    </row>
    <row r="1290" spans="1:102" x14ac:dyDescent="0.25">
      <c r="A1290" t="s">
        <v>102</v>
      </c>
      <c r="B1290" t="s">
        <v>379</v>
      </c>
      <c r="C1290" t="s">
        <v>102</v>
      </c>
      <c r="D1290" t="s">
        <v>136</v>
      </c>
      <c r="E1290">
        <v>3150133</v>
      </c>
      <c r="F1290" t="s">
        <v>105</v>
      </c>
      <c r="G1290" t="s">
        <v>105</v>
      </c>
      <c r="H1290" t="s">
        <v>105</v>
      </c>
      <c r="I1290" t="s">
        <v>106</v>
      </c>
      <c r="J1290">
        <v>2017</v>
      </c>
      <c r="K1290" t="s">
        <v>107</v>
      </c>
      <c r="L1290">
        <v>150133</v>
      </c>
      <c r="M1290" t="s">
        <v>108</v>
      </c>
      <c r="N1290">
        <v>52</v>
      </c>
      <c r="O1290" t="s">
        <v>109</v>
      </c>
      <c r="P1290">
        <v>2017150133</v>
      </c>
      <c r="Q1290" t="b">
        <v>1</v>
      </c>
      <c r="R1290" t="s">
        <v>380</v>
      </c>
      <c r="S1290">
        <v>15</v>
      </c>
      <c r="T1290">
        <v>150133</v>
      </c>
      <c r="U1290">
        <v>1501</v>
      </c>
      <c r="V1290">
        <v>53</v>
      </c>
      <c r="W1290">
        <v>50</v>
      </c>
      <c r="X1290" t="s">
        <v>110</v>
      </c>
      <c r="Z1290" t="s">
        <v>111</v>
      </c>
      <c r="AA1290" t="s">
        <v>201</v>
      </c>
      <c r="AB1290">
        <v>0</v>
      </c>
      <c r="AC1290" t="s">
        <v>381</v>
      </c>
      <c r="AD1290" t="s">
        <v>114</v>
      </c>
      <c r="AE1290" t="s">
        <v>107</v>
      </c>
      <c r="AF1290" s="4">
        <v>44201.694479166668</v>
      </c>
      <c r="AG1290" s="5">
        <v>43588</v>
      </c>
      <c r="AH1290" t="b">
        <v>0</v>
      </c>
      <c r="AJ1290" t="s">
        <v>115</v>
      </c>
      <c r="AK1290" t="s">
        <v>382</v>
      </c>
      <c r="AL1290">
        <v>36</v>
      </c>
      <c r="AM1290" t="s">
        <v>383</v>
      </c>
      <c r="AN1290">
        <v>0</v>
      </c>
      <c r="AO1290">
        <v>36201719150133</v>
      </c>
      <c r="AP1290" t="s">
        <v>136</v>
      </c>
      <c r="AQ1290" t="s">
        <v>118</v>
      </c>
      <c r="AR1290">
        <v>999999</v>
      </c>
      <c r="AT1290" t="s">
        <v>111</v>
      </c>
      <c r="AU1290" t="s">
        <v>119</v>
      </c>
      <c r="AV1290" t="s">
        <v>120</v>
      </c>
      <c r="AW1290" t="s">
        <v>121</v>
      </c>
      <c r="AX1290" t="s">
        <v>122</v>
      </c>
      <c r="AY1290">
        <v>19</v>
      </c>
      <c r="AZ1290">
        <v>1501</v>
      </c>
      <c r="BD1290" t="s">
        <v>123</v>
      </c>
      <c r="BE1290" t="s">
        <v>124</v>
      </c>
      <c r="BF1290">
        <v>0</v>
      </c>
      <c r="BG1290">
        <v>3</v>
      </c>
      <c r="BH1290">
        <v>3</v>
      </c>
      <c r="BI1290">
        <v>233475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6372</v>
      </c>
      <c r="BQ1290">
        <v>25942</v>
      </c>
      <c r="BR1290">
        <v>384202</v>
      </c>
      <c r="BS1290">
        <v>100000</v>
      </c>
      <c r="BT1290">
        <v>0</v>
      </c>
      <c r="BU1290" t="s">
        <v>125</v>
      </c>
      <c r="BV1290">
        <v>8559</v>
      </c>
      <c r="BW1290">
        <v>0</v>
      </c>
      <c r="BY1290">
        <v>0</v>
      </c>
      <c r="CA1290">
        <v>2020</v>
      </c>
      <c r="CB1290">
        <v>2017</v>
      </c>
      <c r="CC1290">
        <v>120289</v>
      </c>
      <c r="CD1290">
        <v>98825</v>
      </c>
      <c r="CE1290">
        <v>496</v>
      </c>
      <c r="CF1290">
        <v>32314</v>
      </c>
      <c r="CG1290">
        <v>0</v>
      </c>
      <c r="CH1290">
        <v>0</v>
      </c>
      <c r="CI1290">
        <v>6288</v>
      </c>
      <c r="CK1290">
        <v>5111</v>
      </c>
      <c r="CL1290">
        <v>10143003</v>
      </c>
      <c r="CM1290">
        <v>416516</v>
      </c>
      <c r="CN1290">
        <v>100</v>
      </c>
      <c r="CO1290">
        <v>0</v>
      </c>
      <c r="CP1290">
        <v>1</v>
      </c>
      <c r="CQ1290" t="s">
        <v>384</v>
      </c>
      <c r="CR1290" t="s">
        <v>385</v>
      </c>
      <c r="CS1290">
        <v>1</v>
      </c>
      <c r="CT1290">
        <v>0</v>
      </c>
      <c r="CU1290" t="s">
        <v>253</v>
      </c>
      <c r="CV1290">
        <v>100</v>
      </c>
      <c r="CW1290">
        <v>0</v>
      </c>
      <c r="CX1290">
        <v>0</v>
      </c>
    </row>
    <row r="1291" spans="1:102" x14ac:dyDescent="0.25">
      <c r="A1291" t="s">
        <v>102</v>
      </c>
      <c r="B1291" t="s">
        <v>379</v>
      </c>
      <c r="C1291" t="s">
        <v>102</v>
      </c>
      <c r="D1291" t="s">
        <v>136</v>
      </c>
      <c r="E1291">
        <v>3150133</v>
      </c>
      <c r="F1291" t="s">
        <v>105</v>
      </c>
      <c r="G1291" t="s">
        <v>105</v>
      </c>
      <c r="H1291" t="s">
        <v>105</v>
      </c>
      <c r="I1291" t="s">
        <v>106</v>
      </c>
      <c r="J1291">
        <v>2017</v>
      </c>
      <c r="K1291" t="s">
        <v>107</v>
      </c>
      <c r="L1291">
        <v>150133</v>
      </c>
      <c r="M1291" t="s">
        <v>108</v>
      </c>
      <c r="N1291">
        <v>52</v>
      </c>
      <c r="O1291" t="s">
        <v>109</v>
      </c>
      <c r="P1291">
        <v>2017150133</v>
      </c>
      <c r="Q1291" t="b">
        <v>1</v>
      </c>
      <c r="R1291" t="s">
        <v>380</v>
      </c>
      <c r="S1291">
        <v>15</v>
      </c>
      <c r="T1291">
        <v>150133</v>
      </c>
      <c r="U1291">
        <v>1501</v>
      </c>
      <c r="V1291">
        <v>53</v>
      </c>
      <c r="W1291">
        <v>50</v>
      </c>
      <c r="X1291" t="s">
        <v>110</v>
      </c>
      <c r="Z1291" t="s">
        <v>111</v>
      </c>
      <c r="AA1291" t="s">
        <v>201</v>
      </c>
      <c r="AB1291">
        <v>0</v>
      </c>
      <c r="AC1291" t="s">
        <v>381</v>
      </c>
      <c r="AD1291" t="s">
        <v>114</v>
      </c>
      <c r="AE1291" t="s">
        <v>107</v>
      </c>
      <c r="AF1291" s="4">
        <v>44201.694479166668</v>
      </c>
      <c r="AG1291" s="5">
        <v>43588</v>
      </c>
      <c r="AH1291" t="b">
        <v>0</v>
      </c>
      <c r="AJ1291" t="s">
        <v>115</v>
      </c>
      <c r="AK1291" t="s">
        <v>382</v>
      </c>
      <c r="AL1291">
        <v>36</v>
      </c>
      <c r="AM1291" t="s">
        <v>383</v>
      </c>
      <c r="AN1291">
        <v>0</v>
      </c>
      <c r="AO1291">
        <v>36201718150133</v>
      </c>
      <c r="AP1291" t="s">
        <v>136</v>
      </c>
      <c r="AQ1291" t="s">
        <v>118</v>
      </c>
      <c r="AR1291">
        <v>999999</v>
      </c>
      <c r="AT1291" t="s">
        <v>111</v>
      </c>
      <c r="AU1291" t="s">
        <v>119</v>
      </c>
      <c r="AV1291" t="s">
        <v>120</v>
      </c>
      <c r="AW1291" t="s">
        <v>121</v>
      </c>
      <c r="AX1291" t="s">
        <v>122</v>
      </c>
      <c r="AY1291">
        <v>18</v>
      </c>
      <c r="AZ1291">
        <v>1501</v>
      </c>
      <c r="BD1291" t="s">
        <v>123</v>
      </c>
      <c r="BE1291" t="s">
        <v>124</v>
      </c>
      <c r="BF1291">
        <v>0</v>
      </c>
      <c r="BG1291">
        <v>3</v>
      </c>
      <c r="BH1291">
        <v>3</v>
      </c>
      <c r="BI1291">
        <v>233475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6372</v>
      </c>
      <c r="BQ1291">
        <v>25942</v>
      </c>
      <c r="BR1291">
        <v>384202</v>
      </c>
      <c r="BS1291">
        <v>100000</v>
      </c>
      <c r="BT1291">
        <v>0</v>
      </c>
      <c r="BU1291" t="s">
        <v>125</v>
      </c>
      <c r="BV1291">
        <v>8559</v>
      </c>
      <c r="BW1291">
        <v>0</v>
      </c>
      <c r="BY1291">
        <v>0</v>
      </c>
      <c r="CA1291">
        <v>2020</v>
      </c>
      <c r="CB1291">
        <v>2017</v>
      </c>
      <c r="CC1291">
        <v>120289</v>
      </c>
      <c r="CD1291">
        <v>98825</v>
      </c>
      <c r="CE1291">
        <v>496</v>
      </c>
      <c r="CF1291">
        <v>32314</v>
      </c>
      <c r="CG1291">
        <v>0</v>
      </c>
      <c r="CH1291">
        <v>0</v>
      </c>
      <c r="CI1291">
        <v>6288</v>
      </c>
      <c r="CK1291">
        <v>5111</v>
      </c>
      <c r="CL1291">
        <v>10143003</v>
      </c>
      <c r="CM1291">
        <v>416516</v>
      </c>
      <c r="CN1291">
        <v>100</v>
      </c>
      <c r="CO1291">
        <v>0</v>
      </c>
      <c r="CP1291">
        <v>1</v>
      </c>
      <c r="CQ1291" t="s">
        <v>384</v>
      </c>
      <c r="CR1291" t="s">
        <v>385</v>
      </c>
      <c r="CS1291">
        <v>1</v>
      </c>
      <c r="CT1291">
        <v>0</v>
      </c>
      <c r="CU1291" t="s">
        <v>253</v>
      </c>
      <c r="CV1291">
        <v>100</v>
      </c>
      <c r="CW1291">
        <v>0</v>
      </c>
      <c r="CX1291">
        <v>0</v>
      </c>
    </row>
    <row r="1292" spans="1:102" x14ac:dyDescent="0.25">
      <c r="A1292" t="s">
        <v>102</v>
      </c>
      <c r="B1292" t="s">
        <v>379</v>
      </c>
      <c r="C1292" t="s">
        <v>102</v>
      </c>
      <c r="D1292" t="s">
        <v>136</v>
      </c>
      <c r="E1292">
        <v>3150133</v>
      </c>
      <c r="F1292" t="s">
        <v>105</v>
      </c>
      <c r="G1292" t="s">
        <v>105</v>
      </c>
      <c r="H1292" t="s">
        <v>105</v>
      </c>
      <c r="I1292" t="s">
        <v>106</v>
      </c>
      <c r="J1292">
        <v>2017</v>
      </c>
      <c r="K1292" t="s">
        <v>107</v>
      </c>
      <c r="L1292">
        <v>150133</v>
      </c>
      <c r="M1292" t="s">
        <v>108</v>
      </c>
      <c r="N1292">
        <v>52</v>
      </c>
      <c r="O1292" t="s">
        <v>109</v>
      </c>
      <c r="P1292">
        <v>2017150133</v>
      </c>
      <c r="Q1292" t="b">
        <v>1</v>
      </c>
      <c r="R1292" t="s">
        <v>380</v>
      </c>
      <c r="S1292">
        <v>15</v>
      </c>
      <c r="T1292">
        <v>150133</v>
      </c>
      <c r="U1292">
        <v>1501</v>
      </c>
      <c r="V1292">
        <v>53</v>
      </c>
      <c r="W1292">
        <v>50</v>
      </c>
      <c r="X1292" t="s">
        <v>110</v>
      </c>
      <c r="Z1292" t="s">
        <v>111</v>
      </c>
      <c r="AA1292" t="s">
        <v>201</v>
      </c>
      <c r="AB1292">
        <v>0</v>
      </c>
      <c r="AC1292" t="s">
        <v>381</v>
      </c>
      <c r="AD1292" t="s">
        <v>114</v>
      </c>
      <c r="AE1292" t="s">
        <v>107</v>
      </c>
      <c r="AF1292" s="4">
        <v>44201.694479166668</v>
      </c>
      <c r="AG1292" s="5">
        <v>43588</v>
      </c>
      <c r="AH1292" t="b">
        <v>0</v>
      </c>
      <c r="AJ1292" t="s">
        <v>115</v>
      </c>
      <c r="AK1292" t="s">
        <v>382</v>
      </c>
      <c r="AL1292">
        <v>36</v>
      </c>
      <c r="AM1292" t="s">
        <v>383</v>
      </c>
      <c r="AN1292">
        <v>0</v>
      </c>
      <c r="AO1292">
        <v>36201717150133</v>
      </c>
      <c r="AP1292" t="s">
        <v>136</v>
      </c>
      <c r="AQ1292" t="s">
        <v>118</v>
      </c>
      <c r="AR1292">
        <v>999999</v>
      </c>
      <c r="AT1292" t="s">
        <v>111</v>
      </c>
      <c r="AU1292" t="s">
        <v>119</v>
      </c>
      <c r="AV1292" t="s">
        <v>120</v>
      </c>
      <c r="AW1292" t="s">
        <v>121</v>
      </c>
      <c r="AX1292" t="s">
        <v>122</v>
      </c>
      <c r="AY1292">
        <v>17</v>
      </c>
      <c r="AZ1292">
        <v>1501</v>
      </c>
      <c r="BD1292" t="s">
        <v>123</v>
      </c>
      <c r="BE1292" t="s">
        <v>124</v>
      </c>
      <c r="BF1292">
        <v>0</v>
      </c>
      <c r="BG1292">
        <v>3</v>
      </c>
      <c r="BH1292">
        <v>3</v>
      </c>
      <c r="BI1292">
        <v>233475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6372</v>
      </c>
      <c r="BQ1292">
        <v>25942</v>
      </c>
      <c r="BR1292">
        <v>384202</v>
      </c>
      <c r="BS1292">
        <v>100000</v>
      </c>
      <c r="BT1292">
        <v>0</v>
      </c>
      <c r="BU1292" t="s">
        <v>125</v>
      </c>
      <c r="BV1292">
        <v>8559</v>
      </c>
      <c r="BW1292">
        <v>0</v>
      </c>
      <c r="BY1292">
        <v>0</v>
      </c>
      <c r="CA1292">
        <v>2020</v>
      </c>
      <c r="CB1292">
        <v>2017</v>
      </c>
      <c r="CC1292">
        <v>120289</v>
      </c>
      <c r="CD1292">
        <v>98825</v>
      </c>
      <c r="CE1292">
        <v>496</v>
      </c>
      <c r="CF1292">
        <v>32314</v>
      </c>
      <c r="CG1292">
        <v>0</v>
      </c>
      <c r="CH1292">
        <v>0</v>
      </c>
      <c r="CI1292">
        <v>6288</v>
      </c>
      <c r="CK1292">
        <v>5111</v>
      </c>
      <c r="CL1292">
        <v>10143003</v>
      </c>
      <c r="CM1292">
        <v>416516</v>
      </c>
      <c r="CN1292">
        <v>100</v>
      </c>
      <c r="CO1292">
        <v>0</v>
      </c>
      <c r="CP1292">
        <v>1</v>
      </c>
      <c r="CQ1292" t="s">
        <v>384</v>
      </c>
      <c r="CR1292" t="s">
        <v>385</v>
      </c>
      <c r="CS1292">
        <v>1</v>
      </c>
      <c r="CT1292">
        <v>0</v>
      </c>
      <c r="CU1292" t="s">
        <v>253</v>
      </c>
      <c r="CV1292">
        <v>100</v>
      </c>
      <c r="CW1292">
        <v>0</v>
      </c>
      <c r="CX1292">
        <v>0</v>
      </c>
    </row>
    <row r="1293" spans="1:102" x14ac:dyDescent="0.25">
      <c r="A1293" t="s">
        <v>102</v>
      </c>
      <c r="B1293" t="s">
        <v>379</v>
      </c>
      <c r="C1293" t="s">
        <v>102</v>
      </c>
      <c r="D1293" t="s">
        <v>136</v>
      </c>
      <c r="E1293">
        <v>3150133</v>
      </c>
      <c r="F1293" t="s">
        <v>105</v>
      </c>
      <c r="G1293" t="s">
        <v>105</v>
      </c>
      <c r="H1293" t="s">
        <v>105</v>
      </c>
      <c r="I1293" t="s">
        <v>106</v>
      </c>
      <c r="J1293">
        <v>2017</v>
      </c>
      <c r="K1293" t="s">
        <v>107</v>
      </c>
      <c r="L1293">
        <v>150133</v>
      </c>
      <c r="M1293" t="s">
        <v>108</v>
      </c>
      <c r="N1293">
        <v>52</v>
      </c>
      <c r="O1293" t="s">
        <v>109</v>
      </c>
      <c r="P1293">
        <v>2017150133</v>
      </c>
      <c r="Q1293" t="b">
        <v>1</v>
      </c>
      <c r="R1293" t="s">
        <v>380</v>
      </c>
      <c r="S1293">
        <v>15</v>
      </c>
      <c r="T1293">
        <v>150133</v>
      </c>
      <c r="U1293">
        <v>1501</v>
      </c>
      <c r="V1293">
        <v>53</v>
      </c>
      <c r="W1293">
        <v>50</v>
      </c>
      <c r="X1293" t="s">
        <v>110</v>
      </c>
      <c r="Z1293" t="s">
        <v>111</v>
      </c>
      <c r="AA1293" t="s">
        <v>201</v>
      </c>
      <c r="AB1293">
        <v>0</v>
      </c>
      <c r="AC1293" t="s">
        <v>381</v>
      </c>
      <c r="AD1293" t="s">
        <v>114</v>
      </c>
      <c r="AE1293" t="s">
        <v>107</v>
      </c>
      <c r="AF1293" s="4">
        <v>44201.694479166668</v>
      </c>
      <c r="AG1293" s="5">
        <v>43588</v>
      </c>
      <c r="AH1293" t="b">
        <v>0</v>
      </c>
      <c r="AJ1293" t="s">
        <v>115</v>
      </c>
      <c r="AK1293" t="s">
        <v>382</v>
      </c>
      <c r="AL1293">
        <v>36</v>
      </c>
      <c r="AM1293" t="s">
        <v>383</v>
      </c>
      <c r="AN1293">
        <v>0</v>
      </c>
      <c r="AO1293">
        <v>36201716150133</v>
      </c>
      <c r="AP1293" t="s">
        <v>136</v>
      </c>
      <c r="AQ1293" t="s">
        <v>118</v>
      </c>
      <c r="AR1293">
        <v>999999</v>
      </c>
      <c r="AT1293" t="s">
        <v>111</v>
      </c>
      <c r="AU1293" t="s">
        <v>119</v>
      </c>
      <c r="AV1293" t="s">
        <v>120</v>
      </c>
      <c r="AW1293" t="s">
        <v>121</v>
      </c>
      <c r="AX1293" t="s">
        <v>122</v>
      </c>
      <c r="AY1293">
        <v>16</v>
      </c>
      <c r="AZ1293">
        <v>1501</v>
      </c>
      <c r="BD1293" t="s">
        <v>123</v>
      </c>
      <c r="BE1293" t="s">
        <v>124</v>
      </c>
      <c r="BF1293">
        <v>0</v>
      </c>
      <c r="BG1293">
        <v>3</v>
      </c>
      <c r="BH1293">
        <v>3</v>
      </c>
      <c r="BI1293">
        <v>233475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6372</v>
      </c>
      <c r="BQ1293">
        <v>25942</v>
      </c>
      <c r="BR1293">
        <v>384202</v>
      </c>
      <c r="BS1293">
        <v>100000</v>
      </c>
      <c r="BT1293">
        <v>0</v>
      </c>
      <c r="BU1293" t="s">
        <v>125</v>
      </c>
      <c r="BV1293">
        <v>8559</v>
      </c>
      <c r="BW1293">
        <v>0</v>
      </c>
      <c r="BY1293">
        <v>0</v>
      </c>
      <c r="CA1293">
        <v>2020</v>
      </c>
      <c r="CB1293">
        <v>2017</v>
      </c>
      <c r="CC1293">
        <v>120289</v>
      </c>
      <c r="CD1293">
        <v>98825</v>
      </c>
      <c r="CE1293">
        <v>496</v>
      </c>
      <c r="CF1293">
        <v>32314</v>
      </c>
      <c r="CG1293">
        <v>0</v>
      </c>
      <c r="CH1293">
        <v>0</v>
      </c>
      <c r="CI1293">
        <v>6288</v>
      </c>
      <c r="CK1293">
        <v>5111</v>
      </c>
      <c r="CL1293">
        <v>10143003</v>
      </c>
      <c r="CM1293">
        <v>416516</v>
      </c>
      <c r="CN1293">
        <v>100</v>
      </c>
      <c r="CO1293">
        <v>0</v>
      </c>
      <c r="CP1293">
        <v>1</v>
      </c>
      <c r="CQ1293" t="s">
        <v>384</v>
      </c>
      <c r="CR1293" t="s">
        <v>385</v>
      </c>
      <c r="CS1293">
        <v>1</v>
      </c>
      <c r="CT1293">
        <v>0</v>
      </c>
      <c r="CU1293" t="s">
        <v>253</v>
      </c>
      <c r="CV1293">
        <v>100</v>
      </c>
      <c r="CW1293">
        <v>0</v>
      </c>
      <c r="CX1293">
        <v>0</v>
      </c>
    </row>
    <row r="1294" spans="1:102" x14ac:dyDescent="0.25">
      <c r="A1294" t="s">
        <v>102</v>
      </c>
      <c r="B1294" t="s">
        <v>379</v>
      </c>
      <c r="C1294" t="s">
        <v>102</v>
      </c>
      <c r="D1294" t="s">
        <v>136</v>
      </c>
      <c r="E1294">
        <v>3150133</v>
      </c>
      <c r="F1294" t="s">
        <v>105</v>
      </c>
      <c r="G1294" t="s">
        <v>105</v>
      </c>
      <c r="H1294" t="s">
        <v>105</v>
      </c>
      <c r="I1294" t="s">
        <v>106</v>
      </c>
      <c r="J1294">
        <v>2017</v>
      </c>
      <c r="K1294" t="s">
        <v>107</v>
      </c>
      <c r="L1294">
        <v>150133</v>
      </c>
      <c r="M1294" t="s">
        <v>108</v>
      </c>
      <c r="N1294">
        <v>52</v>
      </c>
      <c r="O1294" t="s">
        <v>109</v>
      </c>
      <c r="P1294">
        <v>2017150133</v>
      </c>
      <c r="Q1294" t="b">
        <v>1</v>
      </c>
      <c r="R1294" t="s">
        <v>380</v>
      </c>
      <c r="S1294">
        <v>15</v>
      </c>
      <c r="T1294">
        <v>150133</v>
      </c>
      <c r="U1294">
        <v>1501</v>
      </c>
      <c r="V1294">
        <v>53</v>
      </c>
      <c r="W1294">
        <v>50</v>
      </c>
      <c r="X1294" t="s">
        <v>110</v>
      </c>
      <c r="Z1294" t="s">
        <v>111</v>
      </c>
      <c r="AA1294" t="s">
        <v>201</v>
      </c>
      <c r="AB1294">
        <v>0</v>
      </c>
      <c r="AC1294" t="s">
        <v>381</v>
      </c>
      <c r="AD1294" t="s">
        <v>114</v>
      </c>
      <c r="AE1294" t="s">
        <v>107</v>
      </c>
      <c r="AF1294" s="4">
        <v>44201.694479166668</v>
      </c>
      <c r="AG1294" s="5">
        <v>43588</v>
      </c>
      <c r="AH1294" t="b">
        <v>0</v>
      </c>
      <c r="AJ1294" t="s">
        <v>115</v>
      </c>
      <c r="AK1294" t="s">
        <v>382</v>
      </c>
      <c r="AL1294">
        <v>36</v>
      </c>
      <c r="AM1294" t="s">
        <v>383</v>
      </c>
      <c r="AN1294">
        <v>0</v>
      </c>
      <c r="AO1294">
        <v>36201715150133</v>
      </c>
      <c r="AP1294" t="s">
        <v>136</v>
      </c>
      <c r="AQ1294" t="s">
        <v>118</v>
      </c>
      <c r="AR1294">
        <v>999999</v>
      </c>
      <c r="AT1294" t="s">
        <v>111</v>
      </c>
      <c r="AU1294" t="s">
        <v>119</v>
      </c>
      <c r="AV1294" t="s">
        <v>120</v>
      </c>
      <c r="AW1294" t="s">
        <v>121</v>
      </c>
      <c r="AX1294" t="s">
        <v>122</v>
      </c>
      <c r="AY1294">
        <v>15</v>
      </c>
      <c r="AZ1294">
        <v>1501</v>
      </c>
      <c r="BD1294" t="s">
        <v>123</v>
      </c>
      <c r="BE1294" t="s">
        <v>124</v>
      </c>
      <c r="BF1294">
        <v>0</v>
      </c>
      <c r="BG1294">
        <v>3</v>
      </c>
      <c r="BH1294">
        <v>3</v>
      </c>
      <c r="BI1294">
        <v>233475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6372</v>
      </c>
      <c r="BQ1294">
        <v>25942</v>
      </c>
      <c r="BR1294">
        <v>384202</v>
      </c>
      <c r="BS1294">
        <v>100000</v>
      </c>
      <c r="BT1294">
        <v>0</v>
      </c>
      <c r="BU1294" t="s">
        <v>125</v>
      </c>
      <c r="BV1294">
        <v>8559</v>
      </c>
      <c r="BW1294">
        <v>0</v>
      </c>
      <c r="BY1294">
        <v>0</v>
      </c>
      <c r="CA1294">
        <v>2020</v>
      </c>
      <c r="CB1294">
        <v>2017</v>
      </c>
      <c r="CC1294">
        <v>120289</v>
      </c>
      <c r="CD1294">
        <v>98825</v>
      </c>
      <c r="CE1294">
        <v>496</v>
      </c>
      <c r="CF1294">
        <v>32314</v>
      </c>
      <c r="CG1294">
        <v>0</v>
      </c>
      <c r="CH1294">
        <v>0</v>
      </c>
      <c r="CI1294">
        <v>6288</v>
      </c>
      <c r="CK1294">
        <v>5111</v>
      </c>
      <c r="CL1294">
        <v>10143003</v>
      </c>
      <c r="CM1294">
        <v>416516</v>
      </c>
      <c r="CN1294">
        <v>100</v>
      </c>
      <c r="CO1294">
        <v>0</v>
      </c>
      <c r="CP1294">
        <v>1</v>
      </c>
      <c r="CQ1294" t="s">
        <v>384</v>
      </c>
      <c r="CR1294" t="s">
        <v>385</v>
      </c>
      <c r="CS1294">
        <v>1</v>
      </c>
      <c r="CT1294">
        <v>0</v>
      </c>
      <c r="CU1294" t="s">
        <v>253</v>
      </c>
      <c r="CV1294">
        <v>100</v>
      </c>
      <c r="CW1294">
        <v>0</v>
      </c>
      <c r="CX1294">
        <v>0</v>
      </c>
    </row>
    <row r="1295" spans="1:102" x14ac:dyDescent="0.25">
      <c r="A1295" t="s">
        <v>102</v>
      </c>
      <c r="B1295" t="s">
        <v>379</v>
      </c>
      <c r="C1295" t="s">
        <v>102</v>
      </c>
      <c r="D1295" t="s">
        <v>136</v>
      </c>
      <c r="E1295">
        <v>3150133</v>
      </c>
      <c r="F1295" t="s">
        <v>105</v>
      </c>
      <c r="G1295" t="s">
        <v>105</v>
      </c>
      <c r="H1295" t="s">
        <v>105</v>
      </c>
      <c r="I1295" t="s">
        <v>106</v>
      </c>
      <c r="J1295">
        <v>2017</v>
      </c>
      <c r="K1295" t="s">
        <v>107</v>
      </c>
      <c r="L1295">
        <v>150133</v>
      </c>
      <c r="M1295" t="s">
        <v>108</v>
      </c>
      <c r="N1295">
        <v>52</v>
      </c>
      <c r="O1295" t="s">
        <v>109</v>
      </c>
      <c r="P1295">
        <v>2017150133</v>
      </c>
      <c r="Q1295" t="b">
        <v>1</v>
      </c>
      <c r="R1295" t="s">
        <v>380</v>
      </c>
      <c r="S1295">
        <v>15</v>
      </c>
      <c r="T1295">
        <v>150133</v>
      </c>
      <c r="U1295">
        <v>1501</v>
      </c>
      <c r="V1295">
        <v>53</v>
      </c>
      <c r="W1295">
        <v>50</v>
      </c>
      <c r="X1295" t="s">
        <v>110</v>
      </c>
      <c r="Z1295" t="s">
        <v>111</v>
      </c>
      <c r="AA1295" t="s">
        <v>201</v>
      </c>
      <c r="AB1295">
        <v>0</v>
      </c>
      <c r="AC1295" t="s">
        <v>381</v>
      </c>
      <c r="AD1295" t="s">
        <v>114</v>
      </c>
      <c r="AE1295" t="s">
        <v>107</v>
      </c>
      <c r="AF1295" s="4">
        <v>44201.694479166668</v>
      </c>
      <c r="AG1295" s="5">
        <v>43588</v>
      </c>
      <c r="AH1295" t="b">
        <v>0</v>
      </c>
      <c r="AJ1295" t="s">
        <v>115</v>
      </c>
      <c r="AK1295" t="s">
        <v>382</v>
      </c>
      <c r="AL1295">
        <v>36</v>
      </c>
      <c r="AM1295" t="s">
        <v>383</v>
      </c>
      <c r="AN1295" t="s">
        <v>386</v>
      </c>
      <c r="AO1295">
        <v>36201714150133</v>
      </c>
      <c r="AP1295" t="s">
        <v>136</v>
      </c>
      <c r="AQ1295" t="s">
        <v>118</v>
      </c>
      <c r="AR1295">
        <v>999999</v>
      </c>
      <c r="AT1295" t="s">
        <v>111</v>
      </c>
      <c r="AU1295" t="s">
        <v>119</v>
      </c>
      <c r="AV1295" t="s">
        <v>120</v>
      </c>
      <c r="AW1295" t="s">
        <v>121</v>
      </c>
      <c r="AX1295" t="s">
        <v>122</v>
      </c>
      <c r="AY1295">
        <v>14</v>
      </c>
      <c r="AZ1295">
        <v>1501</v>
      </c>
      <c r="BD1295" t="s">
        <v>123</v>
      </c>
      <c r="BE1295" t="s">
        <v>124</v>
      </c>
      <c r="BF1295">
        <v>1</v>
      </c>
      <c r="BG1295">
        <v>3</v>
      </c>
      <c r="BH1295">
        <v>3</v>
      </c>
      <c r="BI1295">
        <v>233475</v>
      </c>
      <c r="BK1295">
        <v>0</v>
      </c>
      <c r="BL1295">
        <v>0</v>
      </c>
      <c r="BM1295">
        <v>1</v>
      </c>
      <c r="BN1295">
        <v>0</v>
      </c>
      <c r="BO1295">
        <v>0</v>
      </c>
      <c r="BP1295">
        <v>6372</v>
      </c>
      <c r="BQ1295">
        <v>25942</v>
      </c>
      <c r="BR1295">
        <v>384202</v>
      </c>
      <c r="BS1295">
        <v>100000</v>
      </c>
      <c r="BT1295">
        <v>0</v>
      </c>
      <c r="BU1295" t="s">
        <v>125</v>
      </c>
      <c r="BV1295">
        <v>8559</v>
      </c>
      <c r="BW1295">
        <v>0</v>
      </c>
      <c r="BY1295">
        <v>0</v>
      </c>
      <c r="CA1295">
        <v>2020</v>
      </c>
      <c r="CB1295">
        <v>2017</v>
      </c>
      <c r="CC1295">
        <v>120289</v>
      </c>
      <c r="CD1295">
        <v>98825</v>
      </c>
      <c r="CE1295">
        <v>496</v>
      </c>
      <c r="CF1295">
        <v>32314</v>
      </c>
      <c r="CG1295">
        <v>0</v>
      </c>
      <c r="CH1295">
        <v>0</v>
      </c>
      <c r="CI1295">
        <v>6288</v>
      </c>
      <c r="CK1295">
        <v>5111</v>
      </c>
      <c r="CL1295">
        <v>10143003</v>
      </c>
      <c r="CM1295">
        <v>416516</v>
      </c>
      <c r="CN1295">
        <v>100</v>
      </c>
      <c r="CO1295" t="s">
        <v>126</v>
      </c>
      <c r="CP1295">
        <v>1</v>
      </c>
      <c r="CQ1295" t="s">
        <v>384</v>
      </c>
      <c r="CR1295" t="s">
        <v>385</v>
      </c>
      <c r="CS1295">
        <v>1</v>
      </c>
      <c r="CT1295">
        <v>0</v>
      </c>
      <c r="CU1295" t="s">
        <v>253</v>
      </c>
      <c r="CV1295">
        <v>100</v>
      </c>
      <c r="CW1295">
        <v>0</v>
      </c>
      <c r="CX1295">
        <v>0</v>
      </c>
    </row>
    <row r="1296" spans="1:102" x14ac:dyDescent="0.25">
      <c r="A1296" t="s">
        <v>102</v>
      </c>
      <c r="B1296" t="s">
        <v>379</v>
      </c>
      <c r="C1296" t="s">
        <v>102</v>
      </c>
      <c r="D1296" t="s">
        <v>138</v>
      </c>
      <c r="E1296">
        <v>2150133</v>
      </c>
      <c r="F1296" t="s">
        <v>105</v>
      </c>
      <c r="G1296" t="s">
        <v>105</v>
      </c>
      <c r="H1296" t="s">
        <v>105</v>
      </c>
      <c r="I1296" t="s">
        <v>106</v>
      </c>
      <c r="J1296">
        <v>2017</v>
      </c>
      <c r="K1296" t="s">
        <v>107</v>
      </c>
      <c r="L1296">
        <v>150133</v>
      </c>
      <c r="M1296" t="s">
        <v>108</v>
      </c>
      <c r="N1296">
        <v>52</v>
      </c>
      <c r="O1296" t="s">
        <v>109</v>
      </c>
      <c r="P1296">
        <v>2017150133</v>
      </c>
      <c r="Q1296" t="b">
        <v>1</v>
      </c>
      <c r="R1296" t="s">
        <v>380</v>
      </c>
      <c r="S1296">
        <v>15</v>
      </c>
      <c r="T1296">
        <v>150133</v>
      </c>
      <c r="U1296">
        <v>1501</v>
      </c>
      <c r="V1296">
        <v>53</v>
      </c>
      <c r="W1296">
        <v>50</v>
      </c>
      <c r="X1296" t="s">
        <v>110</v>
      </c>
      <c r="Z1296" t="s">
        <v>111</v>
      </c>
      <c r="AA1296" t="s">
        <v>201</v>
      </c>
      <c r="AB1296">
        <v>0</v>
      </c>
      <c r="AC1296" t="s">
        <v>381</v>
      </c>
      <c r="AD1296" t="s">
        <v>114</v>
      </c>
      <c r="AE1296" t="s">
        <v>107</v>
      </c>
      <c r="AF1296" s="4">
        <v>44201.694479166668</v>
      </c>
      <c r="AG1296" s="5">
        <v>43588</v>
      </c>
      <c r="AH1296" t="b">
        <v>0</v>
      </c>
      <c r="AJ1296" t="s">
        <v>115</v>
      </c>
      <c r="AK1296" t="s">
        <v>382</v>
      </c>
      <c r="AL1296">
        <v>36</v>
      </c>
      <c r="AM1296" t="s">
        <v>387</v>
      </c>
      <c r="AN1296" t="s">
        <v>387</v>
      </c>
      <c r="AO1296">
        <v>36201713150133</v>
      </c>
      <c r="AP1296" t="s">
        <v>138</v>
      </c>
      <c r="AQ1296" t="s">
        <v>118</v>
      </c>
      <c r="AR1296">
        <v>999999</v>
      </c>
      <c r="AT1296" t="s">
        <v>111</v>
      </c>
      <c r="AU1296" t="s">
        <v>119</v>
      </c>
      <c r="AV1296" t="s">
        <v>120</v>
      </c>
      <c r="AW1296" t="s">
        <v>121</v>
      </c>
      <c r="AX1296" t="s">
        <v>122</v>
      </c>
      <c r="AY1296">
        <v>13</v>
      </c>
      <c r="AZ1296">
        <v>1501</v>
      </c>
      <c r="BD1296" t="s">
        <v>123</v>
      </c>
      <c r="BE1296" t="s">
        <v>124</v>
      </c>
      <c r="BF1296">
        <v>2</v>
      </c>
      <c r="BG1296">
        <v>2</v>
      </c>
      <c r="BH1296">
        <v>2</v>
      </c>
      <c r="BI1296">
        <v>233475</v>
      </c>
      <c r="BK1296">
        <v>0</v>
      </c>
      <c r="BL1296">
        <v>0</v>
      </c>
      <c r="BM1296">
        <v>2</v>
      </c>
      <c r="BN1296">
        <v>0</v>
      </c>
      <c r="BO1296">
        <v>0</v>
      </c>
      <c r="BP1296">
        <v>6372</v>
      </c>
      <c r="BQ1296">
        <v>25942</v>
      </c>
      <c r="BR1296">
        <v>384202</v>
      </c>
      <c r="BS1296">
        <v>100000</v>
      </c>
      <c r="BT1296">
        <v>0</v>
      </c>
      <c r="BU1296" t="s">
        <v>125</v>
      </c>
      <c r="BV1296">
        <v>8559</v>
      </c>
      <c r="BW1296">
        <v>0</v>
      </c>
      <c r="BY1296">
        <v>0</v>
      </c>
      <c r="CA1296">
        <v>2020</v>
      </c>
      <c r="CB1296">
        <v>2017</v>
      </c>
      <c r="CC1296">
        <v>120289</v>
      </c>
      <c r="CD1296">
        <v>98825</v>
      </c>
      <c r="CE1296">
        <v>496</v>
      </c>
      <c r="CF1296">
        <v>32314</v>
      </c>
      <c r="CG1296">
        <v>0</v>
      </c>
      <c r="CH1296">
        <v>0</v>
      </c>
      <c r="CI1296">
        <v>6288</v>
      </c>
      <c r="CK1296">
        <v>5111</v>
      </c>
      <c r="CL1296">
        <v>10143003</v>
      </c>
      <c r="CM1296">
        <v>416516</v>
      </c>
      <c r="CN1296">
        <v>100</v>
      </c>
      <c r="CO1296" t="s">
        <v>141</v>
      </c>
      <c r="CP1296">
        <v>1</v>
      </c>
      <c r="CQ1296" t="s">
        <v>384</v>
      </c>
      <c r="CR1296" t="s">
        <v>385</v>
      </c>
      <c r="CS1296">
        <v>1</v>
      </c>
      <c r="CT1296">
        <v>0</v>
      </c>
      <c r="CU1296" t="s">
        <v>233</v>
      </c>
      <c r="CV1296">
        <v>100</v>
      </c>
      <c r="CW1296">
        <v>0</v>
      </c>
      <c r="CX1296">
        <v>0</v>
      </c>
    </row>
    <row r="1297" spans="1:102" x14ac:dyDescent="0.25">
      <c r="A1297" t="s">
        <v>102</v>
      </c>
      <c r="B1297" t="s">
        <v>379</v>
      </c>
      <c r="C1297" t="s">
        <v>102</v>
      </c>
      <c r="D1297" t="s">
        <v>142</v>
      </c>
      <c r="E1297">
        <v>150133</v>
      </c>
      <c r="F1297" t="s">
        <v>105</v>
      </c>
      <c r="G1297" t="s">
        <v>105</v>
      </c>
      <c r="H1297" t="s">
        <v>105</v>
      </c>
      <c r="I1297" t="s">
        <v>106</v>
      </c>
      <c r="J1297">
        <v>2017</v>
      </c>
      <c r="K1297" t="s">
        <v>107</v>
      </c>
      <c r="L1297">
        <v>150133</v>
      </c>
      <c r="M1297" t="s">
        <v>108</v>
      </c>
      <c r="N1297">
        <v>52</v>
      </c>
      <c r="O1297" t="s">
        <v>109</v>
      </c>
      <c r="P1297">
        <v>2017150133</v>
      </c>
      <c r="Q1297" t="b">
        <v>1</v>
      </c>
      <c r="R1297" t="s">
        <v>380</v>
      </c>
      <c r="S1297">
        <v>15</v>
      </c>
      <c r="T1297">
        <v>150133</v>
      </c>
      <c r="U1297">
        <v>1501</v>
      </c>
      <c r="V1297">
        <v>53</v>
      </c>
      <c r="W1297">
        <v>50</v>
      </c>
      <c r="X1297" t="s">
        <v>110</v>
      </c>
      <c r="Z1297" t="s">
        <v>111</v>
      </c>
      <c r="AA1297" t="s">
        <v>201</v>
      </c>
      <c r="AB1297">
        <v>0</v>
      </c>
      <c r="AC1297" t="s">
        <v>381</v>
      </c>
      <c r="AD1297" t="s">
        <v>114</v>
      </c>
      <c r="AE1297" t="s">
        <v>107</v>
      </c>
      <c r="AF1297" s="4">
        <v>44201.694479166668</v>
      </c>
      <c r="AG1297" s="5">
        <v>43588</v>
      </c>
      <c r="AH1297" t="b">
        <v>0</v>
      </c>
      <c r="AJ1297" t="s">
        <v>115</v>
      </c>
      <c r="AK1297" t="s">
        <v>382</v>
      </c>
      <c r="AL1297">
        <v>36</v>
      </c>
      <c r="AM1297">
        <v>0</v>
      </c>
      <c r="AN1297">
        <v>0</v>
      </c>
      <c r="AO1297">
        <v>36201712150133</v>
      </c>
      <c r="AP1297" t="s">
        <v>142</v>
      </c>
      <c r="AQ1297" t="s">
        <v>118</v>
      </c>
      <c r="AR1297">
        <v>999999</v>
      </c>
      <c r="AT1297" t="s">
        <v>111</v>
      </c>
      <c r="AU1297" t="s">
        <v>119</v>
      </c>
      <c r="AV1297" t="s">
        <v>120</v>
      </c>
      <c r="AW1297" t="s">
        <v>121</v>
      </c>
      <c r="AX1297" t="s">
        <v>122</v>
      </c>
      <c r="AY1297">
        <v>12</v>
      </c>
      <c r="AZ1297">
        <v>1501</v>
      </c>
      <c r="BF1297">
        <v>0</v>
      </c>
      <c r="BG1297">
        <v>0</v>
      </c>
      <c r="BH1297">
        <v>0</v>
      </c>
      <c r="BI1297">
        <v>233475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6372</v>
      </c>
      <c r="BQ1297">
        <v>25942</v>
      </c>
      <c r="BR1297">
        <v>384202</v>
      </c>
      <c r="BS1297">
        <v>100000</v>
      </c>
      <c r="BT1297">
        <v>0</v>
      </c>
      <c r="BU1297" t="s">
        <v>125</v>
      </c>
      <c r="BV1297">
        <v>8559</v>
      </c>
      <c r="BW1297">
        <v>0</v>
      </c>
      <c r="CA1297">
        <v>2020</v>
      </c>
      <c r="CB1297">
        <v>2017</v>
      </c>
      <c r="CC1297">
        <v>120289</v>
      </c>
      <c r="CD1297">
        <v>98825</v>
      </c>
      <c r="CE1297">
        <v>496</v>
      </c>
      <c r="CF1297">
        <v>32314</v>
      </c>
      <c r="CG1297">
        <v>0</v>
      </c>
      <c r="CH1297">
        <v>0</v>
      </c>
      <c r="CI1297">
        <v>6288</v>
      </c>
      <c r="CK1297">
        <v>5111</v>
      </c>
      <c r="CL1297">
        <v>10143003</v>
      </c>
      <c r="CM1297">
        <v>416516</v>
      </c>
      <c r="CO1297">
        <v>0</v>
      </c>
      <c r="CP1297">
        <v>1</v>
      </c>
      <c r="CQ1297" t="s">
        <v>384</v>
      </c>
      <c r="CR1297" t="s">
        <v>385</v>
      </c>
      <c r="CS1297">
        <v>1</v>
      </c>
      <c r="CT1297">
        <v>0</v>
      </c>
      <c r="CU1297">
        <v>0</v>
      </c>
      <c r="CW1297">
        <v>0</v>
      </c>
      <c r="CX1297">
        <v>0</v>
      </c>
    </row>
    <row r="1298" spans="1:102" x14ac:dyDescent="0.25">
      <c r="A1298" t="s">
        <v>102</v>
      </c>
      <c r="B1298" t="s">
        <v>379</v>
      </c>
      <c r="C1298" t="s">
        <v>102</v>
      </c>
      <c r="D1298" t="s">
        <v>142</v>
      </c>
      <c r="E1298">
        <v>150133</v>
      </c>
      <c r="F1298" t="s">
        <v>105</v>
      </c>
      <c r="G1298" t="s">
        <v>105</v>
      </c>
      <c r="H1298" t="s">
        <v>105</v>
      </c>
      <c r="I1298" t="s">
        <v>106</v>
      </c>
      <c r="J1298">
        <v>2017</v>
      </c>
      <c r="K1298" t="s">
        <v>107</v>
      </c>
      <c r="L1298">
        <v>150133</v>
      </c>
      <c r="M1298" t="s">
        <v>108</v>
      </c>
      <c r="N1298">
        <v>52</v>
      </c>
      <c r="O1298" t="s">
        <v>109</v>
      </c>
      <c r="P1298">
        <v>2017150133</v>
      </c>
      <c r="Q1298" t="b">
        <v>1</v>
      </c>
      <c r="R1298" t="s">
        <v>380</v>
      </c>
      <c r="S1298">
        <v>15</v>
      </c>
      <c r="T1298">
        <v>150133</v>
      </c>
      <c r="U1298">
        <v>1501</v>
      </c>
      <c r="V1298">
        <v>53</v>
      </c>
      <c r="W1298">
        <v>50</v>
      </c>
      <c r="X1298" t="s">
        <v>110</v>
      </c>
      <c r="Z1298" t="s">
        <v>111</v>
      </c>
      <c r="AA1298" t="s">
        <v>201</v>
      </c>
      <c r="AB1298">
        <v>0</v>
      </c>
      <c r="AC1298" t="s">
        <v>381</v>
      </c>
      <c r="AD1298" t="s">
        <v>114</v>
      </c>
      <c r="AE1298" t="s">
        <v>107</v>
      </c>
      <c r="AF1298" s="4">
        <v>44201.694479166668</v>
      </c>
      <c r="AG1298" s="5">
        <v>43588</v>
      </c>
      <c r="AH1298" t="b">
        <v>0</v>
      </c>
      <c r="AJ1298" t="s">
        <v>115</v>
      </c>
      <c r="AK1298" t="s">
        <v>382</v>
      </c>
      <c r="AL1298">
        <v>36</v>
      </c>
      <c r="AM1298">
        <v>0</v>
      </c>
      <c r="AN1298">
        <v>0</v>
      </c>
      <c r="AO1298">
        <v>36201711150133</v>
      </c>
      <c r="AP1298" t="s">
        <v>142</v>
      </c>
      <c r="AQ1298" t="s">
        <v>118</v>
      </c>
      <c r="AR1298">
        <v>999999</v>
      </c>
      <c r="AT1298" t="s">
        <v>111</v>
      </c>
      <c r="AU1298" t="s">
        <v>119</v>
      </c>
      <c r="AV1298" t="s">
        <v>120</v>
      </c>
      <c r="AW1298" t="s">
        <v>121</v>
      </c>
      <c r="AX1298" t="s">
        <v>122</v>
      </c>
      <c r="AY1298">
        <v>11</v>
      </c>
      <c r="AZ1298">
        <v>1501</v>
      </c>
      <c r="BF1298">
        <v>0</v>
      </c>
      <c r="BG1298">
        <v>0</v>
      </c>
      <c r="BH1298">
        <v>0</v>
      </c>
      <c r="BI1298">
        <v>233475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6372</v>
      </c>
      <c r="BQ1298">
        <v>25942</v>
      </c>
      <c r="BR1298">
        <v>384202</v>
      </c>
      <c r="BS1298">
        <v>100000</v>
      </c>
      <c r="BT1298">
        <v>0</v>
      </c>
      <c r="BU1298" t="s">
        <v>125</v>
      </c>
      <c r="BV1298">
        <v>8559</v>
      </c>
      <c r="BW1298">
        <v>0</v>
      </c>
      <c r="CA1298">
        <v>2020</v>
      </c>
      <c r="CB1298">
        <v>2017</v>
      </c>
      <c r="CC1298">
        <v>120289</v>
      </c>
      <c r="CD1298">
        <v>98825</v>
      </c>
      <c r="CE1298">
        <v>496</v>
      </c>
      <c r="CF1298">
        <v>32314</v>
      </c>
      <c r="CG1298">
        <v>0</v>
      </c>
      <c r="CH1298">
        <v>0</v>
      </c>
      <c r="CI1298">
        <v>6288</v>
      </c>
      <c r="CK1298">
        <v>5111</v>
      </c>
      <c r="CL1298">
        <v>10143003</v>
      </c>
      <c r="CM1298">
        <v>416516</v>
      </c>
      <c r="CO1298">
        <v>0</v>
      </c>
      <c r="CP1298">
        <v>1</v>
      </c>
      <c r="CQ1298" t="s">
        <v>384</v>
      </c>
      <c r="CR1298" t="s">
        <v>385</v>
      </c>
      <c r="CS1298">
        <v>1</v>
      </c>
      <c r="CT1298">
        <v>0</v>
      </c>
      <c r="CU1298">
        <v>0</v>
      </c>
      <c r="CW1298">
        <v>0</v>
      </c>
      <c r="CX1298">
        <v>0</v>
      </c>
    </row>
    <row r="1299" spans="1:102" x14ac:dyDescent="0.25">
      <c r="A1299" t="s">
        <v>102</v>
      </c>
      <c r="B1299" t="s">
        <v>379</v>
      </c>
      <c r="C1299" t="s">
        <v>102</v>
      </c>
      <c r="D1299" t="s">
        <v>142</v>
      </c>
      <c r="E1299">
        <v>150133</v>
      </c>
      <c r="F1299" t="s">
        <v>105</v>
      </c>
      <c r="G1299" t="s">
        <v>105</v>
      </c>
      <c r="H1299" t="s">
        <v>105</v>
      </c>
      <c r="I1299" t="s">
        <v>106</v>
      </c>
      <c r="J1299">
        <v>2017</v>
      </c>
      <c r="K1299" t="s">
        <v>107</v>
      </c>
      <c r="L1299">
        <v>150133</v>
      </c>
      <c r="M1299" t="s">
        <v>108</v>
      </c>
      <c r="N1299">
        <v>52</v>
      </c>
      <c r="O1299" t="s">
        <v>109</v>
      </c>
      <c r="P1299">
        <v>2017150133</v>
      </c>
      <c r="Q1299" t="b">
        <v>1</v>
      </c>
      <c r="R1299" t="s">
        <v>380</v>
      </c>
      <c r="S1299">
        <v>15</v>
      </c>
      <c r="T1299">
        <v>150133</v>
      </c>
      <c r="U1299">
        <v>1501</v>
      </c>
      <c r="V1299">
        <v>53</v>
      </c>
      <c r="W1299">
        <v>50</v>
      </c>
      <c r="X1299" t="s">
        <v>110</v>
      </c>
      <c r="Z1299" t="s">
        <v>111</v>
      </c>
      <c r="AA1299" t="s">
        <v>201</v>
      </c>
      <c r="AB1299">
        <v>0</v>
      </c>
      <c r="AC1299" t="s">
        <v>381</v>
      </c>
      <c r="AD1299" t="s">
        <v>114</v>
      </c>
      <c r="AE1299" t="s">
        <v>107</v>
      </c>
      <c r="AF1299" s="4">
        <v>44201.694479166668</v>
      </c>
      <c r="AG1299" s="5">
        <v>43588</v>
      </c>
      <c r="AH1299" t="b">
        <v>0</v>
      </c>
      <c r="AJ1299" t="s">
        <v>115</v>
      </c>
      <c r="AK1299" t="s">
        <v>382</v>
      </c>
      <c r="AL1299">
        <v>36</v>
      </c>
      <c r="AM1299">
        <v>0</v>
      </c>
      <c r="AN1299">
        <v>0</v>
      </c>
      <c r="AO1299">
        <v>36201710150133</v>
      </c>
      <c r="AP1299" t="s">
        <v>142</v>
      </c>
      <c r="AQ1299" t="s">
        <v>118</v>
      </c>
      <c r="AR1299">
        <v>999999</v>
      </c>
      <c r="AT1299" t="s">
        <v>111</v>
      </c>
      <c r="AU1299" t="s">
        <v>119</v>
      </c>
      <c r="AV1299" t="s">
        <v>120</v>
      </c>
      <c r="AW1299" t="s">
        <v>121</v>
      </c>
      <c r="AX1299" t="s">
        <v>122</v>
      </c>
      <c r="AY1299">
        <v>10</v>
      </c>
      <c r="AZ1299">
        <v>1501</v>
      </c>
      <c r="BF1299">
        <v>0</v>
      </c>
      <c r="BG1299">
        <v>0</v>
      </c>
      <c r="BH1299">
        <v>0</v>
      </c>
      <c r="BI1299">
        <v>233475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6372</v>
      </c>
      <c r="BQ1299">
        <v>25942</v>
      </c>
      <c r="BR1299">
        <v>384202</v>
      </c>
      <c r="BS1299">
        <v>100000</v>
      </c>
      <c r="BT1299">
        <v>0</v>
      </c>
      <c r="BU1299" t="s">
        <v>125</v>
      </c>
      <c r="BV1299">
        <v>8559</v>
      </c>
      <c r="BW1299">
        <v>0</v>
      </c>
      <c r="CA1299">
        <v>2020</v>
      </c>
      <c r="CB1299">
        <v>2017</v>
      </c>
      <c r="CC1299">
        <v>120289</v>
      </c>
      <c r="CD1299">
        <v>98825</v>
      </c>
      <c r="CE1299">
        <v>496</v>
      </c>
      <c r="CF1299">
        <v>32314</v>
      </c>
      <c r="CG1299">
        <v>0</v>
      </c>
      <c r="CH1299">
        <v>0</v>
      </c>
      <c r="CI1299">
        <v>6288</v>
      </c>
      <c r="CK1299">
        <v>5111</v>
      </c>
      <c r="CL1299">
        <v>10143003</v>
      </c>
      <c r="CM1299">
        <v>416516</v>
      </c>
      <c r="CO1299">
        <v>0</v>
      </c>
      <c r="CP1299">
        <v>1</v>
      </c>
      <c r="CQ1299" t="s">
        <v>384</v>
      </c>
      <c r="CR1299" t="s">
        <v>385</v>
      </c>
      <c r="CS1299">
        <v>1</v>
      </c>
      <c r="CT1299">
        <v>0</v>
      </c>
      <c r="CU1299">
        <v>0</v>
      </c>
      <c r="CW1299">
        <v>0</v>
      </c>
      <c r="CX1299">
        <v>0</v>
      </c>
    </row>
    <row r="1300" spans="1:102" x14ac:dyDescent="0.25">
      <c r="A1300" t="s">
        <v>102</v>
      </c>
      <c r="B1300" t="s">
        <v>379</v>
      </c>
      <c r="C1300" t="s">
        <v>102</v>
      </c>
      <c r="D1300" t="s">
        <v>142</v>
      </c>
      <c r="E1300">
        <v>150133</v>
      </c>
      <c r="F1300" t="s">
        <v>105</v>
      </c>
      <c r="G1300" t="s">
        <v>105</v>
      </c>
      <c r="H1300" t="s">
        <v>105</v>
      </c>
      <c r="I1300" t="s">
        <v>106</v>
      </c>
      <c r="J1300">
        <v>2017</v>
      </c>
      <c r="K1300" t="s">
        <v>107</v>
      </c>
      <c r="L1300">
        <v>150133</v>
      </c>
      <c r="M1300" t="s">
        <v>108</v>
      </c>
      <c r="N1300">
        <v>52</v>
      </c>
      <c r="O1300" t="s">
        <v>109</v>
      </c>
      <c r="P1300">
        <v>2017150133</v>
      </c>
      <c r="Q1300" t="b">
        <v>1</v>
      </c>
      <c r="R1300" t="s">
        <v>380</v>
      </c>
      <c r="S1300">
        <v>15</v>
      </c>
      <c r="T1300">
        <v>150133</v>
      </c>
      <c r="U1300">
        <v>1501</v>
      </c>
      <c r="V1300">
        <v>53</v>
      </c>
      <c r="W1300">
        <v>50</v>
      </c>
      <c r="X1300" t="s">
        <v>110</v>
      </c>
      <c r="Z1300" t="s">
        <v>111</v>
      </c>
      <c r="AA1300" t="s">
        <v>201</v>
      </c>
      <c r="AB1300">
        <v>0</v>
      </c>
      <c r="AC1300" t="s">
        <v>381</v>
      </c>
      <c r="AD1300" t="s">
        <v>114</v>
      </c>
      <c r="AE1300" t="s">
        <v>107</v>
      </c>
      <c r="AF1300" s="4">
        <v>44201.694479166668</v>
      </c>
      <c r="AG1300" s="5">
        <v>43588</v>
      </c>
      <c r="AH1300" t="b">
        <v>0</v>
      </c>
      <c r="AJ1300" t="s">
        <v>115</v>
      </c>
      <c r="AK1300" t="s">
        <v>382</v>
      </c>
      <c r="AL1300">
        <v>36</v>
      </c>
      <c r="AM1300">
        <v>0</v>
      </c>
      <c r="AN1300">
        <v>0</v>
      </c>
      <c r="AO1300">
        <v>3620179150133</v>
      </c>
      <c r="AP1300" t="s">
        <v>142</v>
      </c>
      <c r="AQ1300" t="s">
        <v>118</v>
      </c>
      <c r="AR1300">
        <v>999999</v>
      </c>
      <c r="AT1300" t="s">
        <v>111</v>
      </c>
      <c r="AU1300" t="s">
        <v>119</v>
      </c>
      <c r="AV1300" t="s">
        <v>120</v>
      </c>
      <c r="AW1300" t="s">
        <v>121</v>
      </c>
      <c r="AX1300" t="s">
        <v>122</v>
      </c>
      <c r="AY1300">
        <v>9</v>
      </c>
      <c r="AZ1300">
        <v>1501</v>
      </c>
      <c r="BF1300">
        <v>0</v>
      </c>
      <c r="BG1300">
        <v>0</v>
      </c>
      <c r="BH1300">
        <v>0</v>
      </c>
      <c r="BI1300">
        <v>233475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6372</v>
      </c>
      <c r="BQ1300">
        <v>25942</v>
      </c>
      <c r="BR1300">
        <v>384202</v>
      </c>
      <c r="BS1300">
        <v>100000</v>
      </c>
      <c r="BT1300">
        <v>0</v>
      </c>
      <c r="BU1300" t="s">
        <v>125</v>
      </c>
      <c r="BV1300">
        <v>8559</v>
      </c>
      <c r="BW1300">
        <v>0</v>
      </c>
      <c r="CA1300">
        <v>2020</v>
      </c>
      <c r="CB1300">
        <v>2017</v>
      </c>
      <c r="CC1300">
        <v>120289</v>
      </c>
      <c r="CD1300">
        <v>98825</v>
      </c>
      <c r="CE1300">
        <v>496</v>
      </c>
      <c r="CF1300">
        <v>32314</v>
      </c>
      <c r="CG1300">
        <v>0</v>
      </c>
      <c r="CH1300">
        <v>0</v>
      </c>
      <c r="CI1300">
        <v>6288</v>
      </c>
      <c r="CK1300">
        <v>5111</v>
      </c>
      <c r="CL1300">
        <v>10143003</v>
      </c>
      <c r="CM1300">
        <v>416516</v>
      </c>
      <c r="CO1300">
        <v>0</v>
      </c>
      <c r="CP1300">
        <v>1</v>
      </c>
      <c r="CQ1300" t="s">
        <v>384</v>
      </c>
      <c r="CR1300" t="s">
        <v>385</v>
      </c>
      <c r="CS1300">
        <v>1</v>
      </c>
      <c r="CT1300">
        <v>0</v>
      </c>
      <c r="CU1300">
        <v>0</v>
      </c>
      <c r="CW1300">
        <v>0</v>
      </c>
      <c r="CX1300">
        <v>0</v>
      </c>
    </row>
    <row r="1301" spans="1:102" x14ac:dyDescent="0.25">
      <c r="A1301" t="s">
        <v>102</v>
      </c>
      <c r="B1301" t="s">
        <v>379</v>
      </c>
      <c r="C1301" t="s">
        <v>102</v>
      </c>
      <c r="D1301" t="s">
        <v>142</v>
      </c>
      <c r="E1301">
        <v>150133</v>
      </c>
      <c r="F1301" t="s">
        <v>105</v>
      </c>
      <c r="G1301" t="s">
        <v>105</v>
      </c>
      <c r="H1301" t="s">
        <v>105</v>
      </c>
      <c r="I1301" t="s">
        <v>106</v>
      </c>
      <c r="J1301">
        <v>2017</v>
      </c>
      <c r="K1301" t="s">
        <v>107</v>
      </c>
      <c r="L1301">
        <v>150133</v>
      </c>
      <c r="M1301" t="s">
        <v>108</v>
      </c>
      <c r="N1301">
        <v>52</v>
      </c>
      <c r="O1301" t="s">
        <v>109</v>
      </c>
      <c r="P1301">
        <v>2017150133</v>
      </c>
      <c r="Q1301" t="b">
        <v>1</v>
      </c>
      <c r="R1301" t="s">
        <v>380</v>
      </c>
      <c r="S1301">
        <v>15</v>
      </c>
      <c r="T1301">
        <v>150133</v>
      </c>
      <c r="U1301">
        <v>1501</v>
      </c>
      <c r="V1301">
        <v>53</v>
      </c>
      <c r="W1301">
        <v>50</v>
      </c>
      <c r="X1301" t="s">
        <v>110</v>
      </c>
      <c r="Z1301" t="s">
        <v>111</v>
      </c>
      <c r="AA1301" t="s">
        <v>201</v>
      </c>
      <c r="AB1301">
        <v>0</v>
      </c>
      <c r="AC1301" t="s">
        <v>381</v>
      </c>
      <c r="AD1301" t="s">
        <v>114</v>
      </c>
      <c r="AE1301" t="s">
        <v>107</v>
      </c>
      <c r="AF1301" s="4">
        <v>44201.694479166668</v>
      </c>
      <c r="AG1301" s="5">
        <v>43588</v>
      </c>
      <c r="AH1301" t="b">
        <v>0</v>
      </c>
      <c r="AJ1301" t="s">
        <v>115</v>
      </c>
      <c r="AK1301" t="s">
        <v>382</v>
      </c>
      <c r="AL1301">
        <v>36</v>
      </c>
      <c r="AM1301">
        <v>0</v>
      </c>
      <c r="AN1301">
        <v>0</v>
      </c>
      <c r="AO1301">
        <v>3620178150133</v>
      </c>
      <c r="AP1301" t="s">
        <v>142</v>
      </c>
      <c r="AQ1301" t="s">
        <v>118</v>
      </c>
      <c r="AR1301">
        <v>999999</v>
      </c>
      <c r="AT1301" t="s">
        <v>111</v>
      </c>
      <c r="AU1301" t="s">
        <v>119</v>
      </c>
      <c r="AV1301" t="s">
        <v>120</v>
      </c>
      <c r="AW1301" t="s">
        <v>121</v>
      </c>
      <c r="AX1301" t="s">
        <v>122</v>
      </c>
      <c r="AY1301">
        <v>8</v>
      </c>
      <c r="AZ1301">
        <v>1501</v>
      </c>
      <c r="BF1301">
        <v>0</v>
      </c>
      <c r="BG1301">
        <v>0</v>
      </c>
      <c r="BH1301">
        <v>0</v>
      </c>
      <c r="BI1301">
        <v>233475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6372</v>
      </c>
      <c r="BQ1301">
        <v>25942</v>
      </c>
      <c r="BR1301">
        <v>384202</v>
      </c>
      <c r="BS1301">
        <v>100000</v>
      </c>
      <c r="BT1301">
        <v>0</v>
      </c>
      <c r="BU1301" t="s">
        <v>125</v>
      </c>
      <c r="BV1301">
        <v>8559</v>
      </c>
      <c r="BW1301">
        <v>0</v>
      </c>
      <c r="CA1301">
        <v>2020</v>
      </c>
      <c r="CB1301">
        <v>2017</v>
      </c>
      <c r="CC1301">
        <v>120289</v>
      </c>
      <c r="CD1301">
        <v>98825</v>
      </c>
      <c r="CE1301">
        <v>496</v>
      </c>
      <c r="CF1301">
        <v>32314</v>
      </c>
      <c r="CG1301">
        <v>0</v>
      </c>
      <c r="CH1301">
        <v>0</v>
      </c>
      <c r="CI1301">
        <v>6288</v>
      </c>
      <c r="CK1301">
        <v>5111</v>
      </c>
      <c r="CL1301">
        <v>10143003</v>
      </c>
      <c r="CM1301">
        <v>416516</v>
      </c>
      <c r="CO1301">
        <v>0</v>
      </c>
      <c r="CP1301">
        <v>1</v>
      </c>
      <c r="CQ1301" t="s">
        <v>384</v>
      </c>
      <c r="CR1301" t="s">
        <v>385</v>
      </c>
      <c r="CS1301">
        <v>1</v>
      </c>
      <c r="CT1301">
        <v>0</v>
      </c>
      <c r="CU1301">
        <v>0</v>
      </c>
      <c r="CW1301">
        <v>0</v>
      </c>
      <c r="CX1301">
        <v>0</v>
      </c>
    </row>
    <row r="1302" spans="1:102" x14ac:dyDescent="0.25">
      <c r="A1302" t="s">
        <v>102</v>
      </c>
      <c r="B1302" t="s">
        <v>379</v>
      </c>
      <c r="C1302" t="s">
        <v>102</v>
      </c>
      <c r="D1302" t="s">
        <v>142</v>
      </c>
      <c r="E1302">
        <v>150133</v>
      </c>
      <c r="F1302" t="s">
        <v>105</v>
      </c>
      <c r="G1302" t="s">
        <v>105</v>
      </c>
      <c r="H1302" t="s">
        <v>105</v>
      </c>
      <c r="I1302" t="s">
        <v>106</v>
      </c>
      <c r="J1302">
        <v>2017</v>
      </c>
      <c r="K1302" t="s">
        <v>107</v>
      </c>
      <c r="L1302">
        <v>150133</v>
      </c>
      <c r="M1302" t="s">
        <v>108</v>
      </c>
      <c r="N1302">
        <v>52</v>
      </c>
      <c r="O1302" t="s">
        <v>109</v>
      </c>
      <c r="P1302">
        <v>2017150133</v>
      </c>
      <c r="Q1302" t="b">
        <v>1</v>
      </c>
      <c r="R1302" t="s">
        <v>380</v>
      </c>
      <c r="S1302">
        <v>15</v>
      </c>
      <c r="T1302">
        <v>150133</v>
      </c>
      <c r="U1302">
        <v>1501</v>
      </c>
      <c r="V1302">
        <v>53</v>
      </c>
      <c r="W1302">
        <v>50</v>
      </c>
      <c r="X1302" t="s">
        <v>110</v>
      </c>
      <c r="Z1302" t="s">
        <v>111</v>
      </c>
      <c r="AA1302" t="s">
        <v>201</v>
      </c>
      <c r="AB1302">
        <v>0</v>
      </c>
      <c r="AC1302" t="s">
        <v>381</v>
      </c>
      <c r="AD1302" t="s">
        <v>114</v>
      </c>
      <c r="AE1302" t="s">
        <v>107</v>
      </c>
      <c r="AF1302" s="4">
        <v>44201.694479166668</v>
      </c>
      <c r="AG1302" s="5">
        <v>43588</v>
      </c>
      <c r="AH1302" t="b">
        <v>0</v>
      </c>
      <c r="AJ1302" t="s">
        <v>115</v>
      </c>
      <c r="AK1302" t="s">
        <v>382</v>
      </c>
      <c r="AL1302">
        <v>36</v>
      </c>
      <c r="AM1302">
        <v>0</v>
      </c>
      <c r="AN1302">
        <v>0</v>
      </c>
      <c r="AO1302">
        <v>3620177150133</v>
      </c>
      <c r="AP1302" t="s">
        <v>142</v>
      </c>
      <c r="AQ1302" t="s">
        <v>118</v>
      </c>
      <c r="AR1302">
        <v>999999</v>
      </c>
      <c r="AT1302" t="s">
        <v>111</v>
      </c>
      <c r="AU1302" t="s">
        <v>119</v>
      </c>
      <c r="AV1302" t="s">
        <v>120</v>
      </c>
      <c r="AW1302" t="s">
        <v>121</v>
      </c>
      <c r="AX1302" t="s">
        <v>122</v>
      </c>
      <c r="AY1302">
        <v>7</v>
      </c>
      <c r="AZ1302">
        <v>1501</v>
      </c>
      <c r="BF1302">
        <v>0</v>
      </c>
      <c r="BG1302">
        <v>0</v>
      </c>
      <c r="BH1302">
        <v>0</v>
      </c>
      <c r="BI1302">
        <v>233475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6372</v>
      </c>
      <c r="BQ1302">
        <v>25942</v>
      </c>
      <c r="BR1302">
        <v>384202</v>
      </c>
      <c r="BS1302">
        <v>100000</v>
      </c>
      <c r="BT1302">
        <v>0</v>
      </c>
      <c r="BU1302" t="s">
        <v>125</v>
      </c>
      <c r="BV1302">
        <v>8559</v>
      </c>
      <c r="BW1302">
        <v>0</v>
      </c>
      <c r="CA1302">
        <v>2020</v>
      </c>
      <c r="CB1302">
        <v>2017</v>
      </c>
      <c r="CC1302">
        <v>120289</v>
      </c>
      <c r="CD1302">
        <v>98825</v>
      </c>
      <c r="CE1302">
        <v>496</v>
      </c>
      <c r="CF1302">
        <v>32314</v>
      </c>
      <c r="CG1302">
        <v>0</v>
      </c>
      <c r="CH1302">
        <v>0</v>
      </c>
      <c r="CI1302">
        <v>6288</v>
      </c>
      <c r="CK1302">
        <v>5111</v>
      </c>
      <c r="CL1302">
        <v>10143003</v>
      </c>
      <c r="CM1302">
        <v>416516</v>
      </c>
      <c r="CO1302">
        <v>0</v>
      </c>
      <c r="CP1302">
        <v>1</v>
      </c>
      <c r="CQ1302" t="s">
        <v>384</v>
      </c>
      <c r="CR1302" t="s">
        <v>385</v>
      </c>
      <c r="CS1302">
        <v>1</v>
      </c>
      <c r="CT1302">
        <v>0</v>
      </c>
      <c r="CU1302">
        <v>0</v>
      </c>
      <c r="CW1302">
        <v>0</v>
      </c>
      <c r="CX1302">
        <v>0</v>
      </c>
    </row>
    <row r="1303" spans="1:102" x14ac:dyDescent="0.25">
      <c r="A1303" t="s">
        <v>102</v>
      </c>
      <c r="B1303" t="s">
        <v>379</v>
      </c>
      <c r="C1303" t="s">
        <v>102</v>
      </c>
      <c r="D1303" t="s">
        <v>142</v>
      </c>
      <c r="E1303">
        <v>150133</v>
      </c>
      <c r="F1303" t="s">
        <v>105</v>
      </c>
      <c r="G1303" t="s">
        <v>105</v>
      </c>
      <c r="H1303" t="s">
        <v>105</v>
      </c>
      <c r="I1303" t="s">
        <v>106</v>
      </c>
      <c r="J1303">
        <v>2017</v>
      </c>
      <c r="K1303" t="s">
        <v>107</v>
      </c>
      <c r="L1303">
        <v>150133</v>
      </c>
      <c r="M1303" t="s">
        <v>108</v>
      </c>
      <c r="N1303">
        <v>52</v>
      </c>
      <c r="O1303" t="s">
        <v>109</v>
      </c>
      <c r="P1303">
        <v>2017150133</v>
      </c>
      <c r="Q1303" t="b">
        <v>1</v>
      </c>
      <c r="R1303" t="s">
        <v>380</v>
      </c>
      <c r="S1303">
        <v>15</v>
      </c>
      <c r="T1303">
        <v>150133</v>
      </c>
      <c r="U1303">
        <v>1501</v>
      </c>
      <c r="V1303">
        <v>53</v>
      </c>
      <c r="W1303">
        <v>50</v>
      </c>
      <c r="X1303" t="s">
        <v>110</v>
      </c>
      <c r="Z1303" t="s">
        <v>111</v>
      </c>
      <c r="AA1303" t="s">
        <v>201</v>
      </c>
      <c r="AB1303">
        <v>0</v>
      </c>
      <c r="AC1303" t="s">
        <v>381</v>
      </c>
      <c r="AD1303" t="s">
        <v>114</v>
      </c>
      <c r="AE1303" t="s">
        <v>107</v>
      </c>
      <c r="AF1303" s="4">
        <v>44201.694479166668</v>
      </c>
      <c r="AG1303" s="5">
        <v>43588</v>
      </c>
      <c r="AH1303" t="b">
        <v>0</v>
      </c>
      <c r="AJ1303" t="s">
        <v>115</v>
      </c>
      <c r="AK1303" t="s">
        <v>382</v>
      </c>
      <c r="AL1303">
        <v>36</v>
      </c>
      <c r="AM1303">
        <v>0</v>
      </c>
      <c r="AN1303">
        <v>0</v>
      </c>
      <c r="AO1303">
        <v>3620176150133</v>
      </c>
      <c r="AP1303" t="s">
        <v>142</v>
      </c>
      <c r="AQ1303" t="s">
        <v>118</v>
      </c>
      <c r="AR1303">
        <v>999999</v>
      </c>
      <c r="AT1303" t="s">
        <v>111</v>
      </c>
      <c r="AU1303" t="s">
        <v>119</v>
      </c>
      <c r="AV1303" t="s">
        <v>120</v>
      </c>
      <c r="AW1303" t="s">
        <v>121</v>
      </c>
      <c r="AX1303" t="s">
        <v>122</v>
      </c>
      <c r="AY1303">
        <v>6</v>
      </c>
      <c r="AZ1303">
        <v>1501</v>
      </c>
      <c r="BF1303">
        <v>0</v>
      </c>
      <c r="BG1303">
        <v>0</v>
      </c>
      <c r="BH1303">
        <v>0</v>
      </c>
      <c r="BI1303">
        <v>233475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6372</v>
      </c>
      <c r="BQ1303">
        <v>25942</v>
      </c>
      <c r="BR1303">
        <v>384202</v>
      </c>
      <c r="BS1303">
        <v>100000</v>
      </c>
      <c r="BT1303">
        <v>0</v>
      </c>
      <c r="BU1303" t="s">
        <v>125</v>
      </c>
      <c r="BV1303">
        <v>8559</v>
      </c>
      <c r="BW1303">
        <v>0</v>
      </c>
      <c r="CA1303">
        <v>2020</v>
      </c>
      <c r="CB1303">
        <v>2017</v>
      </c>
      <c r="CC1303">
        <v>120289</v>
      </c>
      <c r="CD1303">
        <v>98825</v>
      </c>
      <c r="CE1303">
        <v>496</v>
      </c>
      <c r="CF1303">
        <v>32314</v>
      </c>
      <c r="CG1303">
        <v>0</v>
      </c>
      <c r="CH1303">
        <v>0</v>
      </c>
      <c r="CI1303">
        <v>6288</v>
      </c>
      <c r="CK1303">
        <v>5111</v>
      </c>
      <c r="CL1303">
        <v>10143003</v>
      </c>
      <c r="CM1303">
        <v>416516</v>
      </c>
      <c r="CO1303">
        <v>0</v>
      </c>
      <c r="CP1303">
        <v>1</v>
      </c>
      <c r="CQ1303" t="s">
        <v>384</v>
      </c>
      <c r="CR1303" t="s">
        <v>385</v>
      </c>
      <c r="CS1303">
        <v>1</v>
      </c>
      <c r="CT1303">
        <v>0</v>
      </c>
      <c r="CU1303">
        <v>0</v>
      </c>
      <c r="CW1303">
        <v>0</v>
      </c>
      <c r="CX1303">
        <v>0</v>
      </c>
    </row>
    <row r="1304" spans="1:102" x14ac:dyDescent="0.25">
      <c r="A1304" t="s">
        <v>102</v>
      </c>
      <c r="B1304" t="s">
        <v>379</v>
      </c>
      <c r="C1304" t="s">
        <v>102</v>
      </c>
      <c r="D1304" t="s">
        <v>142</v>
      </c>
      <c r="E1304">
        <v>150133</v>
      </c>
      <c r="F1304" t="s">
        <v>105</v>
      </c>
      <c r="G1304" t="s">
        <v>105</v>
      </c>
      <c r="H1304" t="s">
        <v>105</v>
      </c>
      <c r="I1304" t="s">
        <v>106</v>
      </c>
      <c r="J1304">
        <v>2017</v>
      </c>
      <c r="K1304" t="s">
        <v>107</v>
      </c>
      <c r="L1304">
        <v>150133</v>
      </c>
      <c r="M1304" t="s">
        <v>108</v>
      </c>
      <c r="N1304">
        <v>52</v>
      </c>
      <c r="O1304" t="s">
        <v>109</v>
      </c>
      <c r="P1304">
        <v>2017150133</v>
      </c>
      <c r="Q1304" t="b">
        <v>1</v>
      </c>
      <c r="R1304" t="s">
        <v>380</v>
      </c>
      <c r="S1304">
        <v>15</v>
      </c>
      <c r="T1304">
        <v>150133</v>
      </c>
      <c r="U1304">
        <v>1501</v>
      </c>
      <c r="V1304">
        <v>53</v>
      </c>
      <c r="W1304">
        <v>50</v>
      </c>
      <c r="X1304" t="s">
        <v>110</v>
      </c>
      <c r="Z1304" t="s">
        <v>111</v>
      </c>
      <c r="AA1304" t="s">
        <v>201</v>
      </c>
      <c r="AB1304">
        <v>0</v>
      </c>
      <c r="AC1304" t="s">
        <v>381</v>
      </c>
      <c r="AD1304" t="s">
        <v>114</v>
      </c>
      <c r="AE1304" t="s">
        <v>107</v>
      </c>
      <c r="AF1304" s="4">
        <v>44201.694479166668</v>
      </c>
      <c r="AG1304" s="5">
        <v>43588</v>
      </c>
      <c r="AH1304" t="b">
        <v>0</v>
      </c>
      <c r="AJ1304" t="s">
        <v>115</v>
      </c>
      <c r="AK1304" t="s">
        <v>382</v>
      </c>
      <c r="AL1304">
        <v>36</v>
      </c>
      <c r="AM1304">
        <v>0</v>
      </c>
      <c r="AN1304">
        <v>0</v>
      </c>
      <c r="AO1304">
        <v>3620175150133</v>
      </c>
      <c r="AP1304" t="s">
        <v>142</v>
      </c>
      <c r="AQ1304" t="s">
        <v>118</v>
      </c>
      <c r="AR1304">
        <v>999999</v>
      </c>
      <c r="AT1304" t="s">
        <v>111</v>
      </c>
      <c r="AU1304" t="s">
        <v>119</v>
      </c>
      <c r="AV1304" t="s">
        <v>120</v>
      </c>
      <c r="AW1304" t="s">
        <v>121</v>
      </c>
      <c r="AX1304" t="s">
        <v>122</v>
      </c>
      <c r="AY1304">
        <v>5</v>
      </c>
      <c r="AZ1304">
        <v>1501</v>
      </c>
      <c r="BF1304">
        <v>0</v>
      </c>
      <c r="BG1304">
        <v>0</v>
      </c>
      <c r="BH1304">
        <v>0</v>
      </c>
      <c r="BI1304">
        <v>233475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6372</v>
      </c>
      <c r="BQ1304">
        <v>25942</v>
      </c>
      <c r="BR1304">
        <v>384202</v>
      </c>
      <c r="BS1304">
        <v>100000</v>
      </c>
      <c r="BT1304">
        <v>0</v>
      </c>
      <c r="BU1304" t="s">
        <v>125</v>
      </c>
      <c r="BV1304">
        <v>8559</v>
      </c>
      <c r="BW1304">
        <v>0</v>
      </c>
      <c r="CA1304">
        <v>2020</v>
      </c>
      <c r="CB1304">
        <v>2017</v>
      </c>
      <c r="CC1304">
        <v>120289</v>
      </c>
      <c r="CD1304">
        <v>98825</v>
      </c>
      <c r="CE1304">
        <v>496</v>
      </c>
      <c r="CF1304">
        <v>32314</v>
      </c>
      <c r="CG1304">
        <v>0</v>
      </c>
      <c r="CH1304">
        <v>0</v>
      </c>
      <c r="CI1304">
        <v>6288</v>
      </c>
      <c r="CK1304">
        <v>5111</v>
      </c>
      <c r="CL1304">
        <v>10143003</v>
      </c>
      <c r="CM1304">
        <v>416516</v>
      </c>
      <c r="CO1304">
        <v>0</v>
      </c>
      <c r="CP1304">
        <v>1</v>
      </c>
      <c r="CQ1304" t="s">
        <v>384</v>
      </c>
      <c r="CR1304" t="s">
        <v>385</v>
      </c>
      <c r="CS1304">
        <v>1</v>
      </c>
      <c r="CT1304">
        <v>0</v>
      </c>
      <c r="CU1304">
        <v>0</v>
      </c>
      <c r="CW1304">
        <v>0</v>
      </c>
      <c r="CX1304">
        <v>0</v>
      </c>
    </row>
    <row r="1305" spans="1:102" x14ac:dyDescent="0.25">
      <c r="A1305" t="s">
        <v>102</v>
      </c>
      <c r="B1305" t="s">
        <v>379</v>
      </c>
      <c r="C1305" t="s">
        <v>102</v>
      </c>
      <c r="D1305" t="s">
        <v>142</v>
      </c>
      <c r="E1305">
        <v>150133</v>
      </c>
      <c r="F1305" t="s">
        <v>105</v>
      </c>
      <c r="G1305" t="s">
        <v>105</v>
      </c>
      <c r="H1305" t="s">
        <v>105</v>
      </c>
      <c r="I1305" t="s">
        <v>106</v>
      </c>
      <c r="J1305">
        <v>2017</v>
      </c>
      <c r="K1305" t="s">
        <v>107</v>
      </c>
      <c r="L1305">
        <v>150133</v>
      </c>
      <c r="M1305" t="s">
        <v>108</v>
      </c>
      <c r="N1305">
        <v>52</v>
      </c>
      <c r="O1305" t="s">
        <v>109</v>
      </c>
      <c r="P1305">
        <v>2017150133</v>
      </c>
      <c r="Q1305" t="b">
        <v>1</v>
      </c>
      <c r="R1305" t="s">
        <v>380</v>
      </c>
      <c r="S1305">
        <v>15</v>
      </c>
      <c r="T1305">
        <v>150133</v>
      </c>
      <c r="U1305">
        <v>1501</v>
      </c>
      <c r="V1305">
        <v>53</v>
      </c>
      <c r="W1305">
        <v>50</v>
      </c>
      <c r="X1305" t="s">
        <v>110</v>
      </c>
      <c r="Z1305" t="s">
        <v>111</v>
      </c>
      <c r="AA1305" t="s">
        <v>201</v>
      </c>
      <c r="AB1305">
        <v>0</v>
      </c>
      <c r="AC1305" t="s">
        <v>381</v>
      </c>
      <c r="AD1305" t="s">
        <v>114</v>
      </c>
      <c r="AE1305" t="s">
        <v>107</v>
      </c>
      <c r="AF1305" s="4">
        <v>44201.694479166668</v>
      </c>
      <c r="AG1305" s="5">
        <v>43588</v>
      </c>
      <c r="AH1305" t="b">
        <v>0</v>
      </c>
      <c r="AJ1305" t="s">
        <v>115</v>
      </c>
      <c r="AK1305" t="s">
        <v>382</v>
      </c>
      <c r="AL1305">
        <v>36</v>
      </c>
      <c r="AM1305">
        <v>0</v>
      </c>
      <c r="AN1305">
        <v>0</v>
      </c>
      <c r="AO1305">
        <v>3620174150133</v>
      </c>
      <c r="AP1305" t="s">
        <v>142</v>
      </c>
      <c r="AQ1305" t="s">
        <v>118</v>
      </c>
      <c r="AR1305">
        <v>999999</v>
      </c>
      <c r="AT1305" t="s">
        <v>111</v>
      </c>
      <c r="AU1305" t="s">
        <v>119</v>
      </c>
      <c r="AV1305" t="s">
        <v>120</v>
      </c>
      <c r="AW1305" t="s">
        <v>121</v>
      </c>
      <c r="AX1305" t="s">
        <v>122</v>
      </c>
      <c r="AY1305">
        <v>4</v>
      </c>
      <c r="AZ1305">
        <v>1501</v>
      </c>
      <c r="BF1305">
        <v>0</v>
      </c>
      <c r="BG1305">
        <v>0</v>
      </c>
      <c r="BH1305">
        <v>0</v>
      </c>
      <c r="BI1305">
        <v>233475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6372</v>
      </c>
      <c r="BQ1305">
        <v>25942</v>
      </c>
      <c r="BR1305">
        <v>384202</v>
      </c>
      <c r="BS1305">
        <v>100000</v>
      </c>
      <c r="BT1305">
        <v>0</v>
      </c>
      <c r="BU1305" t="s">
        <v>125</v>
      </c>
      <c r="BV1305">
        <v>8559</v>
      </c>
      <c r="BW1305">
        <v>0</v>
      </c>
      <c r="CA1305">
        <v>2020</v>
      </c>
      <c r="CB1305">
        <v>2017</v>
      </c>
      <c r="CC1305">
        <v>120289</v>
      </c>
      <c r="CD1305">
        <v>98825</v>
      </c>
      <c r="CE1305">
        <v>496</v>
      </c>
      <c r="CF1305">
        <v>32314</v>
      </c>
      <c r="CG1305">
        <v>0</v>
      </c>
      <c r="CH1305">
        <v>0</v>
      </c>
      <c r="CI1305">
        <v>6288</v>
      </c>
      <c r="CK1305">
        <v>5111</v>
      </c>
      <c r="CL1305">
        <v>10143003</v>
      </c>
      <c r="CM1305">
        <v>416516</v>
      </c>
      <c r="CO1305">
        <v>0</v>
      </c>
      <c r="CP1305">
        <v>1</v>
      </c>
      <c r="CQ1305" t="s">
        <v>384</v>
      </c>
      <c r="CR1305" t="s">
        <v>385</v>
      </c>
      <c r="CS1305">
        <v>1</v>
      </c>
      <c r="CT1305">
        <v>0</v>
      </c>
      <c r="CU1305">
        <v>0</v>
      </c>
      <c r="CW1305">
        <v>0</v>
      </c>
      <c r="CX1305">
        <v>0</v>
      </c>
    </row>
    <row r="1306" spans="1:102" x14ac:dyDescent="0.25">
      <c r="A1306" t="s">
        <v>102</v>
      </c>
      <c r="B1306" t="s">
        <v>379</v>
      </c>
      <c r="C1306" t="s">
        <v>102</v>
      </c>
      <c r="D1306" t="s">
        <v>142</v>
      </c>
      <c r="E1306">
        <v>150133</v>
      </c>
      <c r="F1306" t="s">
        <v>105</v>
      </c>
      <c r="G1306" t="s">
        <v>105</v>
      </c>
      <c r="H1306" t="s">
        <v>105</v>
      </c>
      <c r="I1306" t="s">
        <v>106</v>
      </c>
      <c r="J1306">
        <v>2017</v>
      </c>
      <c r="K1306" t="s">
        <v>107</v>
      </c>
      <c r="L1306">
        <v>150133</v>
      </c>
      <c r="M1306" t="s">
        <v>108</v>
      </c>
      <c r="N1306">
        <v>52</v>
      </c>
      <c r="O1306" t="s">
        <v>109</v>
      </c>
      <c r="P1306">
        <v>2017150133</v>
      </c>
      <c r="Q1306" t="b">
        <v>1</v>
      </c>
      <c r="R1306" t="s">
        <v>380</v>
      </c>
      <c r="S1306">
        <v>15</v>
      </c>
      <c r="T1306">
        <v>150133</v>
      </c>
      <c r="U1306">
        <v>1501</v>
      </c>
      <c r="V1306">
        <v>53</v>
      </c>
      <c r="W1306">
        <v>50</v>
      </c>
      <c r="X1306" t="s">
        <v>110</v>
      </c>
      <c r="Z1306" t="s">
        <v>111</v>
      </c>
      <c r="AA1306" t="s">
        <v>201</v>
      </c>
      <c r="AB1306">
        <v>0</v>
      </c>
      <c r="AC1306" t="s">
        <v>381</v>
      </c>
      <c r="AD1306" t="s">
        <v>114</v>
      </c>
      <c r="AE1306" t="s">
        <v>107</v>
      </c>
      <c r="AF1306" s="4">
        <v>44201.694479166668</v>
      </c>
      <c r="AG1306" s="5">
        <v>43588</v>
      </c>
      <c r="AH1306" t="b">
        <v>0</v>
      </c>
      <c r="AJ1306" t="s">
        <v>115</v>
      </c>
      <c r="AK1306" t="s">
        <v>382</v>
      </c>
      <c r="AL1306">
        <v>36</v>
      </c>
      <c r="AM1306">
        <v>0</v>
      </c>
      <c r="AN1306">
        <v>0</v>
      </c>
      <c r="AO1306">
        <v>3620173150133</v>
      </c>
      <c r="AP1306" t="s">
        <v>142</v>
      </c>
      <c r="AQ1306" t="s">
        <v>118</v>
      </c>
      <c r="AR1306">
        <v>999999</v>
      </c>
      <c r="AT1306" t="s">
        <v>111</v>
      </c>
      <c r="AU1306" t="s">
        <v>119</v>
      </c>
      <c r="AV1306" t="s">
        <v>120</v>
      </c>
      <c r="AW1306" t="s">
        <v>121</v>
      </c>
      <c r="AX1306" t="s">
        <v>122</v>
      </c>
      <c r="AY1306">
        <v>3</v>
      </c>
      <c r="AZ1306">
        <v>1501</v>
      </c>
      <c r="BF1306">
        <v>0</v>
      </c>
      <c r="BG1306">
        <v>0</v>
      </c>
      <c r="BH1306">
        <v>0</v>
      </c>
      <c r="BI1306">
        <v>233475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6372</v>
      </c>
      <c r="BQ1306">
        <v>25942</v>
      </c>
      <c r="BR1306">
        <v>384202</v>
      </c>
      <c r="BS1306">
        <v>100000</v>
      </c>
      <c r="BT1306">
        <v>0</v>
      </c>
      <c r="BU1306" t="s">
        <v>125</v>
      </c>
      <c r="BV1306">
        <v>8559</v>
      </c>
      <c r="BW1306">
        <v>0</v>
      </c>
      <c r="CA1306">
        <v>2020</v>
      </c>
      <c r="CB1306">
        <v>2017</v>
      </c>
      <c r="CC1306">
        <v>120289</v>
      </c>
      <c r="CD1306">
        <v>98825</v>
      </c>
      <c r="CE1306">
        <v>496</v>
      </c>
      <c r="CF1306">
        <v>32314</v>
      </c>
      <c r="CG1306">
        <v>0</v>
      </c>
      <c r="CH1306">
        <v>0</v>
      </c>
      <c r="CI1306">
        <v>6288</v>
      </c>
      <c r="CK1306">
        <v>5111</v>
      </c>
      <c r="CL1306">
        <v>10143003</v>
      </c>
      <c r="CM1306">
        <v>416516</v>
      </c>
      <c r="CO1306">
        <v>0</v>
      </c>
      <c r="CP1306">
        <v>1</v>
      </c>
      <c r="CQ1306" t="s">
        <v>384</v>
      </c>
      <c r="CR1306" t="s">
        <v>385</v>
      </c>
      <c r="CS1306">
        <v>1</v>
      </c>
      <c r="CT1306">
        <v>0</v>
      </c>
      <c r="CU1306">
        <v>0</v>
      </c>
      <c r="CW1306">
        <v>0</v>
      </c>
      <c r="CX1306">
        <v>0</v>
      </c>
    </row>
    <row r="1307" spans="1:102" x14ac:dyDescent="0.25">
      <c r="A1307" t="s">
        <v>102</v>
      </c>
      <c r="B1307" t="s">
        <v>379</v>
      </c>
      <c r="C1307" t="s">
        <v>102</v>
      </c>
      <c r="D1307" t="s">
        <v>142</v>
      </c>
      <c r="E1307">
        <v>150133</v>
      </c>
      <c r="F1307" t="s">
        <v>105</v>
      </c>
      <c r="G1307" t="s">
        <v>105</v>
      </c>
      <c r="H1307" t="s">
        <v>105</v>
      </c>
      <c r="I1307" t="s">
        <v>106</v>
      </c>
      <c r="J1307">
        <v>2017</v>
      </c>
      <c r="K1307" t="s">
        <v>107</v>
      </c>
      <c r="L1307">
        <v>150133</v>
      </c>
      <c r="M1307" t="s">
        <v>108</v>
      </c>
      <c r="N1307">
        <v>52</v>
      </c>
      <c r="O1307" t="s">
        <v>109</v>
      </c>
      <c r="P1307">
        <v>2017150133</v>
      </c>
      <c r="Q1307" t="b">
        <v>1</v>
      </c>
      <c r="R1307" t="s">
        <v>380</v>
      </c>
      <c r="S1307">
        <v>15</v>
      </c>
      <c r="T1307">
        <v>150133</v>
      </c>
      <c r="U1307">
        <v>1501</v>
      </c>
      <c r="V1307">
        <v>53</v>
      </c>
      <c r="W1307">
        <v>50</v>
      </c>
      <c r="X1307" t="s">
        <v>110</v>
      </c>
      <c r="Z1307" t="s">
        <v>111</v>
      </c>
      <c r="AA1307" t="s">
        <v>201</v>
      </c>
      <c r="AB1307">
        <v>0</v>
      </c>
      <c r="AC1307" t="s">
        <v>381</v>
      </c>
      <c r="AD1307" t="s">
        <v>114</v>
      </c>
      <c r="AE1307" t="s">
        <v>107</v>
      </c>
      <c r="AF1307" s="4">
        <v>44201.694479166668</v>
      </c>
      <c r="AG1307" s="5">
        <v>43588</v>
      </c>
      <c r="AH1307" t="b">
        <v>0</v>
      </c>
      <c r="AJ1307" t="s">
        <v>115</v>
      </c>
      <c r="AK1307" t="s">
        <v>382</v>
      </c>
      <c r="AL1307">
        <v>36</v>
      </c>
      <c r="AM1307">
        <v>0</v>
      </c>
      <c r="AN1307">
        <v>0</v>
      </c>
      <c r="AO1307">
        <v>3620172150133</v>
      </c>
      <c r="AP1307" t="s">
        <v>142</v>
      </c>
      <c r="AQ1307" t="s">
        <v>118</v>
      </c>
      <c r="AR1307">
        <v>999999</v>
      </c>
      <c r="AT1307" t="s">
        <v>111</v>
      </c>
      <c r="AU1307" t="s">
        <v>119</v>
      </c>
      <c r="AV1307" t="s">
        <v>120</v>
      </c>
      <c r="AW1307" t="s">
        <v>121</v>
      </c>
      <c r="AX1307" t="s">
        <v>122</v>
      </c>
      <c r="AY1307">
        <v>2</v>
      </c>
      <c r="AZ1307">
        <v>1501</v>
      </c>
      <c r="BF1307">
        <v>0</v>
      </c>
      <c r="BG1307">
        <v>0</v>
      </c>
      <c r="BH1307">
        <v>0</v>
      </c>
      <c r="BI1307">
        <v>233475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6372</v>
      </c>
      <c r="BQ1307">
        <v>25942</v>
      </c>
      <c r="BR1307">
        <v>384202</v>
      </c>
      <c r="BS1307">
        <v>100000</v>
      </c>
      <c r="BT1307">
        <v>0</v>
      </c>
      <c r="BU1307" t="s">
        <v>125</v>
      </c>
      <c r="BV1307">
        <v>8559</v>
      </c>
      <c r="BW1307">
        <v>0</v>
      </c>
      <c r="CA1307">
        <v>2020</v>
      </c>
      <c r="CB1307">
        <v>2017</v>
      </c>
      <c r="CC1307">
        <v>120289</v>
      </c>
      <c r="CD1307">
        <v>98825</v>
      </c>
      <c r="CE1307">
        <v>496</v>
      </c>
      <c r="CF1307">
        <v>32314</v>
      </c>
      <c r="CG1307">
        <v>0</v>
      </c>
      <c r="CH1307">
        <v>0</v>
      </c>
      <c r="CI1307">
        <v>6288</v>
      </c>
      <c r="CK1307">
        <v>5111</v>
      </c>
      <c r="CL1307">
        <v>10143003</v>
      </c>
      <c r="CM1307">
        <v>416516</v>
      </c>
      <c r="CO1307">
        <v>0</v>
      </c>
      <c r="CP1307">
        <v>1</v>
      </c>
      <c r="CQ1307" t="s">
        <v>384</v>
      </c>
      <c r="CR1307" t="s">
        <v>385</v>
      </c>
      <c r="CS1307">
        <v>1</v>
      </c>
      <c r="CT1307">
        <v>0</v>
      </c>
      <c r="CU1307">
        <v>0</v>
      </c>
      <c r="CW1307">
        <v>0</v>
      </c>
      <c r="CX1307">
        <v>0</v>
      </c>
    </row>
    <row r="1308" spans="1:102" x14ac:dyDescent="0.25">
      <c r="A1308" t="s">
        <v>102</v>
      </c>
      <c r="B1308" t="s">
        <v>379</v>
      </c>
      <c r="C1308" t="s">
        <v>102</v>
      </c>
      <c r="D1308" t="s">
        <v>142</v>
      </c>
      <c r="E1308">
        <v>150133</v>
      </c>
      <c r="F1308" t="s">
        <v>105</v>
      </c>
      <c r="G1308" t="s">
        <v>105</v>
      </c>
      <c r="H1308" t="s">
        <v>105</v>
      </c>
      <c r="I1308" t="s">
        <v>106</v>
      </c>
      <c r="J1308">
        <v>2017</v>
      </c>
      <c r="K1308" t="s">
        <v>107</v>
      </c>
      <c r="L1308">
        <v>150133</v>
      </c>
      <c r="M1308" t="s">
        <v>108</v>
      </c>
      <c r="N1308">
        <v>52</v>
      </c>
      <c r="O1308" t="s">
        <v>109</v>
      </c>
      <c r="P1308">
        <v>2017150133</v>
      </c>
      <c r="Q1308" t="b">
        <v>1</v>
      </c>
      <c r="R1308" t="s">
        <v>380</v>
      </c>
      <c r="S1308">
        <v>15</v>
      </c>
      <c r="T1308">
        <v>150133</v>
      </c>
      <c r="U1308">
        <v>1501</v>
      </c>
      <c r="V1308">
        <v>53</v>
      </c>
      <c r="W1308">
        <v>50</v>
      </c>
      <c r="X1308" t="s">
        <v>110</v>
      </c>
      <c r="Z1308" t="s">
        <v>111</v>
      </c>
      <c r="AA1308" t="s">
        <v>201</v>
      </c>
      <c r="AB1308">
        <v>0</v>
      </c>
      <c r="AC1308" t="s">
        <v>381</v>
      </c>
      <c r="AD1308" t="s">
        <v>114</v>
      </c>
      <c r="AE1308" t="s">
        <v>107</v>
      </c>
      <c r="AF1308" s="4">
        <v>44201.694479166668</v>
      </c>
      <c r="AG1308" s="5">
        <v>43588</v>
      </c>
      <c r="AH1308" t="b">
        <v>0</v>
      </c>
      <c r="AJ1308" t="s">
        <v>115</v>
      </c>
      <c r="AK1308" t="s">
        <v>382</v>
      </c>
      <c r="AL1308">
        <v>36</v>
      </c>
      <c r="AM1308">
        <v>0</v>
      </c>
      <c r="AN1308">
        <v>0</v>
      </c>
      <c r="AO1308">
        <v>3620171150133</v>
      </c>
      <c r="AP1308" t="s">
        <v>142</v>
      </c>
      <c r="AQ1308" t="s">
        <v>118</v>
      </c>
      <c r="AR1308">
        <v>999999</v>
      </c>
      <c r="AT1308" t="s">
        <v>111</v>
      </c>
      <c r="AU1308" t="s">
        <v>119</v>
      </c>
      <c r="AV1308" t="s">
        <v>120</v>
      </c>
      <c r="AW1308" t="s">
        <v>121</v>
      </c>
      <c r="AX1308" t="s">
        <v>122</v>
      </c>
      <c r="AY1308">
        <v>1</v>
      </c>
      <c r="AZ1308">
        <v>1501</v>
      </c>
      <c r="BF1308">
        <v>0</v>
      </c>
      <c r="BG1308">
        <v>0</v>
      </c>
      <c r="BH1308">
        <v>0</v>
      </c>
      <c r="BI1308">
        <v>233475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6372</v>
      </c>
      <c r="BQ1308">
        <v>25942</v>
      </c>
      <c r="BR1308">
        <v>384202</v>
      </c>
      <c r="BS1308">
        <v>100000</v>
      </c>
      <c r="BT1308">
        <v>0</v>
      </c>
      <c r="BU1308" t="s">
        <v>125</v>
      </c>
      <c r="BV1308">
        <v>8559</v>
      </c>
      <c r="BW1308">
        <v>0</v>
      </c>
      <c r="CA1308">
        <v>2020</v>
      </c>
      <c r="CB1308">
        <v>2017</v>
      </c>
      <c r="CC1308">
        <v>120289</v>
      </c>
      <c r="CD1308">
        <v>98825</v>
      </c>
      <c r="CE1308">
        <v>496</v>
      </c>
      <c r="CF1308">
        <v>32314</v>
      </c>
      <c r="CG1308">
        <v>0</v>
      </c>
      <c r="CH1308">
        <v>0</v>
      </c>
      <c r="CI1308">
        <v>6288</v>
      </c>
      <c r="CK1308">
        <v>5111</v>
      </c>
      <c r="CL1308">
        <v>10143003</v>
      </c>
      <c r="CM1308">
        <v>416516</v>
      </c>
      <c r="CO1308">
        <v>0</v>
      </c>
      <c r="CP1308">
        <v>1</v>
      </c>
      <c r="CQ1308" t="s">
        <v>384</v>
      </c>
      <c r="CR1308" t="s">
        <v>385</v>
      </c>
      <c r="CS1308">
        <v>1</v>
      </c>
      <c r="CT1308">
        <v>0</v>
      </c>
      <c r="CU1308">
        <v>0</v>
      </c>
      <c r="CW1308">
        <v>0</v>
      </c>
      <c r="CX1308">
        <v>0</v>
      </c>
    </row>
    <row r="1309" spans="1:102" x14ac:dyDescent="0.25">
      <c r="A1309" t="s">
        <v>102</v>
      </c>
      <c r="B1309" t="s">
        <v>379</v>
      </c>
      <c r="C1309" t="s">
        <v>102</v>
      </c>
      <c r="D1309" t="s">
        <v>136</v>
      </c>
      <c r="E1309">
        <v>3150133</v>
      </c>
      <c r="F1309" t="s">
        <v>105</v>
      </c>
      <c r="G1309" t="s">
        <v>105</v>
      </c>
      <c r="H1309" t="s">
        <v>105</v>
      </c>
      <c r="I1309" t="s">
        <v>106</v>
      </c>
      <c r="J1309">
        <v>2017</v>
      </c>
      <c r="K1309" t="s">
        <v>107</v>
      </c>
      <c r="L1309">
        <v>150133</v>
      </c>
      <c r="M1309" t="s">
        <v>108</v>
      </c>
      <c r="N1309">
        <v>52</v>
      </c>
      <c r="O1309" t="s">
        <v>109</v>
      </c>
      <c r="P1309">
        <v>2017150133</v>
      </c>
      <c r="Q1309" t="b">
        <v>1</v>
      </c>
      <c r="R1309" t="s">
        <v>380</v>
      </c>
      <c r="S1309">
        <v>15</v>
      </c>
      <c r="T1309">
        <v>150133</v>
      </c>
      <c r="U1309">
        <v>1501</v>
      </c>
      <c r="V1309">
        <v>53</v>
      </c>
      <c r="W1309">
        <v>50</v>
      </c>
      <c r="X1309" t="s">
        <v>110</v>
      </c>
      <c r="Z1309" t="s">
        <v>111</v>
      </c>
      <c r="AA1309" t="s">
        <v>201</v>
      </c>
      <c r="AB1309">
        <v>0</v>
      </c>
      <c r="AC1309" t="s">
        <v>381</v>
      </c>
      <c r="AD1309" t="s">
        <v>114</v>
      </c>
      <c r="AE1309" t="s">
        <v>107</v>
      </c>
      <c r="AF1309" s="4">
        <v>44201.694479166668</v>
      </c>
      <c r="AG1309" s="5">
        <v>43588</v>
      </c>
      <c r="AH1309" t="b">
        <v>0</v>
      </c>
      <c r="AJ1309" t="s">
        <v>115</v>
      </c>
      <c r="AK1309" t="s">
        <v>382</v>
      </c>
      <c r="AL1309">
        <v>36</v>
      </c>
      <c r="AM1309" t="s">
        <v>383</v>
      </c>
      <c r="AN1309">
        <v>0</v>
      </c>
      <c r="AO1309">
        <v>36201753150133</v>
      </c>
      <c r="AP1309" t="s">
        <v>136</v>
      </c>
      <c r="AQ1309" t="s">
        <v>118</v>
      </c>
      <c r="AR1309">
        <v>999999</v>
      </c>
      <c r="AT1309" t="s">
        <v>111</v>
      </c>
      <c r="AU1309" t="s">
        <v>119</v>
      </c>
      <c r="AV1309" t="s">
        <v>120</v>
      </c>
      <c r="AW1309" t="s">
        <v>121</v>
      </c>
      <c r="AX1309" t="s">
        <v>122</v>
      </c>
      <c r="AY1309">
        <v>53</v>
      </c>
      <c r="AZ1309">
        <v>1501</v>
      </c>
      <c r="BD1309" t="s">
        <v>123</v>
      </c>
      <c r="BE1309" t="s">
        <v>124</v>
      </c>
      <c r="BF1309">
        <v>0</v>
      </c>
      <c r="BG1309">
        <v>3</v>
      </c>
      <c r="BH1309">
        <v>3</v>
      </c>
      <c r="BI1309">
        <v>233475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6372</v>
      </c>
      <c r="BQ1309">
        <v>25942</v>
      </c>
      <c r="BR1309">
        <v>384202</v>
      </c>
      <c r="BS1309">
        <v>100000</v>
      </c>
      <c r="BT1309">
        <v>0</v>
      </c>
      <c r="BU1309" t="s">
        <v>125</v>
      </c>
      <c r="BV1309">
        <v>8559</v>
      </c>
      <c r="BW1309">
        <v>0</v>
      </c>
      <c r="BY1309">
        <v>0</v>
      </c>
      <c r="CA1309">
        <v>2020</v>
      </c>
      <c r="CB1309">
        <v>2017</v>
      </c>
      <c r="CC1309">
        <v>120289</v>
      </c>
      <c r="CD1309">
        <v>98825</v>
      </c>
      <c r="CE1309">
        <v>496</v>
      </c>
      <c r="CF1309">
        <v>32314</v>
      </c>
      <c r="CG1309">
        <v>0</v>
      </c>
      <c r="CH1309">
        <v>0</v>
      </c>
      <c r="CI1309">
        <v>6288</v>
      </c>
      <c r="CK1309">
        <v>5111</v>
      </c>
      <c r="CL1309">
        <v>10143003</v>
      </c>
      <c r="CM1309">
        <v>416516</v>
      </c>
      <c r="CN1309">
        <v>100</v>
      </c>
      <c r="CO1309">
        <v>0</v>
      </c>
      <c r="CP1309">
        <v>1</v>
      </c>
      <c r="CQ1309" t="s">
        <v>384</v>
      </c>
      <c r="CR1309" t="s">
        <v>385</v>
      </c>
      <c r="CS1309">
        <v>0</v>
      </c>
      <c r="CT1309">
        <v>0</v>
      </c>
      <c r="CU1309" t="s">
        <v>253</v>
      </c>
      <c r="CV1309">
        <v>100</v>
      </c>
      <c r="CW1309">
        <v>0</v>
      </c>
      <c r="CX1309">
        <v>0</v>
      </c>
    </row>
    <row r="1310" spans="1:102" x14ac:dyDescent="0.25">
      <c r="A1310" t="s">
        <v>102</v>
      </c>
      <c r="B1310" t="s">
        <v>379</v>
      </c>
      <c r="C1310" t="s">
        <v>102</v>
      </c>
      <c r="D1310" t="s">
        <v>136</v>
      </c>
      <c r="E1310">
        <v>3150133</v>
      </c>
      <c r="F1310" t="s">
        <v>105</v>
      </c>
      <c r="G1310" t="s">
        <v>105</v>
      </c>
      <c r="H1310" t="s">
        <v>105</v>
      </c>
      <c r="I1310" t="s">
        <v>106</v>
      </c>
      <c r="J1310">
        <v>2017</v>
      </c>
      <c r="K1310" t="s">
        <v>107</v>
      </c>
      <c r="L1310">
        <v>150133</v>
      </c>
      <c r="M1310" t="s">
        <v>108</v>
      </c>
      <c r="N1310">
        <v>52</v>
      </c>
      <c r="O1310" t="s">
        <v>109</v>
      </c>
      <c r="P1310">
        <v>2017150133</v>
      </c>
      <c r="Q1310" t="b">
        <v>1</v>
      </c>
      <c r="R1310" t="s">
        <v>380</v>
      </c>
      <c r="S1310">
        <v>15</v>
      </c>
      <c r="T1310">
        <v>150133</v>
      </c>
      <c r="U1310">
        <v>1501</v>
      </c>
      <c r="V1310">
        <v>53</v>
      </c>
      <c r="W1310">
        <v>50</v>
      </c>
      <c r="X1310" t="s">
        <v>110</v>
      </c>
      <c r="Z1310" t="s">
        <v>111</v>
      </c>
      <c r="AA1310" t="s">
        <v>201</v>
      </c>
      <c r="AB1310">
        <v>0</v>
      </c>
      <c r="AC1310" t="s">
        <v>381</v>
      </c>
      <c r="AD1310" t="s">
        <v>114</v>
      </c>
      <c r="AE1310" t="s">
        <v>107</v>
      </c>
      <c r="AF1310" s="4">
        <v>44201.694479166668</v>
      </c>
      <c r="AG1310" s="5">
        <v>43588</v>
      </c>
      <c r="AJ1310" t="s">
        <v>115</v>
      </c>
      <c r="AK1310" t="s">
        <v>382</v>
      </c>
      <c r="AL1310">
        <v>36</v>
      </c>
      <c r="AM1310" t="s">
        <v>383</v>
      </c>
      <c r="AN1310">
        <v>0</v>
      </c>
      <c r="AO1310">
        <v>36201752150133</v>
      </c>
      <c r="AP1310" t="s">
        <v>136</v>
      </c>
      <c r="AQ1310" t="s">
        <v>118</v>
      </c>
      <c r="AR1310">
        <v>999999</v>
      </c>
      <c r="AT1310" t="s">
        <v>111</v>
      </c>
      <c r="AU1310" t="s">
        <v>119</v>
      </c>
      <c r="AV1310" t="s">
        <v>120</v>
      </c>
      <c r="AW1310" t="s">
        <v>121</v>
      </c>
      <c r="AX1310" t="s">
        <v>122</v>
      </c>
      <c r="AY1310">
        <v>52</v>
      </c>
      <c r="AZ1310">
        <v>1501</v>
      </c>
      <c r="BD1310" t="s">
        <v>123</v>
      </c>
      <c r="BE1310" t="s">
        <v>124</v>
      </c>
      <c r="BF1310">
        <v>0</v>
      </c>
      <c r="BG1310">
        <v>3</v>
      </c>
      <c r="BH1310">
        <v>3</v>
      </c>
      <c r="BI1310">
        <v>233475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6372</v>
      </c>
      <c r="BQ1310">
        <v>25942</v>
      </c>
      <c r="BR1310">
        <v>384202</v>
      </c>
      <c r="BS1310">
        <v>100000</v>
      </c>
      <c r="BT1310">
        <v>0</v>
      </c>
      <c r="BU1310" t="s">
        <v>125</v>
      </c>
      <c r="BV1310">
        <v>8559</v>
      </c>
      <c r="BW1310">
        <v>0</v>
      </c>
      <c r="BY1310">
        <v>0</v>
      </c>
      <c r="CA1310">
        <v>2020</v>
      </c>
      <c r="CB1310">
        <v>2017</v>
      </c>
      <c r="CC1310">
        <v>120289</v>
      </c>
      <c r="CD1310">
        <v>98825</v>
      </c>
      <c r="CE1310">
        <v>496</v>
      </c>
      <c r="CF1310">
        <v>32314</v>
      </c>
      <c r="CG1310">
        <v>0</v>
      </c>
      <c r="CH1310">
        <v>0</v>
      </c>
      <c r="CI1310">
        <v>6288</v>
      </c>
      <c r="CK1310">
        <v>5111</v>
      </c>
      <c r="CL1310">
        <v>10143003</v>
      </c>
      <c r="CM1310">
        <v>416516</v>
      </c>
      <c r="CN1310">
        <v>100</v>
      </c>
      <c r="CO1310">
        <v>0</v>
      </c>
      <c r="CP1310">
        <v>1</v>
      </c>
      <c r="CQ1310" t="s">
        <v>384</v>
      </c>
      <c r="CR1310" t="s">
        <v>385</v>
      </c>
      <c r="CS1310">
        <v>0</v>
      </c>
      <c r="CT1310">
        <v>1</v>
      </c>
      <c r="CU1310" t="s">
        <v>253</v>
      </c>
      <c r="CV1310">
        <v>100</v>
      </c>
      <c r="CW1310">
        <v>0</v>
      </c>
      <c r="CX1310">
        <v>0</v>
      </c>
    </row>
    <row r="1311" spans="1:102" x14ac:dyDescent="0.25">
      <c r="A1311" t="s">
        <v>102</v>
      </c>
      <c r="B1311" t="s">
        <v>379</v>
      </c>
      <c r="C1311" t="s">
        <v>102</v>
      </c>
      <c r="D1311" t="s">
        <v>136</v>
      </c>
      <c r="E1311">
        <v>3150133</v>
      </c>
      <c r="F1311" t="s">
        <v>105</v>
      </c>
      <c r="G1311" t="s">
        <v>105</v>
      </c>
      <c r="H1311" t="s">
        <v>105</v>
      </c>
      <c r="I1311" t="s">
        <v>106</v>
      </c>
      <c r="J1311">
        <v>2017</v>
      </c>
      <c r="K1311" t="s">
        <v>107</v>
      </c>
      <c r="L1311">
        <v>150133</v>
      </c>
      <c r="M1311" t="s">
        <v>108</v>
      </c>
      <c r="N1311">
        <v>52</v>
      </c>
      <c r="O1311" t="s">
        <v>109</v>
      </c>
      <c r="P1311">
        <v>2017150133</v>
      </c>
      <c r="Q1311" t="b">
        <v>1</v>
      </c>
      <c r="R1311" t="s">
        <v>380</v>
      </c>
      <c r="S1311">
        <v>15</v>
      </c>
      <c r="T1311">
        <v>150133</v>
      </c>
      <c r="U1311">
        <v>1501</v>
      </c>
      <c r="V1311">
        <v>53</v>
      </c>
      <c r="W1311">
        <v>50</v>
      </c>
      <c r="X1311" t="s">
        <v>110</v>
      </c>
      <c r="Z1311" t="s">
        <v>111</v>
      </c>
      <c r="AA1311" t="s">
        <v>201</v>
      </c>
      <c r="AB1311">
        <v>0</v>
      </c>
      <c r="AC1311" t="s">
        <v>381</v>
      </c>
      <c r="AD1311" t="s">
        <v>114</v>
      </c>
      <c r="AE1311" t="s">
        <v>107</v>
      </c>
      <c r="AF1311" s="4">
        <v>44201.694479166668</v>
      </c>
      <c r="AG1311" s="5">
        <v>43588</v>
      </c>
      <c r="AH1311" t="b">
        <v>0</v>
      </c>
      <c r="AJ1311" t="s">
        <v>115</v>
      </c>
      <c r="AK1311" t="s">
        <v>382</v>
      </c>
      <c r="AL1311">
        <v>36</v>
      </c>
      <c r="AM1311" t="s">
        <v>383</v>
      </c>
      <c r="AN1311">
        <v>0</v>
      </c>
      <c r="AO1311">
        <v>36201751150133</v>
      </c>
      <c r="AP1311" t="s">
        <v>136</v>
      </c>
      <c r="AQ1311" t="s">
        <v>118</v>
      </c>
      <c r="AR1311">
        <v>999999</v>
      </c>
      <c r="AT1311" t="s">
        <v>111</v>
      </c>
      <c r="AU1311" t="s">
        <v>119</v>
      </c>
      <c r="AV1311" t="s">
        <v>120</v>
      </c>
      <c r="AW1311" t="s">
        <v>121</v>
      </c>
      <c r="AX1311" t="s">
        <v>122</v>
      </c>
      <c r="AY1311">
        <v>51</v>
      </c>
      <c r="AZ1311">
        <v>1501</v>
      </c>
      <c r="BD1311" t="s">
        <v>123</v>
      </c>
      <c r="BE1311" t="s">
        <v>124</v>
      </c>
      <c r="BF1311">
        <v>0</v>
      </c>
      <c r="BG1311">
        <v>3</v>
      </c>
      <c r="BH1311">
        <v>3</v>
      </c>
      <c r="BI1311">
        <v>233475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6372</v>
      </c>
      <c r="BQ1311">
        <v>25942</v>
      </c>
      <c r="BR1311">
        <v>384202</v>
      </c>
      <c r="BS1311">
        <v>100000</v>
      </c>
      <c r="BT1311">
        <v>0</v>
      </c>
      <c r="BU1311" t="s">
        <v>125</v>
      </c>
      <c r="BV1311">
        <v>8559</v>
      </c>
      <c r="BW1311">
        <v>0</v>
      </c>
      <c r="BY1311">
        <v>0</v>
      </c>
      <c r="CA1311">
        <v>2020</v>
      </c>
      <c r="CB1311">
        <v>2017</v>
      </c>
      <c r="CC1311">
        <v>120289</v>
      </c>
      <c r="CD1311">
        <v>98825</v>
      </c>
      <c r="CE1311">
        <v>496</v>
      </c>
      <c r="CF1311">
        <v>32314</v>
      </c>
      <c r="CG1311">
        <v>0</v>
      </c>
      <c r="CH1311">
        <v>0</v>
      </c>
      <c r="CI1311">
        <v>6288</v>
      </c>
      <c r="CK1311">
        <v>5111</v>
      </c>
      <c r="CL1311">
        <v>10143003</v>
      </c>
      <c r="CM1311">
        <v>416516</v>
      </c>
      <c r="CN1311">
        <v>100</v>
      </c>
      <c r="CO1311">
        <v>0</v>
      </c>
      <c r="CP1311">
        <v>1</v>
      </c>
      <c r="CQ1311" t="s">
        <v>384</v>
      </c>
      <c r="CR1311" t="s">
        <v>385</v>
      </c>
      <c r="CS1311">
        <v>1</v>
      </c>
      <c r="CT1311">
        <v>0</v>
      </c>
      <c r="CU1311" t="s">
        <v>253</v>
      </c>
      <c r="CV1311">
        <v>100</v>
      </c>
      <c r="CW1311">
        <v>0</v>
      </c>
      <c r="CX1311">
        <v>0</v>
      </c>
    </row>
    <row r="1312" spans="1:102" x14ac:dyDescent="0.25">
      <c r="A1312" t="s">
        <v>102</v>
      </c>
      <c r="B1312" t="s">
        <v>379</v>
      </c>
      <c r="C1312" t="s">
        <v>102</v>
      </c>
      <c r="D1312" t="s">
        <v>136</v>
      </c>
      <c r="E1312">
        <v>3150133</v>
      </c>
      <c r="F1312" t="s">
        <v>105</v>
      </c>
      <c r="G1312" t="s">
        <v>105</v>
      </c>
      <c r="H1312" t="s">
        <v>105</v>
      </c>
      <c r="I1312" t="s">
        <v>106</v>
      </c>
      <c r="J1312">
        <v>2017</v>
      </c>
      <c r="K1312" t="s">
        <v>107</v>
      </c>
      <c r="L1312">
        <v>150133</v>
      </c>
      <c r="M1312" t="s">
        <v>108</v>
      </c>
      <c r="N1312">
        <v>52</v>
      </c>
      <c r="O1312" t="s">
        <v>109</v>
      </c>
      <c r="P1312">
        <v>2017150133</v>
      </c>
      <c r="Q1312" t="b">
        <v>1</v>
      </c>
      <c r="R1312" t="s">
        <v>380</v>
      </c>
      <c r="S1312">
        <v>15</v>
      </c>
      <c r="T1312">
        <v>150133</v>
      </c>
      <c r="U1312">
        <v>1501</v>
      </c>
      <c r="V1312">
        <v>53</v>
      </c>
      <c r="W1312">
        <v>50</v>
      </c>
      <c r="X1312" t="s">
        <v>110</v>
      </c>
      <c r="Z1312" t="s">
        <v>111</v>
      </c>
      <c r="AA1312" t="s">
        <v>201</v>
      </c>
      <c r="AB1312">
        <v>0</v>
      </c>
      <c r="AC1312" t="s">
        <v>381</v>
      </c>
      <c r="AD1312" t="s">
        <v>114</v>
      </c>
      <c r="AE1312" t="s">
        <v>107</v>
      </c>
      <c r="AF1312" s="4">
        <v>44201.694479166668</v>
      </c>
      <c r="AG1312" s="5">
        <v>43588</v>
      </c>
      <c r="AH1312" t="b">
        <v>0</v>
      </c>
      <c r="AJ1312" t="s">
        <v>115</v>
      </c>
      <c r="AK1312" t="s">
        <v>382</v>
      </c>
      <c r="AL1312">
        <v>36</v>
      </c>
      <c r="AM1312" t="s">
        <v>383</v>
      </c>
      <c r="AN1312">
        <v>0</v>
      </c>
      <c r="AO1312">
        <v>36201750150133</v>
      </c>
      <c r="AP1312" t="s">
        <v>136</v>
      </c>
      <c r="AQ1312" t="s">
        <v>118</v>
      </c>
      <c r="AR1312">
        <v>999999</v>
      </c>
      <c r="AT1312" t="s">
        <v>111</v>
      </c>
      <c r="AU1312" t="s">
        <v>119</v>
      </c>
      <c r="AV1312" t="s">
        <v>120</v>
      </c>
      <c r="AW1312" t="s">
        <v>121</v>
      </c>
      <c r="AX1312" t="s">
        <v>122</v>
      </c>
      <c r="AY1312">
        <v>50</v>
      </c>
      <c r="AZ1312">
        <v>1501</v>
      </c>
      <c r="BD1312" t="s">
        <v>123</v>
      </c>
      <c r="BE1312" t="s">
        <v>124</v>
      </c>
      <c r="BF1312">
        <v>0</v>
      </c>
      <c r="BG1312">
        <v>3</v>
      </c>
      <c r="BH1312">
        <v>3</v>
      </c>
      <c r="BI1312">
        <v>233475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6372</v>
      </c>
      <c r="BQ1312">
        <v>25942</v>
      </c>
      <c r="BR1312">
        <v>384202</v>
      </c>
      <c r="BS1312">
        <v>100000</v>
      </c>
      <c r="BT1312">
        <v>0</v>
      </c>
      <c r="BU1312" t="s">
        <v>125</v>
      </c>
      <c r="BV1312">
        <v>8559</v>
      </c>
      <c r="BW1312">
        <v>0</v>
      </c>
      <c r="BY1312">
        <v>0</v>
      </c>
      <c r="CA1312">
        <v>2020</v>
      </c>
      <c r="CB1312">
        <v>2017</v>
      </c>
      <c r="CC1312">
        <v>120289</v>
      </c>
      <c r="CD1312">
        <v>98825</v>
      </c>
      <c r="CE1312">
        <v>496</v>
      </c>
      <c r="CF1312">
        <v>32314</v>
      </c>
      <c r="CG1312">
        <v>0</v>
      </c>
      <c r="CH1312">
        <v>0</v>
      </c>
      <c r="CI1312">
        <v>6288</v>
      </c>
      <c r="CK1312">
        <v>5111</v>
      </c>
      <c r="CL1312">
        <v>10143003</v>
      </c>
      <c r="CM1312">
        <v>416516</v>
      </c>
      <c r="CN1312">
        <v>100</v>
      </c>
      <c r="CO1312">
        <v>0</v>
      </c>
      <c r="CP1312">
        <v>1</v>
      </c>
      <c r="CQ1312" t="s">
        <v>384</v>
      </c>
      <c r="CR1312" t="s">
        <v>385</v>
      </c>
      <c r="CS1312">
        <v>1</v>
      </c>
      <c r="CT1312">
        <v>0</v>
      </c>
      <c r="CU1312" t="s">
        <v>253</v>
      </c>
      <c r="CV1312">
        <v>100</v>
      </c>
      <c r="CW1312">
        <v>0</v>
      </c>
      <c r="CX1312">
        <v>0</v>
      </c>
    </row>
    <row r="1313" spans="1:102" x14ac:dyDescent="0.25">
      <c r="A1313" t="s">
        <v>102</v>
      </c>
      <c r="B1313" t="s">
        <v>379</v>
      </c>
      <c r="C1313" t="s">
        <v>102</v>
      </c>
      <c r="D1313" t="s">
        <v>136</v>
      </c>
      <c r="E1313">
        <v>3150133</v>
      </c>
      <c r="F1313" t="s">
        <v>105</v>
      </c>
      <c r="G1313" t="s">
        <v>105</v>
      </c>
      <c r="H1313" t="s">
        <v>105</v>
      </c>
      <c r="I1313" t="s">
        <v>106</v>
      </c>
      <c r="J1313">
        <v>2017</v>
      </c>
      <c r="K1313" t="s">
        <v>107</v>
      </c>
      <c r="L1313">
        <v>150133</v>
      </c>
      <c r="M1313" t="s">
        <v>108</v>
      </c>
      <c r="N1313">
        <v>52</v>
      </c>
      <c r="O1313" t="s">
        <v>109</v>
      </c>
      <c r="P1313">
        <v>2017150133</v>
      </c>
      <c r="Q1313" t="b">
        <v>1</v>
      </c>
      <c r="R1313" t="s">
        <v>380</v>
      </c>
      <c r="S1313">
        <v>15</v>
      </c>
      <c r="T1313">
        <v>150133</v>
      </c>
      <c r="U1313">
        <v>1501</v>
      </c>
      <c r="V1313">
        <v>53</v>
      </c>
      <c r="W1313">
        <v>50</v>
      </c>
      <c r="X1313" t="s">
        <v>110</v>
      </c>
      <c r="Z1313" t="s">
        <v>111</v>
      </c>
      <c r="AA1313" t="s">
        <v>201</v>
      </c>
      <c r="AB1313">
        <v>0</v>
      </c>
      <c r="AC1313" t="s">
        <v>381</v>
      </c>
      <c r="AD1313" t="s">
        <v>114</v>
      </c>
      <c r="AE1313" t="s">
        <v>107</v>
      </c>
      <c r="AF1313" s="4">
        <v>44201.694479166668</v>
      </c>
      <c r="AG1313" s="5">
        <v>43588</v>
      </c>
      <c r="AH1313" t="b">
        <v>0</v>
      </c>
      <c r="AJ1313" t="s">
        <v>115</v>
      </c>
      <c r="AK1313" t="s">
        <v>382</v>
      </c>
      <c r="AL1313">
        <v>36</v>
      </c>
      <c r="AM1313" t="s">
        <v>383</v>
      </c>
      <c r="AN1313">
        <v>0</v>
      </c>
      <c r="AO1313">
        <v>36201749150133</v>
      </c>
      <c r="AP1313" t="s">
        <v>136</v>
      </c>
      <c r="AQ1313" t="s">
        <v>118</v>
      </c>
      <c r="AR1313">
        <v>999999</v>
      </c>
      <c r="AT1313" t="s">
        <v>111</v>
      </c>
      <c r="AU1313" t="s">
        <v>119</v>
      </c>
      <c r="AV1313" t="s">
        <v>120</v>
      </c>
      <c r="AW1313" t="s">
        <v>121</v>
      </c>
      <c r="AX1313" t="s">
        <v>122</v>
      </c>
      <c r="AY1313">
        <v>49</v>
      </c>
      <c r="AZ1313">
        <v>1501</v>
      </c>
      <c r="BD1313" t="s">
        <v>123</v>
      </c>
      <c r="BE1313" t="s">
        <v>124</v>
      </c>
      <c r="BF1313">
        <v>0</v>
      </c>
      <c r="BG1313">
        <v>3</v>
      </c>
      <c r="BH1313">
        <v>3</v>
      </c>
      <c r="BI1313">
        <v>233475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6372</v>
      </c>
      <c r="BQ1313">
        <v>25942</v>
      </c>
      <c r="BR1313">
        <v>384202</v>
      </c>
      <c r="BS1313">
        <v>100000</v>
      </c>
      <c r="BT1313">
        <v>0</v>
      </c>
      <c r="BU1313" t="s">
        <v>125</v>
      </c>
      <c r="BV1313">
        <v>8559</v>
      </c>
      <c r="BW1313">
        <v>0</v>
      </c>
      <c r="BY1313">
        <v>0</v>
      </c>
      <c r="CA1313">
        <v>2020</v>
      </c>
      <c r="CB1313">
        <v>2017</v>
      </c>
      <c r="CC1313">
        <v>120289</v>
      </c>
      <c r="CD1313">
        <v>98825</v>
      </c>
      <c r="CE1313">
        <v>496</v>
      </c>
      <c r="CF1313">
        <v>32314</v>
      </c>
      <c r="CG1313">
        <v>0</v>
      </c>
      <c r="CH1313">
        <v>0</v>
      </c>
      <c r="CI1313">
        <v>6288</v>
      </c>
      <c r="CK1313">
        <v>5111</v>
      </c>
      <c r="CL1313">
        <v>10143003</v>
      </c>
      <c r="CM1313">
        <v>416516</v>
      </c>
      <c r="CN1313">
        <v>100</v>
      </c>
      <c r="CO1313">
        <v>0</v>
      </c>
      <c r="CP1313">
        <v>1</v>
      </c>
      <c r="CQ1313" t="s">
        <v>384</v>
      </c>
      <c r="CR1313" t="s">
        <v>385</v>
      </c>
      <c r="CS1313">
        <v>1</v>
      </c>
      <c r="CT1313">
        <v>0</v>
      </c>
      <c r="CU1313" t="s">
        <v>253</v>
      </c>
      <c r="CV1313">
        <v>100</v>
      </c>
      <c r="CW1313">
        <v>0</v>
      </c>
      <c r="CX1313">
        <v>0</v>
      </c>
    </row>
    <row r="1314" spans="1:102" x14ac:dyDescent="0.25">
      <c r="A1314" t="s">
        <v>102</v>
      </c>
      <c r="B1314" t="s">
        <v>379</v>
      </c>
      <c r="C1314" t="s">
        <v>102</v>
      </c>
      <c r="D1314" t="s">
        <v>136</v>
      </c>
      <c r="E1314">
        <v>3150133</v>
      </c>
      <c r="F1314" t="s">
        <v>105</v>
      </c>
      <c r="G1314" t="s">
        <v>105</v>
      </c>
      <c r="H1314" t="s">
        <v>105</v>
      </c>
      <c r="I1314" t="s">
        <v>106</v>
      </c>
      <c r="J1314">
        <v>2017</v>
      </c>
      <c r="K1314" t="s">
        <v>107</v>
      </c>
      <c r="L1314">
        <v>150133</v>
      </c>
      <c r="M1314" t="s">
        <v>108</v>
      </c>
      <c r="N1314">
        <v>52</v>
      </c>
      <c r="O1314" t="s">
        <v>109</v>
      </c>
      <c r="P1314">
        <v>2017150133</v>
      </c>
      <c r="Q1314" t="b">
        <v>1</v>
      </c>
      <c r="R1314" t="s">
        <v>380</v>
      </c>
      <c r="S1314">
        <v>15</v>
      </c>
      <c r="T1314">
        <v>150133</v>
      </c>
      <c r="U1314">
        <v>1501</v>
      </c>
      <c r="V1314">
        <v>53</v>
      </c>
      <c r="W1314">
        <v>50</v>
      </c>
      <c r="X1314" t="s">
        <v>110</v>
      </c>
      <c r="Z1314" t="s">
        <v>111</v>
      </c>
      <c r="AA1314" t="s">
        <v>201</v>
      </c>
      <c r="AB1314">
        <v>0</v>
      </c>
      <c r="AC1314" t="s">
        <v>381</v>
      </c>
      <c r="AD1314" t="s">
        <v>114</v>
      </c>
      <c r="AE1314" t="s">
        <v>107</v>
      </c>
      <c r="AF1314" s="4">
        <v>44201.694479166668</v>
      </c>
      <c r="AG1314" s="5">
        <v>43588</v>
      </c>
      <c r="AH1314" t="b">
        <v>0</v>
      </c>
      <c r="AJ1314" t="s">
        <v>115</v>
      </c>
      <c r="AK1314" t="s">
        <v>382</v>
      </c>
      <c r="AL1314">
        <v>36</v>
      </c>
      <c r="AM1314" t="s">
        <v>383</v>
      </c>
      <c r="AN1314">
        <v>0</v>
      </c>
      <c r="AO1314">
        <v>36201748150133</v>
      </c>
      <c r="AP1314" t="s">
        <v>136</v>
      </c>
      <c r="AQ1314" t="s">
        <v>118</v>
      </c>
      <c r="AR1314">
        <v>999999</v>
      </c>
      <c r="AT1314" t="s">
        <v>111</v>
      </c>
      <c r="AU1314" t="s">
        <v>119</v>
      </c>
      <c r="AV1314" t="s">
        <v>120</v>
      </c>
      <c r="AW1314" t="s">
        <v>121</v>
      </c>
      <c r="AX1314" t="s">
        <v>122</v>
      </c>
      <c r="AY1314">
        <v>48</v>
      </c>
      <c r="AZ1314">
        <v>1501</v>
      </c>
      <c r="BD1314" t="s">
        <v>123</v>
      </c>
      <c r="BE1314" t="s">
        <v>124</v>
      </c>
      <c r="BF1314">
        <v>0</v>
      </c>
      <c r="BG1314">
        <v>3</v>
      </c>
      <c r="BH1314">
        <v>3</v>
      </c>
      <c r="BI1314">
        <v>233475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6372</v>
      </c>
      <c r="BQ1314">
        <v>25942</v>
      </c>
      <c r="BR1314">
        <v>384202</v>
      </c>
      <c r="BS1314">
        <v>100000</v>
      </c>
      <c r="BT1314">
        <v>0</v>
      </c>
      <c r="BU1314" t="s">
        <v>125</v>
      </c>
      <c r="BV1314">
        <v>8559</v>
      </c>
      <c r="BW1314">
        <v>0</v>
      </c>
      <c r="BY1314">
        <v>0</v>
      </c>
      <c r="CA1314">
        <v>2020</v>
      </c>
      <c r="CB1314">
        <v>2017</v>
      </c>
      <c r="CC1314">
        <v>120289</v>
      </c>
      <c r="CD1314">
        <v>98825</v>
      </c>
      <c r="CE1314">
        <v>496</v>
      </c>
      <c r="CF1314">
        <v>32314</v>
      </c>
      <c r="CG1314">
        <v>0</v>
      </c>
      <c r="CH1314">
        <v>0</v>
      </c>
      <c r="CI1314">
        <v>6288</v>
      </c>
      <c r="CK1314">
        <v>5111</v>
      </c>
      <c r="CL1314">
        <v>10143003</v>
      </c>
      <c r="CM1314">
        <v>416516</v>
      </c>
      <c r="CN1314">
        <v>100</v>
      </c>
      <c r="CO1314">
        <v>0</v>
      </c>
      <c r="CP1314">
        <v>1</v>
      </c>
      <c r="CQ1314" t="s">
        <v>384</v>
      </c>
      <c r="CR1314" t="s">
        <v>385</v>
      </c>
      <c r="CS1314">
        <v>1</v>
      </c>
      <c r="CT1314">
        <v>0</v>
      </c>
      <c r="CU1314" t="s">
        <v>253</v>
      </c>
      <c r="CV1314">
        <v>100</v>
      </c>
      <c r="CW1314">
        <v>0</v>
      </c>
      <c r="CX1314">
        <v>0</v>
      </c>
    </row>
    <row r="1315" spans="1:102" x14ac:dyDescent="0.25">
      <c r="A1315" t="s">
        <v>102</v>
      </c>
      <c r="B1315" t="s">
        <v>379</v>
      </c>
      <c r="C1315" t="s">
        <v>102</v>
      </c>
      <c r="D1315" t="s">
        <v>136</v>
      </c>
      <c r="E1315">
        <v>3150133</v>
      </c>
      <c r="F1315" t="s">
        <v>105</v>
      </c>
      <c r="G1315" t="s">
        <v>105</v>
      </c>
      <c r="H1315" t="s">
        <v>105</v>
      </c>
      <c r="I1315" t="s">
        <v>106</v>
      </c>
      <c r="J1315">
        <v>2017</v>
      </c>
      <c r="K1315" t="s">
        <v>107</v>
      </c>
      <c r="L1315">
        <v>150133</v>
      </c>
      <c r="M1315" t="s">
        <v>108</v>
      </c>
      <c r="N1315">
        <v>52</v>
      </c>
      <c r="O1315" t="s">
        <v>109</v>
      </c>
      <c r="P1315">
        <v>2017150133</v>
      </c>
      <c r="Q1315" t="b">
        <v>1</v>
      </c>
      <c r="R1315" t="s">
        <v>380</v>
      </c>
      <c r="S1315">
        <v>15</v>
      </c>
      <c r="T1315">
        <v>150133</v>
      </c>
      <c r="U1315">
        <v>1501</v>
      </c>
      <c r="V1315">
        <v>53</v>
      </c>
      <c r="W1315">
        <v>50</v>
      </c>
      <c r="X1315" t="s">
        <v>110</v>
      </c>
      <c r="Z1315" t="s">
        <v>111</v>
      </c>
      <c r="AA1315" t="s">
        <v>201</v>
      </c>
      <c r="AB1315">
        <v>0</v>
      </c>
      <c r="AC1315" t="s">
        <v>381</v>
      </c>
      <c r="AD1315" t="s">
        <v>114</v>
      </c>
      <c r="AE1315" t="s">
        <v>107</v>
      </c>
      <c r="AF1315" s="4">
        <v>44201.694479166668</v>
      </c>
      <c r="AG1315" s="5">
        <v>43588</v>
      </c>
      <c r="AH1315" t="b">
        <v>0</v>
      </c>
      <c r="AJ1315" t="s">
        <v>115</v>
      </c>
      <c r="AK1315" t="s">
        <v>382</v>
      </c>
      <c r="AL1315">
        <v>36</v>
      </c>
      <c r="AM1315" t="s">
        <v>383</v>
      </c>
      <c r="AN1315">
        <v>0</v>
      </c>
      <c r="AO1315">
        <v>36201747150133</v>
      </c>
      <c r="AP1315" t="s">
        <v>136</v>
      </c>
      <c r="AQ1315" t="s">
        <v>118</v>
      </c>
      <c r="AR1315">
        <v>999999</v>
      </c>
      <c r="AT1315" t="s">
        <v>111</v>
      </c>
      <c r="AU1315" t="s">
        <v>119</v>
      </c>
      <c r="AV1315" t="s">
        <v>120</v>
      </c>
      <c r="AW1315" t="s">
        <v>121</v>
      </c>
      <c r="AX1315" t="s">
        <v>122</v>
      </c>
      <c r="AY1315">
        <v>47</v>
      </c>
      <c r="AZ1315">
        <v>1501</v>
      </c>
      <c r="BD1315" t="s">
        <v>123</v>
      </c>
      <c r="BE1315" t="s">
        <v>124</v>
      </c>
      <c r="BF1315">
        <v>0</v>
      </c>
      <c r="BG1315">
        <v>3</v>
      </c>
      <c r="BH1315">
        <v>3</v>
      </c>
      <c r="BI1315">
        <v>233475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6372</v>
      </c>
      <c r="BQ1315">
        <v>25942</v>
      </c>
      <c r="BR1315">
        <v>384202</v>
      </c>
      <c r="BS1315">
        <v>100000</v>
      </c>
      <c r="BT1315">
        <v>0</v>
      </c>
      <c r="BU1315" t="s">
        <v>125</v>
      </c>
      <c r="BV1315">
        <v>8559</v>
      </c>
      <c r="BW1315">
        <v>0</v>
      </c>
      <c r="BY1315">
        <v>0</v>
      </c>
      <c r="CA1315">
        <v>2020</v>
      </c>
      <c r="CB1315">
        <v>2017</v>
      </c>
      <c r="CC1315">
        <v>120289</v>
      </c>
      <c r="CD1315">
        <v>98825</v>
      </c>
      <c r="CE1315">
        <v>496</v>
      </c>
      <c r="CF1315">
        <v>32314</v>
      </c>
      <c r="CG1315">
        <v>0</v>
      </c>
      <c r="CH1315">
        <v>0</v>
      </c>
      <c r="CI1315">
        <v>6288</v>
      </c>
      <c r="CK1315">
        <v>5111</v>
      </c>
      <c r="CL1315">
        <v>10143003</v>
      </c>
      <c r="CM1315">
        <v>416516</v>
      </c>
      <c r="CN1315">
        <v>100</v>
      </c>
      <c r="CO1315">
        <v>0</v>
      </c>
      <c r="CP1315">
        <v>1</v>
      </c>
      <c r="CQ1315" t="s">
        <v>384</v>
      </c>
      <c r="CR1315" t="s">
        <v>385</v>
      </c>
      <c r="CS1315">
        <v>1</v>
      </c>
      <c r="CT1315">
        <v>0</v>
      </c>
      <c r="CU1315" t="s">
        <v>253</v>
      </c>
      <c r="CV1315">
        <v>100</v>
      </c>
      <c r="CW1315">
        <v>0</v>
      </c>
      <c r="CX1315">
        <v>0</v>
      </c>
    </row>
    <row r="1316" spans="1:102" x14ac:dyDescent="0.25">
      <c r="A1316" t="s">
        <v>102</v>
      </c>
      <c r="B1316" t="s">
        <v>379</v>
      </c>
      <c r="C1316" t="s">
        <v>102</v>
      </c>
      <c r="D1316" t="s">
        <v>136</v>
      </c>
      <c r="E1316">
        <v>3150133</v>
      </c>
      <c r="F1316" t="s">
        <v>105</v>
      </c>
      <c r="G1316" t="s">
        <v>105</v>
      </c>
      <c r="H1316" t="s">
        <v>105</v>
      </c>
      <c r="I1316" t="s">
        <v>106</v>
      </c>
      <c r="J1316">
        <v>2017</v>
      </c>
      <c r="K1316" t="s">
        <v>107</v>
      </c>
      <c r="L1316">
        <v>150133</v>
      </c>
      <c r="M1316" t="s">
        <v>108</v>
      </c>
      <c r="N1316">
        <v>52</v>
      </c>
      <c r="O1316" t="s">
        <v>109</v>
      </c>
      <c r="P1316">
        <v>2017150133</v>
      </c>
      <c r="Q1316" t="b">
        <v>1</v>
      </c>
      <c r="R1316" t="s">
        <v>380</v>
      </c>
      <c r="S1316">
        <v>15</v>
      </c>
      <c r="T1316">
        <v>150133</v>
      </c>
      <c r="U1316">
        <v>1501</v>
      </c>
      <c r="V1316">
        <v>53</v>
      </c>
      <c r="W1316">
        <v>50</v>
      </c>
      <c r="X1316" t="s">
        <v>110</v>
      </c>
      <c r="Z1316" t="s">
        <v>111</v>
      </c>
      <c r="AA1316" t="s">
        <v>201</v>
      </c>
      <c r="AB1316">
        <v>0</v>
      </c>
      <c r="AC1316" t="s">
        <v>381</v>
      </c>
      <c r="AD1316" t="s">
        <v>114</v>
      </c>
      <c r="AE1316" t="s">
        <v>107</v>
      </c>
      <c r="AF1316" s="4">
        <v>44201.694479166668</v>
      </c>
      <c r="AG1316" s="5">
        <v>43588</v>
      </c>
      <c r="AH1316" t="b">
        <v>0</v>
      </c>
      <c r="AJ1316" t="s">
        <v>115</v>
      </c>
      <c r="AK1316" t="s">
        <v>382</v>
      </c>
      <c r="AL1316">
        <v>36</v>
      </c>
      <c r="AM1316" t="s">
        <v>383</v>
      </c>
      <c r="AN1316">
        <v>0</v>
      </c>
      <c r="AO1316">
        <v>36201746150133</v>
      </c>
      <c r="AP1316" t="s">
        <v>136</v>
      </c>
      <c r="AQ1316" t="s">
        <v>118</v>
      </c>
      <c r="AR1316">
        <v>999999</v>
      </c>
      <c r="AT1316" t="s">
        <v>111</v>
      </c>
      <c r="AU1316" t="s">
        <v>119</v>
      </c>
      <c r="AV1316" t="s">
        <v>120</v>
      </c>
      <c r="AW1316" t="s">
        <v>121</v>
      </c>
      <c r="AX1316" t="s">
        <v>122</v>
      </c>
      <c r="AY1316">
        <v>46</v>
      </c>
      <c r="AZ1316">
        <v>1501</v>
      </c>
      <c r="BD1316" t="s">
        <v>123</v>
      </c>
      <c r="BE1316" t="s">
        <v>124</v>
      </c>
      <c r="BF1316">
        <v>0</v>
      </c>
      <c r="BG1316">
        <v>3</v>
      </c>
      <c r="BH1316">
        <v>3</v>
      </c>
      <c r="BI1316">
        <v>233475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6372</v>
      </c>
      <c r="BQ1316">
        <v>25942</v>
      </c>
      <c r="BR1316">
        <v>384202</v>
      </c>
      <c r="BS1316">
        <v>100000</v>
      </c>
      <c r="BT1316">
        <v>0</v>
      </c>
      <c r="BU1316" t="s">
        <v>125</v>
      </c>
      <c r="BV1316">
        <v>8559</v>
      </c>
      <c r="BW1316">
        <v>0</v>
      </c>
      <c r="BY1316">
        <v>0</v>
      </c>
      <c r="CA1316">
        <v>2020</v>
      </c>
      <c r="CB1316">
        <v>2017</v>
      </c>
      <c r="CC1316">
        <v>120289</v>
      </c>
      <c r="CD1316">
        <v>98825</v>
      </c>
      <c r="CE1316">
        <v>496</v>
      </c>
      <c r="CF1316">
        <v>32314</v>
      </c>
      <c r="CG1316">
        <v>0</v>
      </c>
      <c r="CH1316">
        <v>0</v>
      </c>
      <c r="CI1316">
        <v>6288</v>
      </c>
      <c r="CK1316">
        <v>5111</v>
      </c>
      <c r="CL1316">
        <v>10143003</v>
      </c>
      <c r="CM1316">
        <v>416516</v>
      </c>
      <c r="CN1316">
        <v>100</v>
      </c>
      <c r="CO1316">
        <v>0</v>
      </c>
      <c r="CP1316">
        <v>1</v>
      </c>
      <c r="CQ1316" t="s">
        <v>384</v>
      </c>
      <c r="CR1316" t="s">
        <v>385</v>
      </c>
      <c r="CS1316">
        <v>1</v>
      </c>
      <c r="CT1316">
        <v>0</v>
      </c>
      <c r="CU1316" t="s">
        <v>253</v>
      </c>
      <c r="CV1316">
        <v>100</v>
      </c>
      <c r="CW1316">
        <v>0</v>
      </c>
      <c r="CX1316">
        <v>0</v>
      </c>
    </row>
    <row r="1317" spans="1:102" x14ac:dyDescent="0.25">
      <c r="A1317" t="s">
        <v>102</v>
      </c>
      <c r="B1317" t="s">
        <v>379</v>
      </c>
      <c r="C1317" t="s">
        <v>102</v>
      </c>
      <c r="D1317" t="s">
        <v>136</v>
      </c>
      <c r="E1317">
        <v>3150133</v>
      </c>
      <c r="F1317" t="s">
        <v>105</v>
      </c>
      <c r="G1317" t="s">
        <v>105</v>
      </c>
      <c r="H1317" t="s">
        <v>105</v>
      </c>
      <c r="I1317" t="s">
        <v>106</v>
      </c>
      <c r="J1317">
        <v>2017</v>
      </c>
      <c r="K1317" t="s">
        <v>107</v>
      </c>
      <c r="L1317">
        <v>150133</v>
      </c>
      <c r="M1317" t="s">
        <v>108</v>
      </c>
      <c r="N1317">
        <v>52</v>
      </c>
      <c r="O1317" t="s">
        <v>109</v>
      </c>
      <c r="P1317">
        <v>2017150133</v>
      </c>
      <c r="Q1317" t="b">
        <v>1</v>
      </c>
      <c r="R1317" t="s">
        <v>380</v>
      </c>
      <c r="S1317">
        <v>15</v>
      </c>
      <c r="T1317">
        <v>150133</v>
      </c>
      <c r="U1317">
        <v>1501</v>
      </c>
      <c r="V1317">
        <v>53</v>
      </c>
      <c r="W1317">
        <v>50</v>
      </c>
      <c r="X1317" t="s">
        <v>110</v>
      </c>
      <c r="Z1317" t="s">
        <v>111</v>
      </c>
      <c r="AA1317" t="s">
        <v>201</v>
      </c>
      <c r="AB1317">
        <v>0</v>
      </c>
      <c r="AC1317" t="s">
        <v>381</v>
      </c>
      <c r="AD1317" t="s">
        <v>114</v>
      </c>
      <c r="AE1317" t="s">
        <v>107</v>
      </c>
      <c r="AF1317" s="4">
        <v>44201.694479166668</v>
      </c>
      <c r="AG1317" s="5">
        <v>43588</v>
      </c>
      <c r="AH1317" t="b">
        <v>0</v>
      </c>
      <c r="AJ1317" t="s">
        <v>115</v>
      </c>
      <c r="AK1317" t="s">
        <v>382</v>
      </c>
      <c r="AL1317">
        <v>36</v>
      </c>
      <c r="AM1317" t="s">
        <v>383</v>
      </c>
      <c r="AN1317">
        <v>0</v>
      </c>
      <c r="AO1317">
        <v>36201745150133</v>
      </c>
      <c r="AP1317" t="s">
        <v>136</v>
      </c>
      <c r="AQ1317" t="s">
        <v>118</v>
      </c>
      <c r="AR1317">
        <v>999999</v>
      </c>
      <c r="AT1317" t="s">
        <v>111</v>
      </c>
      <c r="AU1317" t="s">
        <v>119</v>
      </c>
      <c r="AV1317" t="s">
        <v>120</v>
      </c>
      <c r="AW1317" t="s">
        <v>121</v>
      </c>
      <c r="AX1317" t="s">
        <v>122</v>
      </c>
      <c r="AY1317">
        <v>45</v>
      </c>
      <c r="AZ1317">
        <v>1501</v>
      </c>
      <c r="BD1317" t="s">
        <v>123</v>
      </c>
      <c r="BE1317" t="s">
        <v>124</v>
      </c>
      <c r="BF1317">
        <v>0</v>
      </c>
      <c r="BG1317">
        <v>3</v>
      </c>
      <c r="BH1317">
        <v>3</v>
      </c>
      <c r="BI1317">
        <v>233475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6372</v>
      </c>
      <c r="BQ1317">
        <v>25942</v>
      </c>
      <c r="BR1317">
        <v>384202</v>
      </c>
      <c r="BS1317">
        <v>100000</v>
      </c>
      <c r="BT1317">
        <v>0</v>
      </c>
      <c r="BU1317" t="s">
        <v>125</v>
      </c>
      <c r="BV1317">
        <v>8559</v>
      </c>
      <c r="BW1317">
        <v>0</v>
      </c>
      <c r="BY1317">
        <v>0</v>
      </c>
      <c r="CA1317">
        <v>2020</v>
      </c>
      <c r="CB1317">
        <v>2017</v>
      </c>
      <c r="CC1317">
        <v>120289</v>
      </c>
      <c r="CD1317">
        <v>98825</v>
      </c>
      <c r="CE1317">
        <v>496</v>
      </c>
      <c r="CF1317">
        <v>32314</v>
      </c>
      <c r="CG1317">
        <v>0</v>
      </c>
      <c r="CH1317">
        <v>0</v>
      </c>
      <c r="CI1317">
        <v>6288</v>
      </c>
      <c r="CK1317">
        <v>5111</v>
      </c>
      <c r="CL1317">
        <v>10143003</v>
      </c>
      <c r="CM1317">
        <v>416516</v>
      </c>
      <c r="CN1317">
        <v>100</v>
      </c>
      <c r="CO1317">
        <v>0</v>
      </c>
      <c r="CP1317">
        <v>1</v>
      </c>
      <c r="CQ1317" t="s">
        <v>384</v>
      </c>
      <c r="CR1317" t="s">
        <v>385</v>
      </c>
      <c r="CS1317">
        <v>1</v>
      </c>
      <c r="CT1317">
        <v>0</v>
      </c>
      <c r="CU1317" t="s">
        <v>253</v>
      </c>
      <c r="CV1317">
        <v>100</v>
      </c>
      <c r="CW1317">
        <v>0</v>
      </c>
      <c r="CX1317">
        <v>0</v>
      </c>
    </row>
    <row r="1318" spans="1:102" x14ac:dyDescent="0.25">
      <c r="A1318" t="s">
        <v>102</v>
      </c>
      <c r="B1318" t="s">
        <v>379</v>
      </c>
      <c r="C1318" t="s">
        <v>102</v>
      </c>
      <c r="D1318" t="s">
        <v>136</v>
      </c>
      <c r="E1318">
        <v>3150133</v>
      </c>
      <c r="F1318" t="s">
        <v>105</v>
      </c>
      <c r="G1318" t="s">
        <v>105</v>
      </c>
      <c r="H1318" t="s">
        <v>105</v>
      </c>
      <c r="I1318" t="s">
        <v>106</v>
      </c>
      <c r="J1318">
        <v>2017</v>
      </c>
      <c r="K1318" t="s">
        <v>107</v>
      </c>
      <c r="L1318">
        <v>150133</v>
      </c>
      <c r="M1318" t="s">
        <v>108</v>
      </c>
      <c r="N1318">
        <v>52</v>
      </c>
      <c r="O1318" t="s">
        <v>109</v>
      </c>
      <c r="P1318">
        <v>2017150133</v>
      </c>
      <c r="Q1318" t="b">
        <v>1</v>
      </c>
      <c r="R1318" t="s">
        <v>380</v>
      </c>
      <c r="S1318">
        <v>15</v>
      </c>
      <c r="T1318">
        <v>150133</v>
      </c>
      <c r="U1318">
        <v>1501</v>
      </c>
      <c r="V1318">
        <v>53</v>
      </c>
      <c r="W1318">
        <v>50</v>
      </c>
      <c r="X1318" t="s">
        <v>110</v>
      </c>
      <c r="Z1318" t="s">
        <v>111</v>
      </c>
      <c r="AA1318" t="s">
        <v>201</v>
      </c>
      <c r="AB1318">
        <v>0</v>
      </c>
      <c r="AC1318" t="s">
        <v>381</v>
      </c>
      <c r="AD1318" t="s">
        <v>114</v>
      </c>
      <c r="AE1318" t="s">
        <v>107</v>
      </c>
      <c r="AF1318" s="4">
        <v>44201.694479166668</v>
      </c>
      <c r="AG1318" s="5">
        <v>43588</v>
      </c>
      <c r="AH1318" t="b">
        <v>0</v>
      </c>
      <c r="AJ1318" t="s">
        <v>115</v>
      </c>
      <c r="AK1318" t="s">
        <v>382</v>
      </c>
      <c r="AL1318">
        <v>36</v>
      </c>
      <c r="AM1318" t="s">
        <v>383</v>
      </c>
      <c r="AN1318">
        <v>0</v>
      </c>
      <c r="AO1318">
        <v>36201744150133</v>
      </c>
      <c r="AP1318" t="s">
        <v>136</v>
      </c>
      <c r="AQ1318" t="s">
        <v>118</v>
      </c>
      <c r="AR1318">
        <v>999999</v>
      </c>
      <c r="AT1318" t="s">
        <v>111</v>
      </c>
      <c r="AU1318" t="s">
        <v>119</v>
      </c>
      <c r="AV1318" t="s">
        <v>120</v>
      </c>
      <c r="AW1318" t="s">
        <v>121</v>
      </c>
      <c r="AX1318" t="s">
        <v>122</v>
      </c>
      <c r="AY1318">
        <v>44</v>
      </c>
      <c r="AZ1318">
        <v>1501</v>
      </c>
      <c r="BD1318" t="s">
        <v>123</v>
      </c>
      <c r="BE1318" t="s">
        <v>124</v>
      </c>
      <c r="BF1318">
        <v>0</v>
      </c>
      <c r="BG1318">
        <v>3</v>
      </c>
      <c r="BH1318">
        <v>3</v>
      </c>
      <c r="BI1318">
        <v>233475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6372</v>
      </c>
      <c r="BQ1318">
        <v>25942</v>
      </c>
      <c r="BR1318">
        <v>384202</v>
      </c>
      <c r="BS1318">
        <v>100000</v>
      </c>
      <c r="BT1318">
        <v>0</v>
      </c>
      <c r="BU1318" t="s">
        <v>125</v>
      </c>
      <c r="BV1318">
        <v>8559</v>
      </c>
      <c r="BW1318">
        <v>0</v>
      </c>
      <c r="BY1318">
        <v>0</v>
      </c>
      <c r="CA1318">
        <v>2020</v>
      </c>
      <c r="CB1318">
        <v>2017</v>
      </c>
      <c r="CC1318">
        <v>120289</v>
      </c>
      <c r="CD1318">
        <v>98825</v>
      </c>
      <c r="CE1318">
        <v>496</v>
      </c>
      <c r="CF1318">
        <v>32314</v>
      </c>
      <c r="CG1318">
        <v>0</v>
      </c>
      <c r="CH1318">
        <v>0</v>
      </c>
      <c r="CI1318">
        <v>6288</v>
      </c>
      <c r="CK1318">
        <v>5111</v>
      </c>
      <c r="CL1318">
        <v>10143003</v>
      </c>
      <c r="CM1318">
        <v>416516</v>
      </c>
      <c r="CN1318">
        <v>100</v>
      </c>
      <c r="CO1318">
        <v>0</v>
      </c>
      <c r="CP1318">
        <v>1</v>
      </c>
      <c r="CQ1318" t="s">
        <v>384</v>
      </c>
      <c r="CR1318" t="s">
        <v>385</v>
      </c>
      <c r="CS1318">
        <v>1</v>
      </c>
      <c r="CT1318">
        <v>0</v>
      </c>
      <c r="CU1318" t="s">
        <v>253</v>
      </c>
      <c r="CV1318">
        <v>100</v>
      </c>
      <c r="CW1318">
        <v>0</v>
      </c>
      <c r="CX1318">
        <v>0</v>
      </c>
    </row>
    <row r="1319" spans="1:102" x14ac:dyDescent="0.25">
      <c r="A1319" t="s">
        <v>102</v>
      </c>
      <c r="B1319" t="s">
        <v>379</v>
      </c>
      <c r="C1319" t="s">
        <v>102</v>
      </c>
      <c r="D1319" t="s">
        <v>136</v>
      </c>
      <c r="E1319">
        <v>3150133</v>
      </c>
      <c r="F1319" t="s">
        <v>105</v>
      </c>
      <c r="G1319" t="s">
        <v>105</v>
      </c>
      <c r="H1319" t="s">
        <v>105</v>
      </c>
      <c r="I1319" t="s">
        <v>106</v>
      </c>
      <c r="J1319">
        <v>2017</v>
      </c>
      <c r="K1319" t="s">
        <v>107</v>
      </c>
      <c r="L1319">
        <v>150133</v>
      </c>
      <c r="M1319" t="s">
        <v>108</v>
      </c>
      <c r="N1319">
        <v>52</v>
      </c>
      <c r="O1319" t="s">
        <v>109</v>
      </c>
      <c r="P1319">
        <v>2017150133</v>
      </c>
      <c r="Q1319" t="b">
        <v>1</v>
      </c>
      <c r="R1319" t="s">
        <v>380</v>
      </c>
      <c r="S1319">
        <v>15</v>
      </c>
      <c r="T1319">
        <v>150133</v>
      </c>
      <c r="U1319">
        <v>1501</v>
      </c>
      <c r="V1319">
        <v>53</v>
      </c>
      <c r="W1319">
        <v>50</v>
      </c>
      <c r="X1319" t="s">
        <v>110</v>
      </c>
      <c r="Z1319" t="s">
        <v>111</v>
      </c>
      <c r="AA1319" t="s">
        <v>201</v>
      </c>
      <c r="AB1319">
        <v>0</v>
      </c>
      <c r="AC1319" t="s">
        <v>381</v>
      </c>
      <c r="AD1319" t="s">
        <v>114</v>
      </c>
      <c r="AE1319" t="s">
        <v>107</v>
      </c>
      <c r="AF1319" s="4">
        <v>44201.694479166668</v>
      </c>
      <c r="AG1319" s="5">
        <v>43588</v>
      </c>
      <c r="AH1319" t="b">
        <v>0</v>
      </c>
      <c r="AJ1319" t="s">
        <v>115</v>
      </c>
      <c r="AK1319" t="s">
        <v>382</v>
      </c>
      <c r="AL1319">
        <v>36</v>
      </c>
      <c r="AM1319" t="s">
        <v>383</v>
      </c>
      <c r="AN1319">
        <v>0</v>
      </c>
      <c r="AO1319">
        <v>36201743150133</v>
      </c>
      <c r="AP1319" t="s">
        <v>136</v>
      </c>
      <c r="AQ1319" t="s">
        <v>118</v>
      </c>
      <c r="AR1319">
        <v>999999</v>
      </c>
      <c r="AT1319" t="s">
        <v>111</v>
      </c>
      <c r="AU1319" t="s">
        <v>119</v>
      </c>
      <c r="AV1319" t="s">
        <v>120</v>
      </c>
      <c r="AW1319" t="s">
        <v>121</v>
      </c>
      <c r="AX1319" t="s">
        <v>122</v>
      </c>
      <c r="AY1319">
        <v>43</v>
      </c>
      <c r="AZ1319">
        <v>1501</v>
      </c>
      <c r="BD1319" t="s">
        <v>123</v>
      </c>
      <c r="BE1319" t="s">
        <v>124</v>
      </c>
      <c r="BF1319">
        <v>0</v>
      </c>
      <c r="BG1319">
        <v>3</v>
      </c>
      <c r="BH1319">
        <v>3</v>
      </c>
      <c r="BI1319">
        <v>233475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6372</v>
      </c>
      <c r="BQ1319">
        <v>25942</v>
      </c>
      <c r="BR1319">
        <v>384202</v>
      </c>
      <c r="BS1319">
        <v>100000</v>
      </c>
      <c r="BT1319">
        <v>0</v>
      </c>
      <c r="BU1319" t="s">
        <v>125</v>
      </c>
      <c r="BV1319">
        <v>8559</v>
      </c>
      <c r="BW1319">
        <v>0</v>
      </c>
      <c r="BY1319">
        <v>0</v>
      </c>
      <c r="CA1319">
        <v>2020</v>
      </c>
      <c r="CB1319">
        <v>2017</v>
      </c>
      <c r="CC1319">
        <v>120289</v>
      </c>
      <c r="CD1319">
        <v>98825</v>
      </c>
      <c r="CE1319">
        <v>496</v>
      </c>
      <c r="CF1319">
        <v>32314</v>
      </c>
      <c r="CG1319">
        <v>0</v>
      </c>
      <c r="CH1319">
        <v>0</v>
      </c>
      <c r="CI1319">
        <v>6288</v>
      </c>
      <c r="CK1319">
        <v>5111</v>
      </c>
      <c r="CL1319">
        <v>10143003</v>
      </c>
      <c r="CM1319">
        <v>416516</v>
      </c>
      <c r="CN1319">
        <v>100</v>
      </c>
      <c r="CO1319">
        <v>0</v>
      </c>
      <c r="CP1319">
        <v>1</v>
      </c>
      <c r="CQ1319" t="s">
        <v>384</v>
      </c>
      <c r="CR1319" t="s">
        <v>385</v>
      </c>
      <c r="CS1319">
        <v>1</v>
      </c>
      <c r="CT1319">
        <v>0</v>
      </c>
      <c r="CU1319" t="s">
        <v>253</v>
      </c>
      <c r="CV1319">
        <v>100</v>
      </c>
      <c r="CW1319">
        <v>0</v>
      </c>
      <c r="CX1319">
        <v>0</v>
      </c>
    </row>
    <row r="1320" spans="1:102" x14ac:dyDescent="0.25">
      <c r="A1320" t="s">
        <v>102</v>
      </c>
      <c r="B1320" t="s">
        <v>379</v>
      </c>
      <c r="C1320" t="s">
        <v>102</v>
      </c>
      <c r="D1320" t="s">
        <v>136</v>
      </c>
      <c r="E1320">
        <v>3150133</v>
      </c>
      <c r="F1320" t="s">
        <v>105</v>
      </c>
      <c r="G1320" t="s">
        <v>105</v>
      </c>
      <c r="H1320" t="s">
        <v>105</v>
      </c>
      <c r="I1320" t="s">
        <v>106</v>
      </c>
      <c r="J1320">
        <v>2017</v>
      </c>
      <c r="K1320" t="s">
        <v>107</v>
      </c>
      <c r="L1320">
        <v>150133</v>
      </c>
      <c r="M1320" t="s">
        <v>108</v>
      </c>
      <c r="N1320">
        <v>52</v>
      </c>
      <c r="O1320" t="s">
        <v>109</v>
      </c>
      <c r="P1320">
        <v>2017150133</v>
      </c>
      <c r="Q1320" t="b">
        <v>1</v>
      </c>
      <c r="R1320" t="s">
        <v>380</v>
      </c>
      <c r="S1320">
        <v>15</v>
      </c>
      <c r="T1320">
        <v>150133</v>
      </c>
      <c r="U1320">
        <v>1501</v>
      </c>
      <c r="V1320">
        <v>53</v>
      </c>
      <c r="W1320">
        <v>50</v>
      </c>
      <c r="X1320" t="s">
        <v>110</v>
      </c>
      <c r="Z1320" t="s">
        <v>111</v>
      </c>
      <c r="AA1320" t="s">
        <v>201</v>
      </c>
      <c r="AB1320">
        <v>0</v>
      </c>
      <c r="AC1320" t="s">
        <v>381</v>
      </c>
      <c r="AD1320" t="s">
        <v>114</v>
      </c>
      <c r="AE1320" t="s">
        <v>107</v>
      </c>
      <c r="AF1320" s="4">
        <v>44201.694479166668</v>
      </c>
      <c r="AG1320" s="5">
        <v>43588</v>
      </c>
      <c r="AH1320" t="b">
        <v>0</v>
      </c>
      <c r="AJ1320" t="s">
        <v>115</v>
      </c>
      <c r="AK1320" t="s">
        <v>382</v>
      </c>
      <c r="AL1320">
        <v>36</v>
      </c>
      <c r="AM1320" t="s">
        <v>383</v>
      </c>
      <c r="AN1320">
        <v>0</v>
      </c>
      <c r="AO1320">
        <v>36201742150133</v>
      </c>
      <c r="AP1320" t="s">
        <v>136</v>
      </c>
      <c r="AQ1320" t="s">
        <v>118</v>
      </c>
      <c r="AR1320">
        <v>999999</v>
      </c>
      <c r="AT1320" t="s">
        <v>111</v>
      </c>
      <c r="AU1320" t="s">
        <v>119</v>
      </c>
      <c r="AV1320" t="s">
        <v>120</v>
      </c>
      <c r="AW1320" t="s">
        <v>121</v>
      </c>
      <c r="AX1320" t="s">
        <v>122</v>
      </c>
      <c r="AY1320">
        <v>42</v>
      </c>
      <c r="AZ1320">
        <v>1501</v>
      </c>
      <c r="BD1320" t="s">
        <v>123</v>
      </c>
      <c r="BE1320" t="s">
        <v>124</v>
      </c>
      <c r="BF1320">
        <v>0</v>
      </c>
      <c r="BG1320">
        <v>3</v>
      </c>
      <c r="BH1320">
        <v>3</v>
      </c>
      <c r="BI1320">
        <v>233475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6372</v>
      </c>
      <c r="BQ1320">
        <v>25942</v>
      </c>
      <c r="BR1320">
        <v>384202</v>
      </c>
      <c r="BS1320">
        <v>100000</v>
      </c>
      <c r="BT1320">
        <v>0</v>
      </c>
      <c r="BU1320" t="s">
        <v>125</v>
      </c>
      <c r="BV1320">
        <v>8559</v>
      </c>
      <c r="BW1320">
        <v>0</v>
      </c>
      <c r="BY1320">
        <v>0</v>
      </c>
      <c r="CA1320">
        <v>2020</v>
      </c>
      <c r="CB1320">
        <v>2017</v>
      </c>
      <c r="CC1320">
        <v>120289</v>
      </c>
      <c r="CD1320">
        <v>98825</v>
      </c>
      <c r="CE1320">
        <v>496</v>
      </c>
      <c r="CF1320">
        <v>32314</v>
      </c>
      <c r="CG1320">
        <v>0</v>
      </c>
      <c r="CH1320">
        <v>0</v>
      </c>
      <c r="CI1320">
        <v>6288</v>
      </c>
      <c r="CK1320">
        <v>5111</v>
      </c>
      <c r="CL1320">
        <v>10143003</v>
      </c>
      <c r="CM1320">
        <v>416516</v>
      </c>
      <c r="CN1320">
        <v>100</v>
      </c>
      <c r="CO1320">
        <v>0</v>
      </c>
      <c r="CP1320">
        <v>1</v>
      </c>
      <c r="CQ1320" t="s">
        <v>384</v>
      </c>
      <c r="CR1320" t="s">
        <v>385</v>
      </c>
      <c r="CS1320">
        <v>1</v>
      </c>
      <c r="CT1320">
        <v>0</v>
      </c>
      <c r="CU1320" t="s">
        <v>253</v>
      </c>
      <c r="CV1320">
        <v>100</v>
      </c>
      <c r="CW1320">
        <v>0</v>
      </c>
      <c r="CX1320">
        <v>0</v>
      </c>
    </row>
    <row r="1321" spans="1:102" x14ac:dyDescent="0.25">
      <c r="A1321" t="s">
        <v>102</v>
      </c>
      <c r="B1321" t="s">
        <v>379</v>
      </c>
      <c r="C1321" t="s">
        <v>102</v>
      </c>
      <c r="D1321" t="s">
        <v>136</v>
      </c>
      <c r="E1321">
        <v>3150133</v>
      </c>
      <c r="F1321" t="s">
        <v>105</v>
      </c>
      <c r="G1321" t="s">
        <v>105</v>
      </c>
      <c r="H1321" t="s">
        <v>105</v>
      </c>
      <c r="I1321" t="s">
        <v>106</v>
      </c>
      <c r="J1321">
        <v>2017</v>
      </c>
      <c r="K1321" t="s">
        <v>107</v>
      </c>
      <c r="L1321">
        <v>150133</v>
      </c>
      <c r="M1321" t="s">
        <v>108</v>
      </c>
      <c r="N1321">
        <v>52</v>
      </c>
      <c r="O1321" t="s">
        <v>109</v>
      </c>
      <c r="P1321">
        <v>2017150133</v>
      </c>
      <c r="Q1321" t="b">
        <v>1</v>
      </c>
      <c r="R1321" t="s">
        <v>380</v>
      </c>
      <c r="S1321">
        <v>15</v>
      </c>
      <c r="T1321">
        <v>150133</v>
      </c>
      <c r="U1321">
        <v>1501</v>
      </c>
      <c r="V1321">
        <v>53</v>
      </c>
      <c r="W1321">
        <v>50</v>
      </c>
      <c r="X1321" t="s">
        <v>110</v>
      </c>
      <c r="Z1321" t="s">
        <v>111</v>
      </c>
      <c r="AA1321" t="s">
        <v>201</v>
      </c>
      <c r="AB1321">
        <v>0</v>
      </c>
      <c r="AC1321" t="s">
        <v>381</v>
      </c>
      <c r="AD1321" t="s">
        <v>114</v>
      </c>
      <c r="AE1321" t="s">
        <v>107</v>
      </c>
      <c r="AF1321" s="4">
        <v>44201.694479166668</v>
      </c>
      <c r="AG1321" s="5">
        <v>43588</v>
      </c>
      <c r="AH1321" t="b">
        <v>0</v>
      </c>
      <c r="AJ1321" t="s">
        <v>115</v>
      </c>
      <c r="AK1321" t="s">
        <v>382</v>
      </c>
      <c r="AL1321">
        <v>36</v>
      </c>
      <c r="AM1321" t="s">
        <v>383</v>
      </c>
      <c r="AN1321">
        <v>0</v>
      </c>
      <c r="AO1321">
        <v>36201741150133</v>
      </c>
      <c r="AP1321" t="s">
        <v>136</v>
      </c>
      <c r="AQ1321" t="s">
        <v>118</v>
      </c>
      <c r="AR1321">
        <v>999999</v>
      </c>
      <c r="AT1321" t="s">
        <v>111</v>
      </c>
      <c r="AU1321" t="s">
        <v>119</v>
      </c>
      <c r="AV1321" t="s">
        <v>120</v>
      </c>
      <c r="AW1321" t="s">
        <v>121</v>
      </c>
      <c r="AX1321" t="s">
        <v>122</v>
      </c>
      <c r="AY1321">
        <v>41</v>
      </c>
      <c r="AZ1321">
        <v>1501</v>
      </c>
      <c r="BD1321" t="s">
        <v>123</v>
      </c>
      <c r="BE1321" t="s">
        <v>124</v>
      </c>
      <c r="BF1321">
        <v>0</v>
      </c>
      <c r="BG1321">
        <v>3</v>
      </c>
      <c r="BH1321">
        <v>3</v>
      </c>
      <c r="BI1321">
        <v>233475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6372</v>
      </c>
      <c r="BQ1321">
        <v>25942</v>
      </c>
      <c r="BR1321">
        <v>384202</v>
      </c>
      <c r="BS1321">
        <v>100000</v>
      </c>
      <c r="BT1321">
        <v>0</v>
      </c>
      <c r="BU1321" t="s">
        <v>125</v>
      </c>
      <c r="BV1321">
        <v>8559</v>
      </c>
      <c r="BW1321">
        <v>0</v>
      </c>
      <c r="BY1321">
        <v>0</v>
      </c>
      <c r="CA1321">
        <v>2020</v>
      </c>
      <c r="CB1321">
        <v>2017</v>
      </c>
      <c r="CC1321">
        <v>120289</v>
      </c>
      <c r="CD1321">
        <v>98825</v>
      </c>
      <c r="CE1321">
        <v>496</v>
      </c>
      <c r="CF1321">
        <v>32314</v>
      </c>
      <c r="CG1321">
        <v>0</v>
      </c>
      <c r="CH1321">
        <v>0</v>
      </c>
      <c r="CI1321">
        <v>6288</v>
      </c>
      <c r="CK1321">
        <v>5111</v>
      </c>
      <c r="CL1321">
        <v>10143003</v>
      </c>
      <c r="CM1321">
        <v>416516</v>
      </c>
      <c r="CN1321">
        <v>100</v>
      </c>
      <c r="CO1321">
        <v>0</v>
      </c>
      <c r="CP1321">
        <v>1</v>
      </c>
      <c r="CQ1321" t="s">
        <v>384</v>
      </c>
      <c r="CR1321" t="s">
        <v>385</v>
      </c>
      <c r="CS1321">
        <v>1</v>
      </c>
      <c r="CT1321">
        <v>0</v>
      </c>
      <c r="CU1321" t="s">
        <v>253</v>
      </c>
      <c r="CV1321">
        <v>100</v>
      </c>
      <c r="CW1321">
        <v>0</v>
      </c>
      <c r="CX1321">
        <v>0</v>
      </c>
    </row>
    <row r="1322" spans="1:102" x14ac:dyDescent="0.25">
      <c r="A1322" t="s">
        <v>102</v>
      </c>
      <c r="B1322" t="s">
        <v>379</v>
      </c>
      <c r="C1322" t="s">
        <v>102</v>
      </c>
      <c r="D1322" t="s">
        <v>136</v>
      </c>
      <c r="E1322">
        <v>3150133</v>
      </c>
      <c r="F1322" t="s">
        <v>105</v>
      </c>
      <c r="G1322" t="s">
        <v>105</v>
      </c>
      <c r="H1322" t="s">
        <v>105</v>
      </c>
      <c r="I1322" t="s">
        <v>106</v>
      </c>
      <c r="J1322">
        <v>2017</v>
      </c>
      <c r="K1322" t="s">
        <v>107</v>
      </c>
      <c r="L1322">
        <v>150133</v>
      </c>
      <c r="M1322" t="s">
        <v>108</v>
      </c>
      <c r="N1322">
        <v>52</v>
      </c>
      <c r="O1322" t="s">
        <v>109</v>
      </c>
      <c r="P1322">
        <v>2017150133</v>
      </c>
      <c r="Q1322" t="b">
        <v>1</v>
      </c>
      <c r="R1322" t="s">
        <v>380</v>
      </c>
      <c r="S1322">
        <v>15</v>
      </c>
      <c r="T1322">
        <v>150133</v>
      </c>
      <c r="U1322">
        <v>1501</v>
      </c>
      <c r="V1322">
        <v>53</v>
      </c>
      <c r="W1322">
        <v>50</v>
      </c>
      <c r="X1322" t="s">
        <v>110</v>
      </c>
      <c r="Z1322" t="s">
        <v>111</v>
      </c>
      <c r="AA1322" t="s">
        <v>201</v>
      </c>
      <c r="AB1322">
        <v>0</v>
      </c>
      <c r="AC1322" t="s">
        <v>381</v>
      </c>
      <c r="AD1322" t="s">
        <v>114</v>
      </c>
      <c r="AE1322" t="s">
        <v>107</v>
      </c>
      <c r="AF1322" s="4">
        <v>44201.694479166668</v>
      </c>
      <c r="AG1322" s="5">
        <v>43588</v>
      </c>
      <c r="AH1322" t="b">
        <v>0</v>
      </c>
      <c r="AJ1322" t="s">
        <v>115</v>
      </c>
      <c r="AK1322" t="s">
        <v>382</v>
      </c>
      <c r="AL1322">
        <v>36</v>
      </c>
      <c r="AM1322" t="s">
        <v>383</v>
      </c>
      <c r="AN1322">
        <v>0</v>
      </c>
      <c r="AO1322">
        <v>36201740150133</v>
      </c>
      <c r="AP1322" t="s">
        <v>136</v>
      </c>
      <c r="AQ1322" t="s">
        <v>118</v>
      </c>
      <c r="AR1322">
        <v>999999</v>
      </c>
      <c r="AT1322" t="s">
        <v>111</v>
      </c>
      <c r="AU1322" t="s">
        <v>119</v>
      </c>
      <c r="AV1322" t="s">
        <v>120</v>
      </c>
      <c r="AW1322" t="s">
        <v>121</v>
      </c>
      <c r="AX1322" t="s">
        <v>122</v>
      </c>
      <c r="AY1322">
        <v>40</v>
      </c>
      <c r="AZ1322">
        <v>1501</v>
      </c>
      <c r="BD1322" t="s">
        <v>123</v>
      </c>
      <c r="BE1322" t="s">
        <v>124</v>
      </c>
      <c r="BF1322">
        <v>0</v>
      </c>
      <c r="BG1322">
        <v>3</v>
      </c>
      <c r="BH1322">
        <v>3</v>
      </c>
      <c r="BI1322">
        <v>233475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6372</v>
      </c>
      <c r="BQ1322">
        <v>25942</v>
      </c>
      <c r="BR1322">
        <v>384202</v>
      </c>
      <c r="BS1322">
        <v>100000</v>
      </c>
      <c r="BT1322">
        <v>0</v>
      </c>
      <c r="BU1322" t="s">
        <v>125</v>
      </c>
      <c r="BV1322">
        <v>8559</v>
      </c>
      <c r="BW1322">
        <v>0</v>
      </c>
      <c r="BY1322">
        <v>0</v>
      </c>
      <c r="CA1322">
        <v>2020</v>
      </c>
      <c r="CB1322">
        <v>2017</v>
      </c>
      <c r="CC1322">
        <v>120289</v>
      </c>
      <c r="CD1322">
        <v>98825</v>
      </c>
      <c r="CE1322">
        <v>496</v>
      </c>
      <c r="CF1322">
        <v>32314</v>
      </c>
      <c r="CG1322">
        <v>0</v>
      </c>
      <c r="CH1322">
        <v>0</v>
      </c>
      <c r="CI1322">
        <v>6288</v>
      </c>
      <c r="CK1322">
        <v>5111</v>
      </c>
      <c r="CL1322">
        <v>10143003</v>
      </c>
      <c r="CM1322">
        <v>416516</v>
      </c>
      <c r="CN1322">
        <v>100</v>
      </c>
      <c r="CO1322">
        <v>0</v>
      </c>
      <c r="CP1322">
        <v>1</v>
      </c>
      <c r="CQ1322" t="s">
        <v>384</v>
      </c>
      <c r="CR1322" t="s">
        <v>385</v>
      </c>
      <c r="CS1322">
        <v>1</v>
      </c>
      <c r="CT1322">
        <v>0</v>
      </c>
      <c r="CU1322" t="s">
        <v>253</v>
      </c>
      <c r="CV1322">
        <v>100</v>
      </c>
      <c r="CW1322">
        <v>0</v>
      </c>
      <c r="CX1322">
        <v>0</v>
      </c>
    </row>
    <row r="1323" spans="1:102" x14ac:dyDescent="0.25">
      <c r="A1323" t="s">
        <v>102</v>
      </c>
      <c r="B1323" t="s">
        <v>379</v>
      </c>
      <c r="C1323" t="s">
        <v>102</v>
      </c>
      <c r="D1323" t="s">
        <v>136</v>
      </c>
      <c r="E1323">
        <v>3150133</v>
      </c>
      <c r="F1323" t="s">
        <v>105</v>
      </c>
      <c r="G1323" t="s">
        <v>105</v>
      </c>
      <c r="H1323" t="s">
        <v>105</v>
      </c>
      <c r="I1323" t="s">
        <v>106</v>
      </c>
      <c r="J1323">
        <v>2017</v>
      </c>
      <c r="K1323" t="s">
        <v>107</v>
      </c>
      <c r="L1323">
        <v>150133</v>
      </c>
      <c r="M1323" t="s">
        <v>108</v>
      </c>
      <c r="N1323">
        <v>52</v>
      </c>
      <c r="O1323" t="s">
        <v>109</v>
      </c>
      <c r="P1323">
        <v>2017150133</v>
      </c>
      <c r="Q1323" t="b">
        <v>1</v>
      </c>
      <c r="R1323" t="s">
        <v>380</v>
      </c>
      <c r="S1323">
        <v>15</v>
      </c>
      <c r="T1323">
        <v>150133</v>
      </c>
      <c r="U1323">
        <v>1501</v>
      </c>
      <c r="V1323">
        <v>53</v>
      </c>
      <c r="W1323">
        <v>50</v>
      </c>
      <c r="X1323" t="s">
        <v>110</v>
      </c>
      <c r="Z1323" t="s">
        <v>111</v>
      </c>
      <c r="AA1323" t="s">
        <v>201</v>
      </c>
      <c r="AB1323">
        <v>0</v>
      </c>
      <c r="AC1323" t="s">
        <v>381</v>
      </c>
      <c r="AD1323" t="s">
        <v>114</v>
      </c>
      <c r="AE1323" t="s">
        <v>107</v>
      </c>
      <c r="AF1323" s="4">
        <v>44201.694479166668</v>
      </c>
      <c r="AG1323" s="5">
        <v>43588</v>
      </c>
      <c r="AH1323" t="b">
        <v>0</v>
      </c>
      <c r="AJ1323" t="s">
        <v>115</v>
      </c>
      <c r="AK1323" t="s">
        <v>382</v>
      </c>
      <c r="AL1323">
        <v>36</v>
      </c>
      <c r="AM1323" t="s">
        <v>383</v>
      </c>
      <c r="AN1323">
        <v>0</v>
      </c>
      <c r="AO1323">
        <v>36201739150133</v>
      </c>
      <c r="AP1323" t="s">
        <v>136</v>
      </c>
      <c r="AQ1323" t="s">
        <v>118</v>
      </c>
      <c r="AR1323">
        <v>999999</v>
      </c>
      <c r="AT1323" t="s">
        <v>111</v>
      </c>
      <c r="AU1323" t="s">
        <v>119</v>
      </c>
      <c r="AV1323" t="s">
        <v>120</v>
      </c>
      <c r="AW1323" t="s">
        <v>121</v>
      </c>
      <c r="AX1323" t="s">
        <v>122</v>
      </c>
      <c r="AY1323">
        <v>39</v>
      </c>
      <c r="AZ1323">
        <v>1501</v>
      </c>
      <c r="BD1323" t="s">
        <v>123</v>
      </c>
      <c r="BE1323" t="s">
        <v>124</v>
      </c>
      <c r="BF1323">
        <v>0</v>
      </c>
      <c r="BG1323">
        <v>3</v>
      </c>
      <c r="BH1323">
        <v>3</v>
      </c>
      <c r="BI1323">
        <v>233475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6372</v>
      </c>
      <c r="BQ1323">
        <v>25942</v>
      </c>
      <c r="BR1323">
        <v>384202</v>
      </c>
      <c r="BS1323">
        <v>100000</v>
      </c>
      <c r="BT1323">
        <v>0</v>
      </c>
      <c r="BU1323" t="s">
        <v>125</v>
      </c>
      <c r="BV1323">
        <v>8559</v>
      </c>
      <c r="BW1323">
        <v>0</v>
      </c>
      <c r="BY1323">
        <v>0</v>
      </c>
      <c r="CA1323">
        <v>2020</v>
      </c>
      <c r="CB1323">
        <v>2017</v>
      </c>
      <c r="CC1323">
        <v>120289</v>
      </c>
      <c r="CD1323">
        <v>98825</v>
      </c>
      <c r="CE1323">
        <v>496</v>
      </c>
      <c r="CF1323">
        <v>32314</v>
      </c>
      <c r="CG1323">
        <v>0</v>
      </c>
      <c r="CH1323">
        <v>0</v>
      </c>
      <c r="CI1323">
        <v>6288</v>
      </c>
      <c r="CK1323">
        <v>5111</v>
      </c>
      <c r="CL1323">
        <v>10143003</v>
      </c>
      <c r="CM1323">
        <v>416516</v>
      </c>
      <c r="CN1323">
        <v>100</v>
      </c>
      <c r="CO1323">
        <v>0</v>
      </c>
      <c r="CP1323">
        <v>1</v>
      </c>
      <c r="CQ1323" t="s">
        <v>384</v>
      </c>
      <c r="CR1323" t="s">
        <v>385</v>
      </c>
      <c r="CS1323">
        <v>1</v>
      </c>
      <c r="CT1323">
        <v>0</v>
      </c>
      <c r="CU1323" t="s">
        <v>253</v>
      </c>
      <c r="CV1323">
        <v>100</v>
      </c>
      <c r="CW1323">
        <v>0</v>
      </c>
      <c r="CX1323">
        <v>0</v>
      </c>
    </row>
    <row r="1324" spans="1:102" x14ac:dyDescent="0.25">
      <c r="A1324" t="s">
        <v>102</v>
      </c>
      <c r="B1324" t="s">
        <v>379</v>
      </c>
      <c r="C1324" t="s">
        <v>102</v>
      </c>
      <c r="D1324" t="s">
        <v>136</v>
      </c>
      <c r="E1324">
        <v>3150133</v>
      </c>
      <c r="F1324" t="s">
        <v>105</v>
      </c>
      <c r="G1324" t="s">
        <v>105</v>
      </c>
      <c r="H1324" t="s">
        <v>105</v>
      </c>
      <c r="I1324" t="s">
        <v>106</v>
      </c>
      <c r="J1324">
        <v>2017</v>
      </c>
      <c r="K1324" t="s">
        <v>107</v>
      </c>
      <c r="L1324">
        <v>150133</v>
      </c>
      <c r="M1324" t="s">
        <v>108</v>
      </c>
      <c r="N1324">
        <v>52</v>
      </c>
      <c r="O1324" t="s">
        <v>109</v>
      </c>
      <c r="P1324">
        <v>2017150133</v>
      </c>
      <c r="Q1324" t="b">
        <v>1</v>
      </c>
      <c r="R1324" t="s">
        <v>380</v>
      </c>
      <c r="S1324">
        <v>15</v>
      </c>
      <c r="T1324">
        <v>150133</v>
      </c>
      <c r="U1324">
        <v>1501</v>
      </c>
      <c r="V1324">
        <v>53</v>
      </c>
      <c r="W1324">
        <v>50</v>
      </c>
      <c r="X1324" t="s">
        <v>110</v>
      </c>
      <c r="Z1324" t="s">
        <v>111</v>
      </c>
      <c r="AA1324" t="s">
        <v>201</v>
      </c>
      <c r="AB1324">
        <v>0</v>
      </c>
      <c r="AC1324" t="s">
        <v>381</v>
      </c>
      <c r="AD1324" t="s">
        <v>114</v>
      </c>
      <c r="AE1324" t="s">
        <v>107</v>
      </c>
      <c r="AF1324" s="4">
        <v>44201.694479166668</v>
      </c>
      <c r="AG1324" s="5">
        <v>43588</v>
      </c>
      <c r="AH1324" t="b">
        <v>0</v>
      </c>
      <c r="AJ1324" t="s">
        <v>115</v>
      </c>
      <c r="AK1324" t="s">
        <v>382</v>
      </c>
      <c r="AL1324">
        <v>36</v>
      </c>
      <c r="AM1324" t="s">
        <v>383</v>
      </c>
      <c r="AN1324">
        <v>0</v>
      </c>
      <c r="AO1324">
        <v>36201738150133</v>
      </c>
      <c r="AP1324" t="s">
        <v>136</v>
      </c>
      <c r="AQ1324" t="s">
        <v>118</v>
      </c>
      <c r="AR1324">
        <v>999999</v>
      </c>
      <c r="AT1324" t="s">
        <v>111</v>
      </c>
      <c r="AU1324" t="s">
        <v>119</v>
      </c>
      <c r="AV1324" t="s">
        <v>120</v>
      </c>
      <c r="AW1324" t="s">
        <v>121</v>
      </c>
      <c r="AX1324" t="s">
        <v>122</v>
      </c>
      <c r="AY1324">
        <v>38</v>
      </c>
      <c r="AZ1324">
        <v>1501</v>
      </c>
      <c r="BD1324" t="s">
        <v>123</v>
      </c>
      <c r="BE1324" t="s">
        <v>124</v>
      </c>
      <c r="BF1324">
        <v>0</v>
      </c>
      <c r="BG1324">
        <v>3</v>
      </c>
      <c r="BH1324">
        <v>3</v>
      </c>
      <c r="BI1324">
        <v>233475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6372</v>
      </c>
      <c r="BQ1324">
        <v>25942</v>
      </c>
      <c r="BR1324">
        <v>384202</v>
      </c>
      <c r="BS1324">
        <v>100000</v>
      </c>
      <c r="BT1324">
        <v>0</v>
      </c>
      <c r="BU1324" t="s">
        <v>125</v>
      </c>
      <c r="BV1324">
        <v>8559</v>
      </c>
      <c r="BW1324">
        <v>0</v>
      </c>
      <c r="BY1324">
        <v>0</v>
      </c>
      <c r="CA1324">
        <v>2020</v>
      </c>
      <c r="CB1324">
        <v>2017</v>
      </c>
      <c r="CC1324">
        <v>120289</v>
      </c>
      <c r="CD1324">
        <v>98825</v>
      </c>
      <c r="CE1324">
        <v>496</v>
      </c>
      <c r="CF1324">
        <v>32314</v>
      </c>
      <c r="CG1324">
        <v>0</v>
      </c>
      <c r="CH1324">
        <v>0</v>
      </c>
      <c r="CI1324">
        <v>6288</v>
      </c>
      <c r="CK1324">
        <v>5111</v>
      </c>
      <c r="CL1324">
        <v>10143003</v>
      </c>
      <c r="CM1324">
        <v>416516</v>
      </c>
      <c r="CN1324">
        <v>100</v>
      </c>
      <c r="CO1324">
        <v>0</v>
      </c>
      <c r="CP1324">
        <v>1</v>
      </c>
      <c r="CQ1324" t="s">
        <v>384</v>
      </c>
      <c r="CR1324" t="s">
        <v>385</v>
      </c>
      <c r="CS1324">
        <v>1</v>
      </c>
      <c r="CT1324">
        <v>0</v>
      </c>
      <c r="CU1324" t="s">
        <v>253</v>
      </c>
      <c r="CV1324">
        <v>100</v>
      </c>
      <c r="CW1324">
        <v>0</v>
      </c>
      <c r="CX1324">
        <v>0</v>
      </c>
    </row>
    <row r="1325" spans="1:102" x14ac:dyDescent="0.25">
      <c r="A1325" t="s">
        <v>102</v>
      </c>
      <c r="B1325" t="s">
        <v>379</v>
      </c>
      <c r="C1325" t="s">
        <v>102</v>
      </c>
      <c r="D1325" t="s">
        <v>136</v>
      </c>
      <c r="E1325">
        <v>3150133</v>
      </c>
      <c r="F1325" t="s">
        <v>105</v>
      </c>
      <c r="G1325" t="s">
        <v>105</v>
      </c>
      <c r="H1325" t="s">
        <v>105</v>
      </c>
      <c r="I1325" t="s">
        <v>106</v>
      </c>
      <c r="J1325">
        <v>2017</v>
      </c>
      <c r="K1325" t="s">
        <v>107</v>
      </c>
      <c r="L1325">
        <v>150133</v>
      </c>
      <c r="M1325" t="s">
        <v>108</v>
      </c>
      <c r="N1325">
        <v>52</v>
      </c>
      <c r="O1325" t="s">
        <v>109</v>
      </c>
      <c r="P1325">
        <v>2017150133</v>
      </c>
      <c r="Q1325" t="b">
        <v>1</v>
      </c>
      <c r="R1325" t="s">
        <v>380</v>
      </c>
      <c r="S1325">
        <v>15</v>
      </c>
      <c r="T1325">
        <v>150133</v>
      </c>
      <c r="U1325">
        <v>1501</v>
      </c>
      <c r="V1325">
        <v>53</v>
      </c>
      <c r="W1325">
        <v>50</v>
      </c>
      <c r="X1325" t="s">
        <v>110</v>
      </c>
      <c r="Z1325" t="s">
        <v>111</v>
      </c>
      <c r="AA1325" t="s">
        <v>201</v>
      </c>
      <c r="AB1325">
        <v>0</v>
      </c>
      <c r="AC1325" t="s">
        <v>381</v>
      </c>
      <c r="AD1325" t="s">
        <v>114</v>
      </c>
      <c r="AE1325" t="s">
        <v>107</v>
      </c>
      <c r="AF1325" s="4">
        <v>44201.694479166668</v>
      </c>
      <c r="AG1325" s="5">
        <v>43588</v>
      </c>
      <c r="AH1325" t="b">
        <v>0</v>
      </c>
      <c r="AJ1325" t="s">
        <v>115</v>
      </c>
      <c r="AK1325" t="s">
        <v>382</v>
      </c>
      <c r="AL1325">
        <v>36</v>
      </c>
      <c r="AM1325" t="s">
        <v>383</v>
      </c>
      <c r="AN1325">
        <v>0</v>
      </c>
      <c r="AO1325">
        <v>36201737150133</v>
      </c>
      <c r="AP1325" t="s">
        <v>136</v>
      </c>
      <c r="AQ1325" t="s">
        <v>118</v>
      </c>
      <c r="AR1325">
        <v>999999</v>
      </c>
      <c r="AT1325" t="s">
        <v>111</v>
      </c>
      <c r="AU1325" t="s">
        <v>119</v>
      </c>
      <c r="AV1325" t="s">
        <v>120</v>
      </c>
      <c r="AW1325" t="s">
        <v>121</v>
      </c>
      <c r="AX1325" t="s">
        <v>122</v>
      </c>
      <c r="AY1325">
        <v>37</v>
      </c>
      <c r="AZ1325">
        <v>1501</v>
      </c>
      <c r="BD1325" t="s">
        <v>123</v>
      </c>
      <c r="BE1325" t="s">
        <v>124</v>
      </c>
      <c r="BF1325">
        <v>0</v>
      </c>
      <c r="BG1325">
        <v>3</v>
      </c>
      <c r="BH1325">
        <v>3</v>
      </c>
      <c r="BI1325">
        <v>233475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6372</v>
      </c>
      <c r="BQ1325">
        <v>25942</v>
      </c>
      <c r="BR1325">
        <v>384202</v>
      </c>
      <c r="BS1325">
        <v>100000</v>
      </c>
      <c r="BT1325">
        <v>0</v>
      </c>
      <c r="BU1325" t="s">
        <v>125</v>
      </c>
      <c r="BV1325">
        <v>8559</v>
      </c>
      <c r="BW1325">
        <v>0</v>
      </c>
      <c r="BY1325">
        <v>0</v>
      </c>
      <c r="CA1325">
        <v>2020</v>
      </c>
      <c r="CB1325">
        <v>2017</v>
      </c>
      <c r="CC1325">
        <v>120289</v>
      </c>
      <c r="CD1325">
        <v>98825</v>
      </c>
      <c r="CE1325">
        <v>496</v>
      </c>
      <c r="CF1325">
        <v>32314</v>
      </c>
      <c r="CG1325">
        <v>0</v>
      </c>
      <c r="CH1325">
        <v>0</v>
      </c>
      <c r="CI1325">
        <v>6288</v>
      </c>
      <c r="CK1325">
        <v>5111</v>
      </c>
      <c r="CL1325">
        <v>10143003</v>
      </c>
      <c r="CM1325">
        <v>416516</v>
      </c>
      <c r="CN1325">
        <v>100</v>
      </c>
      <c r="CO1325">
        <v>0</v>
      </c>
      <c r="CP1325">
        <v>1</v>
      </c>
      <c r="CQ1325" t="s">
        <v>384</v>
      </c>
      <c r="CR1325" t="s">
        <v>385</v>
      </c>
      <c r="CS1325">
        <v>1</v>
      </c>
      <c r="CT1325">
        <v>0</v>
      </c>
      <c r="CU1325" t="s">
        <v>253</v>
      </c>
      <c r="CV1325">
        <v>100</v>
      </c>
      <c r="CW1325">
        <v>0</v>
      </c>
      <c r="CX1325">
        <v>0</v>
      </c>
    </row>
    <row r="1326" spans="1:102" x14ac:dyDescent="0.25">
      <c r="A1326" t="s">
        <v>102</v>
      </c>
      <c r="B1326" t="s">
        <v>379</v>
      </c>
      <c r="C1326" t="s">
        <v>102</v>
      </c>
      <c r="D1326" t="s">
        <v>136</v>
      </c>
      <c r="E1326">
        <v>3150133</v>
      </c>
      <c r="F1326" t="s">
        <v>105</v>
      </c>
      <c r="G1326" t="s">
        <v>105</v>
      </c>
      <c r="H1326" t="s">
        <v>105</v>
      </c>
      <c r="I1326" t="s">
        <v>106</v>
      </c>
      <c r="J1326">
        <v>2017</v>
      </c>
      <c r="K1326" t="s">
        <v>107</v>
      </c>
      <c r="L1326">
        <v>150133</v>
      </c>
      <c r="M1326" t="s">
        <v>108</v>
      </c>
      <c r="N1326">
        <v>52</v>
      </c>
      <c r="O1326" t="s">
        <v>109</v>
      </c>
      <c r="P1326">
        <v>2017150133</v>
      </c>
      <c r="Q1326" t="b">
        <v>1</v>
      </c>
      <c r="R1326" t="s">
        <v>380</v>
      </c>
      <c r="S1326">
        <v>15</v>
      </c>
      <c r="T1326">
        <v>150133</v>
      </c>
      <c r="U1326">
        <v>1501</v>
      </c>
      <c r="V1326">
        <v>53</v>
      </c>
      <c r="W1326">
        <v>50</v>
      </c>
      <c r="X1326" t="s">
        <v>110</v>
      </c>
      <c r="Z1326" t="s">
        <v>111</v>
      </c>
      <c r="AA1326" t="s">
        <v>201</v>
      </c>
      <c r="AB1326">
        <v>0</v>
      </c>
      <c r="AC1326" t="s">
        <v>381</v>
      </c>
      <c r="AD1326" t="s">
        <v>114</v>
      </c>
      <c r="AE1326" t="s">
        <v>107</v>
      </c>
      <c r="AF1326" s="4">
        <v>44201.694479166668</v>
      </c>
      <c r="AG1326" s="5">
        <v>43588</v>
      </c>
      <c r="AH1326" t="b">
        <v>0</v>
      </c>
      <c r="AJ1326" t="s">
        <v>115</v>
      </c>
      <c r="AK1326" t="s">
        <v>382</v>
      </c>
      <c r="AL1326">
        <v>36</v>
      </c>
      <c r="AM1326" t="s">
        <v>383</v>
      </c>
      <c r="AN1326">
        <v>0</v>
      </c>
      <c r="AO1326">
        <v>36201736150133</v>
      </c>
      <c r="AP1326" t="s">
        <v>136</v>
      </c>
      <c r="AQ1326" t="s">
        <v>118</v>
      </c>
      <c r="AR1326">
        <v>999999</v>
      </c>
      <c r="AT1326" t="s">
        <v>111</v>
      </c>
      <c r="AU1326" t="s">
        <v>119</v>
      </c>
      <c r="AV1326" t="s">
        <v>120</v>
      </c>
      <c r="AW1326" t="s">
        <v>121</v>
      </c>
      <c r="AX1326" t="s">
        <v>122</v>
      </c>
      <c r="AY1326">
        <v>36</v>
      </c>
      <c r="AZ1326">
        <v>1501</v>
      </c>
      <c r="BD1326" t="s">
        <v>123</v>
      </c>
      <c r="BE1326" t="s">
        <v>124</v>
      </c>
      <c r="BF1326">
        <v>0</v>
      </c>
      <c r="BG1326">
        <v>3</v>
      </c>
      <c r="BH1326">
        <v>3</v>
      </c>
      <c r="BI1326">
        <v>233475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6372</v>
      </c>
      <c r="BQ1326">
        <v>25942</v>
      </c>
      <c r="BR1326">
        <v>384202</v>
      </c>
      <c r="BS1326">
        <v>100000</v>
      </c>
      <c r="BT1326">
        <v>0</v>
      </c>
      <c r="BU1326" t="s">
        <v>125</v>
      </c>
      <c r="BV1326">
        <v>8559</v>
      </c>
      <c r="BW1326">
        <v>0</v>
      </c>
      <c r="BY1326">
        <v>0</v>
      </c>
      <c r="CA1326">
        <v>2020</v>
      </c>
      <c r="CB1326">
        <v>2017</v>
      </c>
      <c r="CC1326">
        <v>120289</v>
      </c>
      <c r="CD1326">
        <v>98825</v>
      </c>
      <c r="CE1326">
        <v>496</v>
      </c>
      <c r="CF1326">
        <v>32314</v>
      </c>
      <c r="CG1326">
        <v>0</v>
      </c>
      <c r="CH1326">
        <v>0</v>
      </c>
      <c r="CI1326">
        <v>6288</v>
      </c>
      <c r="CK1326">
        <v>5111</v>
      </c>
      <c r="CL1326">
        <v>10143003</v>
      </c>
      <c r="CM1326">
        <v>416516</v>
      </c>
      <c r="CN1326">
        <v>100</v>
      </c>
      <c r="CO1326">
        <v>0</v>
      </c>
      <c r="CP1326">
        <v>1</v>
      </c>
      <c r="CQ1326" t="s">
        <v>384</v>
      </c>
      <c r="CR1326" t="s">
        <v>385</v>
      </c>
      <c r="CS1326">
        <v>1</v>
      </c>
      <c r="CT1326">
        <v>0</v>
      </c>
      <c r="CU1326" t="s">
        <v>253</v>
      </c>
      <c r="CV1326">
        <v>100</v>
      </c>
      <c r="CW1326">
        <v>0</v>
      </c>
      <c r="CX1326">
        <v>0</v>
      </c>
    </row>
    <row r="1327" spans="1:102" x14ac:dyDescent="0.25">
      <c r="A1327" t="s">
        <v>102</v>
      </c>
      <c r="B1327" t="s">
        <v>102</v>
      </c>
      <c r="C1327" t="s">
        <v>102</v>
      </c>
      <c r="D1327" t="s">
        <v>138</v>
      </c>
      <c r="E1327">
        <v>2150101</v>
      </c>
      <c r="F1327" t="s">
        <v>105</v>
      </c>
      <c r="G1327" t="s">
        <v>105</v>
      </c>
      <c r="H1327" t="s">
        <v>105</v>
      </c>
      <c r="I1327" t="s">
        <v>106</v>
      </c>
      <c r="J1327">
        <v>2017</v>
      </c>
      <c r="K1327" t="s">
        <v>107</v>
      </c>
      <c r="L1327">
        <v>150101</v>
      </c>
      <c r="M1327" t="s">
        <v>108</v>
      </c>
      <c r="N1327">
        <v>52</v>
      </c>
      <c r="O1327" t="s">
        <v>109</v>
      </c>
      <c r="P1327">
        <v>2017150101</v>
      </c>
      <c r="Q1327" t="b">
        <v>1</v>
      </c>
      <c r="R1327" t="s">
        <v>102</v>
      </c>
      <c r="S1327">
        <v>15</v>
      </c>
      <c r="T1327">
        <v>150101</v>
      </c>
      <c r="U1327">
        <v>1501</v>
      </c>
      <c r="V1327">
        <v>50</v>
      </c>
      <c r="W1327">
        <v>50</v>
      </c>
      <c r="X1327" t="s">
        <v>110</v>
      </c>
      <c r="Z1327" t="s">
        <v>111</v>
      </c>
      <c r="AA1327" t="s">
        <v>153</v>
      </c>
      <c r="AB1327">
        <v>0</v>
      </c>
      <c r="AC1327" t="s">
        <v>111</v>
      </c>
      <c r="AD1327" t="s">
        <v>114</v>
      </c>
      <c r="AE1327" t="s">
        <v>107</v>
      </c>
      <c r="AF1327" s="4">
        <v>44201.694479166668</v>
      </c>
      <c r="AG1327" s="5">
        <v>43588</v>
      </c>
      <c r="AH1327" t="b">
        <v>0</v>
      </c>
      <c r="AJ1327" t="s">
        <v>115</v>
      </c>
      <c r="AK1327" t="s">
        <v>388</v>
      </c>
      <c r="AL1327">
        <v>36</v>
      </c>
      <c r="AM1327" t="s">
        <v>389</v>
      </c>
      <c r="AN1327">
        <v>0</v>
      </c>
      <c r="AO1327">
        <v>36201718150101</v>
      </c>
      <c r="AP1327" t="s">
        <v>138</v>
      </c>
      <c r="AQ1327" t="s">
        <v>118</v>
      </c>
      <c r="AR1327">
        <v>999999</v>
      </c>
      <c r="AT1327" t="s">
        <v>111</v>
      </c>
      <c r="AU1327" t="s">
        <v>119</v>
      </c>
      <c r="AV1327" t="s">
        <v>120</v>
      </c>
      <c r="AW1327" t="s">
        <v>121</v>
      </c>
      <c r="AX1327" t="s">
        <v>122</v>
      </c>
      <c r="AY1327">
        <v>18</v>
      </c>
      <c r="AZ1327">
        <v>1501</v>
      </c>
      <c r="BD1327" t="s">
        <v>123</v>
      </c>
      <c r="BE1327" t="s">
        <v>124</v>
      </c>
      <c r="BF1327">
        <v>0</v>
      </c>
      <c r="BG1327">
        <v>2</v>
      </c>
      <c r="BH1327">
        <v>2</v>
      </c>
      <c r="BI1327">
        <v>298724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3468</v>
      </c>
      <c r="BQ1327">
        <v>14284</v>
      </c>
      <c r="BR1327">
        <v>262482</v>
      </c>
      <c r="BS1327">
        <v>100000</v>
      </c>
      <c r="BT1327">
        <v>0</v>
      </c>
      <c r="BU1327" t="s">
        <v>125</v>
      </c>
      <c r="BV1327">
        <v>4630</v>
      </c>
      <c r="BW1327">
        <v>0</v>
      </c>
      <c r="BY1327">
        <v>0</v>
      </c>
      <c r="CA1327">
        <v>2020</v>
      </c>
      <c r="CB1327">
        <v>2017</v>
      </c>
      <c r="CC1327">
        <v>75294</v>
      </c>
      <c r="CD1327">
        <v>54105</v>
      </c>
      <c r="CE1327">
        <v>277</v>
      </c>
      <c r="CF1327">
        <v>17752</v>
      </c>
      <c r="CG1327">
        <v>0</v>
      </c>
      <c r="CH1327">
        <v>0</v>
      </c>
      <c r="CI1327">
        <v>3412</v>
      </c>
      <c r="CK1327">
        <v>5079</v>
      </c>
      <c r="CL1327">
        <v>10143003</v>
      </c>
      <c r="CM1327">
        <v>280234</v>
      </c>
      <c r="CN1327">
        <v>100</v>
      </c>
      <c r="CO1327">
        <v>0</v>
      </c>
      <c r="CP1327">
        <v>1</v>
      </c>
      <c r="CQ1327" t="s">
        <v>390</v>
      </c>
      <c r="CR1327" t="s">
        <v>391</v>
      </c>
      <c r="CS1327">
        <v>1</v>
      </c>
      <c r="CT1327">
        <v>0</v>
      </c>
      <c r="CU1327" t="s">
        <v>233</v>
      </c>
      <c r="CV1327">
        <v>100</v>
      </c>
      <c r="CW1327">
        <v>0</v>
      </c>
      <c r="CX1327">
        <v>0</v>
      </c>
    </row>
    <row r="1328" spans="1:102" x14ac:dyDescent="0.25">
      <c r="A1328" t="s">
        <v>102</v>
      </c>
      <c r="B1328" t="s">
        <v>102</v>
      </c>
      <c r="C1328" t="s">
        <v>102</v>
      </c>
      <c r="D1328" t="s">
        <v>138</v>
      </c>
      <c r="E1328">
        <v>2150101</v>
      </c>
      <c r="F1328" t="s">
        <v>105</v>
      </c>
      <c r="G1328" t="s">
        <v>105</v>
      </c>
      <c r="H1328" t="s">
        <v>105</v>
      </c>
      <c r="I1328" t="s">
        <v>106</v>
      </c>
      <c r="J1328">
        <v>2017</v>
      </c>
      <c r="K1328" t="s">
        <v>107</v>
      </c>
      <c r="L1328">
        <v>150101</v>
      </c>
      <c r="M1328" t="s">
        <v>108</v>
      </c>
      <c r="N1328">
        <v>52</v>
      </c>
      <c r="O1328" t="s">
        <v>109</v>
      </c>
      <c r="P1328">
        <v>2017150101</v>
      </c>
      <c r="Q1328" t="b">
        <v>1</v>
      </c>
      <c r="R1328" t="s">
        <v>102</v>
      </c>
      <c r="S1328">
        <v>15</v>
      </c>
      <c r="T1328">
        <v>150101</v>
      </c>
      <c r="U1328">
        <v>1501</v>
      </c>
      <c r="V1328">
        <v>50</v>
      </c>
      <c r="W1328">
        <v>50</v>
      </c>
      <c r="X1328" t="s">
        <v>110</v>
      </c>
      <c r="Z1328" t="s">
        <v>111</v>
      </c>
      <c r="AA1328" t="s">
        <v>153</v>
      </c>
      <c r="AB1328">
        <v>0</v>
      </c>
      <c r="AC1328" t="s">
        <v>111</v>
      </c>
      <c r="AD1328" t="s">
        <v>114</v>
      </c>
      <c r="AE1328" t="s">
        <v>107</v>
      </c>
      <c r="AF1328" s="4">
        <v>44201.694479166668</v>
      </c>
      <c r="AG1328" s="5">
        <v>43588</v>
      </c>
      <c r="AH1328" t="b">
        <v>0</v>
      </c>
      <c r="AJ1328" t="s">
        <v>115</v>
      </c>
      <c r="AK1328" t="s">
        <v>388</v>
      </c>
      <c r="AL1328">
        <v>36</v>
      </c>
      <c r="AM1328" t="s">
        <v>389</v>
      </c>
      <c r="AN1328">
        <v>0</v>
      </c>
      <c r="AO1328">
        <v>36201717150101</v>
      </c>
      <c r="AP1328" t="s">
        <v>138</v>
      </c>
      <c r="AQ1328" t="s">
        <v>118</v>
      </c>
      <c r="AR1328">
        <v>999999</v>
      </c>
      <c r="AT1328" t="s">
        <v>111</v>
      </c>
      <c r="AU1328" t="s">
        <v>119</v>
      </c>
      <c r="AV1328" t="s">
        <v>120</v>
      </c>
      <c r="AW1328" t="s">
        <v>121</v>
      </c>
      <c r="AX1328" t="s">
        <v>122</v>
      </c>
      <c r="AY1328">
        <v>17</v>
      </c>
      <c r="AZ1328">
        <v>1501</v>
      </c>
      <c r="BD1328" t="s">
        <v>123</v>
      </c>
      <c r="BE1328" t="s">
        <v>124</v>
      </c>
      <c r="BF1328">
        <v>0</v>
      </c>
      <c r="BG1328">
        <v>2</v>
      </c>
      <c r="BH1328">
        <v>2</v>
      </c>
      <c r="BI1328">
        <v>298724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3468</v>
      </c>
      <c r="BQ1328">
        <v>14284</v>
      </c>
      <c r="BR1328">
        <v>262482</v>
      </c>
      <c r="BS1328">
        <v>100000</v>
      </c>
      <c r="BT1328">
        <v>0</v>
      </c>
      <c r="BU1328" t="s">
        <v>125</v>
      </c>
      <c r="BV1328">
        <v>4630</v>
      </c>
      <c r="BW1328">
        <v>0</v>
      </c>
      <c r="BY1328">
        <v>0</v>
      </c>
      <c r="CA1328">
        <v>2020</v>
      </c>
      <c r="CB1328">
        <v>2017</v>
      </c>
      <c r="CC1328">
        <v>75294</v>
      </c>
      <c r="CD1328">
        <v>54105</v>
      </c>
      <c r="CE1328">
        <v>277</v>
      </c>
      <c r="CF1328">
        <v>17752</v>
      </c>
      <c r="CG1328">
        <v>0</v>
      </c>
      <c r="CH1328">
        <v>0</v>
      </c>
      <c r="CI1328">
        <v>3412</v>
      </c>
      <c r="CK1328">
        <v>5079</v>
      </c>
      <c r="CL1328">
        <v>10143003</v>
      </c>
      <c r="CM1328">
        <v>280234</v>
      </c>
      <c r="CN1328">
        <v>100</v>
      </c>
      <c r="CO1328">
        <v>0</v>
      </c>
      <c r="CP1328">
        <v>1</v>
      </c>
      <c r="CQ1328" t="s">
        <v>390</v>
      </c>
      <c r="CR1328" t="s">
        <v>391</v>
      </c>
      <c r="CS1328">
        <v>1</v>
      </c>
      <c r="CT1328">
        <v>0</v>
      </c>
      <c r="CU1328" t="s">
        <v>233</v>
      </c>
      <c r="CV1328">
        <v>100</v>
      </c>
      <c r="CW1328">
        <v>0</v>
      </c>
      <c r="CX1328">
        <v>0</v>
      </c>
    </row>
    <row r="1329" spans="1:102" x14ac:dyDescent="0.25">
      <c r="A1329" t="s">
        <v>102</v>
      </c>
      <c r="B1329" t="s">
        <v>102</v>
      </c>
      <c r="C1329" t="s">
        <v>102</v>
      </c>
      <c r="D1329" t="s">
        <v>138</v>
      </c>
      <c r="E1329">
        <v>2150101</v>
      </c>
      <c r="F1329" t="s">
        <v>105</v>
      </c>
      <c r="G1329" t="s">
        <v>105</v>
      </c>
      <c r="H1329" t="s">
        <v>105</v>
      </c>
      <c r="I1329" t="s">
        <v>106</v>
      </c>
      <c r="J1329">
        <v>2017</v>
      </c>
      <c r="K1329" t="s">
        <v>107</v>
      </c>
      <c r="L1329">
        <v>150101</v>
      </c>
      <c r="M1329" t="s">
        <v>108</v>
      </c>
      <c r="N1329">
        <v>52</v>
      </c>
      <c r="O1329" t="s">
        <v>109</v>
      </c>
      <c r="P1329">
        <v>2017150101</v>
      </c>
      <c r="Q1329" t="b">
        <v>1</v>
      </c>
      <c r="R1329" t="s">
        <v>102</v>
      </c>
      <c r="S1329">
        <v>15</v>
      </c>
      <c r="T1329">
        <v>150101</v>
      </c>
      <c r="U1329">
        <v>1501</v>
      </c>
      <c r="V1329">
        <v>50</v>
      </c>
      <c r="W1329">
        <v>50</v>
      </c>
      <c r="X1329" t="s">
        <v>110</v>
      </c>
      <c r="Z1329" t="s">
        <v>111</v>
      </c>
      <c r="AA1329" t="s">
        <v>153</v>
      </c>
      <c r="AB1329">
        <v>0</v>
      </c>
      <c r="AC1329" t="s">
        <v>111</v>
      </c>
      <c r="AD1329" t="s">
        <v>114</v>
      </c>
      <c r="AE1329" t="s">
        <v>107</v>
      </c>
      <c r="AF1329" s="4">
        <v>44201.694479166668</v>
      </c>
      <c r="AG1329" s="5">
        <v>43588</v>
      </c>
      <c r="AH1329" t="b">
        <v>0</v>
      </c>
      <c r="AJ1329" t="s">
        <v>115</v>
      </c>
      <c r="AK1329" t="s">
        <v>388</v>
      </c>
      <c r="AL1329">
        <v>36</v>
      </c>
      <c r="AM1329" t="s">
        <v>389</v>
      </c>
      <c r="AN1329" t="s">
        <v>392</v>
      </c>
      <c r="AO1329">
        <v>36201716150101</v>
      </c>
      <c r="AP1329" t="s">
        <v>138</v>
      </c>
      <c r="AQ1329" t="s">
        <v>118</v>
      </c>
      <c r="AR1329">
        <v>999999</v>
      </c>
      <c r="AT1329" t="s">
        <v>111</v>
      </c>
      <c r="AU1329" t="s">
        <v>119</v>
      </c>
      <c r="AV1329" t="s">
        <v>120</v>
      </c>
      <c r="AW1329" t="s">
        <v>121</v>
      </c>
      <c r="AX1329" t="s">
        <v>122</v>
      </c>
      <c r="AY1329">
        <v>16</v>
      </c>
      <c r="AZ1329">
        <v>1501</v>
      </c>
      <c r="BD1329" t="s">
        <v>123</v>
      </c>
      <c r="BE1329" t="s">
        <v>124</v>
      </c>
      <c r="BF1329">
        <v>1</v>
      </c>
      <c r="BG1329">
        <v>2</v>
      </c>
      <c r="BH1329">
        <v>2</v>
      </c>
      <c r="BI1329">
        <v>298724</v>
      </c>
      <c r="BK1329">
        <v>0</v>
      </c>
      <c r="BL1329">
        <v>0</v>
      </c>
      <c r="BM1329">
        <v>1</v>
      </c>
      <c r="BN1329">
        <v>0</v>
      </c>
      <c r="BO1329">
        <v>0</v>
      </c>
      <c r="BP1329">
        <v>3468</v>
      </c>
      <c r="BQ1329">
        <v>14284</v>
      </c>
      <c r="BR1329">
        <v>262482</v>
      </c>
      <c r="BS1329">
        <v>100000</v>
      </c>
      <c r="BT1329">
        <v>0</v>
      </c>
      <c r="BU1329" t="s">
        <v>125</v>
      </c>
      <c r="BV1329">
        <v>4630</v>
      </c>
      <c r="BW1329">
        <v>0</v>
      </c>
      <c r="BY1329">
        <v>0</v>
      </c>
      <c r="CA1329">
        <v>2020</v>
      </c>
      <c r="CB1329">
        <v>2017</v>
      </c>
      <c r="CC1329">
        <v>75294</v>
      </c>
      <c r="CD1329">
        <v>54105</v>
      </c>
      <c r="CE1329">
        <v>277</v>
      </c>
      <c r="CF1329">
        <v>17752</v>
      </c>
      <c r="CG1329">
        <v>0</v>
      </c>
      <c r="CH1329">
        <v>0</v>
      </c>
      <c r="CI1329">
        <v>3412</v>
      </c>
      <c r="CK1329">
        <v>5079</v>
      </c>
      <c r="CL1329">
        <v>10143003</v>
      </c>
      <c r="CM1329">
        <v>280234</v>
      </c>
      <c r="CN1329">
        <v>100</v>
      </c>
      <c r="CO1329" t="s">
        <v>126</v>
      </c>
      <c r="CP1329">
        <v>1</v>
      </c>
      <c r="CQ1329" t="s">
        <v>390</v>
      </c>
      <c r="CR1329" t="s">
        <v>391</v>
      </c>
      <c r="CS1329">
        <v>1</v>
      </c>
      <c r="CT1329">
        <v>0</v>
      </c>
      <c r="CU1329" t="s">
        <v>233</v>
      </c>
      <c r="CV1329">
        <v>100</v>
      </c>
      <c r="CW1329">
        <v>0</v>
      </c>
      <c r="CX1329">
        <v>0</v>
      </c>
    </row>
    <row r="1330" spans="1:102" x14ac:dyDescent="0.25">
      <c r="A1330" t="s">
        <v>102</v>
      </c>
      <c r="B1330" t="s">
        <v>102</v>
      </c>
      <c r="C1330" t="s">
        <v>102</v>
      </c>
      <c r="D1330" t="s">
        <v>144</v>
      </c>
      <c r="E1330">
        <v>1150101</v>
      </c>
      <c r="F1330" t="s">
        <v>105</v>
      </c>
      <c r="G1330" t="s">
        <v>105</v>
      </c>
      <c r="H1330" t="s">
        <v>105</v>
      </c>
      <c r="I1330" t="s">
        <v>106</v>
      </c>
      <c r="J1330">
        <v>2017</v>
      </c>
      <c r="K1330" t="s">
        <v>107</v>
      </c>
      <c r="L1330">
        <v>150101</v>
      </c>
      <c r="M1330" t="s">
        <v>108</v>
      </c>
      <c r="N1330">
        <v>52</v>
      </c>
      <c r="O1330" t="s">
        <v>109</v>
      </c>
      <c r="P1330">
        <v>2017150101</v>
      </c>
      <c r="Q1330" t="b">
        <v>1</v>
      </c>
      <c r="R1330" t="s">
        <v>102</v>
      </c>
      <c r="S1330">
        <v>15</v>
      </c>
      <c r="T1330">
        <v>150101</v>
      </c>
      <c r="U1330">
        <v>1501</v>
      </c>
      <c r="V1330">
        <v>50</v>
      </c>
      <c r="W1330">
        <v>50</v>
      </c>
      <c r="X1330" t="s">
        <v>110</v>
      </c>
      <c r="Z1330" t="s">
        <v>111</v>
      </c>
      <c r="AA1330" t="s">
        <v>153</v>
      </c>
      <c r="AB1330">
        <v>0</v>
      </c>
      <c r="AC1330" t="s">
        <v>111</v>
      </c>
      <c r="AD1330" t="s">
        <v>114</v>
      </c>
      <c r="AE1330" t="s">
        <v>107</v>
      </c>
      <c r="AF1330" s="4">
        <v>44201.694479166668</v>
      </c>
      <c r="AG1330" s="5">
        <v>43588</v>
      </c>
      <c r="AH1330" t="b">
        <v>0</v>
      </c>
      <c r="AJ1330" t="s">
        <v>115</v>
      </c>
      <c r="AK1330" t="s">
        <v>388</v>
      </c>
      <c r="AL1330">
        <v>36</v>
      </c>
      <c r="AM1330" t="s">
        <v>392</v>
      </c>
      <c r="AN1330" t="s">
        <v>392</v>
      </c>
      <c r="AO1330">
        <v>36201715150101</v>
      </c>
      <c r="AP1330" t="s">
        <v>144</v>
      </c>
      <c r="AQ1330" t="s">
        <v>118</v>
      </c>
      <c r="AR1330">
        <v>999999</v>
      </c>
      <c r="AT1330" t="s">
        <v>111</v>
      </c>
      <c r="AU1330" t="s">
        <v>119</v>
      </c>
      <c r="AV1330" t="s">
        <v>120</v>
      </c>
      <c r="AW1330" t="s">
        <v>121</v>
      </c>
      <c r="AX1330" t="s">
        <v>122</v>
      </c>
      <c r="AY1330">
        <v>15</v>
      </c>
      <c r="AZ1330">
        <v>1501</v>
      </c>
      <c r="BD1330" t="s">
        <v>123</v>
      </c>
      <c r="BE1330" t="s">
        <v>124</v>
      </c>
      <c r="BF1330">
        <v>1</v>
      </c>
      <c r="BG1330">
        <v>1</v>
      </c>
      <c r="BH1330">
        <v>1</v>
      </c>
      <c r="BI1330">
        <v>298724</v>
      </c>
      <c r="BK1330">
        <v>0</v>
      </c>
      <c r="BL1330">
        <v>0</v>
      </c>
      <c r="BM1330">
        <v>1</v>
      </c>
      <c r="BN1330">
        <v>0</v>
      </c>
      <c r="BO1330">
        <v>0</v>
      </c>
      <c r="BP1330">
        <v>3468</v>
      </c>
      <c r="BQ1330">
        <v>14284</v>
      </c>
      <c r="BR1330">
        <v>262482</v>
      </c>
      <c r="BS1330">
        <v>100000</v>
      </c>
      <c r="BT1330">
        <v>0</v>
      </c>
      <c r="BU1330" t="s">
        <v>125</v>
      </c>
      <c r="BV1330">
        <v>4630</v>
      </c>
      <c r="BW1330">
        <v>0</v>
      </c>
      <c r="BY1330">
        <v>0</v>
      </c>
      <c r="CA1330">
        <v>2020</v>
      </c>
      <c r="CB1330">
        <v>2017</v>
      </c>
      <c r="CC1330">
        <v>75294</v>
      </c>
      <c r="CD1330">
        <v>54105</v>
      </c>
      <c r="CE1330">
        <v>277</v>
      </c>
      <c r="CF1330">
        <v>17752</v>
      </c>
      <c r="CG1330">
        <v>0</v>
      </c>
      <c r="CH1330">
        <v>0</v>
      </c>
      <c r="CI1330">
        <v>3412</v>
      </c>
      <c r="CK1330">
        <v>5079</v>
      </c>
      <c r="CL1330">
        <v>10143003</v>
      </c>
      <c r="CM1330">
        <v>280234</v>
      </c>
      <c r="CN1330">
        <v>100</v>
      </c>
      <c r="CO1330" t="s">
        <v>126</v>
      </c>
      <c r="CP1330">
        <v>1</v>
      </c>
      <c r="CQ1330" t="s">
        <v>390</v>
      </c>
      <c r="CR1330" t="s">
        <v>391</v>
      </c>
      <c r="CS1330">
        <v>1</v>
      </c>
      <c r="CT1330">
        <v>0</v>
      </c>
      <c r="CU1330" t="s">
        <v>261</v>
      </c>
      <c r="CV1330">
        <v>100</v>
      </c>
      <c r="CW1330">
        <v>0</v>
      </c>
      <c r="CX1330">
        <v>0</v>
      </c>
    </row>
    <row r="1331" spans="1:102" x14ac:dyDescent="0.25">
      <c r="A1331" t="s">
        <v>102</v>
      </c>
      <c r="B1331" t="s">
        <v>102</v>
      </c>
      <c r="C1331" t="s">
        <v>102</v>
      </c>
      <c r="D1331" t="s">
        <v>142</v>
      </c>
      <c r="E1331">
        <v>150101</v>
      </c>
      <c r="F1331" t="s">
        <v>105</v>
      </c>
      <c r="G1331" t="s">
        <v>105</v>
      </c>
      <c r="H1331" t="s">
        <v>105</v>
      </c>
      <c r="I1331" t="s">
        <v>106</v>
      </c>
      <c r="J1331">
        <v>2017</v>
      </c>
      <c r="K1331" t="s">
        <v>107</v>
      </c>
      <c r="L1331">
        <v>150101</v>
      </c>
      <c r="M1331" t="s">
        <v>108</v>
      </c>
      <c r="N1331">
        <v>52</v>
      </c>
      <c r="O1331" t="s">
        <v>109</v>
      </c>
      <c r="P1331">
        <v>2017150101</v>
      </c>
      <c r="Q1331" t="b">
        <v>1</v>
      </c>
      <c r="R1331" t="s">
        <v>102</v>
      </c>
      <c r="S1331">
        <v>15</v>
      </c>
      <c r="T1331">
        <v>150101</v>
      </c>
      <c r="U1331">
        <v>1501</v>
      </c>
      <c r="V1331">
        <v>50</v>
      </c>
      <c r="W1331">
        <v>50</v>
      </c>
      <c r="X1331" t="s">
        <v>110</v>
      </c>
      <c r="Z1331" t="s">
        <v>111</v>
      </c>
      <c r="AA1331" t="s">
        <v>153</v>
      </c>
      <c r="AB1331">
        <v>0</v>
      </c>
      <c r="AC1331" t="s">
        <v>111</v>
      </c>
      <c r="AD1331" t="s">
        <v>114</v>
      </c>
      <c r="AE1331" t="s">
        <v>107</v>
      </c>
      <c r="AF1331" s="4">
        <v>44201.694479166668</v>
      </c>
      <c r="AG1331" s="5">
        <v>43588</v>
      </c>
      <c r="AH1331" t="b">
        <v>0</v>
      </c>
      <c r="AJ1331" t="s">
        <v>115</v>
      </c>
      <c r="AK1331" t="s">
        <v>388</v>
      </c>
      <c r="AL1331">
        <v>36</v>
      </c>
      <c r="AM1331">
        <v>0</v>
      </c>
      <c r="AN1331">
        <v>0</v>
      </c>
      <c r="AO1331">
        <v>36201714150101</v>
      </c>
      <c r="AP1331" t="s">
        <v>142</v>
      </c>
      <c r="AQ1331" t="s">
        <v>118</v>
      </c>
      <c r="AR1331">
        <v>999999</v>
      </c>
      <c r="AT1331" t="s">
        <v>111</v>
      </c>
      <c r="AU1331" t="s">
        <v>119</v>
      </c>
      <c r="AV1331" t="s">
        <v>120</v>
      </c>
      <c r="AW1331" t="s">
        <v>121</v>
      </c>
      <c r="AX1331" t="s">
        <v>122</v>
      </c>
      <c r="AY1331">
        <v>14</v>
      </c>
      <c r="AZ1331">
        <v>1501</v>
      </c>
      <c r="BF1331">
        <v>0</v>
      </c>
      <c r="BG1331">
        <v>0</v>
      </c>
      <c r="BH1331">
        <v>0</v>
      </c>
      <c r="BI1331">
        <v>298724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3468</v>
      </c>
      <c r="BQ1331">
        <v>14284</v>
      </c>
      <c r="BR1331">
        <v>262482</v>
      </c>
      <c r="BS1331">
        <v>100000</v>
      </c>
      <c r="BT1331">
        <v>0</v>
      </c>
      <c r="BU1331" t="s">
        <v>125</v>
      </c>
      <c r="BV1331">
        <v>4630</v>
      </c>
      <c r="BW1331">
        <v>0</v>
      </c>
      <c r="CA1331">
        <v>2020</v>
      </c>
      <c r="CB1331">
        <v>2017</v>
      </c>
      <c r="CC1331">
        <v>75294</v>
      </c>
      <c r="CD1331">
        <v>54105</v>
      </c>
      <c r="CE1331">
        <v>277</v>
      </c>
      <c r="CF1331">
        <v>17752</v>
      </c>
      <c r="CG1331">
        <v>0</v>
      </c>
      <c r="CH1331">
        <v>0</v>
      </c>
      <c r="CI1331">
        <v>3412</v>
      </c>
      <c r="CK1331">
        <v>5079</v>
      </c>
      <c r="CL1331">
        <v>10143003</v>
      </c>
      <c r="CM1331">
        <v>280234</v>
      </c>
      <c r="CO1331">
        <v>0</v>
      </c>
      <c r="CP1331">
        <v>1</v>
      </c>
      <c r="CQ1331" t="s">
        <v>390</v>
      </c>
      <c r="CR1331" t="s">
        <v>391</v>
      </c>
      <c r="CS1331">
        <v>1</v>
      </c>
      <c r="CT1331">
        <v>0</v>
      </c>
      <c r="CU1331">
        <v>0</v>
      </c>
      <c r="CW1331">
        <v>0</v>
      </c>
      <c r="CX1331">
        <v>0</v>
      </c>
    </row>
    <row r="1332" spans="1:102" x14ac:dyDescent="0.25">
      <c r="A1332" t="s">
        <v>102</v>
      </c>
      <c r="B1332" t="s">
        <v>102</v>
      </c>
      <c r="C1332" t="s">
        <v>102</v>
      </c>
      <c r="D1332" t="s">
        <v>142</v>
      </c>
      <c r="E1332">
        <v>150101</v>
      </c>
      <c r="F1332" t="s">
        <v>105</v>
      </c>
      <c r="G1332" t="s">
        <v>105</v>
      </c>
      <c r="H1332" t="s">
        <v>105</v>
      </c>
      <c r="I1332" t="s">
        <v>106</v>
      </c>
      <c r="J1332">
        <v>2017</v>
      </c>
      <c r="K1332" t="s">
        <v>107</v>
      </c>
      <c r="L1332">
        <v>150101</v>
      </c>
      <c r="M1332" t="s">
        <v>108</v>
      </c>
      <c r="N1332">
        <v>52</v>
      </c>
      <c r="O1332" t="s">
        <v>109</v>
      </c>
      <c r="P1332">
        <v>2017150101</v>
      </c>
      <c r="Q1332" t="b">
        <v>1</v>
      </c>
      <c r="R1332" t="s">
        <v>102</v>
      </c>
      <c r="S1332">
        <v>15</v>
      </c>
      <c r="T1332">
        <v>150101</v>
      </c>
      <c r="U1332">
        <v>1501</v>
      </c>
      <c r="V1332">
        <v>50</v>
      </c>
      <c r="W1332">
        <v>50</v>
      </c>
      <c r="X1332" t="s">
        <v>110</v>
      </c>
      <c r="Z1332" t="s">
        <v>111</v>
      </c>
      <c r="AA1332" t="s">
        <v>153</v>
      </c>
      <c r="AB1332">
        <v>0</v>
      </c>
      <c r="AC1332" t="s">
        <v>111</v>
      </c>
      <c r="AD1332" t="s">
        <v>114</v>
      </c>
      <c r="AE1332" t="s">
        <v>107</v>
      </c>
      <c r="AF1332" s="4">
        <v>44201.694479166668</v>
      </c>
      <c r="AG1332" s="5">
        <v>43588</v>
      </c>
      <c r="AH1332" t="b">
        <v>0</v>
      </c>
      <c r="AJ1332" t="s">
        <v>115</v>
      </c>
      <c r="AK1332" t="s">
        <v>388</v>
      </c>
      <c r="AL1332">
        <v>36</v>
      </c>
      <c r="AM1332">
        <v>0</v>
      </c>
      <c r="AN1332">
        <v>0</v>
      </c>
      <c r="AO1332">
        <v>36201713150101</v>
      </c>
      <c r="AP1332" t="s">
        <v>142</v>
      </c>
      <c r="AQ1332" t="s">
        <v>118</v>
      </c>
      <c r="AR1332">
        <v>999999</v>
      </c>
      <c r="AT1332" t="s">
        <v>111</v>
      </c>
      <c r="AU1332" t="s">
        <v>119</v>
      </c>
      <c r="AV1332" t="s">
        <v>120</v>
      </c>
      <c r="AW1332" t="s">
        <v>121</v>
      </c>
      <c r="AX1332" t="s">
        <v>122</v>
      </c>
      <c r="AY1332">
        <v>13</v>
      </c>
      <c r="AZ1332">
        <v>1501</v>
      </c>
      <c r="BF1332">
        <v>0</v>
      </c>
      <c r="BG1332">
        <v>0</v>
      </c>
      <c r="BH1332">
        <v>0</v>
      </c>
      <c r="BI1332">
        <v>298724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3468</v>
      </c>
      <c r="BQ1332">
        <v>14284</v>
      </c>
      <c r="BR1332">
        <v>262482</v>
      </c>
      <c r="BS1332">
        <v>100000</v>
      </c>
      <c r="BT1332">
        <v>0</v>
      </c>
      <c r="BU1332" t="s">
        <v>125</v>
      </c>
      <c r="BV1332">
        <v>4630</v>
      </c>
      <c r="BW1332">
        <v>0</v>
      </c>
      <c r="CA1332">
        <v>2020</v>
      </c>
      <c r="CB1332">
        <v>2017</v>
      </c>
      <c r="CC1332">
        <v>75294</v>
      </c>
      <c r="CD1332">
        <v>54105</v>
      </c>
      <c r="CE1332">
        <v>277</v>
      </c>
      <c r="CF1332">
        <v>17752</v>
      </c>
      <c r="CG1332">
        <v>0</v>
      </c>
      <c r="CH1332">
        <v>0</v>
      </c>
      <c r="CI1332">
        <v>3412</v>
      </c>
      <c r="CK1332">
        <v>5079</v>
      </c>
      <c r="CL1332">
        <v>10143003</v>
      </c>
      <c r="CM1332">
        <v>280234</v>
      </c>
      <c r="CO1332">
        <v>0</v>
      </c>
      <c r="CP1332">
        <v>1</v>
      </c>
      <c r="CQ1332" t="s">
        <v>390</v>
      </c>
      <c r="CR1332" t="s">
        <v>391</v>
      </c>
      <c r="CS1332">
        <v>1</v>
      </c>
      <c r="CT1332">
        <v>0</v>
      </c>
      <c r="CU1332">
        <v>0</v>
      </c>
      <c r="CW1332">
        <v>0</v>
      </c>
      <c r="CX1332">
        <v>0</v>
      </c>
    </row>
    <row r="1333" spans="1:102" x14ac:dyDescent="0.25">
      <c r="A1333" t="s">
        <v>102</v>
      </c>
      <c r="B1333" t="s">
        <v>102</v>
      </c>
      <c r="C1333" t="s">
        <v>102</v>
      </c>
      <c r="D1333" t="s">
        <v>142</v>
      </c>
      <c r="E1333">
        <v>150101</v>
      </c>
      <c r="F1333" t="s">
        <v>105</v>
      </c>
      <c r="G1333" t="s">
        <v>105</v>
      </c>
      <c r="H1333" t="s">
        <v>105</v>
      </c>
      <c r="I1333" t="s">
        <v>106</v>
      </c>
      <c r="J1333">
        <v>2017</v>
      </c>
      <c r="K1333" t="s">
        <v>107</v>
      </c>
      <c r="L1333">
        <v>150101</v>
      </c>
      <c r="M1333" t="s">
        <v>108</v>
      </c>
      <c r="N1333">
        <v>52</v>
      </c>
      <c r="O1333" t="s">
        <v>109</v>
      </c>
      <c r="P1333">
        <v>2017150101</v>
      </c>
      <c r="Q1333" t="b">
        <v>1</v>
      </c>
      <c r="R1333" t="s">
        <v>102</v>
      </c>
      <c r="S1333">
        <v>15</v>
      </c>
      <c r="T1333">
        <v>150101</v>
      </c>
      <c r="U1333">
        <v>1501</v>
      </c>
      <c r="V1333">
        <v>50</v>
      </c>
      <c r="W1333">
        <v>50</v>
      </c>
      <c r="X1333" t="s">
        <v>110</v>
      </c>
      <c r="Z1333" t="s">
        <v>111</v>
      </c>
      <c r="AA1333" t="s">
        <v>153</v>
      </c>
      <c r="AB1333">
        <v>0</v>
      </c>
      <c r="AC1333" t="s">
        <v>111</v>
      </c>
      <c r="AD1333" t="s">
        <v>114</v>
      </c>
      <c r="AE1333" t="s">
        <v>107</v>
      </c>
      <c r="AF1333" s="4">
        <v>44201.694479166668</v>
      </c>
      <c r="AG1333" s="5">
        <v>43588</v>
      </c>
      <c r="AH1333" t="b">
        <v>0</v>
      </c>
      <c r="AJ1333" t="s">
        <v>115</v>
      </c>
      <c r="AK1333" t="s">
        <v>388</v>
      </c>
      <c r="AL1333">
        <v>36</v>
      </c>
      <c r="AM1333">
        <v>0</v>
      </c>
      <c r="AN1333">
        <v>0</v>
      </c>
      <c r="AO1333">
        <v>36201712150101</v>
      </c>
      <c r="AP1333" t="s">
        <v>142</v>
      </c>
      <c r="AQ1333" t="s">
        <v>118</v>
      </c>
      <c r="AR1333">
        <v>999999</v>
      </c>
      <c r="AT1333" t="s">
        <v>111</v>
      </c>
      <c r="AU1333" t="s">
        <v>119</v>
      </c>
      <c r="AV1333" t="s">
        <v>120</v>
      </c>
      <c r="AW1333" t="s">
        <v>121</v>
      </c>
      <c r="AX1333" t="s">
        <v>122</v>
      </c>
      <c r="AY1333">
        <v>12</v>
      </c>
      <c r="AZ1333">
        <v>1501</v>
      </c>
      <c r="BF1333">
        <v>0</v>
      </c>
      <c r="BG1333">
        <v>0</v>
      </c>
      <c r="BH1333">
        <v>0</v>
      </c>
      <c r="BI1333">
        <v>298724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3468</v>
      </c>
      <c r="BQ1333">
        <v>14284</v>
      </c>
      <c r="BR1333">
        <v>262482</v>
      </c>
      <c r="BS1333">
        <v>100000</v>
      </c>
      <c r="BT1333">
        <v>0</v>
      </c>
      <c r="BU1333" t="s">
        <v>125</v>
      </c>
      <c r="BV1333">
        <v>4630</v>
      </c>
      <c r="BW1333">
        <v>0</v>
      </c>
      <c r="CA1333">
        <v>2020</v>
      </c>
      <c r="CB1333">
        <v>2017</v>
      </c>
      <c r="CC1333">
        <v>75294</v>
      </c>
      <c r="CD1333">
        <v>54105</v>
      </c>
      <c r="CE1333">
        <v>277</v>
      </c>
      <c r="CF1333">
        <v>17752</v>
      </c>
      <c r="CG1333">
        <v>0</v>
      </c>
      <c r="CH1333">
        <v>0</v>
      </c>
      <c r="CI1333">
        <v>3412</v>
      </c>
      <c r="CK1333">
        <v>5079</v>
      </c>
      <c r="CL1333">
        <v>10143003</v>
      </c>
      <c r="CM1333">
        <v>280234</v>
      </c>
      <c r="CO1333">
        <v>0</v>
      </c>
      <c r="CP1333">
        <v>1</v>
      </c>
      <c r="CQ1333" t="s">
        <v>390</v>
      </c>
      <c r="CR1333" t="s">
        <v>391</v>
      </c>
      <c r="CS1333">
        <v>1</v>
      </c>
      <c r="CT1333">
        <v>0</v>
      </c>
      <c r="CU1333">
        <v>0</v>
      </c>
      <c r="CW1333">
        <v>0</v>
      </c>
      <c r="CX1333">
        <v>0</v>
      </c>
    </row>
    <row r="1334" spans="1:102" x14ac:dyDescent="0.25">
      <c r="A1334" t="s">
        <v>102</v>
      </c>
      <c r="B1334" t="s">
        <v>102</v>
      </c>
      <c r="C1334" t="s">
        <v>102</v>
      </c>
      <c r="D1334" t="s">
        <v>142</v>
      </c>
      <c r="E1334">
        <v>150101</v>
      </c>
      <c r="F1334" t="s">
        <v>105</v>
      </c>
      <c r="G1334" t="s">
        <v>105</v>
      </c>
      <c r="H1334" t="s">
        <v>105</v>
      </c>
      <c r="I1334" t="s">
        <v>106</v>
      </c>
      <c r="J1334">
        <v>2017</v>
      </c>
      <c r="K1334" t="s">
        <v>107</v>
      </c>
      <c r="L1334">
        <v>150101</v>
      </c>
      <c r="M1334" t="s">
        <v>108</v>
      </c>
      <c r="N1334">
        <v>52</v>
      </c>
      <c r="O1334" t="s">
        <v>109</v>
      </c>
      <c r="P1334">
        <v>2017150101</v>
      </c>
      <c r="Q1334" t="b">
        <v>1</v>
      </c>
      <c r="R1334" t="s">
        <v>102</v>
      </c>
      <c r="S1334">
        <v>15</v>
      </c>
      <c r="T1334">
        <v>150101</v>
      </c>
      <c r="U1334">
        <v>1501</v>
      </c>
      <c r="V1334">
        <v>50</v>
      </c>
      <c r="W1334">
        <v>50</v>
      </c>
      <c r="X1334" t="s">
        <v>110</v>
      </c>
      <c r="Z1334" t="s">
        <v>111</v>
      </c>
      <c r="AA1334" t="s">
        <v>153</v>
      </c>
      <c r="AB1334">
        <v>0</v>
      </c>
      <c r="AC1334" t="s">
        <v>111</v>
      </c>
      <c r="AD1334" t="s">
        <v>114</v>
      </c>
      <c r="AE1334" t="s">
        <v>107</v>
      </c>
      <c r="AF1334" s="4">
        <v>44201.694479166668</v>
      </c>
      <c r="AG1334" s="5">
        <v>43588</v>
      </c>
      <c r="AH1334" t="b">
        <v>0</v>
      </c>
      <c r="AJ1334" t="s">
        <v>115</v>
      </c>
      <c r="AK1334" t="s">
        <v>388</v>
      </c>
      <c r="AL1334">
        <v>36</v>
      </c>
      <c r="AM1334">
        <v>0</v>
      </c>
      <c r="AN1334">
        <v>0</v>
      </c>
      <c r="AO1334">
        <v>36201711150101</v>
      </c>
      <c r="AP1334" t="s">
        <v>142</v>
      </c>
      <c r="AQ1334" t="s">
        <v>118</v>
      </c>
      <c r="AR1334">
        <v>999999</v>
      </c>
      <c r="AT1334" t="s">
        <v>111</v>
      </c>
      <c r="AU1334" t="s">
        <v>119</v>
      </c>
      <c r="AV1334" t="s">
        <v>120</v>
      </c>
      <c r="AW1334" t="s">
        <v>121</v>
      </c>
      <c r="AX1334" t="s">
        <v>122</v>
      </c>
      <c r="AY1334">
        <v>11</v>
      </c>
      <c r="AZ1334">
        <v>1501</v>
      </c>
      <c r="BF1334">
        <v>0</v>
      </c>
      <c r="BG1334">
        <v>0</v>
      </c>
      <c r="BH1334">
        <v>0</v>
      </c>
      <c r="BI1334">
        <v>298724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3468</v>
      </c>
      <c r="BQ1334">
        <v>14284</v>
      </c>
      <c r="BR1334">
        <v>262482</v>
      </c>
      <c r="BS1334">
        <v>100000</v>
      </c>
      <c r="BT1334">
        <v>0</v>
      </c>
      <c r="BU1334" t="s">
        <v>125</v>
      </c>
      <c r="BV1334">
        <v>4630</v>
      </c>
      <c r="BW1334">
        <v>0</v>
      </c>
      <c r="CA1334">
        <v>2020</v>
      </c>
      <c r="CB1334">
        <v>2017</v>
      </c>
      <c r="CC1334">
        <v>75294</v>
      </c>
      <c r="CD1334">
        <v>54105</v>
      </c>
      <c r="CE1334">
        <v>277</v>
      </c>
      <c r="CF1334">
        <v>17752</v>
      </c>
      <c r="CG1334">
        <v>0</v>
      </c>
      <c r="CH1334">
        <v>0</v>
      </c>
      <c r="CI1334">
        <v>3412</v>
      </c>
      <c r="CK1334">
        <v>5079</v>
      </c>
      <c r="CL1334">
        <v>10143003</v>
      </c>
      <c r="CM1334">
        <v>280234</v>
      </c>
      <c r="CO1334">
        <v>0</v>
      </c>
      <c r="CP1334">
        <v>1</v>
      </c>
      <c r="CQ1334" t="s">
        <v>390</v>
      </c>
      <c r="CR1334" t="s">
        <v>391</v>
      </c>
      <c r="CS1334">
        <v>1</v>
      </c>
      <c r="CT1334">
        <v>0</v>
      </c>
      <c r="CU1334">
        <v>0</v>
      </c>
      <c r="CW1334">
        <v>0</v>
      </c>
      <c r="CX1334">
        <v>0</v>
      </c>
    </row>
    <row r="1335" spans="1:102" x14ac:dyDescent="0.25">
      <c r="A1335" t="s">
        <v>102</v>
      </c>
      <c r="B1335" t="s">
        <v>102</v>
      </c>
      <c r="C1335" t="s">
        <v>102</v>
      </c>
      <c r="D1335" t="s">
        <v>142</v>
      </c>
      <c r="E1335">
        <v>150101</v>
      </c>
      <c r="F1335" t="s">
        <v>105</v>
      </c>
      <c r="G1335" t="s">
        <v>105</v>
      </c>
      <c r="H1335" t="s">
        <v>105</v>
      </c>
      <c r="I1335" t="s">
        <v>106</v>
      </c>
      <c r="J1335">
        <v>2017</v>
      </c>
      <c r="K1335" t="s">
        <v>107</v>
      </c>
      <c r="L1335">
        <v>150101</v>
      </c>
      <c r="M1335" t="s">
        <v>108</v>
      </c>
      <c r="N1335">
        <v>52</v>
      </c>
      <c r="O1335" t="s">
        <v>109</v>
      </c>
      <c r="P1335">
        <v>2017150101</v>
      </c>
      <c r="Q1335" t="b">
        <v>1</v>
      </c>
      <c r="R1335" t="s">
        <v>102</v>
      </c>
      <c r="S1335">
        <v>15</v>
      </c>
      <c r="T1335">
        <v>150101</v>
      </c>
      <c r="U1335">
        <v>1501</v>
      </c>
      <c r="V1335">
        <v>50</v>
      </c>
      <c r="W1335">
        <v>50</v>
      </c>
      <c r="X1335" t="s">
        <v>110</v>
      </c>
      <c r="Z1335" t="s">
        <v>111</v>
      </c>
      <c r="AA1335" t="s">
        <v>153</v>
      </c>
      <c r="AB1335">
        <v>0</v>
      </c>
      <c r="AC1335" t="s">
        <v>111</v>
      </c>
      <c r="AD1335" t="s">
        <v>114</v>
      </c>
      <c r="AE1335" t="s">
        <v>107</v>
      </c>
      <c r="AF1335" s="4">
        <v>44201.694479166668</v>
      </c>
      <c r="AG1335" s="5">
        <v>43588</v>
      </c>
      <c r="AH1335" t="b">
        <v>0</v>
      </c>
      <c r="AJ1335" t="s">
        <v>115</v>
      </c>
      <c r="AK1335" t="s">
        <v>388</v>
      </c>
      <c r="AL1335">
        <v>36</v>
      </c>
      <c r="AM1335">
        <v>0</v>
      </c>
      <c r="AN1335">
        <v>0</v>
      </c>
      <c r="AO1335">
        <v>36201710150101</v>
      </c>
      <c r="AP1335" t="s">
        <v>142</v>
      </c>
      <c r="AQ1335" t="s">
        <v>118</v>
      </c>
      <c r="AR1335">
        <v>999999</v>
      </c>
      <c r="AT1335" t="s">
        <v>111</v>
      </c>
      <c r="AU1335" t="s">
        <v>119</v>
      </c>
      <c r="AV1335" t="s">
        <v>120</v>
      </c>
      <c r="AW1335" t="s">
        <v>121</v>
      </c>
      <c r="AX1335" t="s">
        <v>122</v>
      </c>
      <c r="AY1335">
        <v>10</v>
      </c>
      <c r="AZ1335">
        <v>1501</v>
      </c>
      <c r="BF1335">
        <v>0</v>
      </c>
      <c r="BG1335">
        <v>0</v>
      </c>
      <c r="BH1335">
        <v>0</v>
      </c>
      <c r="BI1335">
        <v>298724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3468</v>
      </c>
      <c r="BQ1335">
        <v>14284</v>
      </c>
      <c r="BR1335">
        <v>262482</v>
      </c>
      <c r="BS1335">
        <v>100000</v>
      </c>
      <c r="BT1335">
        <v>0</v>
      </c>
      <c r="BU1335" t="s">
        <v>125</v>
      </c>
      <c r="BV1335">
        <v>4630</v>
      </c>
      <c r="BW1335">
        <v>0</v>
      </c>
      <c r="CA1335">
        <v>2020</v>
      </c>
      <c r="CB1335">
        <v>2017</v>
      </c>
      <c r="CC1335">
        <v>75294</v>
      </c>
      <c r="CD1335">
        <v>54105</v>
      </c>
      <c r="CE1335">
        <v>277</v>
      </c>
      <c r="CF1335">
        <v>17752</v>
      </c>
      <c r="CG1335">
        <v>0</v>
      </c>
      <c r="CH1335">
        <v>0</v>
      </c>
      <c r="CI1335">
        <v>3412</v>
      </c>
      <c r="CK1335">
        <v>5079</v>
      </c>
      <c r="CL1335">
        <v>10143003</v>
      </c>
      <c r="CM1335">
        <v>280234</v>
      </c>
      <c r="CO1335">
        <v>0</v>
      </c>
      <c r="CP1335">
        <v>1</v>
      </c>
      <c r="CQ1335" t="s">
        <v>390</v>
      </c>
      <c r="CR1335" t="s">
        <v>391</v>
      </c>
      <c r="CS1335">
        <v>1</v>
      </c>
      <c r="CT1335">
        <v>0</v>
      </c>
      <c r="CU1335">
        <v>0</v>
      </c>
      <c r="CW1335">
        <v>0</v>
      </c>
      <c r="CX1335">
        <v>0</v>
      </c>
    </row>
    <row r="1336" spans="1:102" x14ac:dyDescent="0.25">
      <c r="A1336" t="s">
        <v>102</v>
      </c>
      <c r="B1336" t="s">
        <v>102</v>
      </c>
      <c r="C1336" t="s">
        <v>102</v>
      </c>
      <c r="D1336" t="s">
        <v>142</v>
      </c>
      <c r="E1336">
        <v>150101</v>
      </c>
      <c r="F1336" t="s">
        <v>105</v>
      </c>
      <c r="G1336" t="s">
        <v>105</v>
      </c>
      <c r="H1336" t="s">
        <v>105</v>
      </c>
      <c r="I1336" t="s">
        <v>106</v>
      </c>
      <c r="J1336">
        <v>2017</v>
      </c>
      <c r="K1336" t="s">
        <v>107</v>
      </c>
      <c r="L1336">
        <v>150101</v>
      </c>
      <c r="M1336" t="s">
        <v>108</v>
      </c>
      <c r="N1336">
        <v>52</v>
      </c>
      <c r="O1336" t="s">
        <v>109</v>
      </c>
      <c r="P1336">
        <v>2017150101</v>
      </c>
      <c r="Q1336" t="b">
        <v>1</v>
      </c>
      <c r="R1336" t="s">
        <v>102</v>
      </c>
      <c r="S1336">
        <v>15</v>
      </c>
      <c r="T1336">
        <v>150101</v>
      </c>
      <c r="U1336">
        <v>1501</v>
      </c>
      <c r="V1336">
        <v>50</v>
      </c>
      <c r="W1336">
        <v>50</v>
      </c>
      <c r="X1336" t="s">
        <v>110</v>
      </c>
      <c r="Z1336" t="s">
        <v>111</v>
      </c>
      <c r="AA1336" t="s">
        <v>153</v>
      </c>
      <c r="AB1336">
        <v>0</v>
      </c>
      <c r="AC1336" t="s">
        <v>111</v>
      </c>
      <c r="AD1336" t="s">
        <v>114</v>
      </c>
      <c r="AE1336" t="s">
        <v>107</v>
      </c>
      <c r="AF1336" s="4">
        <v>44201.694479166668</v>
      </c>
      <c r="AG1336" s="5">
        <v>43588</v>
      </c>
      <c r="AH1336" t="b">
        <v>0</v>
      </c>
      <c r="AJ1336" t="s">
        <v>115</v>
      </c>
      <c r="AK1336" t="s">
        <v>388</v>
      </c>
      <c r="AL1336">
        <v>36</v>
      </c>
      <c r="AM1336">
        <v>0</v>
      </c>
      <c r="AN1336">
        <v>0</v>
      </c>
      <c r="AO1336">
        <v>3620179150101</v>
      </c>
      <c r="AP1336" t="s">
        <v>142</v>
      </c>
      <c r="AQ1336" t="s">
        <v>118</v>
      </c>
      <c r="AR1336">
        <v>999999</v>
      </c>
      <c r="AT1336" t="s">
        <v>111</v>
      </c>
      <c r="AU1336" t="s">
        <v>119</v>
      </c>
      <c r="AV1336" t="s">
        <v>120</v>
      </c>
      <c r="AW1336" t="s">
        <v>121</v>
      </c>
      <c r="AX1336" t="s">
        <v>122</v>
      </c>
      <c r="AY1336">
        <v>9</v>
      </c>
      <c r="AZ1336">
        <v>1501</v>
      </c>
      <c r="BF1336">
        <v>0</v>
      </c>
      <c r="BG1336">
        <v>0</v>
      </c>
      <c r="BH1336">
        <v>0</v>
      </c>
      <c r="BI1336">
        <v>298724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3468</v>
      </c>
      <c r="BQ1336">
        <v>14284</v>
      </c>
      <c r="BR1336">
        <v>262482</v>
      </c>
      <c r="BS1336">
        <v>100000</v>
      </c>
      <c r="BT1336">
        <v>0</v>
      </c>
      <c r="BU1336" t="s">
        <v>125</v>
      </c>
      <c r="BV1336">
        <v>4630</v>
      </c>
      <c r="BW1336">
        <v>0</v>
      </c>
      <c r="CA1336">
        <v>2020</v>
      </c>
      <c r="CB1336">
        <v>2017</v>
      </c>
      <c r="CC1336">
        <v>75294</v>
      </c>
      <c r="CD1336">
        <v>54105</v>
      </c>
      <c r="CE1336">
        <v>277</v>
      </c>
      <c r="CF1336">
        <v>17752</v>
      </c>
      <c r="CG1336">
        <v>0</v>
      </c>
      <c r="CH1336">
        <v>0</v>
      </c>
      <c r="CI1336">
        <v>3412</v>
      </c>
      <c r="CK1336">
        <v>5079</v>
      </c>
      <c r="CL1336">
        <v>10143003</v>
      </c>
      <c r="CM1336">
        <v>280234</v>
      </c>
      <c r="CO1336">
        <v>0</v>
      </c>
      <c r="CP1336">
        <v>1</v>
      </c>
      <c r="CQ1336" t="s">
        <v>390</v>
      </c>
      <c r="CR1336" t="s">
        <v>391</v>
      </c>
      <c r="CS1336">
        <v>1</v>
      </c>
      <c r="CT1336">
        <v>0</v>
      </c>
      <c r="CU1336">
        <v>0</v>
      </c>
      <c r="CW1336">
        <v>0</v>
      </c>
      <c r="CX1336">
        <v>0</v>
      </c>
    </row>
    <row r="1337" spans="1:102" x14ac:dyDescent="0.25">
      <c r="A1337" t="s">
        <v>102</v>
      </c>
      <c r="B1337" t="s">
        <v>102</v>
      </c>
      <c r="C1337" t="s">
        <v>102</v>
      </c>
      <c r="D1337" t="s">
        <v>142</v>
      </c>
      <c r="E1337">
        <v>150101</v>
      </c>
      <c r="F1337" t="s">
        <v>105</v>
      </c>
      <c r="G1337" t="s">
        <v>105</v>
      </c>
      <c r="H1337" t="s">
        <v>105</v>
      </c>
      <c r="I1337" t="s">
        <v>106</v>
      </c>
      <c r="J1337">
        <v>2017</v>
      </c>
      <c r="K1337" t="s">
        <v>107</v>
      </c>
      <c r="L1337">
        <v>150101</v>
      </c>
      <c r="M1337" t="s">
        <v>108</v>
      </c>
      <c r="N1337">
        <v>52</v>
      </c>
      <c r="O1337" t="s">
        <v>109</v>
      </c>
      <c r="P1337">
        <v>2017150101</v>
      </c>
      <c r="Q1337" t="b">
        <v>1</v>
      </c>
      <c r="R1337" t="s">
        <v>102</v>
      </c>
      <c r="S1337">
        <v>15</v>
      </c>
      <c r="T1337">
        <v>150101</v>
      </c>
      <c r="U1337">
        <v>1501</v>
      </c>
      <c r="V1337">
        <v>50</v>
      </c>
      <c r="W1337">
        <v>50</v>
      </c>
      <c r="X1337" t="s">
        <v>110</v>
      </c>
      <c r="Z1337" t="s">
        <v>111</v>
      </c>
      <c r="AA1337" t="s">
        <v>153</v>
      </c>
      <c r="AB1337">
        <v>0</v>
      </c>
      <c r="AC1337" t="s">
        <v>111</v>
      </c>
      <c r="AD1337" t="s">
        <v>114</v>
      </c>
      <c r="AE1337" t="s">
        <v>107</v>
      </c>
      <c r="AF1337" s="4">
        <v>44201.694479166668</v>
      </c>
      <c r="AG1337" s="5">
        <v>43588</v>
      </c>
      <c r="AH1337" t="b">
        <v>0</v>
      </c>
      <c r="AJ1337" t="s">
        <v>115</v>
      </c>
      <c r="AK1337" t="s">
        <v>388</v>
      </c>
      <c r="AL1337">
        <v>36</v>
      </c>
      <c r="AM1337">
        <v>0</v>
      </c>
      <c r="AN1337">
        <v>0</v>
      </c>
      <c r="AO1337">
        <v>3620178150101</v>
      </c>
      <c r="AP1337" t="s">
        <v>142</v>
      </c>
      <c r="AQ1337" t="s">
        <v>118</v>
      </c>
      <c r="AR1337">
        <v>999999</v>
      </c>
      <c r="AT1337" t="s">
        <v>111</v>
      </c>
      <c r="AU1337" t="s">
        <v>119</v>
      </c>
      <c r="AV1337" t="s">
        <v>120</v>
      </c>
      <c r="AW1337" t="s">
        <v>121</v>
      </c>
      <c r="AX1337" t="s">
        <v>122</v>
      </c>
      <c r="AY1337">
        <v>8</v>
      </c>
      <c r="AZ1337">
        <v>1501</v>
      </c>
      <c r="BF1337">
        <v>0</v>
      </c>
      <c r="BG1337">
        <v>0</v>
      </c>
      <c r="BH1337">
        <v>0</v>
      </c>
      <c r="BI1337">
        <v>298724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3468</v>
      </c>
      <c r="BQ1337">
        <v>14284</v>
      </c>
      <c r="BR1337">
        <v>262482</v>
      </c>
      <c r="BS1337">
        <v>100000</v>
      </c>
      <c r="BT1337">
        <v>0</v>
      </c>
      <c r="BU1337" t="s">
        <v>125</v>
      </c>
      <c r="BV1337">
        <v>4630</v>
      </c>
      <c r="BW1337">
        <v>0</v>
      </c>
      <c r="CA1337">
        <v>2020</v>
      </c>
      <c r="CB1337">
        <v>2017</v>
      </c>
      <c r="CC1337">
        <v>75294</v>
      </c>
      <c r="CD1337">
        <v>54105</v>
      </c>
      <c r="CE1337">
        <v>277</v>
      </c>
      <c r="CF1337">
        <v>17752</v>
      </c>
      <c r="CG1337">
        <v>0</v>
      </c>
      <c r="CH1337">
        <v>0</v>
      </c>
      <c r="CI1337">
        <v>3412</v>
      </c>
      <c r="CK1337">
        <v>5079</v>
      </c>
      <c r="CL1337">
        <v>10143003</v>
      </c>
      <c r="CM1337">
        <v>280234</v>
      </c>
      <c r="CO1337">
        <v>0</v>
      </c>
      <c r="CP1337">
        <v>1</v>
      </c>
      <c r="CQ1337" t="s">
        <v>390</v>
      </c>
      <c r="CR1337" t="s">
        <v>391</v>
      </c>
      <c r="CS1337">
        <v>1</v>
      </c>
      <c r="CT1337">
        <v>0</v>
      </c>
      <c r="CU1337">
        <v>0</v>
      </c>
      <c r="CW1337">
        <v>0</v>
      </c>
      <c r="CX1337">
        <v>0</v>
      </c>
    </row>
    <row r="1338" spans="1:102" x14ac:dyDescent="0.25">
      <c r="A1338" t="s">
        <v>102</v>
      </c>
      <c r="B1338" t="s">
        <v>102</v>
      </c>
      <c r="C1338" t="s">
        <v>102</v>
      </c>
      <c r="D1338" t="s">
        <v>142</v>
      </c>
      <c r="E1338">
        <v>150101</v>
      </c>
      <c r="F1338" t="s">
        <v>105</v>
      </c>
      <c r="G1338" t="s">
        <v>105</v>
      </c>
      <c r="H1338" t="s">
        <v>105</v>
      </c>
      <c r="I1338" t="s">
        <v>106</v>
      </c>
      <c r="J1338">
        <v>2017</v>
      </c>
      <c r="K1338" t="s">
        <v>107</v>
      </c>
      <c r="L1338">
        <v>150101</v>
      </c>
      <c r="M1338" t="s">
        <v>108</v>
      </c>
      <c r="N1338">
        <v>52</v>
      </c>
      <c r="O1338" t="s">
        <v>109</v>
      </c>
      <c r="P1338">
        <v>2017150101</v>
      </c>
      <c r="Q1338" t="b">
        <v>1</v>
      </c>
      <c r="R1338" t="s">
        <v>102</v>
      </c>
      <c r="S1338">
        <v>15</v>
      </c>
      <c r="T1338">
        <v>150101</v>
      </c>
      <c r="U1338">
        <v>1501</v>
      </c>
      <c r="V1338">
        <v>50</v>
      </c>
      <c r="W1338">
        <v>50</v>
      </c>
      <c r="X1338" t="s">
        <v>110</v>
      </c>
      <c r="Z1338" t="s">
        <v>111</v>
      </c>
      <c r="AA1338" t="s">
        <v>153</v>
      </c>
      <c r="AB1338">
        <v>0</v>
      </c>
      <c r="AC1338" t="s">
        <v>111</v>
      </c>
      <c r="AD1338" t="s">
        <v>114</v>
      </c>
      <c r="AE1338" t="s">
        <v>107</v>
      </c>
      <c r="AF1338" s="4">
        <v>44201.694479166668</v>
      </c>
      <c r="AG1338" s="5">
        <v>43588</v>
      </c>
      <c r="AH1338" t="b">
        <v>0</v>
      </c>
      <c r="AJ1338" t="s">
        <v>115</v>
      </c>
      <c r="AK1338" t="s">
        <v>388</v>
      </c>
      <c r="AL1338">
        <v>36</v>
      </c>
      <c r="AM1338">
        <v>0</v>
      </c>
      <c r="AN1338">
        <v>0</v>
      </c>
      <c r="AO1338">
        <v>3620177150101</v>
      </c>
      <c r="AP1338" t="s">
        <v>142</v>
      </c>
      <c r="AQ1338" t="s">
        <v>118</v>
      </c>
      <c r="AR1338">
        <v>999999</v>
      </c>
      <c r="AT1338" t="s">
        <v>111</v>
      </c>
      <c r="AU1338" t="s">
        <v>119</v>
      </c>
      <c r="AV1338" t="s">
        <v>120</v>
      </c>
      <c r="AW1338" t="s">
        <v>121</v>
      </c>
      <c r="AX1338" t="s">
        <v>122</v>
      </c>
      <c r="AY1338">
        <v>7</v>
      </c>
      <c r="AZ1338">
        <v>1501</v>
      </c>
      <c r="BF1338">
        <v>0</v>
      </c>
      <c r="BG1338">
        <v>0</v>
      </c>
      <c r="BH1338">
        <v>0</v>
      </c>
      <c r="BI1338">
        <v>298724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3468</v>
      </c>
      <c r="BQ1338">
        <v>14284</v>
      </c>
      <c r="BR1338">
        <v>262482</v>
      </c>
      <c r="BS1338">
        <v>100000</v>
      </c>
      <c r="BT1338">
        <v>0</v>
      </c>
      <c r="BU1338" t="s">
        <v>125</v>
      </c>
      <c r="BV1338">
        <v>4630</v>
      </c>
      <c r="BW1338">
        <v>0</v>
      </c>
      <c r="CA1338">
        <v>2020</v>
      </c>
      <c r="CB1338">
        <v>2017</v>
      </c>
      <c r="CC1338">
        <v>75294</v>
      </c>
      <c r="CD1338">
        <v>54105</v>
      </c>
      <c r="CE1338">
        <v>277</v>
      </c>
      <c r="CF1338">
        <v>17752</v>
      </c>
      <c r="CG1338">
        <v>0</v>
      </c>
      <c r="CH1338">
        <v>0</v>
      </c>
      <c r="CI1338">
        <v>3412</v>
      </c>
      <c r="CK1338">
        <v>5079</v>
      </c>
      <c r="CL1338">
        <v>10143003</v>
      </c>
      <c r="CM1338">
        <v>280234</v>
      </c>
      <c r="CO1338">
        <v>0</v>
      </c>
      <c r="CP1338">
        <v>1</v>
      </c>
      <c r="CQ1338" t="s">
        <v>390</v>
      </c>
      <c r="CR1338" t="s">
        <v>391</v>
      </c>
      <c r="CS1338">
        <v>1</v>
      </c>
      <c r="CT1338">
        <v>0</v>
      </c>
      <c r="CU1338">
        <v>0</v>
      </c>
      <c r="CW1338">
        <v>0</v>
      </c>
      <c r="CX1338">
        <v>0</v>
      </c>
    </row>
    <row r="1339" spans="1:102" x14ac:dyDescent="0.25">
      <c r="A1339" t="s">
        <v>102</v>
      </c>
      <c r="B1339" t="s">
        <v>102</v>
      </c>
      <c r="C1339" t="s">
        <v>102</v>
      </c>
      <c r="D1339" t="s">
        <v>142</v>
      </c>
      <c r="E1339">
        <v>150101</v>
      </c>
      <c r="F1339" t="s">
        <v>105</v>
      </c>
      <c r="G1339" t="s">
        <v>105</v>
      </c>
      <c r="H1339" t="s">
        <v>105</v>
      </c>
      <c r="I1339" t="s">
        <v>106</v>
      </c>
      <c r="J1339">
        <v>2017</v>
      </c>
      <c r="K1339" t="s">
        <v>107</v>
      </c>
      <c r="L1339">
        <v>150101</v>
      </c>
      <c r="M1339" t="s">
        <v>108</v>
      </c>
      <c r="N1339">
        <v>52</v>
      </c>
      <c r="O1339" t="s">
        <v>109</v>
      </c>
      <c r="P1339">
        <v>2017150101</v>
      </c>
      <c r="Q1339" t="b">
        <v>1</v>
      </c>
      <c r="R1339" t="s">
        <v>102</v>
      </c>
      <c r="S1339">
        <v>15</v>
      </c>
      <c r="T1339">
        <v>150101</v>
      </c>
      <c r="U1339">
        <v>1501</v>
      </c>
      <c r="V1339">
        <v>50</v>
      </c>
      <c r="W1339">
        <v>50</v>
      </c>
      <c r="X1339" t="s">
        <v>110</v>
      </c>
      <c r="Z1339" t="s">
        <v>111</v>
      </c>
      <c r="AA1339" t="s">
        <v>153</v>
      </c>
      <c r="AB1339">
        <v>0</v>
      </c>
      <c r="AC1339" t="s">
        <v>111</v>
      </c>
      <c r="AD1339" t="s">
        <v>114</v>
      </c>
      <c r="AE1339" t="s">
        <v>107</v>
      </c>
      <c r="AF1339" s="4">
        <v>44201.694479166668</v>
      </c>
      <c r="AG1339" s="5">
        <v>43588</v>
      </c>
      <c r="AH1339" t="b">
        <v>0</v>
      </c>
      <c r="AJ1339" t="s">
        <v>115</v>
      </c>
      <c r="AK1339" t="s">
        <v>388</v>
      </c>
      <c r="AL1339">
        <v>36</v>
      </c>
      <c r="AM1339">
        <v>0</v>
      </c>
      <c r="AN1339">
        <v>0</v>
      </c>
      <c r="AO1339">
        <v>3620176150101</v>
      </c>
      <c r="AP1339" t="s">
        <v>142</v>
      </c>
      <c r="AQ1339" t="s">
        <v>118</v>
      </c>
      <c r="AR1339">
        <v>999999</v>
      </c>
      <c r="AT1339" t="s">
        <v>111</v>
      </c>
      <c r="AU1339" t="s">
        <v>119</v>
      </c>
      <c r="AV1339" t="s">
        <v>120</v>
      </c>
      <c r="AW1339" t="s">
        <v>121</v>
      </c>
      <c r="AX1339" t="s">
        <v>122</v>
      </c>
      <c r="AY1339">
        <v>6</v>
      </c>
      <c r="AZ1339">
        <v>1501</v>
      </c>
      <c r="BF1339">
        <v>0</v>
      </c>
      <c r="BG1339">
        <v>0</v>
      </c>
      <c r="BH1339">
        <v>0</v>
      </c>
      <c r="BI1339">
        <v>298724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3468</v>
      </c>
      <c r="BQ1339">
        <v>14284</v>
      </c>
      <c r="BR1339">
        <v>262482</v>
      </c>
      <c r="BS1339">
        <v>100000</v>
      </c>
      <c r="BT1339">
        <v>0</v>
      </c>
      <c r="BU1339" t="s">
        <v>125</v>
      </c>
      <c r="BV1339">
        <v>4630</v>
      </c>
      <c r="BW1339">
        <v>0</v>
      </c>
      <c r="CA1339">
        <v>2020</v>
      </c>
      <c r="CB1339">
        <v>2017</v>
      </c>
      <c r="CC1339">
        <v>75294</v>
      </c>
      <c r="CD1339">
        <v>54105</v>
      </c>
      <c r="CE1339">
        <v>277</v>
      </c>
      <c r="CF1339">
        <v>17752</v>
      </c>
      <c r="CG1339">
        <v>0</v>
      </c>
      <c r="CH1339">
        <v>0</v>
      </c>
      <c r="CI1339">
        <v>3412</v>
      </c>
      <c r="CK1339">
        <v>5079</v>
      </c>
      <c r="CL1339">
        <v>10143003</v>
      </c>
      <c r="CM1339">
        <v>280234</v>
      </c>
      <c r="CO1339">
        <v>0</v>
      </c>
      <c r="CP1339">
        <v>1</v>
      </c>
      <c r="CQ1339" t="s">
        <v>390</v>
      </c>
      <c r="CR1339" t="s">
        <v>391</v>
      </c>
      <c r="CS1339">
        <v>1</v>
      </c>
      <c r="CT1339">
        <v>0</v>
      </c>
      <c r="CU1339">
        <v>0</v>
      </c>
      <c r="CW1339">
        <v>0</v>
      </c>
      <c r="CX1339">
        <v>0</v>
      </c>
    </row>
    <row r="1340" spans="1:102" x14ac:dyDescent="0.25">
      <c r="A1340" t="s">
        <v>102</v>
      </c>
      <c r="B1340" t="s">
        <v>102</v>
      </c>
      <c r="C1340" t="s">
        <v>102</v>
      </c>
      <c r="D1340" t="s">
        <v>142</v>
      </c>
      <c r="E1340">
        <v>150101</v>
      </c>
      <c r="F1340" t="s">
        <v>105</v>
      </c>
      <c r="G1340" t="s">
        <v>105</v>
      </c>
      <c r="H1340" t="s">
        <v>105</v>
      </c>
      <c r="I1340" t="s">
        <v>106</v>
      </c>
      <c r="J1340">
        <v>2017</v>
      </c>
      <c r="K1340" t="s">
        <v>107</v>
      </c>
      <c r="L1340">
        <v>150101</v>
      </c>
      <c r="M1340" t="s">
        <v>108</v>
      </c>
      <c r="N1340">
        <v>52</v>
      </c>
      <c r="O1340" t="s">
        <v>109</v>
      </c>
      <c r="P1340">
        <v>2017150101</v>
      </c>
      <c r="Q1340" t="b">
        <v>1</v>
      </c>
      <c r="R1340" t="s">
        <v>102</v>
      </c>
      <c r="S1340">
        <v>15</v>
      </c>
      <c r="T1340">
        <v>150101</v>
      </c>
      <c r="U1340">
        <v>1501</v>
      </c>
      <c r="V1340">
        <v>50</v>
      </c>
      <c r="W1340">
        <v>50</v>
      </c>
      <c r="X1340" t="s">
        <v>110</v>
      </c>
      <c r="Z1340" t="s">
        <v>111</v>
      </c>
      <c r="AA1340" t="s">
        <v>153</v>
      </c>
      <c r="AB1340">
        <v>0</v>
      </c>
      <c r="AC1340" t="s">
        <v>111</v>
      </c>
      <c r="AD1340" t="s">
        <v>114</v>
      </c>
      <c r="AE1340" t="s">
        <v>107</v>
      </c>
      <c r="AF1340" s="4">
        <v>44201.694479166668</v>
      </c>
      <c r="AG1340" s="5">
        <v>43588</v>
      </c>
      <c r="AH1340" t="b">
        <v>0</v>
      </c>
      <c r="AJ1340" t="s">
        <v>115</v>
      </c>
      <c r="AK1340" t="s">
        <v>388</v>
      </c>
      <c r="AL1340">
        <v>36</v>
      </c>
      <c r="AM1340">
        <v>0</v>
      </c>
      <c r="AN1340">
        <v>0</v>
      </c>
      <c r="AO1340">
        <v>3620175150101</v>
      </c>
      <c r="AP1340" t="s">
        <v>142</v>
      </c>
      <c r="AQ1340" t="s">
        <v>118</v>
      </c>
      <c r="AR1340">
        <v>999999</v>
      </c>
      <c r="AT1340" t="s">
        <v>111</v>
      </c>
      <c r="AU1340" t="s">
        <v>119</v>
      </c>
      <c r="AV1340" t="s">
        <v>120</v>
      </c>
      <c r="AW1340" t="s">
        <v>121</v>
      </c>
      <c r="AX1340" t="s">
        <v>122</v>
      </c>
      <c r="AY1340">
        <v>5</v>
      </c>
      <c r="AZ1340">
        <v>1501</v>
      </c>
      <c r="BF1340">
        <v>0</v>
      </c>
      <c r="BG1340">
        <v>0</v>
      </c>
      <c r="BH1340">
        <v>0</v>
      </c>
      <c r="BI1340">
        <v>298724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3468</v>
      </c>
      <c r="BQ1340">
        <v>14284</v>
      </c>
      <c r="BR1340">
        <v>262482</v>
      </c>
      <c r="BS1340">
        <v>100000</v>
      </c>
      <c r="BT1340">
        <v>0</v>
      </c>
      <c r="BU1340" t="s">
        <v>125</v>
      </c>
      <c r="BV1340">
        <v>4630</v>
      </c>
      <c r="BW1340">
        <v>0</v>
      </c>
      <c r="CA1340">
        <v>2020</v>
      </c>
      <c r="CB1340">
        <v>2017</v>
      </c>
      <c r="CC1340">
        <v>75294</v>
      </c>
      <c r="CD1340">
        <v>54105</v>
      </c>
      <c r="CE1340">
        <v>277</v>
      </c>
      <c r="CF1340">
        <v>17752</v>
      </c>
      <c r="CG1340">
        <v>0</v>
      </c>
      <c r="CH1340">
        <v>0</v>
      </c>
      <c r="CI1340">
        <v>3412</v>
      </c>
      <c r="CK1340">
        <v>5079</v>
      </c>
      <c r="CL1340">
        <v>10143003</v>
      </c>
      <c r="CM1340">
        <v>280234</v>
      </c>
      <c r="CO1340">
        <v>0</v>
      </c>
      <c r="CP1340">
        <v>1</v>
      </c>
      <c r="CQ1340" t="s">
        <v>390</v>
      </c>
      <c r="CR1340" t="s">
        <v>391</v>
      </c>
      <c r="CS1340">
        <v>1</v>
      </c>
      <c r="CT1340">
        <v>0</v>
      </c>
      <c r="CU1340">
        <v>0</v>
      </c>
      <c r="CW1340">
        <v>0</v>
      </c>
      <c r="CX1340">
        <v>0</v>
      </c>
    </row>
    <row r="1341" spans="1:102" x14ac:dyDescent="0.25">
      <c r="A1341" t="s">
        <v>102</v>
      </c>
      <c r="B1341" t="s">
        <v>102</v>
      </c>
      <c r="C1341" t="s">
        <v>102</v>
      </c>
      <c r="D1341" t="s">
        <v>142</v>
      </c>
      <c r="E1341">
        <v>150101</v>
      </c>
      <c r="F1341" t="s">
        <v>105</v>
      </c>
      <c r="G1341" t="s">
        <v>105</v>
      </c>
      <c r="H1341" t="s">
        <v>105</v>
      </c>
      <c r="I1341" t="s">
        <v>106</v>
      </c>
      <c r="J1341">
        <v>2017</v>
      </c>
      <c r="K1341" t="s">
        <v>107</v>
      </c>
      <c r="L1341">
        <v>150101</v>
      </c>
      <c r="M1341" t="s">
        <v>108</v>
      </c>
      <c r="N1341">
        <v>52</v>
      </c>
      <c r="O1341" t="s">
        <v>109</v>
      </c>
      <c r="P1341">
        <v>2017150101</v>
      </c>
      <c r="Q1341" t="b">
        <v>1</v>
      </c>
      <c r="R1341" t="s">
        <v>102</v>
      </c>
      <c r="S1341">
        <v>15</v>
      </c>
      <c r="T1341">
        <v>150101</v>
      </c>
      <c r="U1341">
        <v>1501</v>
      </c>
      <c r="V1341">
        <v>50</v>
      </c>
      <c r="W1341">
        <v>50</v>
      </c>
      <c r="X1341" t="s">
        <v>110</v>
      </c>
      <c r="Z1341" t="s">
        <v>111</v>
      </c>
      <c r="AA1341" t="s">
        <v>153</v>
      </c>
      <c r="AB1341">
        <v>0</v>
      </c>
      <c r="AC1341" t="s">
        <v>111</v>
      </c>
      <c r="AD1341" t="s">
        <v>114</v>
      </c>
      <c r="AE1341" t="s">
        <v>107</v>
      </c>
      <c r="AF1341" s="4">
        <v>44201.694479166668</v>
      </c>
      <c r="AG1341" s="5">
        <v>43588</v>
      </c>
      <c r="AH1341" t="b">
        <v>0</v>
      </c>
      <c r="AJ1341" t="s">
        <v>115</v>
      </c>
      <c r="AK1341" t="s">
        <v>388</v>
      </c>
      <c r="AL1341">
        <v>36</v>
      </c>
      <c r="AM1341">
        <v>0</v>
      </c>
      <c r="AN1341">
        <v>0</v>
      </c>
      <c r="AO1341">
        <v>3620174150101</v>
      </c>
      <c r="AP1341" t="s">
        <v>142</v>
      </c>
      <c r="AQ1341" t="s">
        <v>118</v>
      </c>
      <c r="AR1341">
        <v>999999</v>
      </c>
      <c r="AT1341" t="s">
        <v>111</v>
      </c>
      <c r="AU1341" t="s">
        <v>119</v>
      </c>
      <c r="AV1341" t="s">
        <v>120</v>
      </c>
      <c r="AW1341" t="s">
        <v>121</v>
      </c>
      <c r="AX1341" t="s">
        <v>122</v>
      </c>
      <c r="AY1341">
        <v>4</v>
      </c>
      <c r="AZ1341">
        <v>1501</v>
      </c>
      <c r="BF1341">
        <v>0</v>
      </c>
      <c r="BG1341">
        <v>0</v>
      </c>
      <c r="BH1341">
        <v>0</v>
      </c>
      <c r="BI1341">
        <v>298724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3468</v>
      </c>
      <c r="BQ1341">
        <v>14284</v>
      </c>
      <c r="BR1341">
        <v>262482</v>
      </c>
      <c r="BS1341">
        <v>100000</v>
      </c>
      <c r="BT1341">
        <v>0</v>
      </c>
      <c r="BU1341" t="s">
        <v>125</v>
      </c>
      <c r="BV1341">
        <v>4630</v>
      </c>
      <c r="BW1341">
        <v>0</v>
      </c>
      <c r="CA1341">
        <v>2020</v>
      </c>
      <c r="CB1341">
        <v>2017</v>
      </c>
      <c r="CC1341">
        <v>75294</v>
      </c>
      <c r="CD1341">
        <v>54105</v>
      </c>
      <c r="CE1341">
        <v>277</v>
      </c>
      <c r="CF1341">
        <v>17752</v>
      </c>
      <c r="CG1341">
        <v>0</v>
      </c>
      <c r="CH1341">
        <v>0</v>
      </c>
      <c r="CI1341">
        <v>3412</v>
      </c>
      <c r="CK1341">
        <v>5079</v>
      </c>
      <c r="CL1341">
        <v>10143003</v>
      </c>
      <c r="CM1341">
        <v>280234</v>
      </c>
      <c r="CO1341">
        <v>0</v>
      </c>
      <c r="CP1341">
        <v>1</v>
      </c>
      <c r="CQ1341" t="s">
        <v>390</v>
      </c>
      <c r="CR1341" t="s">
        <v>391</v>
      </c>
      <c r="CS1341">
        <v>1</v>
      </c>
      <c r="CT1341">
        <v>0</v>
      </c>
      <c r="CU1341">
        <v>0</v>
      </c>
      <c r="CW1341">
        <v>0</v>
      </c>
      <c r="CX1341">
        <v>0</v>
      </c>
    </row>
    <row r="1342" spans="1:102" x14ac:dyDescent="0.25">
      <c r="A1342" t="s">
        <v>102</v>
      </c>
      <c r="B1342" t="s">
        <v>102</v>
      </c>
      <c r="C1342" t="s">
        <v>102</v>
      </c>
      <c r="D1342" t="s">
        <v>142</v>
      </c>
      <c r="E1342">
        <v>150101</v>
      </c>
      <c r="F1342" t="s">
        <v>105</v>
      </c>
      <c r="G1342" t="s">
        <v>105</v>
      </c>
      <c r="H1342" t="s">
        <v>105</v>
      </c>
      <c r="I1342" t="s">
        <v>106</v>
      </c>
      <c r="J1342">
        <v>2017</v>
      </c>
      <c r="K1342" t="s">
        <v>107</v>
      </c>
      <c r="L1342">
        <v>150101</v>
      </c>
      <c r="M1342" t="s">
        <v>108</v>
      </c>
      <c r="N1342">
        <v>52</v>
      </c>
      <c r="O1342" t="s">
        <v>109</v>
      </c>
      <c r="P1342">
        <v>2017150101</v>
      </c>
      <c r="Q1342" t="b">
        <v>1</v>
      </c>
      <c r="R1342" t="s">
        <v>102</v>
      </c>
      <c r="S1342">
        <v>15</v>
      </c>
      <c r="T1342">
        <v>150101</v>
      </c>
      <c r="U1342">
        <v>1501</v>
      </c>
      <c r="V1342">
        <v>50</v>
      </c>
      <c r="W1342">
        <v>50</v>
      </c>
      <c r="X1342" t="s">
        <v>110</v>
      </c>
      <c r="Z1342" t="s">
        <v>111</v>
      </c>
      <c r="AA1342" t="s">
        <v>153</v>
      </c>
      <c r="AB1342">
        <v>0</v>
      </c>
      <c r="AC1342" t="s">
        <v>111</v>
      </c>
      <c r="AD1342" t="s">
        <v>114</v>
      </c>
      <c r="AE1342" t="s">
        <v>107</v>
      </c>
      <c r="AF1342" s="4">
        <v>44201.694479166668</v>
      </c>
      <c r="AG1342" s="5">
        <v>43588</v>
      </c>
      <c r="AH1342" t="b">
        <v>0</v>
      </c>
      <c r="AJ1342" t="s">
        <v>115</v>
      </c>
      <c r="AK1342" t="s">
        <v>388</v>
      </c>
      <c r="AL1342">
        <v>36</v>
      </c>
      <c r="AM1342">
        <v>0</v>
      </c>
      <c r="AN1342">
        <v>0</v>
      </c>
      <c r="AO1342">
        <v>3620173150101</v>
      </c>
      <c r="AP1342" t="s">
        <v>142</v>
      </c>
      <c r="AQ1342" t="s">
        <v>118</v>
      </c>
      <c r="AR1342">
        <v>999999</v>
      </c>
      <c r="AT1342" t="s">
        <v>111</v>
      </c>
      <c r="AU1342" t="s">
        <v>119</v>
      </c>
      <c r="AV1342" t="s">
        <v>120</v>
      </c>
      <c r="AW1342" t="s">
        <v>121</v>
      </c>
      <c r="AX1342" t="s">
        <v>122</v>
      </c>
      <c r="AY1342">
        <v>3</v>
      </c>
      <c r="AZ1342">
        <v>1501</v>
      </c>
      <c r="BF1342">
        <v>0</v>
      </c>
      <c r="BG1342">
        <v>0</v>
      </c>
      <c r="BH1342">
        <v>0</v>
      </c>
      <c r="BI1342">
        <v>298724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3468</v>
      </c>
      <c r="BQ1342">
        <v>14284</v>
      </c>
      <c r="BR1342">
        <v>262482</v>
      </c>
      <c r="BS1342">
        <v>100000</v>
      </c>
      <c r="BT1342">
        <v>0</v>
      </c>
      <c r="BU1342" t="s">
        <v>125</v>
      </c>
      <c r="BV1342">
        <v>4630</v>
      </c>
      <c r="BW1342">
        <v>0</v>
      </c>
      <c r="CA1342">
        <v>2020</v>
      </c>
      <c r="CB1342">
        <v>2017</v>
      </c>
      <c r="CC1342">
        <v>75294</v>
      </c>
      <c r="CD1342">
        <v>54105</v>
      </c>
      <c r="CE1342">
        <v>277</v>
      </c>
      <c r="CF1342">
        <v>17752</v>
      </c>
      <c r="CG1342">
        <v>0</v>
      </c>
      <c r="CH1342">
        <v>0</v>
      </c>
      <c r="CI1342">
        <v>3412</v>
      </c>
      <c r="CK1342">
        <v>5079</v>
      </c>
      <c r="CL1342">
        <v>10143003</v>
      </c>
      <c r="CM1342">
        <v>280234</v>
      </c>
      <c r="CO1342">
        <v>0</v>
      </c>
      <c r="CP1342">
        <v>1</v>
      </c>
      <c r="CQ1342" t="s">
        <v>390</v>
      </c>
      <c r="CR1342" t="s">
        <v>391</v>
      </c>
      <c r="CS1342">
        <v>1</v>
      </c>
      <c r="CT1342">
        <v>0</v>
      </c>
      <c r="CU1342">
        <v>0</v>
      </c>
      <c r="CW1342">
        <v>0</v>
      </c>
      <c r="CX1342">
        <v>0</v>
      </c>
    </row>
    <row r="1343" spans="1:102" x14ac:dyDescent="0.25">
      <c r="A1343" t="s">
        <v>102</v>
      </c>
      <c r="B1343" t="s">
        <v>102</v>
      </c>
      <c r="C1343" t="s">
        <v>102</v>
      </c>
      <c r="D1343" t="s">
        <v>142</v>
      </c>
      <c r="E1343">
        <v>150101</v>
      </c>
      <c r="F1343" t="s">
        <v>105</v>
      </c>
      <c r="G1343" t="s">
        <v>105</v>
      </c>
      <c r="H1343" t="s">
        <v>105</v>
      </c>
      <c r="I1343" t="s">
        <v>106</v>
      </c>
      <c r="J1343">
        <v>2017</v>
      </c>
      <c r="K1343" t="s">
        <v>107</v>
      </c>
      <c r="L1343">
        <v>150101</v>
      </c>
      <c r="M1343" t="s">
        <v>108</v>
      </c>
      <c r="N1343">
        <v>52</v>
      </c>
      <c r="O1343" t="s">
        <v>109</v>
      </c>
      <c r="P1343">
        <v>2017150101</v>
      </c>
      <c r="Q1343" t="b">
        <v>1</v>
      </c>
      <c r="R1343" t="s">
        <v>102</v>
      </c>
      <c r="S1343">
        <v>15</v>
      </c>
      <c r="T1343">
        <v>150101</v>
      </c>
      <c r="U1343">
        <v>1501</v>
      </c>
      <c r="V1343">
        <v>50</v>
      </c>
      <c r="W1343">
        <v>50</v>
      </c>
      <c r="X1343" t="s">
        <v>110</v>
      </c>
      <c r="Z1343" t="s">
        <v>111</v>
      </c>
      <c r="AA1343" t="s">
        <v>153</v>
      </c>
      <c r="AB1343">
        <v>0</v>
      </c>
      <c r="AC1343" t="s">
        <v>111</v>
      </c>
      <c r="AD1343" t="s">
        <v>114</v>
      </c>
      <c r="AE1343" t="s">
        <v>107</v>
      </c>
      <c r="AF1343" s="4">
        <v>44201.694479166668</v>
      </c>
      <c r="AG1343" s="5">
        <v>43588</v>
      </c>
      <c r="AH1343" t="b">
        <v>0</v>
      </c>
      <c r="AJ1343" t="s">
        <v>115</v>
      </c>
      <c r="AK1343" t="s">
        <v>388</v>
      </c>
      <c r="AL1343">
        <v>36</v>
      </c>
      <c r="AM1343">
        <v>0</v>
      </c>
      <c r="AN1343">
        <v>0</v>
      </c>
      <c r="AO1343">
        <v>3620172150101</v>
      </c>
      <c r="AP1343" t="s">
        <v>142</v>
      </c>
      <c r="AQ1343" t="s">
        <v>118</v>
      </c>
      <c r="AR1343">
        <v>999999</v>
      </c>
      <c r="AT1343" t="s">
        <v>111</v>
      </c>
      <c r="AU1343" t="s">
        <v>119</v>
      </c>
      <c r="AV1343" t="s">
        <v>120</v>
      </c>
      <c r="AW1343" t="s">
        <v>121</v>
      </c>
      <c r="AX1343" t="s">
        <v>122</v>
      </c>
      <c r="AY1343">
        <v>2</v>
      </c>
      <c r="AZ1343">
        <v>1501</v>
      </c>
      <c r="BF1343">
        <v>0</v>
      </c>
      <c r="BG1343">
        <v>0</v>
      </c>
      <c r="BH1343">
        <v>0</v>
      </c>
      <c r="BI1343">
        <v>298724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3468</v>
      </c>
      <c r="BQ1343">
        <v>14284</v>
      </c>
      <c r="BR1343">
        <v>262482</v>
      </c>
      <c r="BS1343">
        <v>100000</v>
      </c>
      <c r="BT1343">
        <v>0</v>
      </c>
      <c r="BU1343" t="s">
        <v>125</v>
      </c>
      <c r="BV1343">
        <v>4630</v>
      </c>
      <c r="BW1343">
        <v>0</v>
      </c>
      <c r="CA1343">
        <v>2020</v>
      </c>
      <c r="CB1343">
        <v>2017</v>
      </c>
      <c r="CC1343">
        <v>75294</v>
      </c>
      <c r="CD1343">
        <v>54105</v>
      </c>
      <c r="CE1343">
        <v>277</v>
      </c>
      <c r="CF1343">
        <v>17752</v>
      </c>
      <c r="CG1343">
        <v>0</v>
      </c>
      <c r="CH1343">
        <v>0</v>
      </c>
      <c r="CI1343">
        <v>3412</v>
      </c>
      <c r="CK1343">
        <v>5079</v>
      </c>
      <c r="CL1343">
        <v>10143003</v>
      </c>
      <c r="CM1343">
        <v>280234</v>
      </c>
      <c r="CO1343">
        <v>0</v>
      </c>
      <c r="CP1343">
        <v>1</v>
      </c>
      <c r="CQ1343" t="s">
        <v>390</v>
      </c>
      <c r="CR1343" t="s">
        <v>391</v>
      </c>
      <c r="CS1343">
        <v>1</v>
      </c>
      <c r="CT1343">
        <v>0</v>
      </c>
      <c r="CU1343">
        <v>0</v>
      </c>
      <c r="CW1343">
        <v>0</v>
      </c>
      <c r="CX1343">
        <v>0</v>
      </c>
    </row>
    <row r="1344" spans="1:102" x14ac:dyDescent="0.25">
      <c r="A1344" t="s">
        <v>102</v>
      </c>
      <c r="B1344" t="s">
        <v>102</v>
      </c>
      <c r="C1344" t="s">
        <v>102</v>
      </c>
      <c r="D1344" t="s">
        <v>142</v>
      </c>
      <c r="E1344">
        <v>150101</v>
      </c>
      <c r="F1344" t="s">
        <v>105</v>
      </c>
      <c r="G1344" t="s">
        <v>105</v>
      </c>
      <c r="H1344" t="s">
        <v>105</v>
      </c>
      <c r="I1344" t="s">
        <v>106</v>
      </c>
      <c r="J1344">
        <v>2017</v>
      </c>
      <c r="K1344" t="s">
        <v>107</v>
      </c>
      <c r="L1344">
        <v>150101</v>
      </c>
      <c r="M1344" t="s">
        <v>108</v>
      </c>
      <c r="N1344">
        <v>52</v>
      </c>
      <c r="O1344" t="s">
        <v>109</v>
      </c>
      <c r="P1344">
        <v>2017150101</v>
      </c>
      <c r="Q1344" t="b">
        <v>1</v>
      </c>
      <c r="R1344" t="s">
        <v>102</v>
      </c>
      <c r="S1344">
        <v>15</v>
      </c>
      <c r="T1344">
        <v>150101</v>
      </c>
      <c r="U1344">
        <v>1501</v>
      </c>
      <c r="V1344">
        <v>50</v>
      </c>
      <c r="W1344">
        <v>50</v>
      </c>
      <c r="X1344" t="s">
        <v>110</v>
      </c>
      <c r="Z1344" t="s">
        <v>111</v>
      </c>
      <c r="AA1344" t="s">
        <v>153</v>
      </c>
      <c r="AB1344">
        <v>0</v>
      </c>
      <c r="AC1344" t="s">
        <v>111</v>
      </c>
      <c r="AD1344" t="s">
        <v>114</v>
      </c>
      <c r="AE1344" t="s">
        <v>107</v>
      </c>
      <c r="AF1344" s="4">
        <v>44201.694479166668</v>
      </c>
      <c r="AG1344" s="5">
        <v>43588</v>
      </c>
      <c r="AH1344" t="b">
        <v>0</v>
      </c>
      <c r="AJ1344" t="s">
        <v>115</v>
      </c>
      <c r="AK1344" t="s">
        <v>388</v>
      </c>
      <c r="AL1344">
        <v>36</v>
      </c>
      <c r="AM1344">
        <v>0</v>
      </c>
      <c r="AN1344">
        <v>0</v>
      </c>
      <c r="AO1344">
        <v>3620171150101</v>
      </c>
      <c r="AP1344" t="s">
        <v>142</v>
      </c>
      <c r="AQ1344" t="s">
        <v>118</v>
      </c>
      <c r="AR1344">
        <v>999999</v>
      </c>
      <c r="AT1344" t="s">
        <v>111</v>
      </c>
      <c r="AU1344" t="s">
        <v>119</v>
      </c>
      <c r="AV1344" t="s">
        <v>120</v>
      </c>
      <c r="AW1344" t="s">
        <v>121</v>
      </c>
      <c r="AX1344" t="s">
        <v>122</v>
      </c>
      <c r="AY1344">
        <v>1</v>
      </c>
      <c r="AZ1344">
        <v>1501</v>
      </c>
      <c r="BF1344">
        <v>0</v>
      </c>
      <c r="BG1344">
        <v>0</v>
      </c>
      <c r="BH1344">
        <v>0</v>
      </c>
      <c r="BI1344">
        <v>298724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3468</v>
      </c>
      <c r="BQ1344">
        <v>14284</v>
      </c>
      <c r="BR1344">
        <v>262482</v>
      </c>
      <c r="BS1344">
        <v>100000</v>
      </c>
      <c r="BT1344">
        <v>0</v>
      </c>
      <c r="BU1344" t="s">
        <v>125</v>
      </c>
      <c r="BV1344">
        <v>4630</v>
      </c>
      <c r="BW1344">
        <v>0</v>
      </c>
      <c r="CA1344">
        <v>2020</v>
      </c>
      <c r="CB1344">
        <v>2017</v>
      </c>
      <c r="CC1344">
        <v>75294</v>
      </c>
      <c r="CD1344">
        <v>54105</v>
      </c>
      <c r="CE1344">
        <v>277</v>
      </c>
      <c r="CF1344">
        <v>17752</v>
      </c>
      <c r="CG1344">
        <v>0</v>
      </c>
      <c r="CH1344">
        <v>0</v>
      </c>
      <c r="CI1344">
        <v>3412</v>
      </c>
      <c r="CK1344">
        <v>5079</v>
      </c>
      <c r="CL1344">
        <v>10143003</v>
      </c>
      <c r="CM1344">
        <v>280234</v>
      </c>
      <c r="CO1344">
        <v>0</v>
      </c>
      <c r="CP1344">
        <v>1</v>
      </c>
      <c r="CQ1344" t="s">
        <v>390</v>
      </c>
      <c r="CR1344" t="s">
        <v>391</v>
      </c>
      <c r="CS1344">
        <v>1</v>
      </c>
      <c r="CT1344">
        <v>0</v>
      </c>
      <c r="CU1344">
        <v>0</v>
      </c>
      <c r="CW1344">
        <v>0</v>
      </c>
      <c r="CX1344">
        <v>0</v>
      </c>
    </row>
    <row r="1345" spans="1:102" x14ac:dyDescent="0.25">
      <c r="A1345" t="s">
        <v>102</v>
      </c>
      <c r="B1345" t="s">
        <v>102</v>
      </c>
      <c r="C1345" t="s">
        <v>102</v>
      </c>
      <c r="D1345" t="s">
        <v>208</v>
      </c>
      <c r="E1345">
        <v>6150101</v>
      </c>
      <c r="F1345" t="s">
        <v>105</v>
      </c>
      <c r="G1345" t="s">
        <v>105</v>
      </c>
      <c r="H1345" t="s">
        <v>105</v>
      </c>
      <c r="I1345" t="s">
        <v>106</v>
      </c>
      <c r="J1345">
        <v>2017</v>
      </c>
      <c r="K1345" t="s">
        <v>107</v>
      </c>
      <c r="L1345">
        <v>150101</v>
      </c>
      <c r="M1345" t="s">
        <v>108</v>
      </c>
      <c r="N1345">
        <v>52</v>
      </c>
      <c r="O1345" t="s">
        <v>109</v>
      </c>
      <c r="P1345">
        <v>2017150101</v>
      </c>
      <c r="Q1345" t="b">
        <v>1</v>
      </c>
      <c r="R1345" t="s">
        <v>102</v>
      </c>
      <c r="S1345">
        <v>15</v>
      </c>
      <c r="T1345">
        <v>150101</v>
      </c>
      <c r="U1345">
        <v>1501</v>
      </c>
      <c r="V1345">
        <v>50</v>
      </c>
      <c r="W1345">
        <v>50</v>
      </c>
      <c r="X1345" t="s">
        <v>110</v>
      </c>
      <c r="Y1345">
        <v>1</v>
      </c>
      <c r="Z1345" t="s">
        <v>111</v>
      </c>
      <c r="AA1345" t="s">
        <v>153</v>
      </c>
      <c r="AB1345">
        <v>0</v>
      </c>
      <c r="AC1345" t="s">
        <v>111</v>
      </c>
      <c r="AD1345" t="s">
        <v>114</v>
      </c>
      <c r="AE1345" t="s">
        <v>107</v>
      </c>
      <c r="AF1345" s="4">
        <v>44201.694479166668</v>
      </c>
      <c r="AG1345" s="5">
        <v>43588</v>
      </c>
      <c r="AH1345" t="b">
        <v>0</v>
      </c>
      <c r="AJ1345" t="s">
        <v>115</v>
      </c>
      <c r="AK1345" t="s">
        <v>388</v>
      </c>
      <c r="AL1345">
        <v>36</v>
      </c>
      <c r="AM1345" s="6">
        <v>214107</v>
      </c>
      <c r="AN1345">
        <v>0</v>
      </c>
      <c r="AO1345">
        <v>36201753150101</v>
      </c>
      <c r="AP1345" t="s">
        <v>104</v>
      </c>
      <c r="AQ1345" t="s">
        <v>118</v>
      </c>
      <c r="AR1345">
        <v>999999</v>
      </c>
      <c r="AT1345" t="s">
        <v>111</v>
      </c>
      <c r="AU1345" t="s">
        <v>119</v>
      </c>
      <c r="AV1345" t="s">
        <v>120</v>
      </c>
      <c r="AW1345" t="s">
        <v>121</v>
      </c>
      <c r="AX1345" t="s">
        <v>122</v>
      </c>
      <c r="AY1345">
        <v>53</v>
      </c>
      <c r="AZ1345">
        <v>1501</v>
      </c>
      <c r="BD1345" t="s">
        <v>267</v>
      </c>
      <c r="BE1345" t="s">
        <v>124</v>
      </c>
      <c r="BF1345">
        <v>0</v>
      </c>
      <c r="BG1345">
        <v>6</v>
      </c>
      <c r="BH1345">
        <v>4</v>
      </c>
      <c r="BI1345">
        <v>298724</v>
      </c>
      <c r="BK1345">
        <v>0</v>
      </c>
      <c r="BL1345">
        <v>0</v>
      </c>
      <c r="BM1345">
        <v>0</v>
      </c>
      <c r="BN1345">
        <v>0</v>
      </c>
      <c r="BO1345">
        <v>2</v>
      </c>
      <c r="BP1345">
        <v>3468</v>
      </c>
      <c r="BQ1345">
        <v>14284</v>
      </c>
      <c r="BR1345">
        <v>262482</v>
      </c>
      <c r="BS1345">
        <v>100000</v>
      </c>
      <c r="BT1345">
        <v>0</v>
      </c>
      <c r="BU1345" t="s">
        <v>125</v>
      </c>
      <c r="BV1345">
        <v>4630</v>
      </c>
      <c r="BW1345">
        <v>0</v>
      </c>
      <c r="BY1345">
        <v>0</v>
      </c>
      <c r="CA1345">
        <v>2020</v>
      </c>
      <c r="CB1345">
        <v>2017</v>
      </c>
      <c r="CC1345">
        <v>75294</v>
      </c>
      <c r="CD1345">
        <v>54105</v>
      </c>
      <c r="CE1345">
        <v>277</v>
      </c>
      <c r="CF1345">
        <v>17752</v>
      </c>
      <c r="CG1345">
        <v>0</v>
      </c>
      <c r="CH1345">
        <v>0</v>
      </c>
      <c r="CI1345">
        <v>3412</v>
      </c>
      <c r="CK1345">
        <v>5079</v>
      </c>
      <c r="CL1345">
        <v>10143003</v>
      </c>
      <c r="CM1345">
        <v>280234</v>
      </c>
      <c r="CN1345" s="6">
        <v>66666666667</v>
      </c>
      <c r="CO1345">
        <v>0</v>
      </c>
      <c r="CP1345">
        <v>1</v>
      </c>
      <c r="CQ1345" t="s">
        <v>390</v>
      </c>
      <c r="CR1345" t="s">
        <v>391</v>
      </c>
      <c r="CS1345">
        <v>0</v>
      </c>
      <c r="CT1345">
        <v>0</v>
      </c>
      <c r="CU1345" t="s">
        <v>393</v>
      </c>
      <c r="CV1345" t="s">
        <v>270</v>
      </c>
      <c r="CW1345">
        <v>0</v>
      </c>
      <c r="CX1345">
        <v>0</v>
      </c>
    </row>
    <row r="1346" spans="1:102" x14ac:dyDescent="0.25">
      <c r="A1346" t="s">
        <v>102</v>
      </c>
      <c r="B1346" t="s">
        <v>102</v>
      </c>
      <c r="C1346" t="s">
        <v>102</v>
      </c>
      <c r="D1346" t="s">
        <v>208</v>
      </c>
      <c r="E1346">
        <v>6150101</v>
      </c>
      <c r="F1346" t="s">
        <v>105</v>
      </c>
      <c r="G1346" t="s">
        <v>105</v>
      </c>
      <c r="H1346" t="s">
        <v>105</v>
      </c>
      <c r="I1346" t="s">
        <v>106</v>
      </c>
      <c r="J1346">
        <v>2017</v>
      </c>
      <c r="K1346" t="s">
        <v>107</v>
      </c>
      <c r="L1346">
        <v>150101</v>
      </c>
      <c r="M1346" t="s">
        <v>108</v>
      </c>
      <c r="N1346">
        <v>52</v>
      </c>
      <c r="O1346" t="s">
        <v>109</v>
      </c>
      <c r="P1346">
        <v>2017150101</v>
      </c>
      <c r="Q1346" t="b">
        <v>1</v>
      </c>
      <c r="R1346" t="s">
        <v>102</v>
      </c>
      <c r="S1346">
        <v>15</v>
      </c>
      <c r="T1346">
        <v>150101</v>
      </c>
      <c r="U1346">
        <v>1501</v>
      </c>
      <c r="V1346">
        <v>50</v>
      </c>
      <c r="W1346">
        <v>50</v>
      </c>
      <c r="X1346" t="s">
        <v>110</v>
      </c>
      <c r="Y1346">
        <v>1</v>
      </c>
      <c r="Z1346" t="s">
        <v>111</v>
      </c>
      <c r="AA1346" t="s">
        <v>153</v>
      </c>
      <c r="AB1346">
        <v>0</v>
      </c>
      <c r="AC1346" t="s">
        <v>111</v>
      </c>
      <c r="AD1346" t="s">
        <v>114</v>
      </c>
      <c r="AE1346" t="s">
        <v>107</v>
      </c>
      <c r="AF1346" s="4">
        <v>44201.694479166668</v>
      </c>
      <c r="AG1346" s="5">
        <v>43588</v>
      </c>
      <c r="AH1346" t="b">
        <v>1</v>
      </c>
      <c r="AJ1346" t="s">
        <v>115</v>
      </c>
      <c r="AK1346" t="s">
        <v>388</v>
      </c>
      <c r="AL1346">
        <v>36</v>
      </c>
      <c r="AM1346" s="6">
        <v>214107</v>
      </c>
      <c r="AN1346">
        <v>0</v>
      </c>
      <c r="AO1346">
        <v>36201752150101</v>
      </c>
      <c r="AP1346" t="s">
        <v>104</v>
      </c>
      <c r="AQ1346" t="s">
        <v>118</v>
      </c>
      <c r="AR1346">
        <v>999999</v>
      </c>
      <c r="AT1346" t="s">
        <v>111</v>
      </c>
      <c r="AU1346" t="s">
        <v>119</v>
      </c>
      <c r="AV1346" t="s">
        <v>120</v>
      </c>
      <c r="AW1346" t="s">
        <v>121</v>
      </c>
      <c r="AX1346" t="s">
        <v>122</v>
      </c>
      <c r="AY1346">
        <v>52</v>
      </c>
      <c r="AZ1346">
        <v>1501</v>
      </c>
      <c r="BD1346" t="s">
        <v>267</v>
      </c>
      <c r="BE1346" t="s">
        <v>124</v>
      </c>
      <c r="BF1346">
        <v>0</v>
      </c>
      <c r="BG1346">
        <v>6</v>
      </c>
      <c r="BH1346">
        <v>4</v>
      </c>
      <c r="BI1346">
        <v>298724</v>
      </c>
      <c r="BK1346">
        <v>0</v>
      </c>
      <c r="BL1346">
        <v>0</v>
      </c>
      <c r="BM1346">
        <v>0</v>
      </c>
      <c r="BN1346">
        <v>0</v>
      </c>
      <c r="BO1346">
        <v>2</v>
      </c>
      <c r="BP1346">
        <v>3468</v>
      </c>
      <c r="BQ1346">
        <v>14284</v>
      </c>
      <c r="BR1346">
        <v>262482</v>
      </c>
      <c r="BS1346">
        <v>100000</v>
      </c>
      <c r="BT1346">
        <v>0</v>
      </c>
      <c r="BU1346" t="s">
        <v>125</v>
      </c>
      <c r="BV1346">
        <v>4630</v>
      </c>
      <c r="BW1346">
        <v>0</v>
      </c>
      <c r="BY1346">
        <v>0</v>
      </c>
      <c r="CA1346">
        <v>2020</v>
      </c>
      <c r="CB1346">
        <v>2017</v>
      </c>
      <c r="CC1346">
        <v>75294</v>
      </c>
      <c r="CD1346">
        <v>54105</v>
      </c>
      <c r="CE1346">
        <v>277</v>
      </c>
      <c r="CF1346">
        <v>17752</v>
      </c>
      <c r="CG1346">
        <v>0</v>
      </c>
      <c r="CH1346">
        <v>0</v>
      </c>
      <c r="CI1346">
        <v>3412</v>
      </c>
      <c r="CK1346">
        <v>5079</v>
      </c>
      <c r="CL1346">
        <v>10143003</v>
      </c>
      <c r="CM1346">
        <v>280234</v>
      </c>
      <c r="CN1346" s="6">
        <v>66666666667</v>
      </c>
      <c r="CO1346">
        <v>0</v>
      </c>
      <c r="CP1346">
        <v>1</v>
      </c>
      <c r="CQ1346" t="s">
        <v>390</v>
      </c>
      <c r="CR1346" t="s">
        <v>391</v>
      </c>
      <c r="CS1346">
        <v>0</v>
      </c>
      <c r="CT1346">
        <v>1</v>
      </c>
      <c r="CU1346" t="s">
        <v>393</v>
      </c>
      <c r="CV1346" t="s">
        <v>270</v>
      </c>
      <c r="CW1346">
        <v>0</v>
      </c>
      <c r="CX1346">
        <v>0</v>
      </c>
    </row>
    <row r="1347" spans="1:102" x14ac:dyDescent="0.25">
      <c r="A1347" t="s">
        <v>102</v>
      </c>
      <c r="B1347" t="s">
        <v>102</v>
      </c>
      <c r="C1347" t="s">
        <v>102</v>
      </c>
      <c r="D1347" t="s">
        <v>208</v>
      </c>
      <c r="E1347">
        <v>6150101</v>
      </c>
      <c r="F1347" t="s">
        <v>105</v>
      </c>
      <c r="G1347" t="s">
        <v>105</v>
      </c>
      <c r="H1347" t="s">
        <v>105</v>
      </c>
      <c r="I1347" t="s">
        <v>106</v>
      </c>
      <c r="J1347">
        <v>2017</v>
      </c>
      <c r="K1347" t="s">
        <v>107</v>
      </c>
      <c r="L1347">
        <v>150101</v>
      </c>
      <c r="M1347" t="s">
        <v>108</v>
      </c>
      <c r="N1347">
        <v>52</v>
      </c>
      <c r="O1347" t="s">
        <v>109</v>
      </c>
      <c r="P1347">
        <v>2017150101</v>
      </c>
      <c r="Q1347" t="b">
        <v>1</v>
      </c>
      <c r="R1347" t="s">
        <v>102</v>
      </c>
      <c r="S1347">
        <v>15</v>
      </c>
      <c r="T1347">
        <v>150101</v>
      </c>
      <c r="U1347">
        <v>1501</v>
      </c>
      <c r="V1347">
        <v>50</v>
      </c>
      <c r="W1347">
        <v>50</v>
      </c>
      <c r="X1347" t="s">
        <v>110</v>
      </c>
      <c r="Y1347">
        <v>1</v>
      </c>
      <c r="Z1347" t="s">
        <v>111</v>
      </c>
      <c r="AA1347" t="s">
        <v>153</v>
      </c>
      <c r="AB1347">
        <v>0</v>
      </c>
      <c r="AC1347" t="s">
        <v>111</v>
      </c>
      <c r="AD1347" t="s">
        <v>114</v>
      </c>
      <c r="AE1347" t="s">
        <v>107</v>
      </c>
      <c r="AF1347" s="4">
        <v>44201.694479166668</v>
      </c>
      <c r="AG1347" s="5">
        <v>43588</v>
      </c>
      <c r="AH1347" t="b">
        <v>0</v>
      </c>
      <c r="AJ1347" t="s">
        <v>115</v>
      </c>
      <c r="AK1347" t="s">
        <v>388</v>
      </c>
      <c r="AL1347">
        <v>36</v>
      </c>
      <c r="AM1347" s="6">
        <v>214107</v>
      </c>
      <c r="AN1347">
        <v>0</v>
      </c>
      <c r="AO1347">
        <v>36201751150101</v>
      </c>
      <c r="AP1347" t="s">
        <v>104</v>
      </c>
      <c r="AQ1347" t="s">
        <v>118</v>
      </c>
      <c r="AR1347">
        <v>999999</v>
      </c>
      <c r="AT1347" t="s">
        <v>111</v>
      </c>
      <c r="AU1347" t="s">
        <v>119</v>
      </c>
      <c r="AV1347" t="s">
        <v>120</v>
      </c>
      <c r="AW1347" t="s">
        <v>121</v>
      </c>
      <c r="AX1347" t="s">
        <v>122</v>
      </c>
      <c r="AY1347">
        <v>51</v>
      </c>
      <c r="AZ1347">
        <v>1501</v>
      </c>
      <c r="BD1347" t="s">
        <v>267</v>
      </c>
      <c r="BE1347" t="s">
        <v>124</v>
      </c>
      <c r="BF1347">
        <v>0</v>
      </c>
      <c r="BG1347">
        <v>6</v>
      </c>
      <c r="BH1347">
        <v>4</v>
      </c>
      <c r="BI1347">
        <v>298724</v>
      </c>
      <c r="BK1347">
        <v>0</v>
      </c>
      <c r="BL1347">
        <v>0</v>
      </c>
      <c r="BM1347">
        <v>0</v>
      </c>
      <c r="BN1347">
        <v>0</v>
      </c>
      <c r="BO1347">
        <v>2</v>
      </c>
      <c r="BP1347">
        <v>3468</v>
      </c>
      <c r="BQ1347">
        <v>14284</v>
      </c>
      <c r="BR1347">
        <v>262482</v>
      </c>
      <c r="BS1347">
        <v>100000</v>
      </c>
      <c r="BT1347">
        <v>0</v>
      </c>
      <c r="BU1347" t="s">
        <v>125</v>
      </c>
      <c r="BV1347">
        <v>4630</v>
      </c>
      <c r="BW1347">
        <v>0</v>
      </c>
      <c r="BY1347">
        <v>0</v>
      </c>
      <c r="CA1347">
        <v>2020</v>
      </c>
      <c r="CB1347">
        <v>2017</v>
      </c>
      <c r="CC1347">
        <v>75294</v>
      </c>
      <c r="CD1347">
        <v>54105</v>
      </c>
      <c r="CE1347">
        <v>277</v>
      </c>
      <c r="CF1347">
        <v>17752</v>
      </c>
      <c r="CG1347">
        <v>0</v>
      </c>
      <c r="CH1347">
        <v>0</v>
      </c>
      <c r="CI1347">
        <v>3412</v>
      </c>
      <c r="CK1347">
        <v>5079</v>
      </c>
      <c r="CL1347">
        <v>10143003</v>
      </c>
      <c r="CM1347">
        <v>280234</v>
      </c>
      <c r="CN1347" s="6">
        <v>66666666667</v>
      </c>
      <c r="CO1347">
        <v>0</v>
      </c>
      <c r="CP1347">
        <v>1</v>
      </c>
      <c r="CQ1347" t="s">
        <v>390</v>
      </c>
      <c r="CR1347" t="s">
        <v>391</v>
      </c>
      <c r="CS1347">
        <v>1</v>
      </c>
      <c r="CT1347">
        <v>0</v>
      </c>
      <c r="CU1347" t="s">
        <v>393</v>
      </c>
      <c r="CV1347" t="s">
        <v>270</v>
      </c>
      <c r="CW1347">
        <v>0</v>
      </c>
      <c r="CX1347">
        <v>0</v>
      </c>
    </row>
    <row r="1348" spans="1:102" x14ac:dyDescent="0.25">
      <c r="A1348" t="s">
        <v>102</v>
      </c>
      <c r="B1348" t="s">
        <v>102</v>
      </c>
      <c r="C1348" t="s">
        <v>102</v>
      </c>
      <c r="D1348" t="s">
        <v>208</v>
      </c>
      <c r="E1348">
        <v>6150101</v>
      </c>
      <c r="F1348" t="s">
        <v>105</v>
      </c>
      <c r="G1348" t="s">
        <v>105</v>
      </c>
      <c r="H1348" t="s">
        <v>105</v>
      </c>
      <c r="I1348" t="s">
        <v>106</v>
      </c>
      <c r="J1348">
        <v>2017</v>
      </c>
      <c r="K1348" t="s">
        <v>107</v>
      </c>
      <c r="L1348">
        <v>150101</v>
      </c>
      <c r="M1348" t="s">
        <v>108</v>
      </c>
      <c r="N1348">
        <v>52</v>
      </c>
      <c r="O1348" t="s">
        <v>109</v>
      </c>
      <c r="P1348">
        <v>2017150101</v>
      </c>
      <c r="Q1348" t="b">
        <v>1</v>
      </c>
      <c r="R1348" t="s">
        <v>102</v>
      </c>
      <c r="S1348">
        <v>15</v>
      </c>
      <c r="T1348">
        <v>150101</v>
      </c>
      <c r="U1348">
        <v>1501</v>
      </c>
      <c r="V1348">
        <v>50</v>
      </c>
      <c r="W1348">
        <v>50</v>
      </c>
      <c r="X1348" t="s">
        <v>110</v>
      </c>
      <c r="Y1348">
        <v>1</v>
      </c>
      <c r="Z1348" t="s">
        <v>111</v>
      </c>
      <c r="AA1348" t="s">
        <v>153</v>
      </c>
      <c r="AB1348">
        <v>0</v>
      </c>
      <c r="AC1348" t="s">
        <v>111</v>
      </c>
      <c r="AD1348" t="s">
        <v>114</v>
      </c>
      <c r="AE1348" t="s">
        <v>107</v>
      </c>
      <c r="AF1348" s="4">
        <v>44201.694479166668</v>
      </c>
      <c r="AG1348" s="5">
        <v>43588</v>
      </c>
      <c r="AH1348" t="b">
        <v>0</v>
      </c>
      <c r="AJ1348" t="s">
        <v>115</v>
      </c>
      <c r="AK1348" t="s">
        <v>388</v>
      </c>
      <c r="AL1348">
        <v>36</v>
      </c>
      <c r="AM1348" s="6">
        <v>214107</v>
      </c>
      <c r="AN1348">
        <v>0</v>
      </c>
      <c r="AO1348">
        <v>36201750150101</v>
      </c>
      <c r="AP1348" t="s">
        <v>104</v>
      </c>
      <c r="AQ1348" t="s">
        <v>118</v>
      </c>
      <c r="AR1348">
        <v>999999</v>
      </c>
      <c r="AT1348" t="s">
        <v>111</v>
      </c>
      <c r="AU1348" t="s">
        <v>119</v>
      </c>
      <c r="AV1348" t="s">
        <v>120</v>
      </c>
      <c r="AW1348" t="s">
        <v>121</v>
      </c>
      <c r="AX1348" t="s">
        <v>122</v>
      </c>
      <c r="AY1348">
        <v>50</v>
      </c>
      <c r="AZ1348">
        <v>1501</v>
      </c>
      <c r="BD1348" t="s">
        <v>267</v>
      </c>
      <c r="BE1348" t="s">
        <v>124</v>
      </c>
      <c r="BF1348">
        <v>0</v>
      </c>
      <c r="BG1348">
        <v>6</v>
      </c>
      <c r="BH1348">
        <v>4</v>
      </c>
      <c r="BI1348">
        <v>298724</v>
      </c>
      <c r="BK1348">
        <v>0</v>
      </c>
      <c r="BL1348">
        <v>0</v>
      </c>
      <c r="BM1348">
        <v>0</v>
      </c>
      <c r="BN1348">
        <v>0</v>
      </c>
      <c r="BO1348">
        <v>2</v>
      </c>
      <c r="BP1348">
        <v>3468</v>
      </c>
      <c r="BQ1348">
        <v>14284</v>
      </c>
      <c r="BR1348">
        <v>262482</v>
      </c>
      <c r="BS1348">
        <v>100000</v>
      </c>
      <c r="BT1348">
        <v>0</v>
      </c>
      <c r="BU1348" t="s">
        <v>125</v>
      </c>
      <c r="BV1348">
        <v>4630</v>
      </c>
      <c r="BW1348">
        <v>0</v>
      </c>
      <c r="BY1348">
        <v>0</v>
      </c>
      <c r="CA1348">
        <v>2020</v>
      </c>
      <c r="CB1348">
        <v>2017</v>
      </c>
      <c r="CC1348">
        <v>75294</v>
      </c>
      <c r="CD1348">
        <v>54105</v>
      </c>
      <c r="CE1348">
        <v>277</v>
      </c>
      <c r="CF1348">
        <v>17752</v>
      </c>
      <c r="CG1348">
        <v>0</v>
      </c>
      <c r="CH1348">
        <v>0</v>
      </c>
      <c r="CI1348">
        <v>3412</v>
      </c>
      <c r="CK1348">
        <v>5079</v>
      </c>
      <c r="CL1348">
        <v>10143003</v>
      </c>
      <c r="CM1348">
        <v>280234</v>
      </c>
      <c r="CN1348" s="6">
        <v>66666666667</v>
      </c>
      <c r="CO1348">
        <v>0</v>
      </c>
      <c r="CP1348">
        <v>1</v>
      </c>
      <c r="CQ1348" t="s">
        <v>390</v>
      </c>
      <c r="CR1348" t="s">
        <v>391</v>
      </c>
      <c r="CS1348">
        <v>1</v>
      </c>
      <c r="CT1348">
        <v>0</v>
      </c>
      <c r="CU1348" t="s">
        <v>393</v>
      </c>
      <c r="CV1348" t="s">
        <v>270</v>
      </c>
      <c r="CW1348">
        <v>0</v>
      </c>
      <c r="CX1348">
        <v>0</v>
      </c>
    </row>
    <row r="1349" spans="1:102" x14ac:dyDescent="0.25">
      <c r="A1349" t="s">
        <v>102</v>
      </c>
      <c r="B1349" t="s">
        <v>102</v>
      </c>
      <c r="C1349" t="s">
        <v>102</v>
      </c>
      <c r="D1349" t="s">
        <v>208</v>
      </c>
      <c r="E1349">
        <v>6150101</v>
      </c>
      <c r="F1349" t="s">
        <v>105</v>
      </c>
      <c r="G1349" t="s">
        <v>105</v>
      </c>
      <c r="H1349" t="s">
        <v>105</v>
      </c>
      <c r="I1349" t="s">
        <v>106</v>
      </c>
      <c r="J1349">
        <v>2017</v>
      </c>
      <c r="K1349" t="s">
        <v>107</v>
      </c>
      <c r="L1349">
        <v>150101</v>
      </c>
      <c r="M1349" t="s">
        <v>108</v>
      </c>
      <c r="N1349">
        <v>52</v>
      </c>
      <c r="O1349" t="s">
        <v>109</v>
      </c>
      <c r="P1349">
        <v>2017150101</v>
      </c>
      <c r="Q1349" t="b">
        <v>1</v>
      </c>
      <c r="R1349" t="s">
        <v>102</v>
      </c>
      <c r="S1349">
        <v>15</v>
      </c>
      <c r="T1349">
        <v>150101</v>
      </c>
      <c r="U1349">
        <v>1501</v>
      </c>
      <c r="V1349">
        <v>50</v>
      </c>
      <c r="W1349">
        <v>50</v>
      </c>
      <c r="X1349" t="s">
        <v>110</v>
      </c>
      <c r="Y1349">
        <v>1</v>
      </c>
      <c r="Z1349" t="s">
        <v>111</v>
      </c>
      <c r="AA1349" t="s">
        <v>153</v>
      </c>
      <c r="AB1349">
        <v>0</v>
      </c>
      <c r="AC1349" t="s">
        <v>111</v>
      </c>
      <c r="AD1349" t="s">
        <v>114</v>
      </c>
      <c r="AE1349" t="s">
        <v>107</v>
      </c>
      <c r="AF1349" s="4">
        <v>44201.694479166668</v>
      </c>
      <c r="AG1349" s="5">
        <v>43588</v>
      </c>
      <c r="AH1349" t="b">
        <v>0</v>
      </c>
      <c r="AJ1349" t="s">
        <v>115</v>
      </c>
      <c r="AK1349" t="s">
        <v>388</v>
      </c>
      <c r="AL1349">
        <v>36</v>
      </c>
      <c r="AM1349" s="6">
        <v>214107</v>
      </c>
      <c r="AN1349">
        <v>0</v>
      </c>
      <c r="AO1349">
        <v>36201749150101</v>
      </c>
      <c r="AP1349" t="s">
        <v>104</v>
      </c>
      <c r="AQ1349" t="s">
        <v>118</v>
      </c>
      <c r="AR1349">
        <v>999999</v>
      </c>
      <c r="AT1349" t="s">
        <v>111</v>
      </c>
      <c r="AU1349" t="s">
        <v>119</v>
      </c>
      <c r="AV1349" t="s">
        <v>120</v>
      </c>
      <c r="AW1349" t="s">
        <v>121</v>
      </c>
      <c r="AX1349" t="s">
        <v>122</v>
      </c>
      <c r="AY1349">
        <v>49</v>
      </c>
      <c r="AZ1349">
        <v>1501</v>
      </c>
      <c r="BD1349" t="s">
        <v>267</v>
      </c>
      <c r="BE1349" t="s">
        <v>124</v>
      </c>
      <c r="BF1349">
        <v>0</v>
      </c>
      <c r="BG1349">
        <v>6</v>
      </c>
      <c r="BH1349">
        <v>4</v>
      </c>
      <c r="BI1349">
        <v>298724</v>
      </c>
      <c r="BK1349">
        <v>0</v>
      </c>
      <c r="BL1349">
        <v>0</v>
      </c>
      <c r="BM1349">
        <v>0</v>
      </c>
      <c r="BN1349">
        <v>0</v>
      </c>
      <c r="BO1349">
        <v>2</v>
      </c>
      <c r="BP1349">
        <v>3468</v>
      </c>
      <c r="BQ1349">
        <v>14284</v>
      </c>
      <c r="BR1349">
        <v>262482</v>
      </c>
      <c r="BS1349">
        <v>100000</v>
      </c>
      <c r="BT1349">
        <v>0</v>
      </c>
      <c r="BU1349" t="s">
        <v>125</v>
      </c>
      <c r="BV1349">
        <v>4630</v>
      </c>
      <c r="BW1349">
        <v>0</v>
      </c>
      <c r="BY1349">
        <v>0</v>
      </c>
      <c r="CA1349">
        <v>2020</v>
      </c>
      <c r="CB1349">
        <v>2017</v>
      </c>
      <c r="CC1349">
        <v>75294</v>
      </c>
      <c r="CD1349">
        <v>54105</v>
      </c>
      <c r="CE1349">
        <v>277</v>
      </c>
      <c r="CF1349">
        <v>17752</v>
      </c>
      <c r="CG1349">
        <v>0</v>
      </c>
      <c r="CH1349">
        <v>0</v>
      </c>
      <c r="CI1349">
        <v>3412</v>
      </c>
      <c r="CK1349">
        <v>5079</v>
      </c>
      <c r="CL1349">
        <v>10143003</v>
      </c>
      <c r="CM1349">
        <v>280234</v>
      </c>
      <c r="CN1349" s="6">
        <v>66666666667</v>
      </c>
      <c r="CO1349">
        <v>0</v>
      </c>
      <c r="CP1349">
        <v>1</v>
      </c>
      <c r="CQ1349" t="s">
        <v>390</v>
      </c>
      <c r="CR1349" t="s">
        <v>391</v>
      </c>
      <c r="CS1349">
        <v>1</v>
      </c>
      <c r="CT1349">
        <v>0</v>
      </c>
      <c r="CU1349" t="s">
        <v>393</v>
      </c>
      <c r="CV1349" t="s">
        <v>270</v>
      </c>
      <c r="CW1349">
        <v>0</v>
      </c>
      <c r="CX1349">
        <v>0</v>
      </c>
    </row>
    <row r="1350" spans="1:102" x14ac:dyDescent="0.25">
      <c r="A1350" t="s">
        <v>102</v>
      </c>
      <c r="B1350" t="s">
        <v>102</v>
      </c>
      <c r="C1350" t="s">
        <v>102</v>
      </c>
      <c r="D1350" t="s">
        <v>208</v>
      </c>
      <c r="E1350">
        <v>6150101</v>
      </c>
      <c r="F1350" t="s">
        <v>105</v>
      </c>
      <c r="G1350" t="s">
        <v>105</v>
      </c>
      <c r="H1350" t="s">
        <v>105</v>
      </c>
      <c r="I1350" t="s">
        <v>106</v>
      </c>
      <c r="J1350">
        <v>2017</v>
      </c>
      <c r="K1350" t="s">
        <v>107</v>
      </c>
      <c r="L1350">
        <v>150101</v>
      </c>
      <c r="M1350" t="s">
        <v>108</v>
      </c>
      <c r="N1350">
        <v>52</v>
      </c>
      <c r="O1350" t="s">
        <v>109</v>
      </c>
      <c r="P1350">
        <v>2017150101</v>
      </c>
      <c r="Q1350" t="b">
        <v>1</v>
      </c>
      <c r="R1350" t="s">
        <v>102</v>
      </c>
      <c r="S1350">
        <v>15</v>
      </c>
      <c r="T1350">
        <v>150101</v>
      </c>
      <c r="U1350">
        <v>1501</v>
      </c>
      <c r="V1350">
        <v>50</v>
      </c>
      <c r="W1350">
        <v>50</v>
      </c>
      <c r="X1350" t="s">
        <v>110</v>
      </c>
      <c r="Y1350">
        <v>1</v>
      </c>
      <c r="Z1350" t="s">
        <v>111</v>
      </c>
      <c r="AA1350" t="s">
        <v>153</v>
      </c>
      <c r="AB1350">
        <v>0</v>
      </c>
      <c r="AC1350" t="s">
        <v>111</v>
      </c>
      <c r="AD1350" t="s">
        <v>114</v>
      </c>
      <c r="AE1350" t="s">
        <v>107</v>
      </c>
      <c r="AF1350" s="4">
        <v>44201.694479166668</v>
      </c>
      <c r="AG1350" s="5">
        <v>43588</v>
      </c>
      <c r="AH1350" t="b">
        <v>0</v>
      </c>
      <c r="AJ1350" t="s">
        <v>115</v>
      </c>
      <c r="AK1350" t="s">
        <v>388</v>
      </c>
      <c r="AL1350">
        <v>36</v>
      </c>
      <c r="AM1350" s="6">
        <v>214107</v>
      </c>
      <c r="AN1350">
        <v>0</v>
      </c>
      <c r="AO1350">
        <v>36201748150101</v>
      </c>
      <c r="AP1350" t="s">
        <v>104</v>
      </c>
      <c r="AQ1350" t="s">
        <v>118</v>
      </c>
      <c r="AR1350">
        <v>999999</v>
      </c>
      <c r="AT1350" t="s">
        <v>111</v>
      </c>
      <c r="AU1350" t="s">
        <v>119</v>
      </c>
      <c r="AV1350" t="s">
        <v>120</v>
      </c>
      <c r="AW1350" t="s">
        <v>121</v>
      </c>
      <c r="AX1350" t="s">
        <v>122</v>
      </c>
      <c r="AY1350">
        <v>48</v>
      </c>
      <c r="AZ1350">
        <v>1501</v>
      </c>
      <c r="BD1350" t="s">
        <v>267</v>
      </c>
      <c r="BE1350" t="s">
        <v>124</v>
      </c>
      <c r="BF1350">
        <v>0</v>
      </c>
      <c r="BG1350">
        <v>6</v>
      </c>
      <c r="BH1350">
        <v>4</v>
      </c>
      <c r="BI1350">
        <v>298724</v>
      </c>
      <c r="BK1350">
        <v>0</v>
      </c>
      <c r="BL1350">
        <v>0</v>
      </c>
      <c r="BM1350">
        <v>0</v>
      </c>
      <c r="BN1350">
        <v>0</v>
      </c>
      <c r="BO1350">
        <v>2</v>
      </c>
      <c r="BP1350">
        <v>3468</v>
      </c>
      <c r="BQ1350">
        <v>14284</v>
      </c>
      <c r="BR1350">
        <v>262482</v>
      </c>
      <c r="BS1350">
        <v>100000</v>
      </c>
      <c r="BT1350">
        <v>0</v>
      </c>
      <c r="BU1350" t="s">
        <v>125</v>
      </c>
      <c r="BV1350">
        <v>4630</v>
      </c>
      <c r="BW1350">
        <v>0</v>
      </c>
      <c r="BY1350">
        <v>0</v>
      </c>
      <c r="CA1350">
        <v>2020</v>
      </c>
      <c r="CB1350">
        <v>2017</v>
      </c>
      <c r="CC1350">
        <v>75294</v>
      </c>
      <c r="CD1350">
        <v>54105</v>
      </c>
      <c r="CE1350">
        <v>277</v>
      </c>
      <c r="CF1350">
        <v>17752</v>
      </c>
      <c r="CG1350">
        <v>0</v>
      </c>
      <c r="CH1350">
        <v>0</v>
      </c>
      <c r="CI1350">
        <v>3412</v>
      </c>
      <c r="CK1350">
        <v>5079</v>
      </c>
      <c r="CL1350">
        <v>10143003</v>
      </c>
      <c r="CM1350">
        <v>280234</v>
      </c>
      <c r="CN1350" s="6">
        <v>66666666667</v>
      </c>
      <c r="CO1350">
        <v>0</v>
      </c>
      <c r="CP1350">
        <v>1</v>
      </c>
      <c r="CQ1350" t="s">
        <v>390</v>
      </c>
      <c r="CR1350" t="s">
        <v>391</v>
      </c>
      <c r="CS1350">
        <v>1</v>
      </c>
      <c r="CT1350">
        <v>0</v>
      </c>
      <c r="CU1350" t="s">
        <v>393</v>
      </c>
      <c r="CV1350" t="s">
        <v>270</v>
      </c>
      <c r="CW1350">
        <v>0</v>
      </c>
      <c r="CX1350">
        <v>0</v>
      </c>
    </row>
    <row r="1351" spans="1:102" x14ac:dyDescent="0.25">
      <c r="A1351" t="s">
        <v>102</v>
      </c>
      <c r="B1351" t="s">
        <v>102</v>
      </c>
      <c r="C1351" t="s">
        <v>102</v>
      </c>
      <c r="D1351" t="s">
        <v>208</v>
      </c>
      <c r="E1351">
        <v>6150101</v>
      </c>
      <c r="F1351" t="s">
        <v>105</v>
      </c>
      <c r="G1351" t="s">
        <v>105</v>
      </c>
      <c r="H1351" t="s">
        <v>105</v>
      </c>
      <c r="I1351" t="s">
        <v>106</v>
      </c>
      <c r="J1351">
        <v>2017</v>
      </c>
      <c r="K1351" t="s">
        <v>107</v>
      </c>
      <c r="L1351">
        <v>150101</v>
      </c>
      <c r="M1351" t="s">
        <v>108</v>
      </c>
      <c r="N1351">
        <v>52</v>
      </c>
      <c r="O1351" t="s">
        <v>109</v>
      </c>
      <c r="P1351">
        <v>2017150101</v>
      </c>
      <c r="Q1351" t="b">
        <v>1</v>
      </c>
      <c r="R1351" t="s">
        <v>102</v>
      </c>
      <c r="S1351">
        <v>15</v>
      </c>
      <c r="T1351">
        <v>150101</v>
      </c>
      <c r="U1351">
        <v>1501</v>
      </c>
      <c r="V1351">
        <v>50</v>
      </c>
      <c r="W1351">
        <v>50</v>
      </c>
      <c r="X1351" t="s">
        <v>110</v>
      </c>
      <c r="Y1351">
        <v>1</v>
      </c>
      <c r="Z1351" t="s">
        <v>111</v>
      </c>
      <c r="AA1351" t="s">
        <v>153</v>
      </c>
      <c r="AB1351">
        <v>0</v>
      </c>
      <c r="AC1351" t="s">
        <v>111</v>
      </c>
      <c r="AD1351" t="s">
        <v>114</v>
      </c>
      <c r="AE1351" t="s">
        <v>107</v>
      </c>
      <c r="AF1351" s="4">
        <v>44201.694479166668</v>
      </c>
      <c r="AG1351" s="5">
        <v>43588</v>
      </c>
      <c r="AH1351" t="b">
        <v>0</v>
      </c>
      <c r="AJ1351" t="s">
        <v>115</v>
      </c>
      <c r="AK1351" t="s">
        <v>388</v>
      </c>
      <c r="AL1351">
        <v>36</v>
      </c>
      <c r="AM1351" s="6">
        <v>214107</v>
      </c>
      <c r="AN1351">
        <v>0</v>
      </c>
      <c r="AO1351">
        <v>36201747150101</v>
      </c>
      <c r="AP1351" t="s">
        <v>104</v>
      </c>
      <c r="AQ1351" t="s">
        <v>118</v>
      </c>
      <c r="AR1351">
        <v>999999</v>
      </c>
      <c r="AT1351" t="s">
        <v>111</v>
      </c>
      <c r="AU1351" t="s">
        <v>119</v>
      </c>
      <c r="AV1351" t="s">
        <v>120</v>
      </c>
      <c r="AW1351" t="s">
        <v>121</v>
      </c>
      <c r="AX1351" t="s">
        <v>122</v>
      </c>
      <c r="AY1351">
        <v>47</v>
      </c>
      <c r="AZ1351">
        <v>1501</v>
      </c>
      <c r="BD1351" t="s">
        <v>267</v>
      </c>
      <c r="BE1351" t="s">
        <v>124</v>
      </c>
      <c r="BF1351">
        <v>0</v>
      </c>
      <c r="BG1351">
        <v>6</v>
      </c>
      <c r="BH1351">
        <v>4</v>
      </c>
      <c r="BI1351">
        <v>298724</v>
      </c>
      <c r="BK1351">
        <v>0</v>
      </c>
      <c r="BL1351">
        <v>0</v>
      </c>
      <c r="BM1351">
        <v>0</v>
      </c>
      <c r="BN1351">
        <v>0</v>
      </c>
      <c r="BO1351">
        <v>2</v>
      </c>
      <c r="BP1351">
        <v>3468</v>
      </c>
      <c r="BQ1351">
        <v>14284</v>
      </c>
      <c r="BR1351">
        <v>262482</v>
      </c>
      <c r="BS1351">
        <v>100000</v>
      </c>
      <c r="BT1351">
        <v>0</v>
      </c>
      <c r="BU1351" t="s">
        <v>125</v>
      </c>
      <c r="BV1351">
        <v>4630</v>
      </c>
      <c r="BW1351">
        <v>0</v>
      </c>
      <c r="BY1351">
        <v>0</v>
      </c>
      <c r="CA1351">
        <v>2020</v>
      </c>
      <c r="CB1351">
        <v>2017</v>
      </c>
      <c r="CC1351">
        <v>75294</v>
      </c>
      <c r="CD1351">
        <v>54105</v>
      </c>
      <c r="CE1351">
        <v>277</v>
      </c>
      <c r="CF1351">
        <v>17752</v>
      </c>
      <c r="CG1351">
        <v>0</v>
      </c>
      <c r="CH1351">
        <v>0</v>
      </c>
      <c r="CI1351">
        <v>3412</v>
      </c>
      <c r="CK1351">
        <v>5079</v>
      </c>
      <c r="CL1351">
        <v>10143003</v>
      </c>
      <c r="CM1351">
        <v>280234</v>
      </c>
      <c r="CN1351" s="6">
        <v>66666666667</v>
      </c>
      <c r="CO1351">
        <v>0</v>
      </c>
      <c r="CP1351">
        <v>1</v>
      </c>
      <c r="CQ1351" t="s">
        <v>390</v>
      </c>
      <c r="CR1351" t="s">
        <v>391</v>
      </c>
      <c r="CS1351">
        <v>1</v>
      </c>
      <c r="CT1351">
        <v>0</v>
      </c>
      <c r="CU1351" t="s">
        <v>393</v>
      </c>
      <c r="CV1351" t="s">
        <v>270</v>
      </c>
      <c r="CW1351">
        <v>0</v>
      </c>
      <c r="CX1351">
        <v>0</v>
      </c>
    </row>
    <row r="1352" spans="1:102" x14ac:dyDescent="0.25">
      <c r="A1352" t="s">
        <v>102</v>
      </c>
      <c r="B1352" t="s">
        <v>102</v>
      </c>
      <c r="C1352" t="s">
        <v>102</v>
      </c>
      <c r="D1352" t="s">
        <v>208</v>
      </c>
      <c r="E1352">
        <v>6150101</v>
      </c>
      <c r="F1352" t="s">
        <v>105</v>
      </c>
      <c r="G1352" t="s">
        <v>105</v>
      </c>
      <c r="H1352" t="s">
        <v>105</v>
      </c>
      <c r="I1352" t="s">
        <v>106</v>
      </c>
      <c r="J1352">
        <v>2017</v>
      </c>
      <c r="K1352" t="s">
        <v>107</v>
      </c>
      <c r="L1352">
        <v>150101</v>
      </c>
      <c r="M1352" t="s">
        <v>108</v>
      </c>
      <c r="N1352">
        <v>52</v>
      </c>
      <c r="O1352" t="s">
        <v>109</v>
      </c>
      <c r="P1352">
        <v>2017150101</v>
      </c>
      <c r="Q1352" t="b">
        <v>1</v>
      </c>
      <c r="R1352" t="s">
        <v>102</v>
      </c>
      <c r="S1352">
        <v>15</v>
      </c>
      <c r="T1352">
        <v>150101</v>
      </c>
      <c r="U1352">
        <v>1501</v>
      </c>
      <c r="V1352">
        <v>50</v>
      </c>
      <c r="W1352">
        <v>50</v>
      </c>
      <c r="X1352" t="s">
        <v>110</v>
      </c>
      <c r="Y1352">
        <v>1</v>
      </c>
      <c r="Z1352" t="s">
        <v>111</v>
      </c>
      <c r="AA1352" t="s">
        <v>153</v>
      </c>
      <c r="AB1352">
        <v>0</v>
      </c>
      <c r="AC1352" t="s">
        <v>111</v>
      </c>
      <c r="AD1352" t="s">
        <v>114</v>
      </c>
      <c r="AE1352" t="s">
        <v>107</v>
      </c>
      <c r="AF1352" s="4">
        <v>44201.694479166668</v>
      </c>
      <c r="AG1352" s="5">
        <v>43588</v>
      </c>
      <c r="AH1352" t="b">
        <v>0</v>
      </c>
      <c r="AJ1352" t="s">
        <v>115</v>
      </c>
      <c r="AK1352" t="s">
        <v>388</v>
      </c>
      <c r="AL1352">
        <v>36</v>
      </c>
      <c r="AM1352" s="6">
        <v>214107</v>
      </c>
      <c r="AN1352">
        <v>0</v>
      </c>
      <c r="AO1352">
        <v>36201746150101</v>
      </c>
      <c r="AP1352" t="s">
        <v>104</v>
      </c>
      <c r="AQ1352" t="s">
        <v>118</v>
      </c>
      <c r="AR1352">
        <v>999999</v>
      </c>
      <c r="AT1352" t="s">
        <v>111</v>
      </c>
      <c r="AU1352" t="s">
        <v>119</v>
      </c>
      <c r="AV1352" t="s">
        <v>120</v>
      </c>
      <c r="AW1352" t="s">
        <v>121</v>
      </c>
      <c r="AX1352" t="s">
        <v>122</v>
      </c>
      <c r="AY1352">
        <v>46</v>
      </c>
      <c r="AZ1352">
        <v>1501</v>
      </c>
      <c r="BD1352" t="s">
        <v>267</v>
      </c>
      <c r="BE1352" t="s">
        <v>124</v>
      </c>
      <c r="BF1352">
        <v>0</v>
      </c>
      <c r="BG1352">
        <v>6</v>
      </c>
      <c r="BH1352">
        <v>4</v>
      </c>
      <c r="BI1352">
        <v>298724</v>
      </c>
      <c r="BK1352">
        <v>0</v>
      </c>
      <c r="BL1352">
        <v>0</v>
      </c>
      <c r="BM1352">
        <v>0</v>
      </c>
      <c r="BN1352">
        <v>0</v>
      </c>
      <c r="BO1352">
        <v>2</v>
      </c>
      <c r="BP1352">
        <v>3468</v>
      </c>
      <c r="BQ1352">
        <v>14284</v>
      </c>
      <c r="BR1352">
        <v>262482</v>
      </c>
      <c r="BS1352">
        <v>100000</v>
      </c>
      <c r="BT1352">
        <v>0</v>
      </c>
      <c r="BU1352" t="s">
        <v>125</v>
      </c>
      <c r="BV1352">
        <v>4630</v>
      </c>
      <c r="BW1352">
        <v>0</v>
      </c>
      <c r="BY1352">
        <v>0</v>
      </c>
      <c r="CA1352">
        <v>2020</v>
      </c>
      <c r="CB1352">
        <v>2017</v>
      </c>
      <c r="CC1352">
        <v>75294</v>
      </c>
      <c r="CD1352">
        <v>54105</v>
      </c>
      <c r="CE1352">
        <v>277</v>
      </c>
      <c r="CF1352">
        <v>17752</v>
      </c>
      <c r="CG1352">
        <v>0</v>
      </c>
      <c r="CH1352">
        <v>0</v>
      </c>
      <c r="CI1352">
        <v>3412</v>
      </c>
      <c r="CK1352">
        <v>5079</v>
      </c>
      <c r="CL1352">
        <v>10143003</v>
      </c>
      <c r="CM1352">
        <v>280234</v>
      </c>
      <c r="CN1352" s="6">
        <v>66666666667</v>
      </c>
      <c r="CO1352">
        <v>0</v>
      </c>
      <c r="CP1352">
        <v>1</v>
      </c>
      <c r="CQ1352" t="s">
        <v>390</v>
      </c>
      <c r="CR1352" t="s">
        <v>391</v>
      </c>
      <c r="CS1352">
        <v>1</v>
      </c>
      <c r="CT1352">
        <v>0</v>
      </c>
      <c r="CU1352" t="s">
        <v>393</v>
      </c>
      <c r="CV1352" t="s">
        <v>270</v>
      </c>
      <c r="CW1352">
        <v>0</v>
      </c>
      <c r="CX1352">
        <v>0</v>
      </c>
    </row>
    <row r="1353" spans="1:102" x14ac:dyDescent="0.25">
      <c r="A1353" t="s">
        <v>102</v>
      </c>
      <c r="B1353" t="s">
        <v>102</v>
      </c>
      <c r="C1353" t="s">
        <v>102</v>
      </c>
      <c r="D1353" t="s">
        <v>208</v>
      </c>
      <c r="E1353">
        <v>6150101</v>
      </c>
      <c r="F1353" t="s">
        <v>105</v>
      </c>
      <c r="G1353" t="s">
        <v>105</v>
      </c>
      <c r="H1353" t="s">
        <v>105</v>
      </c>
      <c r="I1353" t="s">
        <v>106</v>
      </c>
      <c r="J1353">
        <v>2017</v>
      </c>
      <c r="K1353" t="s">
        <v>107</v>
      </c>
      <c r="L1353">
        <v>150101</v>
      </c>
      <c r="M1353" t="s">
        <v>108</v>
      </c>
      <c r="N1353">
        <v>52</v>
      </c>
      <c r="O1353" t="s">
        <v>109</v>
      </c>
      <c r="P1353">
        <v>2017150101</v>
      </c>
      <c r="Q1353" t="b">
        <v>1</v>
      </c>
      <c r="R1353" t="s">
        <v>102</v>
      </c>
      <c r="S1353">
        <v>15</v>
      </c>
      <c r="T1353">
        <v>150101</v>
      </c>
      <c r="U1353">
        <v>1501</v>
      </c>
      <c r="V1353">
        <v>50</v>
      </c>
      <c r="W1353">
        <v>50</v>
      </c>
      <c r="X1353" t="s">
        <v>110</v>
      </c>
      <c r="Y1353">
        <v>1</v>
      </c>
      <c r="Z1353" t="s">
        <v>111</v>
      </c>
      <c r="AA1353" t="s">
        <v>153</v>
      </c>
      <c r="AB1353">
        <v>0</v>
      </c>
      <c r="AC1353" t="s">
        <v>111</v>
      </c>
      <c r="AD1353" t="s">
        <v>114</v>
      </c>
      <c r="AE1353" t="s">
        <v>107</v>
      </c>
      <c r="AF1353" s="4">
        <v>44201.694479166668</v>
      </c>
      <c r="AG1353" s="5">
        <v>43588</v>
      </c>
      <c r="AH1353" t="b">
        <v>0</v>
      </c>
      <c r="AJ1353" t="s">
        <v>115</v>
      </c>
      <c r="AK1353" t="s">
        <v>388</v>
      </c>
      <c r="AL1353">
        <v>36</v>
      </c>
      <c r="AM1353" s="6">
        <v>214107</v>
      </c>
      <c r="AN1353">
        <v>0</v>
      </c>
      <c r="AO1353">
        <v>36201745150101</v>
      </c>
      <c r="AP1353" t="s">
        <v>104</v>
      </c>
      <c r="AQ1353" t="s">
        <v>118</v>
      </c>
      <c r="AR1353">
        <v>999999</v>
      </c>
      <c r="AT1353" t="s">
        <v>111</v>
      </c>
      <c r="AU1353" t="s">
        <v>119</v>
      </c>
      <c r="AV1353" t="s">
        <v>120</v>
      </c>
      <c r="AW1353" t="s">
        <v>121</v>
      </c>
      <c r="AX1353" t="s">
        <v>122</v>
      </c>
      <c r="AY1353">
        <v>45</v>
      </c>
      <c r="AZ1353">
        <v>1501</v>
      </c>
      <c r="BD1353" t="s">
        <v>267</v>
      </c>
      <c r="BE1353" t="s">
        <v>124</v>
      </c>
      <c r="BF1353">
        <v>0</v>
      </c>
      <c r="BG1353">
        <v>6</v>
      </c>
      <c r="BH1353">
        <v>4</v>
      </c>
      <c r="BI1353">
        <v>298724</v>
      </c>
      <c r="BK1353">
        <v>0</v>
      </c>
      <c r="BL1353">
        <v>0</v>
      </c>
      <c r="BM1353">
        <v>0</v>
      </c>
      <c r="BN1353">
        <v>0</v>
      </c>
      <c r="BO1353">
        <v>2</v>
      </c>
      <c r="BP1353">
        <v>3468</v>
      </c>
      <c r="BQ1353">
        <v>14284</v>
      </c>
      <c r="BR1353">
        <v>262482</v>
      </c>
      <c r="BS1353">
        <v>100000</v>
      </c>
      <c r="BT1353">
        <v>0</v>
      </c>
      <c r="BU1353" t="s">
        <v>125</v>
      </c>
      <c r="BV1353">
        <v>4630</v>
      </c>
      <c r="BW1353">
        <v>0</v>
      </c>
      <c r="BY1353">
        <v>0</v>
      </c>
      <c r="CA1353">
        <v>2020</v>
      </c>
      <c r="CB1353">
        <v>2017</v>
      </c>
      <c r="CC1353">
        <v>75294</v>
      </c>
      <c r="CD1353">
        <v>54105</v>
      </c>
      <c r="CE1353">
        <v>277</v>
      </c>
      <c r="CF1353">
        <v>17752</v>
      </c>
      <c r="CG1353">
        <v>0</v>
      </c>
      <c r="CH1353">
        <v>0</v>
      </c>
      <c r="CI1353">
        <v>3412</v>
      </c>
      <c r="CK1353">
        <v>5079</v>
      </c>
      <c r="CL1353">
        <v>10143003</v>
      </c>
      <c r="CM1353">
        <v>280234</v>
      </c>
      <c r="CN1353" s="6">
        <v>66666666667</v>
      </c>
      <c r="CO1353">
        <v>0</v>
      </c>
      <c r="CP1353">
        <v>1</v>
      </c>
      <c r="CQ1353" t="s">
        <v>390</v>
      </c>
      <c r="CR1353" t="s">
        <v>391</v>
      </c>
      <c r="CS1353">
        <v>1</v>
      </c>
      <c r="CT1353">
        <v>0</v>
      </c>
      <c r="CU1353" t="s">
        <v>393</v>
      </c>
      <c r="CV1353" t="s">
        <v>270</v>
      </c>
      <c r="CW1353">
        <v>0</v>
      </c>
      <c r="CX1353">
        <v>0</v>
      </c>
    </row>
    <row r="1354" spans="1:102" x14ac:dyDescent="0.25">
      <c r="A1354" t="s">
        <v>102</v>
      </c>
      <c r="B1354" t="s">
        <v>102</v>
      </c>
      <c r="C1354" t="s">
        <v>102</v>
      </c>
      <c r="D1354" t="s">
        <v>136</v>
      </c>
      <c r="E1354">
        <v>3150101</v>
      </c>
      <c r="F1354" t="s">
        <v>105</v>
      </c>
      <c r="G1354" t="s">
        <v>105</v>
      </c>
      <c r="H1354" t="s">
        <v>105</v>
      </c>
      <c r="I1354" t="s">
        <v>106</v>
      </c>
      <c r="J1354">
        <v>2017</v>
      </c>
      <c r="K1354" t="s">
        <v>107</v>
      </c>
      <c r="L1354">
        <v>150101</v>
      </c>
      <c r="M1354" t="s">
        <v>108</v>
      </c>
      <c r="N1354">
        <v>52</v>
      </c>
      <c r="O1354" t="s">
        <v>109</v>
      </c>
      <c r="P1354">
        <v>2017150101</v>
      </c>
      <c r="Q1354" t="b">
        <v>1</v>
      </c>
      <c r="R1354" t="s">
        <v>102</v>
      </c>
      <c r="S1354">
        <v>15</v>
      </c>
      <c r="T1354">
        <v>150101</v>
      </c>
      <c r="U1354">
        <v>1501</v>
      </c>
      <c r="V1354">
        <v>50</v>
      </c>
      <c r="W1354">
        <v>50</v>
      </c>
      <c r="X1354" t="s">
        <v>110</v>
      </c>
      <c r="Y1354">
        <v>1</v>
      </c>
      <c r="Z1354" t="s">
        <v>111</v>
      </c>
      <c r="AA1354" t="s">
        <v>153</v>
      </c>
      <c r="AB1354">
        <v>0</v>
      </c>
      <c r="AC1354" t="s">
        <v>111</v>
      </c>
      <c r="AD1354" t="s">
        <v>114</v>
      </c>
      <c r="AE1354" t="s">
        <v>107</v>
      </c>
      <c r="AF1354" s="4">
        <v>44201.694479166668</v>
      </c>
      <c r="AG1354" s="5">
        <v>43588</v>
      </c>
      <c r="AH1354" t="b">
        <v>0</v>
      </c>
      <c r="AJ1354" t="s">
        <v>115</v>
      </c>
      <c r="AK1354" t="s">
        <v>388</v>
      </c>
      <c r="AL1354">
        <v>36</v>
      </c>
      <c r="AM1354" s="6">
        <v>107053</v>
      </c>
      <c r="AN1354" t="s">
        <v>392</v>
      </c>
      <c r="AO1354">
        <v>36201719150101</v>
      </c>
      <c r="AP1354" t="s">
        <v>136</v>
      </c>
      <c r="AQ1354" t="s">
        <v>118</v>
      </c>
      <c r="AR1354">
        <v>999999</v>
      </c>
      <c r="AT1354" t="s">
        <v>111</v>
      </c>
      <c r="AU1354" t="s">
        <v>119</v>
      </c>
      <c r="AV1354" t="s">
        <v>120</v>
      </c>
      <c r="AW1354" t="s">
        <v>121</v>
      </c>
      <c r="AX1354" t="s">
        <v>122</v>
      </c>
      <c r="AY1354">
        <v>19</v>
      </c>
      <c r="AZ1354">
        <v>1501</v>
      </c>
      <c r="BD1354" t="s">
        <v>123</v>
      </c>
      <c r="BE1354" t="s">
        <v>124</v>
      </c>
      <c r="BF1354">
        <v>1</v>
      </c>
      <c r="BG1354">
        <v>3</v>
      </c>
      <c r="BH1354">
        <v>3</v>
      </c>
      <c r="BI1354">
        <v>298724</v>
      </c>
      <c r="BK1354">
        <v>0</v>
      </c>
      <c r="BL1354">
        <v>0</v>
      </c>
      <c r="BM1354">
        <v>1</v>
      </c>
      <c r="BN1354">
        <v>0</v>
      </c>
      <c r="BO1354">
        <v>0</v>
      </c>
      <c r="BP1354">
        <v>3468</v>
      </c>
      <c r="BQ1354">
        <v>14284</v>
      </c>
      <c r="BR1354">
        <v>262482</v>
      </c>
      <c r="BS1354">
        <v>100000</v>
      </c>
      <c r="BT1354">
        <v>0</v>
      </c>
      <c r="BU1354" t="s">
        <v>125</v>
      </c>
      <c r="BV1354">
        <v>4630</v>
      </c>
      <c r="BW1354">
        <v>0</v>
      </c>
      <c r="BY1354">
        <v>0</v>
      </c>
      <c r="CA1354">
        <v>2020</v>
      </c>
      <c r="CB1354">
        <v>2017</v>
      </c>
      <c r="CC1354">
        <v>75294</v>
      </c>
      <c r="CD1354">
        <v>54105</v>
      </c>
      <c r="CE1354">
        <v>277</v>
      </c>
      <c r="CF1354">
        <v>17752</v>
      </c>
      <c r="CG1354">
        <v>0</v>
      </c>
      <c r="CH1354">
        <v>0</v>
      </c>
      <c r="CI1354">
        <v>3412</v>
      </c>
      <c r="CK1354">
        <v>5079</v>
      </c>
      <c r="CL1354">
        <v>10143003</v>
      </c>
      <c r="CM1354">
        <v>280234</v>
      </c>
      <c r="CN1354">
        <v>100</v>
      </c>
      <c r="CO1354" t="s">
        <v>126</v>
      </c>
      <c r="CP1354">
        <v>1</v>
      </c>
      <c r="CQ1354" t="s">
        <v>390</v>
      </c>
      <c r="CR1354" t="s">
        <v>391</v>
      </c>
      <c r="CS1354">
        <v>1</v>
      </c>
      <c r="CT1354">
        <v>0</v>
      </c>
      <c r="CU1354" t="s">
        <v>253</v>
      </c>
      <c r="CV1354">
        <v>100</v>
      </c>
      <c r="CW1354">
        <v>0</v>
      </c>
      <c r="CX1354">
        <v>0</v>
      </c>
    </row>
    <row r="1355" spans="1:102" x14ac:dyDescent="0.25">
      <c r="A1355" t="s">
        <v>102</v>
      </c>
      <c r="B1355" t="s">
        <v>102</v>
      </c>
      <c r="C1355" t="s">
        <v>102</v>
      </c>
      <c r="D1355" t="s">
        <v>136</v>
      </c>
      <c r="E1355">
        <v>3150101</v>
      </c>
      <c r="F1355" t="s">
        <v>105</v>
      </c>
      <c r="G1355" t="s">
        <v>105</v>
      </c>
      <c r="H1355" t="s">
        <v>105</v>
      </c>
      <c r="I1355" t="s">
        <v>106</v>
      </c>
      <c r="J1355">
        <v>2017</v>
      </c>
      <c r="K1355" t="s">
        <v>107</v>
      </c>
      <c r="L1355">
        <v>150101</v>
      </c>
      <c r="M1355" t="s">
        <v>108</v>
      </c>
      <c r="N1355">
        <v>52</v>
      </c>
      <c r="O1355" t="s">
        <v>109</v>
      </c>
      <c r="P1355">
        <v>2017150101</v>
      </c>
      <c r="Q1355" t="b">
        <v>1</v>
      </c>
      <c r="R1355" t="s">
        <v>102</v>
      </c>
      <c r="S1355">
        <v>15</v>
      </c>
      <c r="T1355">
        <v>150101</v>
      </c>
      <c r="U1355">
        <v>1501</v>
      </c>
      <c r="V1355">
        <v>50</v>
      </c>
      <c r="W1355">
        <v>50</v>
      </c>
      <c r="X1355" t="s">
        <v>110</v>
      </c>
      <c r="Y1355">
        <v>1</v>
      </c>
      <c r="Z1355" t="s">
        <v>111</v>
      </c>
      <c r="AA1355" t="s">
        <v>153</v>
      </c>
      <c r="AB1355">
        <v>0</v>
      </c>
      <c r="AC1355" t="s">
        <v>111</v>
      </c>
      <c r="AD1355" t="s">
        <v>114</v>
      </c>
      <c r="AE1355" t="s">
        <v>107</v>
      </c>
      <c r="AF1355" s="4">
        <v>44201.694479166668</v>
      </c>
      <c r="AG1355" s="5">
        <v>43588</v>
      </c>
      <c r="AH1355" t="b">
        <v>0</v>
      </c>
      <c r="AJ1355" t="s">
        <v>115</v>
      </c>
      <c r="AK1355" t="s">
        <v>388</v>
      </c>
      <c r="AL1355">
        <v>36</v>
      </c>
      <c r="AM1355" s="6">
        <v>107053</v>
      </c>
      <c r="AN1355">
        <v>0</v>
      </c>
      <c r="AO1355">
        <v>36201720150101</v>
      </c>
      <c r="AP1355" t="s">
        <v>136</v>
      </c>
      <c r="AQ1355" t="s">
        <v>118</v>
      </c>
      <c r="AR1355">
        <v>999999</v>
      </c>
      <c r="AT1355" t="s">
        <v>111</v>
      </c>
      <c r="AU1355" t="s">
        <v>119</v>
      </c>
      <c r="AV1355" t="s">
        <v>120</v>
      </c>
      <c r="AW1355" t="s">
        <v>121</v>
      </c>
      <c r="AX1355" t="s">
        <v>122</v>
      </c>
      <c r="AY1355">
        <v>20</v>
      </c>
      <c r="AZ1355">
        <v>1501</v>
      </c>
      <c r="BD1355" t="s">
        <v>123</v>
      </c>
      <c r="BE1355" t="s">
        <v>124</v>
      </c>
      <c r="BF1355">
        <v>0</v>
      </c>
      <c r="BG1355">
        <v>3</v>
      </c>
      <c r="BH1355">
        <v>3</v>
      </c>
      <c r="BI1355">
        <v>298724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3468</v>
      </c>
      <c r="BQ1355">
        <v>14284</v>
      </c>
      <c r="BR1355">
        <v>262482</v>
      </c>
      <c r="BS1355">
        <v>100000</v>
      </c>
      <c r="BT1355">
        <v>0</v>
      </c>
      <c r="BU1355" t="s">
        <v>125</v>
      </c>
      <c r="BV1355">
        <v>4630</v>
      </c>
      <c r="BW1355">
        <v>0</v>
      </c>
      <c r="BY1355">
        <v>0</v>
      </c>
      <c r="CA1355">
        <v>2020</v>
      </c>
      <c r="CB1355">
        <v>2017</v>
      </c>
      <c r="CC1355">
        <v>75294</v>
      </c>
      <c r="CD1355">
        <v>54105</v>
      </c>
      <c r="CE1355">
        <v>277</v>
      </c>
      <c r="CF1355">
        <v>17752</v>
      </c>
      <c r="CG1355">
        <v>0</v>
      </c>
      <c r="CH1355">
        <v>0</v>
      </c>
      <c r="CI1355">
        <v>3412</v>
      </c>
      <c r="CK1355">
        <v>5079</v>
      </c>
      <c r="CL1355">
        <v>10143003</v>
      </c>
      <c r="CM1355">
        <v>280234</v>
      </c>
      <c r="CN1355">
        <v>100</v>
      </c>
      <c r="CO1355">
        <v>0</v>
      </c>
      <c r="CP1355">
        <v>1</v>
      </c>
      <c r="CQ1355" t="s">
        <v>390</v>
      </c>
      <c r="CR1355" t="s">
        <v>391</v>
      </c>
      <c r="CS1355">
        <v>1</v>
      </c>
      <c r="CT1355">
        <v>0</v>
      </c>
      <c r="CU1355" t="s">
        <v>253</v>
      </c>
      <c r="CV1355">
        <v>100</v>
      </c>
      <c r="CW1355">
        <v>0</v>
      </c>
      <c r="CX1355">
        <v>0</v>
      </c>
    </row>
    <row r="1356" spans="1:102" x14ac:dyDescent="0.25">
      <c r="A1356" t="s">
        <v>102</v>
      </c>
      <c r="B1356" t="s">
        <v>102</v>
      </c>
      <c r="C1356" t="s">
        <v>102</v>
      </c>
      <c r="D1356" t="s">
        <v>104</v>
      </c>
      <c r="E1356">
        <v>4150101</v>
      </c>
      <c r="F1356" t="s">
        <v>105</v>
      </c>
      <c r="G1356" t="s">
        <v>105</v>
      </c>
      <c r="H1356" t="s">
        <v>105</v>
      </c>
      <c r="I1356" t="s">
        <v>106</v>
      </c>
      <c r="J1356">
        <v>2017</v>
      </c>
      <c r="K1356" t="s">
        <v>107</v>
      </c>
      <c r="L1356">
        <v>150101</v>
      </c>
      <c r="M1356" t="s">
        <v>108</v>
      </c>
      <c r="N1356">
        <v>52</v>
      </c>
      <c r="O1356" t="s">
        <v>109</v>
      </c>
      <c r="P1356">
        <v>2017150101</v>
      </c>
      <c r="Q1356" t="b">
        <v>1</v>
      </c>
      <c r="R1356" t="s">
        <v>102</v>
      </c>
      <c r="S1356">
        <v>15</v>
      </c>
      <c r="T1356">
        <v>150101</v>
      </c>
      <c r="U1356">
        <v>1501</v>
      </c>
      <c r="V1356">
        <v>50</v>
      </c>
      <c r="W1356">
        <v>50</v>
      </c>
      <c r="X1356" t="s">
        <v>110</v>
      </c>
      <c r="Y1356">
        <v>1</v>
      </c>
      <c r="Z1356" t="s">
        <v>111</v>
      </c>
      <c r="AA1356" t="s">
        <v>153</v>
      </c>
      <c r="AB1356">
        <v>0</v>
      </c>
      <c r="AC1356" t="s">
        <v>111</v>
      </c>
      <c r="AD1356" t="s">
        <v>114</v>
      </c>
      <c r="AE1356" t="s">
        <v>107</v>
      </c>
      <c r="AF1356" s="4">
        <v>44201.694479166668</v>
      </c>
      <c r="AG1356" s="5">
        <v>43588</v>
      </c>
      <c r="AH1356" t="b">
        <v>0</v>
      </c>
      <c r="AJ1356" t="s">
        <v>115</v>
      </c>
      <c r="AK1356" t="s">
        <v>388</v>
      </c>
      <c r="AL1356">
        <v>36</v>
      </c>
      <c r="AM1356" s="6">
        <v>142738</v>
      </c>
      <c r="AN1356" t="s">
        <v>392</v>
      </c>
      <c r="AO1356">
        <v>36201721150101</v>
      </c>
      <c r="AP1356" t="s">
        <v>136</v>
      </c>
      <c r="AQ1356" t="s">
        <v>118</v>
      </c>
      <c r="AR1356">
        <v>999999</v>
      </c>
      <c r="AT1356" t="s">
        <v>111</v>
      </c>
      <c r="AU1356" t="s">
        <v>119</v>
      </c>
      <c r="AV1356" t="s">
        <v>120</v>
      </c>
      <c r="AW1356" t="s">
        <v>121</v>
      </c>
      <c r="AX1356" t="s">
        <v>122</v>
      </c>
      <c r="AY1356">
        <v>21</v>
      </c>
      <c r="AZ1356">
        <v>1501</v>
      </c>
      <c r="BD1356" t="s">
        <v>394</v>
      </c>
      <c r="BE1356" t="s">
        <v>124</v>
      </c>
      <c r="BF1356">
        <v>1</v>
      </c>
      <c r="BG1356">
        <v>4</v>
      </c>
      <c r="BH1356">
        <v>3</v>
      </c>
      <c r="BI1356">
        <v>298724</v>
      </c>
      <c r="BK1356">
        <v>0</v>
      </c>
      <c r="BL1356">
        <v>0</v>
      </c>
      <c r="BM1356">
        <v>0</v>
      </c>
      <c r="BN1356">
        <v>1</v>
      </c>
      <c r="BO1356">
        <v>1</v>
      </c>
      <c r="BP1356">
        <v>3468</v>
      </c>
      <c r="BQ1356">
        <v>14284</v>
      </c>
      <c r="BR1356">
        <v>262482</v>
      </c>
      <c r="BS1356">
        <v>100000</v>
      </c>
      <c r="BT1356">
        <v>0</v>
      </c>
      <c r="BU1356" t="s">
        <v>125</v>
      </c>
      <c r="BV1356">
        <v>4630</v>
      </c>
      <c r="BW1356">
        <v>0</v>
      </c>
      <c r="BY1356">
        <v>0</v>
      </c>
      <c r="CA1356">
        <v>2020</v>
      </c>
      <c r="CB1356">
        <v>2017</v>
      </c>
      <c r="CC1356">
        <v>75294</v>
      </c>
      <c r="CD1356">
        <v>54105</v>
      </c>
      <c r="CE1356">
        <v>277</v>
      </c>
      <c r="CF1356">
        <v>17752</v>
      </c>
      <c r="CG1356">
        <v>0</v>
      </c>
      <c r="CH1356">
        <v>0</v>
      </c>
      <c r="CI1356">
        <v>3412</v>
      </c>
      <c r="CK1356">
        <v>5079</v>
      </c>
      <c r="CL1356">
        <v>10143003</v>
      </c>
      <c r="CM1356">
        <v>280234</v>
      </c>
      <c r="CN1356">
        <v>75</v>
      </c>
      <c r="CO1356" t="s">
        <v>126</v>
      </c>
      <c r="CP1356">
        <v>1</v>
      </c>
      <c r="CQ1356" t="s">
        <v>390</v>
      </c>
      <c r="CR1356" t="s">
        <v>391</v>
      </c>
      <c r="CS1356">
        <v>1</v>
      </c>
      <c r="CT1356">
        <v>0</v>
      </c>
      <c r="CU1356" t="s">
        <v>254</v>
      </c>
      <c r="CV1356">
        <v>75</v>
      </c>
      <c r="CW1356">
        <v>0</v>
      </c>
      <c r="CX1356">
        <v>0</v>
      </c>
    </row>
    <row r="1357" spans="1:102" x14ac:dyDescent="0.25">
      <c r="A1357" t="s">
        <v>102</v>
      </c>
      <c r="B1357" t="s">
        <v>102</v>
      </c>
      <c r="C1357" t="s">
        <v>102</v>
      </c>
      <c r="D1357" t="s">
        <v>104</v>
      </c>
      <c r="E1357">
        <v>4150101</v>
      </c>
      <c r="F1357" t="s">
        <v>105</v>
      </c>
      <c r="G1357" t="s">
        <v>105</v>
      </c>
      <c r="H1357" t="s">
        <v>105</v>
      </c>
      <c r="I1357" t="s">
        <v>106</v>
      </c>
      <c r="J1357">
        <v>2017</v>
      </c>
      <c r="K1357" t="s">
        <v>107</v>
      </c>
      <c r="L1357">
        <v>150101</v>
      </c>
      <c r="M1357" t="s">
        <v>108</v>
      </c>
      <c r="N1357">
        <v>52</v>
      </c>
      <c r="O1357" t="s">
        <v>109</v>
      </c>
      <c r="P1357">
        <v>2017150101</v>
      </c>
      <c r="Q1357" t="b">
        <v>1</v>
      </c>
      <c r="R1357" t="s">
        <v>102</v>
      </c>
      <c r="S1357">
        <v>15</v>
      </c>
      <c r="T1357">
        <v>150101</v>
      </c>
      <c r="U1357">
        <v>1501</v>
      </c>
      <c r="V1357">
        <v>50</v>
      </c>
      <c r="W1357">
        <v>50</v>
      </c>
      <c r="X1357" t="s">
        <v>110</v>
      </c>
      <c r="Y1357">
        <v>1</v>
      </c>
      <c r="Z1357" t="s">
        <v>111</v>
      </c>
      <c r="AA1357" t="s">
        <v>153</v>
      </c>
      <c r="AB1357">
        <v>0</v>
      </c>
      <c r="AC1357" t="s">
        <v>111</v>
      </c>
      <c r="AD1357" t="s">
        <v>114</v>
      </c>
      <c r="AE1357" t="s">
        <v>107</v>
      </c>
      <c r="AF1357" s="4">
        <v>44201.694479166668</v>
      </c>
      <c r="AG1357" s="5">
        <v>43588</v>
      </c>
      <c r="AH1357" t="b">
        <v>0</v>
      </c>
      <c r="AJ1357" t="s">
        <v>115</v>
      </c>
      <c r="AK1357" t="s">
        <v>388</v>
      </c>
      <c r="AL1357">
        <v>36</v>
      </c>
      <c r="AM1357" s="6">
        <v>142738</v>
      </c>
      <c r="AN1357">
        <v>0</v>
      </c>
      <c r="AO1357">
        <v>36201722150101</v>
      </c>
      <c r="AP1357" t="s">
        <v>136</v>
      </c>
      <c r="AQ1357" t="s">
        <v>118</v>
      </c>
      <c r="AR1357">
        <v>999999</v>
      </c>
      <c r="AT1357" t="s">
        <v>111</v>
      </c>
      <c r="AU1357" t="s">
        <v>119</v>
      </c>
      <c r="AV1357" t="s">
        <v>120</v>
      </c>
      <c r="AW1357" t="s">
        <v>121</v>
      </c>
      <c r="AX1357" t="s">
        <v>122</v>
      </c>
      <c r="AY1357">
        <v>22</v>
      </c>
      <c r="AZ1357">
        <v>1501</v>
      </c>
      <c r="BD1357" t="s">
        <v>394</v>
      </c>
      <c r="BE1357" t="s">
        <v>124</v>
      </c>
      <c r="BF1357">
        <v>0</v>
      </c>
      <c r="BG1357">
        <v>4</v>
      </c>
      <c r="BH1357">
        <v>3</v>
      </c>
      <c r="BI1357">
        <v>298724</v>
      </c>
      <c r="BK1357">
        <v>0</v>
      </c>
      <c r="BL1357">
        <v>0</v>
      </c>
      <c r="BM1357">
        <v>0</v>
      </c>
      <c r="BN1357">
        <v>0</v>
      </c>
      <c r="BO1357">
        <v>1</v>
      </c>
      <c r="BP1357">
        <v>3468</v>
      </c>
      <c r="BQ1357">
        <v>14284</v>
      </c>
      <c r="BR1357">
        <v>262482</v>
      </c>
      <c r="BS1357">
        <v>100000</v>
      </c>
      <c r="BT1357">
        <v>0</v>
      </c>
      <c r="BU1357" t="s">
        <v>125</v>
      </c>
      <c r="BV1357">
        <v>4630</v>
      </c>
      <c r="BW1357">
        <v>0</v>
      </c>
      <c r="BY1357">
        <v>0</v>
      </c>
      <c r="CA1357">
        <v>2020</v>
      </c>
      <c r="CB1357">
        <v>2017</v>
      </c>
      <c r="CC1357">
        <v>75294</v>
      </c>
      <c r="CD1357">
        <v>54105</v>
      </c>
      <c r="CE1357">
        <v>277</v>
      </c>
      <c r="CF1357">
        <v>17752</v>
      </c>
      <c r="CG1357">
        <v>0</v>
      </c>
      <c r="CH1357">
        <v>0</v>
      </c>
      <c r="CI1357">
        <v>3412</v>
      </c>
      <c r="CK1357">
        <v>5079</v>
      </c>
      <c r="CL1357">
        <v>10143003</v>
      </c>
      <c r="CM1357">
        <v>280234</v>
      </c>
      <c r="CN1357">
        <v>75</v>
      </c>
      <c r="CO1357">
        <v>0</v>
      </c>
      <c r="CP1357">
        <v>1</v>
      </c>
      <c r="CQ1357" t="s">
        <v>390</v>
      </c>
      <c r="CR1357" t="s">
        <v>391</v>
      </c>
      <c r="CS1357">
        <v>1</v>
      </c>
      <c r="CT1357">
        <v>0</v>
      </c>
      <c r="CU1357" t="s">
        <v>254</v>
      </c>
      <c r="CV1357">
        <v>75</v>
      </c>
      <c r="CW1357">
        <v>0</v>
      </c>
      <c r="CX1357">
        <v>0</v>
      </c>
    </row>
    <row r="1358" spans="1:102" x14ac:dyDescent="0.25">
      <c r="A1358" t="s">
        <v>102</v>
      </c>
      <c r="B1358" t="s">
        <v>102</v>
      </c>
      <c r="C1358" t="s">
        <v>102</v>
      </c>
      <c r="D1358" t="s">
        <v>208</v>
      </c>
      <c r="E1358">
        <v>6150101</v>
      </c>
      <c r="F1358" t="s">
        <v>105</v>
      </c>
      <c r="G1358" t="s">
        <v>105</v>
      </c>
      <c r="H1358" t="s">
        <v>105</v>
      </c>
      <c r="I1358" t="s">
        <v>106</v>
      </c>
      <c r="J1358">
        <v>2017</v>
      </c>
      <c r="K1358" t="s">
        <v>107</v>
      </c>
      <c r="L1358">
        <v>150101</v>
      </c>
      <c r="M1358" t="s">
        <v>108</v>
      </c>
      <c r="N1358">
        <v>52</v>
      </c>
      <c r="O1358" t="s">
        <v>109</v>
      </c>
      <c r="P1358">
        <v>2017150101</v>
      </c>
      <c r="Q1358" t="b">
        <v>1</v>
      </c>
      <c r="R1358" t="s">
        <v>102</v>
      </c>
      <c r="S1358">
        <v>15</v>
      </c>
      <c r="T1358">
        <v>150101</v>
      </c>
      <c r="U1358">
        <v>1501</v>
      </c>
      <c r="V1358">
        <v>50</v>
      </c>
      <c r="W1358">
        <v>50</v>
      </c>
      <c r="X1358" t="s">
        <v>110</v>
      </c>
      <c r="Y1358">
        <v>1</v>
      </c>
      <c r="Z1358" t="s">
        <v>111</v>
      </c>
      <c r="AA1358" t="s">
        <v>153</v>
      </c>
      <c r="AB1358">
        <v>0</v>
      </c>
      <c r="AC1358" t="s">
        <v>111</v>
      </c>
      <c r="AD1358" t="s">
        <v>114</v>
      </c>
      <c r="AE1358" t="s">
        <v>107</v>
      </c>
      <c r="AF1358" s="4">
        <v>44201.694479166668</v>
      </c>
      <c r="AG1358" s="5">
        <v>43588</v>
      </c>
      <c r="AH1358" t="b">
        <v>0</v>
      </c>
      <c r="AJ1358" t="s">
        <v>115</v>
      </c>
      <c r="AK1358" t="s">
        <v>388</v>
      </c>
      <c r="AL1358">
        <v>36</v>
      </c>
      <c r="AM1358" s="6">
        <v>214107</v>
      </c>
      <c r="AN1358" t="s">
        <v>389</v>
      </c>
      <c r="AO1358">
        <v>36201723150101</v>
      </c>
      <c r="AP1358" t="s">
        <v>104</v>
      </c>
      <c r="AQ1358" t="s">
        <v>118</v>
      </c>
      <c r="AR1358">
        <v>999999</v>
      </c>
      <c r="AT1358" t="s">
        <v>111</v>
      </c>
      <c r="AU1358" t="s">
        <v>119</v>
      </c>
      <c r="AV1358" t="s">
        <v>120</v>
      </c>
      <c r="AW1358" t="s">
        <v>121</v>
      </c>
      <c r="AX1358" t="s">
        <v>122</v>
      </c>
      <c r="AY1358">
        <v>23</v>
      </c>
      <c r="AZ1358">
        <v>1501</v>
      </c>
      <c r="BD1358" t="s">
        <v>267</v>
      </c>
      <c r="BE1358" t="s">
        <v>124</v>
      </c>
      <c r="BF1358">
        <v>2</v>
      </c>
      <c r="BG1358">
        <v>6</v>
      </c>
      <c r="BH1358">
        <v>4</v>
      </c>
      <c r="BI1358">
        <v>298724</v>
      </c>
      <c r="BK1358">
        <v>0</v>
      </c>
      <c r="BL1358">
        <v>0</v>
      </c>
      <c r="BM1358">
        <v>1</v>
      </c>
      <c r="BN1358">
        <v>1</v>
      </c>
      <c r="BO1358">
        <v>2</v>
      </c>
      <c r="BP1358">
        <v>3468</v>
      </c>
      <c r="BQ1358">
        <v>14284</v>
      </c>
      <c r="BR1358">
        <v>262482</v>
      </c>
      <c r="BS1358">
        <v>100000</v>
      </c>
      <c r="BT1358">
        <v>0</v>
      </c>
      <c r="BU1358" t="s">
        <v>125</v>
      </c>
      <c r="BV1358">
        <v>4630</v>
      </c>
      <c r="BW1358">
        <v>0</v>
      </c>
      <c r="BY1358">
        <v>0</v>
      </c>
      <c r="CA1358">
        <v>2020</v>
      </c>
      <c r="CB1358">
        <v>2017</v>
      </c>
      <c r="CC1358">
        <v>75294</v>
      </c>
      <c r="CD1358">
        <v>54105</v>
      </c>
      <c r="CE1358">
        <v>277</v>
      </c>
      <c r="CF1358">
        <v>17752</v>
      </c>
      <c r="CG1358">
        <v>0</v>
      </c>
      <c r="CH1358">
        <v>0</v>
      </c>
      <c r="CI1358">
        <v>3412</v>
      </c>
      <c r="CK1358">
        <v>5079</v>
      </c>
      <c r="CL1358">
        <v>10143003</v>
      </c>
      <c r="CM1358">
        <v>280234</v>
      </c>
      <c r="CN1358" s="6">
        <v>66666666667</v>
      </c>
      <c r="CO1358" t="s">
        <v>141</v>
      </c>
      <c r="CP1358">
        <v>1</v>
      </c>
      <c r="CQ1358" t="s">
        <v>390</v>
      </c>
      <c r="CR1358" t="s">
        <v>391</v>
      </c>
      <c r="CS1358">
        <v>1</v>
      </c>
      <c r="CT1358">
        <v>0</v>
      </c>
      <c r="CU1358" t="s">
        <v>393</v>
      </c>
      <c r="CV1358" t="s">
        <v>270</v>
      </c>
      <c r="CW1358">
        <v>0</v>
      </c>
      <c r="CX1358">
        <v>0</v>
      </c>
    </row>
    <row r="1359" spans="1:102" x14ac:dyDescent="0.25">
      <c r="A1359" t="s">
        <v>102</v>
      </c>
      <c r="B1359" t="s">
        <v>102</v>
      </c>
      <c r="C1359" t="s">
        <v>102</v>
      </c>
      <c r="D1359" t="s">
        <v>208</v>
      </c>
      <c r="E1359">
        <v>6150101</v>
      </c>
      <c r="F1359" t="s">
        <v>105</v>
      </c>
      <c r="G1359" t="s">
        <v>105</v>
      </c>
      <c r="H1359" t="s">
        <v>105</v>
      </c>
      <c r="I1359" t="s">
        <v>106</v>
      </c>
      <c r="J1359">
        <v>2017</v>
      </c>
      <c r="K1359" t="s">
        <v>107</v>
      </c>
      <c r="L1359">
        <v>150101</v>
      </c>
      <c r="M1359" t="s">
        <v>108</v>
      </c>
      <c r="N1359">
        <v>52</v>
      </c>
      <c r="O1359" t="s">
        <v>109</v>
      </c>
      <c r="P1359">
        <v>2017150101</v>
      </c>
      <c r="Q1359" t="b">
        <v>1</v>
      </c>
      <c r="R1359" t="s">
        <v>102</v>
      </c>
      <c r="S1359">
        <v>15</v>
      </c>
      <c r="T1359">
        <v>150101</v>
      </c>
      <c r="U1359">
        <v>1501</v>
      </c>
      <c r="V1359">
        <v>50</v>
      </c>
      <c r="W1359">
        <v>50</v>
      </c>
      <c r="X1359" t="s">
        <v>110</v>
      </c>
      <c r="Y1359">
        <v>1</v>
      </c>
      <c r="Z1359" t="s">
        <v>111</v>
      </c>
      <c r="AA1359" t="s">
        <v>153</v>
      </c>
      <c r="AB1359">
        <v>0</v>
      </c>
      <c r="AC1359" t="s">
        <v>111</v>
      </c>
      <c r="AD1359" t="s">
        <v>114</v>
      </c>
      <c r="AE1359" t="s">
        <v>107</v>
      </c>
      <c r="AF1359" s="4">
        <v>44201.694479166668</v>
      </c>
      <c r="AG1359" s="5">
        <v>43588</v>
      </c>
      <c r="AH1359" t="b">
        <v>0</v>
      </c>
      <c r="AJ1359" t="s">
        <v>115</v>
      </c>
      <c r="AK1359" t="s">
        <v>388</v>
      </c>
      <c r="AL1359">
        <v>36</v>
      </c>
      <c r="AM1359" s="6">
        <v>214107</v>
      </c>
      <c r="AN1359">
        <v>0</v>
      </c>
      <c r="AO1359">
        <v>36201724150101</v>
      </c>
      <c r="AP1359" t="s">
        <v>104</v>
      </c>
      <c r="AQ1359" t="s">
        <v>118</v>
      </c>
      <c r="AR1359">
        <v>999999</v>
      </c>
      <c r="AT1359" t="s">
        <v>111</v>
      </c>
      <c r="AU1359" t="s">
        <v>119</v>
      </c>
      <c r="AV1359" t="s">
        <v>120</v>
      </c>
      <c r="AW1359" t="s">
        <v>121</v>
      </c>
      <c r="AX1359" t="s">
        <v>122</v>
      </c>
      <c r="AY1359">
        <v>24</v>
      </c>
      <c r="AZ1359">
        <v>1501</v>
      </c>
      <c r="BD1359" t="s">
        <v>267</v>
      </c>
      <c r="BE1359" t="s">
        <v>124</v>
      </c>
      <c r="BF1359">
        <v>0</v>
      </c>
      <c r="BG1359">
        <v>6</v>
      </c>
      <c r="BH1359">
        <v>4</v>
      </c>
      <c r="BI1359">
        <v>298724</v>
      </c>
      <c r="BK1359">
        <v>0</v>
      </c>
      <c r="BL1359">
        <v>0</v>
      </c>
      <c r="BM1359">
        <v>0</v>
      </c>
      <c r="BN1359">
        <v>0</v>
      </c>
      <c r="BO1359">
        <v>2</v>
      </c>
      <c r="BP1359">
        <v>3468</v>
      </c>
      <c r="BQ1359">
        <v>14284</v>
      </c>
      <c r="BR1359">
        <v>262482</v>
      </c>
      <c r="BS1359">
        <v>100000</v>
      </c>
      <c r="BT1359">
        <v>0</v>
      </c>
      <c r="BU1359" t="s">
        <v>125</v>
      </c>
      <c r="BV1359">
        <v>4630</v>
      </c>
      <c r="BW1359">
        <v>0</v>
      </c>
      <c r="BY1359">
        <v>0</v>
      </c>
      <c r="CA1359">
        <v>2020</v>
      </c>
      <c r="CB1359">
        <v>2017</v>
      </c>
      <c r="CC1359">
        <v>75294</v>
      </c>
      <c r="CD1359">
        <v>54105</v>
      </c>
      <c r="CE1359">
        <v>277</v>
      </c>
      <c r="CF1359">
        <v>17752</v>
      </c>
      <c r="CG1359">
        <v>0</v>
      </c>
      <c r="CH1359">
        <v>0</v>
      </c>
      <c r="CI1359">
        <v>3412</v>
      </c>
      <c r="CK1359">
        <v>5079</v>
      </c>
      <c r="CL1359">
        <v>10143003</v>
      </c>
      <c r="CM1359">
        <v>280234</v>
      </c>
      <c r="CN1359" s="6">
        <v>66666666667</v>
      </c>
      <c r="CO1359">
        <v>0</v>
      </c>
      <c r="CP1359">
        <v>1</v>
      </c>
      <c r="CQ1359" t="s">
        <v>390</v>
      </c>
      <c r="CR1359" t="s">
        <v>391</v>
      </c>
      <c r="CS1359">
        <v>1</v>
      </c>
      <c r="CT1359">
        <v>0</v>
      </c>
      <c r="CU1359" t="s">
        <v>393</v>
      </c>
      <c r="CV1359" t="s">
        <v>270</v>
      </c>
      <c r="CW1359">
        <v>0</v>
      </c>
      <c r="CX1359">
        <v>0</v>
      </c>
    </row>
    <row r="1360" spans="1:102" x14ac:dyDescent="0.25">
      <c r="A1360" t="s">
        <v>102</v>
      </c>
      <c r="B1360" t="s">
        <v>102</v>
      </c>
      <c r="C1360" t="s">
        <v>102</v>
      </c>
      <c r="D1360" t="s">
        <v>208</v>
      </c>
      <c r="E1360">
        <v>6150101</v>
      </c>
      <c r="F1360" t="s">
        <v>105</v>
      </c>
      <c r="G1360" t="s">
        <v>105</v>
      </c>
      <c r="H1360" t="s">
        <v>105</v>
      </c>
      <c r="I1360" t="s">
        <v>106</v>
      </c>
      <c r="J1360">
        <v>2017</v>
      </c>
      <c r="K1360" t="s">
        <v>107</v>
      </c>
      <c r="L1360">
        <v>150101</v>
      </c>
      <c r="M1360" t="s">
        <v>108</v>
      </c>
      <c r="N1360">
        <v>52</v>
      </c>
      <c r="O1360" t="s">
        <v>109</v>
      </c>
      <c r="P1360">
        <v>2017150101</v>
      </c>
      <c r="Q1360" t="b">
        <v>1</v>
      </c>
      <c r="R1360" t="s">
        <v>102</v>
      </c>
      <c r="S1360">
        <v>15</v>
      </c>
      <c r="T1360">
        <v>150101</v>
      </c>
      <c r="U1360">
        <v>1501</v>
      </c>
      <c r="V1360">
        <v>50</v>
      </c>
      <c r="W1360">
        <v>50</v>
      </c>
      <c r="X1360" t="s">
        <v>110</v>
      </c>
      <c r="Y1360">
        <v>1</v>
      </c>
      <c r="Z1360" t="s">
        <v>111</v>
      </c>
      <c r="AA1360" t="s">
        <v>153</v>
      </c>
      <c r="AB1360">
        <v>0</v>
      </c>
      <c r="AC1360" t="s">
        <v>111</v>
      </c>
      <c r="AD1360" t="s">
        <v>114</v>
      </c>
      <c r="AE1360" t="s">
        <v>107</v>
      </c>
      <c r="AF1360" s="4">
        <v>44201.694479166668</v>
      </c>
      <c r="AG1360" s="5">
        <v>43588</v>
      </c>
      <c r="AH1360" t="b">
        <v>0</v>
      </c>
      <c r="AJ1360" t="s">
        <v>115</v>
      </c>
      <c r="AK1360" t="s">
        <v>388</v>
      </c>
      <c r="AL1360">
        <v>36</v>
      </c>
      <c r="AM1360" s="6">
        <v>214107</v>
      </c>
      <c r="AN1360">
        <v>0</v>
      </c>
      <c r="AO1360">
        <v>36201725150101</v>
      </c>
      <c r="AP1360" t="s">
        <v>104</v>
      </c>
      <c r="AQ1360" t="s">
        <v>118</v>
      </c>
      <c r="AR1360">
        <v>999999</v>
      </c>
      <c r="AT1360" t="s">
        <v>111</v>
      </c>
      <c r="AU1360" t="s">
        <v>119</v>
      </c>
      <c r="AV1360" t="s">
        <v>120</v>
      </c>
      <c r="AW1360" t="s">
        <v>121</v>
      </c>
      <c r="AX1360" t="s">
        <v>122</v>
      </c>
      <c r="AY1360">
        <v>25</v>
      </c>
      <c r="AZ1360">
        <v>1501</v>
      </c>
      <c r="BD1360" t="s">
        <v>267</v>
      </c>
      <c r="BE1360" t="s">
        <v>124</v>
      </c>
      <c r="BF1360">
        <v>0</v>
      </c>
      <c r="BG1360">
        <v>6</v>
      </c>
      <c r="BH1360">
        <v>4</v>
      </c>
      <c r="BI1360">
        <v>298724</v>
      </c>
      <c r="BK1360">
        <v>0</v>
      </c>
      <c r="BL1360">
        <v>0</v>
      </c>
      <c r="BM1360">
        <v>0</v>
      </c>
      <c r="BN1360">
        <v>0</v>
      </c>
      <c r="BO1360">
        <v>2</v>
      </c>
      <c r="BP1360">
        <v>3468</v>
      </c>
      <c r="BQ1360">
        <v>14284</v>
      </c>
      <c r="BR1360">
        <v>262482</v>
      </c>
      <c r="BS1360">
        <v>100000</v>
      </c>
      <c r="BT1360">
        <v>0</v>
      </c>
      <c r="BU1360" t="s">
        <v>125</v>
      </c>
      <c r="BV1360">
        <v>4630</v>
      </c>
      <c r="BW1360">
        <v>0</v>
      </c>
      <c r="BY1360">
        <v>0</v>
      </c>
      <c r="CA1360">
        <v>2020</v>
      </c>
      <c r="CB1360">
        <v>2017</v>
      </c>
      <c r="CC1360">
        <v>75294</v>
      </c>
      <c r="CD1360">
        <v>54105</v>
      </c>
      <c r="CE1360">
        <v>277</v>
      </c>
      <c r="CF1360">
        <v>17752</v>
      </c>
      <c r="CG1360">
        <v>0</v>
      </c>
      <c r="CH1360">
        <v>0</v>
      </c>
      <c r="CI1360">
        <v>3412</v>
      </c>
      <c r="CK1360">
        <v>5079</v>
      </c>
      <c r="CL1360">
        <v>10143003</v>
      </c>
      <c r="CM1360">
        <v>280234</v>
      </c>
      <c r="CN1360" s="6">
        <v>66666666667</v>
      </c>
      <c r="CO1360">
        <v>0</v>
      </c>
      <c r="CP1360">
        <v>1</v>
      </c>
      <c r="CQ1360" t="s">
        <v>390</v>
      </c>
      <c r="CR1360" t="s">
        <v>391</v>
      </c>
      <c r="CS1360">
        <v>1</v>
      </c>
      <c r="CT1360">
        <v>0</v>
      </c>
      <c r="CU1360" t="s">
        <v>393</v>
      </c>
      <c r="CV1360" t="s">
        <v>270</v>
      </c>
      <c r="CW1360">
        <v>0</v>
      </c>
      <c r="CX1360">
        <v>0</v>
      </c>
    </row>
    <row r="1361" spans="1:102" x14ac:dyDescent="0.25">
      <c r="A1361" t="s">
        <v>102</v>
      </c>
      <c r="B1361" t="s">
        <v>102</v>
      </c>
      <c r="C1361" t="s">
        <v>102</v>
      </c>
      <c r="D1361" t="s">
        <v>208</v>
      </c>
      <c r="E1361">
        <v>6150101</v>
      </c>
      <c r="F1361" t="s">
        <v>105</v>
      </c>
      <c r="G1361" t="s">
        <v>105</v>
      </c>
      <c r="H1361" t="s">
        <v>105</v>
      </c>
      <c r="I1361" t="s">
        <v>106</v>
      </c>
      <c r="J1361">
        <v>2017</v>
      </c>
      <c r="K1361" t="s">
        <v>107</v>
      </c>
      <c r="L1361">
        <v>150101</v>
      </c>
      <c r="M1361" t="s">
        <v>108</v>
      </c>
      <c r="N1361">
        <v>52</v>
      </c>
      <c r="O1361" t="s">
        <v>109</v>
      </c>
      <c r="P1361">
        <v>2017150101</v>
      </c>
      <c r="Q1361" t="b">
        <v>1</v>
      </c>
      <c r="R1361" t="s">
        <v>102</v>
      </c>
      <c r="S1361">
        <v>15</v>
      </c>
      <c r="T1361">
        <v>150101</v>
      </c>
      <c r="U1361">
        <v>1501</v>
      </c>
      <c r="V1361">
        <v>50</v>
      </c>
      <c r="W1361">
        <v>50</v>
      </c>
      <c r="X1361" t="s">
        <v>110</v>
      </c>
      <c r="Y1361">
        <v>1</v>
      </c>
      <c r="Z1361" t="s">
        <v>111</v>
      </c>
      <c r="AA1361" t="s">
        <v>153</v>
      </c>
      <c r="AB1361">
        <v>0</v>
      </c>
      <c r="AC1361" t="s">
        <v>111</v>
      </c>
      <c r="AD1361" t="s">
        <v>114</v>
      </c>
      <c r="AE1361" t="s">
        <v>107</v>
      </c>
      <c r="AF1361" s="4">
        <v>44201.694479166668</v>
      </c>
      <c r="AG1361" s="5">
        <v>43588</v>
      </c>
      <c r="AH1361" t="b">
        <v>0</v>
      </c>
      <c r="AJ1361" t="s">
        <v>115</v>
      </c>
      <c r="AK1361" t="s">
        <v>388</v>
      </c>
      <c r="AL1361">
        <v>36</v>
      </c>
      <c r="AM1361" s="6">
        <v>214107</v>
      </c>
      <c r="AN1361">
        <v>0</v>
      </c>
      <c r="AO1361">
        <v>36201726150101</v>
      </c>
      <c r="AP1361" t="s">
        <v>104</v>
      </c>
      <c r="AQ1361" t="s">
        <v>118</v>
      </c>
      <c r="AR1361">
        <v>999999</v>
      </c>
      <c r="AT1361" t="s">
        <v>111</v>
      </c>
      <c r="AU1361" t="s">
        <v>119</v>
      </c>
      <c r="AV1361" t="s">
        <v>120</v>
      </c>
      <c r="AW1361" t="s">
        <v>121</v>
      </c>
      <c r="AX1361" t="s">
        <v>122</v>
      </c>
      <c r="AY1361">
        <v>26</v>
      </c>
      <c r="AZ1361">
        <v>1501</v>
      </c>
      <c r="BD1361" t="s">
        <v>267</v>
      </c>
      <c r="BE1361" t="s">
        <v>124</v>
      </c>
      <c r="BF1361">
        <v>0</v>
      </c>
      <c r="BG1361">
        <v>6</v>
      </c>
      <c r="BH1361">
        <v>4</v>
      </c>
      <c r="BI1361">
        <v>298724</v>
      </c>
      <c r="BK1361">
        <v>0</v>
      </c>
      <c r="BL1361">
        <v>0</v>
      </c>
      <c r="BM1361">
        <v>0</v>
      </c>
      <c r="BN1361">
        <v>0</v>
      </c>
      <c r="BO1361">
        <v>2</v>
      </c>
      <c r="BP1361">
        <v>3468</v>
      </c>
      <c r="BQ1361">
        <v>14284</v>
      </c>
      <c r="BR1361">
        <v>262482</v>
      </c>
      <c r="BS1361">
        <v>100000</v>
      </c>
      <c r="BT1361">
        <v>0</v>
      </c>
      <c r="BU1361" t="s">
        <v>125</v>
      </c>
      <c r="BV1361">
        <v>4630</v>
      </c>
      <c r="BW1361">
        <v>0</v>
      </c>
      <c r="BY1361">
        <v>0</v>
      </c>
      <c r="CA1361">
        <v>2020</v>
      </c>
      <c r="CB1361">
        <v>2017</v>
      </c>
      <c r="CC1361">
        <v>75294</v>
      </c>
      <c r="CD1361">
        <v>54105</v>
      </c>
      <c r="CE1361">
        <v>277</v>
      </c>
      <c r="CF1361">
        <v>17752</v>
      </c>
      <c r="CG1361">
        <v>0</v>
      </c>
      <c r="CH1361">
        <v>0</v>
      </c>
      <c r="CI1361">
        <v>3412</v>
      </c>
      <c r="CK1361">
        <v>5079</v>
      </c>
      <c r="CL1361">
        <v>10143003</v>
      </c>
      <c r="CM1361">
        <v>280234</v>
      </c>
      <c r="CN1361" s="6">
        <v>66666666667</v>
      </c>
      <c r="CO1361">
        <v>0</v>
      </c>
      <c r="CP1361">
        <v>1</v>
      </c>
      <c r="CQ1361" t="s">
        <v>390</v>
      </c>
      <c r="CR1361" t="s">
        <v>391</v>
      </c>
      <c r="CS1361">
        <v>1</v>
      </c>
      <c r="CT1361">
        <v>0</v>
      </c>
      <c r="CU1361" t="s">
        <v>393</v>
      </c>
      <c r="CV1361" t="s">
        <v>270</v>
      </c>
      <c r="CW1361">
        <v>0</v>
      </c>
      <c r="CX1361">
        <v>0</v>
      </c>
    </row>
    <row r="1362" spans="1:102" x14ac:dyDescent="0.25">
      <c r="A1362" t="s">
        <v>102</v>
      </c>
      <c r="B1362" t="s">
        <v>102</v>
      </c>
      <c r="C1362" t="s">
        <v>102</v>
      </c>
      <c r="D1362" t="s">
        <v>208</v>
      </c>
      <c r="E1362">
        <v>6150101</v>
      </c>
      <c r="F1362" t="s">
        <v>105</v>
      </c>
      <c r="G1362" t="s">
        <v>105</v>
      </c>
      <c r="H1362" t="s">
        <v>105</v>
      </c>
      <c r="I1362" t="s">
        <v>106</v>
      </c>
      <c r="J1362">
        <v>2017</v>
      </c>
      <c r="K1362" t="s">
        <v>107</v>
      </c>
      <c r="L1362">
        <v>150101</v>
      </c>
      <c r="M1362" t="s">
        <v>108</v>
      </c>
      <c r="N1362">
        <v>52</v>
      </c>
      <c r="O1362" t="s">
        <v>109</v>
      </c>
      <c r="P1362">
        <v>2017150101</v>
      </c>
      <c r="Q1362" t="b">
        <v>1</v>
      </c>
      <c r="R1362" t="s">
        <v>102</v>
      </c>
      <c r="S1362">
        <v>15</v>
      </c>
      <c r="T1362">
        <v>150101</v>
      </c>
      <c r="U1362">
        <v>1501</v>
      </c>
      <c r="V1362">
        <v>50</v>
      </c>
      <c r="W1362">
        <v>50</v>
      </c>
      <c r="X1362" t="s">
        <v>110</v>
      </c>
      <c r="Y1362">
        <v>1</v>
      </c>
      <c r="Z1362" t="s">
        <v>111</v>
      </c>
      <c r="AA1362" t="s">
        <v>153</v>
      </c>
      <c r="AB1362">
        <v>0</v>
      </c>
      <c r="AC1362" t="s">
        <v>111</v>
      </c>
      <c r="AD1362" t="s">
        <v>114</v>
      </c>
      <c r="AE1362" t="s">
        <v>107</v>
      </c>
      <c r="AF1362" s="4">
        <v>44201.694479166668</v>
      </c>
      <c r="AG1362" s="5">
        <v>43588</v>
      </c>
      <c r="AH1362" t="b">
        <v>0</v>
      </c>
      <c r="AJ1362" t="s">
        <v>115</v>
      </c>
      <c r="AK1362" t="s">
        <v>388</v>
      </c>
      <c r="AL1362">
        <v>36</v>
      </c>
      <c r="AM1362" s="6">
        <v>214107</v>
      </c>
      <c r="AN1362">
        <v>0</v>
      </c>
      <c r="AO1362">
        <v>36201727150101</v>
      </c>
      <c r="AP1362" t="s">
        <v>104</v>
      </c>
      <c r="AQ1362" t="s">
        <v>118</v>
      </c>
      <c r="AR1362">
        <v>999999</v>
      </c>
      <c r="AT1362" t="s">
        <v>111</v>
      </c>
      <c r="AU1362" t="s">
        <v>119</v>
      </c>
      <c r="AV1362" t="s">
        <v>120</v>
      </c>
      <c r="AW1362" t="s">
        <v>121</v>
      </c>
      <c r="AX1362" t="s">
        <v>122</v>
      </c>
      <c r="AY1362">
        <v>27</v>
      </c>
      <c r="AZ1362">
        <v>1501</v>
      </c>
      <c r="BD1362" t="s">
        <v>267</v>
      </c>
      <c r="BE1362" t="s">
        <v>124</v>
      </c>
      <c r="BF1362">
        <v>0</v>
      </c>
      <c r="BG1362">
        <v>6</v>
      </c>
      <c r="BH1362">
        <v>4</v>
      </c>
      <c r="BI1362">
        <v>298724</v>
      </c>
      <c r="BK1362">
        <v>0</v>
      </c>
      <c r="BL1362">
        <v>0</v>
      </c>
      <c r="BM1362">
        <v>0</v>
      </c>
      <c r="BN1362">
        <v>0</v>
      </c>
      <c r="BO1362">
        <v>2</v>
      </c>
      <c r="BP1362">
        <v>3468</v>
      </c>
      <c r="BQ1362">
        <v>14284</v>
      </c>
      <c r="BR1362">
        <v>262482</v>
      </c>
      <c r="BS1362">
        <v>100000</v>
      </c>
      <c r="BT1362">
        <v>0</v>
      </c>
      <c r="BU1362" t="s">
        <v>125</v>
      </c>
      <c r="BV1362">
        <v>4630</v>
      </c>
      <c r="BW1362">
        <v>0</v>
      </c>
      <c r="BY1362">
        <v>0</v>
      </c>
      <c r="CA1362">
        <v>2020</v>
      </c>
      <c r="CB1362">
        <v>2017</v>
      </c>
      <c r="CC1362">
        <v>75294</v>
      </c>
      <c r="CD1362">
        <v>54105</v>
      </c>
      <c r="CE1362">
        <v>277</v>
      </c>
      <c r="CF1362">
        <v>17752</v>
      </c>
      <c r="CG1362">
        <v>0</v>
      </c>
      <c r="CH1362">
        <v>0</v>
      </c>
      <c r="CI1362">
        <v>3412</v>
      </c>
      <c r="CK1362">
        <v>5079</v>
      </c>
      <c r="CL1362">
        <v>10143003</v>
      </c>
      <c r="CM1362">
        <v>280234</v>
      </c>
      <c r="CN1362" s="6">
        <v>66666666667</v>
      </c>
      <c r="CO1362">
        <v>0</v>
      </c>
      <c r="CP1362">
        <v>1</v>
      </c>
      <c r="CQ1362" t="s">
        <v>390</v>
      </c>
      <c r="CR1362" t="s">
        <v>391</v>
      </c>
      <c r="CS1362">
        <v>1</v>
      </c>
      <c r="CT1362">
        <v>0</v>
      </c>
      <c r="CU1362" t="s">
        <v>393</v>
      </c>
      <c r="CV1362" t="s">
        <v>270</v>
      </c>
      <c r="CW1362">
        <v>0</v>
      </c>
      <c r="CX1362">
        <v>0</v>
      </c>
    </row>
    <row r="1363" spans="1:102" x14ac:dyDescent="0.25">
      <c r="A1363" t="s">
        <v>102</v>
      </c>
      <c r="B1363" t="s">
        <v>102</v>
      </c>
      <c r="C1363" t="s">
        <v>102</v>
      </c>
      <c r="D1363" t="s">
        <v>208</v>
      </c>
      <c r="E1363">
        <v>6150101</v>
      </c>
      <c r="F1363" t="s">
        <v>105</v>
      </c>
      <c r="G1363" t="s">
        <v>105</v>
      </c>
      <c r="H1363" t="s">
        <v>105</v>
      </c>
      <c r="I1363" t="s">
        <v>106</v>
      </c>
      <c r="J1363">
        <v>2017</v>
      </c>
      <c r="K1363" t="s">
        <v>107</v>
      </c>
      <c r="L1363">
        <v>150101</v>
      </c>
      <c r="M1363" t="s">
        <v>108</v>
      </c>
      <c r="N1363">
        <v>52</v>
      </c>
      <c r="O1363" t="s">
        <v>109</v>
      </c>
      <c r="P1363">
        <v>2017150101</v>
      </c>
      <c r="Q1363" t="b">
        <v>1</v>
      </c>
      <c r="R1363" t="s">
        <v>102</v>
      </c>
      <c r="S1363">
        <v>15</v>
      </c>
      <c r="T1363">
        <v>150101</v>
      </c>
      <c r="U1363">
        <v>1501</v>
      </c>
      <c r="V1363">
        <v>50</v>
      </c>
      <c r="W1363">
        <v>50</v>
      </c>
      <c r="X1363" t="s">
        <v>110</v>
      </c>
      <c r="Y1363">
        <v>1</v>
      </c>
      <c r="Z1363" t="s">
        <v>111</v>
      </c>
      <c r="AA1363" t="s">
        <v>153</v>
      </c>
      <c r="AB1363">
        <v>0</v>
      </c>
      <c r="AC1363" t="s">
        <v>111</v>
      </c>
      <c r="AD1363" t="s">
        <v>114</v>
      </c>
      <c r="AE1363" t="s">
        <v>107</v>
      </c>
      <c r="AF1363" s="4">
        <v>44201.694479166668</v>
      </c>
      <c r="AG1363" s="5">
        <v>43588</v>
      </c>
      <c r="AH1363" t="b">
        <v>0</v>
      </c>
      <c r="AJ1363" t="s">
        <v>115</v>
      </c>
      <c r="AK1363" t="s">
        <v>388</v>
      </c>
      <c r="AL1363">
        <v>36</v>
      </c>
      <c r="AM1363" s="6">
        <v>214107</v>
      </c>
      <c r="AN1363">
        <v>0</v>
      </c>
      <c r="AO1363">
        <v>36201728150101</v>
      </c>
      <c r="AP1363" t="s">
        <v>104</v>
      </c>
      <c r="AQ1363" t="s">
        <v>118</v>
      </c>
      <c r="AR1363">
        <v>999999</v>
      </c>
      <c r="AT1363" t="s">
        <v>111</v>
      </c>
      <c r="AU1363" t="s">
        <v>119</v>
      </c>
      <c r="AV1363" t="s">
        <v>120</v>
      </c>
      <c r="AW1363" t="s">
        <v>121</v>
      </c>
      <c r="AX1363" t="s">
        <v>122</v>
      </c>
      <c r="AY1363">
        <v>28</v>
      </c>
      <c r="AZ1363">
        <v>1501</v>
      </c>
      <c r="BD1363" t="s">
        <v>267</v>
      </c>
      <c r="BE1363" t="s">
        <v>124</v>
      </c>
      <c r="BF1363">
        <v>0</v>
      </c>
      <c r="BG1363">
        <v>6</v>
      </c>
      <c r="BH1363">
        <v>4</v>
      </c>
      <c r="BI1363">
        <v>298724</v>
      </c>
      <c r="BK1363">
        <v>0</v>
      </c>
      <c r="BL1363">
        <v>0</v>
      </c>
      <c r="BM1363">
        <v>0</v>
      </c>
      <c r="BN1363">
        <v>0</v>
      </c>
      <c r="BO1363">
        <v>2</v>
      </c>
      <c r="BP1363">
        <v>3468</v>
      </c>
      <c r="BQ1363">
        <v>14284</v>
      </c>
      <c r="BR1363">
        <v>262482</v>
      </c>
      <c r="BS1363">
        <v>100000</v>
      </c>
      <c r="BT1363">
        <v>0</v>
      </c>
      <c r="BU1363" t="s">
        <v>125</v>
      </c>
      <c r="BV1363">
        <v>4630</v>
      </c>
      <c r="BW1363">
        <v>0</v>
      </c>
      <c r="BY1363">
        <v>0</v>
      </c>
      <c r="CA1363">
        <v>2020</v>
      </c>
      <c r="CB1363">
        <v>2017</v>
      </c>
      <c r="CC1363">
        <v>75294</v>
      </c>
      <c r="CD1363">
        <v>54105</v>
      </c>
      <c r="CE1363">
        <v>277</v>
      </c>
      <c r="CF1363">
        <v>17752</v>
      </c>
      <c r="CG1363">
        <v>0</v>
      </c>
      <c r="CH1363">
        <v>0</v>
      </c>
      <c r="CI1363">
        <v>3412</v>
      </c>
      <c r="CK1363">
        <v>5079</v>
      </c>
      <c r="CL1363">
        <v>10143003</v>
      </c>
      <c r="CM1363">
        <v>280234</v>
      </c>
      <c r="CN1363" s="6">
        <v>66666666667</v>
      </c>
      <c r="CO1363">
        <v>0</v>
      </c>
      <c r="CP1363">
        <v>1</v>
      </c>
      <c r="CQ1363" t="s">
        <v>390</v>
      </c>
      <c r="CR1363" t="s">
        <v>391</v>
      </c>
      <c r="CS1363">
        <v>1</v>
      </c>
      <c r="CT1363">
        <v>0</v>
      </c>
      <c r="CU1363" t="s">
        <v>393</v>
      </c>
      <c r="CV1363" t="s">
        <v>270</v>
      </c>
      <c r="CW1363">
        <v>0</v>
      </c>
      <c r="CX1363">
        <v>0</v>
      </c>
    </row>
    <row r="1364" spans="1:102" x14ac:dyDescent="0.25">
      <c r="A1364" t="s">
        <v>102</v>
      </c>
      <c r="B1364" t="s">
        <v>102</v>
      </c>
      <c r="C1364" t="s">
        <v>102</v>
      </c>
      <c r="D1364" t="s">
        <v>208</v>
      </c>
      <c r="E1364">
        <v>6150101</v>
      </c>
      <c r="F1364" t="s">
        <v>105</v>
      </c>
      <c r="G1364" t="s">
        <v>105</v>
      </c>
      <c r="H1364" t="s">
        <v>105</v>
      </c>
      <c r="I1364" t="s">
        <v>106</v>
      </c>
      <c r="J1364">
        <v>2017</v>
      </c>
      <c r="K1364" t="s">
        <v>107</v>
      </c>
      <c r="L1364">
        <v>150101</v>
      </c>
      <c r="M1364" t="s">
        <v>108</v>
      </c>
      <c r="N1364">
        <v>52</v>
      </c>
      <c r="O1364" t="s">
        <v>109</v>
      </c>
      <c r="P1364">
        <v>2017150101</v>
      </c>
      <c r="Q1364" t="b">
        <v>1</v>
      </c>
      <c r="R1364" t="s">
        <v>102</v>
      </c>
      <c r="S1364">
        <v>15</v>
      </c>
      <c r="T1364">
        <v>150101</v>
      </c>
      <c r="U1364">
        <v>1501</v>
      </c>
      <c r="V1364">
        <v>50</v>
      </c>
      <c r="W1364">
        <v>50</v>
      </c>
      <c r="X1364" t="s">
        <v>110</v>
      </c>
      <c r="Y1364">
        <v>1</v>
      </c>
      <c r="Z1364" t="s">
        <v>111</v>
      </c>
      <c r="AA1364" t="s">
        <v>153</v>
      </c>
      <c r="AB1364">
        <v>0</v>
      </c>
      <c r="AC1364" t="s">
        <v>111</v>
      </c>
      <c r="AD1364" t="s">
        <v>114</v>
      </c>
      <c r="AE1364" t="s">
        <v>107</v>
      </c>
      <c r="AF1364" s="4">
        <v>44201.694479166668</v>
      </c>
      <c r="AG1364" s="5">
        <v>43588</v>
      </c>
      <c r="AH1364" t="b">
        <v>0</v>
      </c>
      <c r="AJ1364" t="s">
        <v>115</v>
      </c>
      <c r="AK1364" t="s">
        <v>388</v>
      </c>
      <c r="AL1364">
        <v>36</v>
      </c>
      <c r="AM1364" s="6">
        <v>214107</v>
      </c>
      <c r="AN1364">
        <v>0</v>
      </c>
      <c r="AO1364">
        <v>36201729150101</v>
      </c>
      <c r="AP1364" t="s">
        <v>104</v>
      </c>
      <c r="AQ1364" t="s">
        <v>118</v>
      </c>
      <c r="AR1364">
        <v>999999</v>
      </c>
      <c r="AT1364" t="s">
        <v>111</v>
      </c>
      <c r="AU1364" t="s">
        <v>119</v>
      </c>
      <c r="AV1364" t="s">
        <v>120</v>
      </c>
      <c r="AW1364" t="s">
        <v>121</v>
      </c>
      <c r="AX1364" t="s">
        <v>122</v>
      </c>
      <c r="AY1364">
        <v>29</v>
      </c>
      <c r="AZ1364">
        <v>1501</v>
      </c>
      <c r="BD1364" t="s">
        <v>267</v>
      </c>
      <c r="BE1364" t="s">
        <v>124</v>
      </c>
      <c r="BF1364">
        <v>0</v>
      </c>
      <c r="BG1364">
        <v>6</v>
      </c>
      <c r="BH1364">
        <v>4</v>
      </c>
      <c r="BI1364">
        <v>298724</v>
      </c>
      <c r="BK1364">
        <v>0</v>
      </c>
      <c r="BL1364">
        <v>0</v>
      </c>
      <c r="BM1364">
        <v>0</v>
      </c>
      <c r="BN1364">
        <v>0</v>
      </c>
      <c r="BO1364">
        <v>2</v>
      </c>
      <c r="BP1364">
        <v>3468</v>
      </c>
      <c r="BQ1364">
        <v>14284</v>
      </c>
      <c r="BR1364">
        <v>262482</v>
      </c>
      <c r="BS1364">
        <v>100000</v>
      </c>
      <c r="BT1364">
        <v>0</v>
      </c>
      <c r="BU1364" t="s">
        <v>125</v>
      </c>
      <c r="BV1364">
        <v>4630</v>
      </c>
      <c r="BW1364">
        <v>0</v>
      </c>
      <c r="BY1364">
        <v>0</v>
      </c>
      <c r="CA1364">
        <v>2020</v>
      </c>
      <c r="CB1364">
        <v>2017</v>
      </c>
      <c r="CC1364">
        <v>75294</v>
      </c>
      <c r="CD1364">
        <v>54105</v>
      </c>
      <c r="CE1364">
        <v>277</v>
      </c>
      <c r="CF1364">
        <v>17752</v>
      </c>
      <c r="CG1364">
        <v>0</v>
      </c>
      <c r="CH1364">
        <v>0</v>
      </c>
      <c r="CI1364">
        <v>3412</v>
      </c>
      <c r="CK1364">
        <v>5079</v>
      </c>
      <c r="CL1364">
        <v>10143003</v>
      </c>
      <c r="CM1364">
        <v>280234</v>
      </c>
      <c r="CN1364" s="6">
        <v>66666666667</v>
      </c>
      <c r="CO1364">
        <v>0</v>
      </c>
      <c r="CP1364">
        <v>1</v>
      </c>
      <c r="CQ1364" t="s">
        <v>390</v>
      </c>
      <c r="CR1364" t="s">
        <v>391</v>
      </c>
      <c r="CS1364">
        <v>1</v>
      </c>
      <c r="CT1364">
        <v>0</v>
      </c>
      <c r="CU1364" t="s">
        <v>393</v>
      </c>
      <c r="CV1364" t="s">
        <v>270</v>
      </c>
      <c r="CW1364">
        <v>0</v>
      </c>
      <c r="CX1364">
        <v>0</v>
      </c>
    </row>
    <row r="1365" spans="1:102" x14ac:dyDescent="0.25">
      <c r="A1365" t="s">
        <v>102</v>
      </c>
      <c r="B1365" t="s">
        <v>102</v>
      </c>
      <c r="C1365" t="s">
        <v>102</v>
      </c>
      <c r="D1365" t="s">
        <v>208</v>
      </c>
      <c r="E1365">
        <v>6150101</v>
      </c>
      <c r="F1365" t="s">
        <v>105</v>
      </c>
      <c r="G1365" t="s">
        <v>105</v>
      </c>
      <c r="H1365" t="s">
        <v>105</v>
      </c>
      <c r="I1365" t="s">
        <v>106</v>
      </c>
      <c r="J1365">
        <v>2017</v>
      </c>
      <c r="K1365" t="s">
        <v>107</v>
      </c>
      <c r="L1365">
        <v>150101</v>
      </c>
      <c r="M1365" t="s">
        <v>108</v>
      </c>
      <c r="N1365">
        <v>52</v>
      </c>
      <c r="O1365" t="s">
        <v>109</v>
      </c>
      <c r="P1365">
        <v>2017150101</v>
      </c>
      <c r="Q1365" t="b">
        <v>1</v>
      </c>
      <c r="R1365" t="s">
        <v>102</v>
      </c>
      <c r="S1365">
        <v>15</v>
      </c>
      <c r="T1365">
        <v>150101</v>
      </c>
      <c r="U1365">
        <v>1501</v>
      </c>
      <c r="V1365">
        <v>50</v>
      </c>
      <c r="W1365">
        <v>50</v>
      </c>
      <c r="X1365" t="s">
        <v>110</v>
      </c>
      <c r="Y1365">
        <v>1</v>
      </c>
      <c r="Z1365" t="s">
        <v>111</v>
      </c>
      <c r="AA1365" t="s">
        <v>153</v>
      </c>
      <c r="AB1365">
        <v>0</v>
      </c>
      <c r="AC1365" t="s">
        <v>111</v>
      </c>
      <c r="AD1365" t="s">
        <v>114</v>
      </c>
      <c r="AE1365" t="s">
        <v>107</v>
      </c>
      <c r="AF1365" s="4">
        <v>44201.694479166668</v>
      </c>
      <c r="AG1365" s="5">
        <v>43588</v>
      </c>
      <c r="AH1365" t="b">
        <v>0</v>
      </c>
      <c r="AJ1365" t="s">
        <v>115</v>
      </c>
      <c r="AK1365" t="s">
        <v>388</v>
      </c>
      <c r="AL1365">
        <v>36</v>
      </c>
      <c r="AM1365" s="6">
        <v>214107</v>
      </c>
      <c r="AN1365">
        <v>0</v>
      </c>
      <c r="AO1365">
        <v>36201730150101</v>
      </c>
      <c r="AP1365" t="s">
        <v>104</v>
      </c>
      <c r="AQ1365" t="s">
        <v>118</v>
      </c>
      <c r="AR1365">
        <v>999999</v>
      </c>
      <c r="AT1365" t="s">
        <v>111</v>
      </c>
      <c r="AU1365" t="s">
        <v>119</v>
      </c>
      <c r="AV1365" t="s">
        <v>120</v>
      </c>
      <c r="AW1365" t="s">
        <v>121</v>
      </c>
      <c r="AX1365" t="s">
        <v>122</v>
      </c>
      <c r="AY1365">
        <v>30</v>
      </c>
      <c r="AZ1365">
        <v>1501</v>
      </c>
      <c r="BD1365" t="s">
        <v>267</v>
      </c>
      <c r="BE1365" t="s">
        <v>124</v>
      </c>
      <c r="BF1365">
        <v>0</v>
      </c>
      <c r="BG1365">
        <v>6</v>
      </c>
      <c r="BH1365">
        <v>4</v>
      </c>
      <c r="BI1365">
        <v>298724</v>
      </c>
      <c r="BK1365">
        <v>0</v>
      </c>
      <c r="BL1365">
        <v>0</v>
      </c>
      <c r="BM1365">
        <v>0</v>
      </c>
      <c r="BN1365">
        <v>0</v>
      </c>
      <c r="BO1365">
        <v>2</v>
      </c>
      <c r="BP1365">
        <v>3468</v>
      </c>
      <c r="BQ1365">
        <v>14284</v>
      </c>
      <c r="BR1365">
        <v>262482</v>
      </c>
      <c r="BS1365">
        <v>100000</v>
      </c>
      <c r="BT1365">
        <v>0</v>
      </c>
      <c r="BU1365" t="s">
        <v>125</v>
      </c>
      <c r="BV1365">
        <v>4630</v>
      </c>
      <c r="BW1365">
        <v>0</v>
      </c>
      <c r="BY1365">
        <v>0</v>
      </c>
      <c r="CA1365">
        <v>2020</v>
      </c>
      <c r="CB1365">
        <v>2017</v>
      </c>
      <c r="CC1365">
        <v>75294</v>
      </c>
      <c r="CD1365">
        <v>54105</v>
      </c>
      <c r="CE1365">
        <v>277</v>
      </c>
      <c r="CF1365">
        <v>17752</v>
      </c>
      <c r="CG1365">
        <v>0</v>
      </c>
      <c r="CH1365">
        <v>0</v>
      </c>
      <c r="CI1365">
        <v>3412</v>
      </c>
      <c r="CK1365">
        <v>5079</v>
      </c>
      <c r="CL1365">
        <v>10143003</v>
      </c>
      <c r="CM1365">
        <v>280234</v>
      </c>
      <c r="CN1365" s="6">
        <v>66666666667</v>
      </c>
      <c r="CO1365">
        <v>0</v>
      </c>
      <c r="CP1365">
        <v>1</v>
      </c>
      <c r="CQ1365" t="s">
        <v>390</v>
      </c>
      <c r="CR1365" t="s">
        <v>391</v>
      </c>
      <c r="CS1365">
        <v>1</v>
      </c>
      <c r="CT1365">
        <v>0</v>
      </c>
      <c r="CU1365" t="s">
        <v>393</v>
      </c>
      <c r="CV1365" t="s">
        <v>270</v>
      </c>
      <c r="CW1365">
        <v>0</v>
      </c>
      <c r="CX1365">
        <v>0</v>
      </c>
    </row>
    <row r="1366" spans="1:102" x14ac:dyDescent="0.25">
      <c r="A1366" t="s">
        <v>102</v>
      </c>
      <c r="B1366" t="s">
        <v>102</v>
      </c>
      <c r="C1366" t="s">
        <v>102</v>
      </c>
      <c r="D1366" t="s">
        <v>208</v>
      </c>
      <c r="E1366">
        <v>6150101</v>
      </c>
      <c r="F1366" t="s">
        <v>105</v>
      </c>
      <c r="G1366" t="s">
        <v>105</v>
      </c>
      <c r="H1366" t="s">
        <v>105</v>
      </c>
      <c r="I1366" t="s">
        <v>106</v>
      </c>
      <c r="J1366">
        <v>2017</v>
      </c>
      <c r="K1366" t="s">
        <v>107</v>
      </c>
      <c r="L1366">
        <v>150101</v>
      </c>
      <c r="M1366" t="s">
        <v>108</v>
      </c>
      <c r="N1366">
        <v>52</v>
      </c>
      <c r="O1366" t="s">
        <v>109</v>
      </c>
      <c r="P1366">
        <v>2017150101</v>
      </c>
      <c r="Q1366" t="b">
        <v>1</v>
      </c>
      <c r="R1366" t="s">
        <v>102</v>
      </c>
      <c r="S1366">
        <v>15</v>
      </c>
      <c r="T1366">
        <v>150101</v>
      </c>
      <c r="U1366">
        <v>1501</v>
      </c>
      <c r="V1366">
        <v>50</v>
      </c>
      <c r="W1366">
        <v>50</v>
      </c>
      <c r="X1366" t="s">
        <v>110</v>
      </c>
      <c r="Y1366">
        <v>1</v>
      </c>
      <c r="Z1366" t="s">
        <v>111</v>
      </c>
      <c r="AA1366" t="s">
        <v>153</v>
      </c>
      <c r="AB1366">
        <v>0</v>
      </c>
      <c r="AC1366" t="s">
        <v>111</v>
      </c>
      <c r="AD1366" t="s">
        <v>114</v>
      </c>
      <c r="AE1366" t="s">
        <v>107</v>
      </c>
      <c r="AF1366" s="4">
        <v>44201.694479166668</v>
      </c>
      <c r="AG1366" s="5">
        <v>43588</v>
      </c>
      <c r="AH1366" t="b">
        <v>0</v>
      </c>
      <c r="AJ1366" t="s">
        <v>115</v>
      </c>
      <c r="AK1366" t="s">
        <v>388</v>
      </c>
      <c r="AL1366">
        <v>36</v>
      </c>
      <c r="AM1366" s="6">
        <v>214107</v>
      </c>
      <c r="AN1366">
        <v>0</v>
      </c>
      <c r="AO1366">
        <v>36201731150101</v>
      </c>
      <c r="AP1366" t="s">
        <v>104</v>
      </c>
      <c r="AQ1366" t="s">
        <v>118</v>
      </c>
      <c r="AR1366">
        <v>999999</v>
      </c>
      <c r="AT1366" t="s">
        <v>111</v>
      </c>
      <c r="AU1366" t="s">
        <v>119</v>
      </c>
      <c r="AV1366" t="s">
        <v>120</v>
      </c>
      <c r="AW1366" t="s">
        <v>121</v>
      </c>
      <c r="AX1366" t="s">
        <v>122</v>
      </c>
      <c r="AY1366">
        <v>31</v>
      </c>
      <c r="AZ1366">
        <v>1501</v>
      </c>
      <c r="BD1366" t="s">
        <v>267</v>
      </c>
      <c r="BE1366" t="s">
        <v>124</v>
      </c>
      <c r="BF1366">
        <v>0</v>
      </c>
      <c r="BG1366">
        <v>6</v>
      </c>
      <c r="BH1366">
        <v>4</v>
      </c>
      <c r="BI1366">
        <v>298724</v>
      </c>
      <c r="BK1366">
        <v>0</v>
      </c>
      <c r="BL1366">
        <v>0</v>
      </c>
      <c r="BM1366">
        <v>0</v>
      </c>
      <c r="BN1366">
        <v>0</v>
      </c>
      <c r="BO1366">
        <v>2</v>
      </c>
      <c r="BP1366">
        <v>3468</v>
      </c>
      <c r="BQ1366">
        <v>14284</v>
      </c>
      <c r="BR1366">
        <v>262482</v>
      </c>
      <c r="BS1366">
        <v>100000</v>
      </c>
      <c r="BT1366">
        <v>0</v>
      </c>
      <c r="BU1366" t="s">
        <v>125</v>
      </c>
      <c r="BV1366">
        <v>4630</v>
      </c>
      <c r="BW1366">
        <v>0</v>
      </c>
      <c r="BY1366">
        <v>0</v>
      </c>
      <c r="CA1366">
        <v>2020</v>
      </c>
      <c r="CB1366">
        <v>2017</v>
      </c>
      <c r="CC1366">
        <v>75294</v>
      </c>
      <c r="CD1366">
        <v>54105</v>
      </c>
      <c r="CE1366">
        <v>277</v>
      </c>
      <c r="CF1366">
        <v>17752</v>
      </c>
      <c r="CG1366">
        <v>0</v>
      </c>
      <c r="CH1366">
        <v>0</v>
      </c>
      <c r="CI1366">
        <v>3412</v>
      </c>
      <c r="CK1366">
        <v>5079</v>
      </c>
      <c r="CL1366">
        <v>10143003</v>
      </c>
      <c r="CM1366">
        <v>280234</v>
      </c>
      <c r="CN1366" s="6">
        <v>66666666667</v>
      </c>
      <c r="CO1366">
        <v>0</v>
      </c>
      <c r="CP1366">
        <v>1</v>
      </c>
      <c r="CQ1366" t="s">
        <v>390</v>
      </c>
      <c r="CR1366" t="s">
        <v>391</v>
      </c>
      <c r="CS1366">
        <v>1</v>
      </c>
      <c r="CT1366">
        <v>0</v>
      </c>
      <c r="CU1366" t="s">
        <v>393</v>
      </c>
      <c r="CV1366" t="s">
        <v>270</v>
      </c>
      <c r="CW1366">
        <v>0</v>
      </c>
      <c r="CX1366">
        <v>0</v>
      </c>
    </row>
    <row r="1367" spans="1:102" x14ac:dyDescent="0.25">
      <c r="A1367" t="s">
        <v>102</v>
      </c>
      <c r="B1367" t="s">
        <v>102</v>
      </c>
      <c r="C1367" t="s">
        <v>102</v>
      </c>
      <c r="D1367" t="s">
        <v>208</v>
      </c>
      <c r="E1367">
        <v>6150101</v>
      </c>
      <c r="F1367" t="s">
        <v>105</v>
      </c>
      <c r="G1367" t="s">
        <v>105</v>
      </c>
      <c r="H1367" t="s">
        <v>105</v>
      </c>
      <c r="I1367" t="s">
        <v>106</v>
      </c>
      <c r="J1367">
        <v>2017</v>
      </c>
      <c r="K1367" t="s">
        <v>107</v>
      </c>
      <c r="L1367">
        <v>150101</v>
      </c>
      <c r="M1367" t="s">
        <v>108</v>
      </c>
      <c r="N1367">
        <v>52</v>
      </c>
      <c r="O1367" t="s">
        <v>109</v>
      </c>
      <c r="P1367">
        <v>2017150101</v>
      </c>
      <c r="Q1367" t="b">
        <v>1</v>
      </c>
      <c r="R1367" t="s">
        <v>102</v>
      </c>
      <c r="S1367">
        <v>15</v>
      </c>
      <c r="T1367">
        <v>150101</v>
      </c>
      <c r="U1367">
        <v>1501</v>
      </c>
      <c r="V1367">
        <v>50</v>
      </c>
      <c r="W1367">
        <v>50</v>
      </c>
      <c r="X1367" t="s">
        <v>110</v>
      </c>
      <c r="Y1367">
        <v>1</v>
      </c>
      <c r="Z1367" t="s">
        <v>111</v>
      </c>
      <c r="AA1367" t="s">
        <v>153</v>
      </c>
      <c r="AB1367">
        <v>0</v>
      </c>
      <c r="AC1367" t="s">
        <v>111</v>
      </c>
      <c r="AD1367" t="s">
        <v>114</v>
      </c>
      <c r="AE1367" t="s">
        <v>107</v>
      </c>
      <c r="AF1367" s="4">
        <v>44201.694479166668</v>
      </c>
      <c r="AG1367" s="5">
        <v>43588</v>
      </c>
      <c r="AH1367" t="b">
        <v>0</v>
      </c>
      <c r="AJ1367" t="s">
        <v>115</v>
      </c>
      <c r="AK1367" t="s">
        <v>388</v>
      </c>
      <c r="AL1367">
        <v>36</v>
      </c>
      <c r="AM1367" s="6">
        <v>214107</v>
      </c>
      <c r="AN1367">
        <v>0</v>
      </c>
      <c r="AO1367">
        <v>36201732150101</v>
      </c>
      <c r="AP1367" t="s">
        <v>104</v>
      </c>
      <c r="AQ1367" t="s">
        <v>118</v>
      </c>
      <c r="AR1367">
        <v>999999</v>
      </c>
      <c r="AT1367" t="s">
        <v>111</v>
      </c>
      <c r="AU1367" t="s">
        <v>119</v>
      </c>
      <c r="AV1367" t="s">
        <v>120</v>
      </c>
      <c r="AW1367" t="s">
        <v>121</v>
      </c>
      <c r="AX1367" t="s">
        <v>122</v>
      </c>
      <c r="AY1367">
        <v>32</v>
      </c>
      <c r="AZ1367">
        <v>1501</v>
      </c>
      <c r="BD1367" t="s">
        <v>267</v>
      </c>
      <c r="BE1367" t="s">
        <v>124</v>
      </c>
      <c r="BF1367">
        <v>0</v>
      </c>
      <c r="BG1367">
        <v>6</v>
      </c>
      <c r="BH1367">
        <v>4</v>
      </c>
      <c r="BI1367">
        <v>298724</v>
      </c>
      <c r="BK1367">
        <v>0</v>
      </c>
      <c r="BL1367">
        <v>0</v>
      </c>
      <c r="BM1367">
        <v>0</v>
      </c>
      <c r="BN1367">
        <v>0</v>
      </c>
      <c r="BO1367">
        <v>2</v>
      </c>
      <c r="BP1367">
        <v>3468</v>
      </c>
      <c r="BQ1367">
        <v>14284</v>
      </c>
      <c r="BR1367">
        <v>262482</v>
      </c>
      <c r="BS1367">
        <v>100000</v>
      </c>
      <c r="BT1367">
        <v>0</v>
      </c>
      <c r="BU1367" t="s">
        <v>125</v>
      </c>
      <c r="BV1367">
        <v>4630</v>
      </c>
      <c r="BW1367">
        <v>0</v>
      </c>
      <c r="BY1367">
        <v>0</v>
      </c>
      <c r="CA1367">
        <v>2020</v>
      </c>
      <c r="CB1367">
        <v>2017</v>
      </c>
      <c r="CC1367">
        <v>75294</v>
      </c>
      <c r="CD1367">
        <v>54105</v>
      </c>
      <c r="CE1367">
        <v>277</v>
      </c>
      <c r="CF1367">
        <v>17752</v>
      </c>
      <c r="CG1367">
        <v>0</v>
      </c>
      <c r="CH1367">
        <v>0</v>
      </c>
      <c r="CI1367">
        <v>3412</v>
      </c>
      <c r="CK1367">
        <v>5079</v>
      </c>
      <c r="CL1367">
        <v>10143003</v>
      </c>
      <c r="CM1367">
        <v>280234</v>
      </c>
      <c r="CN1367" s="6">
        <v>66666666667</v>
      </c>
      <c r="CO1367">
        <v>0</v>
      </c>
      <c r="CP1367">
        <v>1</v>
      </c>
      <c r="CQ1367" t="s">
        <v>390</v>
      </c>
      <c r="CR1367" t="s">
        <v>391</v>
      </c>
      <c r="CS1367">
        <v>1</v>
      </c>
      <c r="CT1367">
        <v>0</v>
      </c>
      <c r="CU1367" t="s">
        <v>393</v>
      </c>
      <c r="CV1367" t="s">
        <v>270</v>
      </c>
      <c r="CW1367">
        <v>0</v>
      </c>
      <c r="CX1367">
        <v>0</v>
      </c>
    </row>
    <row r="1368" spans="1:102" x14ac:dyDescent="0.25">
      <c r="A1368" t="s">
        <v>102</v>
      </c>
      <c r="B1368" t="s">
        <v>102</v>
      </c>
      <c r="C1368" t="s">
        <v>102</v>
      </c>
      <c r="D1368" t="s">
        <v>208</v>
      </c>
      <c r="E1368">
        <v>6150101</v>
      </c>
      <c r="F1368" t="s">
        <v>105</v>
      </c>
      <c r="G1368" t="s">
        <v>105</v>
      </c>
      <c r="H1368" t="s">
        <v>105</v>
      </c>
      <c r="I1368" t="s">
        <v>106</v>
      </c>
      <c r="J1368">
        <v>2017</v>
      </c>
      <c r="K1368" t="s">
        <v>107</v>
      </c>
      <c r="L1368">
        <v>150101</v>
      </c>
      <c r="M1368" t="s">
        <v>108</v>
      </c>
      <c r="N1368">
        <v>52</v>
      </c>
      <c r="O1368" t="s">
        <v>109</v>
      </c>
      <c r="P1368">
        <v>2017150101</v>
      </c>
      <c r="Q1368" t="b">
        <v>1</v>
      </c>
      <c r="R1368" t="s">
        <v>102</v>
      </c>
      <c r="S1368">
        <v>15</v>
      </c>
      <c r="T1368">
        <v>150101</v>
      </c>
      <c r="U1368">
        <v>1501</v>
      </c>
      <c r="V1368">
        <v>50</v>
      </c>
      <c r="W1368">
        <v>50</v>
      </c>
      <c r="X1368" t="s">
        <v>110</v>
      </c>
      <c r="Y1368">
        <v>1</v>
      </c>
      <c r="Z1368" t="s">
        <v>111</v>
      </c>
      <c r="AA1368" t="s">
        <v>153</v>
      </c>
      <c r="AB1368">
        <v>0</v>
      </c>
      <c r="AC1368" t="s">
        <v>111</v>
      </c>
      <c r="AD1368" t="s">
        <v>114</v>
      </c>
      <c r="AE1368" t="s">
        <v>107</v>
      </c>
      <c r="AF1368" s="4">
        <v>44201.694479166668</v>
      </c>
      <c r="AG1368" s="5">
        <v>43588</v>
      </c>
      <c r="AH1368" t="b">
        <v>0</v>
      </c>
      <c r="AJ1368" t="s">
        <v>115</v>
      </c>
      <c r="AK1368" t="s">
        <v>388</v>
      </c>
      <c r="AL1368">
        <v>36</v>
      </c>
      <c r="AM1368" s="6">
        <v>214107</v>
      </c>
      <c r="AN1368">
        <v>0</v>
      </c>
      <c r="AO1368">
        <v>36201733150101</v>
      </c>
      <c r="AP1368" t="s">
        <v>104</v>
      </c>
      <c r="AQ1368" t="s">
        <v>118</v>
      </c>
      <c r="AR1368">
        <v>999999</v>
      </c>
      <c r="AT1368" t="s">
        <v>111</v>
      </c>
      <c r="AU1368" t="s">
        <v>119</v>
      </c>
      <c r="AV1368" t="s">
        <v>120</v>
      </c>
      <c r="AW1368" t="s">
        <v>121</v>
      </c>
      <c r="AX1368" t="s">
        <v>122</v>
      </c>
      <c r="AY1368">
        <v>33</v>
      </c>
      <c r="AZ1368">
        <v>1501</v>
      </c>
      <c r="BD1368" t="s">
        <v>267</v>
      </c>
      <c r="BE1368" t="s">
        <v>124</v>
      </c>
      <c r="BF1368">
        <v>0</v>
      </c>
      <c r="BG1368">
        <v>6</v>
      </c>
      <c r="BH1368">
        <v>4</v>
      </c>
      <c r="BI1368">
        <v>298724</v>
      </c>
      <c r="BK1368">
        <v>0</v>
      </c>
      <c r="BL1368">
        <v>0</v>
      </c>
      <c r="BM1368">
        <v>0</v>
      </c>
      <c r="BN1368">
        <v>0</v>
      </c>
      <c r="BO1368">
        <v>2</v>
      </c>
      <c r="BP1368">
        <v>3468</v>
      </c>
      <c r="BQ1368">
        <v>14284</v>
      </c>
      <c r="BR1368">
        <v>262482</v>
      </c>
      <c r="BS1368">
        <v>100000</v>
      </c>
      <c r="BT1368">
        <v>0</v>
      </c>
      <c r="BU1368" t="s">
        <v>125</v>
      </c>
      <c r="BV1368">
        <v>4630</v>
      </c>
      <c r="BW1368">
        <v>0</v>
      </c>
      <c r="BY1368">
        <v>0</v>
      </c>
      <c r="CA1368">
        <v>2020</v>
      </c>
      <c r="CB1368">
        <v>2017</v>
      </c>
      <c r="CC1368">
        <v>75294</v>
      </c>
      <c r="CD1368">
        <v>54105</v>
      </c>
      <c r="CE1368">
        <v>277</v>
      </c>
      <c r="CF1368">
        <v>17752</v>
      </c>
      <c r="CG1368">
        <v>0</v>
      </c>
      <c r="CH1368">
        <v>0</v>
      </c>
      <c r="CI1368">
        <v>3412</v>
      </c>
      <c r="CK1368">
        <v>5079</v>
      </c>
      <c r="CL1368">
        <v>10143003</v>
      </c>
      <c r="CM1368">
        <v>280234</v>
      </c>
      <c r="CN1368" s="6">
        <v>66666666667</v>
      </c>
      <c r="CO1368">
        <v>0</v>
      </c>
      <c r="CP1368">
        <v>1</v>
      </c>
      <c r="CQ1368" t="s">
        <v>390</v>
      </c>
      <c r="CR1368" t="s">
        <v>391</v>
      </c>
      <c r="CS1368">
        <v>1</v>
      </c>
      <c r="CT1368">
        <v>0</v>
      </c>
      <c r="CU1368" t="s">
        <v>393</v>
      </c>
      <c r="CV1368" t="s">
        <v>270</v>
      </c>
      <c r="CW1368">
        <v>0</v>
      </c>
      <c r="CX1368">
        <v>0</v>
      </c>
    </row>
    <row r="1369" spans="1:102" x14ac:dyDescent="0.25">
      <c r="A1369" t="s">
        <v>102</v>
      </c>
      <c r="B1369" t="s">
        <v>102</v>
      </c>
      <c r="C1369" t="s">
        <v>102</v>
      </c>
      <c r="D1369" t="s">
        <v>208</v>
      </c>
      <c r="E1369">
        <v>6150101</v>
      </c>
      <c r="F1369" t="s">
        <v>105</v>
      </c>
      <c r="G1369" t="s">
        <v>105</v>
      </c>
      <c r="H1369" t="s">
        <v>105</v>
      </c>
      <c r="I1369" t="s">
        <v>106</v>
      </c>
      <c r="J1369">
        <v>2017</v>
      </c>
      <c r="K1369" t="s">
        <v>107</v>
      </c>
      <c r="L1369">
        <v>150101</v>
      </c>
      <c r="M1369" t="s">
        <v>108</v>
      </c>
      <c r="N1369">
        <v>52</v>
      </c>
      <c r="O1369" t="s">
        <v>109</v>
      </c>
      <c r="P1369">
        <v>2017150101</v>
      </c>
      <c r="Q1369" t="b">
        <v>1</v>
      </c>
      <c r="R1369" t="s">
        <v>102</v>
      </c>
      <c r="S1369">
        <v>15</v>
      </c>
      <c r="T1369">
        <v>150101</v>
      </c>
      <c r="U1369">
        <v>1501</v>
      </c>
      <c r="V1369">
        <v>50</v>
      </c>
      <c r="W1369">
        <v>50</v>
      </c>
      <c r="X1369" t="s">
        <v>110</v>
      </c>
      <c r="Y1369">
        <v>1</v>
      </c>
      <c r="Z1369" t="s">
        <v>111</v>
      </c>
      <c r="AA1369" t="s">
        <v>153</v>
      </c>
      <c r="AB1369">
        <v>0</v>
      </c>
      <c r="AC1369" t="s">
        <v>111</v>
      </c>
      <c r="AD1369" t="s">
        <v>114</v>
      </c>
      <c r="AE1369" t="s">
        <v>107</v>
      </c>
      <c r="AF1369" s="4">
        <v>44201.694479166668</v>
      </c>
      <c r="AG1369" s="5">
        <v>43588</v>
      </c>
      <c r="AH1369" t="b">
        <v>0</v>
      </c>
      <c r="AJ1369" t="s">
        <v>115</v>
      </c>
      <c r="AK1369" t="s">
        <v>388</v>
      </c>
      <c r="AL1369">
        <v>36</v>
      </c>
      <c r="AM1369" s="6">
        <v>214107</v>
      </c>
      <c r="AN1369">
        <v>0</v>
      </c>
      <c r="AO1369">
        <v>36201734150101</v>
      </c>
      <c r="AP1369" t="s">
        <v>104</v>
      </c>
      <c r="AQ1369" t="s">
        <v>118</v>
      </c>
      <c r="AR1369">
        <v>999999</v>
      </c>
      <c r="AT1369" t="s">
        <v>111</v>
      </c>
      <c r="AU1369" t="s">
        <v>119</v>
      </c>
      <c r="AV1369" t="s">
        <v>120</v>
      </c>
      <c r="AW1369" t="s">
        <v>121</v>
      </c>
      <c r="AX1369" t="s">
        <v>122</v>
      </c>
      <c r="AY1369">
        <v>34</v>
      </c>
      <c r="AZ1369">
        <v>1501</v>
      </c>
      <c r="BD1369" t="s">
        <v>267</v>
      </c>
      <c r="BE1369" t="s">
        <v>124</v>
      </c>
      <c r="BF1369">
        <v>0</v>
      </c>
      <c r="BG1369">
        <v>6</v>
      </c>
      <c r="BH1369">
        <v>4</v>
      </c>
      <c r="BI1369">
        <v>298724</v>
      </c>
      <c r="BK1369">
        <v>0</v>
      </c>
      <c r="BL1369">
        <v>0</v>
      </c>
      <c r="BM1369">
        <v>0</v>
      </c>
      <c r="BN1369">
        <v>0</v>
      </c>
      <c r="BO1369">
        <v>2</v>
      </c>
      <c r="BP1369">
        <v>3468</v>
      </c>
      <c r="BQ1369">
        <v>14284</v>
      </c>
      <c r="BR1369">
        <v>262482</v>
      </c>
      <c r="BS1369">
        <v>100000</v>
      </c>
      <c r="BT1369">
        <v>0</v>
      </c>
      <c r="BU1369" t="s">
        <v>125</v>
      </c>
      <c r="BV1369">
        <v>4630</v>
      </c>
      <c r="BW1369">
        <v>0</v>
      </c>
      <c r="BY1369">
        <v>0</v>
      </c>
      <c r="CA1369">
        <v>2020</v>
      </c>
      <c r="CB1369">
        <v>2017</v>
      </c>
      <c r="CC1369">
        <v>75294</v>
      </c>
      <c r="CD1369">
        <v>54105</v>
      </c>
      <c r="CE1369">
        <v>277</v>
      </c>
      <c r="CF1369">
        <v>17752</v>
      </c>
      <c r="CG1369">
        <v>0</v>
      </c>
      <c r="CH1369">
        <v>0</v>
      </c>
      <c r="CI1369">
        <v>3412</v>
      </c>
      <c r="CK1369">
        <v>5079</v>
      </c>
      <c r="CL1369">
        <v>10143003</v>
      </c>
      <c r="CM1369">
        <v>280234</v>
      </c>
      <c r="CN1369" s="6">
        <v>66666666667</v>
      </c>
      <c r="CO1369">
        <v>0</v>
      </c>
      <c r="CP1369">
        <v>1</v>
      </c>
      <c r="CQ1369" t="s">
        <v>390</v>
      </c>
      <c r="CR1369" t="s">
        <v>391</v>
      </c>
      <c r="CS1369">
        <v>1</v>
      </c>
      <c r="CT1369">
        <v>0</v>
      </c>
      <c r="CU1369" t="s">
        <v>393</v>
      </c>
      <c r="CV1369" t="s">
        <v>270</v>
      </c>
      <c r="CW1369">
        <v>0</v>
      </c>
      <c r="CX1369">
        <v>0</v>
      </c>
    </row>
    <row r="1370" spans="1:102" x14ac:dyDescent="0.25">
      <c r="A1370" t="s">
        <v>102</v>
      </c>
      <c r="B1370" t="s">
        <v>102</v>
      </c>
      <c r="C1370" t="s">
        <v>102</v>
      </c>
      <c r="D1370" t="s">
        <v>208</v>
      </c>
      <c r="E1370">
        <v>6150101</v>
      </c>
      <c r="F1370" t="s">
        <v>105</v>
      </c>
      <c r="G1370" t="s">
        <v>105</v>
      </c>
      <c r="H1370" t="s">
        <v>105</v>
      </c>
      <c r="I1370" t="s">
        <v>106</v>
      </c>
      <c r="J1370">
        <v>2017</v>
      </c>
      <c r="K1370" t="s">
        <v>107</v>
      </c>
      <c r="L1370">
        <v>150101</v>
      </c>
      <c r="M1370" t="s">
        <v>108</v>
      </c>
      <c r="N1370">
        <v>52</v>
      </c>
      <c r="O1370" t="s">
        <v>109</v>
      </c>
      <c r="P1370">
        <v>2017150101</v>
      </c>
      <c r="Q1370" t="b">
        <v>1</v>
      </c>
      <c r="R1370" t="s">
        <v>102</v>
      </c>
      <c r="S1370">
        <v>15</v>
      </c>
      <c r="T1370">
        <v>150101</v>
      </c>
      <c r="U1370">
        <v>1501</v>
      </c>
      <c r="V1370">
        <v>50</v>
      </c>
      <c r="W1370">
        <v>50</v>
      </c>
      <c r="X1370" t="s">
        <v>110</v>
      </c>
      <c r="Y1370">
        <v>1</v>
      </c>
      <c r="Z1370" t="s">
        <v>111</v>
      </c>
      <c r="AA1370" t="s">
        <v>153</v>
      </c>
      <c r="AB1370">
        <v>0</v>
      </c>
      <c r="AC1370" t="s">
        <v>111</v>
      </c>
      <c r="AD1370" t="s">
        <v>114</v>
      </c>
      <c r="AE1370" t="s">
        <v>107</v>
      </c>
      <c r="AF1370" s="4">
        <v>44201.694479166668</v>
      </c>
      <c r="AG1370" s="5">
        <v>43588</v>
      </c>
      <c r="AH1370" t="b">
        <v>0</v>
      </c>
      <c r="AJ1370" t="s">
        <v>115</v>
      </c>
      <c r="AK1370" t="s">
        <v>388</v>
      </c>
      <c r="AL1370">
        <v>36</v>
      </c>
      <c r="AM1370" s="6">
        <v>214107</v>
      </c>
      <c r="AN1370">
        <v>0</v>
      </c>
      <c r="AO1370">
        <v>36201735150101</v>
      </c>
      <c r="AP1370" t="s">
        <v>104</v>
      </c>
      <c r="AQ1370" t="s">
        <v>118</v>
      </c>
      <c r="AR1370">
        <v>999999</v>
      </c>
      <c r="AT1370" t="s">
        <v>111</v>
      </c>
      <c r="AU1370" t="s">
        <v>119</v>
      </c>
      <c r="AV1370" t="s">
        <v>120</v>
      </c>
      <c r="AW1370" t="s">
        <v>121</v>
      </c>
      <c r="AX1370" t="s">
        <v>122</v>
      </c>
      <c r="AY1370">
        <v>35</v>
      </c>
      <c r="AZ1370">
        <v>1501</v>
      </c>
      <c r="BD1370" t="s">
        <v>267</v>
      </c>
      <c r="BE1370" t="s">
        <v>124</v>
      </c>
      <c r="BF1370">
        <v>0</v>
      </c>
      <c r="BG1370">
        <v>6</v>
      </c>
      <c r="BH1370">
        <v>4</v>
      </c>
      <c r="BI1370">
        <v>298724</v>
      </c>
      <c r="BK1370">
        <v>0</v>
      </c>
      <c r="BL1370">
        <v>0</v>
      </c>
      <c r="BM1370">
        <v>0</v>
      </c>
      <c r="BN1370">
        <v>0</v>
      </c>
      <c r="BO1370">
        <v>2</v>
      </c>
      <c r="BP1370">
        <v>3468</v>
      </c>
      <c r="BQ1370">
        <v>14284</v>
      </c>
      <c r="BR1370">
        <v>262482</v>
      </c>
      <c r="BS1370">
        <v>100000</v>
      </c>
      <c r="BT1370">
        <v>0</v>
      </c>
      <c r="BU1370" t="s">
        <v>125</v>
      </c>
      <c r="BV1370">
        <v>4630</v>
      </c>
      <c r="BW1370">
        <v>0</v>
      </c>
      <c r="BY1370">
        <v>0</v>
      </c>
      <c r="CA1370">
        <v>2020</v>
      </c>
      <c r="CB1370">
        <v>2017</v>
      </c>
      <c r="CC1370">
        <v>75294</v>
      </c>
      <c r="CD1370">
        <v>54105</v>
      </c>
      <c r="CE1370">
        <v>277</v>
      </c>
      <c r="CF1370">
        <v>17752</v>
      </c>
      <c r="CG1370">
        <v>0</v>
      </c>
      <c r="CH1370">
        <v>0</v>
      </c>
      <c r="CI1370">
        <v>3412</v>
      </c>
      <c r="CK1370">
        <v>5079</v>
      </c>
      <c r="CL1370">
        <v>10143003</v>
      </c>
      <c r="CM1370">
        <v>280234</v>
      </c>
      <c r="CN1370" s="6">
        <v>66666666667</v>
      </c>
      <c r="CO1370">
        <v>0</v>
      </c>
      <c r="CP1370">
        <v>1</v>
      </c>
      <c r="CQ1370" t="s">
        <v>390</v>
      </c>
      <c r="CR1370" t="s">
        <v>391</v>
      </c>
      <c r="CS1370">
        <v>1</v>
      </c>
      <c r="CT1370">
        <v>0</v>
      </c>
      <c r="CU1370" t="s">
        <v>393</v>
      </c>
      <c r="CV1370" t="s">
        <v>270</v>
      </c>
      <c r="CW1370">
        <v>0</v>
      </c>
      <c r="CX1370">
        <v>0</v>
      </c>
    </row>
    <row r="1371" spans="1:102" x14ac:dyDescent="0.25">
      <c r="A1371" t="s">
        <v>102</v>
      </c>
      <c r="B1371" t="s">
        <v>102</v>
      </c>
      <c r="C1371" t="s">
        <v>102</v>
      </c>
      <c r="D1371" t="s">
        <v>208</v>
      </c>
      <c r="E1371">
        <v>6150101</v>
      </c>
      <c r="F1371" t="s">
        <v>105</v>
      </c>
      <c r="G1371" t="s">
        <v>105</v>
      </c>
      <c r="H1371" t="s">
        <v>105</v>
      </c>
      <c r="I1371" t="s">
        <v>106</v>
      </c>
      <c r="J1371">
        <v>2017</v>
      </c>
      <c r="K1371" t="s">
        <v>107</v>
      </c>
      <c r="L1371">
        <v>150101</v>
      </c>
      <c r="M1371" t="s">
        <v>108</v>
      </c>
      <c r="N1371">
        <v>52</v>
      </c>
      <c r="O1371" t="s">
        <v>109</v>
      </c>
      <c r="P1371">
        <v>2017150101</v>
      </c>
      <c r="Q1371" t="b">
        <v>1</v>
      </c>
      <c r="R1371" t="s">
        <v>102</v>
      </c>
      <c r="S1371">
        <v>15</v>
      </c>
      <c r="T1371">
        <v>150101</v>
      </c>
      <c r="U1371">
        <v>1501</v>
      </c>
      <c r="V1371">
        <v>50</v>
      </c>
      <c r="W1371">
        <v>50</v>
      </c>
      <c r="X1371" t="s">
        <v>110</v>
      </c>
      <c r="Y1371">
        <v>1</v>
      </c>
      <c r="Z1371" t="s">
        <v>111</v>
      </c>
      <c r="AA1371" t="s">
        <v>153</v>
      </c>
      <c r="AB1371">
        <v>0</v>
      </c>
      <c r="AC1371" t="s">
        <v>111</v>
      </c>
      <c r="AD1371" t="s">
        <v>114</v>
      </c>
      <c r="AE1371" t="s">
        <v>107</v>
      </c>
      <c r="AF1371" s="4">
        <v>44201.694479166668</v>
      </c>
      <c r="AG1371" s="5">
        <v>43588</v>
      </c>
      <c r="AH1371" t="b">
        <v>0</v>
      </c>
      <c r="AJ1371" t="s">
        <v>115</v>
      </c>
      <c r="AK1371" t="s">
        <v>388</v>
      </c>
      <c r="AL1371">
        <v>36</v>
      </c>
      <c r="AM1371" s="6">
        <v>214107</v>
      </c>
      <c r="AN1371">
        <v>0</v>
      </c>
      <c r="AO1371">
        <v>36201736150101</v>
      </c>
      <c r="AP1371" t="s">
        <v>104</v>
      </c>
      <c r="AQ1371" t="s">
        <v>118</v>
      </c>
      <c r="AR1371">
        <v>999999</v>
      </c>
      <c r="AT1371" t="s">
        <v>111</v>
      </c>
      <c r="AU1371" t="s">
        <v>119</v>
      </c>
      <c r="AV1371" t="s">
        <v>120</v>
      </c>
      <c r="AW1371" t="s">
        <v>121</v>
      </c>
      <c r="AX1371" t="s">
        <v>122</v>
      </c>
      <c r="AY1371">
        <v>36</v>
      </c>
      <c r="AZ1371">
        <v>1501</v>
      </c>
      <c r="BD1371" t="s">
        <v>267</v>
      </c>
      <c r="BE1371" t="s">
        <v>124</v>
      </c>
      <c r="BF1371">
        <v>0</v>
      </c>
      <c r="BG1371">
        <v>6</v>
      </c>
      <c r="BH1371">
        <v>4</v>
      </c>
      <c r="BI1371">
        <v>298724</v>
      </c>
      <c r="BK1371">
        <v>0</v>
      </c>
      <c r="BL1371">
        <v>0</v>
      </c>
      <c r="BM1371">
        <v>0</v>
      </c>
      <c r="BN1371">
        <v>0</v>
      </c>
      <c r="BO1371">
        <v>2</v>
      </c>
      <c r="BP1371">
        <v>3468</v>
      </c>
      <c r="BQ1371">
        <v>14284</v>
      </c>
      <c r="BR1371">
        <v>262482</v>
      </c>
      <c r="BS1371">
        <v>100000</v>
      </c>
      <c r="BT1371">
        <v>0</v>
      </c>
      <c r="BU1371" t="s">
        <v>125</v>
      </c>
      <c r="BV1371">
        <v>4630</v>
      </c>
      <c r="BW1371">
        <v>0</v>
      </c>
      <c r="BY1371">
        <v>0</v>
      </c>
      <c r="CA1371">
        <v>2020</v>
      </c>
      <c r="CB1371">
        <v>2017</v>
      </c>
      <c r="CC1371">
        <v>75294</v>
      </c>
      <c r="CD1371">
        <v>54105</v>
      </c>
      <c r="CE1371">
        <v>277</v>
      </c>
      <c r="CF1371">
        <v>17752</v>
      </c>
      <c r="CG1371">
        <v>0</v>
      </c>
      <c r="CH1371">
        <v>0</v>
      </c>
      <c r="CI1371">
        <v>3412</v>
      </c>
      <c r="CK1371">
        <v>5079</v>
      </c>
      <c r="CL1371">
        <v>10143003</v>
      </c>
      <c r="CM1371">
        <v>280234</v>
      </c>
      <c r="CN1371" s="6">
        <v>66666666667</v>
      </c>
      <c r="CO1371">
        <v>0</v>
      </c>
      <c r="CP1371">
        <v>1</v>
      </c>
      <c r="CQ1371" t="s">
        <v>390</v>
      </c>
      <c r="CR1371" t="s">
        <v>391</v>
      </c>
      <c r="CS1371">
        <v>1</v>
      </c>
      <c r="CT1371">
        <v>0</v>
      </c>
      <c r="CU1371" t="s">
        <v>393</v>
      </c>
      <c r="CV1371" t="s">
        <v>270</v>
      </c>
      <c r="CW1371">
        <v>0</v>
      </c>
      <c r="CX1371">
        <v>0</v>
      </c>
    </row>
    <row r="1372" spans="1:102" x14ac:dyDescent="0.25">
      <c r="A1372" t="s">
        <v>102</v>
      </c>
      <c r="B1372" t="s">
        <v>102</v>
      </c>
      <c r="C1372" t="s">
        <v>102</v>
      </c>
      <c r="D1372" t="s">
        <v>208</v>
      </c>
      <c r="E1372">
        <v>6150101</v>
      </c>
      <c r="F1372" t="s">
        <v>105</v>
      </c>
      <c r="G1372" t="s">
        <v>105</v>
      </c>
      <c r="H1372" t="s">
        <v>105</v>
      </c>
      <c r="I1372" t="s">
        <v>106</v>
      </c>
      <c r="J1372">
        <v>2017</v>
      </c>
      <c r="K1372" t="s">
        <v>107</v>
      </c>
      <c r="L1372">
        <v>150101</v>
      </c>
      <c r="M1372" t="s">
        <v>108</v>
      </c>
      <c r="N1372">
        <v>52</v>
      </c>
      <c r="O1372" t="s">
        <v>109</v>
      </c>
      <c r="P1372">
        <v>2017150101</v>
      </c>
      <c r="Q1372" t="b">
        <v>1</v>
      </c>
      <c r="R1372" t="s">
        <v>102</v>
      </c>
      <c r="S1372">
        <v>15</v>
      </c>
      <c r="T1372">
        <v>150101</v>
      </c>
      <c r="U1372">
        <v>1501</v>
      </c>
      <c r="V1372">
        <v>50</v>
      </c>
      <c r="W1372">
        <v>50</v>
      </c>
      <c r="X1372" t="s">
        <v>110</v>
      </c>
      <c r="Y1372">
        <v>1</v>
      </c>
      <c r="Z1372" t="s">
        <v>111</v>
      </c>
      <c r="AA1372" t="s">
        <v>153</v>
      </c>
      <c r="AB1372">
        <v>0</v>
      </c>
      <c r="AC1372" t="s">
        <v>111</v>
      </c>
      <c r="AD1372" t="s">
        <v>114</v>
      </c>
      <c r="AE1372" t="s">
        <v>107</v>
      </c>
      <c r="AF1372" s="4">
        <v>44201.694479166668</v>
      </c>
      <c r="AG1372" s="5">
        <v>43588</v>
      </c>
      <c r="AH1372" t="b">
        <v>0</v>
      </c>
      <c r="AJ1372" t="s">
        <v>115</v>
      </c>
      <c r="AK1372" t="s">
        <v>388</v>
      </c>
      <c r="AL1372">
        <v>36</v>
      </c>
      <c r="AM1372" s="6">
        <v>214107</v>
      </c>
      <c r="AN1372">
        <v>0</v>
      </c>
      <c r="AO1372">
        <v>36201737150101</v>
      </c>
      <c r="AP1372" t="s">
        <v>104</v>
      </c>
      <c r="AQ1372" t="s">
        <v>118</v>
      </c>
      <c r="AR1372">
        <v>999999</v>
      </c>
      <c r="AT1372" t="s">
        <v>111</v>
      </c>
      <c r="AU1372" t="s">
        <v>119</v>
      </c>
      <c r="AV1372" t="s">
        <v>120</v>
      </c>
      <c r="AW1372" t="s">
        <v>121</v>
      </c>
      <c r="AX1372" t="s">
        <v>122</v>
      </c>
      <c r="AY1372">
        <v>37</v>
      </c>
      <c r="AZ1372">
        <v>1501</v>
      </c>
      <c r="BD1372" t="s">
        <v>267</v>
      </c>
      <c r="BE1372" t="s">
        <v>124</v>
      </c>
      <c r="BF1372">
        <v>0</v>
      </c>
      <c r="BG1372">
        <v>6</v>
      </c>
      <c r="BH1372">
        <v>4</v>
      </c>
      <c r="BI1372">
        <v>298724</v>
      </c>
      <c r="BK1372">
        <v>0</v>
      </c>
      <c r="BL1372">
        <v>0</v>
      </c>
      <c r="BM1372">
        <v>0</v>
      </c>
      <c r="BN1372">
        <v>0</v>
      </c>
      <c r="BO1372">
        <v>2</v>
      </c>
      <c r="BP1372">
        <v>3468</v>
      </c>
      <c r="BQ1372">
        <v>14284</v>
      </c>
      <c r="BR1372">
        <v>262482</v>
      </c>
      <c r="BS1372">
        <v>100000</v>
      </c>
      <c r="BT1372">
        <v>0</v>
      </c>
      <c r="BU1372" t="s">
        <v>125</v>
      </c>
      <c r="BV1372">
        <v>4630</v>
      </c>
      <c r="BW1372">
        <v>0</v>
      </c>
      <c r="BY1372">
        <v>0</v>
      </c>
      <c r="CA1372">
        <v>2020</v>
      </c>
      <c r="CB1372">
        <v>2017</v>
      </c>
      <c r="CC1372">
        <v>75294</v>
      </c>
      <c r="CD1372">
        <v>54105</v>
      </c>
      <c r="CE1372">
        <v>277</v>
      </c>
      <c r="CF1372">
        <v>17752</v>
      </c>
      <c r="CG1372">
        <v>0</v>
      </c>
      <c r="CH1372">
        <v>0</v>
      </c>
      <c r="CI1372">
        <v>3412</v>
      </c>
      <c r="CK1372">
        <v>5079</v>
      </c>
      <c r="CL1372">
        <v>10143003</v>
      </c>
      <c r="CM1372">
        <v>280234</v>
      </c>
      <c r="CN1372" s="6">
        <v>66666666667</v>
      </c>
      <c r="CO1372">
        <v>0</v>
      </c>
      <c r="CP1372">
        <v>1</v>
      </c>
      <c r="CQ1372" t="s">
        <v>390</v>
      </c>
      <c r="CR1372" t="s">
        <v>391</v>
      </c>
      <c r="CS1372">
        <v>1</v>
      </c>
      <c r="CT1372">
        <v>0</v>
      </c>
      <c r="CU1372" t="s">
        <v>393</v>
      </c>
      <c r="CV1372" t="s">
        <v>270</v>
      </c>
      <c r="CW1372">
        <v>0</v>
      </c>
      <c r="CX1372">
        <v>0</v>
      </c>
    </row>
    <row r="1373" spans="1:102" x14ac:dyDescent="0.25">
      <c r="A1373" t="s">
        <v>102</v>
      </c>
      <c r="B1373" t="s">
        <v>102</v>
      </c>
      <c r="C1373" t="s">
        <v>102</v>
      </c>
      <c r="D1373" t="s">
        <v>208</v>
      </c>
      <c r="E1373">
        <v>6150101</v>
      </c>
      <c r="F1373" t="s">
        <v>105</v>
      </c>
      <c r="G1373" t="s">
        <v>105</v>
      </c>
      <c r="H1373" t="s">
        <v>105</v>
      </c>
      <c r="I1373" t="s">
        <v>106</v>
      </c>
      <c r="J1373">
        <v>2017</v>
      </c>
      <c r="K1373" t="s">
        <v>107</v>
      </c>
      <c r="L1373">
        <v>150101</v>
      </c>
      <c r="M1373" t="s">
        <v>108</v>
      </c>
      <c r="N1373">
        <v>52</v>
      </c>
      <c r="O1373" t="s">
        <v>109</v>
      </c>
      <c r="P1373">
        <v>2017150101</v>
      </c>
      <c r="Q1373" t="b">
        <v>1</v>
      </c>
      <c r="R1373" t="s">
        <v>102</v>
      </c>
      <c r="S1373">
        <v>15</v>
      </c>
      <c r="T1373">
        <v>150101</v>
      </c>
      <c r="U1373">
        <v>1501</v>
      </c>
      <c r="V1373">
        <v>50</v>
      </c>
      <c r="W1373">
        <v>50</v>
      </c>
      <c r="X1373" t="s">
        <v>110</v>
      </c>
      <c r="Y1373">
        <v>1</v>
      </c>
      <c r="Z1373" t="s">
        <v>111</v>
      </c>
      <c r="AA1373" t="s">
        <v>153</v>
      </c>
      <c r="AB1373">
        <v>0</v>
      </c>
      <c r="AC1373" t="s">
        <v>111</v>
      </c>
      <c r="AD1373" t="s">
        <v>114</v>
      </c>
      <c r="AE1373" t="s">
        <v>107</v>
      </c>
      <c r="AF1373" s="4">
        <v>44201.694479166668</v>
      </c>
      <c r="AG1373" s="5">
        <v>43588</v>
      </c>
      <c r="AH1373" t="b">
        <v>0</v>
      </c>
      <c r="AJ1373" t="s">
        <v>115</v>
      </c>
      <c r="AK1373" t="s">
        <v>388</v>
      </c>
      <c r="AL1373">
        <v>36</v>
      </c>
      <c r="AM1373" s="6">
        <v>214107</v>
      </c>
      <c r="AN1373">
        <v>0</v>
      </c>
      <c r="AO1373">
        <v>36201738150101</v>
      </c>
      <c r="AP1373" t="s">
        <v>104</v>
      </c>
      <c r="AQ1373" t="s">
        <v>118</v>
      </c>
      <c r="AR1373">
        <v>999999</v>
      </c>
      <c r="AT1373" t="s">
        <v>111</v>
      </c>
      <c r="AU1373" t="s">
        <v>119</v>
      </c>
      <c r="AV1373" t="s">
        <v>120</v>
      </c>
      <c r="AW1373" t="s">
        <v>121</v>
      </c>
      <c r="AX1373" t="s">
        <v>122</v>
      </c>
      <c r="AY1373">
        <v>38</v>
      </c>
      <c r="AZ1373">
        <v>1501</v>
      </c>
      <c r="BD1373" t="s">
        <v>267</v>
      </c>
      <c r="BE1373" t="s">
        <v>124</v>
      </c>
      <c r="BF1373">
        <v>0</v>
      </c>
      <c r="BG1373">
        <v>6</v>
      </c>
      <c r="BH1373">
        <v>4</v>
      </c>
      <c r="BI1373">
        <v>298724</v>
      </c>
      <c r="BK1373">
        <v>0</v>
      </c>
      <c r="BL1373">
        <v>0</v>
      </c>
      <c r="BM1373">
        <v>0</v>
      </c>
      <c r="BN1373">
        <v>0</v>
      </c>
      <c r="BO1373">
        <v>2</v>
      </c>
      <c r="BP1373">
        <v>3468</v>
      </c>
      <c r="BQ1373">
        <v>14284</v>
      </c>
      <c r="BR1373">
        <v>262482</v>
      </c>
      <c r="BS1373">
        <v>100000</v>
      </c>
      <c r="BT1373">
        <v>0</v>
      </c>
      <c r="BU1373" t="s">
        <v>125</v>
      </c>
      <c r="BV1373">
        <v>4630</v>
      </c>
      <c r="BW1373">
        <v>0</v>
      </c>
      <c r="BY1373">
        <v>0</v>
      </c>
      <c r="CA1373">
        <v>2020</v>
      </c>
      <c r="CB1373">
        <v>2017</v>
      </c>
      <c r="CC1373">
        <v>75294</v>
      </c>
      <c r="CD1373">
        <v>54105</v>
      </c>
      <c r="CE1373">
        <v>277</v>
      </c>
      <c r="CF1373">
        <v>17752</v>
      </c>
      <c r="CG1373">
        <v>0</v>
      </c>
      <c r="CH1373">
        <v>0</v>
      </c>
      <c r="CI1373">
        <v>3412</v>
      </c>
      <c r="CK1373">
        <v>5079</v>
      </c>
      <c r="CL1373">
        <v>10143003</v>
      </c>
      <c r="CM1373">
        <v>280234</v>
      </c>
      <c r="CN1373" s="6">
        <v>66666666667</v>
      </c>
      <c r="CO1373">
        <v>0</v>
      </c>
      <c r="CP1373">
        <v>1</v>
      </c>
      <c r="CQ1373" t="s">
        <v>390</v>
      </c>
      <c r="CR1373" t="s">
        <v>391</v>
      </c>
      <c r="CS1373">
        <v>1</v>
      </c>
      <c r="CT1373">
        <v>0</v>
      </c>
      <c r="CU1373" t="s">
        <v>393</v>
      </c>
      <c r="CV1373" t="s">
        <v>270</v>
      </c>
      <c r="CW1373">
        <v>0</v>
      </c>
      <c r="CX1373">
        <v>0</v>
      </c>
    </row>
    <row r="1374" spans="1:102" x14ac:dyDescent="0.25">
      <c r="A1374" t="s">
        <v>102</v>
      </c>
      <c r="B1374" t="s">
        <v>102</v>
      </c>
      <c r="C1374" t="s">
        <v>102</v>
      </c>
      <c r="D1374" t="s">
        <v>208</v>
      </c>
      <c r="E1374">
        <v>6150101</v>
      </c>
      <c r="F1374" t="s">
        <v>105</v>
      </c>
      <c r="G1374" t="s">
        <v>105</v>
      </c>
      <c r="H1374" t="s">
        <v>105</v>
      </c>
      <c r="I1374" t="s">
        <v>106</v>
      </c>
      <c r="J1374">
        <v>2017</v>
      </c>
      <c r="K1374" t="s">
        <v>107</v>
      </c>
      <c r="L1374">
        <v>150101</v>
      </c>
      <c r="M1374" t="s">
        <v>108</v>
      </c>
      <c r="N1374">
        <v>52</v>
      </c>
      <c r="O1374" t="s">
        <v>109</v>
      </c>
      <c r="P1374">
        <v>2017150101</v>
      </c>
      <c r="Q1374" t="b">
        <v>1</v>
      </c>
      <c r="R1374" t="s">
        <v>102</v>
      </c>
      <c r="S1374">
        <v>15</v>
      </c>
      <c r="T1374">
        <v>150101</v>
      </c>
      <c r="U1374">
        <v>1501</v>
      </c>
      <c r="V1374">
        <v>50</v>
      </c>
      <c r="W1374">
        <v>50</v>
      </c>
      <c r="X1374" t="s">
        <v>110</v>
      </c>
      <c r="Y1374">
        <v>1</v>
      </c>
      <c r="Z1374" t="s">
        <v>111</v>
      </c>
      <c r="AA1374" t="s">
        <v>153</v>
      </c>
      <c r="AB1374">
        <v>0</v>
      </c>
      <c r="AC1374" t="s">
        <v>111</v>
      </c>
      <c r="AD1374" t="s">
        <v>114</v>
      </c>
      <c r="AE1374" t="s">
        <v>107</v>
      </c>
      <c r="AF1374" s="4">
        <v>44201.694479166668</v>
      </c>
      <c r="AG1374" s="5">
        <v>43588</v>
      </c>
      <c r="AH1374" t="b">
        <v>0</v>
      </c>
      <c r="AJ1374" t="s">
        <v>115</v>
      </c>
      <c r="AK1374" t="s">
        <v>388</v>
      </c>
      <c r="AL1374">
        <v>36</v>
      </c>
      <c r="AM1374" s="6">
        <v>214107</v>
      </c>
      <c r="AN1374">
        <v>0</v>
      </c>
      <c r="AO1374">
        <v>36201739150101</v>
      </c>
      <c r="AP1374" t="s">
        <v>104</v>
      </c>
      <c r="AQ1374" t="s">
        <v>118</v>
      </c>
      <c r="AR1374">
        <v>999999</v>
      </c>
      <c r="AT1374" t="s">
        <v>111</v>
      </c>
      <c r="AU1374" t="s">
        <v>119</v>
      </c>
      <c r="AV1374" t="s">
        <v>120</v>
      </c>
      <c r="AW1374" t="s">
        <v>121</v>
      </c>
      <c r="AX1374" t="s">
        <v>122</v>
      </c>
      <c r="AY1374">
        <v>39</v>
      </c>
      <c r="AZ1374">
        <v>1501</v>
      </c>
      <c r="BD1374" t="s">
        <v>267</v>
      </c>
      <c r="BE1374" t="s">
        <v>124</v>
      </c>
      <c r="BF1374">
        <v>0</v>
      </c>
      <c r="BG1374">
        <v>6</v>
      </c>
      <c r="BH1374">
        <v>4</v>
      </c>
      <c r="BI1374">
        <v>298724</v>
      </c>
      <c r="BK1374">
        <v>0</v>
      </c>
      <c r="BL1374">
        <v>0</v>
      </c>
      <c r="BM1374">
        <v>0</v>
      </c>
      <c r="BN1374">
        <v>0</v>
      </c>
      <c r="BO1374">
        <v>2</v>
      </c>
      <c r="BP1374">
        <v>3468</v>
      </c>
      <c r="BQ1374">
        <v>14284</v>
      </c>
      <c r="BR1374">
        <v>262482</v>
      </c>
      <c r="BS1374">
        <v>100000</v>
      </c>
      <c r="BT1374">
        <v>0</v>
      </c>
      <c r="BU1374" t="s">
        <v>125</v>
      </c>
      <c r="BV1374">
        <v>4630</v>
      </c>
      <c r="BW1374">
        <v>0</v>
      </c>
      <c r="BY1374">
        <v>0</v>
      </c>
      <c r="CA1374">
        <v>2020</v>
      </c>
      <c r="CB1374">
        <v>2017</v>
      </c>
      <c r="CC1374">
        <v>75294</v>
      </c>
      <c r="CD1374">
        <v>54105</v>
      </c>
      <c r="CE1374">
        <v>277</v>
      </c>
      <c r="CF1374">
        <v>17752</v>
      </c>
      <c r="CG1374">
        <v>0</v>
      </c>
      <c r="CH1374">
        <v>0</v>
      </c>
      <c r="CI1374">
        <v>3412</v>
      </c>
      <c r="CK1374">
        <v>5079</v>
      </c>
      <c r="CL1374">
        <v>10143003</v>
      </c>
      <c r="CM1374">
        <v>280234</v>
      </c>
      <c r="CN1374" s="6">
        <v>66666666667</v>
      </c>
      <c r="CO1374">
        <v>0</v>
      </c>
      <c r="CP1374">
        <v>1</v>
      </c>
      <c r="CQ1374" t="s">
        <v>390</v>
      </c>
      <c r="CR1374" t="s">
        <v>391</v>
      </c>
      <c r="CS1374">
        <v>1</v>
      </c>
      <c r="CT1374">
        <v>0</v>
      </c>
      <c r="CU1374" t="s">
        <v>393</v>
      </c>
      <c r="CV1374" t="s">
        <v>270</v>
      </c>
      <c r="CW1374">
        <v>0</v>
      </c>
      <c r="CX1374">
        <v>0</v>
      </c>
    </row>
    <row r="1375" spans="1:102" x14ac:dyDescent="0.25">
      <c r="A1375" t="s">
        <v>102</v>
      </c>
      <c r="B1375" t="s">
        <v>102</v>
      </c>
      <c r="C1375" t="s">
        <v>102</v>
      </c>
      <c r="D1375" t="s">
        <v>208</v>
      </c>
      <c r="E1375">
        <v>6150101</v>
      </c>
      <c r="F1375" t="s">
        <v>105</v>
      </c>
      <c r="G1375" t="s">
        <v>105</v>
      </c>
      <c r="H1375" t="s">
        <v>105</v>
      </c>
      <c r="I1375" t="s">
        <v>106</v>
      </c>
      <c r="J1375">
        <v>2017</v>
      </c>
      <c r="K1375" t="s">
        <v>107</v>
      </c>
      <c r="L1375">
        <v>150101</v>
      </c>
      <c r="M1375" t="s">
        <v>108</v>
      </c>
      <c r="N1375">
        <v>52</v>
      </c>
      <c r="O1375" t="s">
        <v>109</v>
      </c>
      <c r="P1375">
        <v>2017150101</v>
      </c>
      <c r="Q1375" t="b">
        <v>1</v>
      </c>
      <c r="R1375" t="s">
        <v>102</v>
      </c>
      <c r="S1375">
        <v>15</v>
      </c>
      <c r="T1375">
        <v>150101</v>
      </c>
      <c r="U1375">
        <v>1501</v>
      </c>
      <c r="V1375">
        <v>50</v>
      </c>
      <c r="W1375">
        <v>50</v>
      </c>
      <c r="X1375" t="s">
        <v>110</v>
      </c>
      <c r="Y1375">
        <v>1</v>
      </c>
      <c r="Z1375" t="s">
        <v>111</v>
      </c>
      <c r="AA1375" t="s">
        <v>153</v>
      </c>
      <c r="AB1375">
        <v>0</v>
      </c>
      <c r="AC1375" t="s">
        <v>111</v>
      </c>
      <c r="AD1375" t="s">
        <v>114</v>
      </c>
      <c r="AE1375" t="s">
        <v>107</v>
      </c>
      <c r="AF1375" s="4">
        <v>44201.694479166668</v>
      </c>
      <c r="AG1375" s="5">
        <v>43588</v>
      </c>
      <c r="AH1375" t="b">
        <v>0</v>
      </c>
      <c r="AJ1375" t="s">
        <v>115</v>
      </c>
      <c r="AK1375" t="s">
        <v>388</v>
      </c>
      <c r="AL1375">
        <v>36</v>
      </c>
      <c r="AM1375" s="6">
        <v>214107</v>
      </c>
      <c r="AN1375">
        <v>0</v>
      </c>
      <c r="AO1375">
        <v>36201740150101</v>
      </c>
      <c r="AP1375" t="s">
        <v>104</v>
      </c>
      <c r="AQ1375" t="s">
        <v>118</v>
      </c>
      <c r="AR1375">
        <v>999999</v>
      </c>
      <c r="AT1375" t="s">
        <v>111</v>
      </c>
      <c r="AU1375" t="s">
        <v>119</v>
      </c>
      <c r="AV1375" t="s">
        <v>120</v>
      </c>
      <c r="AW1375" t="s">
        <v>121</v>
      </c>
      <c r="AX1375" t="s">
        <v>122</v>
      </c>
      <c r="AY1375">
        <v>40</v>
      </c>
      <c r="AZ1375">
        <v>1501</v>
      </c>
      <c r="BD1375" t="s">
        <v>267</v>
      </c>
      <c r="BE1375" t="s">
        <v>124</v>
      </c>
      <c r="BF1375">
        <v>0</v>
      </c>
      <c r="BG1375">
        <v>6</v>
      </c>
      <c r="BH1375">
        <v>4</v>
      </c>
      <c r="BI1375">
        <v>298724</v>
      </c>
      <c r="BK1375">
        <v>0</v>
      </c>
      <c r="BL1375">
        <v>0</v>
      </c>
      <c r="BM1375">
        <v>0</v>
      </c>
      <c r="BN1375">
        <v>0</v>
      </c>
      <c r="BO1375">
        <v>2</v>
      </c>
      <c r="BP1375">
        <v>3468</v>
      </c>
      <c r="BQ1375">
        <v>14284</v>
      </c>
      <c r="BR1375">
        <v>262482</v>
      </c>
      <c r="BS1375">
        <v>100000</v>
      </c>
      <c r="BT1375">
        <v>0</v>
      </c>
      <c r="BU1375" t="s">
        <v>125</v>
      </c>
      <c r="BV1375">
        <v>4630</v>
      </c>
      <c r="BW1375">
        <v>0</v>
      </c>
      <c r="BY1375">
        <v>0</v>
      </c>
      <c r="CA1375">
        <v>2020</v>
      </c>
      <c r="CB1375">
        <v>2017</v>
      </c>
      <c r="CC1375">
        <v>75294</v>
      </c>
      <c r="CD1375">
        <v>54105</v>
      </c>
      <c r="CE1375">
        <v>277</v>
      </c>
      <c r="CF1375">
        <v>17752</v>
      </c>
      <c r="CG1375">
        <v>0</v>
      </c>
      <c r="CH1375">
        <v>0</v>
      </c>
      <c r="CI1375">
        <v>3412</v>
      </c>
      <c r="CK1375">
        <v>5079</v>
      </c>
      <c r="CL1375">
        <v>10143003</v>
      </c>
      <c r="CM1375">
        <v>280234</v>
      </c>
      <c r="CN1375" s="6">
        <v>66666666667</v>
      </c>
      <c r="CO1375">
        <v>0</v>
      </c>
      <c r="CP1375">
        <v>1</v>
      </c>
      <c r="CQ1375" t="s">
        <v>390</v>
      </c>
      <c r="CR1375" t="s">
        <v>391</v>
      </c>
      <c r="CS1375">
        <v>1</v>
      </c>
      <c r="CT1375">
        <v>0</v>
      </c>
      <c r="CU1375" t="s">
        <v>393</v>
      </c>
      <c r="CV1375" t="s">
        <v>270</v>
      </c>
      <c r="CW1375">
        <v>0</v>
      </c>
      <c r="CX1375">
        <v>0</v>
      </c>
    </row>
    <row r="1376" spans="1:102" x14ac:dyDescent="0.25">
      <c r="A1376" t="s">
        <v>102</v>
      </c>
      <c r="B1376" t="s">
        <v>102</v>
      </c>
      <c r="C1376" t="s">
        <v>102</v>
      </c>
      <c r="D1376" t="s">
        <v>208</v>
      </c>
      <c r="E1376">
        <v>6150101</v>
      </c>
      <c r="F1376" t="s">
        <v>105</v>
      </c>
      <c r="G1376" t="s">
        <v>105</v>
      </c>
      <c r="H1376" t="s">
        <v>105</v>
      </c>
      <c r="I1376" t="s">
        <v>106</v>
      </c>
      <c r="J1376">
        <v>2017</v>
      </c>
      <c r="K1376" t="s">
        <v>107</v>
      </c>
      <c r="L1376">
        <v>150101</v>
      </c>
      <c r="M1376" t="s">
        <v>108</v>
      </c>
      <c r="N1376">
        <v>52</v>
      </c>
      <c r="O1376" t="s">
        <v>109</v>
      </c>
      <c r="P1376">
        <v>2017150101</v>
      </c>
      <c r="Q1376" t="b">
        <v>1</v>
      </c>
      <c r="R1376" t="s">
        <v>102</v>
      </c>
      <c r="S1376">
        <v>15</v>
      </c>
      <c r="T1376">
        <v>150101</v>
      </c>
      <c r="U1376">
        <v>1501</v>
      </c>
      <c r="V1376">
        <v>50</v>
      </c>
      <c r="W1376">
        <v>50</v>
      </c>
      <c r="X1376" t="s">
        <v>110</v>
      </c>
      <c r="Y1376">
        <v>1</v>
      </c>
      <c r="Z1376" t="s">
        <v>111</v>
      </c>
      <c r="AA1376" t="s">
        <v>153</v>
      </c>
      <c r="AB1376">
        <v>0</v>
      </c>
      <c r="AC1376" t="s">
        <v>111</v>
      </c>
      <c r="AD1376" t="s">
        <v>114</v>
      </c>
      <c r="AE1376" t="s">
        <v>107</v>
      </c>
      <c r="AF1376" s="4">
        <v>44201.694479166668</v>
      </c>
      <c r="AG1376" s="5">
        <v>43588</v>
      </c>
      <c r="AH1376" t="b">
        <v>0</v>
      </c>
      <c r="AJ1376" t="s">
        <v>115</v>
      </c>
      <c r="AK1376" t="s">
        <v>388</v>
      </c>
      <c r="AL1376">
        <v>36</v>
      </c>
      <c r="AM1376" s="6">
        <v>214107</v>
      </c>
      <c r="AN1376">
        <v>0</v>
      </c>
      <c r="AO1376">
        <v>36201741150101</v>
      </c>
      <c r="AP1376" t="s">
        <v>104</v>
      </c>
      <c r="AQ1376" t="s">
        <v>118</v>
      </c>
      <c r="AR1376">
        <v>999999</v>
      </c>
      <c r="AT1376" t="s">
        <v>111</v>
      </c>
      <c r="AU1376" t="s">
        <v>119</v>
      </c>
      <c r="AV1376" t="s">
        <v>120</v>
      </c>
      <c r="AW1376" t="s">
        <v>121</v>
      </c>
      <c r="AX1376" t="s">
        <v>122</v>
      </c>
      <c r="AY1376">
        <v>41</v>
      </c>
      <c r="AZ1376">
        <v>1501</v>
      </c>
      <c r="BD1376" t="s">
        <v>267</v>
      </c>
      <c r="BE1376" t="s">
        <v>124</v>
      </c>
      <c r="BF1376">
        <v>0</v>
      </c>
      <c r="BG1376">
        <v>6</v>
      </c>
      <c r="BH1376">
        <v>4</v>
      </c>
      <c r="BI1376">
        <v>298724</v>
      </c>
      <c r="BK1376">
        <v>0</v>
      </c>
      <c r="BL1376">
        <v>0</v>
      </c>
      <c r="BM1376">
        <v>0</v>
      </c>
      <c r="BN1376">
        <v>0</v>
      </c>
      <c r="BO1376">
        <v>2</v>
      </c>
      <c r="BP1376">
        <v>3468</v>
      </c>
      <c r="BQ1376">
        <v>14284</v>
      </c>
      <c r="BR1376">
        <v>262482</v>
      </c>
      <c r="BS1376">
        <v>100000</v>
      </c>
      <c r="BT1376">
        <v>0</v>
      </c>
      <c r="BU1376" t="s">
        <v>125</v>
      </c>
      <c r="BV1376">
        <v>4630</v>
      </c>
      <c r="BW1376">
        <v>0</v>
      </c>
      <c r="BY1376">
        <v>0</v>
      </c>
      <c r="CA1376">
        <v>2020</v>
      </c>
      <c r="CB1376">
        <v>2017</v>
      </c>
      <c r="CC1376">
        <v>75294</v>
      </c>
      <c r="CD1376">
        <v>54105</v>
      </c>
      <c r="CE1376">
        <v>277</v>
      </c>
      <c r="CF1376">
        <v>17752</v>
      </c>
      <c r="CG1376">
        <v>0</v>
      </c>
      <c r="CH1376">
        <v>0</v>
      </c>
      <c r="CI1376">
        <v>3412</v>
      </c>
      <c r="CK1376">
        <v>5079</v>
      </c>
      <c r="CL1376">
        <v>10143003</v>
      </c>
      <c r="CM1376">
        <v>280234</v>
      </c>
      <c r="CN1376" s="6">
        <v>66666666667</v>
      </c>
      <c r="CO1376">
        <v>0</v>
      </c>
      <c r="CP1376">
        <v>1</v>
      </c>
      <c r="CQ1376" t="s">
        <v>390</v>
      </c>
      <c r="CR1376" t="s">
        <v>391</v>
      </c>
      <c r="CS1376">
        <v>1</v>
      </c>
      <c r="CT1376">
        <v>0</v>
      </c>
      <c r="CU1376" t="s">
        <v>393</v>
      </c>
      <c r="CV1376" t="s">
        <v>270</v>
      </c>
      <c r="CW1376">
        <v>0</v>
      </c>
      <c r="CX1376">
        <v>0</v>
      </c>
    </row>
    <row r="1377" spans="1:102" x14ac:dyDescent="0.25">
      <c r="A1377" t="s">
        <v>102</v>
      </c>
      <c r="B1377" t="s">
        <v>102</v>
      </c>
      <c r="C1377" t="s">
        <v>102</v>
      </c>
      <c r="D1377" t="s">
        <v>208</v>
      </c>
      <c r="E1377">
        <v>6150101</v>
      </c>
      <c r="F1377" t="s">
        <v>105</v>
      </c>
      <c r="G1377" t="s">
        <v>105</v>
      </c>
      <c r="H1377" t="s">
        <v>105</v>
      </c>
      <c r="I1377" t="s">
        <v>106</v>
      </c>
      <c r="J1377">
        <v>2017</v>
      </c>
      <c r="K1377" t="s">
        <v>107</v>
      </c>
      <c r="L1377">
        <v>150101</v>
      </c>
      <c r="M1377" t="s">
        <v>108</v>
      </c>
      <c r="N1377">
        <v>52</v>
      </c>
      <c r="O1377" t="s">
        <v>109</v>
      </c>
      <c r="P1377">
        <v>2017150101</v>
      </c>
      <c r="Q1377" t="b">
        <v>1</v>
      </c>
      <c r="R1377" t="s">
        <v>102</v>
      </c>
      <c r="S1377">
        <v>15</v>
      </c>
      <c r="T1377">
        <v>150101</v>
      </c>
      <c r="U1377">
        <v>1501</v>
      </c>
      <c r="V1377">
        <v>50</v>
      </c>
      <c r="W1377">
        <v>50</v>
      </c>
      <c r="X1377" t="s">
        <v>110</v>
      </c>
      <c r="Y1377">
        <v>1</v>
      </c>
      <c r="Z1377" t="s">
        <v>111</v>
      </c>
      <c r="AA1377" t="s">
        <v>153</v>
      </c>
      <c r="AB1377">
        <v>0</v>
      </c>
      <c r="AC1377" t="s">
        <v>111</v>
      </c>
      <c r="AD1377" t="s">
        <v>114</v>
      </c>
      <c r="AE1377" t="s">
        <v>107</v>
      </c>
      <c r="AF1377" s="4">
        <v>44201.694479166668</v>
      </c>
      <c r="AG1377" s="5">
        <v>43588</v>
      </c>
      <c r="AH1377" t="b">
        <v>0</v>
      </c>
      <c r="AJ1377" t="s">
        <v>115</v>
      </c>
      <c r="AK1377" t="s">
        <v>388</v>
      </c>
      <c r="AL1377">
        <v>36</v>
      </c>
      <c r="AM1377" s="6">
        <v>214107</v>
      </c>
      <c r="AN1377">
        <v>0</v>
      </c>
      <c r="AO1377">
        <v>36201742150101</v>
      </c>
      <c r="AP1377" t="s">
        <v>104</v>
      </c>
      <c r="AQ1377" t="s">
        <v>118</v>
      </c>
      <c r="AR1377">
        <v>999999</v>
      </c>
      <c r="AT1377" t="s">
        <v>111</v>
      </c>
      <c r="AU1377" t="s">
        <v>119</v>
      </c>
      <c r="AV1377" t="s">
        <v>120</v>
      </c>
      <c r="AW1377" t="s">
        <v>121</v>
      </c>
      <c r="AX1377" t="s">
        <v>122</v>
      </c>
      <c r="AY1377">
        <v>42</v>
      </c>
      <c r="AZ1377">
        <v>1501</v>
      </c>
      <c r="BD1377" t="s">
        <v>267</v>
      </c>
      <c r="BE1377" t="s">
        <v>124</v>
      </c>
      <c r="BF1377">
        <v>0</v>
      </c>
      <c r="BG1377">
        <v>6</v>
      </c>
      <c r="BH1377">
        <v>4</v>
      </c>
      <c r="BI1377">
        <v>298724</v>
      </c>
      <c r="BK1377">
        <v>0</v>
      </c>
      <c r="BL1377">
        <v>0</v>
      </c>
      <c r="BM1377">
        <v>0</v>
      </c>
      <c r="BN1377">
        <v>0</v>
      </c>
      <c r="BO1377">
        <v>2</v>
      </c>
      <c r="BP1377">
        <v>3468</v>
      </c>
      <c r="BQ1377">
        <v>14284</v>
      </c>
      <c r="BR1377">
        <v>262482</v>
      </c>
      <c r="BS1377">
        <v>100000</v>
      </c>
      <c r="BT1377">
        <v>0</v>
      </c>
      <c r="BU1377" t="s">
        <v>125</v>
      </c>
      <c r="BV1377">
        <v>4630</v>
      </c>
      <c r="BW1377">
        <v>0</v>
      </c>
      <c r="BY1377">
        <v>0</v>
      </c>
      <c r="CA1377">
        <v>2020</v>
      </c>
      <c r="CB1377">
        <v>2017</v>
      </c>
      <c r="CC1377">
        <v>75294</v>
      </c>
      <c r="CD1377">
        <v>54105</v>
      </c>
      <c r="CE1377">
        <v>277</v>
      </c>
      <c r="CF1377">
        <v>17752</v>
      </c>
      <c r="CG1377">
        <v>0</v>
      </c>
      <c r="CH1377">
        <v>0</v>
      </c>
      <c r="CI1377">
        <v>3412</v>
      </c>
      <c r="CK1377">
        <v>5079</v>
      </c>
      <c r="CL1377">
        <v>10143003</v>
      </c>
      <c r="CM1377">
        <v>280234</v>
      </c>
      <c r="CN1377" s="6">
        <v>66666666667</v>
      </c>
      <c r="CO1377">
        <v>0</v>
      </c>
      <c r="CP1377">
        <v>1</v>
      </c>
      <c r="CQ1377" t="s">
        <v>390</v>
      </c>
      <c r="CR1377" t="s">
        <v>391</v>
      </c>
      <c r="CS1377">
        <v>1</v>
      </c>
      <c r="CT1377">
        <v>0</v>
      </c>
      <c r="CU1377" t="s">
        <v>393</v>
      </c>
      <c r="CV1377" t="s">
        <v>270</v>
      </c>
      <c r="CW1377">
        <v>0</v>
      </c>
      <c r="CX1377">
        <v>0</v>
      </c>
    </row>
    <row r="1378" spans="1:102" x14ac:dyDescent="0.25">
      <c r="A1378" t="s">
        <v>102</v>
      </c>
      <c r="B1378" t="s">
        <v>102</v>
      </c>
      <c r="C1378" t="s">
        <v>102</v>
      </c>
      <c r="D1378" t="s">
        <v>208</v>
      </c>
      <c r="E1378">
        <v>6150101</v>
      </c>
      <c r="F1378" t="s">
        <v>105</v>
      </c>
      <c r="G1378" t="s">
        <v>105</v>
      </c>
      <c r="H1378" t="s">
        <v>105</v>
      </c>
      <c r="I1378" t="s">
        <v>106</v>
      </c>
      <c r="J1378">
        <v>2017</v>
      </c>
      <c r="K1378" t="s">
        <v>107</v>
      </c>
      <c r="L1378">
        <v>150101</v>
      </c>
      <c r="M1378" t="s">
        <v>108</v>
      </c>
      <c r="N1378">
        <v>52</v>
      </c>
      <c r="O1378" t="s">
        <v>109</v>
      </c>
      <c r="P1378">
        <v>2017150101</v>
      </c>
      <c r="Q1378" t="b">
        <v>1</v>
      </c>
      <c r="R1378" t="s">
        <v>102</v>
      </c>
      <c r="S1378">
        <v>15</v>
      </c>
      <c r="T1378">
        <v>150101</v>
      </c>
      <c r="U1378">
        <v>1501</v>
      </c>
      <c r="V1378">
        <v>50</v>
      </c>
      <c r="W1378">
        <v>50</v>
      </c>
      <c r="X1378" t="s">
        <v>110</v>
      </c>
      <c r="Y1378">
        <v>1</v>
      </c>
      <c r="Z1378" t="s">
        <v>111</v>
      </c>
      <c r="AA1378" t="s">
        <v>153</v>
      </c>
      <c r="AB1378">
        <v>0</v>
      </c>
      <c r="AC1378" t="s">
        <v>111</v>
      </c>
      <c r="AD1378" t="s">
        <v>114</v>
      </c>
      <c r="AE1378" t="s">
        <v>107</v>
      </c>
      <c r="AF1378" s="4">
        <v>44201.694479166668</v>
      </c>
      <c r="AG1378" s="5">
        <v>43588</v>
      </c>
      <c r="AH1378" t="b">
        <v>0</v>
      </c>
      <c r="AJ1378" t="s">
        <v>115</v>
      </c>
      <c r="AK1378" t="s">
        <v>388</v>
      </c>
      <c r="AL1378">
        <v>36</v>
      </c>
      <c r="AM1378" s="6">
        <v>214107</v>
      </c>
      <c r="AN1378">
        <v>0</v>
      </c>
      <c r="AO1378">
        <v>36201743150101</v>
      </c>
      <c r="AP1378" t="s">
        <v>104</v>
      </c>
      <c r="AQ1378" t="s">
        <v>118</v>
      </c>
      <c r="AR1378">
        <v>999999</v>
      </c>
      <c r="AT1378" t="s">
        <v>111</v>
      </c>
      <c r="AU1378" t="s">
        <v>119</v>
      </c>
      <c r="AV1378" t="s">
        <v>120</v>
      </c>
      <c r="AW1378" t="s">
        <v>121</v>
      </c>
      <c r="AX1378" t="s">
        <v>122</v>
      </c>
      <c r="AY1378">
        <v>43</v>
      </c>
      <c r="AZ1378">
        <v>1501</v>
      </c>
      <c r="BD1378" t="s">
        <v>267</v>
      </c>
      <c r="BE1378" t="s">
        <v>124</v>
      </c>
      <c r="BF1378">
        <v>0</v>
      </c>
      <c r="BG1378">
        <v>6</v>
      </c>
      <c r="BH1378">
        <v>4</v>
      </c>
      <c r="BI1378">
        <v>298724</v>
      </c>
      <c r="BK1378">
        <v>0</v>
      </c>
      <c r="BL1378">
        <v>0</v>
      </c>
      <c r="BM1378">
        <v>0</v>
      </c>
      <c r="BN1378">
        <v>0</v>
      </c>
      <c r="BO1378">
        <v>2</v>
      </c>
      <c r="BP1378">
        <v>3468</v>
      </c>
      <c r="BQ1378">
        <v>14284</v>
      </c>
      <c r="BR1378">
        <v>262482</v>
      </c>
      <c r="BS1378">
        <v>100000</v>
      </c>
      <c r="BT1378">
        <v>0</v>
      </c>
      <c r="BU1378" t="s">
        <v>125</v>
      </c>
      <c r="BV1378">
        <v>4630</v>
      </c>
      <c r="BW1378">
        <v>0</v>
      </c>
      <c r="BY1378">
        <v>0</v>
      </c>
      <c r="CA1378">
        <v>2020</v>
      </c>
      <c r="CB1378">
        <v>2017</v>
      </c>
      <c r="CC1378">
        <v>75294</v>
      </c>
      <c r="CD1378">
        <v>54105</v>
      </c>
      <c r="CE1378">
        <v>277</v>
      </c>
      <c r="CF1378">
        <v>17752</v>
      </c>
      <c r="CG1378">
        <v>0</v>
      </c>
      <c r="CH1378">
        <v>0</v>
      </c>
      <c r="CI1378">
        <v>3412</v>
      </c>
      <c r="CK1378">
        <v>5079</v>
      </c>
      <c r="CL1378">
        <v>10143003</v>
      </c>
      <c r="CM1378">
        <v>280234</v>
      </c>
      <c r="CN1378" s="6">
        <v>66666666667</v>
      </c>
      <c r="CO1378">
        <v>0</v>
      </c>
      <c r="CP1378">
        <v>1</v>
      </c>
      <c r="CQ1378" t="s">
        <v>390</v>
      </c>
      <c r="CR1378" t="s">
        <v>391</v>
      </c>
      <c r="CS1378">
        <v>1</v>
      </c>
      <c r="CT1378">
        <v>0</v>
      </c>
      <c r="CU1378" t="s">
        <v>393</v>
      </c>
      <c r="CV1378" t="s">
        <v>270</v>
      </c>
      <c r="CW1378">
        <v>0</v>
      </c>
      <c r="CX1378">
        <v>0</v>
      </c>
    </row>
    <row r="1379" spans="1:102" x14ac:dyDescent="0.25">
      <c r="A1379" t="s">
        <v>102</v>
      </c>
      <c r="B1379" t="s">
        <v>102</v>
      </c>
      <c r="C1379" t="s">
        <v>102</v>
      </c>
      <c r="D1379" t="s">
        <v>208</v>
      </c>
      <c r="E1379">
        <v>6150101</v>
      </c>
      <c r="F1379" t="s">
        <v>105</v>
      </c>
      <c r="G1379" t="s">
        <v>105</v>
      </c>
      <c r="H1379" t="s">
        <v>105</v>
      </c>
      <c r="I1379" t="s">
        <v>106</v>
      </c>
      <c r="J1379">
        <v>2017</v>
      </c>
      <c r="K1379" t="s">
        <v>107</v>
      </c>
      <c r="L1379">
        <v>150101</v>
      </c>
      <c r="M1379" t="s">
        <v>108</v>
      </c>
      <c r="N1379">
        <v>52</v>
      </c>
      <c r="O1379" t="s">
        <v>109</v>
      </c>
      <c r="P1379">
        <v>2017150101</v>
      </c>
      <c r="Q1379" t="b">
        <v>1</v>
      </c>
      <c r="R1379" t="s">
        <v>102</v>
      </c>
      <c r="S1379">
        <v>15</v>
      </c>
      <c r="T1379">
        <v>150101</v>
      </c>
      <c r="U1379">
        <v>1501</v>
      </c>
      <c r="V1379">
        <v>50</v>
      </c>
      <c r="W1379">
        <v>50</v>
      </c>
      <c r="X1379" t="s">
        <v>110</v>
      </c>
      <c r="Y1379">
        <v>1</v>
      </c>
      <c r="Z1379" t="s">
        <v>111</v>
      </c>
      <c r="AA1379" t="s">
        <v>153</v>
      </c>
      <c r="AB1379">
        <v>0</v>
      </c>
      <c r="AC1379" t="s">
        <v>111</v>
      </c>
      <c r="AD1379" t="s">
        <v>114</v>
      </c>
      <c r="AE1379" t="s">
        <v>107</v>
      </c>
      <c r="AF1379" s="4">
        <v>44201.694479166668</v>
      </c>
      <c r="AG1379" s="5">
        <v>43588</v>
      </c>
      <c r="AH1379" t="b">
        <v>0</v>
      </c>
      <c r="AJ1379" t="s">
        <v>115</v>
      </c>
      <c r="AK1379" t="s">
        <v>388</v>
      </c>
      <c r="AL1379">
        <v>36</v>
      </c>
      <c r="AM1379" s="6">
        <v>214107</v>
      </c>
      <c r="AN1379">
        <v>0</v>
      </c>
      <c r="AO1379">
        <v>36201744150101</v>
      </c>
      <c r="AP1379" t="s">
        <v>104</v>
      </c>
      <c r="AQ1379" t="s">
        <v>118</v>
      </c>
      <c r="AR1379">
        <v>999999</v>
      </c>
      <c r="AT1379" t="s">
        <v>111</v>
      </c>
      <c r="AU1379" t="s">
        <v>119</v>
      </c>
      <c r="AV1379" t="s">
        <v>120</v>
      </c>
      <c r="AW1379" t="s">
        <v>121</v>
      </c>
      <c r="AX1379" t="s">
        <v>122</v>
      </c>
      <c r="AY1379">
        <v>44</v>
      </c>
      <c r="AZ1379">
        <v>1501</v>
      </c>
      <c r="BD1379" t="s">
        <v>267</v>
      </c>
      <c r="BE1379" t="s">
        <v>124</v>
      </c>
      <c r="BF1379">
        <v>0</v>
      </c>
      <c r="BG1379">
        <v>6</v>
      </c>
      <c r="BH1379">
        <v>4</v>
      </c>
      <c r="BI1379">
        <v>298724</v>
      </c>
      <c r="BK1379">
        <v>0</v>
      </c>
      <c r="BL1379">
        <v>0</v>
      </c>
      <c r="BM1379">
        <v>0</v>
      </c>
      <c r="BN1379">
        <v>0</v>
      </c>
      <c r="BO1379">
        <v>2</v>
      </c>
      <c r="BP1379">
        <v>3468</v>
      </c>
      <c r="BQ1379">
        <v>14284</v>
      </c>
      <c r="BR1379">
        <v>262482</v>
      </c>
      <c r="BS1379">
        <v>100000</v>
      </c>
      <c r="BT1379">
        <v>0</v>
      </c>
      <c r="BU1379" t="s">
        <v>125</v>
      </c>
      <c r="BV1379">
        <v>4630</v>
      </c>
      <c r="BW1379">
        <v>0</v>
      </c>
      <c r="BY1379">
        <v>0</v>
      </c>
      <c r="CA1379">
        <v>2020</v>
      </c>
      <c r="CB1379">
        <v>2017</v>
      </c>
      <c r="CC1379">
        <v>75294</v>
      </c>
      <c r="CD1379">
        <v>54105</v>
      </c>
      <c r="CE1379">
        <v>277</v>
      </c>
      <c r="CF1379">
        <v>17752</v>
      </c>
      <c r="CG1379">
        <v>0</v>
      </c>
      <c r="CH1379">
        <v>0</v>
      </c>
      <c r="CI1379">
        <v>3412</v>
      </c>
      <c r="CK1379">
        <v>5079</v>
      </c>
      <c r="CL1379">
        <v>10143003</v>
      </c>
      <c r="CM1379">
        <v>280234</v>
      </c>
      <c r="CN1379" s="6">
        <v>66666666667</v>
      </c>
      <c r="CO1379">
        <v>0</v>
      </c>
      <c r="CP1379">
        <v>1</v>
      </c>
      <c r="CQ1379" t="s">
        <v>390</v>
      </c>
      <c r="CR1379" t="s">
        <v>391</v>
      </c>
      <c r="CS1379">
        <v>1</v>
      </c>
      <c r="CT1379">
        <v>0</v>
      </c>
      <c r="CU1379" t="s">
        <v>393</v>
      </c>
      <c r="CV1379" t="s">
        <v>270</v>
      </c>
      <c r="CW1379">
        <v>0</v>
      </c>
      <c r="CX1379">
        <v>0</v>
      </c>
    </row>
    <row r="1380" spans="1:102" x14ac:dyDescent="0.25">
      <c r="A1380" t="s">
        <v>102</v>
      </c>
      <c r="B1380" t="s">
        <v>262</v>
      </c>
      <c r="C1380" t="s">
        <v>102</v>
      </c>
      <c r="D1380" t="s">
        <v>138</v>
      </c>
      <c r="E1380">
        <v>2150117</v>
      </c>
      <c r="F1380" t="s">
        <v>105</v>
      </c>
      <c r="G1380" t="s">
        <v>105</v>
      </c>
      <c r="H1380" t="s">
        <v>105</v>
      </c>
      <c r="I1380" t="s">
        <v>106</v>
      </c>
      <c r="J1380">
        <v>2018</v>
      </c>
      <c r="K1380" t="s">
        <v>107</v>
      </c>
      <c r="L1380">
        <v>150117</v>
      </c>
      <c r="M1380" t="s">
        <v>108</v>
      </c>
      <c r="N1380">
        <v>52</v>
      </c>
      <c r="O1380" t="s">
        <v>109</v>
      </c>
      <c r="P1380">
        <v>2018150117</v>
      </c>
      <c r="Q1380" t="b">
        <v>0</v>
      </c>
      <c r="R1380" t="s">
        <v>263</v>
      </c>
      <c r="S1380">
        <v>15</v>
      </c>
      <c r="T1380">
        <v>150117</v>
      </c>
      <c r="U1380">
        <v>1501</v>
      </c>
      <c r="V1380">
        <v>51</v>
      </c>
      <c r="W1380">
        <v>50</v>
      </c>
      <c r="X1380" t="s">
        <v>110</v>
      </c>
      <c r="Z1380" t="s">
        <v>111</v>
      </c>
      <c r="AA1380" t="s">
        <v>112</v>
      </c>
      <c r="AB1380">
        <v>0</v>
      </c>
      <c r="AC1380" t="s">
        <v>264</v>
      </c>
      <c r="AD1380" t="s">
        <v>114</v>
      </c>
      <c r="AE1380" t="s">
        <v>107</v>
      </c>
      <c r="AF1380" s="4">
        <v>44201.694479166668</v>
      </c>
      <c r="AG1380" s="5">
        <v>43588</v>
      </c>
      <c r="AH1380" t="b">
        <v>0</v>
      </c>
      <c r="AJ1380" t="s">
        <v>115</v>
      </c>
      <c r="AK1380" t="s">
        <v>265</v>
      </c>
      <c r="AL1380">
        <v>36</v>
      </c>
      <c r="AM1380" t="s">
        <v>395</v>
      </c>
      <c r="AN1380">
        <v>0</v>
      </c>
      <c r="AO1380">
        <v>36201850150117</v>
      </c>
      <c r="AP1380" t="s">
        <v>138</v>
      </c>
      <c r="AQ1380" t="s">
        <v>118</v>
      </c>
      <c r="AR1380">
        <v>999999</v>
      </c>
      <c r="AT1380" t="s">
        <v>111</v>
      </c>
      <c r="AU1380" t="s">
        <v>119</v>
      </c>
      <c r="AV1380" t="s">
        <v>120</v>
      </c>
      <c r="AW1380" t="s">
        <v>121</v>
      </c>
      <c r="AX1380" t="s">
        <v>122</v>
      </c>
      <c r="AY1380">
        <v>50</v>
      </c>
      <c r="AZ1380">
        <v>1501</v>
      </c>
      <c r="BD1380" t="s">
        <v>123</v>
      </c>
      <c r="BE1380" t="s">
        <v>124</v>
      </c>
      <c r="BF1380">
        <v>0</v>
      </c>
      <c r="BG1380">
        <v>2</v>
      </c>
      <c r="BH1380">
        <v>2</v>
      </c>
      <c r="BI1380">
        <v>149355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504</v>
      </c>
      <c r="BQ1380">
        <v>9336</v>
      </c>
      <c r="BR1380">
        <v>358594</v>
      </c>
      <c r="BS1380">
        <v>100000</v>
      </c>
      <c r="BT1380">
        <v>0</v>
      </c>
      <c r="BU1380" t="s">
        <v>125</v>
      </c>
      <c r="BV1380">
        <v>7998</v>
      </c>
      <c r="BW1380">
        <v>0</v>
      </c>
      <c r="BY1380">
        <v>0</v>
      </c>
      <c r="CA1380">
        <v>2020</v>
      </c>
      <c r="CB1380">
        <v>2018</v>
      </c>
      <c r="CC1380">
        <v>112893</v>
      </c>
      <c r="CD1380">
        <v>65452</v>
      </c>
      <c r="CE1380">
        <v>471</v>
      </c>
      <c r="CF1380">
        <v>9840</v>
      </c>
      <c r="CG1380">
        <v>0</v>
      </c>
      <c r="CH1380">
        <v>0</v>
      </c>
      <c r="CI1380">
        <v>5876</v>
      </c>
      <c r="CK1380">
        <v>5095</v>
      </c>
      <c r="CL1380">
        <v>10298159</v>
      </c>
      <c r="CM1380">
        <v>368434</v>
      </c>
      <c r="CN1380">
        <v>100</v>
      </c>
      <c r="CO1380">
        <v>0</v>
      </c>
      <c r="CP1380">
        <v>1</v>
      </c>
      <c r="CQ1380" t="s">
        <v>268</v>
      </c>
      <c r="CR1380" t="s">
        <v>269</v>
      </c>
      <c r="CS1380">
        <v>1</v>
      </c>
      <c r="CT1380">
        <v>0</v>
      </c>
      <c r="CU1380" t="s">
        <v>396</v>
      </c>
      <c r="CV1380">
        <v>100</v>
      </c>
      <c r="CW1380">
        <v>0</v>
      </c>
      <c r="CX1380">
        <v>0</v>
      </c>
    </row>
    <row r="1381" spans="1:102" x14ac:dyDescent="0.25">
      <c r="A1381" t="s">
        <v>102</v>
      </c>
      <c r="B1381" t="s">
        <v>262</v>
      </c>
      <c r="C1381" t="s">
        <v>102</v>
      </c>
      <c r="D1381" t="s">
        <v>138</v>
      </c>
      <c r="E1381">
        <v>2150117</v>
      </c>
      <c r="F1381" t="s">
        <v>105</v>
      </c>
      <c r="G1381" t="s">
        <v>105</v>
      </c>
      <c r="H1381" t="s">
        <v>105</v>
      </c>
      <c r="I1381" t="s">
        <v>106</v>
      </c>
      <c r="J1381">
        <v>2018</v>
      </c>
      <c r="K1381" t="s">
        <v>107</v>
      </c>
      <c r="L1381">
        <v>150117</v>
      </c>
      <c r="M1381" t="s">
        <v>108</v>
      </c>
      <c r="N1381">
        <v>52</v>
      </c>
      <c r="O1381" t="s">
        <v>109</v>
      </c>
      <c r="P1381">
        <v>2018150117</v>
      </c>
      <c r="Q1381" t="b">
        <v>0</v>
      </c>
      <c r="R1381" t="s">
        <v>263</v>
      </c>
      <c r="S1381">
        <v>15</v>
      </c>
      <c r="T1381">
        <v>150117</v>
      </c>
      <c r="U1381">
        <v>1501</v>
      </c>
      <c r="V1381">
        <v>51</v>
      </c>
      <c r="W1381">
        <v>50</v>
      </c>
      <c r="X1381" t="s">
        <v>110</v>
      </c>
      <c r="Z1381" t="s">
        <v>111</v>
      </c>
      <c r="AA1381" t="s">
        <v>112</v>
      </c>
      <c r="AB1381">
        <v>0</v>
      </c>
      <c r="AC1381" t="s">
        <v>264</v>
      </c>
      <c r="AD1381" t="s">
        <v>114</v>
      </c>
      <c r="AE1381" t="s">
        <v>107</v>
      </c>
      <c r="AF1381" s="4">
        <v>44201.694479166668</v>
      </c>
      <c r="AG1381" s="5">
        <v>43588</v>
      </c>
      <c r="AH1381" t="b">
        <v>0</v>
      </c>
      <c r="AJ1381" t="s">
        <v>115</v>
      </c>
      <c r="AK1381" t="s">
        <v>265</v>
      </c>
      <c r="AL1381">
        <v>36</v>
      </c>
      <c r="AM1381" t="s">
        <v>395</v>
      </c>
      <c r="AN1381">
        <v>0</v>
      </c>
      <c r="AO1381">
        <v>36201849150117</v>
      </c>
      <c r="AP1381" t="s">
        <v>138</v>
      </c>
      <c r="AQ1381" t="s">
        <v>118</v>
      </c>
      <c r="AR1381">
        <v>999999</v>
      </c>
      <c r="AT1381" t="s">
        <v>111</v>
      </c>
      <c r="AU1381" t="s">
        <v>119</v>
      </c>
      <c r="AV1381" t="s">
        <v>120</v>
      </c>
      <c r="AW1381" t="s">
        <v>121</v>
      </c>
      <c r="AX1381" t="s">
        <v>122</v>
      </c>
      <c r="AY1381">
        <v>49</v>
      </c>
      <c r="AZ1381">
        <v>1501</v>
      </c>
      <c r="BD1381" t="s">
        <v>123</v>
      </c>
      <c r="BE1381" t="s">
        <v>124</v>
      </c>
      <c r="BF1381">
        <v>0</v>
      </c>
      <c r="BG1381">
        <v>2</v>
      </c>
      <c r="BH1381">
        <v>2</v>
      </c>
      <c r="BI1381">
        <v>149355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504</v>
      </c>
      <c r="BQ1381">
        <v>9336</v>
      </c>
      <c r="BR1381">
        <v>358594</v>
      </c>
      <c r="BS1381">
        <v>100000</v>
      </c>
      <c r="BT1381">
        <v>0</v>
      </c>
      <c r="BU1381" t="s">
        <v>125</v>
      </c>
      <c r="BV1381">
        <v>7998</v>
      </c>
      <c r="BW1381">
        <v>0</v>
      </c>
      <c r="BY1381">
        <v>0</v>
      </c>
      <c r="CA1381">
        <v>2020</v>
      </c>
      <c r="CB1381">
        <v>2018</v>
      </c>
      <c r="CC1381">
        <v>112893</v>
      </c>
      <c r="CD1381">
        <v>65452</v>
      </c>
      <c r="CE1381">
        <v>471</v>
      </c>
      <c r="CF1381">
        <v>9840</v>
      </c>
      <c r="CG1381">
        <v>0</v>
      </c>
      <c r="CH1381">
        <v>0</v>
      </c>
      <c r="CI1381">
        <v>5876</v>
      </c>
      <c r="CK1381">
        <v>5095</v>
      </c>
      <c r="CL1381">
        <v>10298159</v>
      </c>
      <c r="CM1381">
        <v>368434</v>
      </c>
      <c r="CN1381">
        <v>100</v>
      </c>
      <c r="CO1381">
        <v>0</v>
      </c>
      <c r="CP1381">
        <v>1</v>
      </c>
      <c r="CQ1381" t="s">
        <v>268</v>
      </c>
      <c r="CR1381" t="s">
        <v>269</v>
      </c>
      <c r="CS1381">
        <v>1</v>
      </c>
      <c r="CT1381">
        <v>0</v>
      </c>
      <c r="CU1381" t="s">
        <v>396</v>
      </c>
      <c r="CV1381">
        <v>100</v>
      </c>
      <c r="CW1381">
        <v>0</v>
      </c>
      <c r="CX1381">
        <v>0</v>
      </c>
    </row>
    <row r="1382" spans="1:102" x14ac:dyDescent="0.25">
      <c r="A1382" t="s">
        <v>102</v>
      </c>
      <c r="B1382" t="s">
        <v>262</v>
      </c>
      <c r="C1382" t="s">
        <v>102</v>
      </c>
      <c r="D1382" t="s">
        <v>138</v>
      </c>
      <c r="E1382">
        <v>2150117</v>
      </c>
      <c r="F1382" t="s">
        <v>105</v>
      </c>
      <c r="G1382" t="s">
        <v>105</v>
      </c>
      <c r="H1382" t="s">
        <v>105</v>
      </c>
      <c r="I1382" t="s">
        <v>106</v>
      </c>
      <c r="J1382">
        <v>2018</v>
      </c>
      <c r="K1382" t="s">
        <v>107</v>
      </c>
      <c r="L1382">
        <v>150117</v>
      </c>
      <c r="M1382" t="s">
        <v>108</v>
      </c>
      <c r="N1382">
        <v>52</v>
      </c>
      <c r="O1382" t="s">
        <v>109</v>
      </c>
      <c r="P1382">
        <v>2018150117</v>
      </c>
      <c r="Q1382" t="b">
        <v>0</v>
      </c>
      <c r="R1382" t="s">
        <v>263</v>
      </c>
      <c r="S1382">
        <v>15</v>
      </c>
      <c r="T1382">
        <v>150117</v>
      </c>
      <c r="U1382">
        <v>1501</v>
      </c>
      <c r="V1382">
        <v>51</v>
      </c>
      <c r="W1382">
        <v>50</v>
      </c>
      <c r="X1382" t="s">
        <v>110</v>
      </c>
      <c r="Z1382" t="s">
        <v>111</v>
      </c>
      <c r="AA1382" t="s">
        <v>112</v>
      </c>
      <c r="AB1382">
        <v>0</v>
      </c>
      <c r="AC1382" t="s">
        <v>264</v>
      </c>
      <c r="AD1382" t="s">
        <v>114</v>
      </c>
      <c r="AE1382" t="s">
        <v>107</v>
      </c>
      <c r="AF1382" s="4">
        <v>44201.694479166668</v>
      </c>
      <c r="AG1382" s="5">
        <v>43588</v>
      </c>
      <c r="AH1382" t="b">
        <v>0</v>
      </c>
      <c r="AJ1382" t="s">
        <v>115</v>
      </c>
      <c r="AK1382" t="s">
        <v>265</v>
      </c>
      <c r="AL1382">
        <v>36</v>
      </c>
      <c r="AM1382" t="s">
        <v>395</v>
      </c>
      <c r="AN1382">
        <v>0</v>
      </c>
      <c r="AO1382">
        <v>36201848150117</v>
      </c>
      <c r="AP1382" t="s">
        <v>138</v>
      </c>
      <c r="AQ1382" t="s">
        <v>118</v>
      </c>
      <c r="AR1382">
        <v>999999</v>
      </c>
      <c r="AT1382" t="s">
        <v>111</v>
      </c>
      <c r="AU1382" t="s">
        <v>119</v>
      </c>
      <c r="AV1382" t="s">
        <v>120</v>
      </c>
      <c r="AW1382" t="s">
        <v>121</v>
      </c>
      <c r="AX1382" t="s">
        <v>122</v>
      </c>
      <c r="AY1382">
        <v>48</v>
      </c>
      <c r="AZ1382">
        <v>1501</v>
      </c>
      <c r="BD1382" t="s">
        <v>123</v>
      </c>
      <c r="BE1382" t="s">
        <v>124</v>
      </c>
      <c r="BF1382">
        <v>0</v>
      </c>
      <c r="BG1382">
        <v>2</v>
      </c>
      <c r="BH1382">
        <v>2</v>
      </c>
      <c r="BI1382">
        <v>149355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504</v>
      </c>
      <c r="BQ1382">
        <v>9336</v>
      </c>
      <c r="BR1382">
        <v>358594</v>
      </c>
      <c r="BS1382">
        <v>100000</v>
      </c>
      <c r="BT1382">
        <v>0</v>
      </c>
      <c r="BU1382" t="s">
        <v>125</v>
      </c>
      <c r="BV1382">
        <v>7998</v>
      </c>
      <c r="BW1382">
        <v>0</v>
      </c>
      <c r="BY1382">
        <v>0</v>
      </c>
      <c r="CA1382">
        <v>2020</v>
      </c>
      <c r="CB1382">
        <v>2018</v>
      </c>
      <c r="CC1382">
        <v>112893</v>
      </c>
      <c r="CD1382">
        <v>65452</v>
      </c>
      <c r="CE1382">
        <v>471</v>
      </c>
      <c r="CF1382">
        <v>9840</v>
      </c>
      <c r="CG1382">
        <v>0</v>
      </c>
      <c r="CH1382">
        <v>0</v>
      </c>
      <c r="CI1382">
        <v>5876</v>
      </c>
      <c r="CK1382">
        <v>5095</v>
      </c>
      <c r="CL1382">
        <v>10298159</v>
      </c>
      <c r="CM1382">
        <v>368434</v>
      </c>
      <c r="CN1382">
        <v>100</v>
      </c>
      <c r="CO1382">
        <v>0</v>
      </c>
      <c r="CP1382">
        <v>1</v>
      </c>
      <c r="CQ1382" t="s">
        <v>268</v>
      </c>
      <c r="CR1382" t="s">
        <v>269</v>
      </c>
      <c r="CS1382">
        <v>1</v>
      </c>
      <c r="CT1382">
        <v>0</v>
      </c>
      <c r="CU1382" t="s">
        <v>396</v>
      </c>
      <c r="CV1382">
        <v>100</v>
      </c>
      <c r="CW1382">
        <v>0</v>
      </c>
      <c r="CX1382">
        <v>0</v>
      </c>
    </row>
    <row r="1383" spans="1:102" x14ac:dyDescent="0.25">
      <c r="A1383" t="s">
        <v>102</v>
      </c>
      <c r="B1383" t="s">
        <v>262</v>
      </c>
      <c r="C1383" t="s">
        <v>102</v>
      </c>
      <c r="D1383" t="s">
        <v>138</v>
      </c>
      <c r="E1383">
        <v>2150117</v>
      </c>
      <c r="F1383" t="s">
        <v>105</v>
      </c>
      <c r="G1383" t="s">
        <v>105</v>
      </c>
      <c r="H1383" t="s">
        <v>105</v>
      </c>
      <c r="I1383" t="s">
        <v>106</v>
      </c>
      <c r="J1383">
        <v>2018</v>
      </c>
      <c r="K1383" t="s">
        <v>107</v>
      </c>
      <c r="L1383">
        <v>150117</v>
      </c>
      <c r="M1383" t="s">
        <v>108</v>
      </c>
      <c r="N1383">
        <v>52</v>
      </c>
      <c r="O1383" t="s">
        <v>109</v>
      </c>
      <c r="P1383">
        <v>2018150117</v>
      </c>
      <c r="Q1383" t="b">
        <v>0</v>
      </c>
      <c r="R1383" t="s">
        <v>263</v>
      </c>
      <c r="S1383">
        <v>15</v>
      </c>
      <c r="T1383">
        <v>150117</v>
      </c>
      <c r="U1383">
        <v>1501</v>
      </c>
      <c r="V1383">
        <v>51</v>
      </c>
      <c r="W1383">
        <v>50</v>
      </c>
      <c r="X1383" t="s">
        <v>110</v>
      </c>
      <c r="Z1383" t="s">
        <v>111</v>
      </c>
      <c r="AA1383" t="s">
        <v>112</v>
      </c>
      <c r="AB1383">
        <v>0</v>
      </c>
      <c r="AC1383" t="s">
        <v>264</v>
      </c>
      <c r="AD1383" t="s">
        <v>114</v>
      </c>
      <c r="AE1383" t="s">
        <v>107</v>
      </c>
      <c r="AF1383" s="4">
        <v>44201.694479166668</v>
      </c>
      <c r="AG1383" s="5">
        <v>43588</v>
      </c>
      <c r="AH1383" t="b">
        <v>0</v>
      </c>
      <c r="AJ1383" t="s">
        <v>115</v>
      </c>
      <c r="AK1383" t="s">
        <v>265</v>
      </c>
      <c r="AL1383">
        <v>36</v>
      </c>
      <c r="AM1383" t="s">
        <v>395</v>
      </c>
      <c r="AN1383">
        <v>0</v>
      </c>
      <c r="AO1383">
        <v>36201847150117</v>
      </c>
      <c r="AP1383" t="s">
        <v>138</v>
      </c>
      <c r="AQ1383" t="s">
        <v>118</v>
      </c>
      <c r="AR1383">
        <v>999999</v>
      </c>
      <c r="AT1383" t="s">
        <v>111</v>
      </c>
      <c r="AU1383" t="s">
        <v>119</v>
      </c>
      <c r="AV1383" t="s">
        <v>120</v>
      </c>
      <c r="AW1383" t="s">
        <v>121</v>
      </c>
      <c r="AX1383" t="s">
        <v>122</v>
      </c>
      <c r="AY1383">
        <v>47</v>
      </c>
      <c r="AZ1383">
        <v>1501</v>
      </c>
      <c r="BD1383" t="s">
        <v>123</v>
      </c>
      <c r="BE1383" t="s">
        <v>124</v>
      </c>
      <c r="BF1383">
        <v>0</v>
      </c>
      <c r="BG1383">
        <v>2</v>
      </c>
      <c r="BH1383">
        <v>2</v>
      </c>
      <c r="BI1383">
        <v>149355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504</v>
      </c>
      <c r="BQ1383">
        <v>9336</v>
      </c>
      <c r="BR1383">
        <v>358594</v>
      </c>
      <c r="BS1383">
        <v>100000</v>
      </c>
      <c r="BT1383">
        <v>0</v>
      </c>
      <c r="BU1383" t="s">
        <v>125</v>
      </c>
      <c r="BV1383">
        <v>7998</v>
      </c>
      <c r="BW1383">
        <v>0</v>
      </c>
      <c r="BY1383">
        <v>0</v>
      </c>
      <c r="CA1383">
        <v>2020</v>
      </c>
      <c r="CB1383">
        <v>2018</v>
      </c>
      <c r="CC1383">
        <v>112893</v>
      </c>
      <c r="CD1383">
        <v>65452</v>
      </c>
      <c r="CE1383">
        <v>471</v>
      </c>
      <c r="CF1383">
        <v>9840</v>
      </c>
      <c r="CG1383">
        <v>0</v>
      </c>
      <c r="CH1383">
        <v>0</v>
      </c>
      <c r="CI1383">
        <v>5876</v>
      </c>
      <c r="CK1383">
        <v>5095</v>
      </c>
      <c r="CL1383">
        <v>10298159</v>
      </c>
      <c r="CM1383">
        <v>368434</v>
      </c>
      <c r="CN1383">
        <v>100</v>
      </c>
      <c r="CO1383">
        <v>0</v>
      </c>
      <c r="CP1383">
        <v>1</v>
      </c>
      <c r="CQ1383" t="s">
        <v>268</v>
      </c>
      <c r="CR1383" t="s">
        <v>269</v>
      </c>
      <c r="CS1383">
        <v>1</v>
      </c>
      <c r="CT1383">
        <v>0</v>
      </c>
      <c r="CU1383" t="s">
        <v>396</v>
      </c>
      <c r="CV1383">
        <v>100</v>
      </c>
      <c r="CW1383">
        <v>0</v>
      </c>
      <c r="CX1383">
        <v>0</v>
      </c>
    </row>
    <row r="1384" spans="1:102" x14ac:dyDescent="0.25">
      <c r="A1384" t="s">
        <v>102</v>
      </c>
      <c r="B1384" t="s">
        <v>262</v>
      </c>
      <c r="C1384" t="s">
        <v>102</v>
      </c>
      <c r="D1384" t="s">
        <v>138</v>
      </c>
      <c r="E1384">
        <v>2150117</v>
      </c>
      <c r="F1384" t="s">
        <v>105</v>
      </c>
      <c r="G1384" t="s">
        <v>105</v>
      </c>
      <c r="H1384" t="s">
        <v>105</v>
      </c>
      <c r="I1384" t="s">
        <v>106</v>
      </c>
      <c r="J1384">
        <v>2018</v>
      </c>
      <c r="K1384" t="s">
        <v>107</v>
      </c>
      <c r="L1384">
        <v>150117</v>
      </c>
      <c r="M1384" t="s">
        <v>108</v>
      </c>
      <c r="N1384">
        <v>52</v>
      </c>
      <c r="O1384" t="s">
        <v>109</v>
      </c>
      <c r="P1384">
        <v>2018150117</v>
      </c>
      <c r="Q1384" t="b">
        <v>0</v>
      </c>
      <c r="R1384" t="s">
        <v>263</v>
      </c>
      <c r="S1384">
        <v>15</v>
      </c>
      <c r="T1384">
        <v>150117</v>
      </c>
      <c r="U1384">
        <v>1501</v>
      </c>
      <c r="V1384">
        <v>51</v>
      </c>
      <c r="W1384">
        <v>50</v>
      </c>
      <c r="X1384" t="s">
        <v>110</v>
      </c>
      <c r="Z1384" t="s">
        <v>111</v>
      </c>
      <c r="AA1384" t="s">
        <v>112</v>
      </c>
      <c r="AB1384">
        <v>0</v>
      </c>
      <c r="AC1384" t="s">
        <v>264</v>
      </c>
      <c r="AD1384" t="s">
        <v>114</v>
      </c>
      <c r="AE1384" t="s">
        <v>107</v>
      </c>
      <c r="AF1384" s="4">
        <v>44201.694479166668</v>
      </c>
      <c r="AG1384" s="5">
        <v>43588</v>
      </c>
      <c r="AH1384" t="b">
        <v>0</v>
      </c>
      <c r="AJ1384" t="s">
        <v>115</v>
      </c>
      <c r="AK1384" t="s">
        <v>265</v>
      </c>
      <c r="AL1384">
        <v>36</v>
      </c>
      <c r="AM1384" t="s">
        <v>395</v>
      </c>
      <c r="AN1384">
        <v>0</v>
      </c>
      <c r="AO1384">
        <v>36201846150117</v>
      </c>
      <c r="AP1384" t="s">
        <v>138</v>
      </c>
      <c r="AQ1384" t="s">
        <v>118</v>
      </c>
      <c r="AR1384">
        <v>999999</v>
      </c>
      <c r="AT1384" t="s">
        <v>111</v>
      </c>
      <c r="AU1384" t="s">
        <v>119</v>
      </c>
      <c r="AV1384" t="s">
        <v>120</v>
      </c>
      <c r="AW1384" t="s">
        <v>121</v>
      </c>
      <c r="AX1384" t="s">
        <v>122</v>
      </c>
      <c r="AY1384">
        <v>46</v>
      </c>
      <c r="AZ1384">
        <v>1501</v>
      </c>
      <c r="BD1384" t="s">
        <v>123</v>
      </c>
      <c r="BE1384" t="s">
        <v>124</v>
      </c>
      <c r="BF1384">
        <v>0</v>
      </c>
      <c r="BG1384">
        <v>2</v>
      </c>
      <c r="BH1384">
        <v>2</v>
      </c>
      <c r="BI1384">
        <v>149355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504</v>
      </c>
      <c r="BQ1384">
        <v>9336</v>
      </c>
      <c r="BR1384">
        <v>358594</v>
      </c>
      <c r="BS1384">
        <v>100000</v>
      </c>
      <c r="BT1384">
        <v>0</v>
      </c>
      <c r="BU1384" t="s">
        <v>125</v>
      </c>
      <c r="BV1384">
        <v>7998</v>
      </c>
      <c r="BW1384">
        <v>0</v>
      </c>
      <c r="BY1384">
        <v>0</v>
      </c>
      <c r="CA1384">
        <v>2020</v>
      </c>
      <c r="CB1384">
        <v>2018</v>
      </c>
      <c r="CC1384">
        <v>112893</v>
      </c>
      <c r="CD1384">
        <v>65452</v>
      </c>
      <c r="CE1384">
        <v>471</v>
      </c>
      <c r="CF1384">
        <v>9840</v>
      </c>
      <c r="CG1384">
        <v>0</v>
      </c>
      <c r="CH1384">
        <v>0</v>
      </c>
      <c r="CI1384">
        <v>5876</v>
      </c>
      <c r="CK1384">
        <v>5095</v>
      </c>
      <c r="CL1384">
        <v>10298159</v>
      </c>
      <c r="CM1384">
        <v>368434</v>
      </c>
      <c r="CN1384">
        <v>100</v>
      </c>
      <c r="CO1384">
        <v>0</v>
      </c>
      <c r="CP1384">
        <v>1</v>
      </c>
      <c r="CQ1384" t="s">
        <v>268</v>
      </c>
      <c r="CR1384" t="s">
        <v>269</v>
      </c>
      <c r="CS1384">
        <v>1</v>
      </c>
      <c r="CT1384">
        <v>0</v>
      </c>
      <c r="CU1384" t="s">
        <v>396</v>
      </c>
      <c r="CV1384">
        <v>100</v>
      </c>
      <c r="CW1384">
        <v>0</v>
      </c>
      <c r="CX1384">
        <v>0</v>
      </c>
    </row>
    <row r="1385" spans="1:102" x14ac:dyDescent="0.25">
      <c r="A1385" t="s">
        <v>102</v>
      </c>
      <c r="B1385" t="s">
        <v>262</v>
      </c>
      <c r="C1385" t="s">
        <v>102</v>
      </c>
      <c r="D1385" t="s">
        <v>138</v>
      </c>
      <c r="E1385">
        <v>2150117</v>
      </c>
      <c r="F1385" t="s">
        <v>105</v>
      </c>
      <c r="G1385" t="s">
        <v>105</v>
      </c>
      <c r="H1385" t="s">
        <v>105</v>
      </c>
      <c r="I1385" t="s">
        <v>106</v>
      </c>
      <c r="J1385">
        <v>2018</v>
      </c>
      <c r="K1385" t="s">
        <v>107</v>
      </c>
      <c r="L1385">
        <v>150117</v>
      </c>
      <c r="M1385" t="s">
        <v>108</v>
      </c>
      <c r="N1385">
        <v>52</v>
      </c>
      <c r="O1385" t="s">
        <v>109</v>
      </c>
      <c r="P1385">
        <v>2018150117</v>
      </c>
      <c r="Q1385" t="b">
        <v>0</v>
      </c>
      <c r="R1385" t="s">
        <v>263</v>
      </c>
      <c r="S1385">
        <v>15</v>
      </c>
      <c r="T1385">
        <v>150117</v>
      </c>
      <c r="U1385">
        <v>1501</v>
      </c>
      <c r="V1385">
        <v>51</v>
      </c>
      <c r="W1385">
        <v>50</v>
      </c>
      <c r="X1385" t="s">
        <v>110</v>
      </c>
      <c r="Z1385" t="s">
        <v>111</v>
      </c>
      <c r="AA1385" t="s">
        <v>112</v>
      </c>
      <c r="AB1385">
        <v>0</v>
      </c>
      <c r="AC1385" t="s">
        <v>264</v>
      </c>
      <c r="AD1385" t="s">
        <v>114</v>
      </c>
      <c r="AE1385" t="s">
        <v>107</v>
      </c>
      <c r="AF1385" s="4">
        <v>44201.694479166668</v>
      </c>
      <c r="AG1385" s="5">
        <v>43588</v>
      </c>
      <c r="AH1385" t="b">
        <v>0</v>
      </c>
      <c r="AJ1385" t="s">
        <v>115</v>
      </c>
      <c r="AK1385" t="s">
        <v>265</v>
      </c>
      <c r="AL1385">
        <v>36</v>
      </c>
      <c r="AM1385" t="s">
        <v>395</v>
      </c>
      <c r="AN1385">
        <v>0</v>
      </c>
      <c r="AO1385">
        <v>36201845150117</v>
      </c>
      <c r="AP1385" t="s">
        <v>138</v>
      </c>
      <c r="AQ1385" t="s">
        <v>118</v>
      </c>
      <c r="AR1385">
        <v>999999</v>
      </c>
      <c r="AT1385" t="s">
        <v>111</v>
      </c>
      <c r="AU1385" t="s">
        <v>119</v>
      </c>
      <c r="AV1385" t="s">
        <v>120</v>
      </c>
      <c r="AW1385" t="s">
        <v>121</v>
      </c>
      <c r="AX1385" t="s">
        <v>122</v>
      </c>
      <c r="AY1385">
        <v>45</v>
      </c>
      <c r="AZ1385">
        <v>1501</v>
      </c>
      <c r="BD1385" t="s">
        <v>123</v>
      </c>
      <c r="BE1385" t="s">
        <v>124</v>
      </c>
      <c r="BF1385">
        <v>0</v>
      </c>
      <c r="BG1385">
        <v>2</v>
      </c>
      <c r="BH1385">
        <v>2</v>
      </c>
      <c r="BI1385">
        <v>149355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504</v>
      </c>
      <c r="BQ1385">
        <v>9336</v>
      </c>
      <c r="BR1385">
        <v>358594</v>
      </c>
      <c r="BS1385">
        <v>100000</v>
      </c>
      <c r="BT1385">
        <v>0</v>
      </c>
      <c r="BU1385" t="s">
        <v>125</v>
      </c>
      <c r="BV1385">
        <v>7998</v>
      </c>
      <c r="BW1385">
        <v>0</v>
      </c>
      <c r="BY1385">
        <v>0</v>
      </c>
      <c r="CA1385">
        <v>2020</v>
      </c>
      <c r="CB1385">
        <v>2018</v>
      </c>
      <c r="CC1385">
        <v>112893</v>
      </c>
      <c r="CD1385">
        <v>65452</v>
      </c>
      <c r="CE1385">
        <v>471</v>
      </c>
      <c r="CF1385">
        <v>9840</v>
      </c>
      <c r="CG1385">
        <v>0</v>
      </c>
      <c r="CH1385">
        <v>0</v>
      </c>
      <c r="CI1385">
        <v>5876</v>
      </c>
      <c r="CK1385">
        <v>5095</v>
      </c>
      <c r="CL1385">
        <v>10298159</v>
      </c>
      <c r="CM1385">
        <v>368434</v>
      </c>
      <c r="CN1385">
        <v>100</v>
      </c>
      <c r="CO1385">
        <v>0</v>
      </c>
      <c r="CP1385">
        <v>1</v>
      </c>
      <c r="CQ1385" t="s">
        <v>268</v>
      </c>
      <c r="CR1385" t="s">
        <v>269</v>
      </c>
      <c r="CS1385">
        <v>1</v>
      </c>
      <c r="CT1385">
        <v>0</v>
      </c>
      <c r="CU1385" t="s">
        <v>396</v>
      </c>
      <c r="CV1385">
        <v>100</v>
      </c>
      <c r="CW1385">
        <v>0</v>
      </c>
      <c r="CX1385">
        <v>0</v>
      </c>
    </row>
    <row r="1386" spans="1:102" x14ac:dyDescent="0.25">
      <c r="A1386" t="s">
        <v>102</v>
      </c>
      <c r="B1386" t="s">
        <v>262</v>
      </c>
      <c r="C1386" t="s">
        <v>102</v>
      </c>
      <c r="D1386" t="s">
        <v>138</v>
      </c>
      <c r="E1386">
        <v>2150117</v>
      </c>
      <c r="F1386" t="s">
        <v>105</v>
      </c>
      <c r="G1386" t="s">
        <v>105</v>
      </c>
      <c r="H1386" t="s">
        <v>105</v>
      </c>
      <c r="I1386" t="s">
        <v>106</v>
      </c>
      <c r="J1386">
        <v>2018</v>
      </c>
      <c r="K1386" t="s">
        <v>107</v>
      </c>
      <c r="L1386">
        <v>150117</v>
      </c>
      <c r="M1386" t="s">
        <v>108</v>
      </c>
      <c r="N1386">
        <v>52</v>
      </c>
      <c r="O1386" t="s">
        <v>109</v>
      </c>
      <c r="P1386">
        <v>2018150117</v>
      </c>
      <c r="Q1386" t="b">
        <v>0</v>
      </c>
      <c r="R1386" t="s">
        <v>263</v>
      </c>
      <c r="S1386">
        <v>15</v>
      </c>
      <c r="T1386">
        <v>150117</v>
      </c>
      <c r="U1386">
        <v>1501</v>
      </c>
      <c r="V1386">
        <v>51</v>
      </c>
      <c r="W1386">
        <v>50</v>
      </c>
      <c r="X1386" t="s">
        <v>110</v>
      </c>
      <c r="Z1386" t="s">
        <v>111</v>
      </c>
      <c r="AA1386" t="s">
        <v>112</v>
      </c>
      <c r="AB1386">
        <v>0</v>
      </c>
      <c r="AC1386" t="s">
        <v>264</v>
      </c>
      <c r="AD1386" t="s">
        <v>114</v>
      </c>
      <c r="AE1386" t="s">
        <v>107</v>
      </c>
      <c r="AF1386" s="4">
        <v>44201.694479166668</v>
      </c>
      <c r="AG1386" s="5">
        <v>43588</v>
      </c>
      <c r="AH1386" t="b">
        <v>0</v>
      </c>
      <c r="AJ1386" t="s">
        <v>115</v>
      </c>
      <c r="AK1386" t="s">
        <v>265</v>
      </c>
      <c r="AL1386">
        <v>36</v>
      </c>
      <c r="AM1386" t="s">
        <v>395</v>
      </c>
      <c r="AN1386">
        <v>0</v>
      </c>
      <c r="AO1386">
        <v>36201844150117</v>
      </c>
      <c r="AP1386" t="s">
        <v>138</v>
      </c>
      <c r="AQ1386" t="s">
        <v>118</v>
      </c>
      <c r="AR1386">
        <v>999999</v>
      </c>
      <c r="AT1386" t="s">
        <v>111</v>
      </c>
      <c r="AU1386" t="s">
        <v>119</v>
      </c>
      <c r="AV1386" t="s">
        <v>120</v>
      </c>
      <c r="AW1386" t="s">
        <v>121</v>
      </c>
      <c r="AX1386" t="s">
        <v>122</v>
      </c>
      <c r="AY1386">
        <v>44</v>
      </c>
      <c r="AZ1386">
        <v>1501</v>
      </c>
      <c r="BD1386" t="s">
        <v>123</v>
      </c>
      <c r="BE1386" t="s">
        <v>124</v>
      </c>
      <c r="BF1386">
        <v>0</v>
      </c>
      <c r="BG1386">
        <v>2</v>
      </c>
      <c r="BH1386">
        <v>2</v>
      </c>
      <c r="BI1386">
        <v>149355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504</v>
      </c>
      <c r="BQ1386">
        <v>9336</v>
      </c>
      <c r="BR1386">
        <v>358594</v>
      </c>
      <c r="BS1386">
        <v>100000</v>
      </c>
      <c r="BT1386">
        <v>0</v>
      </c>
      <c r="BU1386" t="s">
        <v>125</v>
      </c>
      <c r="BV1386">
        <v>7998</v>
      </c>
      <c r="BW1386">
        <v>0</v>
      </c>
      <c r="BY1386">
        <v>0</v>
      </c>
      <c r="CA1386">
        <v>2020</v>
      </c>
      <c r="CB1386">
        <v>2018</v>
      </c>
      <c r="CC1386">
        <v>112893</v>
      </c>
      <c r="CD1386">
        <v>65452</v>
      </c>
      <c r="CE1386">
        <v>471</v>
      </c>
      <c r="CF1386">
        <v>9840</v>
      </c>
      <c r="CG1386">
        <v>0</v>
      </c>
      <c r="CH1386">
        <v>0</v>
      </c>
      <c r="CI1386">
        <v>5876</v>
      </c>
      <c r="CK1386">
        <v>5095</v>
      </c>
      <c r="CL1386">
        <v>10298159</v>
      </c>
      <c r="CM1386">
        <v>368434</v>
      </c>
      <c r="CN1386">
        <v>100</v>
      </c>
      <c r="CO1386">
        <v>0</v>
      </c>
      <c r="CP1386">
        <v>1</v>
      </c>
      <c r="CQ1386" t="s">
        <v>268</v>
      </c>
      <c r="CR1386" t="s">
        <v>269</v>
      </c>
      <c r="CS1386">
        <v>1</v>
      </c>
      <c r="CT1386">
        <v>0</v>
      </c>
      <c r="CU1386" t="s">
        <v>396</v>
      </c>
      <c r="CV1386">
        <v>100</v>
      </c>
      <c r="CW1386">
        <v>0</v>
      </c>
      <c r="CX1386">
        <v>0</v>
      </c>
    </row>
    <row r="1387" spans="1:102" x14ac:dyDescent="0.25">
      <c r="A1387" t="s">
        <v>102</v>
      </c>
      <c r="B1387" t="s">
        <v>262</v>
      </c>
      <c r="C1387" t="s">
        <v>102</v>
      </c>
      <c r="D1387" t="s">
        <v>138</v>
      </c>
      <c r="E1387">
        <v>2150117</v>
      </c>
      <c r="F1387" t="s">
        <v>105</v>
      </c>
      <c r="G1387" t="s">
        <v>105</v>
      </c>
      <c r="H1387" t="s">
        <v>105</v>
      </c>
      <c r="I1387" t="s">
        <v>106</v>
      </c>
      <c r="J1387">
        <v>2018</v>
      </c>
      <c r="K1387" t="s">
        <v>107</v>
      </c>
      <c r="L1387">
        <v>150117</v>
      </c>
      <c r="M1387" t="s">
        <v>108</v>
      </c>
      <c r="N1387">
        <v>52</v>
      </c>
      <c r="O1387" t="s">
        <v>109</v>
      </c>
      <c r="P1387">
        <v>2018150117</v>
      </c>
      <c r="Q1387" t="b">
        <v>0</v>
      </c>
      <c r="R1387" t="s">
        <v>263</v>
      </c>
      <c r="S1387">
        <v>15</v>
      </c>
      <c r="T1387">
        <v>150117</v>
      </c>
      <c r="U1387">
        <v>1501</v>
      </c>
      <c r="V1387">
        <v>51</v>
      </c>
      <c r="W1387">
        <v>50</v>
      </c>
      <c r="X1387" t="s">
        <v>110</v>
      </c>
      <c r="Z1387" t="s">
        <v>111</v>
      </c>
      <c r="AA1387" t="s">
        <v>112</v>
      </c>
      <c r="AB1387">
        <v>0</v>
      </c>
      <c r="AC1387" t="s">
        <v>264</v>
      </c>
      <c r="AD1387" t="s">
        <v>114</v>
      </c>
      <c r="AE1387" t="s">
        <v>107</v>
      </c>
      <c r="AF1387" s="4">
        <v>44201.694479166668</v>
      </c>
      <c r="AG1387" s="5">
        <v>43588</v>
      </c>
      <c r="AH1387" t="b">
        <v>0</v>
      </c>
      <c r="AJ1387" t="s">
        <v>115</v>
      </c>
      <c r="AK1387" t="s">
        <v>265</v>
      </c>
      <c r="AL1387">
        <v>36</v>
      </c>
      <c r="AM1387" t="s">
        <v>395</v>
      </c>
      <c r="AN1387">
        <v>0</v>
      </c>
      <c r="AO1387">
        <v>36201843150117</v>
      </c>
      <c r="AP1387" t="s">
        <v>138</v>
      </c>
      <c r="AQ1387" t="s">
        <v>118</v>
      </c>
      <c r="AR1387">
        <v>999999</v>
      </c>
      <c r="AT1387" t="s">
        <v>111</v>
      </c>
      <c r="AU1387" t="s">
        <v>119</v>
      </c>
      <c r="AV1387" t="s">
        <v>120</v>
      </c>
      <c r="AW1387" t="s">
        <v>121</v>
      </c>
      <c r="AX1387" t="s">
        <v>122</v>
      </c>
      <c r="AY1387">
        <v>43</v>
      </c>
      <c r="AZ1387">
        <v>1501</v>
      </c>
      <c r="BD1387" t="s">
        <v>123</v>
      </c>
      <c r="BE1387" t="s">
        <v>124</v>
      </c>
      <c r="BF1387">
        <v>0</v>
      </c>
      <c r="BG1387">
        <v>2</v>
      </c>
      <c r="BH1387">
        <v>2</v>
      </c>
      <c r="BI1387">
        <v>149355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504</v>
      </c>
      <c r="BQ1387">
        <v>9336</v>
      </c>
      <c r="BR1387">
        <v>358594</v>
      </c>
      <c r="BS1387">
        <v>100000</v>
      </c>
      <c r="BT1387">
        <v>0</v>
      </c>
      <c r="BU1387" t="s">
        <v>125</v>
      </c>
      <c r="BV1387">
        <v>7998</v>
      </c>
      <c r="BW1387">
        <v>0</v>
      </c>
      <c r="BY1387">
        <v>0</v>
      </c>
      <c r="CA1387">
        <v>2020</v>
      </c>
      <c r="CB1387">
        <v>2018</v>
      </c>
      <c r="CC1387">
        <v>112893</v>
      </c>
      <c r="CD1387">
        <v>65452</v>
      </c>
      <c r="CE1387">
        <v>471</v>
      </c>
      <c r="CF1387">
        <v>9840</v>
      </c>
      <c r="CG1387">
        <v>0</v>
      </c>
      <c r="CH1387">
        <v>0</v>
      </c>
      <c r="CI1387">
        <v>5876</v>
      </c>
      <c r="CK1387">
        <v>5095</v>
      </c>
      <c r="CL1387">
        <v>10298159</v>
      </c>
      <c r="CM1387">
        <v>368434</v>
      </c>
      <c r="CN1387">
        <v>100</v>
      </c>
      <c r="CO1387">
        <v>0</v>
      </c>
      <c r="CP1387">
        <v>1</v>
      </c>
      <c r="CQ1387" t="s">
        <v>268</v>
      </c>
      <c r="CR1387" t="s">
        <v>269</v>
      </c>
      <c r="CS1387">
        <v>1</v>
      </c>
      <c r="CT1387">
        <v>0</v>
      </c>
      <c r="CU1387" t="s">
        <v>396</v>
      </c>
      <c r="CV1387">
        <v>100</v>
      </c>
      <c r="CW1387">
        <v>0</v>
      </c>
      <c r="CX1387">
        <v>0</v>
      </c>
    </row>
    <row r="1388" spans="1:102" x14ac:dyDescent="0.25">
      <c r="A1388" t="s">
        <v>102</v>
      </c>
      <c r="B1388" t="s">
        <v>262</v>
      </c>
      <c r="C1388" t="s">
        <v>102</v>
      </c>
      <c r="D1388" t="s">
        <v>138</v>
      </c>
      <c r="E1388">
        <v>2150117</v>
      </c>
      <c r="F1388" t="s">
        <v>105</v>
      </c>
      <c r="G1388" t="s">
        <v>105</v>
      </c>
      <c r="H1388" t="s">
        <v>105</v>
      </c>
      <c r="I1388" t="s">
        <v>106</v>
      </c>
      <c r="J1388">
        <v>2018</v>
      </c>
      <c r="K1388" t="s">
        <v>107</v>
      </c>
      <c r="L1388">
        <v>150117</v>
      </c>
      <c r="M1388" t="s">
        <v>108</v>
      </c>
      <c r="N1388">
        <v>52</v>
      </c>
      <c r="O1388" t="s">
        <v>109</v>
      </c>
      <c r="P1388">
        <v>2018150117</v>
      </c>
      <c r="Q1388" t="b">
        <v>0</v>
      </c>
      <c r="R1388" t="s">
        <v>263</v>
      </c>
      <c r="S1388">
        <v>15</v>
      </c>
      <c r="T1388">
        <v>150117</v>
      </c>
      <c r="U1388">
        <v>1501</v>
      </c>
      <c r="V1388">
        <v>51</v>
      </c>
      <c r="W1388">
        <v>50</v>
      </c>
      <c r="X1388" t="s">
        <v>110</v>
      </c>
      <c r="Z1388" t="s">
        <v>111</v>
      </c>
      <c r="AA1388" t="s">
        <v>112</v>
      </c>
      <c r="AB1388">
        <v>0</v>
      </c>
      <c r="AC1388" t="s">
        <v>264</v>
      </c>
      <c r="AD1388" t="s">
        <v>114</v>
      </c>
      <c r="AE1388" t="s">
        <v>107</v>
      </c>
      <c r="AF1388" s="4">
        <v>44201.694479166668</v>
      </c>
      <c r="AG1388" s="5">
        <v>43588</v>
      </c>
      <c r="AH1388" t="b">
        <v>0</v>
      </c>
      <c r="AJ1388" t="s">
        <v>115</v>
      </c>
      <c r="AK1388" t="s">
        <v>265</v>
      </c>
      <c r="AL1388">
        <v>36</v>
      </c>
      <c r="AM1388" t="s">
        <v>395</v>
      </c>
      <c r="AN1388">
        <v>0</v>
      </c>
      <c r="AO1388">
        <v>36201842150117</v>
      </c>
      <c r="AP1388" t="s">
        <v>138</v>
      </c>
      <c r="AQ1388" t="s">
        <v>118</v>
      </c>
      <c r="AR1388">
        <v>999999</v>
      </c>
      <c r="AT1388" t="s">
        <v>111</v>
      </c>
      <c r="AU1388" t="s">
        <v>119</v>
      </c>
      <c r="AV1388" t="s">
        <v>120</v>
      </c>
      <c r="AW1388" t="s">
        <v>121</v>
      </c>
      <c r="AX1388" t="s">
        <v>122</v>
      </c>
      <c r="AY1388">
        <v>42</v>
      </c>
      <c r="AZ1388">
        <v>1501</v>
      </c>
      <c r="BD1388" t="s">
        <v>123</v>
      </c>
      <c r="BE1388" t="s">
        <v>124</v>
      </c>
      <c r="BF1388">
        <v>0</v>
      </c>
      <c r="BG1388">
        <v>2</v>
      </c>
      <c r="BH1388">
        <v>2</v>
      </c>
      <c r="BI1388">
        <v>149355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504</v>
      </c>
      <c r="BQ1388">
        <v>9336</v>
      </c>
      <c r="BR1388">
        <v>358594</v>
      </c>
      <c r="BS1388">
        <v>100000</v>
      </c>
      <c r="BT1388">
        <v>0</v>
      </c>
      <c r="BU1388" t="s">
        <v>125</v>
      </c>
      <c r="BV1388">
        <v>7998</v>
      </c>
      <c r="BW1388">
        <v>0</v>
      </c>
      <c r="BY1388">
        <v>0</v>
      </c>
      <c r="CA1388">
        <v>2020</v>
      </c>
      <c r="CB1388">
        <v>2018</v>
      </c>
      <c r="CC1388">
        <v>112893</v>
      </c>
      <c r="CD1388">
        <v>65452</v>
      </c>
      <c r="CE1388">
        <v>471</v>
      </c>
      <c r="CF1388">
        <v>9840</v>
      </c>
      <c r="CG1388">
        <v>0</v>
      </c>
      <c r="CH1388">
        <v>0</v>
      </c>
      <c r="CI1388">
        <v>5876</v>
      </c>
      <c r="CK1388">
        <v>5095</v>
      </c>
      <c r="CL1388">
        <v>10298159</v>
      </c>
      <c r="CM1388">
        <v>368434</v>
      </c>
      <c r="CN1388">
        <v>100</v>
      </c>
      <c r="CO1388">
        <v>0</v>
      </c>
      <c r="CP1388">
        <v>1</v>
      </c>
      <c r="CQ1388" t="s">
        <v>268</v>
      </c>
      <c r="CR1388" t="s">
        <v>269</v>
      </c>
      <c r="CS1388">
        <v>1</v>
      </c>
      <c r="CT1388">
        <v>0</v>
      </c>
      <c r="CU1388" t="s">
        <v>396</v>
      </c>
      <c r="CV1388">
        <v>100</v>
      </c>
      <c r="CW1388">
        <v>0</v>
      </c>
      <c r="CX1388">
        <v>0</v>
      </c>
    </row>
    <row r="1389" spans="1:102" x14ac:dyDescent="0.25">
      <c r="A1389" t="s">
        <v>102</v>
      </c>
      <c r="B1389" t="s">
        <v>262</v>
      </c>
      <c r="C1389" t="s">
        <v>102</v>
      </c>
      <c r="D1389" t="s">
        <v>138</v>
      </c>
      <c r="E1389">
        <v>2150117</v>
      </c>
      <c r="F1389" t="s">
        <v>105</v>
      </c>
      <c r="G1389" t="s">
        <v>105</v>
      </c>
      <c r="H1389" t="s">
        <v>105</v>
      </c>
      <c r="I1389" t="s">
        <v>106</v>
      </c>
      <c r="J1389">
        <v>2018</v>
      </c>
      <c r="K1389" t="s">
        <v>107</v>
      </c>
      <c r="L1389">
        <v>150117</v>
      </c>
      <c r="M1389" t="s">
        <v>108</v>
      </c>
      <c r="N1389">
        <v>52</v>
      </c>
      <c r="O1389" t="s">
        <v>109</v>
      </c>
      <c r="P1389">
        <v>2018150117</v>
      </c>
      <c r="Q1389" t="b">
        <v>0</v>
      </c>
      <c r="R1389" t="s">
        <v>263</v>
      </c>
      <c r="S1389">
        <v>15</v>
      </c>
      <c r="T1389">
        <v>150117</v>
      </c>
      <c r="U1389">
        <v>1501</v>
      </c>
      <c r="V1389">
        <v>51</v>
      </c>
      <c r="W1389">
        <v>50</v>
      </c>
      <c r="X1389" t="s">
        <v>110</v>
      </c>
      <c r="Z1389" t="s">
        <v>111</v>
      </c>
      <c r="AA1389" t="s">
        <v>112</v>
      </c>
      <c r="AB1389">
        <v>0</v>
      </c>
      <c r="AC1389" t="s">
        <v>264</v>
      </c>
      <c r="AD1389" t="s">
        <v>114</v>
      </c>
      <c r="AE1389" t="s">
        <v>107</v>
      </c>
      <c r="AF1389" s="4">
        <v>44201.694479166668</v>
      </c>
      <c r="AG1389" s="5">
        <v>43588</v>
      </c>
      <c r="AH1389" t="b">
        <v>0</v>
      </c>
      <c r="AJ1389" t="s">
        <v>115</v>
      </c>
      <c r="AK1389" t="s">
        <v>265</v>
      </c>
      <c r="AL1389">
        <v>36</v>
      </c>
      <c r="AM1389" t="s">
        <v>395</v>
      </c>
      <c r="AN1389">
        <v>0</v>
      </c>
      <c r="AO1389">
        <v>36201841150117</v>
      </c>
      <c r="AP1389" t="s">
        <v>138</v>
      </c>
      <c r="AQ1389" t="s">
        <v>118</v>
      </c>
      <c r="AR1389">
        <v>999999</v>
      </c>
      <c r="AT1389" t="s">
        <v>111</v>
      </c>
      <c r="AU1389" t="s">
        <v>119</v>
      </c>
      <c r="AV1389" t="s">
        <v>120</v>
      </c>
      <c r="AW1389" t="s">
        <v>121</v>
      </c>
      <c r="AX1389" t="s">
        <v>122</v>
      </c>
      <c r="AY1389">
        <v>41</v>
      </c>
      <c r="AZ1389">
        <v>1501</v>
      </c>
      <c r="BD1389" t="s">
        <v>123</v>
      </c>
      <c r="BE1389" t="s">
        <v>124</v>
      </c>
      <c r="BF1389">
        <v>0</v>
      </c>
      <c r="BG1389">
        <v>2</v>
      </c>
      <c r="BH1389">
        <v>2</v>
      </c>
      <c r="BI1389">
        <v>149355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504</v>
      </c>
      <c r="BQ1389">
        <v>9336</v>
      </c>
      <c r="BR1389">
        <v>358594</v>
      </c>
      <c r="BS1389">
        <v>100000</v>
      </c>
      <c r="BT1389">
        <v>0</v>
      </c>
      <c r="BU1389" t="s">
        <v>125</v>
      </c>
      <c r="BV1389">
        <v>7998</v>
      </c>
      <c r="BW1389">
        <v>0</v>
      </c>
      <c r="BY1389">
        <v>0</v>
      </c>
      <c r="CA1389">
        <v>2020</v>
      </c>
      <c r="CB1389">
        <v>2018</v>
      </c>
      <c r="CC1389">
        <v>112893</v>
      </c>
      <c r="CD1389">
        <v>65452</v>
      </c>
      <c r="CE1389">
        <v>471</v>
      </c>
      <c r="CF1389">
        <v>9840</v>
      </c>
      <c r="CG1389">
        <v>0</v>
      </c>
      <c r="CH1389">
        <v>0</v>
      </c>
      <c r="CI1389">
        <v>5876</v>
      </c>
      <c r="CK1389">
        <v>5095</v>
      </c>
      <c r="CL1389">
        <v>10298159</v>
      </c>
      <c r="CM1389">
        <v>368434</v>
      </c>
      <c r="CN1389">
        <v>100</v>
      </c>
      <c r="CO1389">
        <v>0</v>
      </c>
      <c r="CP1389">
        <v>1</v>
      </c>
      <c r="CQ1389" t="s">
        <v>268</v>
      </c>
      <c r="CR1389" t="s">
        <v>269</v>
      </c>
      <c r="CS1389">
        <v>1</v>
      </c>
      <c r="CT1389">
        <v>0</v>
      </c>
      <c r="CU1389" t="s">
        <v>396</v>
      </c>
      <c r="CV1389">
        <v>100</v>
      </c>
      <c r="CW1389">
        <v>0</v>
      </c>
      <c r="CX1389">
        <v>0</v>
      </c>
    </row>
    <row r="1390" spans="1:102" x14ac:dyDescent="0.25">
      <c r="A1390" t="s">
        <v>102</v>
      </c>
      <c r="B1390" t="s">
        <v>262</v>
      </c>
      <c r="C1390" t="s">
        <v>102</v>
      </c>
      <c r="D1390" t="s">
        <v>138</v>
      </c>
      <c r="E1390">
        <v>2150117</v>
      </c>
      <c r="F1390" t="s">
        <v>105</v>
      </c>
      <c r="G1390" t="s">
        <v>105</v>
      </c>
      <c r="H1390" t="s">
        <v>105</v>
      </c>
      <c r="I1390" t="s">
        <v>106</v>
      </c>
      <c r="J1390">
        <v>2018</v>
      </c>
      <c r="K1390" t="s">
        <v>107</v>
      </c>
      <c r="L1390">
        <v>150117</v>
      </c>
      <c r="M1390" t="s">
        <v>108</v>
      </c>
      <c r="N1390">
        <v>52</v>
      </c>
      <c r="O1390" t="s">
        <v>109</v>
      </c>
      <c r="P1390">
        <v>2018150117</v>
      </c>
      <c r="Q1390" t="b">
        <v>0</v>
      </c>
      <c r="R1390" t="s">
        <v>263</v>
      </c>
      <c r="S1390">
        <v>15</v>
      </c>
      <c r="T1390">
        <v>150117</v>
      </c>
      <c r="U1390">
        <v>1501</v>
      </c>
      <c r="V1390">
        <v>51</v>
      </c>
      <c r="W1390">
        <v>50</v>
      </c>
      <c r="X1390" t="s">
        <v>110</v>
      </c>
      <c r="Z1390" t="s">
        <v>111</v>
      </c>
      <c r="AA1390" t="s">
        <v>112</v>
      </c>
      <c r="AB1390">
        <v>0</v>
      </c>
      <c r="AC1390" t="s">
        <v>264</v>
      </c>
      <c r="AD1390" t="s">
        <v>114</v>
      </c>
      <c r="AE1390" t="s">
        <v>107</v>
      </c>
      <c r="AF1390" s="4">
        <v>44201.694479166668</v>
      </c>
      <c r="AG1390" s="5">
        <v>43588</v>
      </c>
      <c r="AH1390" t="b">
        <v>0</v>
      </c>
      <c r="AJ1390" t="s">
        <v>115</v>
      </c>
      <c r="AK1390" t="s">
        <v>265</v>
      </c>
      <c r="AL1390">
        <v>36</v>
      </c>
      <c r="AM1390" t="s">
        <v>395</v>
      </c>
      <c r="AN1390">
        <v>0</v>
      </c>
      <c r="AO1390">
        <v>36201840150117</v>
      </c>
      <c r="AP1390" t="s">
        <v>138</v>
      </c>
      <c r="AQ1390" t="s">
        <v>118</v>
      </c>
      <c r="AR1390">
        <v>999999</v>
      </c>
      <c r="AT1390" t="s">
        <v>111</v>
      </c>
      <c r="AU1390" t="s">
        <v>119</v>
      </c>
      <c r="AV1390" t="s">
        <v>120</v>
      </c>
      <c r="AW1390" t="s">
        <v>121</v>
      </c>
      <c r="AX1390" t="s">
        <v>122</v>
      </c>
      <c r="AY1390">
        <v>40</v>
      </c>
      <c r="AZ1390">
        <v>1501</v>
      </c>
      <c r="BD1390" t="s">
        <v>123</v>
      </c>
      <c r="BE1390" t="s">
        <v>124</v>
      </c>
      <c r="BF1390">
        <v>0</v>
      </c>
      <c r="BG1390">
        <v>2</v>
      </c>
      <c r="BH1390">
        <v>2</v>
      </c>
      <c r="BI1390">
        <v>149355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504</v>
      </c>
      <c r="BQ1390">
        <v>9336</v>
      </c>
      <c r="BR1390">
        <v>358594</v>
      </c>
      <c r="BS1390">
        <v>100000</v>
      </c>
      <c r="BT1390">
        <v>0</v>
      </c>
      <c r="BU1390" t="s">
        <v>125</v>
      </c>
      <c r="BV1390">
        <v>7998</v>
      </c>
      <c r="BW1390">
        <v>0</v>
      </c>
      <c r="BY1390">
        <v>0</v>
      </c>
      <c r="CA1390">
        <v>2020</v>
      </c>
      <c r="CB1390">
        <v>2018</v>
      </c>
      <c r="CC1390">
        <v>112893</v>
      </c>
      <c r="CD1390">
        <v>65452</v>
      </c>
      <c r="CE1390">
        <v>471</v>
      </c>
      <c r="CF1390">
        <v>9840</v>
      </c>
      <c r="CG1390">
        <v>0</v>
      </c>
      <c r="CH1390">
        <v>0</v>
      </c>
      <c r="CI1390">
        <v>5876</v>
      </c>
      <c r="CK1390">
        <v>5095</v>
      </c>
      <c r="CL1390">
        <v>10298159</v>
      </c>
      <c r="CM1390">
        <v>368434</v>
      </c>
      <c r="CN1390">
        <v>100</v>
      </c>
      <c r="CO1390">
        <v>0</v>
      </c>
      <c r="CP1390">
        <v>1</v>
      </c>
      <c r="CQ1390" t="s">
        <v>268</v>
      </c>
      <c r="CR1390" t="s">
        <v>269</v>
      </c>
      <c r="CS1390">
        <v>1</v>
      </c>
      <c r="CT1390">
        <v>0</v>
      </c>
      <c r="CU1390" t="s">
        <v>396</v>
      </c>
      <c r="CV1390">
        <v>100</v>
      </c>
      <c r="CW1390">
        <v>0</v>
      </c>
      <c r="CX1390">
        <v>0</v>
      </c>
    </row>
    <row r="1391" spans="1:102" x14ac:dyDescent="0.25">
      <c r="A1391" t="s">
        <v>102</v>
      </c>
      <c r="B1391" t="s">
        <v>262</v>
      </c>
      <c r="C1391" t="s">
        <v>102</v>
      </c>
      <c r="D1391" t="s">
        <v>138</v>
      </c>
      <c r="E1391">
        <v>2150117</v>
      </c>
      <c r="F1391" t="s">
        <v>105</v>
      </c>
      <c r="G1391" t="s">
        <v>105</v>
      </c>
      <c r="H1391" t="s">
        <v>105</v>
      </c>
      <c r="I1391" t="s">
        <v>106</v>
      </c>
      <c r="J1391">
        <v>2018</v>
      </c>
      <c r="K1391" t="s">
        <v>107</v>
      </c>
      <c r="L1391">
        <v>150117</v>
      </c>
      <c r="M1391" t="s">
        <v>108</v>
      </c>
      <c r="N1391">
        <v>52</v>
      </c>
      <c r="O1391" t="s">
        <v>109</v>
      </c>
      <c r="P1391">
        <v>2018150117</v>
      </c>
      <c r="Q1391" t="b">
        <v>0</v>
      </c>
      <c r="R1391" t="s">
        <v>263</v>
      </c>
      <c r="S1391">
        <v>15</v>
      </c>
      <c r="T1391">
        <v>150117</v>
      </c>
      <c r="U1391">
        <v>1501</v>
      </c>
      <c r="V1391">
        <v>51</v>
      </c>
      <c r="W1391">
        <v>50</v>
      </c>
      <c r="X1391" t="s">
        <v>110</v>
      </c>
      <c r="Z1391" t="s">
        <v>111</v>
      </c>
      <c r="AA1391" t="s">
        <v>112</v>
      </c>
      <c r="AB1391">
        <v>0</v>
      </c>
      <c r="AC1391" t="s">
        <v>264</v>
      </c>
      <c r="AD1391" t="s">
        <v>114</v>
      </c>
      <c r="AE1391" t="s">
        <v>107</v>
      </c>
      <c r="AF1391" s="4">
        <v>44201.694479166668</v>
      </c>
      <c r="AG1391" s="5">
        <v>43588</v>
      </c>
      <c r="AH1391" t="b">
        <v>0</v>
      </c>
      <c r="AJ1391" t="s">
        <v>115</v>
      </c>
      <c r="AK1391" t="s">
        <v>265</v>
      </c>
      <c r="AL1391">
        <v>36</v>
      </c>
      <c r="AM1391" t="s">
        <v>395</v>
      </c>
      <c r="AN1391">
        <v>0</v>
      </c>
      <c r="AO1391">
        <v>36201839150117</v>
      </c>
      <c r="AP1391" t="s">
        <v>138</v>
      </c>
      <c r="AQ1391" t="s">
        <v>118</v>
      </c>
      <c r="AR1391">
        <v>999999</v>
      </c>
      <c r="AT1391" t="s">
        <v>111</v>
      </c>
      <c r="AU1391" t="s">
        <v>119</v>
      </c>
      <c r="AV1391" t="s">
        <v>120</v>
      </c>
      <c r="AW1391" t="s">
        <v>121</v>
      </c>
      <c r="AX1391" t="s">
        <v>122</v>
      </c>
      <c r="AY1391">
        <v>39</v>
      </c>
      <c r="AZ1391">
        <v>1501</v>
      </c>
      <c r="BD1391" t="s">
        <v>123</v>
      </c>
      <c r="BE1391" t="s">
        <v>124</v>
      </c>
      <c r="BF1391">
        <v>0</v>
      </c>
      <c r="BG1391">
        <v>2</v>
      </c>
      <c r="BH1391">
        <v>2</v>
      </c>
      <c r="BI1391">
        <v>149355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504</v>
      </c>
      <c r="BQ1391">
        <v>9336</v>
      </c>
      <c r="BR1391">
        <v>358594</v>
      </c>
      <c r="BS1391">
        <v>100000</v>
      </c>
      <c r="BT1391">
        <v>0</v>
      </c>
      <c r="BU1391" t="s">
        <v>125</v>
      </c>
      <c r="BV1391">
        <v>7998</v>
      </c>
      <c r="BW1391">
        <v>0</v>
      </c>
      <c r="BY1391">
        <v>0</v>
      </c>
      <c r="CA1391">
        <v>2020</v>
      </c>
      <c r="CB1391">
        <v>2018</v>
      </c>
      <c r="CC1391">
        <v>112893</v>
      </c>
      <c r="CD1391">
        <v>65452</v>
      </c>
      <c r="CE1391">
        <v>471</v>
      </c>
      <c r="CF1391">
        <v>9840</v>
      </c>
      <c r="CG1391">
        <v>0</v>
      </c>
      <c r="CH1391">
        <v>0</v>
      </c>
      <c r="CI1391">
        <v>5876</v>
      </c>
      <c r="CK1391">
        <v>5095</v>
      </c>
      <c r="CL1391">
        <v>10298159</v>
      </c>
      <c r="CM1391">
        <v>368434</v>
      </c>
      <c r="CN1391">
        <v>100</v>
      </c>
      <c r="CO1391">
        <v>0</v>
      </c>
      <c r="CP1391">
        <v>1</v>
      </c>
      <c r="CQ1391" t="s">
        <v>268</v>
      </c>
      <c r="CR1391" t="s">
        <v>269</v>
      </c>
      <c r="CS1391">
        <v>1</v>
      </c>
      <c r="CT1391">
        <v>0</v>
      </c>
      <c r="CU1391" t="s">
        <v>396</v>
      </c>
      <c r="CV1391">
        <v>100</v>
      </c>
      <c r="CW1391">
        <v>0</v>
      </c>
      <c r="CX1391">
        <v>0</v>
      </c>
    </row>
    <row r="1392" spans="1:102" x14ac:dyDescent="0.25">
      <c r="A1392" t="s">
        <v>102</v>
      </c>
      <c r="B1392" t="s">
        <v>262</v>
      </c>
      <c r="C1392" t="s">
        <v>102</v>
      </c>
      <c r="D1392" t="s">
        <v>138</v>
      </c>
      <c r="E1392">
        <v>2150117</v>
      </c>
      <c r="F1392" t="s">
        <v>105</v>
      </c>
      <c r="G1392" t="s">
        <v>105</v>
      </c>
      <c r="H1392" t="s">
        <v>105</v>
      </c>
      <c r="I1392" t="s">
        <v>106</v>
      </c>
      <c r="J1392">
        <v>2018</v>
      </c>
      <c r="K1392" t="s">
        <v>107</v>
      </c>
      <c r="L1392">
        <v>150117</v>
      </c>
      <c r="M1392" t="s">
        <v>108</v>
      </c>
      <c r="N1392">
        <v>52</v>
      </c>
      <c r="O1392" t="s">
        <v>109</v>
      </c>
      <c r="P1392">
        <v>2018150117</v>
      </c>
      <c r="Q1392" t="b">
        <v>0</v>
      </c>
      <c r="R1392" t="s">
        <v>263</v>
      </c>
      <c r="S1392">
        <v>15</v>
      </c>
      <c r="T1392">
        <v>150117</v>
      </c>
      <c r="U1392">
        <v>1501</v>
      </c>
      <c r="V1392">
        <v>51</v>
      </c>
      <c r="W1392">
        <v>50</v>
      </c>
      <c r="X1392" t="s">
        <v>110</v>
      </c>
      <c r="Z1392" t="s">
        <v>111</v>
      </c>
      <c r="AA1392" t="s">
        <v>112</v>
      </c>
      <c r="AB1392">
        <v>0</v>
      </c>
      <c r="AC1392" t="s">
        <v>264</v>
      </c>
      <c r="AD1392" t="s">
        <v>114</v>
      </c>
      <c r="AE1392" t="s">
        <v>107</v>
      </c>
      <c r="AF1392" s="4">
        <v>44201.694479166668</v>
      </c>
      <c r="AG1392" s="5">
        <v>43588</v>
      </c>
      <c r="AH1392" t="b">
        <v>0</v>
      </c>
      <c r="AJ1392" t="s">
        <v>115</v>
      </c>
      <c r="AK1392" t="s">
        <v>265</v>
      </c>
      <c r="AL1392">
        <v>36</v>
      </c>
      <c r="AM1392" t="s">
        <v>395</v>
      </c>
      <c r="AN1392">
        <v>0</v>
      </c>
      <c r="AO1392">
        <v>36201838150117</v>
      </c>
      <c r="AP1392" t="s">
        <v>138</v>
      </c>
      <c r="AQ1392" t="s">
        <v>118</v>
      </c>
      <c r="AR1392">
        <v>999999</v>
      </c>
      <c r="AT1392" t="s">
        <v>111</v>
      </c>
      <c r="AU1392" t="s">
        <v>119</v>
      </c>
      <c r="AV1392" t="s">
        <v>120</v>
      </c>
      <c r="AW1392" t="s">
        <v>121</v>
      </c>
      <c r="AX1392" t="s">
        <v>122</v>
      </c>
      <c r="AY1392">
        <v>38</v>
      </c>
      <c r="AZ1392">
        <v>1501</v>
      </c>
      <c r="BD1392" t="s">
        <v>123</v>
      </c>
      <c r="BE1392" t="s">
        <v>124</v>
      </c>
      <c r="BF1392">
        <v>0</v>
      </c>
      <c r="BG1392">
        <v>2</v>
      </c>
      <c r="BH1392">
        <v>2</v>
      </c>
      <c r="BI1392">
        <v>149355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504</v>
      </c>
      <c r="BQ1392">
        <v>9336</v>
      </c>
      <c r="BR1392">
        <v>358594</v>
      </c>
      <c r="BS1392">
        <v>100000</v>
      </c>
      <c r="BT1392">
        <v>0</v>
      </c>
      <c r="BU1392" t="s">
        <v>125</v>
      </c>
      <c r="BV1392">
        <v>7998</v>
      </c>
      <c r="BW1392">
        <v>0</v>
      </c>
      <c r="BY1392">
        <v>0</v>
      </c>
      <c r="CA1392">
        <v>2020</v>
      </c>
      <c r="CB1392">
        <v>2018</v>
      </c>
      <c r="CC1392">
        <v>112893</v>
      </c>
      <c r="CD1392">
        <v>65452</v>
      </c>
      <c r="CE1392">
        <v>471</v>
      </c>
      <c r="CF1392">
        <v>9840</v>
      </c>
      <c r="CG1392">
        <v>0</v>
      </c>
      <c r="CH1392">
        <v>0</v>
      </c>
      <c r="CI1392">
        <v>5876</v>
      </c>
      <c r="CK1392">
        <v>5095</v>
      </c>
      <c r="CL1392">
        <v>10298159</v>
      </c>
      <c r="CM1392">
        <v>368434</v>
      </c>
      <c r="CN1392">
        <v>100</v>
      </c>
      <c r="CO1392">
        <v>0</v>
      </c>
      <c r="CP1392">
        <v>1</v>
      </c>
      <c r="CQ1392" t="s">
        <v>268</v>
      </c>
      <c r="CR1392" t="s">
        <v>269</v>
      </c>
      <c r="CS1392">
        <v>1</v>
      </c>
      <c r="CT1392">
        <v>0</v>
      </c>
      <c r="CU1392" t="s">
        <v>396</v>
      </c>
      <c r="CV1392">
        <v>100</v>
      </c>
      <c r="CW1392">
        <v>0</v>
      </c>
      <c r="CX1392">
        <v>0</v>
      </c>
    </row>
    <row r="1393" spans="1:102" x14ac:dyDescent="0.25">
      <c r="A1393" t="s">
        <v>102</v>
      </c>
      <c r="B1393" t="s">
        <v>262</v>
      </c>
      <c r="C1393" t="s">
        <v>102</v>
      </c>
      <c r="D1393" t="s">
        <v>138</v>
      </c>
      <c r="E1393">
        <v>2150117</v>
      </c>
      <c r="F1393" t="s">
        <v>105</v>
      </c>
      <c r="G1393" t="s">
        <v>105</v>
      </c>
      <c r="H1393" t="s">
        <v>105</v>
      </c>
      <c r="I1393" t="s">
        <v>106</v>
      </c>
      <c r="J1393">
        <v>2018</v>
      </c>
      <c r="K1393" t="s">
        <v>107</v>
      </c>
      <c r="L1393">
        <v>150117</v>
      </c>
      <c r="M1393" t="s">
        <v>108</v>
      </c>
      <c r="N1393">
        <v>52</v>
      </c>
      <c r="O1393" t="s">
        <v>109</v>
      </c>
      <c r="P1393">
        <v>2018150117</v>
      </c>
      <c r="Q1393" t="b">
        <v>0</v>
      </c>
      <c r="R1393" t="s">
        <v>263</v>
      </c>
      <c r="S1393">
        <v>15</v>
      </c>
      <c r="T1393">
        <v>150117</v>
      </c>
      <c r="U1393">
        <v>1501</v>
      </c>
      <c r="V1393">
        <v>51</v>
      </c>
      <c r="W1393">
        <v>50</v>
      </c>
      <c r="X1393" t="s">
        <v>110</v>
      </c>
      <c r="Z1393" t="s">
        <v>111</v>
      </c>
      <c r="AA1393" t="s">
        <v>112</v>
      </c>
      <c r="AB1393">
        <v>0</v>
      </c>
      <c r="AC1393" t="s">
        <v>264</v>
      </c>
      <c r="AD1393" t="s">
        <v>114</v>
      </c>
      <c r="AE1393" t="s">
        <v>107</v>
      </c>
      <c r="AF1393" s="4">
        <v>44201.694479166668</v>
      </c>
      <c r="AG1393" s="5">
        <v>43588</v>
      </c>
      <c r="AH1393" t="b">
        <v>0</v>
      </c>
      <c r="AJ1393" t="s">
        <v>115</v>
      </c>
      <c r="AK1393" t="s">
        <v>265</v>
      </c>
      <c r="AL1393">
        <v>36</v>
      </c>
      <c r="AM1393" t="s">
        <v>395</v>
      </c>
      <c r="AN1393">
        <v>0</v>
      </c>
      <c r="AO1393">
        <v>36201837150117</v>
      </c>
      <c r="AP1393" t="s">
        <v>138</v>
      </c>
      <c r="AQ1393" t="s">
        <v>118</v>
      </c>
      <c r="AR1393">
        <v>999999</v>
      </c>
      <c r="AT1393" t="s">
        <v>111</v>
      </c>
      <c r="AU1393" t="s">
        <v>119</v>
      </c>
      <c r="AV1393" t="s">
        <v>120</v>
      </c>
      <c r="AW1393" t="s">
        <v>121</v>
      </c>
      <c r="AX1393" t="s">
        <v>122</v>
      </c>
      <c r="AY1393">
        <v>37</v>
      </c>
      <c r="AZ1393">
        <v>1501</v>
      </c>
      <c r="BD1393" t="s">
        <v>123</v>
      </c>
      <c r="BE1393" t="s">
        <v>124</v>
      </c>
      <c r="BF1393">
        <v>0</v>
      </c>
      <c r="BG1393">
        <v>2</v>
      </c>
      <c r="BH1393">
        <v>2</v>
      </c>
      <c r="BI1393">
        <v>149355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504</v>
      </c>
      <c r="BQ1393">
        <v>9336</v>
      </c>
      <c r="BR1393">
        <v>358594</v>
      </c>
      <c r="BS1393">
        <v>100000</v>
      </c>
      <c r="BT1393">
        <v>0</v>
      </c>
      <c r="BU1393" t="s">
        <v>125</v>
      </c>
      <c r="BV1393">
        <v>7998</v>
      </c>
      <c r="BW1393">
        <v>0</v>
      </c>
      <c r="BY1393">
        <v>0</v>
      </c>
      <c r="CA1393">
        <v>2020</v>
      </c>
      <c r="CB1393">
        <v>2018</v>
      </c>
      <c r="CC1393">
        <v>112893</v>
      </c>
      <c r="CD1393">
        <v>65452</v>
      </c>
      <c r="CE1393">
        <v>471</v>
      </c>
      <c r="CF1393">
        <v>9840</v>
      </c>
      <c r="CG1393">
        <v>0</v>
      </c>
      <c r="CH1393">
        <v>0</v>
      </c>
      <c r="CI1393">
        <v>5876</v>
      </c>
      <c r="CK1393">
        <v>5095</v>
      </c>
      <c r="CL1393">
        <v>10298159</v>
      </c>
      <c r="CM1393">
        <v>368434</v>
      </c>
      <c r="CN1393">
        <v>100</v>
      </c>
      <c r="CO1393">
        <v>0</v>
      </c>
      <c r="CP1393">
        <v>1</v>
      </c>
      <c r="CQ1393" t="s">
        <v>268</v>
      </c>
      <c r="CR1393" t="s">
        <v>269</v>
      </c>
      <c r="CS1393">
        <v>1</v>
      </c>
      <c r="CT1393">
        <v>0</v>
      </c>
      <c r="CU1393" t="s">
        <v>396</v>
      </c>
      <c r="CV1393">
        <v>100</v>
      </c>
      <c r="CW1393">
        <v>0</v>
      </c>
      <c r="CX1393">
        <v>0</v>
      </c>
    </row>
    <row r="1394" spans="1:102" x14ac:dyDescent="0.25">
      <c r="A1394" t="s">
        <v>102</v>
      </c>
      <c r="B1394" t="s">
        <v>262</v>
      </c>
      <c r="C1394" t="s">
        <v>102</v>
      </c>
      <c r="D1394" t="s">
        <v>138</v>
      </c>
      <c r="E1394">
        <v>2150117</v>
      </c>
      <c r="F1394" t="s">
        <v>105</v>
      </c>
      <c r="G1394" t="s">
        <v>105</v>
      </c>
      <c r="H1394" t="s">
        <v>105</v>
      </c>
      <c r="I1394" t="s">
        <v>106</v>
      </c>
      <c r="J1394">
        <v>2018</v>
      </c>
      <c r="K1394" t="s">
        <v>107</v>
      </c>
      <c r="L1394">
        <v>150117</v>
      </c>
      <c r="M1394" t="s">
        <v>108</v>
      </c>
      <c r="N1394">
        <v>52</v>
      </c>
      <c r="O1394" t="s">
        <v>109</v>
      </c>
      <c r="P1394">
        <v>2018150117</v>
      </c>
      <c r="Q1394" t="b">
        <v>0</v>
      </c>
      <c r="R1394" t="s">
        <v>263</v>
      </c>
      <c r="S1394">
        <v>15</v>
      </c>
      <c r="T1394">
        <v>150117</v>
      </c>
      <c r="U1394">
        <v>1501</v>
      </c>
      <c r="V1394">
        <v>51</v>
      </c>
      <c r="W1394">
        <v>50</v>
      </c>
      <c r="X1394" t="s">
        <v>110</v>
      </c>
      <c r="Z1394" t="s">
        <v>111</v>
      </c>
      <c r="AA1394" t="s">
        <v>112</v>
      </c>
      <c r="AB1394">
        <v>0</v>
      </c>
      <c r="AC1394" t="s">
        <v>264</v>
      </c>
      <c r="AD1394" t="s">
        <v>114</v>
      </c>
      <c r="AE1394" t="s">
        <v>107</v>
      </c>
      <c r="AF1394" s="4">
        <v>44201.694479166668</v>
      </c>
      <c r="AG1394" s="5">
        <v>43588</v>
      </c>
      <c r="AH1394" t="b">
        <v>0</v>
      </c>
      <c r="AJ1394" t="s">
        <v>115</v>
      </c>
      <c r="AK1394" t="s">
        <v>265</v>
      </c>
      <c r="AL1394">
        <v>36</v>
      </c>
      <c r="AM1394" t="s">
        <v>395</v>
      </c>
      <c r="AN1394">
        <v>0</v>
      </c>
      <c r="AO1394">
        <v>36201836150117</v>
      </c>
      <c r="AP1394" t="s">
        <v>138</v>
      </c>
      <c r="AQ1394" t="s">
        <v>118</v>
      </c>
      <c r="AR1394">
        <v>999999</v>
      </c>
      <c r="AT1394" t="s">
        <v>111</v>
      </c>
      <c r="AU1394" t="s">
        <v>119</v>
      </c>
      <c r="AV1394" t="s">
        <v>120</v>
      </c>
      <c r="AW1394" t="s">
        <v>121</v>
      </c>
      <c r="AX1394" t="s">
        <v>122</v>
      </c>
      <c r="AY1394">
        <v>36</v>
      </c>
      <c r="AZ1394">
        <v>1501</v>
      </c>
      <c r="BD1394" t="s">
        <v>123</v>
      </c>
      <c r="BE1394" t="s">
        <v>124</v>
      </c>
      <c r="BF1394">
        <v>0</v>
      </c>
      <c r="BG1394">
        <v>2</v>
      </c>
      <c r="BH1394">
        <v>2</v>
      </c>
      <c r="BI1394">
        <v>149355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504</v>
      </c>
      <c r="BQ1394">
        <v>9336</v>
      </c>
      <c r="BR1394">
        <v>358594</v>
      </c>
      <c r="BS1394">
        <v>100000</v>
      </c>
      <c r="BT1394">
        <v>0</v>
      </c>
      <c r="BU1394" t="s">
        <v>125</v>
      </c>
      <c r="BV1394">
        <v>7998</v>
      </c>
      <c r="BW1394">
        <v>0</v>
      </c>
      <c r="BY1394">
        <v>0</v>
      </c>
      <c r="CA1394">
        <v>2020</v>
      </c>
      <c r="CB1394">
        <v>2018</v>
      </c>
      <c r="CC1394">
        <v>112893</v>
      </c>
      <c r="CD1394">
        <v>65452</v>
      </c>
      <c r="CE1394">
        <v>471</v>
      </c>
      <c r="CF1394">
        <v>9840</v>
      </c>
      <c r="CG1394">
        <v>0</v>
      </c>
      <c r="CH1394">
        <v>0</v>
      </c>
      <c r="CI1394">
        <v>5876</v>
      </c>
      <c r="CK1394">
        <v>5095</v>
      </c>
      <c r="CL1394">
        <v>10298159</v>
      </c>
      <c r="CM1394">
        <v>368434</v>
      </c>
      <c r="CN1394">
        <v>100</v>
      </c>
      <c r="CO1394">
        <v>0</v>
      </c>
      <c r="CP1394">
        <v>1</v>
      </c>
      <c r="CQ1394" t="s">
        <v>268</v>
      </c>
      <c r="CR1394" t="s">
        <v>269</v>
      </c>
      <c r="CS1394">
        <v>1</v>
      </c>
      <c r="CT1394">
        <v>0</v>
      </c>
      <c r="CU1394" t="s">
        <v>396</v>
      </c>
      <c r="CV1394">
        <v>100</v>
      </c>
      <c r="CW1394">
        <v>0</v>
      </c>
      <c r="CX1394">
        <v>0</v>
      </c>
    </row>
    <row r="1395" spans="1:102" x14ac:dyDescent="0.25">
      <c r="A1395" t="s">
        <v>102</v>
      </c>
      <c r="B1395" t="s">
        <v>262</v>
      </c>
      <c r="C1395" t="s">
        <v>102</v>
      </c>
      <c r="D1395" t="s">
        <v>138</v>
      </c>
      <c r="E1395">
        <v>2150117</v>
      </c>
      <c r="F1395" t="s">
        <v>105</v>
      </c>
      <c r="G1395" t="s">
        <v>105</v>
      </c>
      <c r="H1395" t="s">
        <v>105</v>
      </c>
      <c r="I1395" t="s">
        <v>106</v>
      </c>
      <c r="J1395">
        <v>2018</v>
      </c>
      <c r="K1395" t="s">
        <v>107</v>
      </c>
      <c r="L1395">
        <v>150117</v>
      </c>
      <c r="M1395" t="s">
        <v>108</v>
      </c>
      <c r="N1395">
        <v>52</v>
      </c>
      <c r="O1395" t="s">
        <v>109</v>
      </c>
      <c r="P1395">
        <v>2018150117</v>
      </c>
      <c r="Q1395" t="b">
        <v>0</v>
      </c>
      <c r="R1395" t="s">
        <v>263</v>
      </c>
      <c r="S1395">
        <v>15</v>
      </c>
      <c r="T1395">
        <v>150117</v>
      </c>
      <c r="U1395">
        <v>1501</v>
      </c>
      <c r="V1395">
        <v>51</v>
      </c>
      <c r="W1395">
        <v>50</v>
      </c>
      <c r="X1395" t="s">
        <v>110</v>
      </c>
      <c r="Z1395" t="s">
        <v>111</v>
      </c>
      <c r="AA1395" t="s">
        <v>112</v>
      </c>
      <c r="AB1395">
        <v>0</v>
      </c>
      <c r="AC1395" t="s">
        <v>264</v>
      </c>
      <c r="AD1395" t="s">
        <v>114</v>
      </c>
      <c r="AE1395" t="s">
        <v>107</v>
      </c>
      <c r="AF1395" s="4">
        <v>44201.694479166668</v>
      </c>
      <c r="AG1395" s="5">
        <v>43588</v>
      </c>
      <c r="AH1395" t="b">
        <v>0</v>
      </c>
      <c r="AJ1395" t="s">
        <v>115</v>
      </c>
      <c r="AK1395" t="s">
        <v>265</v>
      </c>
      <c r="AL1395">
        <v>36</v>
      </c>
      <c r="AM1395" t="s">
        <v>395</v>
      </c>
      <c r="AN1395">
        <v>0</v>
      </c>
      <c r="AO1395">
        <v>36201835150117</v>
      </c>
      <c r="AP1395" t="s">
        <v>138</v>
      </c>
      <c r="AQ1395" t="s">
        <v>118</v>
      </c>
      <c r="AR1395">
        <v>999999</v>
      </c>
      <c r="AT1395" t="s">
        <v>111</v>
      </c>
      <c r="AU1395" t="s">
        <v>119</v>
      </c>
      <c r="AV1395" t="s">
        <v>120</v>
      </c>
      <c r="AW1395" t="s">
        <v>121</v>
      </c>
      <c r="AX1395" t="s">
        <v>122</v>
      </c>
      <c r="AY1395">
        <v>35</v>
      </c>
      <c r="AZ1395">
        <v>1501</v>
      </c>
      <c r="BD1395" t="s">
        <v>123</v>
      </c>
      <c r="BE1395" t="s">
        <v>124</v>
      </c>
      <c r="BF1395">
        <v>0</v>
      </c>
      <c r="BG1395">
        <v>2</v>
      </c>
      <c r="BH1395">
        <v>2</v>
      </c>
      <c r="BI1395">
        <v>149355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504</v>
      </c>
      <c r="BQ1395">
        <v>9336</v>
      </c>
      <c r="BR1395">
        <v>358594</v>
      </c>
      <c r="BS1395">
        <v>100000</v>
      </c>
      <c r="BT1395">
        <v>0</v>
      </c>
      <c r="BU1395" t="s">
        <v>125</v>
      </c>
      <c r="BV1395">
        <v>7998</v>
      </c>
      <c r="BW1395">
        <v>0</v>
      </c>
      <c r="BY1395">
        <v>0</v>
      </c>
      <c r="CA1395">
        <v>2020</v>
      </c>
      <c r="CB1395">
        <v>2018</v>
      </c>
      <c r="CC1395">
        <v>112893</v>
      </c>
      <c r="CD1395">
        <v>65452</v>
      </c>
      <c r="CE1395">
        <v>471</v>
      </c>
      <c r="CF1395">
        <v>9840</v>
      </c>
      <c r="CG1395">
        <v>0</v>
      </c>
      <c r="CH1395">
        <v>0</v>
      </c>
      <c r="CI1395">
        <v>5876</v>
      </c>
      <c r="CK1395">
        <v>5095</v>
      </c>
      <c r="CL1395">
        <v>10298159</v>
      </c>
      <c r="CM1395">
        <v>368434</v>
      </c>
      <c r="CN1395">
        <v>100</v>
      </c>
      <c r="CO1395">
        <v>0</v>
      </c>
      <c r="CP1395">
        <v>1</v>
      </c>
      <c r="CQ1395" t="s">
        <v>268</v>
      </c>
      <c r="CR1395" t="s">
        <v>269</v>
      </c>
      <c r="CS1395">
        <v>1</v>
      </c>
      <c r="CT1395">
        <v>0</v>
      </c>
      <c r="CU1395" t="s">
        <v>396</v>
      </c>
      <c r="CV1395">
        <v>100</v>
      </c>
      <c r="CW1395">
        <v>0</v>
      </c>
      <c r="CX1395">
        <v>0</v>
      </c>
    </row>
    <row r="1396" spans="1:102" x14ac:dyDescent="0.25">
      <c r="A1396" t="s">
        <v>102</v>
      </c>
      <c r="B1396" t="s">
        <v>262</v>
      </c>
      <c r="C1396" t="s">
        <v>102</v>
      </c>
      <c r="D1396" t="s">
        <v>138</v>
      </c>
      <c r="E1396">
        <v>2150117</v>
      </c>
      <c r="F1396" t="s">
        <v>105</v>
      </c>
      <c r="G1396" t="s">
        <v>105</v>
      </c>
      <c r="H1396" t="s">
        <v>105</v>
      </c>
      <c r="I1396" t="s">
        <v>106</v>
      </c>
      <c r="J1396">
        <v>2018</v>
      </c>
      <c r="K1396" t="s">
        <v>107</v>
      </c>
      <c r="L1396">
        <v>150117</v>
      </c>
      <c r="M1396" t="s">
        <v>108</v>
      </c>
      <c r="N1396">
        <v>52</v>
      </c>
      <c r="O1396" t="s">
        <v>109</v>
      </c>
      <c r="P1396">
        <v>2018150117</v>
      </c>
      <c r="Q1396" t="b">
        <v>0</v>
      </c>
      <c r="R1396" t="s">
        <v>263</v>
      </c>
      <c r="S1396">
        <v>15</v>
      </c>
      <c r="T1396">
        <v>150117</v>
      </c>
      <c r="U1396">
        <v>1501</v>
      </c>
      <c r="V1396">
        <v>51</v>
      </c>
      <c r="W1396">
        <v>50</v>
      </c>
      <c r="X1396" t="s">
        <v>110</v>
      </c>
      <c r="Z1396" t="s">
        <v>111</v>
      </c>
      <c r="AA1396" t="s">
        <v>112</v>
      </c>
      <c r="AB1396">
        <v>0</v>
      </c>
      <c r="AC1396" t="s">
        <v>264</v>
      </c>
      <c r="AD1396" t="s">
        <v>114</v>
      </c>
      <c r="AE1396" t="s">
        <v>107</v>
      </c>
      <c r="AF1396" s="4">
        <v>44201.694479166668</v>
      </c>
      <c r="AG1396" s="5">
        <v>43588</v>
      </c>
      <c r="AH1396" t="b">
        <v>0</v>
      </c>
      <c r="AJ1396" t="s">
        <v>115</v>
      </c>
      <c r="AK1396" t="s">
        <v>265</v>
      </c>
      <c r="AL1396">
        <v>36</v>
      </c>
      <c r="AM1396" t="s">
        <v>395</v>
      </c>
      <c r="AN1396">
        <v>0</v>
      </c>
      <c r="AO1396">
        <v>36201834150117</v>
      </c>
      <c r="AP1396" t="s">
        <v>138</v>
      </c>
      <c r="AQ1396" t="s">
        <v>118</v>
      </c>
      <c r="AR1396">
        <v>999999</v>
      </c>
      <c r="AT1396" t="s">
        <v>111</v>
      </c>
      <c r="AU1396" t="s">
        <v>119</v>
      </c>
      <c r="AV1396" t="s">
        <v>120</v>
      </c>
      <c r="AW1396" t="s">
        <v>121</v>
      </c>
      <c r="AX1396" t="s">
        <v>122</v>
      </c>
      <c r="AY1396">
        <v>34</v>
      </c>
      <c r="AZ1396">
        <v>1501</v>
      </c>
      <c r="BD1396" t="s">
        <v>123</v>
      </c>
      <c r="BE1396" t="s">
        <v>124</v>
      </c>
      <c r="BF1396">
        <v>0</v>
      </c>
      <c r="BG1396">
        <v>2</v>
      </c>
      <c r="BH1396">
        <v>2</v>
      </c>
      <c r="BI1396">
        <v>149355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504</v>
      </c>
      <c r="BQ1396">
        <v>9336</v>
      </c>
      <c r="BR1396">
        <v>358594</v>
      </c>
      <c r="BS1396">
        <v>100000</v>
      </c>
      <c r="BT1396">
        <v>0</v>
      </c>
      <c r="BU1396" t="s">
        <v>125</v>
      </c>
      <c r="BV1396">
        <v>7998</v>
      </c>
      <c r="BW1396">
        <v>0</v>
      </c>
      <c r="BY1396">
        <v>0</v>
      </c>
      <c r="CA1396">
        <v>2020</v>
      </c>
      <c r="CB1396">
        <v>2018</v>
      </c>
      <c r="CC1396">
        <v>112893</v>
      </c>
      <c r="CD1396">
        <v>65452</v>
      </c>
      <c r="CE1396">
        <v>471</v>
      </c>
      <c r="CF1396">
        <v>9840</v>
      </c>
      <c r="CG1396">
        <v>0</v>
      </c>
      <c r="CH1396">
        <v>0</v>
      </c>
      <c r="CI1396">
        <v>5876</v>
      </c>
      <c r="CK1396">
        <v>5095</v>
      </c>
      <c r="CL1396">
        <v>10298159</v>
      </c>
      <c r="CM1396">
        <v>368434</v>
      </c>
      <c r="CN1396">
        <v>100</v>
      </c>
      <c r="CO1396">
        <v>0</v>
      </c>
      <c r="CP1396">
        <v>1</v>
      </c>
      <c r="CQ1396" t="s">
        <v>268</v>
      </c>
      <c r="CR1396" t="s">
        <v>269</v>
      </c>
      <c r="CS1396">
        <v>1</v>
      </c>
      <c r="CT1396">
        <v>0</v>
      </c>
      <c r="CU1396" t="s">
        <v>396</v>
      </c>
      <c r="CV1396">
        <v>100</v>
      </c>
      <c r="CW1396">
        <v>0</v>
      </c>
      <c r="CX1396">
        <v>0</v>
      </c>
    </row>
    <row r="1397" spans="1:102" x14ac:dyDescent="0.25">
      <c r="A1397" t="s">
        <v>102</v>
      </c>
      <c r="B1397" t="s">
        <v>262</v>
      </c>
      <c r="C1397" t="s">
        <v>102</v>
      </c>
      <c r="D1397" t="s">
        <v>138</v>
      </c>
      <c r="E1397">
        <v>2150117</v>
      </c>
      <c r="F1397" t="s">
        <v>105</v>
      </c>
      <c r="G1397" t="s">
        <v>105</v>
      </c>
      <c r="H1397" t="s">
        <v>105</v>
      </c>
      <c r="I1397" t="s">
        <v>106</v>
      </c>
      <c r="J1397">
        <v>2018</v>
      </c>
      <c r="K1397" t="s">
        <v>107</v>
      </c>
      <c r="L1397">
        <v>150117</v>
      </c>
      <c r="M1397" t="s">
        <v>108</v>
      </c>
      <c r="N1397">
        <v>52</v>
      </c>
      <c r="O1397" t="s">
        <v>109</v>
      </c>
      <c r="P1397">
        <v>2018150117</v>
      </c>
      <c r="Q1397" t="b">
        <v>0</v>
      </c>
      <c r="R1397" t="s">
        <v>263</v>
      </c>
      <c r="S1397">
        <v>15</v>
      </c>
      <c r="T1397">
        <v>150117</v>
      </c>
      <c r="U1397">
        <v>1501</v>
      </c>
      <c r="V1397">
        <v>51</v>
      </c>
      <c r="W1397">
        <v>50</v>
      </c>
      <c r="X1397" t="s">
        <v>110</v>
      </c>
      <c r="Z1397" t="s">
        <v>111</v>
      </c>
      <c r="AA1397" t="s">
        <v>112</v>
      </c>
      <c r="AB1397">
        <v>0</v>
      </c>
      <c r="AC1397" t="s">
        <v>264</v>
      </c>
      <c r="AD1397" t="s">
        <v>114</v>
      </c>
      <c r="AE1397" t="s">
        <v>107</v>
      </c>
      <c r="AF1397" s="4">
        <v>44201.694479166668</v>
      </c>
      <c r="AG1397" s="5">
        <v>43588</v>
      </c>
      <c r="AH1397" t="b">
        <v>0</v>
      </c>
      <c r="AJ1397" t="s">
        <v>115</v>
      </c>
      <c r="AK1397" t="s">
        <v>265</v>
      </c>
      <c r="AL1397">
        <v>36</v>
      </c>
      <c r="AM1397" t="s">
        <v>395</v>
      </c>
      <c r="AN1397">
        <v>0</v>
      </c>
      <c r="AO1397">
        <v>36201833150117</v>
      </c>
      <c r="AP1397" t="s">
        <v>138</v>
      </c>
      <c r="AQ1397" t="s">
        <v>118</v>
      </c>
      <c r="AR1397">
        <v>999999</v>
      </c>
      <c r="AT1397" t="s">
        <v>111</v>
      </c>
      <c r="AU1397" t="s">
        <v>119</v>
      </c>
      <c r="AV1397" t="s">
        <v>120</v>
      </c>
      <c r="AW1397" t="s">
        <v>121</v>
      </c>
      <c r="AX1397" t="s">
        <v>122</v>
      </c>
      <c r="AY1397">
        <v>33</v>
      </c>
      <c r="AZ1397">
        <v>1501</v>
      </c>
      <c r="BD1397" t="s">
        <v>123</v>
      </c>
      <c r="BE1397" t="s">
        <v>124</v>
      </c>
      <c r="BF1397">
        <v>0</v>
      </c>
      <c r="BG1397">
        <v>2</v>
      </c>
      <c r="BH1397">
        <v>2</v>
      </c>
      <c r="BI1397">
        <v>149355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504</v>
      </c>
      <c r="BQ1397">
        <v>9336</v>
      </c>
      <c r="BR1397">
        <v>358594</v>
      </c>
      <c r="BS1397">
        <v>100000</v>
      </c>
      <c r="BT1397">
        <v>0</v>
      </c>
      <c r="BU1397" t="s">
        <v>125</v>
      </c>
      <c r="BV1397">
        <v>7998</v>
      </c>
      <c r="BW1397">
        <v>0</v>
      </c>
      <c r="BY1397">
        <v>0</v>
      </c>
      <c r="CA1397">
        <v>2020</v>
      </c>
      <c r="CB1397">
        <v>2018</v>
      </c>
      <c r="CC1397">
        <v>112893</v>
      </c>
      <c r="CD1397">
        <v>65452</v>
      </c>
      <c r="CE1397">
        <v>471</v>
      </c>
      <c r="CF1397">
        <v>9840</v>
      </c>
      <c r="CG1397">
        <v>0</v>
      </c>
      <c r="CH1397">
        <v>0</v>
      </c>
      <c r="CI1397">
        <v>5876</v>
      </c>
      <c r="CK1397">
        <v>5095</v>
      </c>
      <c r="CL1397">
        <v>10298159</v>
      </c>
      <c r="CM1397">
        <v>368434</v>
      </c>
      <c r="CN1397">
        <v>100</v>
      </c>
      <c r="CO1397">
        <v>0</v>
      </c>
      <c r="CP1397">
        <v>1</v>
      </c>
      <c r="CQ1397" t="s">
        <v>268</v>
      </c>
      <c r="CR1397" t="s">
        <v>269</v>
      </c>
      <c r="CS1397">
        <v>1</v>
      </c>
      <c r="CT1397">
        <v>0</v>
      </c>
      <c r="CU1397" t="s">
        <v>396</v>
      </c>
      <c r="CV1397">
        <v>100</v>
      </c>
      <c r="CW1397">
        <v>0</v>
      </c>
      <c r="CX1397">
        <v>0</v>
      </c>
    </row>
    <row r="1398" spans="1:102" x14ac:dyDescent="0.25">
      <c r="A1398" t="s">
        <v>102</v>
      </c>
      <c r="B1398" t="s">
        <v>262</v>
      </c>
      <c r="C1398" t="s">
        <v>102</v>
      </c>
      <c r="D1398" t="s">
        <v>138</v>
      </c>
      <c r="E1398">
        <v>2150117</v>
      </c>
      <c r="F1398" t="s">
        <v>105</v>
      </c>
      <c r="G1398" t="s">
        <v>105</v>
      </c>
      <c r="H1398" t="s">
        <v>105</v>
      </c>
      <c r="I1398" t="s">
        <v>106</v>
      </c>
      <c r="J1398">
        <v>2018</v>
      </c>
      <c r="K1398" t="s">
        <v>107</v>
      </c>
      <c r="L1398">
        <v>150117</v>
      </c>
      <c r="M1398" t="s">
        <v>108</v>
      </c>
      <c r="N1398">
        <v>52</v>
      </c>
      <c r="O1398" t="s">
        <v>109</v>
      </c>
      <c r="P1398">
        <v>2018150117</v>
      </c>
      <c r="Q1398" t="b">
        <v>0</v>
      </c>
      <c r="R1398" t="s">
        <v>263</v>
      </c>
      <c r="S1398">
        <v>15</v>
      </c>
      <c r="T1398">
        <v>150117</v>
      </c>
      <c r="U1398">
        <v>1501</v>
      </c>
      <c r="V1398">
        <v>51</v>
      </c>
      <c r="W1398">
        <v>50</v>
      </c>
      <c r="X1398" t="s">
        <v>110</v>
      </c>
      <c r="Z1398" t="s">
        <v>111</v>
      </c>
      <c r="AA1398" t="s">
        <v>112</v>
      </c>
      <c r="AB1398">
        <v>0</v>
      </c>
      <c r="AC1398" t="s">
        <v>264</v>
      </c>
      <c r="AD1398" t="s">
        <v>114</v>
      </c>
      <c r="AE1398" t="s">
        <v>107</v>
      </c>
      <c r="AF1398" s="4">
        <v>44201.694479166668</v>
      </c>
      <c r="AG1398" s="5">
        <v>43588</v>
      </c>
      <c r="AH1398" t="b">
        <v>0</v>
      </c>
      <c r="AJ1398" t="s">
        <v>115</v>
      </c>
      <c r="AK1398" t="s">
        <v>265</v>
      </c>
      <c r="AL1398">
        <v>36</v>
      </c>
      <c r="AM1398" t="s">
        <v>395</v>
      </c>
      <c r="AN1398">
        <v>0</v>
      </c>
      <c r="AO1398">
        <v>36201832150117</v>
      </c>
      <c r="AP1398" t="s">
        <v>138</v>
      </c>
      <c r="AQ1398" t="s">
        <v>118</v>
      </c>
      <c r="AR1398">
        <v>999999</v>
      </c>
      <c r="AT1398" t="s">
        <v>111</v>
      </c>
      <c r="AU1398" t="s">
        <v>119</v>
      </c>
      <c r="AV1398" t="s">
        <v>120</v>
      </c>
      <c r="AW1398" t="s">
        <v>121</v>
      </c>
      <c r="AX1398" t="s">
        <v>122</v>
      </c>
      <c r="AY1398">
        <v>32</v>
      </c>
      <c r="AZ1398">
        <v>1501</v>
      </c>
      <c r="BD1398" t="s">
        <v>123</v>
      </c>
      <c r="BE1398" t="s">
        <v>124</v>
      </c>
      <c r="BF1398">
        <v>0</v>
      </c>
      <c r="BG1398">
        <v>2</v>
      </c>
      <c r="BH1398">
        <v>2</v>
      </c>
      <c r="BI1398">
        <v>149355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504</v>
      </c>
      <c r="BQ1398">
        <v>9336</v>
      </c>
      <c r="BR1398">
        <v>358594</v>
      </c>
      <c r="BS1398">
        <v>100000</v>
      </c>
      <c r="BT1398">
        <v>0</v>
      </c>
      <c r="BU1398" t="s">
        <v>125</v>
      </c>
      <c r="BV1398">
        <v>7998</v>
      </c>
      <c r="BW1398">
        <v>0</v>
      </c>
      <c r="BY1398">
        <v>0</v>
      </c>
      <c r="CA1398">
        <v>2020</v>
      </c>
      <c r="CB1398">
        <v>2018</v>
      </c>
      <c r="CC1398">
        <v>112893</v>
      </c>
      <c r="CD1398">
        <v>65452</v>
      </c>
      <c r="CE1398">
        <v>471</v>
      </c>
      <c r="CF1398">
        <v>9840</v>
      </c>
      <c r="CG1398">
        <v>0</v>
      </c>
      <c r="CH1398">
        <v>0</v>
      </c>
      <c r="CI1398">
        <v>5876</v>
      </c>
      <c r="CK1398">
        <v>5095</v>
      </c>
      <c r="CL1398">
        <v>10298159</v>
      </c>
      <c r="CM1398">
        <v>368434</v>
      </c>
      <c r="CN1398">
        <v>100</v>
      </c>
      <c r="CO1398">
        <v>0</v>
      </c>
      <c r="CP1398">
        <v>1</v>
      </c>
      <c r="CQ1398" t="s">
        <v>268</v>
      </c>
      <c r="CR1398" t="s">
        <v>269</v>
      </c>
      <c r="CS1398">
        <v>1</v>
      </c>
      <c r="CT1398">
        <v>0</v>
      </c>
      <c r="CU1398" t="s">
        <v>396</v>
      </c>
      <c r="CV1398">
        <v>100</v>
      </c>
      <c r="CW1398">
        <v>0</v>
      </c>
      <c r="CX1398">
        <v>0</v>
      </c>
    </row>
    <row r="1399" spans="1:102" x14ac:dyDescent="0.25">
      <c r="A1399" t="s">
        <v>102</v>
      </c>
      <c r="B1399" t="s">
        <v>262</v>
      </c>
      <c r="C1399" t="s">
        <v>102</v>
      </c>
      <c r="D1399" t="s">
        <v>138</v>
      </c>
      <c r="E1399">
        <v>2150117</v>
      </c>
      <c r="F1399" t="s">
        <v>105</v>
      </c>
      <c r="G1399" t="s">
        <v>105</v>
      </c>
      <c r="H1399" t="s">
        <v>105</v>
      </c>
      <c r="I1399" t="s">
        <v>106</v>
      </c>
      <c r="J1399">
        <v>2018</v>
      </c>
      <c r="K1399" t="s">
        <v>107</v>
      </c>
      <c r="L1399">
        <v>150117</v>
      </c>
      <c r="M1399" t="s">
        <v>108</v>
      </c>
      <c r="N1399">
        <v>52</v>
      </c>
      <c r="O1399" t="s">
        <v>109</v>
      </c>
      <c r="P1399">
        <v>2018150117</v>
      </c>
      <c r="Q1399" t="b">
        <v>0</v>
      </c>
      <c r="R1399" t="s">
        <v>263</v>
      </c>
      <c r="S1399">
        <v>15</v>
      </c>
      <c r="T1399">
        <v>150117</v>
      </c>
      <c r="U1399">
        <v>1501</v>
      </c>
      <c r="V1399">
        <v>51</v>
      </c>
      <c r="W1399">
        <v>50</v>
      </c>
      <c r="X1399" t="s">
        <v>110</v>
      </c>
      <c r="Z1399" t="s">
        <v>111</v>
      </c>
      <c r="AA1399" t="s">
        <v>112</v>
      </c>
      <c r="AB1399">
        <v>0</v>
      </c>
      <c r="AC1399" t="s">
        <v>264</v>
      </c>
      <c r="AD1399" t="s">
        <v>114</v>
      </c>
      <c r="AE1399" t="s">
        <v>107</v>
      </c>
      <c r="AF1399" s="4">
        <v>44201.694479166668</v>
      </c>
      <c r="AG1399" s="5">
        <v>43588</v>
      </c>
      <c r="AH1399" t="b">
        <v>0</v>
      </c>
      <c r="AJ1399" t="s">
        <v>115</v>
      </c>
      <c r="AK1399" t="s">
        <v>265</v>
      </c>
      <c r="AL1399">
        <v>36</v>
      </c>
      <c r="AM1399" t="s">
        <v>395</v>
      </c>
      <c r="AN1399">
        <v>0</v>
      </c>
      <c r="AO1399">
        <v>36201831150117</v>
      </c>
      <c r="AP1399" t="s">
        <v>138</v>
      </c>
      <c r="AQ1399" t="s">
        <v>118</v>
      </c>
      <c r="AR1399">
        <v>999999</v>
      </c>
      <c r="AT1399" t="s">
        <v>111</v>
      </c>
      <c r="AU1399" t="s">
        <v>119</v>
      </c>
      <c r="AV1399" t="s">
        <v>120</v>
      </c>
      <c r="AW1399" t="s">
        <v>121</v>
      </c>
      <c r="AX1399" t="s">
        <v>122</v>
      </c>
      <c r="AY1399">
        <v>31</v>
      </c>
      <c r="AZ1399">
        <v>1501</v>
      </c>
      <c r="BD1399" t="s">
        <v>123</v>
      </c>
      <c r="BE1399" t="s">
        <v>124</v>
      </c>
      <c r="BF1399">
        <v>0</v>
      </c>
      <c r="BG1399">
        <v>2</v>
      </c>
      <c r="BH1399">
        <v>2</v>
      </c>
      <c r="BI1399">
        <v>149355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504</v>
      </c>
      <c r="BQ1399">
        <v>9336</v>
      </c>
      <c r="BR1399">
        <v>358594</v>
      </c>
      <c r="BS1399">
        <v>100000</v>
      </c>
      <c r="BT1399">
        <v>0</v>
      </c>
      <c r="BU1399" t="s">
        <v>125</v>
      </c>
      <c r="BV1399">
        <v>7998</v>
      </c>
      <c r="BW1399">
        <v>0</v>
      </c>
      <c r="BY1399">
        <v>0</v>
      </c>
      <c r="CA1399">
        <v>2020</v>
      </c>
      <c r="CB1399">
        <v>2018</v>
      </c>
      <c r="CC1399">
        <v>112893</v>
      </c>
      <c r="CD1399">
        <v>65452</v>
      </c>
      <c r="CE1399">
        <v>471</v>
      </c>
      <c r="CF1399">
        <v>9840</v>
      </c>
      <c r="CG1399">
        <v>0</v>
      </c>
      <c r="CH1399">
        <v>0</v>
      </c>
      <c r="CI1399">
        <v>5876</v>
      </c>
      <c r="CK1399">
        <v>5095</v>
      </c>
      <c r="CL1399">
        <v>10298159</v>
      </c>
      <c r="CM1399">
        <v>368434</v>
      </c>
      <c r="CN1399">
        <v>100</v>
      </c>
      <c r="CO1399">
        <v>0</v>
      </c>
      <c r="CP1399">
        <v>1</v>
      </c>
      <c r="CQ1399" t="s">
        <v>268</v>
      </c>
      <c r="CR1399" t="s">
        <v>269</v>
      </c>
      <c r="CS1399">
        <v>1</v>
      </c>
      <c r="CT1399">
        <v>0</v>
      </c>
      <c r="CU1399" t="s">
        <v>396</v>
      </c>
      <c r="CV1399">
        <v>100</v>
      </c>
      <c r="CW1399">
        <v>0</v>
      </c>
      <c r="CX1399">
        <v>0</v>
      </c>
    </row>
    <row r="1400" spans="1:102" x14ac:dyDescent="0.25">
      <c r="A1400" t="s">
        <v>102</v>
      </c>
      <c r="B1400" t="s">
        <v>262</v>
      </c>
      <c r="C1400" t="s">
        <v>102</v>
      </c>
      <c r="D1400" t="s">
        <v>138</v>
      </c>
      <c r="E1400">
        <v>2150117</v>
      </c>
      <c r="F1400" t="s">
        <v>105</v>
      </c>
      <c r="G1400" t="s">
        <v>105</v>
      </c>
      <c r="H1400" t="s">
        <v>105</v>
      </c>
      <c r="I1400" t="s">
        <v>106</v>
      </c>
      <c r="J1400">
        <v>2018</v>
      </c>
      <c r="K1400" t="s">
        <v>107</v>
      </c>
      <c r="L1400">
        <v>150117</v>
      </c>
      <c r="M1400" t="s">
        <v>108</v>
      </c>
      <c r="N1400">
        <v>52</v>
      </c>
      <c r="O1400" t="s">
        <v>109</v>
      </c>
      <c r="P1400">
        <v>2018150117</v>
      </c>
      <c r="Q1400" t="b">
        <v>0</v>
      </c>
      <c r="R1400" t="s">
        <v>263</v>
      </c>
      <c r="S1400">
        <v>15</v>
      </c>
      <c r="T1400">
        <v>150117</v>
      </c>
      <c r="U1400">
        <v>1501</v>
      </c>
      <c r="V1400">
        <v>51</v>
      </c>
      <c r="W1400">
        <v>50</v>
      </c>
      <c r="X1400" t="s">
        <v>110</v>
      </c>
      <c r="Z1400" t="s">
        <v>111</v>
      </c>
      <c r="AA1400" t="s">
        <v>112</v>
      </c>
      <c r="AB1400">
        <v>0</v>
      </c>
      <c r="AC1400" t="s">
        <v>264</v>
      </c>
      <c r="AD1400" t="s">
        <v>114</v>
      </c>
      <c r="AE1400" t="s">
        <v>107</v>
      </c>
      <c r="AF1400" s="4">
        <v>44201.694479166668</v>
      </c>
      <c r="AG1400" s="5">
        <v>43588</v>
      </c>
      <c r="AH1400" t="b">
        <v>0</v>
      </c>
      <c r="AJ1400" t="s">
        <v>115</v>
      </c>
      <c r="AK1400" t="s">
        <v>265</v>
      </c>
      <c r="AL1400">
        <v>36</v>
      </c>
      <c r="AM1400" t="s">
        <v>395</v>
      </c>
      <c r="AN1400">
        <v>0</v>
      </c>
      <c r="AO1400">
        <v>36201830150117</v>
      </c>
      <c r="AP1400" t="s">
        <v>138</v>
      </c>
      <c r="AQ1400" t="s">
        <v>118</v>
      </c>
      <c r="AR1400">
        <v>999999</v>
      </c>
      <c r="AT1400" t="s">
        <v>111</v>
      </c>
      <c r="AU1400" t="s">
        <v>119</v>
      </c>
      <c r="AV1400" t="s">
        <v>120</v>
      </c>
      <c r="AW1400" t="s">
        <v>121</v>
      </c>
      <c r="AX1400" t="s">
        <v>122</v>
      </c>
      <c r="AY1400">
        <v>30</v>
      </c>
      <c r="AZ1400">
        <v>1501</v>
      </c>
      <c r="BD1400" t="s">
        <v>123</v>
      </c>
      <c r="BE1400" t="s">
        <v>124</v>
      </c>
      <c r="BF1400">
        <v>0</v>
      </c>
      <c r="BG1400">
        <v>2</v>
      </c>
      <c r="BH1400">
        <v>2</v>
      </c>
      <c r="BI1400">
        <v>149355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504</v>
      </c>
      <c r="BQ1400">
        <v>9336</v>
      </c>
      <c r="BR1400">
        <v>358594</v>
      </c>
      <c r="BS1400">
        <v>100000</v>
      </c>
      <c r="BT1400">
        <v>0</v>
      </c>
      <c r="BU1400" t="s">
        <v>125</v>
      </c>
      <c r="BV1400">
        <v>7998</v>
      </c>
      <c r="BW1400">
        <v>0</v>
      </c>
      <c r="BY1400">
        <v>0</v>
      </c>
      <c r="CA1400">
        <v>2020</v>
      </c>
      <c r="CB1400">
        <v>2018</v>
      </c>
      <c r="CC1400">
        <v>112893</v>
      </c>
      <c r="CD1400">
        <v>65452</v>
      </c>
      <c r="CE1400">
        <v>471</v>
      </c>
      <c r="CF1400">
        <v>9840</v>
      </c>
      <c r="CG1400">
        <v>0</v>
      </c>
      <c r="CH1400">
        <v>0</v>
      </c>
      <c r="CI1400">
        <v>5876</v>
      </c>
      <c r="CK1400">
        <v>5095</v>
      </c>
      <c r="CL1400">
        <v>10298159</v>
      </c>
      <c r="CM1400">
        <v>368434</v>
      </c>
      <c r="CN1400">
        <v>100</v>
      </c>
      <c r="CO1400">
        <v>0</v>
      </c>
      <c r="CP1400">
        <v>1</v>
      </c>
      <c r="CQ1400" t="s">
        <v>268</v>
      </c>
      <c r="CR1400" t="s">
        <v>269</v>
      </c>
      <c r="CS1400">
        <v>1</v>
      </c>
      <c r="CT1400">
        <v>0</v>
      </c>
      <c r="CU1400" t="s">
        <v>396</v>
      </c>
      <c r="CV1400">
        <v>100</v>
      </c>
      <c r="CW1400">
        <v>0</v>
      </c>
      <c r="CX1400">
        <v>0</v>
      </c>
    </row>
    <row r="1401" spans="1:102" x14ac:dyDescent="0.25">
      <c r="A1401" t="s">
        <v>102</v>
      </c>
      <c r="B1401" t="s">
        <v>262</v>
      </c>
      <c r="C1401" t="s">
        <v>102</v>
      </c>
      <c r="D1401" t="s">
        <v>138</v>
      </c>
      <c r="E1401">
        <v>2150117</v>
      </c>
      <c r="F1401" t="s">
        <v>105</v>
      </c>
      <c r="G1401" t="s">
        <v>105</v>
      </c>
      <c r="H1401" t="s">
        <v>105</v>
      </c>
      <c r="I1401" t="s">
        <v>106</v>
      </c>
      <c r="J1401">
        <v>2018</v>
      </c>
      <c r="K1401" t="s">
        <v>107</v>
      </c>
      <c r="L1401">
        <v>150117</v>
      </c>
      <c r="M1401" t="s">
        <v>108</v>
      </c>
      <c r="N1401">
        <v>52</v>
      </c>
      <c r="O1401" t="s">
        <v>109</v>
      </c>
      <c r="P1401">
        <v>2018150117</v>
      </c>
      <c r="Q1401" t="b">
        <v>0</v>
      </c>
      <c r="R1401" t="s">
        <v>263</v>
      </c>
      <c r="S1401">
        <v>15</v>
      </c>
      <c r="T1401">
        <v>150117</v>
      </c>
      <c r="U1401">
        <v>1501</v>
      </c>
      <c r="V1401">
        <v>51</v>
      </c>
      <c r="W1401">
        <v>50</v>
      </c>
      <c r="X1401" t="s">
        <v>110</v>
      </c>
      <c r="Z1401" t="s">
        <v>111</v>
      </c>
      <c r="AA1401" t="s">
        <v>112</v>
      </c>
      <c r="AB1401">
        <v>0</v>
      </c>
      <c r="AC1401" t="s">
        <v>264</v>
      </c>
      <c r="AD1401" t="s">
        <v>114</v>
      </c>
      <c r="AE1401" t="s">
        <v>107</v>
      </c>
      <c r="AF1401" s="4">
        <v>44201.694479166668</v>
      </c>
      <c r="AG1401" s="5">
        <v>43588</v>
      </c>
      <c r="AH1401" t="b">
        <v>0</v>
      </c>
      <c r="AJ1401" t="s">
        <v>115</v>
      </c>
      <c r="AK1401" t="s">
        <v>265</v>
      </c>
      <c r="AL1401">
        <v>36</v>
      </c>
      <c r="AM1401" t="s">
        <v>395</v>
      </c>
      <c r="AN1401">
        <v>0</v>
      </c>
      <c r="AO1401">
        <v>36201829150117</v>
      </c>
      <c r="AP1401" t="s">
        <v>138</v>
      </c>
      <c r="AQ1401" t="s">
        <v>118</v>
      </c>
      <c r="AR1401">
        <v>999999</v>
      </c>
      <c r="AT1401" t="s">
        <v>111</v>
      </c>
      <c r="AU1401" t="s">
        <v>119</v>
      </c>
      <c r="AV1401" t="s">
        <v>120</v>
      </c>
      <c r="AW1401" t="s">
        <v>121</v>
      </c>
      <c r="AX1401" t="s">
        <v>122</v>
      </c>
      <c r="AY1401">
        <v>29</v>
      </c>
      <c r="AZ1401">
        <v>1501</v>
      </c>
      <c r="BD1401" t="s">
        <v>123</v>
      </c>
      <c r="BE1401" t="s">
        <v>124</v>
      </c>
      <c r="BF1401">
        <v>0</v>
      </c>
      <c r="BG1401">
        <v>2</v>
      </c>
      <c r="BH1401">
        <v>2</v>
      </c>
      <c r="BI1401">
        <v>149355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504</v>
      </c>
      <c r="BQ1401">
        <v>9336</v>
      </c>
      <c r="BR1401">
        <v>358594</v>
      </c>
      <c r="BS1401">
        <v>100000</v>
      </c>
      <c r="BT1401">
        <v>0</v>
      </c>
      <c r="BU1401" t="s">
        <v>125</v>
      </c>
      <c r="BV1401">
        <v>7998</v>
      </c>
      <c r="BW1401">
        <v>0</v>
      </c>
      <c r="BY1401">
        <v>0</v>
      </c>
      <c r="CA1401">
        <v>2020</v>
      </c>
      <c r="CB1401">
        <v>2018</v>
      </c>
      <c r="CC1401">
        <v>112893</v>
      </c>
      <c r="CD1401">
        <v>65452</v>
      </c>
      <c r="CE1401">
        <v>471</v>
      </c>
      <c r="CF1401">
        <v>9840</v>
      </c>
      <c r="CG1401">
        <v>0</v>
      </c>
      <c r="CH1401">
        <v>0</v>
      </c>
      <c r="CI1401">
        <v>5876</v>
      </c>
      <c r="CK1401">
        <v>5095</v>
      </c>
      <c r="CL1401">
        <v>10298159</v>
      </c>
      <c r="CM1401">
        <v>368434</v>
      </c>
      <c r="CN1401">
        <v>100</v>
      </c>
      <c r="CO1401">
        <v>0</v>
      </c>
      <c r="CP1401">
        <v>1</v>
      </c>
      <c r="CQ1401" t="s">
        <v>268</v>
      </c>
      <c r="CR1401" t="s">
        <v>269</v>
      </c>
      <c r="CS1401">
        <v>1</v>
      </c>
      <c r="CT1401">
        <v>0</v>
      </c>
      <c r="CU1401" t="s">
        <v>396</v>
      </c>
      <c r="CV1401">
        <v>100</v>
      </c>
      <c r="CW1401">
        <v>0</v>
      </c>
      <c r="CX1401">
        <v>0</v>
      </c>
    </row>
    <row r="1402" spans="1:102" x14ac:dyDescent="0.25">
      <c r="A1402" t="s">
        <v>102</v>
      </c>
      <c r="B1402" t="s">
        <v>262</v>
      </c>
      <c r="C1402" t="s">
        <v>102</v>
      </c>
      <c r="D1402" t="s">
        <v>138</v>
      </c>
      <c r="E1402">
        <v>2150117</v>
      </c>
      <c r="F1402" t="s">
        <v>105</v>
      </c>
      <c r="G1402" t="s">
        <v>105</v>
      </c>
      <c r="H1402" t="s">
        <v>105</v>
      </c>
      <c r="I1402" t="s">
        <v>106</v>
      </c>
      <c r="J1402">
        <v>2018</v>
      </c>
      <c r="K1402" t="s">
        <v>107</v>
      </c>
      <c r="L1402">
        <v>150117</v>
      </c>
      <c r="M1402" t="s">
        <v>108</v>
      </c>
      <c r="N1402">
        <v>52</v>
      </c>
      <c r="O1402" t="s">
        <v>109</v>
      </c>
      <c r="P1402">
        <v>2018150117</v>
      </c>
      <c r="Q1402" t="b">
        <v>0</v>
      </c>
      <c r="R1402" t="s">
        <v>263</v>
      </c>
      <c r="S1402">
        <v>15</v>
      </c>
      <c r="T1402">
        <v>150117</v>
      </c>
      <c r="U1402">
        <v>1501</v>
      </c>
      <c r="V1402">
        <v>51</v>
      </c>
      <c r="W1402">
        <v>50</v>
      </c>
      <c r="X1402" t="s">
        <v>110</v>
      </c>
      <c r="Z1402" t="s">
        <v>111</v>
      </c>
      <c r="AA1402" t="s">
        <v>112</v>
      </c>
      <c r="AB1402">
        <v>0</v>
      </c>
      <c r="AC1402" t="s">
        <v>264</v>
      </c>
      <c r="AD1402" t="s">
        <v>114</v>
      </c>
      <c r="AE1402" t="s">
        <v>107</v>
      </c>
      <c r="AF1402" s="4">
        <v>44201.694479166668</v>
      </c>
      <c r="AG1402" s="5">
        <v>43588</v>
      </c>
      <c r="AH1402" t="b">
        <v>0</v>
      </c>
      <c r="AJ1402" t="s">
        <v>115</v>
      </c>
      <c r="AK1402" t="s">
        <v>265</v>
      </c>
      <c r="AL1402">
        <v>36</v>
      </c>
      <c r="AM1402" t="s">
        <v>395</v>
      </c>
      <c r="AN1402">
        <v>0</v>
      </c>
      <c r="AO1402">
        <v>36201828150117</v>
      </c>
      <c r="AP1402" t="s">
        <v>138</v>
      </c>
      <c r="AQ1402" t="s">
        <v>118</v>
      </c>
      <c r="AR1402">
        <v>999999</v>
      </c>
      <c r="AT1402" t="s">
        <v>111</v>
      </c>
      <c r="AU1402" t="s">
        <v>119</v>
      </c>
      <c r="AV1402" t="s">
        <v>120</v>
      </c>
      <c r="AW1402" t="s">
        <v>121</v>
      </c>
      <c r="AX1402" t="s">
        <v>122</v>
      </c>
      <c r="AY1402">
        <v>28</v>
      </c>
      <c r="AZ1402">
        <v>1501</v>
      </c>
      <c r="BD1402" t="s">
        <v>123</v>
      </c>
      <c r="BE1402" t="s">
        <v>124</v>
      </c>
      <c r="BF1402">
        <v>0</v>
      </c>
      <c r="BG1402">
        <v>2</v>
      </c>
      <c r="BH1402">
        <v>2</v>
      </c>
      <c r="BI1402">
        <v>149355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504</v>
      </c>
      <c r="BQ1402">
        <v>9336</v>
      </c>
      <c r="BR1402">
        <v>358594</v>
      </c>
      <c r="BS1402">
        <v>100000</v>
      </c>
      <c r="BT1402">
        <v>0</v>
      </c>
      <c r="BU1402" t="s">
        <v>125</v>
      </c>
      <c r="BV1402">
        <v>7998</v>
      </c>
      <c r="BW1402">
        <v>0</v>
      </c>
      <c r="BY1402">
        <v>0</v>
      </c>
      <c r="CA1402">
        <v>2020</v>
      </c>
      <c r="CB1402">
        <v>2018</v>
      </c>
      <c r="CC1402">
        <v>112893</v>
      </c>
      <c r="CD1402">
        <v>65452</v>
      </c>
      <c r="CE1402">
        <v>471</v>
      </c>
      <c r="CF1402">
        <v>9840</v>
      </c>
      <c r="CG1402">
        <v>0</v>
      </c>
      <c r="CH1402">
        <v>0</v>
      </c>
      <c r="CI1402">
        <v>5876</v>
      </c>
      <c r="CK1402">
        <v>5095</v>
      </c>
      <c r="CL1402">
        <v>10298159</v>
      </c>
      <c r="CM1402">
        <v>368434</v>
      </c>
      <c r="CN1402">
        <v>100</v>
      </c>
      <c r="CO1402">
        <v>0</v>
      </c>
      <c r="CP1402">
        <v>1</v>
      </c>
      <c r="CQ1402" t="s">
        <v>268</v>
      </c>
      <c r="CR1402" t="s">
        <v>269</v>
      </c>
      <c r="CS1402">
        <v>1</v>
      </c>
      <c r="CT1402">
        <v>0</v>
      </c>
      <c r="CU1402" t="s">
        <v>396</v>
      </c>
      <c r="CV1402">
        <v>100</v>
      </c>
      <c r="CW1402">
        <v>0</v>
      </c>
      <c r="CX1402">
        <v>0</v>
      </c>
    </row>
    <row r="1403" spans="1:102" x14ac:dyDescent="0.25">
      <c r="A1403" t="s">
        <v>102</v>
      </c>
      <c r="B1403" t="s">
        <v>262</v>
      </c>
      <c r="C1403" t="s">
        <v>102</v>
      </c>
      <c r="D1403" t="s">
        <v>138</v>
      </c>
      <c r="E1403">
        <v>2150117</v>
      </c>
      <c r="F1403" t="s">
        <v>105</v>
      </c>
      <c r="G1403" t="s">
        <v>105</v>
      </c>
      <c r="H1403" t="s">
        <v>105</v>
      </c>
      <c r="I1403" t="s">
        <v>106</v>
      </c>
      <c r="J1403">
        <v>2018</v>
      </c>
      <c r="K1403" t="s">
        <v>107</v>
      </c>
      <c r="L1403">
        <v>150117</v>
      </c>
      <c r="M1403" t="s">
        <v>108</v>
      </c>
      <c r="N1403">
        <v>52</v>
      </c>
      <c r="O1403" t="s">
        <v>109</v>
      </c>
      <c r="P1403">
        <v>2018150117</v>
      </c>
      <c r="Q1403" t="b">
        <v>0</v>
      </c>
      <c r="R1403" t="s">
        <v>263</v>
      </c>
      <c r="S1403">
        <v>15</v>
      </c>
      <c r="T1403">
        <v>150117</v>
      </c>
      <c r="U1403">
        <v>1501</v>
      </c>
      <c r="V1403">
        <v>51</v>
      </c>
      <c r="W1403">
        <v>50</v>
      </c>
      <c r="X1403" t="s">
        <v>110</v>
      </c>
      <c r="Z1403" t="s">
        <v>111</v>
      </c>
      <c r="AA1403" t="s">
        <v>112</v>
      </c>
      <c r="AB1403">
        <v>0</v>
      </c>
      <c r="AC1403" t="s">
        <v>264</v>
      </c>
      <c r="AD1403" t="s">
        <v>114</v>
      </c>
      <c r="AE1403" t="s">
        <v>107</v>
      </c>
      <c r="AF1403" s="4">
        <v>44201.694479166668</v>
      </c>
      <c r="AG1403" s="5">
        <v>43588</v>
      </c>
      <c r="AH1403" t="b">
        <v>0</v>
      </c>
      <c r="AJ1403" t="s">
        <v>115</v>
      </c>
      <c r="AK1403" t="s">
        <v>265</v>
      </c>
      <c r="AL1403">
        <v>36</v>
      </c>
      <c r="AM1403" t="s">
        <v>395</v>
      </c>
      <c r="AN1403">
        <v>0</v>
      </c>
      <c r="AO1403">
        <v>36201827150117</v>
      </c>
      <c r="AP1403" t="s">
        <v>138</v>
      </c>
      <c r="AQ1403" t="s">
        <v>118</v>
      </c>
      <c r="AR1403">
        <v>999999</v>
      </c>
      <c r="AT1403" t="s">
        <v>111</v>
      </c>
      <c r="AU1403" t="s">
        <v>119</v>
      </c>
      <c r="AV1403" t="s">
        <v>120</v>
      </c>
      <c r="AW1403" t="s">
        <v>121</v>
      </c>
      <c r="AX1403" t="s">
        <v>122</v>
      </c>
      <c r="AY1403">
        <v>27</v>
      </c>
      <c r="AZ1403">
        <v>1501</v>
      </c>
      <c r="BD1403" t="s">
        <v>123</v>
      </c>
      <c r="BE1403" t="s">
        <v>124</v>
      </c>
      <c r="BF1403">
        <v>0</v>
      </c>
      <c r="BG1403">
        <v>2</v>
      </c>
      <c r="BH1403">
        <v>2</v>
      </c>
      <c r="BI1403">
        <v>149355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504</v>
      </c>
      <c r="BQ1403">
        <v>9336</v>
      </c>
      <c r="BR1403">
        <v>358594</v>
      </c>
      <c r="BS1403">
        <v>100000</v>
      </c>
      <c r="BT1403">
        <v>0</v>
      </c>
      <c r="BU1403" t="s">
        <v>125</v>
      </c>
      <c r="BV1403">
        <v>7998</v>
      </c>
      <c r="BW1403">
        <v>0</v>
      </c>
      <c r="BY1403">
        <v>0</v>
      </c>
      <c r="CA1403">
        <v>2020</v>
      </c>
      <c r="CB1403">
        <v>2018</v>
      </c>
      <c r="CC1403">
        <v>112893</v>
      </c>
      <c r="CD1403">
        <v>65452</v>
      </c>
      <c r="CE1403">
        <v>471</v>
      </c>
      <c r="CF1403">
        <v>9840</v>
      </c>
      <c r="CG1403">
        <v>0</v>
      </c>
      <c r="CH1403">
        <v>0</v>
      </c>
      <c r="CI1403">
        <v>5876</v>
      </c>
      <c r="CK1403">
        <v>5095</v>
      </c>
      <c r="CL1403">
        <v>10298159</v>
      </c>
      <c r="CM1403">
        <v>368434</v>
      </c>
      <c r="CN1403">
        <v>100</v>
      </c>
      <c r="CO1403">
        <v>0</v>
      </c>
      <c r="CP1403">
        <v>1</v>
      </c>
      <c r="CQ1403" t="s">
        <v>268</v>
      </c>
      <c r="CR1403" t="s">
        <v>269</v>
      </c>
      <c r="CS1403">
        <v>1</v>
      </c>
      <c r="CT1403">
        <v>0</v>
      </c>
      <c r="CU1403" t="s">
        <v>396</v>
      </c>
      <c r="CV1403">
        <v>100</v>
      </c>
      <c r="CW1403">
        <v>0</v>
      </c>
      <c r="CX1403">
        <v>0</v>
      </c>
    </row>
    <row r="1404" spans="1:102" x14ac:dyDescent="0.25">
      <c r="A1404" t="s">
        <v>102</v>
      </c>
      <c r="B1404" t="s">
        <v>262</v>
      </c>
      <c r="C1404" t="s">
        <v>102</v>
      </c>
      <c r="D1404" t="s">
        <v>138</v>
      </c>
      <c r="E1404">
        <v>2150117</v>
      </c>
      <c r="F1404" t="s">
        <v>105</v>
      </c>
      <c r="G1404" t="s">
        <v>105</v>
      </c>
      <c r="H1404" t="s">
        <v>105</v>
      </c>
      <c r="I1404" t="s">
        <v>106</v>
      </c>
      <c r="J1404">
        <v>2018</v>
      </c>
      <c r="K1404" t="s">
        <v>107</v>
      </c>
      <c r="L1404">
        <v>150117</v>
      </c>
      <c r="M1404" t="s">
        <v>108</v>
      </c>
      <c r="N1404">
        <v>52</v>
      </c>
      <c r="O1404" t="s">
        <v>109</v>
      </c>
      <c r="P1404">
        <v>2018150117</v>
      </c>
      <c r="Q1404" t="b">
        <v>0</v>
      </c>
      <c r="R1404" t="s">
        <v>263</v>
      </c>
      <c r="S1404">
        <v>15</v>
      </c>
      <c r="T1404">
        <v>150117</v>
      </c>
      <c r="U1404">
        <v>1501</v>
      </c>
      <c r="V1404">
        <v>51</v>
      </c>
      <c r="W1404">
        <v>50</v>
      </c>
      <c r="X1404" t="s">
        <v>110</v>
      </c>
      <c r="Z1404" t="s">
        <v>111</v>
      </c>
      <c r="AA1404" t="s">
        <v>112</v>
      </c>
      <c r="AB1404">
        <v>0</v>
      </c>
      <c r="AC1404" t="s">
        <v>264</v>
      </c>
      <c r="AD1404" t="s">
        <v>114</v>
      </c>
      <c r="AE1404" t="s">
        <v>107</v>
      </c>
      <c r="AF1404" s="4">
        <v>44201.694479166668</v>
      </c>
      <c r="AG1404" s="5">
        <v>43588</v>
      </c>
      <c r="AH1404" t="b">
        <v>0</v>
      </c>
      <c r="AJ1404" t="s">
        <v>115</v>
      </c>
      <c r="AK1404" t="s">
        <v>265</v>
      </c>
      <c r="AL1404">
        <v>36</v>
      </c>
      <c r="AM1404" t="s">
        <v>395</v>
      </c>
      <c r="AN1404">
        <v>0</v>
      </c>
      <c r="AO1404">
        <v>36201826150117</v>
      </c>
      <c r="AP1404" t="s">
        <v>138</v>
      </c>
      <c r="AQ1404" t="s">
        <v>118</v>
      </c>
      <c r="AR1404">
        <v>999999</v>
      </c>
      <c r="AT1404" t="s">
        <v>111</v>
      </c>
      <c r="AU1404" t="s">
        <v>119</v>
      </c>
      <c r="AV1404" t="s">
        <v>120</v>
      </c>
      <c r="AW1404" t="s">
        <v>121</v>
      </c>
      <c r="AX1404" t="s">
        <v>122</v>
      </c>
      <c r="AY1404">
        <v>26</v>
      </c>
      <c r="AZ1404">
        <v>1501</v>
      </c>
      <c r="BD1404" t="s">
        <v>123</v>
      </c>
      <c r="BE1404" t="s">
        <v>124</v>
      </c>
      <c r="BF1404">
        <v>0</v>
      </c>
      <c r="BG1404">
        <v>2</v>
      </c>
      <c r="BH1404">
        <v>2</v>
      </c>
      <c r="BI1404">
        <v>149355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504</v>
      </c>
      <c r="BQ1404">
        <v>9336</v>
      </c>
      <c r="BR1404">
        <v>358594</v>
      </c>
      <c r="BS1404">
        <v>100000</v>
      </c>
      <c r="BT1404">
        <v>0</v>
      </c>
      <c r="BU1404" t="s">
        <v>125</v>
      </c>
      <c r="BV1404">
        <v>7998</v>
      </c>
      <c r="BW1404">
        <v>0</v>
      </c>
      <c r="BY1404">
        <v>0</v>
      </c>
      <c r="CA1404">
        <v>2020</v>
      </c>
      <c r="CB1404">
        <v>2018</v>
      </c>
      <c r="CC1404">
        <v>112893</v>
      </c>
      <c r="CD1404">
        <v>65452</v>
      </c>
      <c r="CE1404">
        <v>471</v>
      </c>
      <c r="CF1404">
        <v>9840</v>
      </c>
      <c r="CG1404">
        <v>0</v>
      </c>
      <c r="CH1404">
        <v>0</v>
      </c>
      <c r="CI1404">
        <v>5876</v>
      </c>
      <c r="CK1404">
        <v>5095</v>
      </c>
      <c r="CL1404">
        <v>10298159</v>
      </c>
      <c r="CM1404">
        <v>368434</v>
      </c>
      <c r="CN1404">
        <v>100</v>
      </c>
      <c r="CO1404">
        <v>0</v>
      </c>
      <c r="CP1404">
        <v>1</v>
      </c>
      <c r="CQ1404" t="s">
        <v>268</v>
      </c>
      <c r="CR1404" t="s">
        <v>269</v>
      </c>
      <c r="CS1404">
        <v>1</v>
      </c>
      <c r="CT1404">
        <v>0</v>
      </c>
      <c r="CU1404" t="s">
        <v>396</v>
      </c>
      <c r="CV1404">
        <v>100</v>
      </c>
      <c r="CW1404">
        <v>0</v>
      </c>
      <c r="CX1404">
        <v>0</v>
      </c>
    </row>
    <row r="1405" spans="1:102" x14ac:dyDescent="0.25">
      <c r="A1405" t="s">
        <v>102</v>
      </c>
      <c r="B1405" t="s">
        <v>262</v>
      </c>
      <c r="C1405" t="s">
        <v>102</v>
      </c>
      <c r="D1405" t="s">
        <v>138</v>
      </c>
      <c r="E1405">
        <v>2150117</v>
      </c>
      <c r="F1405" t="s">
        <v>105</v>
      </c>
      <c r="G1405" t="s">
        <v>105</v>
      </c>
      <c r="H1405" t="s">
        <v>105</v>
      </c>
      <c r="I1405" t="s">
        <v>106</v>
      </c>
      <c r="J1405">
        <v>2018</v>
      </c>
      <c r="K1405" t="s">
        <v>107</v>
      </c>
      <c r="L1405">
        <v>150117</v>
      </c>
      <c r="M1405" t="s">
        <v>108</v>
      </c>
      <c r="N1405">
        <v>52</v>
      </c>
      <c r="O1405" t="s">
        <v>109</v>
      </c>
      <c r="P1405">
        <v>2018150117</v>
      </c>
      <c r="Q1405" t="b">
        <v>0</v>
      </c>
      <c r="R1405" t="s">
        <v>263</v>
      </c>
      <c r="S1405">
        <v>15</v>
      </c>
      <c r="T1405">
        <v>150117</v>
      </c>
      <c r="U1405">
        <v>1501</v>
      </c>
      <c r="V1405">
        <v>51</v>
      </c>
      <c r="W1405">
        <v>50</v>
      </c>
      <c r="X1405" t="s">
        <v>110</v>
      </c>
      <c r="Z1405" t="s">
        <v>111</v>
      </c>
      <c r="AA1405" t="s">
        <v>112</v>
      </c>
      <c r="AB1405">
        <v>0</v>
      </c>
      <c r="AC1405" t="s">
        <v>264</v>
      </c>
      <c r="AD1405" t="s">
        <v>114</v>
      </c>
      <c r="AE1405" t="s">
        <v>107</v>
      </c>
      <c r="AF1405" s="4">
        <v>44201.694479166668</v>
      </c>
      <c r="AG1405" s="5">
        <v>43588</v>
      </c>
      <c r="AH1405" t="b">
        <v>0</v>
      </c>
      <c r="AJ1405" t="s">
        <v>115</v>
      </c>
      <c r="AK1405" t="s">
        <v>265</v>
      </c>
      <c r="AL1405">
        <v>36</v>
      </c>
      <c r="AM1405" t="s">
        <v>395</v>
      </c>
      <c r="AN1405">
        <v>0</v>
      </c>
      <c r="AO1405">
        <v>36201825150117</v>
      </c>
      <c r="AP1405" t="s">
        <v>138</v>
      </c>
      <c r="AQ1405" t="s">
        <v>118</v>
      </c>
      <c r="AR1405">
        <v>999999</v>
      </c>
      <c r="AT1405" t="s">
        <v>111</v>
      </c>
      <c r="AU1405" t="s">
        <v>119</v>
      </c>
      <c r="AV1405" t="s">
        <v>120</v>
      </c>
      <c r="AW1405" t="s">
        <v>121</v>
      </c>
      <c r="AX1405" t="s">
        <v>122</v>
      </c>
      <c r="AY1405">
        <v>25</v>
      </c>
      <c r="AZ1405">
        <v>1501</v>
      </c>
      <c r="BD1405" t="s">
        <v>123</v>
      </c>
      <c r="BE1405" t="s">
        <v>124</v>
      </c>
      <c r="BF1405">
        <v>0</v>
      </c>
      <c r="BG1405">
        <v>2</v>
      </c>
      <c r="BH1405">
        <v>2</v>
      </c>
      <c r="BI1405">
        <v>149355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504</v>
      </c>
      <c r="BQ1405">
        <v>9336</v>
      </c>
      <c r="BR1405">
        <v>358594</v>
      </c>
      <c r="BS1405">
        <v>100000</v>
      </c>
      <c r="BT1405">
        <v>0</v>
      </c>
      <c r="BU1405" t="s">
        <v>125</v>
      </c>
      <c r="BV1405">
        <v>7998</v>
      </c>
      <c r="BW1405">
        <v>0</v>
      </c>
      <c r="BY1405">
        <v>0</v>
      </c>
      <c r="CA1405">
        <v>2020</v>
      </c>
      <c r="CB1405">
        <v>2018</v>
      </c>
      <c r="CC1405">
        <v>112893</v>
      </c>
      <c r="CD1405">
        <v>65452</v>
      </c>
      <c r="CE1405">
        <v>471</v>
      </c>
      <c r="CF1405">
        <v>9840</v>
      </c>
      <c r="CG1405">
        <v>0</v>
      </c>
      <c r="CH1405">
        <v>0</v>
      </c>
      <c r="CI1405">
        <v>5876</v>
      </c>
      <c r="CK1405">
        <v>5095</v>
      </c>
      <c r="CL1405">
        <v>10298159</v>
      </c>
      <c r="CM1405">
        <v>368434</v>
      </c>
      <c r="CN1405">
        <v>100</v>
      </c>
      <c r="CO1405">
        <v>0</v>
      </c>
      <c r="CP1405">
        <v>1</v>
      </c>
      <c r="CQ1405" t="s">
        <v>268</v>
      </c>
      <c r="CR1405" t="s">
        <v>269</v>
      </c>
      <c r="CS1405">
        <v>1</v>
      </c>
      <c r="CT1405">
        <v>0</v>
      </c>
      <c r="CU1405" t="s">
        <v>396</v>
      </c>
      <c r="CV1405">
        <v>100</v>
      </c>
      <c r="CW1405">
        <v>0</v>
      </c>
      <c r="CX1405">
        <v>0</v>
      </c>
    </row>
    <row r="1406" spans="1:102" x14ac:dyDescent="0.25">
      <c r="A1406" t="s">
        <v>102</v>
      </c>
      <c r="B1406" t="s">
        <v>262</v>
      </c>
      <c r="C1406" t="s">
        <v>102</v>
      </c>
      <c r="D1406" t="s">
        <v>138</v>
      </c>
      <c r="E1406">
        <v>2150117</v>
      </c>
      <c r="F1406" t="s">
        <v>105</v>
      </c>
      <c r="G1406" t="s">
        <v>105</v>
      </c>
      <c r="H1406" t="s">
        <v>105</v>
      </c>
      <c r="I1406" t="s">
        <v>106</v>
      </c>
      <c r="J1406">
        <v>2018</v>
      </c>
      <c r="K1406" t="s">
        <v>107</v>
      </c>
      <c r="L1406">
        <v>150117</v>
      </c>
      <c r="M1406" t="s">
        <v>108</v>
      </c>
      <c r="N1406">
        <v>52</v>
      </c>
      <c r="O1406" t="s">
        <v>109</v>
      </c>
      <c r="P1406">
        <v>2018150117</v>
      </c>
      <c r="Q1406" t="b">
        <v>0</v>
      </c>
      <c r="R1406" t="s">
        <v>263</v>
      </c>
      <c r="S1406">
        <v>15</v>
      </c>
      <c r="T1406">
        <v>150117</v>
      </c>
      <c r="U1406">
        <v>1501</v>
      </c>
      <c r="V1406">
        <v>51</v>
      </c>
      <c r="W1406">
        <v>50</v>
      </c>
      <c r="X1406" t="s">
        <v>110</v>
      </c>
      <c r="Z1406" t="s">
        <v>111</v>
      </c>
      <c r="AA1406" t="s">
        <v>112</v>
      </c>
      <c r="AB1406">
        <v>0</v>
      </c>
      <c r="AC1406" t="s">
        <v>264</v>
      </c>
      <c r="AD1406" t="s">
        <v>114</v>
      </c>
      <c r="AE1406" t="s">
        <v>107</v>
      </c>
      <c r="AF1406" s="4">
        <v>44201.694479166668</v>
      </c>
      <c r="AG1406" s="5">
        <v>43588</v>
      </c>
      <c r="AH1406" t="b">
        <v>0</v>
      </c>
      <c r="AJ1406" t="s">
        <v>115</v>
      </c>
      <c r="AK1406" t="s">
        <v>265</v>
      </c>
      <c r="AL1406">
        <v>36</v>
      </c>
      <c r="AM1406" t="s">
        <v>395</v>
      </c>
      <c r="AN1406">
        <v>0</v>
      </c>
      <c r="AO1406">
        <v>36201824150117</v>
      </c>
      <c r="AP1406" t="s">
        <v>138</v>
      </c>
      <c r="AQ1406" t="s">
        <v>118</v>
      </c>
      <c r="AR1406">
        <v>999999</v>
      </c>
      <c r="AT1406" t="s">
        <v>111</v>
      </c>
      <c r="AU1406" t="s">
        <v>119</v>
      </c>
      <c r="AV1406" t="s">
        <v>120</v>
      </c>
      <c r="AW1406" t="s">
        <v>121</v>
      </c>
      <c r="AX1406" t="s">
        <v>122</v>
      </c>
      <c r="AY1406">
        <v>24</v>
      </c>
      <c r="AZ1406">
        <v>1501</v>
      </c>
      <c r="BD1406" t="s">
        <v>123</v>
      </c>
      <c r="BE1406" t="s">
        <v>124</v>
      </c>
      <c r="BF1406">
        <v>0</v>
      </c>
      <c r="BG1406">
        <v>2</v>
      </c>
      <c r="BH1406">
        <v>2</v>
      </c>
      <c r="BI1406">
        <v>149355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504</v>
      </c>
      <c r="BQ1406">
        <v>9336</v>
      </c>
      <c r="BR1406">
        <v>358594</v>
      </c>
      <c r="BS1406">
        <v>100000</v>
      </c>
      <c r="BT1406">
        <v>0</v>
      </c>
      <c r="BU1406" t="s">
        <v>125</v>
      </c>
      <c r="BV1406">
        <v>7998</v>
      </c>
      <c r="BW1406">
        <v>0</v>
      </c>
      <c r="BY1406">
        <v>0</v>
      </c>
      <c r="CA1406">
        <v>2020</v>
      </c>
      <c r="CB1406">
        <v>2018</v>
      </c>
      <c r="CC1406">
        <v>112893</v>
      </c>
      <c r="CD1406">
        <v>65452</v>
      </c>
      <c r="CE1406">
        <v>471</v>
      </c>
      <c r="CF1406">
        <v>9840</v>
      </c>
      <c r="CG1406">
        <v>0</v>
      </c>
      <c r="CH1406">
        <v>0</v>
      </c>
      <c r="CI1406">
        <v>5876</v>
      </c>
      <c r="CK1406">
        <v>5095</v>
      </c>
      <c r="CL1406">
        <v>10298159</v>
      </c>
      <c r="CM1406">
        <v>368434</v>
      </c>
      <c r="CN1406">
        <v>100</v>
      </c>
      <c r="CO1406">
        <v>0</v>
      </c>
      <c r="CP1406">
        <v>1</v>
      </c>
      <c r="CQ1406" t="s">
        <v>268</v>
      </c>
      <c r="CR1406" t="s">
        <v>269</v>
      </c>
      <c r="CS1406">
        <v>1</v>
      </c>
      <c r="CT1406">
        <v>0</v>
      </c>
      <c r="CU1406" t="s">
        <v>396</v>
      </c>
      <c r="CV1406">
        <v>100</v>
      </c>
      <c r="CW1406">
        <v>0</v>
      </c>
      <c r="CX1406">
        <v>0</v>
      </c>
    </row>
    <row r="1407" spans="1:102" x14ac:dyDescent="0.25">
      <c r="A1407" t="s">
        <v>102</v>
      </c>
      <c r="B1407" t="s">
        <v>262</v>
      </c>
      <c r="C1407" t="s">
        <v>102</v>
      </c>
      <c r="D1407" t="s">
        <v>138</v>
      </c>
      <c r="E1407">
        <v>2150117</v>
      </c>
      <c r="F1407" t="s">
        <v>105</v>
      </c>
      <c r="G1407" t="s">
        <v>105</v>
      </c>
      <c r="H1407" t="s">
        <v>105</v>
      </c>
      <c r="I1407" t="s">
        <v>106</v>
      </c>
      <c r="J1407">
        <v>2018</v>
      </c>
      <c r="K1407" t="s">
        <v>107</v>
      </c>
      <c r="L1407">
        <v>150117</v>
      </c>
      <c r="M1407" t="s">
        <v>108</v>
      </c>
      <c r="N1407">
        <v>52</v>
      </c>
      <c r="O1407" t="s">
        <v>109</v>
      </c>
      <c r="P1407">
        <v>2018150117</v>
      </c>
      <c r="Q1407" t="b">
        <v>0</v>
      </c>
      <c r="R1407" t="s">
        <v>263</v>
      </c>
      <c r="S1407">
        <v>15</v>
      </c>
      <c r="T1407">
        <v>150117</v>
      </c>
      <c r="U1407">
        <v>1501</v>
      </c>
      <c r="V1407">
        <v>51</v>
      </c>
      <c r="W1407">
        <v>50</v>
      </c>
      <c r="X1407" t="s">
        <v>110</v>
      </c>
      <c r="Z1407" t="s">
        <v>111</v>
      </c>
      <c r="AA1407" t="s">
        <v>112</v>
      </c>
      <c r="AB1407">
        <v>0</v>
      </c>
      <c r="AC1407" t="s">
        <v>264</v>
      </c>
      <c r="AD1407" t="s">
        <v>114</v>
      </c>
      <c r="AE1407" t="s">
        <v>107</v>
      </c>
      <c r="AF1407" s="4">
        <v>44201.694479166668</v>
      </c>
      <c r="AG1407" s="5">
        <v>43588</v>
      </c>
      <c r="AH1407" t="b">
        <v>0</v>
      </c>
      <c r="AJ1407" t="s">
        <v>115</v>
      </c>
      <c r="AK1407" t="s">
        <v>265</v>
      </c>
      <c r="AL1407">
        <v>36</v>
      </c>
      <c r="AM1407" t="s">
        <v>395</v>
      </c>
      <c r="AN1407">
        <v>0</v>
      </c>
      <c r="AO1407">
        <v>36201823150117</v>
      </c>
      <c r="AP1407" t="s">
        <v>138</v>
      </c>
      <c r="AQ1407" t="s">
        <v>118</v>
      </c>
      <c r="AR1407">
        <v>999999</v>
      </c>
      <c r="AT1407" t="s">
        <v>111</v>
      </c>
      <c r="AU1407" t="s">
        <v>119</v>
      </c>
      <c r="AV1407" t="s">
        <v>120</v>
      </c>
      <c r="AW1407" t="s">
        <v>121</v>
      </c>
      <c r="AX1407" t="s">
        <v>122</v>
      </c>
      <c r="AY1407">
        <v>23</v>
      </c>
      <c r="AZ1407">
        <v>1501</v>
      </c>
      <c r="BD1407" t="s">
        <v>123</v>
      </c>
      <c r="BE1407" t="s">
        <v>124</v>
      </c>
      <c r="BF1407">
        <v>0</v>
      </c>
      <c r="BG1407">
        <v>2</v>
      </c>
      <c r="BH1407">
        <v>2</v>
      </c>
      <c r="BI1407">
        <v>149355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504</v>
      </c>
      <c r="BQ1407">
        <v>9336</v>
      </c>
      <c r="BR1407">
        <v>358594</v>
      </c>
      <c r="BS1407">
        <v>100000</v>
      </c>
      <c r="BT1407">
        <v>0</v>
      </c>
      <c r="BU1407" t="s">
        <v>125</v>
      </c>
      <c r="BV1407">
        <v>7998</v>
      </c>
      <c r="BW1407">
        <v>0</v>
      </c>
      <c r="BY1407">
        <v>0</v>
      </c>
      <c r="CA1407">
        <v>2020</v>
      </c>
      <c r="CB1407">
        <v>2018</v>
      </c>
      <c r="CC1407">
        <v>112893</v>
      </c>
      <c r="CD1407">
        <v>65452</v>
      </c>
      <c r="CE1407">
        <v>471</v>
      </c>
      <c r="CF1407">
        <v>9840</v>
      </c>
      <c r="CG1407">
        <v>0</v>
      </c>
      <c r="CH1407">
        <v>0</v>
      </c>
      <c r="CI1407">
        <v>5876</v>
      </c>
      <c r="CK1407">
        <v>5095</v>
      </c>
      <c r="CL1407">
        <v>10298159</v>
      </c>
      <c r="CM1407">
        <v>368434</v>
      </c>
      <c r="CN1407">
        <v>100</v>
      </c>
      <c r="CO1407">
        <v>0</v>
      </c>
      <c r="CP1407">
        <v>1</v>
      </c>
      <c r="CQ1407" t="s">
        <v>268</v>
      </c>
      <c r="CR1407" t="s">
        <v>269</v>
      </c>
      <c r="CS1407">
        <v>1</v>
      </c>
      <c r="CT1407">
        <v>0</v>
      </c>
      <c r="CU1407" t="s">
        <v>396</v>
      </c>
      <c r="CV1407">
        <v>100</v>
      </c>
      <c r="CW1407">
        <v>0</v>
      </c>
      <c r="CX1407">
        <v>0</v>
      </c>
    </row>
    <row r="1408" spans="1:102" x14ac:dyDescent="0.25">
      <c r="A1408" t="s">
        <v>102</v>
      </c>
      <c r="B1408" t="s">
        <v>262</v>
      </c>
      <c r="C1408" t="s">
        <v>102</v>
      </c>
      <c r="D1408" t="s">
        <v>138</v>
      </c>
      <c r="E1408">
        <v>2150117</v>
      </c>
      <c r="F1408" t="s">
        <v>105</v>
      </c>
      <c r="G1408" t="s">
        <v>105</v>
      </c>
      <c r="H1408" t="s">
        <v>105</v>
      </c>
      <c r="I1408" t="s">
        <v>106</v>
      </c>
      <c r="J1408">
        <v>2018</v>
      </c>
      <c r="K1408" t="s">
        <v>107</v>
      </c>
      <c r="L1408">
        <v>150117</v>
      </c>
      <c r="M1408" t="s">
        <v>108</v>
      </c>
      <c r="N1408">
        <v>52</v>
      </c>
      <c r="O1408" t="s">
        <v>109</v>
      </c>
      <c r="P1408">
        <v>2018150117</v>
      </c>
      <c r="Q1408" t="b">
        <v>0</v>
      </c>
      <c r="R1408" t="s">
        <v>263</v>
      </c>
      <c r="S1408">
        <v>15</v>
      </c>
      <c r="T1408">
        <v>150117</v>
      </c>
      <c r="U1408">
        <v>1501</v>
      </c>
      <c r="V1408">
        <v>51</v>
      </c>
      <c r="W1408">
        <v>50</v>
      </c>
      <c r="X1408" t="s">
        <v>110</v>
      </c>
      <c r="Z1408" t="s">
        <v>111</v>
      </c>
      <c r="AA1408" t="s">
        <v>112</v>
      </c>
      <c r="AB1408">
        <v>0</v>
      </c>
      <c r="AC1408" t="s">
        <v>264</v>
      </c>
      <c r="AD1408" t="s">
        <v>114</v>
      </c>
      <c r="AE1408" t="s">
        <v>107</v>
      </c>
      <c r="AF1408" s="4">
        <v>44201.694479166668</v>
      </c>
      <c r="AG1408" s="5">
        <v>43588</v>
      </c>
      <c r="AH1408" t="b">
        <v>0</v>
      </c>
      <c r="AJ1408" t="s">
        <v>115</v>
      </c>
      <c r="AK1408" t="s">
        <v>265</v>
      </c>
      <c r="AL1408">
        <v>36</v>
      </c>
      <c r="AM1408" t="s">
        <v>395</v>
      </c>
      <c r="AN1408">
        <v>0</v>
      </c>
      <c r="AO1408">
        <v>36201822150117</v>
      </c>
      <c r="AP1408" t="s">
        <v>138</v>
      </c>
      <c r="AQ1408" t="s">
        <v>118</v>
      </c>
      <c r="AR1408">
        <v>999999</v>
      </c>
      <c r="AT1408" t="s">
        <v>111</v>
      </c>
      <c r="AU1408" t="s">
        <v>119</v>
      </c>
      <c r="AV1408" t="s">
        <v>120</v>
      </c>
      <c r="AW1408" t="s">
        <v>121</v>
      </c>
      <c r="AX1408" t="s">
        <v>122</v>
      </c>
      <c r="AY1408">
        <v>22</v>
      </c>
      <c r="AZ1408">
        <v>1501</v>
      </c>
      <c r="BD1408" t="s">
        <v>123</v>
      </c>
      <c r="BE1408" t="s">
        <v>124</v>
      </c>
      <c r="BF1408">
        <v>0</v>
      </c>
      <c r="BG1408">
        <v>2</v>
      </c>
      <c r="BH1408">
        <v>2</v>
      </c>
      <c r="BI1408">
        <v>149355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504</v>
      </c>
      <c r="BQ1408">
        <v>9336</v>
      </c>
      <c r="BR1408">
        <v>358594</v>
      </c>
      <c r="BS1408">
        <v>100000</v>
      </c>
      <c r="BT1408">
        <v>0</v>
      </c>
      <c r="BU1408" t="s">
        <v>125</v>
      </c>
      <c r="BV1408">
        <v>7998</v>
      </c>
      <c r="BW1408">
        <v>0</v>
      </c>
      <c r="BY1408">
        <v>0</v>
      </c>
      <c r="CA1408">
        <v>2020</v>
      </c>
      <c r="CB1408">
        <v>2018</v>
      </c>
      <c r="CC1408">
        <v>112893</v>
      </c>
      <c r="CD1408">
        <v>65452</v>
      </c>
      <c r="CE1408">
        <v>471</v>
      </c>
      <c r="CF1408">
        <v>9840</v>
      </c>
      <c r="CG1408">
        <v>0</v>
      </c>
      <c r="CH1408">
        <v>0</v>
      </c>
      <c r="CI1408">
        <v>5876</v>
      </c>
      <c r="CK1408">
        <v>5095</v>
      </c>
      <c r="CL1408">
        <v>10298159</v>
      </c>
      <c r="CM1408">
        <v>368434</v>
      </c>
      <c r="CN1408">
        <v>100</v>
      </c>
      <c r="CO1408">
        <v>0</v>
      </c>
      <c r="CP1408">
        <v>1</v>
      </c>
      <c r="CQ1408" t="s">
        <v>268</v>
      </c>
      <c r="CR1408" t="s">
        <v>269</v>
      </c>
      <c r="CS1408">
        <v>1</v>
      </c>
      <c r="CT1408">
        <v>0</v>
      </c>
      <c r="CU1408" t="s">
        <v>396</v>
      </c>
      <c r="CV1408">
        <v>100</v>
      </c>
      <c r="CW1408">
        <v>0</v>
      </c>
      <c r="CX1408">
        <v>0</v>
      </c>
    </row>
    <row r="1409" spans="1:102" x14ac:dyDescent="0.25">
      <c r="A1409" t="s">
        <v>102</v>
      </c>
      <c r="B1409" t="s">
        <v>262</v>
      </c>
      <c r="C1409" t="s">
        <v>102</v>
      </c>
      <c r="D1409" t="s">
        <v>138</v>
      </c>
      <c r="E1409">
        <v>2150117</v>
      </c>
      <c r="F1409" t="s">
        <v>105</v>
      </c>
      <c r="G1409" t="s">
        <v>105</v>
      </c>
      <c r="H1409" t="s">
        <v>105</v>
      </c>
      <c r="I1409" t="s">
        <v>106</v>
      </c>
      <c r="J1409">
        <v>2018</v>
      </c>
      <c r="K1409" t="s">
        <v>107</v>
      </c>
      <c r="L1409">
        <v>150117</v>
      </c>
      <c r="M1409" t="s">
        <v>108</v>
      </c>
      <c r="N1409">
        <v>52</v>
      </c>
      <c r="O1409" t="s">
        <v>109</v>
      </c>
      <c r="P1409">
        <v>2018150117</v>
      </c>
      <c r="Q1409" t="b">
        <v>0</v>
      </c>
      <c r="R1409" t="s">
        <v>263</v>
      </c>
      <c r="S1409">
        <v>15</v>
      </c>
      <c r="T1409">
        <v>150117</v>
      </c>
      <c r="U1409">
        <v>1501</v>
      </c>
      <c r="V1409">
        <v>51</v>
      </c>
      <c r="W1409">
        <v>50</v>
      </c>
      <c r="X1409" t="s">
        <v>110</v>
      </c>
      <c r="Z1409" t="s">
        <v>111</v>
      </c>
      <c r="AA1409" t="s">
        <v>112</v>
      </c>
      <c r="AB1409">
        <v>0</v>
      </c>
      <c r="AC1409" t="s">
        <v>264</v>
      </c>
      <c r="AD1409" t="s">
        <v>114</v>
      </c>
      <c r="AE1409" t="s">
        <v>107</v>
      </c>
      <c r="AF1409" s="4">
        <v>44201.694479166668</v>
      </c>
      <c r="AG1409" s="5">
        <v>43588</v>
      </c>
      <c r="AH1409" t="b">
        <v>0</v>
      </c>
      <c r="AJ1409" t="s">
        <v>115</v>
      </c>
      <c r="AK1409" t="s">
        <v>265</v>
      </c>
      <c r="AL1409">
        <v>36</v>
      </c>
      <c r="AM1409" t="s">
        <v>395</v>
      </c>
      <c r="AN1409">
        <v>0</v>
      </c>
      <c r="AO1409">
        <v>36201821150117</v>
      </c>
      <c r="AP1409" t="s">
        <v>138</v>
      </c>
      <c r="AQ1409" t="s">
        <v>118</v>
      </c>
      <c r="AR1409">
        <v>999999</v>
      </c>
      <c r="AT1409" t="s">
        <v>111</v>
      </c>
      <c r="AU1409" t="s">
        <v>119</v>
      </c>
      <c r="AV1409" t="s">
        <v>120</v>
      </c>
      <c r="AW1409" t="s">
        <v>121</v>
      </c>
      <c r="AX1409" t="s">
        <v>122</v>
      </c>
      <c r="AY1409">
        <v>21</v>
      </c>
      <c r="AZ1409">
        <v>1501</v>
      </c>
      <c r="BD1409" t="s">
        <v>123</v>
      </c>
      <c r="BE1409" t="s">
        <v>124</v>
      </c>
      <c r="BF1409">
        <v>0</v>
      </c>
      <c r="BG1409">
        <v>2</v>
      </c>
      <c r="BH1409">
        <v>2</v>
      </c>
      <c r="BI1409">
        <v>149355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504</v>
      </c>
      <c r="BQ1409">
        <v>9336</v>
      </c>
      <c r="BR1409">
        <v>358594</v>
      </c>
      <c r="BS1409">
        <v>100000</v>
      </c>
      <c r="BT1409">
        <v>0</v>
      </c>
      <c r="BU1409" t="s">
        <v>125</v>
      </c>
      <c r="BV1409">
        <v>7998</v>
      </c>
      <c r="BW1409">
        <v>0</v>
      </c>
      <c r="BY1409">
        <v>0</v>
      </c>
      <c r="CA1409">
        <v>2020</v>
      </c>
      <c r="CB1409">
        <v>2018</v>
      </c>
      <c r="CC1409">
        <v>112893</v>
      </c>
      <c r="CD1409">
        <v>65452</v>
      </c>
      <c r="CE1409">
        <v>471</v>
      </c>
      <c r="CF1409">
        <v>9840</v>
      </c>
      <c r="CG1409">
        <v>0</v>
      </c>
      <c r="CH1409">
        <v>0</v>
      </c>
      <c r="CI1409">
        <v>5876</v>
      </c>
      <c r="CK1409">
        <v>5095</v>
      </c>
      <c r="CL1409">
        <v>10298159</v>
      </c>
      <c r="CM1409">
        <v>368434</v>
      </c>
      <c r="CN1409">
        <v>100</v>
      </c>
      <c r="CO1409">
        <v>0</v>
      </c>
      <c r="CP1409">
        <v>1</v>
      </c>
      <c r="CQ1409" t="s">
        <v>268</v>
      </c>
      <c r="CR1409" t="s">
        <v>269</v>
      </c>
      <c r="CS1409">
        <v>1</v>
      </c>
      <c r="CT1409">
        <v>0</v>
      </c>
      <c r="CU1409" t="s">
        <v>396</v>
      </c>
      <c r="CV1409">
        <v>100</v>
      </c>
      <c r="CW1409">
        <v>0</v>
      </c>
      <c r="CX1409">
        <v>0</v>
      </c>
    </row>
    <row r="1410" spans="1:102" x14ac:dyDescent="0.25">
      <c r="A1410" t="s">
        <v>102</v>
      </c>
      <c r="B1410" t="s">
        <v>262</v>
      </c>
      <c r="C1410" t="s">
        <v>102</v>
      </c>
      <c r="D1410" t="s">
        <v>138</v>
      </c>
      <c r="E1410">
        <v>2150117</v>
      </c>
      <c r="F1410" t="s">
        <v>105</v>
      </c>
      <c r="G1410" t="s">
        <v>105</v>
      </c>
      <c r="H1410" t="s">
        <v>105</v>
      </c>
      <c r="I1410" t="s">
        <v>106</v>
      </c>
      <c r="J1410">
        <v>2018</v>
      </c>
      <c r="K1410" t="s">
        <v>107</v>
      </c>
      <c r="L1410">
        <v>150117</v>
      </c>
      <c r="M1410" t="s">
        <v>108</v>
      </c>
      <c r="N1410">
        <v>52</v>
      </c>
      <c r="O1410" t="s">
        <v>109</v>
      </c>
      <c r="P1410">
        <v>2018150117</v>
      </c>
      <c r="Q1410" t="b">
        <v>0</v>
      </c>
      <c r="R1410" t="s">
        <v>263</v>
      </c>
      <c r="S1410">
        <v>15</v>
      </c>
      <c r="T1410">
        <v>150117</v>
      </c>
      <c r="U1410">
        <v>1501</v>
      </c>
      <c r="V1410">
        <v>51</v>
      </c>
      <c r="W1410">
        <v>50</v>
      </c>
      <c r="X1410" t="s">
        <v>110</v>
      </c>
      <c r="Z1410" t="s">
        <v>111</v>
      </c>
      <c r="AA1410" t="s">
        <v>112</v>
      </c>
      <c r="AB1410">
        <v>0</v>
      </c>
      <c r="AC1410" t="s">
        <v>264</v>
      </c>
      <c r="AD1410" t="s">
        <v>114</v>
      </c>
      <c r="AE1410" t="s">
        <v>107</v>
      </c>
      <c r="AF1410" s="4">
        <v>44201.694479166668</v>
      </c>
      <c r="AG1410" s="5">
        <v>43588</v>
      </c>
      <c r="AH1410" t="b">
        <v>0</v>
      </c>
      <c r="AJ1410" t="s">
        <v>115</v>
      </c>
      <c r="AK1410" t="s">
        <v>265</v>
      </c>
      <c r="AL1410">
        <v>36</v>
      </c>
      <c r="AM1410" t="s">
        <v>395</v>
      </c>
      <c r="AN1410">
        <v>0</v>
      </c>
      <c r="AO1410">
        <v>36201820150117</v>
      </c>
      <c r="AP1410" t="s">
        <v>138</v>
      </c>
      <c r="AQ1410" t="s">
        <v>118</v>
      </c>
      <c r="AR1410">
        <v>999999</v>
      </c>
      <c r="AT1410" t="s">
        <v>111</v>
      </c>
      <c r="AU1410" t="s">
        <v>119</v>
      </c>
      <c r="AV1410" t="s">
        <v>120</v>
      </c>
      <c r="AW1410" t="s">
        <v>121</v>
      </c>
      <c r="AX1410" t="s">
        <v>122</v>
      </c>
      <c r="AY1410">
        <v>20</v>
      </c>
      <c r="AZ1410">
        <v>1501</v>
      </c>
      <c r="BD1410" t="s">
        <v>123</v>
      </c>
      <c r="BE1410" t="s">
        <v>124</v>
      </c>
      <c r="BF1410">
        <v>0</v>
      </c>
      <c r="BG1410">
        <v>2</v>
      </c>
      <c r="BH1410">
        <v>2</v>
      </c>
      <c r="BI1410">
        <v>149355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504</v>
      </c>
      <c r="BQ1410">
        <v>9336</v>
      </c>
      <c r="BR1410">
        <v>358594</v>
      </c>
      <c r="BS1410">
        <v>100000</v>
      </c>
      <c r="BT1410">
        <v>0</v>
      </c>
      <c r="BU1410" t="s">
        <v>125</v>
      </c>
      <c r="BV1410">
        <v>7998</v>
      </c>
      <c r="BW1410">
        <v>0</v>
      </c>
      <c r="BY1410">
        <v>0</v>
      </c>
      <c r="CA1410">
        <v>2020</v>
      </c>
      <c r="CB1410">
        <v>2018</v>
      </c>
      <c r="CC1410">
        <v>112893</v>
      </c>
      <c r="CD1410">
        <v>65452</v>
      </c>
      <c r="CE1410">
        <v>471</v>
      </c>
      <c r="CF1410">
        <v>9840</v>
      </c>
      <c r="CG1410">
        <v>0</v>
      </c>
      <c r="CH1410">
        <v>0</v>
      </c>
      <c r="CI1410">
        <v>5876</v>
      </c>
      <c r="CK1410">
        <v>5095</v>
      </c>
      <c r="CL1410">
        <v>10298159</v>
      </c>
      <c r="CM1410">
        <v>368434</v>
      </c>
      <c r="CN1410">
        <v>100</v>
      </c>
      <c r="CO1410">
        <v>0</v>
      </c>
      <c r="CP1410">
        <v>1</v>
      </c>
      <c r="CQ1410" t="s">
        <v>268</v>
      </c>
      <c r="CR1410" t="s">
        <v>269</v>
      </c>
      <c r="CS1410">
        <v>1</v>
      </c>
      <c r="CT1410">
        <v>0</v>
      </c>
      <c r="CU1410" t="s">
        <v>396</v>
      </c>
      <c r="CV1410">
        <v>100</v>
      </c>
      <c r="CW1410">
        <v>0</v>
      </c>
      <c r="CX1410">
        <v>0</v>
      </c>
    </row>
    <row r="1411" spans="1:102" x14ac:dyDescent="0.25">
      <c r="A1411" t="s">
        <v>102</v>
      </c>
      <c r="B1411" t="s">
        <v>262</v>
      </c>
      <c r="C1411" t="s">
        <v>102</v>
      </c>
      <c r="D1411" t="s">
        <v>138</v>
      </c>
      <c r="E1411">
        <v>2150117</v>
      </c>
      <c r="F1411" t="s">
        <v>105</v>
      </c>
      <c r="G1411" t="s">
        <v>105</v>
      </c>
      <c r="H1411" t="s">
        <v>105</v>
      </c>
      <c r="I1411" t="s">
        <v>106</v>
      </c>
      <c r="J1411">
        <v>2018</v>
      </c>
      <c r="K1411" t="s">
        <v>107</v>
      </c>
      <c r="L1411">
        <v>150117</v>
      </c>
      <c r="M1411" t="s">
        <v>108</v>
      </c>
      <c r="N1411">
        <v>52</v>
      </c>
      <c r="O1411" t="s">
        <v>109</v>
      </c>
      <c r="P1411">
        <v>2018150117</v>
      </c>
      <c r="Q1411" t="b">
        <v>0</v>
      </c>
      <c r="R1411" t="s">
        <v>263</v>
      </c>
      <c r="S1411">
        <v>15</v>
      </c>
      <c r="T1411">
        <v>150117</v>
      </c>
      <c r="U1411">
        <v>1501</v>
      </c>
      <c r="V1411">
        <v>51</v>
      </c>
      <c r="W1411">
        <v>50</v>
      </c>
      <c r="X1411" t="s">
        <v>110</v>
      </c>
      <c r="Z1411" t="s">
        <v>111</v>
      </c>
      <c r="AA1411" t="s">
        <v>112</v>
      </c>
      <c r="AB1411">
        <v>0</v>
      </c>
      <c r="AC1411" t="s">
        <v>264</v>
      </c>
      <c r="AD1411" t="s">
        <v>114</v>
      </c>
      <c r="AE1411" t="s">
        <v>107</v>
      </c>
      <c r="AF1411" s="4">
        <v>44201.694479166668</v>
      </c>
      <c r="AG1411" s="5">
        <v>43588</v>
      </c>
      <c r="AH1411" t="b">
        <v>0</v>
      </c>
      <c r="AJ1411" t="s">
        <v>115</v>
      </c>
      <c r="AK1411" t="s">
        <v>265</v>
      </c>
      <c r="AL1411">
        <v>36</v>
      </c>
      <c r="AM1411" t="s">
        <v>395</v>
      </c>
      <c r="AN1411" t="s">
        <v>397</v>
      </c>
      <c r="AO1411">
        <v>36201819150117</v>
      </c>
      <c r="AP1411" t="s">
        <v>138</v>
      </c>
      <c r="AQ1411" t="s">
        <v>118</v>
      </c>
      <c r="AR1411">
        <v>999999</v>
      </c>
      <c r="AT1411" t="s">
        <v>111</v>
      </c>
      <c r="AU1411" t="s">
        <v>119</v>
      </c>
      <c r="AV1411" t="s">
        <v>120</v>
      </c>
      <c r="AW1411" t="s">
        <v>121</v>
      </c>
      <c r="AX1411" t="s">
        <v>122</v>
      </c>
      <c r="AY1411">
        <v>19</v>
      </c>
      <c r="AZ1411">
        <v>1501</v>
      </c>
      <c r="BD1411" t="s">
        <v>123</v>
      </c>
      <c r="BE1411" t="s">
        <v>124</v>
      </c>
      <c r="BF1411">
        <v>1</v>
      </c>
      <c r="BG1411">
        <v>2</v>
      </c>
      <c r="BH1411">
        <v>2</v>
      </c>
      <c r="BI1411">
        <v>149355</v>
      </c>
      <c r="BK1411">
        <v>0</v>
      </c>
      <c r="BL1411">
        <v>0</v>
      </c>
      <c r="BM1411">
        <v>1</v>
      </c>
      <c r="BN1411">
        <v>0</v>
      </c>
      <c r="BO1411">
        <v>0</v>
      </c>
      <c r="BP1411">
        <v>504</v>
      </c>
      <c r="BQ1411">
        <v>9336</v>
      </c>
      <c r="BR1411">
        <v>358594</v>
      </c>
      <c r="BS1411">
        <v>100000</v>
      </c>
      <c r="BT1411">
        <v>0</v>
      </c>
      <c r="BU1411" t="s">
        <v>125</v>
      </c>
      <c r="BV1411">
        <v>7998</v>
      </c>
      <c r="BW1411">
        <v>0</v>
      </c>
      <c r="BY1411">
        <v>0</v>
      </c>
      <c r="CA1411">
        <v>2020</v>
      </c>
      <c r="CB1411">
        <v>2018</v>
      </c>
      <c r="CC1411">
        <v>112893</v>
      </c>
      <c r="CD1411">
        <v>65452</v>
      </c>
      <c r="CE1411">
        <v>471</v>
      </c>
      <c r="CF1411">
        <v>9840</v>
      </c>
      <c r="CG1411">
        <v>0</v>
      </c>
      <c r="CH1411">
        <v>0</v>
      </c>
      <c r="CI1411">
        <v>5876</v>
      </c>
      <c r="CK1411">
        <v>5095</v>
      </c>
      <c r="CL1411">
        <v>10298159</v>
      </c>
      <c r="CM1411">
        <v>368434</v>
      </c>
      <c r="CN1411">
        <v>100</v>
      </c>
      <c r="CO1411" t="s">
        <v>126</v>
      </c>
      <c r="CP1411">
        <v>1</v>
      </c>
      <c r="CQ1411" t="s">
        <v>268</v>
      </c>
      <c r="CR1411" t="s">
        <v>269</v>
      </c>
      <c r="CS1411">
        <v>1</v>
      </c>
      <c r="CT1411">
        <v>0</v>
      </c>
      <c r="CU1411" t="s">
        <v>396</v>
      </c>
      <c r="CV1411">
        <v>100</v>
      </c>
      <c r="CW1411">
        <v>0</v>
      </c>
      <c r="CX1411">
        <v>0</v>
      </c>
    </row>
    <row r="1412" spans="1:102" x14ac:dyDescent="0.25">
      <c r="A1412" t="s">
        <v>102</v>
      </c>
      <c r="B1412" t="s">
        <v>262</v>
      </c>
      <c r="C1412" t="s">
        <v>102</v>
      </c>
      <c r="D1412" t="s">
        <v>144</v>
      </c>
      <c r="E1412">
        <v>1150117</v>
      </c>
      <c r="F1412" t="s">
        <v>105</v>
      </c>
      <c r="G1412" t="s">
        <v>105</v>
      </c>
      <c r="H1412" t="s">
        <v>105</v>
      </c>
      <c r="I1412" t="s">
        <v>106</v>
      </c>
      <c r="J1412">
        <v>2018</v>
      </c>
      <c r="K1412" t="s">
        <v>107</v>
      </c>
      <c r="L1412">
        <v>150117</v>
      </c>
      <c r="M1412" t="s">
        <v>108</v>
      </c>
      <c r="N1412">
        <v>52</v>
      </c>
      <c r="O1412" t="s">
        <v>109</v>
      </c>
      <c r="P1412">
        <v>2018150117</v>
      </c>
      <c r="Q1412" t="b">
        <v>0</v>
      </c>
      <c r="R1412" t="s">
        <v>263</v>
      </c>
      <c r="S1412">
        <v>15</v>
      </c>
      <c r="T1412">
        <v>150117</v>
      </c>
      <c r="U1412">
        <v>1501</v>
      </c>
      <c r="V1412">
        <v>51</v>
      </c>
      <c r="W1412">
        <v>50</v>
      </c>
      <c r="X1412" t="s">
        <v>110</v>
      </c>
      <c r="Z1412" t="s">
        <v>111</v>
      </c>
      <c r="AA1412" t="s">
        <v>112</v>
      </c>
      <c r="AB1412">
        <v>0</v>
      </c>
      <c r="AC1412" t="s">
        <v>264</v>
      </c>
      <c r="AD1412" t="s">
        <v>114</v>
      </c>
      <c r="AE1412" t="s">
        <v>107</v>
      </c>
      <c r="AF1412" s="4">
        <v>44201.694479166668</v>
      </c>
      <c r="AG1412" s="5">
        <v>43588</v>
      </c>
      <c r="AH1412" t="b">
        <v>0</v>
      </c>
      <c r="AJ1412" t="s">
        <v>115</v>
      </c>
      <c r="AK1412" t="s">
        <v>265</v>
      </c>
      <c r="AL1412">
        <v>36</v>
      </c>
      <c r="AM1412" t="s">
        <v>397</v>
      </c>
      <c r="AN1412">
        <v>0</v>
      </c>
      <c r="AO1412">
        <v>36201818150117</v>
      </c>
      <c r="AP1412" t="s">
        <v>144</v>
      </c>
      <c r="AQ1412" t="s">
        <v>118</v>
      </c>
      <c r="AR1412">
        <v>999999</v>
      </c>
      <c r="AT1412" t="s">
        <v>111</v>
      </c>
      <c r="AU1412" t="s">
        <v>119</v>
      </c>
      <c r="AV1412" t="s">
        <v>120</v>
      </c>
      <c r="AW1412" t="s">
        <v>121</v>
      </c>
      <c r="AX1412" t="s">
        <v>122</v>
      </c>
      <c r="AY1412">
        <v>18</v>
      </c>
      <c r="AZ1412">
        <v>1501</v>
      </c>
      <c r="BD1412" t="s">
        <v>123</v>
      </c>
      <c r="BE1412" t="s">
        <v>124</v>
      </c>
      <c r="BF1412">
        <v>0</v>
      </c>
      <c r="BG1412">
        <v>1</v>
      </c>
      <c r="BH1412">
        <v>1</v>
      </c>
      <c r="BI1412">
        <v>149355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504</v>
      </c>
      <c r="BQ1412">
        <v>9336</v>
      </c>
      <c r="BR1412">
        <v>358594</v>
      </c>
      <c r="BS1412">
        <v>100000</v>
      </c>
      <c r="BT1412">
        <v>0</v>
      </c>
      <c r="BU1412" t="s">
        <v>125</v>
      </c>
      <c r="BV1412">
        <v>7998</v>
      </c>
      <c r="BW1412">
        <v>0</v>
      </c>
      <c r="BY1412">
        <v>0</v>
      </c>
      <c r="CA1412">
        <v>2020</v>
      </c>
      <c r="CB1412">
        <v>2018</v>
      </c>
      <c r="CC1412">
        <v>112893</v>
      </c>
      <c r="CD1412">
        <v>65452</v>
      </c>
      <c r="CE1412">
        <v>471</v>
      </c>
      <c r="CF1412">
        <v>9840</v>
      </c>
      <c r="CG1412">
        <v>0</v>
      </c>
      <c r="CH1412">
        <v>0</v>
      </c>
      <c r="CI1412">
        <v>5876</v>
      </c>
      <c r="CK1412">
        <v>5095</v>
      </c>
      <c r="CL1412">
        <v>10298159</v>
      </c>
      <c r="CM1412">
        <v>368434</v>
      </c>
      <c r="CN1412">
        <v>100</v>
      </c>
      <c r="CO1412">
        <v>0</v>
      </c>
      <c r="CP1412">
        <v>1</v>
      </c>
      <c r="CQ1412" t="s">
        <v>268</v>
      </c>
      <c r="CR1412" t="s">
        <v>269</v>
      </c>
      <c r="CS1412">
        <v>1</v>
      </c>
      <c r="CT1412">
        <v>0</v>
      </c>
      <c r="CU1412" t="s">
        <v>398</v>
      </c>
      <c r="CV1412">
        <v>100</v>
      </c>
      <c r="CW1412">
        <v>0</v>
      </c>
      <c r="CX1412">
        <v>0</v>
      </c>
    </row>
    <row r="1413" spans="1:102" x14ac:dyDescent="0.25">
      <c r="A1413" t="s">
        <v>102</v>
      </c>
      <c r="B1413" t="s">
        <v>262</v>
      </c>
      <c r="C1413" t="s">
        <v>102</v>
      </c>
      <c r="D1413" t="s">
        <v>144</v>
      </c>
      <c r="E1413">
        <v>1150117</v>
      </c>
      <c r="F1413" t="s">
        <v>105</v>
      </c>
      <c r="G1413" t="s">
        <v>105</v>
      </c>
      <c r="H1413" t="s">
        <v>105</v>
      </c>
      <c r="I1413" t="s">
        <v>106</v>
      </c>
      <c r="J1413">
        <v>2018</v>
      </c>
      <c r="K1413" t="s">
        <v>107</v>
      </c>
      <c r="L1413">
        <v>150117</v>
      </c>
      <c r="M1413" t="s">
        <v>108</v>
      </c>
      <c r="N1413">
        <v>52</v>
      </c>
      <c r="O1413" t="s">
        <v>109</v>
      </c>
      <c r="P1413">
        <v>2018150117</v>
      </c>
      <c r="Q1413" t="b">
        <v>0</v>
      </c>
      <c r="R1413" t="s">
        <v>263</v>
      </c>
      <c r="S1413">
        <v>15</v>
      </c>
      <c r="T1413">
        <v>150117</v>
      </c>
      <c r="U1413">
        <v>1501</v>
      </c>
      <c r="V1413">
        <v>51</v>
      </c>
      <c r="W1413">
        <v>50</v>
      </c>
      <c r="X1413" t="s">
        <v>110</v>
      </c>
      <c r="Z1413" t="s">
        <v>111</v>
      </c>
      <c r="AA1413" t="s">
        <v>112</v>
      </c>
      <c r="AB1413">
        <v>0</v>
      </c>
      <c r="AC1413" t="s">
        <v>264</v>
      </c>
      <c r="AD1413" t="s">
        <v>114</v>
      </c>
      <c r="AE1413" t="s">
        <v>107</v>
      </c>
      <c r="AF1413" s="4">
        <v>44201.694479166668</v>
      </c>
      <c r="AG1413" s="5">
        <v>43588</v>
      </c>
      <c r="AH1413" t="b">
        <v>0</v>
      </c>
      <c r="AJ1413" t="s">
        <v>115</v>
      </c>
      <c r="AK1413" t="s">
        <v>265</v>
      </c>
      <c r="AL1413">
        <v>36</v>
      </c>
      <c r="AM1413" t="s">
        <v>397</v>
      </c>
      <c r="AN1413">
        <v>0</v>
      </c>
      <c r="AO1413">
        <v>36201817150117</v>
      </c>
      <c r="AP1413" t="s">
        <v>144</v>
      </c>
      <c r="AQ1413" t="s">
        <v>118</v>
      </c>
      <c r="AR1413">
        <v>999999</v>
      </c>
      <c r="AT1413" t="s">
        <v>111</v>
      </c>
      <c r="AU1413" t="s">
        <v>119</v>
      </c>
      <c r="AV1413" t="s">
        <v>120</v>
      </c>
      <c r="AW1413" t="s">
        <v>121</v>
      </c>
      <c r="AX1413" t="s">
        <v>122</v>
      </c>
      <c r="AY1413">
        <v>17</v>
      </c>
      <c r="AZ1413">
        <v>1501</v>
      </c>
      <c r="BD1413" t="s">
        <v>123</v>
      </c>
      <c r="BE1413" t="s">
        <v>124</v>
      </c>
      <c r="BF1413">
        <v>0</v>
      </c>
      <c r="BG1413">
        <v>1</v>
      </c>
      <c r="BH1413">
        <v>1</v>
      </c>
      <c r="BI1413">
        <v>149355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504</v>
      </c>
      <c r="BQ1413">
        <v>9336</v>
      </c>
      <c r="BR1413">
        <v>358594</v>
      </c>
      <c r="BS1413">
        <v>100000</v>
      </c>
      <c r="BT1413">
        <v>0</v>
      </c>
      <c r="BU1413" t="s">
        <v>125</v>
      </c>
      <c r="BV1413">
        <v>7998</v>
      </c>
      <c r="BW1413">
        <v>0</v>
      </c>
      <c r="BY1413">
        <v>0</v>
      </c>
      <c r="CA1413">
        <v>2020</v>
      </c>
      <c r="CB1413">
        <v>2018</v>
      </c>
      <c r="CC1413">
        <v>112893</v>
      </c>
      <c r="CD1413">
        <v>65452</v>
      </c>
      <c r="CE1413">
        <v>471</v>
      </c>
      <c r="CF1413">
        <v>9840</v>
      </c>
      <c r="CG1413">
        <v>0</v>
      </c>
      <c r="CH1413">
        <v>0</v>
      </c>
      <c r="CI1413">
        <v>5876</v>
      </c>
      <c r="CK1413">
        <v>5095</v>
      </c>
      <c r="CL1413">
        <v>10298159</v>
      </c>
      <c r="CM1413">
        <v>368434</v>
      </c>
      <c r="CN1413">
        <v>100</v>
      </c>
      <c r="CO1413">
        <v>0</v>
      </c>
      <c r="CP1413">
        <v>1</v>
      </c>
      <c r="CQ1413" t="s">
        <v>268</v>
      </c>
      <c r="CR1413" t="s">
        <v>269</v>
      </c>
      <c r="CS1413">
        <v>1</v>
      </c>
      <c r="CT1413">
        <v>0</v>
      </c>
      <c r="CU1413" t="s">
        <v>398</v>
      </c>
      <c r="CV1413">
        <v>100</v>
      </c>
      <c r="CW1413">
        <v>0</v>
      </c>
      <c r="CX1413">
        <v>0</v>
      </c>
    </row>
    <row r="1414" spans="1:102" x14ac:dyDescent="0.25">
      <c r="A1414" t="s">
        <v>102</v>
      </c>
      <c r="B1414" t="s">
        <v>262</v>
      </c>
      <c r="C1414" t="s">
        <v>102</v>
      </c>
      <c r="D1414" t="s">
        <v>144</v>
      </c>
      <c r="E1414">
        <v>1150117</v>
      </c>
      <c r="F1414" t="s">
        <v>105</v>
      </c>
      <c r="G1414" t="s">
        <v>105</v>
      </c>
      <c r="H1414" t="s">
        <v>105</v>
      </c>
      <c r="I1414" t="s">
        <v>106</v>
      </c>
      <c r="J1414">
        <v>2018</v>
      </c>
      <c r="K1414" t="s">
        <v>107</v>
      </c>
      <c r="L1414">
        <v>150117</v>
      </c>
      <c r="M1414" t="s">
        <v>108</v>
      </c>
      <c r="N1414">
        <v>52</v>
      </c>
      <c r="O1414" t="s">
        <v>109</v>
      </c>
      <c r="P1414">
        <v>2018150117</v>
      </c>
      <c r="Q1414" t="b">
        <v>0</v>
      </c>
      <c r="R1414" t="s">
        <v>263</v>
      </c>
      <c r="S1414">
        <v>15</v>
      </c>
      <c r="T1414">
        <v>150117</v>
      </c>
      <c r="U1414">
        <v>1501</v>
      </c>
      <c r="V1414">
        <v>51</v>
      </c>
      <c r="W1414">
        <v>50</v>
      </c>
      <c r="X1414" t="s">
        <v>110</v>
      </c>
      <c r="Z1414" t="s">
        <v>111</v>
      </c>
      <c r="AA1414" t="s">
        <v>112</v>
      </c>
      <c r="AB1414">
        <v>0</v>
      </c>
      <c r="AC1414" t="s">
        <v>264</v>
      </c>
      <c r="AD1414" t="s">
        <v>114</v>
      </c>
      <c r="AE1414" t="s">
        <v>107</v>
      </c>
      <c r="AF1414" s="4">
        <v>44201.694479166668</v>
      </c>
      <c r="AG1414" s="5">
        <v>43588</v>
      </c>
      <c r="AH1414" t="b">
        <v>0</v>
      </c>
      <c r="AJ1414" t="s">
        <v>115</v>
      </c>
      <c r="AK1414" t="s">
        <v>265</v>
      </c>
      <c r="AL1414">
        <v>36</v>
      </c>
      <c r="AM1414" t="s">
        <v>397</v>
      </c>
      <c r="AN1414">
        <v>0</v>
      </c>
      <c r="AO1414">
        <v>36201816150117</v>
      </c>
      <c r="AP1414" t="s">
        <v>144</v>
      </c>
      <c r="AQ1414" t="s">
        <v>118</v>
      </c>
      <c r="AR1414">
        <v>999999</v>
      </c>
      <c r="AT1414" t="s">
        <v>111</v>
      </c>
      <c r="AU1414" t="s">
        <v>119</v>
      </c>
      <c r="AV1414" t="s">
        <v>120</v>
      </c>
      <c r="AW1414" t="s">
        <v>121</v>
      </c>
      <c r="AX1414" t="s">
        <v>122</v>
      </c>
      <c r="AY1414">
        <v>16</v>
      </c>
      <c r="AZ1414">
        <v>1501</v>
      </c>
      <c r="BD1414" t="s">
        <v>123</v>
      </c>
      <c r="BE1414" t="s">
        <v>124</v>
      </c>
      <c r="BF1414">
        <v>0</v>
      </c>
      <c r="BG1414">
        <v>1</v>
      </c>
      <c r="BH1414">
        <v>1</v>
      </c>
      <c r="BI1414">
        <v>149355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504</v>
      </c>
      <c r="BQ1414">
        <v>9336</v>
      </c>
      <c r="BR1414">
        <v>358594</v>
      </c>
      <c r="BS1414">
        <v>100000</v>
      </c>
      <c r="BT1414">
        <v>0</v>
      </c>
      <c r="BU1414" t="s">
        <v>125</v>
      </c>
      <c r="BV1414">
        <v>7998</v>
      </c>
      <c r="BW1414">
        <v>0</v>
      </c>
      <c r="BY1414">
        <v>0</v>
      </c>
      <c r="CA1414">
        <v>2020</v>
      </c>
      <c r="CB1414">
        <v>2018</v>
      </c>
      <c r="CC1414">
        <v>112893</v>
      </c>
      <c r="CD1414">
        <v>65452</v>
      </c>
      <c r="CE1414">
        <v>471</v>
      </c>
      <c r="CF1414">
        <v>9840</v>
      </c>
      <c r="CG1414">
        <v>0</v>
      </c>
      <c r="CH1414">
        <v>0</v>
      </c>
      <c r="CI1414">
        <v>5876</v>
      </c>
      <c r="CK1414">
        <v>5095</v>
      </c>
      <c r="CL1414">
        <v>10298159</v>
      </c>
      <c r="CM1414">
        <v>368434</v>
      </c>
      <c r="CN1414">
        <v>100</v>
      </c>
      <c r="CO1414">
        <v>0</v>
      </c>
      <c r="CP1414">
        <v>1</v>
      </c>
      <c r="CQ1414" t="s">
        <v>268</v>
      </c>
      <c r="CR1414" t="s">
        <v>269</v>
      </c>
      <c r="CS1414">
        <v>1</v>
      </c>
      <c r="CT1414">
        <v>0</v>
      </c>
      <c r="CU1414" t="s">
        <v>398</v>
      </c>
      <c r="CV1414">
        <v>100</v>
      </c>
      <c r="CW1414">
        <v>0</v>
      </c>
      <c r="CX1414">
        <v>0</v>
      </c>
    </row>
    <row r="1415" spans="1:102" x14ac:dyDescent="0.25">
      <c r="A1415" t="s">
        <v>102</v>
      </c>
      <c r="B1415" t="s">
        <v>262</v>
      </c>
      <c r="C1415" t="s">
        <v>102</v>
      </c>
      <c r="D1415" t="s">
        <v>144</v>
      </c>
      <c r="E1415">
        <v>1150117</v>
      </c>
      <c r="F1415" t="s">
        <v>105</v>
      </c>
      <c r="G1415" t="s">
        <v>105</v>
      </c>
      <c r="H1415" t="s">
        <v>105</v>
      </c>
      <c r="I1415" t="s">
        <v>106</v>
      </c>
      <c r="J1415">
        <v>2018</v>
      </c>
      <c r="K1415" t="s">
        <v>107</v>
      </c>
      <c r="L1415">
        <v>150117</v>
      </c>
      <c r="M1415" t="s">
        <v>108</v>
      </c>
      <c r="N1415">
        <v>52</v>
      </c>
      <c r="O1415" t="s">
        <v>109</v>
      </c>
      <c r="P1415">
        <v>2018150117</v>
      </c>
      <c r="Q1415" t="b">
        <v>0</v>
      </c>
      <c r="R1415" t="s">
        <v>263</v>
      </c>
      <c r="S1415">
        <v>15</v>
      </c>
      <c r="T1415">
        <v>150117</v>
      </c>
      <c r="U1415">
        <v>1501</v>
      </c>
      <c r="V1415">
        <v>51</v>
      </c>
      <c r="W1415">
        <v>50</v>
      </c>
      <c r="X1415" t="s">
        <v>110</v>
      </c>
      <c r="Z1415" t="s">
        <v>111</v>
      </c>
      <c r="AA1415" t="s">
        <v>112</v>
      </c>
      <c r="AB1415">
        <v>0</v>
      </c>
      <c r="AC1415" t="s">
        <v>264</v>
      </c>
      <c r="AD1415" t="s">
        <v>114</v>
      </c>
      <c r="AE1415" t="s">
        <v>107</v>
      </c>
      <c r="AF1415" s="4">
        <v>44201.694479166668</v>
      </c>
      <c r="AG1415" s="5">
        <v>43588</v>
      </c>
      <c r="AH1415" t="b">
        <v>0</v>
      </c>
      <c r="AJ1415" t="s">
        <v>115</v>
      </c>
      <c r="AK1415" t="s">
        <v>265</v>
      </c>
      <c r="AL1415">
        <v>36</v>
      </c>
      <c r="AM1415" t="s">
        <v>397</v>
      </c>
      <c r="AN1415">
        <v>0</v>
      </c>
      <c r="AO1415">
        <v>36201815150117</v>
      </c>
      <c r="AP1415" t="s">
        <v>144</v>
      </c>
      <c r="AQ1415" t="s">
        <v>118</v>
      </c>
      <c r="AR1415">
        <v>999999</v>
      </c>
      <c r="AT1415" t="s">
        <v>111</v>
      </c>
      <c r="AU1415" t="s">
        <v>119</v>
      </c>
      <c r="AV1415" t="s">
        <v>120</v>
      </c>
      <c r="AW1415" t="s">
        <v>121</v>
      </c>
      <c r="AX1415" t="s">
        <v>122</v>
      </c>
      <c r="AY1415">
        <v>15</v>
      </c>
      <c r="AZ1415">
        <v>1501</v>
      </c>
      <c r="BD1415" t="s">
        <v>123</v>
      </c>
      <c r="BE1415" t="s">
        <v>124</v>
      </c>
      <c r="BF1415">
        <v>0</v>
      </c>
      <c r="BG1415">
        <v>1</v>
      </c>
      <c r="BH1415">
        <v>1</v>
      </c>
      <c r="BI1415">
        <v>149355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504</v>
      </c>
      <c r="BQ1415">
        <v>9336</v>
      </c>
      <c r="BR1415">
        <v>358594</v>
      </c>
      <c r="BS1415">
        <v>100000</v>
      </c>
      <c r="BT1415">
        <v>0</v>
      </c>
      <c r="BU1415" t="s">
        <v>125</v>
      </c>
      <c r="BV1415">
        <v>7998</v>
      </c>
      <c r="BW1415">
        <v>0</v>
      </c>
      <c r="BY1415">
        <v>0</v>
      </c>
      <c r="CA1415">
        <v>2020</v>
      </c>
      <c r="CB1415">
        <v>2018</v>
      </c>
      <c r="CC1415">
        <v>112893</v>
      </c>
      <c r="CD1415">
        <v>65452</v>
      </c>
      <c r="CE1415">
        <v>471</v>
      </c>
      <c r="CF1415">
        <v>9840</v>
      </c>
      <c r="CG1415">
        <v>0</v>
      </c>
      <c r="CH1415">
        <v>0</v>
      </c>
      <c r="CI1415">
        <v>5876</v>
      </c>
      <c r="CK1415">
        <v>5095</v>
      </c>
      <c r="CL1415">
        <v>10298159</v>
      </c>
      <c r="CM1415">
        <v>368434</v>
      </c>
      <c r="CN1415">
        <v>100</v>
      </c>
      <c r="CO1415">
        <v>0</v>
      </c>
      <c r="CP1415">
        <v>1</v>
      </c>
      <c r="CQ1415" t="s">
        <v>268</v>
      </c>
      <c r="CR1415" t="s">
        <v>269</v>
      </c>
      <c r="CS1415">
        <v>1</v>
      </c>
      <c r="CT1415">
        <v>0</v>
      </c>
      <c r="CU1415" t="s">
        <v>398</v>
      </c>
      <c r="CV1415">
        <v>100</v>
      </c>
      <c r="CW1415">
        <v>0</v>
      </c>
      <c r="CX1415">
        <v>0</v>
      </c>
    </row>
    <row r="1416" spans="1:102" x14ac:dyDescent="0.25">
      <c r="A1416" t="s">
        <v>102</v>
      </c>
      <c r="B1416" t="s">
        <v>262</v>
      </c>
      <c r="C1416" t="s">
        <v>102</v>
      </c>
      <c r="D1416" t="s">
        <v>144</v>
      </c>
      <c r="E1416">
        <v>1150117</v>
      </c>
      <c r="F1416" t="s">
        <v>105</v>
      </c>
      <c r="G1416" t="s">
        <v>105</v>
      </c>
      <c r="H1416" t="s">
        <v>105</v>
      </c>
      <c r="I1416" t="s">
        <v>106</v>
      </c>
      <c r="J1416">
        <v>2018</v>
      </c>
      <c r="K1416" t="s">
        <v>107</v>
      </c>
      <c r="L1416">
        <v>150117</v>
      </c>
      <c r="M1416" t="s">
        <v>108</v>
      </c>
      <c r="N1416">
        <v>52</v>
      </c>
      <c r="O1416" t="s">
        <v>109</v>
      </c>
      <c r="P1416">
        <v>2018150117</v>
      </c>
      <c r="Q1416" t="b">
        <v>0</v>
      </c>
      <c r="R1416" t="s">
        <v>263</v>
      </c>
      <c r="S1416">
        <v>15</v>
      </c>
      <c r="T1416">
        <v>150117</v>
      </c>
      <c r="U1416">
        <v>1501</v>
      </c>
      <c r="V1416">
        <v>51</v>
      </c>
      <c r="W1416">
        <v>50</v>
      </c>
      <c r="X1416" t="s">
        <v>110</v>
      </c>
      <c r="Z1416" t="s">
        <v>111</v>
      </c>
      <c r="AA1416" t="s">
        <v>112</v>
      </c>
      <c r="AB1416">
        <v>0</v>
      </c>
      <c r="AC1416" t="s">
        <v>264</v>
      </c>
      <c r="AD1416" t="s">
        <v>114</v>
      </c>
      <c r="AE1416" t="s">
        <v>107</v>
      </c>
      <c r="AF1416" s="4">
        <v>44201.694479166668</v>
      </c>
      <c r="AG1416" s="5">
        <v>43588</v>
      </c>
      <c r="AH1416" t="b">
        <v>0</v>
      </c>
      <c r="AJ1416" t="s">
        <v>115</v>
      </c>
      <c r="AK1416" t="s">
        <v>265</v>
      </c>
      <c r="AL1416">
        <v>36</v>
      </c>
      <c r="AM1416" t="s">
        <v>397</v>
      </c>
      <c r="AN1416">
        <v>0</v>
      </c>
      <c r="AO1416">
        <v>36201814150117</v>
      </c>
      <c r="AP1416" t="s">
        <v>144</v>
      </c>
      <c r="AQ1416" t="s">
        <v>118</v>
      </c>
      <c r="AR1416">
        <v>999999</v>
      </c>
      <c r="AT1416" t="s">
        <v>111</v>
      </c>
      <c r="AU1416" t="s">
        <v>119</v>
      </c>
      <c r="AV1416" t="s">
        <v>120</v>
      </c>
      <c r="AW1416" t="s">
        <v>121</v>
      </c>
      <c r="AX1416" t="s">
        <v>122</v>
      </c>
      <c r="AY1416">
        <v>14</v>
      </c>
      <c r="AZ1416">
        <v>1501</v>
      </c>
      <c r="BD1416" t="s">
        <v>123</v>
      </c>
      <c r="BE1416" t="s">
        <v>124</v>
      </c>
      <c r="BF1416">
        <v>0</v>
      </c>
      <c r="BG1416">
        <v>1</v>
      </c>
      <c r="BH1416">
        <v>1</v>
      </c>
      <c r="BI1416">
        <v>149355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504</v>
      </c>
      <c r="BQ1416">
        <v>9336</v>
      </c>
      <c r="BR1416">
        <v>358594</v>
      </c>
      <c r="BS1416">
        <v>100000</v>
      </c>
      <c r="BT1416">
        <v>0</v>
      </c>
      <c r="BU1416" t="s">
        <v>125</v>
      </c>
      <c r="BV1416">
        <v>7998</v>
      </c>
      <c r="BW1416">
        <v>0</v>
      </c>
      <c r="BY1416">
        <v>0</v>
      </c>
      <c r="CA1416">
        <v>2020</v>
      </c>
      <c r="CB1416">
        <v>2018</v>
      </c>
      <c r="CC1416">
        <v>112893</v>
      </c>
      <c r="CD1416">
        <v>65452</v>
      </c>
      <c r="CE1416">
        <v>471</v>
      </c>
      <c r="CF1416">
        <v>9840</v>
      </c>
      <c r="CG1416">
        <v>0</v>
      </c>
      <c r="CH1416">
        <v>0</v>
      </c>
      <c r="CI1416">
        <v>5876</v>
      </c>
      <c r="CK1416">
        <v>5095</v>
      </c>
      <c r="CL1416">
        <v>10298159</v>
      </c>
      <c r="CM1416">
        <v>368434</v>
      </c>
      <c r="CN1416">
        <v>100</v>
      </c>
      <c r="CO1416">
        <v>0</v>
      </c>
      <c r="CP1416">
        <v>1</v>
      </c>
      <c r="CQ1416" t="s">
        <v>268</v>
      </c>
      <c r="CR1416" t="s">
        <v>269</v>
      </c>
      <c r="CS1416">
        <v>1</v>
      </c>
      <c r="CT1416">
        <v>0</v>
      </c>
      <c r="CU1416" t="s">
        <v>398</v>
      </c>
      <c r="CV1416">
        <v>100</v>
      </c>
      <c r="CW1416">
        <v>0</v>
      </c>
      <c r="CX1416">
        <v>0</v>
      </c>
    </row>
    <row r="1417" spans="1:102" x14ac:dyDescent="0.25">
      <c r="A1417" t="s">
        <v>102</v>
      </c>
      <c r="B1417" t="s">
        <v>262</v>
      </c>
      <c r="C1417" t="s">
        <v>102</v>
      </c>
      <c r="D1417" t="s">
        <v>144</v>
      </c>
      <c r="E1417">
        <v>1150117</v>
      </c>
      <c r="F1417" t="s">
        <v>105</v>
      </c>
      <c r="G1417" t="s">
        <v>105</v>
      </c>
      <c r="H1417" t="s">
        <v>105</v>
      </c>
      <c r="I1417" t="s">
        <v>106</v>
      </c>
      <c r="J1417">
        <v>2018</v>
      </c>
      <c r="K1417" t="s">
        <v>107</v>
      </c>
      <c r="L1417">
        <v>150117</v>
      </c>
      <c r="M1417" t="s">
        <v>108</v>
      </c>
      <c r="N1417">
        <v>52</v>
      </c>
      <c r="O1417" t="s">
        <v>109</v>
      </c>
      <c r="P1417">
        <v>2018150117</v>
      </c>
      <c r="Q1417" t="b">
        <v>0</v>
      </c>
      <c r="R1417" t="s">
        <v>263</v>
      </c>
      <c r="S1417">
        <v>15</v>
      </c>
      <c r="T1417">
        <v>150117</v>
      </c>
      <c r="U1417">
        <v>1501</v>
      </c>
      <c r="V1417">
        <v>51</v>
      </c>
      <c r="W1417">
        <v>50</v>
      </c>
      <c r="X1417" t="s">
        <v>110</v>
      </c>
      <c r="Z1417" t="s">
        <v>111</v>
      </c>
      <c r="AA1417" t="s">
        <v>112</v>
      </c>
      <c r="AB1417">
        <v>0</v>
      </c>
      <c r="AC1417" t="s">
        <v>264</v>
      </c>
      <c r="AD1417" t="s">
        <v>114</v>
      </c>
      <c r="AE1417" t="s">
        <v>107</v>
      </c>
      <c r="AF1417" s="4">
        <v>44201.694479166668</v>
      </c>
      <c r="AG1417" s="5">
        <v>43588</v>
      </c>
      <c r="AH1417" t="b">
        <v>0</v>
      </c>
      <c r="AJ1417" t="s">
        <v>115</v>
      </c>
      <c r="AK1417" t="s">
        <v>265</v>
      </c>
      <c r="AL1417">
        <v>36</v>
      </c>
      <c r="AM1417" t="s">
        <v>397</v>
      </c>
      <c r="AN1417">
        <v>0</v>
      </c>
      <c r="AO1417">
        <v>36201813150117</v>
      </c>
      <c r="AP1417" t="s">
        <v>144</v>
      </c>
      <c r="AQ1417" t="s">
        <v>118</v>
      </c>
      <c r="AR1417">
        <v>999999</v>
      </c>
      <c r="AT1417" t="s">
        <v>111</v>
      </c>
      <c r="AU1417" t="s">
        <v>119</v>
      </c>
      <c r="AV1417" t="s">
        <v>120</v>
      </c>
      <c r="AW1417" t="s">
        <v>121</v>
      </c>
      <c r="AX1417" t="s">
        <v>122</v>
      </c>
      <c r="AY1417">
        <v>13</v>
      </c>
      <c r="AZ1417">
        <v>1501</v>
      </c>
      <c r="BD1417" t="s">
        <v>123</v>
      </c>
      <c r="BE1417" t="s">
        <v>124</v>
      </c>
      <c r="BF1417">
        <v>0</v>
      </c>
      <c r="BG1417">
        <v>1</v>
      </c>
      <c r="BH1417">
        <v>1</v>
      </c>
      <c r="BI1417">
        <v>149355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504</v>
      </c>
      <c r="BQ1417">
        <v>9336</v>
      </c>
      <c r="BR1417">
        <v>358594</v>
      </c>
      <c r="BS1417">
        <v>100000</v>
      </c>
      <c r="BT1417">
        <v>0</v>
      </c>
      <c r="BU1417" t="s">
        <v>125</v>
      </c>
      <c r="BV1417">
        <v>7998</v>
      </c>
      <c r="BW1417">
        <v>0</v>
      </c>
      <c r="BY1417">
        <v>0</v>
      </c>
      <c r="CA1417">
        <v>2020</v>
      </c>
      <c r="CB1417">
        <v>2018</v>
      </c>
      <c r="CC1417">
        <v>112893</v>
      </c>
      <c r="CD1417">
        <v>65452</v>
      </c>
      <c r="CE1417">
        <v>471</v>
      </c>
      <c r="CF1417">
        <v>9840</v>
      </c>
      <c r="CG1417">
        <v>0</v>
      </c>
      <c r="CH1417">
        <v>0</v>
      </c>
      <c r="CI1417">
        <v>5876</v>
      </c>
      <c r="CK1417">
        <v>5095</v>
      </c>
      <c r="CL1417">
        <v>10298159</v>
      </c>
      <c r="CM1417">
        <v>368434</v>
      </c>
      <c r="CN1417">
        <v>100</v>
      </c>
      <c r="CO1417">
        <v>0</v>
      </c>
      <c r="CP1417">
        <v>1</v>
      </c>
      <c r="CQ1417" t="s">
        <v>268</v>
      </c>
      <c r="CR1417" t="s">
        <v>269</v>
      </c>
      <c r="CS1417">
        <v>1</v>
      </c>
      <c r="CT1417">
        <v>0</v>
      </c>
      <c r="CU1417" t="s">
        <v>398</v>
      </c>
      <c r="CV1417">
        <v>100</v>
      </c>
      <c r="CW1417">
        <v>0</v>
      </c>
      <c r="CX1417">
        <v>0</v>
      </c>
    </row>
    <row r="1418" spans="1:102" x14ac:dyDescent="0.25">
      <c r="A1418" t="s">
        <v>102</v>
      </c>
      <c r="B1418" t="s">
        <v>262</v>
      </c>
      <c r="C1418" t="s">
        <v>102</v>
      </c>
      <c r="D1418" t="s">
        <v>144</v>
      </c>
      <c r="E1418">
        <v>1150117</v>
      </c>
      <c r="F1418" t="s">
        <v>105</v>
      </c>
      <c r="G1418" t="s">
        <v>105</v>
      </c>
      <c r="H1418" t="s">
        <v>105</v>
      </c>
      <c r="I1418" t="s">
        <v>106</v>
      </c>
      <c r="J1418">
        <v>2018</v>
      </c>
      <c r="K1418" t="s">
        <v>107</v>
      </c>
      <c r="L1418">
        <v>150117</v>
      </c>
      <c r="M1418" t="s">
        <v>108</v>
      </c>
      <c r="N1418">
        <v>52</v>
      </c>
      <c r="O1418" t="s">
        <v>109</v>
      </c>
      <c r="P1418">
        <v>2018150117</v>
      </c>
      <c r="Q1418" t="b">
        <v>0</v>
      </c>
      <c r="R1418" t="s">
        <v>263</v>
      </c>
      <c r="S1418">
        <v>15</v>
      </c>
      <c r="T1418">
        <v>150117</v>
      </c>
      <c r="U1418">
        <v>1501</v>
      </c>
      <c r="V1418">
        <v>51</v>
      </c>
      <c r="W1418">
        <v>50</v>
      </c>
      <c r="X1418" t="s">
        <v>110</v>
      </c>
      <c r="Z1418" t="s">
        <v>111</v>
      </c>
      <c r="AA1418" t="s">
        <v>112</v>
      </c>
      <c r="AB1418">
        <v>0</v>
      </c>
      <c r="AC1418" t="s">
        <v>264</v>
      </c>
      <c r="AD1418" t="s">
        <v>114</v>
      </c>
      <c r="AE1418" t="s">
        <v>107</v>
      </c>
      <c r="AF1418" s="4">
        <v>44201.694479166668</v>
      </c>
      <c r="AG1418" s="5">
        <v>43588</v>
      </c>
      <c r="AH1418" t="b">
        <v>0</v>
      </c>
      <c r="AJ1418" t="s">
        <v>115</v>
      </c>
      <c r="AK1418" t="s">
        <v>265</v>
      </c>
      <c r="AL1418">
        <v>36</v>
      </c>
      <c r="AM1418" t="s">
        <v>397</v>
      </c>
      <c r="AN1418">
        <v>0</v>
      </c>
      <c r="AO1418">
        <v>36201812150117</v>
      </c>
      <c r="AP1418" t="s">
        <v>144</v>
      </c>
      <c r="AQ1418" t="s">
        <v>118</v>
      </c>
      <c r="AR1418">
        <v>999999</v>
      </c>
      <c r="AT1418" t="s">
        <v>111</v>
      </c>
      <c r="AU1418" t="s">
        <v>119</v>
      </c>
      <c r="AV1418" t="s">
        <v>120</v>
      </c>
      <c r="AW1418" t="s">
        <v>121</v>
      </c>
      <c r="AX1418" t="s">
        <v>122</v>
      </c>
      <c r="AY1418">
        <v>12</v>
      </c>
      <c r="AZ1418">
        <v>1501</v>
      </c>
      <c r="BD1418" t="s">
        <v>123</v>
      </c>
      <c r="BE1418" t="s">
        <v>124</v>
      </c>
      <c r="BF1418">
        <v>0</v>
      </c>
      <c r="BG1418">
        <v>1</v>
      </c>
      <c r="BH1418">
        <v>1</v>
      </c>
      <c r="BI1418">
        <v>149355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504</v>
      </c>
      <c r="BQ1418">
        <v>9336</v>
      </c>
      <c r="BR1418">
        <v>358594</v>
      </c>
      <c r="BS1418">
        <v>100000</v>
      </c>
      <c r="BT1418">
        <v>0</v>
      </c>
      <c r="BU1418" t="s">
        <v>125</v>
      </c>
      <c r="BV1418">
        <v>7998</v>
      </c>
      <c r="BW1418">
        <v>0</v>
      </c>
      <c r="BY1418">
        <v>0</v>
      </c>
      <c r="CA1418">
        <v>2020</v>
      </c>
      <c r="CB1418">
        <v>2018</v>
      </c>
      <c r="CC1418">
        <v>112893</v>
      </c>
      <c r="CD1418">
        <v>65452</v>
      </c>
      <c r="CE1418">
        <v>471</v>
      </c>
      <c r="CF1418">
        <v>9840</v>
      </c>
      <c r="CG1418">
        <v>0</v>
      </c>
      <c r="CH1418">
        <v>0</v>
      </c>
      <c r="CI1418">
        <v>5876</v>
      </c>
      <c r="CK1418">
        <v>5095</v>
      </c>
      <c r="CL1418">
        <v>10298159</v>
      </c>
      <c r="CM1418">
        <v>368434</v>
      </c>
      <c r="CN1418">
        <v>100</v>
      </c>
      <c r="CO1418">
        <v>0</v>
      </c>
      <c r="CP1418">
        <v>1</v>
      </c>
      <c r="CQ1418" t="s">
        <v>268</v>
      </c>
      <c r="CR1418" t="s">
        <v>269</v>
      </c>
      <c r="CS1418">
        <v>1</v>
      </c>
      <c r="CT1418">
        <v>0</v>
      </c>
      <c r="CU1418" t="s">
        <v>398</v>
      </c>
      <c r="CV1418">
        <v>100</v>
      </c>
      <c r="CW1418">
        <v>0</v>
      </c>
      <c r="CX1418">
        <v>0</v>
      </c>
    </row>
    <row r="1419" spans="1:102" x14ac:dyDescent="0.25">
      <c r="A1419" t="s">
        <v>102</v>
      </c>
      <c r="B1419" t="s">
        <v>262</v>
      </c>
      <c r="C1419" t="s">
        <v>102</v>
      </c>
      <c r="D1419" t="s">
        <v>144</v>
      </c>
      <c r="E1419">
        <v>1150117</v>
      </c>
      <c r="F1419" t="s">
        <v>105</v>
      </c>
      <c r="G1419" t="s">
        <v>105</v>
      </c>
      <c r="H1419" t="s">
        <v>105</v>
      </c>
      <c r="I1419" t="s">
        <v>106</v>
      </c>
      <c r="J1419">
        <v>2018</v>
      </c>
      <c r="K1419" t="s">
        <v>107</v>
      </c>
      <c r="L1419">
        <v>150117</v>
      </c>
      <c r="M1419" t="s">
        <v>108</v>
      </c>
      <c r="N1419">
        <v>52</v>
      </c>
      <c r="O1419" t="s">
        <v>109</v>
      </c>
      <c r="P1419">
        <v>2018150117</v>
      </c>
      <c r="Q1419" t="b">
        <v>0</v>
      </c>
      <c r="R1419" t="s">
        <v>263</v>
      </c>
      <c r="S1419">
        <v>15</v>
      </c>
      <c r="T1419">
        <v>150117</v>
      </c>
      <c r="U1419">
        <v>1501</v>
      </c>
      <c r="V1419">
        <v>51</v>
      </c>
      <c r="W1419">
        <v>50</v>
      </c>
      <c r="X1419" t="s">
        <v>110</v>
      </c>
      <c r="Z1419" t="s">
        <v>111</v>
      </c>
      <c r="AA1419" t="s">
        <v>112</v>
      </c>
      <c r="AB1419">
        <v>0</v>
      </c>
      <c r="AC1419" t="s">
        <v>264</v>
      </c>
      <c r="AD1419" t="s">
        <v>114</v>
      </c>
      <c r="AE1419" t="s">
        <v>107</v>
      </c>
      <c r="AF1419" s="4">
        <v>44201.694479166668</v>
      </c>
      <c r="AG1419" s="5">
        <v>43588</v>
      </c>
      <c r="AH1419" t="b">
        <v>0</v>
      </c>
      <c r="AJ1419" t="s">
        <v>115</v>
      </c>
      <c r="AK1419" t="s">
        <v>265</v>
      </c>
      <c r="AL1419">
        <v>36</v>
      </c>
      <c r="AM1419" t="s">
        <v>397</v>
      </c>
      <c r="AN1419">
        <v>0</v>
      </c>
      <c r="AO1419">
        <v>36201811150117</v>
      </c>
      <c r="AP1419" t="s">
        <v>144</v>
      </c>
      <c r="AQ1419" t="s">
        <v>118</v>
      </c>
      <c r="AR1419">
        <v>999999</v>
      </c>
      <c r="AT1419" t="s">
        <v>111</v>
      </c>
      <c r="AU1419" t="s">
        <v>119</v>
      </c>
      <c r="AV1419" t="s">
        <v>120</v>
      </c>
      <c r="AW1419" t="s">
        <v>121</v>
      </c>
      <c r="AX1419" t="s">
        <v>122</v>
      </c>
      <c r="AY1419">
        <v>11</v>
      </c>
      <c r="AZ1419">
        <v>1501</v>
      </c>
      <c r="BD1419" t="s">
        <v>123</v>
      </c>
      <c r="BE1419" t="s">
        <v>124</v>
      </c>
      <c r="BF1419">
        <v>0</v>
      </c>
      <c r="BG1419">
        <v>1</v>
      </c>
      <c r="BH1419">
        <v>1</v>
      </c>
      <c r="BI1419">
        <v>149355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504</v>
      </c>
      <c r="BQ1419">
        <v>9336</v>
      </c>
      <c r="BR1419">
        <v>358594</v>
      </c>
      <c r="BS1419">
        <v>100000</v>
      </c>
      <c r="BT1419">
        <v>0</v>
      </c>
      <c r="BU1419" t="s">
        <v>125</v>
      </c>
      <c r="BV1419">
        <v>7998</v>
      </c>
      <c r="BW1419">
        <v>0</v>
      </c>
      <c r="BY1419">
        <v>0</v>
      </c>
      <c r="CA1419">
        <v>2020</v>
      </c>
      <c r="CB1419">
        <v>2018</v>
      </c>
      <c r="CC1419">
        <v>112893</v>
      </c>
      <c r="CD1419">
        <v>65452</v>
      </c>
      <c r="CE1419">
        <v>471</v>
      </c>
      <c r="CF1419">
        <v>9840</v>
      </c>
      <c r="CG1419">
        <v>0</v>
      </c>
      <c r="CH1419">
        <v>0</v>
      </c>
      <c r="CI1419">
        <v>5876</v>
      </c>
      <c r="CK1419">
        <v>5095</v>
      </c>
      <c r="CL1419">
        <v>10298159</v>
      </c>
      <c r="CM1419">
        <v>368434</v>
      </c>
      <c r="CN1419">
        <v>100</v>
      </c>
      <c r="CO1419">
        <v>0</v>
      </c>
      <c r="CP1419">
        <v>1</v>
      </c>
      <c r="CQ1419" t="s">
        <v>268</v>
      </c>
      <c r="CR1419" t="s">
        <v>269</v>
      </c>
      <c r="CS1419">
        <v>1</v>
      </c>
      <c r="CT1419">
        <v>0</v>
      </c>
      <c r="CU1419" t="s">
        <v>398</v>
      </c>
      <c r="CV1419">
        <v>100</v>
      </c>
      <c r="CW1419">
        <v>0</v>
      </c>
      <c r="CX1419">
        <v>0</v>
      </c>
    </row>
    <row r="1420" spans="1:102" x14ac:dyDescent="0.25">
      <c r="A1420" t="s">
        <v>102</v>
      </c>
      <c r="B1420" t="s">
        <v>262</v>
      </c>
      <c r="C1420" t="s">
        <v>102</v>
      </c>
      <c r="D1420" t="s">
        <v>144</v>
      </c>
      <c r="E1420">
        <v>1150117</v>
      </c>
      <c r="F1420" t="s">
        <v>105</v>
      </c>
      <c r="G1420" t="s">
        <v>105</v>
      </c>
      <c r="H1420" t="s">
        <v>105</v>
      </c>
      <c r="I1420" t="s">
        <v>106</v>
      </c>
      <c r="J1420">
        <v>2018</v>
      </c>
      <c r="K1420" t="s">
        <v>107</v>
      </c>
      <c r="L1420">
        <v>150117</v>
      </c>
      <c r="M1420" t="s">
        <v>108</v>
      </c>
      <c r="N1420">
        <v>52</v>
      </c>
      <c r="O1420" t="s">
        <v>109</v>
      </c>
      <c r="P1420">
        <v>2018150117</v>
      </c>
      <c r="Q1420" t="b">
        <v>0</v>
      </c>
      <c r="R1420" t="s">
        <v>263</v>
      </c>
      <c r="S1420">
        <v>15</v>
      </c>
      <c r="T1420">
        <v>150117</v>
      </c>
      <c r="U1420">
        <v>1501</v>
      </c>
      <c r="V1420">
        <v>51</v>
      </c>
      <c r="W1420">
        <v>50</v>
      </c>
      <c r="X1420" t="s">
        <v>110</v>
      </c>
      <c r="Z1420" t="s">
        <v>111</v>
      </c>
      <c r="AA1420" t="s">
        <v>112</v>
      </c>
      <c r="AB1420">
        <v>0</v>
      </c>
      <c r="AC1420" t="s">
        <v>264</v>
      </c>
      <c r="AD1420" t="s">
        <v>114</v>
      </c>
      <c r="AE1420" t="s">
        <v>107</v>
      </c>
      <c r="AF1420" s="4">
        <v>44201.694479166668</v>
      </c>
      <c r="AG1420" s="5">
        <v>43588</v>
      </c>
      <c r="AH1420" t="b">
        <v>0</v>
      </c>
      <c r="AJ1420" t="s">
        <v>115</v>
      </c>
      <c r="AK1420" t="s">
        <v>265</v>
      </c>
      <c r="AL1420">
        <v>36</v>
      </c>
      <c r="AM1420" t="s">
        <v>397</v>
      </c>
      <c r="AN1420">
        <v>0</v>
      </c>
      <c r="AO1420">
        <v>36201810150117</v>
      </c>
      <c r="AP1420" t="s">
        <v>144</v>
      </c>
      <c r="AQ1420" t="s">
        <v>118</v>
      </c>
      <c r="AR1420">
        <v>999999</v>
      </c>
      <c r="AT1420" t="s">
        <v>111</v>
      </c>
      <c r="AU1420" t="s">
        <v>119</v>
      </c>
      <c r="AV1420" t="s">
        <v>120</v>
      </c>
      <c r="AW1420" t="s">
        <v>121</v>
      </c>
      <c r="AX1420" t="s">
        <v>122</v>
      </c>
      <c r="AY1420">
        <v>10</v>
      </c>
      <c r="AZ1420">
        <v>1501</v>
      </c>
      <c r="BD1420" t="s">
        <v>123</v>
      </c>
      <c r="BE1420" t="s">
        <v>124</v>
      </c>
      <c r="BF1420">
        <v>0</v>
      </c>
      <c r="BG1420">
        <v>1</v>
      </c>
      <c r="BH1420">
        <v>1</v>
      </c>
      <c r="BI1420">
        <v>149355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504</v>
      </c>
      <c r="BQ1420">
        <v>9336</v>
      </c>
      <c r="BR1420">
        <v>358594</v>
      </c>
      <c r="BS1420">
        <v>100000</v>
      </c>
      <c r="BT1420">
        <v>0</v>
      </c>
      <c r="BU1420" t="s">
        <v>125</v>
      </c>
      <c r="BV1420">
        <v>7998</v>
      </c>
      <c r="BW1420">
        <v>0</v>
      </c>
      <c r="BY1420">
        <v>0</v>
      </c>
      <c r="CA1420">
        <v>2020</v>
      </c>
      <c r="CB1420">
        <v>2018</v>
      </c>
      <c r="CC1420">
        <v>112893</v>
      </c>
      <c r="CD1420">
        <v>65452</v>
      </c>
      <c r="CE1420">
        <v>471</v>
      </c>
      <c r="CF1420">
        <v>9840</v>
      </c>
      <c r="CG1420">
        <v>0</v>
      </c>
      <c r="CH1420">
        <v>0</v>
      </c>
      <c r="CI1420">
        <v>5876</v>
      </c>
      <c r="CK1420">
        <v>5095</v>
      </c>
      <c r="CL1420">
        <v>10298159</v>
      </c>
      <c r="CM1420">
        <v>368434</v>
      </c>
      <c r="CN1420">
        <v>100</v>
      </c>
      <c r="CO1420">
        <v>0</v>
      </c>
      <c r="CP1420">
        <v>1</v>
      </c>
      <c r="CQ1420" t="s">
        <v>268</v>
      </c>
      <c r="CR1420" t="s">
        <v>269</v>
      </c>
      <c r="CS1420">
        <v>1</v>
      </c>
      <c r="CT1420">
        <v>0</v>
      </c>
      <c r="CU1420" t="s">
        <v>398</v>
      </c>
      <c r="CV1420">
        <v>100</v>
      </c>
      <c r="CW1420">
        <v>0</v>
      </c>
      <c r="CX1420">
        <v>0</v>
      </c>
    </row>
    <row r="1421" spans="1:102" x14ac:dyDescent="0.25">
      <c r="A1421" t="s">
        <v>102</v>
      </c>
      <c r="B1421" t="s">
        <v>262</v>
      </c>
      <c r="C1421" t="s">
        <v>102</v>
      </c>
      <c r="D1421" t="s">
        <v>144</v>
      </c>
      <c r="E1421">
        <v>1150117</v>
      </c>
      <c r="F1421" t="s">
        <v>105</v>
      </c>
      <c r="G1421" t="s">
        <v>105</v>
      </c>
      <c r="H1421" t="s">
        <v>105</v>
      </c>
      <c r="I1421" t="s">
        <v>106</v>
      </c>
      <c r="J1421">
        <v>2018</v>
      </c>
      <c r="K1421" t="s">
        <v>107</v>
      </c>
      <c r="L1421">
        <v>150117</v>
      </c>
      <c r="M1421" t="s">
        <v>108</v>
      </c>
      <c r="N1421">
        <v>52</v>
      </c>
      <c r="O1421" t="s">
        <v>109</v>
      </c>
      <c r="P1421">
        <v>2018150117</v>
      </c>
      <c r="Q1421" t="b">
        <v>0</v>
      </c>
      <c r="R1421" t="s">
        <v>263</v>
      </c>
      <c r="S1421">
        <v>15</v>
      </c>
      <c r="T1421">
        <v>150117</v>
      </c>
      <c r="U1421">
        <v>1501</v>
      </c>
      <c r="V1421">
        <v>51</v>
      </c>
      <c r="W1421">
        <v>50</v>
      </c>
      <c r="X1421" t="s">
        <v>110</v>
      </c>
      <c r="Z1421" t="s">
        <v>111</v>
      </c>
      <c r="AA1421" t="s">
        <v>112</v>
      </c>
      <c r="AB1421">
        <v>0</v>
      </c>
      <c r="AC1421" t="s">
        <v>264</v>
      </c>
      <c r="AD1421" t="s">
        <v>114</v>
      </c>
      <c r="AE1421" t="s">
        <v>107</v>
      </c>
      <c r="AF1421" s="4">
        <v>44201.694479166668</v>
      </c>
      <c r="AG1421" s="5">
        <v>43588</v>
      </c>
      <c r="AH1421" t="b">
        <v>0</v>
      </c>
      <c r="AJ1421" t="s">
        <v>115</v>
      </c>
      <c r="AK1421" t="s">
        <v>265</v>
      </c>
      <c r="AL1421">
        <v>36</v>
      </c>
      <c r="AM1421" t="s">
        <v>397</v>
      </c>
      <c r="AN1421">
        <v>0</v>
      </c>
      <c r="AO1421">
        <v>3620189150117</v>
      </c>
      <c r="AP1421" t="s">
        <v>144</v>
      </c>
      <c r="AQ1421" t="s">
        <v>118</v>
      </c>
      <c r="AR1421">
        <v>999999</v>
      </c>
      <c r="AT1421" t="s">
        <v>111</v>
      </c>
      <c r="AU1421" t="s">
        <v>119</v>
      </c>
      <c r="AV1421" t="s">
        <v>120</v>
      </c>
      <c r="AW1421" t="s">
        <v>121</v>
      </c>
      <c r="AX1421" t="s">
        <v>122</v>
      </c>
      <c r="AY1421">
        <v>9</v>
      </c>
      <c r="AZ1421">
        <v>1501</v>
      </c>
      <c r="BD1421" t="s">
        <v>123</v>
      </c>
      <c r="BE1421" t="s">
        <v>124</v>
      </c>
      <c r="BF1421">
        <v>0</v>
      </c>
      <c r="BG1421">
        <v>1</v>
      </c>
      <c r="BH1421">
        <v>1</v>
      </c>
      <c r="BI1421">
        <v>149355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504</v>
      </c>
      <c r="BQ1421">
        <v>9336</v>
      </c>
      <c r="BR1421">
        <v>358594</v>
      </c>
      <c r="BS1421">
        <v>100000</v>
      </c>
      <c r="BT1421">
        <v>0</v>
      </c>
      <c r="BU1421" t="s">
        <v>125</v>
      </c>
      <c r="BV1421">
        <v>7998</v>
      </c>
      <c r="BW1421">
        <v>0</v>
      </c>
      <c r="BY1421">
        <v>0</v>
      </c>
      <c r="CA1421">
        <v>2020</v>
      </c>
      <c r="CB1421">
        <v>2018</v>
      </c>
      <c r="CC1421">
        <v>112893</v>
      </c>
      <c r="CD1421">
        <v>65452</v>
      </c>
      <c r="CE1421">
        <v>471</v>
      </c>
      <c r="CF1421">
        <v>9840</v>
      </c>
      <c r="CG1421">
        <v>0</v>
      </c>
      <c r="CH1421">
        <v>0</v>
      </c>
      <c r="CI1421">
        <v>5876</v>
      </c>
      <c r="CK1421">
        <v>5095</v>
      </c>
      <c r="CL1421">
        <v>10298159</v>
      </c>
      <c r="CM1421">
        <v>368434</v>
      </c>
      <c r="CN1421">
        <v>100</v>
      </c>
      <c r="CO1421">
        <v>0</v>
      </c>
      <c r="CP1421">
        <v>1</v>
      </c>
      <c r="CQ1421" t="s">
        <v>268</v>
      </c>
      <c r="CR1421" t="s">
        <v>269</v>
      </c>
      <c r="CS1421">
        <v>1</v>
      </c>
      <c r="CT1421">
        <v>0</v>
      </c>
      <c r="CU1421" t="s">
        <v>398</v>
      </c>
      <c r="CV1421">
        <v>100</v>
      </c>
      <c r="CW1421">
        <v>0</v>
      </c>
      <c r="CX1421">
        <v>0</v>
      </c>
    </row>
    <row r="1422" spans="1:102" x14ac:dyDescent="0.25">
      <c r="A1422" t="s">
        <v>102</v>
      </c>
      <c r="B1422" t="s">
        <v>262</v>
      </c>
      <c r="C1422" t="s">
        <v>102</v>
      </c>
      <c r="D1422" t="s">
        <v>144</v>
      </c>
      <c r="E1422">
        <v>1150117</v>
      </c>
      <c r="F1422" t="s">
        <v>105</v>
      </c>
      <c r="G1422" t="s">
        <v>105</v>
      </c>
      <c r="H1422" t="s">
        <v>105</v>
      </c>
      <c r="I1422" t="s">
        <v>106</v>
      </c>
      <c r="J1422">
        <v>2018</v>
      </c>
      <c r="K1422" t="s">
        <v>107</v>
      </c>
      <c r="L1422">
        <v>150117</v>
      </c>
      <c r="M1422" t="s">
        <v>108</v>
      </c>
      <c r="N1422">
        <v>52</v>
      </c>
      <c r="O1422" t="s">
        <v>109</v>
      </c>
      <c r="P1422">
        <v>2018150117</v>
      </c>
      <c r="Q1422" t="b">
        <v>0</v>
      </c>
      <c r="R1422" t="s">
        <v>263</v>
      </c>
      <c r="S1422">
        <v>15</v>
      </c>
      <c r="T1422">
        <v>150117</v>
      </c>
      <c r="U1422">
        <v>1501</v>
      </c>
      <c r="V1422">
        <v>51</v>
      </c>
      <c r="W1422">
        <v>50</v>
      </c>
      <c r="X1422" t="s">
        <v>110</v>
      </c>
      <c r="Z1422" t="s">
        <v>111</v>
      </c>
      <c r="AA1422" t="s">
        <v>112</v>
      </c>
      <c r="AB1422">
        <v>0</v>
      </c>
      <c r="AC1422" t="s">
        <v>264</v>
      </c>
      <c r="AD1422" t="s">
        <v>114</v>
      </c>
      <c r="AE1422" t="s">
        <v>107</v>
      </c>
      <c r="AF1422" s="4">
        <v>44201.694479166668</v>
      </c>
      <c r="AG1422" s="5">
        <v>43588</v>
      </c>
      <c r="AH1422" t="b">
        <v>0</v>
      </c>
      <c r="AJ1422" t="s">
        <v>115</v>
      </c>
      <c r="AK1422" t="s">
        <v>265</v>
      </c>
      <c r="AL1422">
        <v>36</v>
      </c>
      <c r="AM1422" t="s">
        <v>397</v>
      </c>
      <c r="AN1422">
        <v>0</v>
      </c>
      <c r="AO1422">
        <v>3620188150117</v>
      </c>
      <c r="AP1422" t="s">
        <v>144</v>
      </c>
      <c r="AQ1422" t="s">
        <v>118</v>
      </c>
      <c r="AR1422">
        <v>999999</v>
      </c>
      <c r="AT1422" t="s">
        <v>111</v>
      </c>
      <c r="AU1422" t="s">
        <v>119</v>
      </c>
      <c r="AV1422" t="s">
        <v>120</v>
      </c>
      <c r="AW1422" t="s">
        <v>121</v>
      </c>
      <c r="AX1422" t="s">
        <v>122</v>
      </c>
      <c r="AY1422">
        <v>8</v>
      </c>
      <c r="AZ1422">
        <v>1501</v>
      </c>
      <c r="BD1422" t="s">
        <v>123</v>
      </c>
      <c r="BE1422" t="s">
        <v>124</v>
      </c>
      <c r="BF1422">
        <v>0</v>
      </c>
      <c r="BG1422">
        <v>1</v>
      </c>
      <c r="BH1422">
        <v>1</v>
      </c>
      <c r="BI1422">
        <v>149355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504</v>
      </c>
      <c r="BQ1422">
        <v>9336</v>
      </c>
      <c r="BR1422">
        <v>358594</v>
      </c>
      <c r="BS1422">
        <v>100000</v>
      </c>
      <c r="BT1422">
        <v>0</v>
      </c>
      <c r="BU1422" t="s">
        <v>125</v>
      </c>
      <c r="BV1422">
        <v>7998</v>
      </c>
      <c r="BW1422">
        <v>0</v>
      </c>
      <c r="BY1422">
        <v>0</v>
      </c>
      <c r="CA1422">
        <v>2020</v>
      </c>
      <c r="CB1422">
        <v>2018</v>
      </c>
      <c r="CC1422">
        <v>112893</v>
      </c>
      <c r="CD1422">
        <v>65452</v>
      </c>
      <c r="CE1422">
        <v>471</v>
      </c>
      <c r="CF1422">
        <v>9840</v>
      </c>
      <c r="CG1422">
        <v>0</v>
      </c>
      <c r="CH1422">
        <v>0</v>
      </c>
      <c r="CI1422">
        <v>5876</v>
      </c>
      <c r="CK1422">
        <v>5095</v>
      </c>
      <c r="CL1422">
        <v>10298159</v>
      </c>
      <c r="CM1422">
        <v>368434</v>
      </c>
      <c r="CN1422">
        <v>100</v>
      </c>
      <c r="CO1422">
        <v>0</v>
      </c>
      <c r="CP1422">
        <v>1</v>
      </c>
      <c r="CQ1422" t="s">
        <v>268</v>
      </c>
      <c r="CR1422" t="s">
        <v>269</v>
      </c>
      <c r="CS1422">
        <v>1</v>
      </c>
      <c r="CT1422">
        <v>0</v>
      </c>
      <c r="CU1422" t="s">
        <v>398</v>
      </c>
      <c r="CV1422">
        <v>100</v>
      </c>
      <c r="CW1422">
        <v>0</v>
      </c>
      <c r="CX1422">
        <v>0</v>
      </c>
    </row>
    <row r="1423" spans="1:102" x14ac:dyDescent="0.25">
      <c r="A1423" t="s">
        <v>102</v>
      </c>
      <c r="B1423" t="s">
        <v>262</v>
      </c>
      <c r="C1423" t="s">
        <v>102</v>
      </c>
      <c r="D1423" t="s">
        <v>144</v>
      </c>
      <c r="E1423">
        <v>1150117</v>
      </c>
      <c r="F1423" t="s">
        <v>105</v>
      </c>
      <c r="G1423" t="s">
        <v>105</v>
      </c>
      <c r="H1423" t="s">
        <v>105</v>
      </c>
      <c r="I1423" t="s">
        <v>106</v>
      </c>
      <c r="J1423">
        <v>2018</v>
      </c>
      <c r="K1423" t="s">
        <v>107</v>
      </c>
      <c r="L1423">
        <v>150117</v>
      </c>
      <c r="M1423" t="s">
        <v>108</v>
      </c>
      <c r="N1423">
        <v>52</v>
      </c>
      <c r="O1423" t="s">
        <v>109</v>
      </c>
      <c r="P1423">
        <v>2018150117</v>
      </c>
      <c r="Q1423" t="b">
        <v>0</v>
      </c>
      <c r="R1423" t="s">
        <v>263</v>
      </c>
      <c r="S1423">
        <v>15</v>
      </c>
      <c r="T1423">
        <v>150117</v>
      </c>
      <c r="U1423">
        <v>1501</v>
      </c>
      <c r="V1423">
        <v>51</v>
      </c>
      <c r="W1423">
        <v>50</v>
      </c>
      <c r="X1423" t="s">
        <v>110</v>
      </c>
      <c r="Z1423" t="s">
        <v>111</v>
      </c>
      <c r="AA1423" t="s">
        <v>112</v>
      </c>
      <c r="AB1423">
        <v>0</v>
      </c>
      <c r="AC1423" t="s">
        <v>264</v>
      </c>
      <c r="AD1423" t="s">
        <v>114</v>
      </c>
      <c r="AE1423" t="s">
        <v>107</v>
      </c>
      <c r="AF1423" s="4">
        <v>44201.694479166668</v>
      </c>
      <c r="AG1423" s="5">
        <v>43588</v>
      </c>
      <c r="AH1423" t="b">
        <v>0</v>
      </c>
      <c r="AJ1423" t="s">
        <v>115</v>
      </c>
      <c r="AK1423" t="s">
        <v>265</v>
      </c>
      <c r="AL1423">
        <v>36</v>
      </c>
      <c r="AM1423" t="s">
        <v>397</v>
      </c>
      <c r="AN1423">
        <v>0</v>
      </c>
      <c r="AO1423">
        <v>3620187150117</v>
      </c>
      <c r="AP1423" t="s">
        <v>144</v>
      </c>
      <c r="AQ1423" t="s">
        <v>118</v>
      </c>
      <c r="AR1423">
        <v>999999</v>
      </c>
      <c r="AT1423" t="s">
        <v>111</v>
      </c>
      <c r="AU1423" t="s">
        <v>119</v>
      </c>
      <c r="AV1423" t="s">
        <v>120</v>
      </c>
      <c r="AW1423" t="s">
        <v>121</v>
      </c>
      <c r="AX1423" t="s">
        <v>122</v>
      </c>
      <c r="AY1423">
        <v>7</v>
      </c>
      <c r="AZ1423">
        <v>1501</v>
      </c>
      <c r="BD1423" t="s">
        <v>123</v>
      </c>
      <c r="BE1423" t="s">
        <v>124</v>
      </c>
      <c r="BF1423">
        <v>0</v>
      </c>
      <c r="BG1423">
        <v>1</v>
      </c>
      <c r="BH1423">
        <v>1</v>
      </c>
      <c r="BI1423">
        <v>149355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504</v>
      </c>
      <c r="BQ1423">
        <v>9336</v>
      </c>
      <c r="BR1423">
        <v>358594</v>
      </c>
      <c r="BS1423">
        <v>100000</v>
      </c>
      <c r="BT1423">
        <v>0</v>
      </c>
      <c r="BU1423" t="s">
        <v>125</v>
      </c>
      <c r="BV1423">
        <v>7998</v>
      </c>
      <c r="BW1423">
        <v>0</v>
      </c>
      <c r="BY1423">
        <v>0</v>
      </c>
      <c r="CA1423">
        <v>2020</v>
      </c>
      <c r="CB1423">
        <v>2018</v>
      </c>
      <c r="CC1423">
        <v>112893</v>
      </c>
      <c r="CD1423">
        <v>65452</v>
      </c>
      <c r="CE1423">
        <v>471</v>
      </c>
      <c r="CF1423">
        <v>9840</v>
      </c>
      <c r="CG1423">
        <v>0</v>
      </c>
      <c r="CH1423">
        <v>0</v>
      </c>
      <c r="CI1423">
        <v>5876</v>
      </c>
      <c r="CK1423">
        <v>5095</v>
      </c>
      <c r="CL1423">
        <v>10298159</v>
      </c>
      <c r="CM1423">
        <v>368434</v>
      </c>
      <c r="CN1423">
        <v>100</v>
      </c>
      <c r="CO1423">
        <v>0</v>
      </c>
      <c r="CP1423">
        <v>1</v>
      </c>
      <c r="CQ1423" t="s">
        <v>268</v>
      </c>
      <c r="CR1423" t="s">
        <v>269</v>
      </c>
      <c r="CS1423">
        <v>1</v>
      </c>
      <c r="CT1423">
        <v>0</v>
      </c>
      <c r="CU1423" t="s">
        <v>398</v>
      </c>
      <c r="CV1423">
        <v>100</v>
      </c>
      <c r="CW1423">
        <v>0</v>
      </c>
      <c r="CX1423">
        <v>0</v>
      </c>
    </row>
    <row r="1424" spans="1:102" x14ac:dyDescent="0.25">
      <c r="A1424" t="s">
        <v>102</v>
      </c>
      <c r="B1424" t="s">
        <v>262</v>
      </c>
      <c r="C1424" t="s">
        <v>102</v>
      </c>
      <c r="D1424" t="s">
        <v>144</v>
      </c>
      <c r="E1424">
        <v>1150117</v>
      </c>
      <c r="F1424" t="s">
        <v>105</v>
      </c>
      <c r="G1424" t="s">
        <v>105</v>
      </c>
      <c r="H1424" t="s">
        <v>105</v>
      </c>
      <c r="I1424" t="s">
        <v>106</v>
      </c>
      <c r="J1424">
        <v>2018</v>
      </c>
      <c r="K1424" t="s">
        <v>107</v>
      </c>
      <c r="L1424">
        <v>150117</v>
      </c>
      <c r="M1424" t="s">
        <v>108</v>
      </c>
      <c r="N1424">
        <v>52</v>
      </c>
      <c r="O1424" t="s">
        <v>109</v>
      </c>
      <c r="P1424">
        <v>2018150117</v>
      </c>
      <c r="Q1424" t="b">
        <v>0</v>
      </c>
      <c r="R1424" t="s">
        <v>263</v>
      </c>
      <c r="S1424">
        <v>15</v>
      </c>
      <c r="T1424">
        <v>150117</v>
      </c>
      <c r="U1424">
        <v>1501</v>
      </c>
      <c r="V1424">
        <v>51</v>
      </c>
      <c r="W1424">
        <v>50</v>
      </c>
      <c r="X1424" t="s">
        <v>110</v>
      </c>
      <c r="Z1424" t="s">
        <v>111</v>
      </c>
      <c r="AA1424" t="s">
        <v>112</v>
      </c>
      <c r="AB1424">
        <v>0</v>
      </c>
      <c r="AC1424" t="s">
        <v>264</v>
      </c>
      <c r="AD1424" t="s">
        <v>114</v>
      </c>
      <c r="AE1424" t="s">
        <v>107</v>
      </c>
      <c r="AF1424" s="4">
        <v>44201.694479166668</v>
      </c>
      <c r="AG1424" s="5">
        <v>43588</v>
      </c>
      <c r="AH1424" t="b">
        <v>0</v>
      </c>
      <c r="AJ1424" t="s">
        <v>115</v>
      </c>
      <c r="AK1424" t="s">
        <v>265</v>
      </c>
      <c r="AL1424">
        <v>36</v>
      </c>
      <c r="AM1424" t="s">
        <v>397</v>
      </c>
      <c r="AN1424">
        <v>0</v>
      </c>
      <c r="AO1424">
        <v>3620186150117</v>
      </c>
      <c r="AP1424" t="s">
        <v>144</v>
      </c>
      <c r="AQ1424" t="s">
        <v>118</v>
      </c>
      <c r="AR1424">
        <v>999999</v>
      </c>
      <c r="AT1424" t="s">
        <v>111</v>
      </c>
      <c r="AU1424" t="s">
        <v>119</v>
      </c>
      <c r="AV1424" t="s">
        <v>120</v>
      </c>
      <c r="AW1424" t="s">
        <v>121</v>
      </c>
      <c r="AX1424" t="s">
        <v>122</v>
      </c>
      <c r="AY1424">
        <v>6</v>
      </c>
      <c r="AZ1424">
        <v>1501</v>
      </c>
      <c r="BD1424" t="s">
        <v>123</v>
      </c>
      <c r="BE1424" t="s">
        <v>124</v>
      </c>
      <c r="BF1424">
        <v>0</v>
      </c>
      <c r="BG1424">
        <v>1</v>
      </c>
      <c r="BH1424">
        <v>1</v>
      </c>
      <c r="BI1424">
        <v>149355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504</v>
      </c>
      <c r="BQ1424">
        <v>9336</v>
      </c>
      <c r="BR1424">
        <v>358594</v>
      </c>
      <c r="BS1424">
        <v>100000</v>
      </c>
      <c r="BT1424">
        <v>0</v>
      </c>
      <c r="BU1424" t="s">
        <v>125</v>
      </c>
      <c r="BV1424">
        <v>7998</v>
      </c>
      <c r="BW1424">
        <v>0</v>
      </c>
      <c r="BY1424">
        <v>0</v>
      </c>
      <c r="CA1424">
        <v>2020</v>
      </c>
      <c r="CB1424">
        <v>2018</v>
      </c>
      <c r="CC1424">
        <v>112893</v>
      </c>
      <c r="CD1424">
        <v>65452</v>
      </c>
      <c r="CE1424">
        <v>471</v>
      </c>
      <c r="CF1424">
        <v>9840</v>
      </c>
      <c r="CG1424">
        <v>0</v>
      </c>
      <c r="CH1424">
        <v>0</v>
      </c>
      <c r="CI1424">
        <v>5876</v>
      </c>
      <c r="CK1424">
        <v>5095</v>
      </c>
      <c r="CL1424">
        <v>10298159</v>
      </c>
      <c r="CM1424">
        <v>368434</v>
      </c>
      <c r="CN1424">
        <v>100</v>
      </c>
      <c r="CO1424">
        <v>0</v>
      </c>
      <c r="CP1424">
        <v>1</v>
      </c>
      <c r="CQ1424" t="s">
        <v>268</v>
      </c>
      <c r="CR1424" t="s">
        <v>269</v>
      </c>
      <c r="CS1424">
        <v>1</v>
      </c>
      <c r="CT1424">
        <v>0</v>
      </c>
      <c r="CU1424" t="s">
        <v>398</v>
      </c>
      <c r="CV1424">
        <v>100</v>
      </c>
      <c r="CW1424">
        <v>0</v>
      </c>
      <c r="CX1424">
        <v>0</v>
      </c>
    </row>
    <row r="1425" spans="1:102" x14ac:dyDescent="0.25">
      <c r="A1425" t="s">
        <v>102</v>
      </c>
      <c r="B1425" t="s">
        <v>262</v>
      </c>
      <c r="C1425" t="s">
        <v>102</v>
      </c>
      <c r="D1425" t="s">
        <v>144</v>
      </c>
      <c r="E1425">
        <v>1150117</v>
      </c>
      <c r="F1425" t="s">
        <v>105</v>
      </c>
      <c r="G1425" t="s">
        <v>105</v>
      </c>
      <c r="H1425" t="s">
        <v>105</v>
      </c>
      <c r="I1425" t="s">
        <v>106</v>
      </c>
      <c r="J1425">
        <v>2018</v>
      </c>
      <c r="K1425" t="s">
        <v>107</v>
      </c>
      <c r="L1425">
        <v>150117</v>
      </c>
      <c r="M1425" t="s">
        <v>108</v>
      </c>
      <c r="N1425">
        <v>52</v>
      </c>
      <c r="O1425" t="s">
        <v>109</v>
      </c>
      <c r="P1425">
        <v>2018150117</v>
      </c>
      <c r="Q1425" t="b">
        <v>0</v>
      </c>
      <c r="R1425" t="s">
        <v>263</v>
      </c>
      <c r="S1425">
        <v>15</v>
      </c>
      <c r="T1425">
        <v>150117</v>
      </c>
      <c r="U1425">
        <v>1501</v>
      </c>
      <c r="V1425">
        <v>51</v>
      </c>
      <c r="W1425">
        <v>50</v>
      </c>
      <c r="X1425" t="s">
        <v>110</v>
      </c>
      <c r="Z1425" t="s">
        <v>111</v>
      </c>
      <c r="AA1425" t="s">
        <v>112</v>
      </c>
      <c r="AB1425">
        <v>0</v>
      </c>
      <c r="AC1425" t="s">
        <v>264</v>
      </c>
      <c r="AD1425" t="s">
        <v>114</v>
      </c>
      <c r="AE1425" t="s">
        <v>107</v>
      </c>
      <c r="AF1425" s="4">
        <v>44201.694479166668</v>
      </c>
      <c r="AG1425" s="5">
        <v>43588</v>
      </c>
      <c r="AH1425" t="b">
        <v>0</v>
      </c>
      <c r="AJ1425" t="s">
        <v>115</v>
      </c>
      <c r="AK1425" t="s">
        <v>265</v>
      </c>
      <c r="AL1425">
        <v>36</v>
      </c>
      <c r="AM1425" t="s">
        <v>397</v>
      </c>
      <c r="AN1425">
        <v>0</v>
      </c>
      <c r="AO1425">
        <v>3620185150117</v>
      </c>
      <c r="AP1425" t="s">
        <v>144</v>
      </c>
      <c r="AQ1425" t="s">
        <v>118</v>
      </c>
      <c r="AR1425">
        <v>999999</v>
      </c>
      <c r="AT1425" t="s">
        <v>111</v>
      </c>
      <c r="AU1425" t="s">
        <v>119</v>
      </c>
      <c r="AV1425" t="s">
        <v>120</v>
      </c>
      <c r="AW1425" t="s">
        <v>121</v>
      </c>
      <c r="AX1425" t="s">
        <v>122</v>
      </c>
      <c r="AY1425">
        <v>5</v>
      </c>
      <c r="AZ1425">
        <v>1501</v>
      </c>
      <c r="BD1425" t="s">
        <v>123</v>
      </c>
      <c r="BE1425" t="s">
        <v>124</v>
      </c>
      <c r="BF1425">
        <v>0</v>
      </c>
      <c r="BG1425">
        <v>1</v>
      </c>
      <c r="BH1425">
        <v>1</v>
      </c>
      <c r="BI1425">
        <v>149355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504</v>
      </c>
      <c r="BQ1425">
        <v>9336</v>
      </c>
      <c r="BR1425">
        <v>358594</v>
      </c>
      <c r="BS1425">
        <v>100000</v>
      </c>
      <c r="BT1425">
        <v>0</v>
      </c>
      <c r="BU1425" t="s">
        <v>125</v>
      </c>
      <c r="BV1425">
        <v>7998</v>
      </c>
      <c r="BW1425">
        <v>0</v>
      </c>
      <c r="BY1425">
        <v>0</v>
      </c>
      <c r="CA1425">
        <v>2020</v>
      </c>
      <c r="CB1425">
        <v>2018</v>
      </c>
      <c r="CC1425">
        <v>112893</v>
      </c>
      <c r="CD1425">
        <v>65452</v>
      </c>
      <c r="CE1425">
        <v>471</v>
      </c>
      <c r="CF1425">
        <v>9840</v>
      </c>
      <c r="CG1425">
        <v>0</v>
      </c>
      <c r="CH1425">
        <v>0</v>
      </c>
      <c r="CI1425">
        <v>5876</v>
      </c>
      <c r="CK1425">
        <v>5095</v>
      </c>
      <c r="CL1425">
        <v>10298159</v>
      </c>
      <c r="CM1425">
        <v>368434</v>
      </c>
      <c r="CN1425">
        <v>100</v>
      </c>
      <c r="CO1425">
        <v>0</v>
      </c>
      <c r="CP1425">
        <v>1</v>
      </c>
      <c r="CQ1425" t="s">
        <v>268</v>
      </c>
      <c r="CR1425" t="s">
        <v>269</v>
      </c>
      <c r="CS1425">
        <v>1</v>
      </c>
      <c r="CT1425">
        <v>0</v>
      </c>
      <c r="CU1425" t="s">
        <v>398</v>
      </c>
      <c r="CV1425">
        <v>100</v>
      </c>
      <c r="CW1425">
        <v>0</v>
      </c>
      <c r="CX1425">
        <v>0</v>
      </c>
    </row>
    <row r="1426" spans="1:102" x14ac:dyDescent="0.25">
      <c r="A1426" t="s">
        <v>102</v>
      </c>
      <c r="B1426" t="s">
        <v>262</v>
      </c>
      <c r="C1426" t="s">
        <v>102</v>
      </c>
      <c r="D1426" t="s">
        <v>144</v>
      </c>
      <c r="E1426">
        <v>1150117</v>
      </c>
      <c r="F1426" t="s">
        <v>105</v>
      </c>
      <c r="G1426" t="s">
        <v>105</v>
      </c>
      <c r="H1426" t="s">
        <v>105</v>
      </c>
      <c r="I1426" t="s">
        <v>106</v>
      </c>
      <c r="J1426">
        <v>2018</v>
      </c>
      <c r="K1426" t="s">
        <v>107</v>
      </c>
      <c r="L1426">
        <v>150117</v>
      </c>
      <c r="M1426" t="s">
        <v>108</v>
      </c>
      <c r="N1426">
        <v>52</v>
      </c>
      <c r="O1426" t="s">
        <v>109</v>
      </c>
      <c r="P1426">
        <v>2018150117</v>
      </c>
      <c r="Q1426" t="b">
        <v>0</v>
      </c>
      <c r="R1426" t="s">
        <v>263</v>
      </c>
      <c r="S1426">
        <v>15</v>
      </c>
      <c r="T1426">
        <v>150117</v>
      </c>
      <c r="U1426">
        <v>1501</v>
      </c>
      <c r="V1426">
        <v>51</v>
      </c>
      <c r="W1426">
        <v>50</v>
      </c>
      <c r="X1426" t="s">
        <v>110</v>
      </c>
      <c r="Z1426" t="s">
        <v>111</v>
      </c>
      <c r="AA1426" t="s">
        <v>112</v>
      </c>
      <c r="AB1426">
        <v>0</v>
      </c>
      <c r="AC1426" t="s">
        <v>264</v>
      </c>
      <c r="AD1426" t="s">
        <v>114</v>
      </c>
      <c r="AE1426" t="s">
        <v>107</v>
      </c>
      <c r="AF1426" s="4">
        <v>44201.694479166668</v>
      </c>
      <c r="AG1426" s="5">
        <v>43588</v>
      </c>
      <c r="AH1426" t="b">
        <v>0</v>
      </c>
      <c r="AJ1426" t="s">
        <v>115</v>
      </c>
      <c r="AK1426" t="s">
        <v>265</v>
      </c>
      <c r="AL1426">
        <v>36</v>
      </c>
      <c r="AM1426" t="s">
        <v>397</v>
      </c>
      <c r="AN1426">
        <v>0</v>
      </c>
      <c r="AO1426">
        <v>3620184150117</v>
      </c>
      <c r="AP1426" t="s">
        <v>144</v>
      </c>
      <c r="AQ1426" t="s">
        <v>118</v>
      </c>
      <c r="AR1426">
        <v>999999</v>
      </c>
      <c r="AT1426" t="s">
        <v>111</v>
      </c>
      <c r="AU1426" t="s">
        <v>119</v>
      </c>
      <c r="AV1426" t="s">
        <v>120</v>
      </c>
      <c r="AW1426" t="s">
        <v>121</v>
      </c>
      <c r="AX1426" t="s">
        <v>122</v>
      </c>
      <c r="AY1426">
        <v>4</v>
      </c>
      <c r="AZ1426">
        <v>1501</v>
      </c>
      <c r="BD1426" t="s">
        <v>123</v>
      </c>
      <c r="BE1426" t="s">
        <v>124</v>
      </c>
      <c r="BF1426">
        <v>0</v>
      </c>
      <c r="BG1426">
        <v>1</v>
      </c>
      <c r="BH1426">
        <v>1</v>
      </c>
      <c r="BI1426">
        <v>149355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504</v>
      </c>
      <c r="BQ1426">
        <v>9336</v>
      </c>
      <c r="BR1426">
        <v>358594</v>
      </c>
      <c r="BS1426">
        <v>100000</v>
      </c>
      <c r="BT1426">
        <v>0</v>
      </c>
      <c r="BU1426" t="s">
        <v>125</v>
      </c>
      <c r="BV1426">
        <v>7998</v>
      </c>
      <c r="BW1426">
        <v>0</v>
      </c>
      <c r="BY1426">
        <v>0</v>
      </c>
      <c r="CA1426">
        <v>2020</v>
      </c>
      <c r="CB1426">
        <v>2018</v>
      </c>
      <c r="CC1426">
        <v>112893</v>
      </c>
      <c r="CD1426">
        <v>65452</v>
      </c>
      <c r="CE1426">
        <v>471</v>
      </c>
      <c r="CF1426">
        <v>9840</v>
      </c>
      <c r="CG1426">
        <v>0</v>
      </c>
      <c r="CH1426">
        <v>0</v>
      </c>
      <c r="CI1426">
        <v>5876</v>
      </c>
      <c r="CK1426">
        <v>5095</v>
      </c>
      <c r="CL1426">
        <v>10298159</v>
      </c>
      <c r="CM1426">
        <v>368434</v>
      </c>
      <c r="CN1426">
        <v>100</v>
      </c>
      <c r="CO1426">
        <v>0</v>
      </c>
      <c r="CP1426">
        <v>1</v>
      </c>
      <c r="CQ1426" t="s">
        <v>268</v>
      </c>
      <c r="CR1426" t="s">
        <v>269</v>
      </c>
      <c r="CS1426">
        <v>1</v>
      </c>
      <c r="CT1426">
        <v>0</v>
      </c>
      <c r="CU1426" t="s">
        <v>398</v>
      </c>
      <c r="CV1426">
        <v>100</v>
      </c>
      <c r="CW1426">
        <v>0</v>
      </c>
      <c r="CX1426">
        <v>0</v>
      </c>
    </row>
    <row r="1427" spans="1:102" x14ac:dyDescent="0.25">
      <c r="A1427" t="s">
        <v>102</v>
      </c>
      <c r="B1427" t="s">
        <v>262</v>
      </c>
      <c r="C1427" t="s">
        <v>102</v>
      </c>
      <c r="D1427" t="s">
        <v>144</v>
      </c>
      <c r="E1427">
        <v>1150117</v>
      </c>
      <c r="F1427" t="s">
        <v>105</v>
      </c>
      <c r="G1427" t="s">
        <v>105</v>
      </c>
      <c r="H1427" t="s">
        <v>105</v>
      </c>
      <c r="I1427" t="s">
        <v>106</v>
      </c>
      <c r="J1427">
        <v>2018</v>
      </c>
      <c r="K1427" t="s">
        <v>107</v>
      </c>
      <c r="L1427">
        <v>150117</v>
      </c>
      <c r="M1427" t="s">
        <v>108</v>
      </c>
      <c r="N1427">
        <v>52</v>
      </c>
      <c r="O1427" t="s">
        <v>109</v>
      </c>
      <c r="P1427">
        <v>2018150117</v>
      </c>
      <c r="Q1427" t="b">
        <v>0</v>
      </c>
      <c r="R1427" t="s">
        <v>263</v>
      </c>
      <c r="S1427">
        <v>15</v>
      </c>
      <c r="T1427">
        <v>150117</v>
      </c>
      <c r="U1427">
        <v>1501</v>
      </c>
      <c r="V1427">
        <v>51</v>
      </c>
      <c r="W1427">
        <v>50</v>
      </c>
      <c r="X1427" t="s">
        <v>110</v>
      </c>
      <c r="Z1427" t="s">
        <v>111</v>
      </c>
      <c r="AA1427" t="s">
        <v>112</v>
      </c>
      <c r="AB1427">
        <v>0</v>
      </c>
      <c r="AC1427" t="s">
        <v>264</v>
      </c>
      <c r="AD1427" t="s">
        <v>114</v>
      </c>
      <c r="AE1427" t="s">
        <v>107</v>
      </c>
      <c r="AF1427" s="4">
        <v>44201.694479166668</v>
      </c>
      <c r="AG1427" s="5">
        <v>43588</v>
      </c>
      <c r="AH1427" t="b">
        <v>0</v>
      </c>
      <c r="AJ1427" t="s">
        <v>115</v>
      </c>
      <c r="AK1427" t="s">
        <v>265</v>
      </c>
      <c r="AL1427">
        <v>36</v>
      </c>
      <c r="AM1427" t="s">
        <v>397</v>
      </c>
      <c r="AN1427" t="s">
        <v>397</v>
      </c>
      <c r="AO1427">
        <v>3620183150117</v>
      </c>
      <c r="AP1427" t="s">
        <v>144</v>
      </c>
      <c r="AQ1427" t="s">
        <v>118</v>
      </c>
      <c r="AR1427">
        <v>999999</v>
      </c>
      <c r="AT1427" t="s">
        <v>111</v>
      </c>
      <c r="AU1427" t="s">
        <v>119</v>
      </c>
      <c r="AV1427" t="s">
        <v>120</v>
      </c>
      <c r="AW1427" t="s">
        <v>121</v>
      </c>
      <c r="AX1427" t="s">
        <v>122</v>
      </c>
      <c r="AY1427">
        <v>3</v>
      </c>
      <c r="AZ1427">
        <v>1501</v>
      </c>
      <c r="BD1427" t="s">
        <v>123</v>
      </c>
      <c r="BE1427" t="s">
        <v>124</v>
      </c>
      <c r="BF1427">
        <v>1</v>
      </c>
      <c r="BG1427">
        <v>1</v>
      </c>
      <c r="BH1427">
        <v>1</v>
      </c>
      <c r="BI1427">
        <v>149355</v>
      </c>
      <c r="BK1427">
        <v>0</v>
      </c>
      <c r="BL1427">
        <v>0</v>
      </c>
      <c r="BM1427">
        <v>1</v>
      </c>
      <c r="BN1427">
        <v>0</v>
      </c>
      <c r="BO1427">
        <v>0</v>
      </c>
      <c r="BP1427">
        <v>504</v>
      </c>
      <c r="BQ1427">
        <v>9336</v>
      </c>
      <c r="BR1427">
        <v>358594</v>
      </c>
      <c r="BS1427">
        <v>100000</v>
      </c>
      <c r="BT1427">
        <v>0</v>
      </c>
      <c r="BU1427" t="s">
        <v>125</v>
      </c>
      <c r="BV1427">
        <v>7998</v>
      </c>
      <c r="BW1427">
        <v>0</v>
      </c>
      <c r="BY1427">
        <v>0</v>
      </c>
      <c r="CA1427">
        <v>2020</v>
      </c>
      <c r="CB1427">
        <v>2018</v>
      </c>
      <c r="CC1427">
        <v>112893</v>
      </c>
      <c r="CD1427">
        <v>65452</v>
      </c>
      <c r="CE1427">
        <v>471</v>
      </c>
      <c r="CF1427">
        <v>9840</v>
      </c>
      <c r="CG1427">
        <v>0</v>
      </c>
      <c r="CH1427">
        <v>0</v>
      </c>
      <c r="CI1427">
        <v>5876</v>
      </c>
      <c r="CK1427">
        <v>5095</v>
      </c>
      <c r="CL1427">
        <v>10298159</v>
      </c>
      <c r="CM1427">
        <v>368434</v>
      </c>
      <c r="CN1427">
        <v>100</v>
      </c>
      <c r="CO1427" t="s">
        <v>126</v>
      </c>
      <c r="CP1427">
        <v>1</v>
      </c>
      <c r="CQ1427" t="s">
        <v>268</v>
      </c>
      <c r="CR1427" t="s">
        <v>269</v>
      </c>
      <c r="CS1427">
        <v>1</v>
      </c>
      <c r="CT1427">
        <v>0</v>
      </c>
      <c r="CU1427" t="s">
        <v>398</v>
      </c>
      <c r="CV1427">
        <v>100</v>
      </c>
      <c r="CW1427">
        <v>0</v>
      </c>
      <c r="CX1427">
        <v>0</v>
      </c>
    </row>
    <row r="1428" spans="1:102" x14ac:dyDescent="0.25">
      <c r="A1428" t="s">
        <v>102</v>
      </c>
      <c r="B1428" t="s">
        <v>262</v>
      </c>
      <c r="C1428" t="s">
        <v>102</v>
      </c>
      <c r="D1428" t="s">
        <v>142</v>
      </c>
      <c r="E1428">
        <v>150117</v>
      </c>
      <c r="F1428" t="s">
        <v>105</v>
      </c>
      <c r="G1428" t="s">
        <v>105</v>
      </c>
      <c r="H1428" t="s">
        <v>105</v>
      </c>
      <c r="I1428" t="s">
        <v>106</v>
      </c>
      <c r="J1428">
        <v>2018</v>
      </c>
      <c r="K1428" t="s">
        <v>107</v>
      </c>
      <c r="L1428">
        <v>150117</v>
      </c>
      <c r="M1428" t="s">
        <v>108</v>
      </c>
      <c r="N1428">
        <v>52</v>
      </c>
      <c r="O1428" t="s">
        <v>109</v>
      </c>
      <c r="P1428">
        <v>2018150117</v>
      </c>
      <c r="Q1428" t="b">
        <v>0</v>
      </c>
      <c r="R1428" t="s">
        <v>263</v>
      </c>
      <c r="S1428">
        <v>15</v>
      </c>
      <c r="T1428">
        <v>150117</v>
      </c>
      <c r="U1428">
        <v>1501</v>
      </c>
      <c r="V1428">
        <v>51</v>
      </c>
      <c r="W1428">
        <v>50</v>
      </c>
      <c r="X1428" t="s">
        <v>110</v>
      </c>
      <c r="Z1428" t="s">
        <v>111</v>
      </c>
      <c r="AA1428" t="s">
        <v>112</v>
      </c>
      <c r="AB1428">
        <v>0</v>
      </c>
      <c r="AC1428" t="s">
        <v>264</v>
      </c>
      <c r="AD1428" t="s">
        <v>114</v>
      </c>
      <c r="AE1428" t="s">
        <v>107</v>
      </c>
      <c r="AF1428" s="4">
        <v>44201.694479166668</v>
      </c>
      <c r="AG1428" s="5">
        <v>43588</v>
      </c>
      <c r="AH1428" t="b">
        <v>0</v>
      </c>
      <c r="AJ1428" t="s">
        <v>115</v>
      </c>
      <c r="AK1428" t="s">
        <v>265</v>
      </c>
      <c r="AL1428">
        <v>36</v>
      </c>
      <c r="AM1428">
        <v>0</v>
      </c>
      <c r="AN1428">
        <v>0</v>
      </c>
      <c r="AO1428">
        <v>3620182150117</v>
      </c>
      <c r="AP1428" t="s">
        <v>142</v>
      </c>
      <c r="AQ1428" t="s">
        <v>118</v>
      </c>
      <c r="AR1428">
        <v>999999</v>
      </c>
      <c r="AT1428" t="s">
        <v>111</v>
      </c>
      <c r="AU1428" t="s">
        <v>119</v>
      </c>
      <c r="AV1428" t="s">
        <v>120</v>
      </c>
      <c r="AW1428" t="s">
        <v>121</v>
      </c>
      <c r="AX1428" t="s">
        <v>122</v>
      </c>
      <c r="AY1428">
        <v>2</v>
      </c>
      <c r="AZ1428">
        <v>1501</v>
      </c>
      <c r="BF1428">
        <v>0</v>
      </c>
      <c r="BG1428">
        <v>0</v>
      </c>
      <c r="BH1428">
        <v>0</v>
      </c>
      <c r="BI1428">
        <v>149355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504</v>
      </c>
      <c r="BQ1428">
        <v>9336</v>
      </c>
      <c r="BR1428">
        <v>358594</v>
      </c>
      <c r="BS1428">
        <v>100000</v>
      </c>
      <c r="BT1428">
        <v>0</v>
      </c>
      <c r="BU1428" t="s">
        <v>125</v>
      </c>
      <c r="BV1428">
        <v>7998</v>
      </c>
      <c r="BW1428">
        <v>0</v>
      </c>
      <c r="CA1428">
        <v>2020</v>
      </c>
      <c r="CB1428">
        <v>2018</v>
      </c>
      <c r="CC1428">
        <v>112893</v>
      </c>
      <c r="CD1428">
        <v>65452</v>
      </c>
      <c r="CE1428">
        <v>471</v>
      </c>
      <c r="CF1428">
        <v>9840</v>
      </c>
      <c r="CG1428">
        <v>0</v>
      </c>
      <c r="CH1428">
        <v>0</v>
      </c>
      <c r="CI1428">
        <v>5876</v>
      </c>
      <c r="CK1428">
        <v>5095</v>
      </c>
      <c r="CL1428">
        <v>10298159</v>
      </c>
      <c r="CM1428">
        <v>368434</v>
      </c>
      <c r="CO1428">
        <v>0</v>
      </c>
      <c r="CP1428">
        <v>1</v>
      </c>
      <c r="CQ1428" t="s">
        <v>268</v>
      </c>
      <c r="CR1428" t="s">
        <v>269</v>
      </c>
      <c r="CS1428">
        <v>1</v>
      </c>
      <c r="CT1428">
        <v>0</v>
      </c>
      <c r="CU1428">
        <v>0</v>
      </c>
      <c r="CW1428">
        <v>0</v>
      </c>
      <c r="CX1428">
        <v>0</v>
      </c>
    </row>
    <row r="1429" spans="1:102" x14ac:dyDescent="0.25">
      <c r="A1429" t="s">
        <v>102</v>
      </c>
      <c r="B1429" t="s">
        <v>262</v>
      </c>
      <c r="C1429" t="s">
        <v>102</v>
      </c>
      <c r="D1429" t="s">
        <v>142</v>
      </c>
      <c r="E1429">
        <v>150117</v>
      </c>
      <c r="F1429" t="s">
        <v>105</v>
      </c>
      <c r="G1429" t="s">
        <v>105</v>
      </c>
      <c r="H1429" t="s">
        <v>105</v>
      </c>
      <c r="I1429" t="s">
        <v>106</v>
      </c>
      <c r="J1429">
        <v>2018</v>
      </c>
      <c r="K1429" t="s">
        <v>107</v>
      </c>
      <c r="L1429">
        <v>150117</v>
      </c>
      <c r="M1429" t="s">
        <v>108</v>
      </c>
      <c r="N1429">
        <v>52</v>
      </c>
      <c r="O1429" t="s">
        <v>109</v>
      </c>
      <c r="P1429">
        <v>2018150117</v>
      </c>
      <c r="Q1429" t="b">
        <v>0</v>
      </c>
      <c r="R1429" t="s">
        <v>263</v>
      </c>
      <c r="S1429">
        <v>15</v>
      </c>
      <c r="T1429">
        <v>150117</v>
      </c>
      <c r="U1429">
        <v>1501</v>
      </c>
      <c r="V1429">
        <v>51</v>
      </c>
      <c r="W1429">
        <v>50</v>
      </c>
      <c r="X1429" t="s">
        <v>110</v>
      </c>
      <c r="Z1429" t="s">
        <v>111</v>
      </c>
      <c r="AA1429" t="s">
        <v>112</v>
      </c>
      <c r="AB1429">
        <v>0</v>
      </c>
      <c r="AC1429" t="s">
        <v>264</v>
      </c>
      <c r="AD1429" t="s">
        <v>114</v>
      </c>
      <c r="AE1429" t="s">
        <v>107</v>
      </c>
      <c r="AF1429" s="4">
        <v>44201.694479166668</v>
      </c>
      <c r="AG1429" s="5">
        <v>43588</v>
      </c>
      <c r="AH1429" t="b">
        <v>0</v>
      </c>
      <c r="AJ1429" t="s">
        <v>115</v>
      </c>
      <c r="AK1429" t="s">
        <v>265</v>
      </c>
      <c r="AL1429">
        <v>36</v>
      </c>
      <c r="AM1429">
        <v>0</v>
      </c>
      <c r="AN1429">
        <v>0</v>
      </c>
      <c r="AO1429">
        <v>3620181150117</v>
      </c>
      <c r="AP1429" t="s">
        <v>142</v>
      </c>
      <c r="AQ1429" t="s">
        <v>118</v>
      </c>
      <c r="AR1429">
        <v>999999</v>
      </c>
      <c r="AT1429" t="s">
        <v>111</v>
      </c>
      <c r="AU1429" t="s">
        <v>119</v>
      </c>
      <c r="AV1429" t="s">
        <v>120</v>
      </c>
      <c r="AW1429" t="s">
        <v>121</v>
      </c>
      <c r="AX1429" t="s">
        <v>122</v>
      </c>
      <c r="AY1429">
        <v>1</v>
      </c>
      <c r="AZ1429">
        <v>1501</v>
      </c>
      <c r="BF1429">
        <v>0</v>
      </c>
      <c r="BG1429">
        <v>0</v>
      </c>
      <c r="BH1429">
        <v>0</v>
      </c>
      <c r="BI1429">
        <v>149355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504</v>
      </c>
      <c r="BQ1429">
        <v>9336</v>
      </c>
      <c r="BR1429">
        <v>358594</v>
      </c>
      <c r="BS1429">
        <v>100000</v>
      </c>
      <c r="BT1429">
        <v>0</v>
      </c>
      <c r="BU1429" t="s">
        <v>125</v>
      </c>
      <c r="BV1429">
        <v>7998</v>
      </c>
      <c r="BW1429">
        <v>0</v>
      </c>
      <c r="CA1429">
        <v>2020</v>
      </c>
      <c r="CB1429">
        <v>2018</v>
      </c>
      <c r="CC1429">
        <v>112893</v>
      </c>
      <c r="CD1429">
        <v>65452</v>
      </c>
      <c r="CE1429">
        <v>471</v>
      </c>
      <c r="CF1429">
        <v>9840</v>
      </c>
      <c r="CG1429">
        <v>0</v>
      </c>
      <c r="CH1429">
        <v>0</v>
      </c>
      <c r="CI1429">
        <v>5876</v>
      </c>
      <c r="CK1429">
        <v>5095</v>
      </c>
      <c r="CL1429">
        <v>10298159</v>
      </c>
      <c r="CM1429">
        <v>368434</v>
      </c>
      <c r="CO1429">
        <v>0</v>
      </c>
      <c r="CP1429">
        <v>1</v>
      </c>
      <c r="CQ1429" t="s">
        <v>268</v>
      </c>
      <c r="CR1429" t="s">
        <v>269</v>
      </c>
      <c r="CS1429">
        <v>1</v>
      </c>
      <c r="CT1429">
        <v>0</v>
      </c>
      <c r="CU1429">
        <v>0</v>
      </c>
      <c r="CW1429">
        <v>0</v>
      </c>
      <c r="CX1429">
        <v>0</v>
      </c>
    </row>
    <row r="1430" spans="1:102" x14ac:dyDescent="0.25">
      <c r="A1430" t="s">
        <v>102</v>
      </c>
      <c r="B1430" t="s">
        <v>262</v>
      </c>
      <c r="C1430" t="s">
        <v>102</v>
      </c>
      <c r="D1430" t="s">
        <v>138</v>
      </c>
      <c r="E1430">
        <v>2150117</v>
      </c>
      <c r="F1430" t="s">
        <v>105</v>
      </c>
      <c r="G1430" t="s">
        <v>105</v>
      </c>
      <c r="H1430" t="s">
        <v>105</v>
      </c>
      <c r="I1430" t="s">
        <v>106</v>
      </c>
      <c r="J1430">
        <v>2018</v>
      </c>
      <c r="K1430" t="s">
        <v>107</v>
      </c>
      <c r="L1430">
        <v>150117</v>
      </c>
      <c r="M1430" t="s">
        <v>108</v>
      </c>
      <c r="N1430">
        <v>52</v>
      </c>
      <c r="O1430" t="s">
        <v>109</v>
      </c>
      <c r="P1430">
        <v>2018150117</v>
      </c>
      <c r="Q1430" t="b">
        <v>0</v>
      </c>
      <c r="R1430" t="s">
        <v>263</v>
      </c>
      <c r="S1430">
        <v>15</v>
      </c>
      <c r="T1430">
        <v>150117</v>
      </c>
      <c r="U1430">
        <v>1501</v>
      </c>
      <c r="V1430">
        <v>51</v>
      </c>
      <c r="W1430">
        <v>50</v>
      </c>
      <c r="X1430" t="s">
        <v>110</v>
      </c>
      <c r="Z1430" t="s">
        <v>111</v>
      </c>
      <c r="AA1430" t="s">
        <v>112</v>
      </c>
      <c r="AB1430">
        <v>0</v>
      </c>
      <c r="AC1430" t="s">
        <v>264</v>
      </c>
      <c r="AD1430" t="s">
        <v>114</v>
      </c>
      <c r="AE1430" t="s">
        <v>107</v>
      </c>
      <c r="AF1430" s="4">
        <v>44201.694479166668</v>
      </c>
      <c r="AG1430" s="5">
        <v>43588</v>
      </c>
      <c r="AH1430" t="b">
        <v>0</v>
      </c>
      <c r="AJ1430" t="s">
        <v>115</v>
      </c>
      <c r="AK1430" t="s">
        <v>265</v>
      </c>
      <c r="AL1430">
        <v>36</v>
      </c>
      <c r="AM1430" t="s">
        <v>395</v>
      </c>
      <c r="AN1430">
        <v>0</v>
      </c>
      <c r="AO1430">
        <v>36201853150117</v>
      </c>
      <c r="AP1430" t="s">
        <v>138</v>
      </c>
      <c r="AQ1430" t="s">
        <v>118</v>
      </c>
      <c r="AR1430">
        <v>999999</v>
      </c>
      <c r="AT1430" t="s">
        <v>111</v>
      </c>
      <c r="AU1430" t="s">
        <v>119</v>
      </c>
      <c r="AV1430" t="s">
        <v>120</v>
      </c>
      <c r="AW1430" t="s">
        <v>121</v>
      </c>
      <c r="AX1430" t="s">
        <v>122</v>
      </c>
      <c r="AY1430">
        <v>53</v>
      </c>
      <c r="AZ1430">
        <v>1501</v>
      </c>
      <c r="BD1430" t="s">
        <v>123</v>
      </c>
      <c r="BE1430" t="s">
        <v>124</v>
      </c>
      <c r="BF1430">
        <v>0</v>
      </c>
      <c r="BG1430">
        <v>2</v>
      </c>
      <c r="BH1430">
        <v>2</v>
      </c>
      <c r="BI1430">
        <v>149355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504</v>
      </c>
      <c r="BQ1430">
        <v>9336</v>
      </c>
      <c r="BR1430">
        <v>358594</v>
      </c>
      <c r="BS1430">
        <v>100000</v>
      </c>
      <c r="BT1430">
        <v>0</v>
      </c>
      <c r="BU1430" t="s">
        <v>125</v>
      </c>
      <c r="BV1430">
        <v>7998</v>
      </c>
      <c r="BW1430">
        <v>0</v>
      </c>
      <c r="BY1430">
        <v>0</v>
      </c>
      <c r="CA1430">
        <v>2020</v>
      </c>
      <c r="CB1430">
        <v>2018</v>
      </c>
      <c r="CC1430">
        <v>112893</v>
      </c>
      <c r="CD1430">
        <v>65452</v>
      </c>
      <c r="CE1430">
        <v>471</v>
      </c>
      <c r="CF1430">
        <v>9840</v>
      </c>
      <c r="CG1430">
        <v>0</v>
      </c>
      <c r="CH1430">
        <v>0</v>
      </c>
      <c r="CI1430">
        <v>5876</v>
      </c>
      <c r="CK1430">
        <v>5095</v>
      </c>
      <c r="CL1430">
        <v>10298159</v>
      </c>
      <c r="CM1430">
        <v>368434</v>
      </c>
      <c r="CN1430">
        <v>100</v>
      </c>
      <c r="CO1430">
        <v>0</v>
      </c>
      <c r="CP1430">
        <v>1</v>
      </c>
      <c r="CQ1430" t="s">
        <v>268</v>
      </c>
      <c r="CR1430" t="s">
        <v>269</v>
      </c>
      <c r="CS1430">
        <v>0</v>
      </c>
      <c r="CT1430">
        <v>0</v>
      </c>
      <c r="CU1430" t="s">
        <v>396</v>
      </c>
      <c r="CV1430">
        <v>100</v>
      </c>
      <c r="CW1430">
        <v>0</v>
      </c>
      <c r="CX1430">
        <v>0</v>
      </c>
    </row>
    <row r="1431" spans="1:102" x14ac:dyDescent="0.25">
      <c r="A1431" t="s">
        <v>102</v>
      </c>
      <c r="B1431" t="s">
        <v>262</v>
      </c>
      <c r="C1431" t="s">
        <v>102</v>
      </c>
      <c r="D1431" t="s">
        <v>138</v>
      </c>
      <c r="E1431">
        <v>2150117</v>
      </c>
      <c r="F1431" t="s">
        <v>105</v>
      </c>
      <c r="G1431" t="s">
        <v>105</v>
      </c>
      <c r="H1431" t="s">
        <v>105</v>
      </c>
      <c r="I1431" t="s">
        <v>106</v>
      </c>
      <c r="J1431">
        <v>2018</v>
      </c>
      <c r="K1431" t="s">
        <v>107</v>
      </c>
      <c r="L1431">
        <v>150117</v>
      </c>
      <c r="M1431" t="s">
        <v>108</v>
      </c>
      <c r="N1431">
        <v>52</v>
      </c>
      <c r="O1431" t="s">
        <v>109</v>
      </c>
      <c r="P1431">
        <v>2018150117</v>
      </c>
      <c r="Q1431" t="b">
        <v>0</v>
      </c>
      <c r="R1431" t="s">
        <v>263</v>
      </c>
      <c r="S1431">
        <v>15</v>
      </c>
      <c r="T1431">
        <v>150117</v>
      </c>
      <c r="U1431">
        <v>1501</v>
      </c>
      <c r="V1431">
        <v>51</v>
      </c>
      <c r="W1431">
        <v>50</v>
      </c>
      <c r="X1431" t="s">
        <v>110</v>
      </c>
      <c r="Z1431" t="s">
        <v>111</v>
      </c>
      <c r="AA1431" t="s">
        <v>112</v>
      </c>
      <c r="AB1431">
        <v>0</v>
      </c>
      <c r="AC1431" t="s">
        <v>264</v>
      </c>
      <c r="AD1431" t="s">
        <v>114</v>
      </c>
      <c r="AE1431" t="s">
        <v>107</v>
      </c>
      <c r="AF1431" s="4">
        <v>44201.694479166668</v>
      </c>
      <c r="AG1431" s="5">
        <v>43588</v>
      </c>
      <c r="AJ1431" t="s">
        <v>115</v>
      </c>
      <c r="AK1431" t="s">
        <v>265</v>
      </c>
      <c r="AL1431">
        <v>36</v>
      </c>
      <c r="AM1431" t="s">
        <v>395</v>
      </c>
      <c r="AN1431">
        <v>0</v>
      </c>
      <c r="AO1431">
        <v>36201852150117</v>
      </c>
      <c r="AP1431" t="s">
        <v>138</v>
      </c>
      <c r="AQ1431" t="s">
        <v>118</v>
      </c>
      <c r="AR1431">
        <v>999999</v>
      </c>
      <c r="AT1431" t="s">
        <v>111</v>
      </c>
      <c r="AU1431" t="s">
        <v>119</v>
      </c>
      <c r="AV1431" t="s">
        <v>120</v>
      </c>
      <c r="AW1431" t="s">
        <v>121</v>
      </c>
      <c r="AX1431" t="s">
        <v>122</v>
      </c>
      <c r="AY1431">
        <v>52</v>
      </c>
      <c r="AZ1431">
        <v>1501</v>
      </c>
      <c r="BD1431" t="s">
        <v>123</v>
      </c>
      <c r="BE1431" t="s">
        <v>124</v>
      </c>
      <c r="BF1431">
        <v>0</v>
      </c>
      <c r="BG1431">
        <v>2</v>
      </c>
      <c r="BH1431">
        <v>2</v>
      </c>
      <c r="BI1431">
        <v>149355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504</v>
      </c>
      <c r="BQ1431">
        <v>9336</v>
      </c>
      <c r="BR1431">
        <v>358594</v>
      </c>
      <c r="BS1431">
        <v>100000</v>
      </c>
      <c r="BT1431">
        <v>0</v>
      </c>
      <c r="BU1431" t="s">
        <v>125</v>
      </c>
      <c r="BV1431">
        <v>7998</v>
      </c>
      <c r="BW1431">
        <v>0</v>
      </c>
      <c r="BY1431">
        <v>0</v>
      </c>
      <c r="CA1431">
        <v>2020</v>
      </c>
      <c r="CB1431">
        <v>2018</v>
      </c>
      <c r="CC1431">
        <v>112893</v>
      </c>
      <c r="CD1431">
        <v>65452</v>
      </c>
      <c r="CE1431">
        <v>471</v>
      </c>
      <c r="CF1431">
        <v>9840</v>
      </c>
      <c r="CG1431">
        <v>0</v>
      </c>
      <c r="CH1431">
        <v>0</v>
      </c>
      <c r="CI1431">
        <v>5876</v>
      </c>
      <c r="CK1431">
        <v>5095</v>
      </c>
      <c r="CL1431">
        <v>10298159</v>
      </c>
      <c r="CM1431">
        <v>368434</v>
      </c>
      <c r="CN1431">
        <v>100</v>
      </c>
      <c r="CO1431">
        <v>0</v>
      </c>
      <c r="CP1431">
        <v>1</v>
      </c>
      <c r="CQ1431" t="s">
        <v>268</v>
      </c>
      <c r="CR1431" t="s">
        <v>269</v>
      </c>
      <c r="CS1431">
        <v>0</v>
      </c>
      <c r="CT1431">
        <v>1</v>
      </c>
      <c r="CU1431" t="s">
        <v>396</v>
      </c>
      <c r="CV1431">
        <v>100</v>
      </c>
      <c r="CW1431">
        <v>0</v>
      </c>
      <c r="CX1431">
        <v>0</v>
      </c>
    </row>
    <row r="1432" spans="1:102" x14ac:dyDescent="0.25">
      <c r="A1432" t="s">
        <v>102</v>
      </c>
      <c r="B1432" t="s">
        <v>262</v>
      </c>
      <c r="C1432" t="s">
        <v>102</v>
      </c>
      <c r="D1432" t="s">
        <v>138</v>
      </c>
      <c r="E1432">
        <v>2150117</v>
      </c>
      <c r="F1432" t="s">
        <v>105</v>
      </c>
      <c r="G1432" t="s">
        <v>105</v>
      </c>
      <c r="H1432" t="s">
        <v>105</v>
      </c>
      <c r="I1432" t="s">
        <v>106</v>
      </c>
      <c r="J1432">
        <v>2018</v>
      </c>
      <c r="K1432" t="s">
        <v>107</v>
      </c>
      <c r="L1432">
        <v>150117</v>
      </c>
      <c r="M1432" t="s">
        <v>108</v>
      </c>
      <c r="N1432">
        <v>52</v>
      </c>
      <c r="O1432" t="s">
        <v>109</v>
      </c>
      <c r="P1432">
        <v>2018150117</v>
      </c>
      <c r="Q1432" t="b">
        <v>0</v>
      </c>
      <c r="R1432" t="s">
        <v>263</v>
      </c>
      <c r="S1432">
        <v>15</v>
      </c>
      <c r="T1432">
        <v>150117</v>
      </c>
      <c r="U1432">
        <v>1501</v>
      </c>
      <c r="V1432">
        <v>51</v>
      </c>
      <c r="W1432">
        <v>50</v>
      </c>
      <c r="X1432" t="s">
        <v>110</v>
      </c>
      <c r="Z1432" t="s">
        <v>111</v>
      </c>
      <c r="AA1432" t="s">
        <v>112</v>
      </c>
      <c r="AB1432">
        <v>0</v>
      </c>
      <c r="AC1432" t="s">
        <v>264</v>
      </c>
      <c r="AD1432" t="s">
        <v>114</v>
      </c>
      <c r="AE1432" t="s">
        <v>107</v>
      </c>
      <c r="AF1432" s="4">
        <v>44201.694479166668</v>
      </c>
      <c r="AG1432" s="5">
        <v>43588</v>
      </c>
      <c r="AH1432" t="b">
        <v>0</v>
      </c>
      <c r="AJ1432" t="s">
        <v>115</v>
      </c>
      <c r="AK1432" t="s">
        <v>265</v>
      </c>
      <c r="AL1432">
        <v>36</v>
      </c>
      <c r="AM1432" t="s">
        <v>395</v>
      </c>
      <c r="AN1432">
        <v>0</v>
      </c>
      <c r="AO1432">
        <v>36201851150117</v>
      </c>
      <c r="AP1432" t="s">
        <v>138</v>
      </c>
      <c r="AQ1432" t="s">
        <v>118</v>
      </c>
      <c r="AR1432">
        <v>999999</v>
      </c>
      <c r="AT1432" t="s">
        <v>111</v>
      </c>
      <c r="AU1432" t="s">
        <v>119</v>
      </c>
      <c r="AV1432" t="s">
        <v>120</v>
      </c>
      <c r="AW1432" t="s">
        <v>121</v>
      </c>
      <c r="AX1432" t="s">
        <v>122</v>
      </c>
      <c r="AY1432">
        <v>51</v>
      </c>
      <c r="AZ1432">
        <v>1501</v>
      </c>
      <c r="BD1432" t="s">
        <v>123</v>
      </c>
      <c r="BE1432" t="s">
        <v>124</v>
      </c>
      <c r="BF1432">
        <v>0</v>
      </c>
      <c r="BG1432">
        <v>2</v>
      </c>
      <c r="BH1432">
        <v>2</v>
      </c>
      <c r="BI1432">
        <v>149355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504</v>
      </c>
      <c r="BQ1432">
        <v>9336</v>
      </c>
      <c r="BR1432">
        <v>358594</v>
      </c>
      <c r="BS1432">
        <v>100000</v>
      </c>
      <c r="BT1432">
        <v>0</v>
      </c>
      <c r="BU1432" t="s">
        <v>125</v>
      </c>
      <c r="BV1432">
        <v>7998</v>
      </c>
      <c r="BW1432">
        <v>0</v>
      </c>
      <c r="BY1432">
        <v>0</v>
      </c>
      <c r="CA1432">
        <v>2020</v>
      </c>
      <c r="CB1432">
        <v>2018</v>
      </c>
      <c r="CC1432">
        <v>112893</v>
      </c>
      <c r="CD1432">
        <v>65452</v>
      </c>
      <c r="CE1432">
        <v>471</v>
      </c>
      <c r="CF1432">
        <v>9840</v>
      </c>
      <c r="CG1432">
        <v>0</v>
      </c>
      <c r="CH1432">
        <v>0</v>
      </c>
      <c r="CI1432">
        <v>5876</v>
      </c>
      <c r="CK1432">
        <v>5095</v>
      </c>
      <c r="CL1432">
        <v>10298159</v>
      </c>
      <c r="CM1432">
        <v>368434</v>
      </c>
      <c r="CN1432">
        <v>100</v>
      </c>
      <c r="CO1432">
        <v>0</v>
      </c>
      <c r="CP1432">
        <v>1</v>
      </c>
      <c r="CQ1432" t="s">
        <v>268</v>
      </c>
      <c r="CR1432" t="s">
        <v>269</v>
      </c>
      <c r="CS1432">
        <v>1</v>
      </c>
      <c r="CT1432">
        <v>0</v>
      </c>
      <c r="CU1432" t="s">
        <v>396</v>
      </c>
      <c r="CV1432">
        <v>100</v>
      </c>
      <c r="CW1432">
        <v>0</v>
      </c>
      <c r="CX1432">
        <v>0</v>
      </c>
    </row>
    <row r="1433" spans="1:102" x14ac:dyDescent="0.25">
      <c r="A1433" t="s">
        <v>102</v>
      </c>
      <c r="B1433" t="s">
        <v>103</v>
      </c>
      <c r="C1433" t="s">
        <v>102</v>
      </c>
      <c r="D1433" t="s">
        <v>144</v>
      </c>
      <c r="E1433">
        <v>1150125</v>
      </c>
      <c r="F1433" t="s">
        <v>105</v>
      </c>
      <c r="G1433" t="s">
        <v>105</v>
      </c>
      <c r="H1433" t="s">
        <v>105</v>
      </c>
      <c r="I1433" t="s">
        <v>106</v>
      </c>
      <c r="J1433">
        <v>2018</v>
      </c>
      <c r="K1433" t="s">
        <v>107</v>
      </c>
      <c r="L1433">
        <v>150125</v>
      </c>
      <c r="M1433" t="s">
        <v>108</v>
      </c>
      <c r="N1433">
        <v>52</v>
      </c>
      <c r="O1433" t="s">
        <v>109</v>
      </c>
      <c r="P1433">
        <v>2018150125</v>
      </c>
      <c r="Q1433" t="b">
        <v>0</v>
      </c>
      <c r="R1433" t="s">
        <v>103</v>
      </c>
      <c r="S1433">
        <v>15</v>
      </c>
      <c r="T1433">
        <v>150125</v>
      </c>
      <c r="U1433">
        <v>1501</v>
      </c>
      <c r="V1433">
        <v>51</v>
      </c>
      <c r="W1433">
        <v>50</v>
      </c>
      <c r="X1433" t="s">
        <v>110</v>
      </c>
      <c r="Z1433" t="s">
        <v>111</v>
      </c>
      <c r="AA1433" t="s">
        <v>112</v>
      </c>
      <c r="AB1433">
        <v>0</v>
      </c>
      <c r="AC1433" t="s">
        <v>113</v>
      </c>
      <c r="AD1433" t="s">
        <v>114</v>
      </c>
      <c r="AE1433" t="s">
        <v>107</v>
      </c>
      <c r="AF1433" s="4">
        <v>44201.694479166668</v>
      </c>
      <c r="AG1433" s="5">
        <v>43588</v>
      </c>
      <c r="AH1433" t="b">
        <v>0</v>
      </c>
      <c r="AJ1433" t="s">
        <v>115</v>
      </c>
      <c r="AK1433" t="s">
        <v>116</v>
      </c>
      <c r="AL1433">
        <v>36</v>
      </c>
      <c r="AM1433" t="s">
        <v>399</v>
      </c>
      <c r="AN1433">
        <v>0</v>
      </c>
      <c r="AO1433">
        <v>36201849150125</v>
      </c>
      <c r="AP1433" t="s">
        <v>144</v>
      </c>
      <c r="AQ1433" t="s">
        <v>118</v>
      </c>
      <c r="AR1433">
        <v>999999</v>
      </c>
      <c r="AT1433" t="s">
        <v>111</v>
      </c>
      <c r="AU1433" t="s">
        <v>119</v>
      </c>
      <c r="AV1433" t="s">
        <v>120</v>
      </c>
      <c r="AW1433" t="s">
        <v>121</v>
      </c>
      <c r="AX1433" t="s">
        <v>122</v>
      </c>
      <c r="AY1433">
        <v>49</v>
      </c>
      <c r="AZ1433">
        <v>1501</v>
      </c>
      <c r="BD1433" t="s">
        <v>123</v>
      </c>
      <c r="BE1433" t="s">
        <v>124</v>
      </c>
      <c r="BF1433">
        <v>0</v>
      </c>
      <c r="BG1433">
        <v>1</v>
      </c>
      <c r="BH1433">
        <v>1</v>
      </c>
      <c r="BI1433">
        <v>127815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8096</v>
      </c>
      <c r="BQ1433">
        <v>26441</v>
      </c>
      <c r="BR1433">
        <v>333049</v>
      </c>
      <c r="BS1433">
        <v>100000</v>
      </c>
      <c r="BT1433">
        <v>0</v>
      </c>
      <c r="BU1433" t="s">
        <v>125</v>
      </c>
      <c r="BV1433">
        <v>9520</v>
      </c>
      <c r="BW1433">
        <v>0</v>
      </c>
      <c r="BY1433">
        <v>0</v>
      </c>
      <c r="CA1433">
        <v>2020</v>
      </c>
      <c r="CB1433">
        <v>2018</v>
      </c>
      <c r="CC1433">
        <v>109386</v>
      </c>
      <c r="CD1433">
        <v>101528</v>
      </c>
      <c r="CE1433">
        <v>563</v>
      </c>
      <c r="CF1433">
        <v>34537</v>
      </c>
      <c r="CG1433">
        <v>0</v>
      </c>
      <c r="CH1433">
        <v>0</v>
      </c>
      <c r="CI1433">
        <v>6994</v>
      </c>
      <c r="CK1433">
        <v>5103</v>
      </c>
      <c r="CL1433">
        <v>10298159</v>
      </c>
      <c r="CM1433">
        <v>367586</v>
      </c>
      <c r="CN1433">
        <v>100</v>
      </c>
      <c r="CO1433">
        <v>0</v>
      </c>
      <c r="CP1433">
        <v>1</v>
      </c>
      <c r="CQ1433" t="s">
        <v>127</v>
      </c>
      <c r="CR1433" t="s">
        <v>128</v>
      </c>
      <c r="CS1433">
        <v>1</v>
      </c>
      <c r="CT1433">
        <v>0</v>
      </c>
      <c r="CU1433" t="s">
        <v>398</v>
      </c>
      <c r="CV1433">
        <v>100</v>
      </c>
      <c r="CW1433">
        <v>0</v>
      </c>
      <c r="CX1433">
        <v>0</v>
      </c>
    </row>
    <row r="1434" spans="1:102" x14ac:dyDescent="0.25">
      <c r="A1434" t="s">
        <v>102</v>
      </c>
      <c r="B1434" t="s">
        <v>103</v>
      </c>
      <c r="C1434" t="s">
        <v>102</v>
      </c>
      <c r="D1434" t="s">
        <v>144</v>
      </c>
      <c r="E1434">
        <v>1150125</v>
      </c>
      <c r="F1434" t="s">
        <v>105</v>
      </c>
      <c r="G1434" t="s">
        <v>105</v>
      </c>
      <c r="H1434" t="s">
        <v>105</v>
      </c>
      <c r="I1434" t="s">
        <v>106</v>
      </c>
      <c r="J1434">
        <v>2018</v>
      </c>
      <c r="K1434" t="s">
        <v>107</v>
      </c>
      <c r="L1434">
        <v>150125</v>
      </c>
      <c r="M1434" t="s">
        <v>108</v>
      </c>
      <c r="N1434">
        <v>52</v>
      </c>
      <c r="O1434" t="s">
        <v>109</v>
      </c>
      <c r="P1434">
        <v>2018150125</v>
      </c>
      <c r="Q1434" t="b">
        <v>0</v>
      </c>
      <c r="R1434" t="s">
        <v>103</v>
      </c>
      <c r="S1434">
        <v>15</v>
      </c>
      <c r="T1434">
        <v>150125</v>
      </c>
      <c r="U1434">
        <v>1501</v>
      </c>
      <c r="V1434">
        <v>51</v>
      </c>
      <c r="W1434">
        <v>50</v>
      </c>
      <c r="X1434" t="s">
        <v>110</v>
      </c>
      <c r="Z1434" t="s">
        <v>111</v>
      </c>
      <c r="AA1434" t="s">
        <v>112</v>
      </c>
      <c r="AB1434">
        <v>0</v>
      </c>
      <c r="AC1434" t="s">
        <v>113</v>
      </c>
      <c r="AD1434" t="s">
        <v>114</v>
      </c>
      <c r="AE1434" t="s">
        <v>107</v>
      </c>
      <c r="AF1434" s="4">
        <v>44201.694479166668</v>
      </c>
      <c r="AG1434" s="5">
        <v>43588</v>
      </c>
      <c r="AH1434" t="b">
        <v>0</v>
      </c>
      <c r="AJ1434" t="s">
        <v>115</v>
      </c>
      <c r="AK1434" t="s">
        <v>116</v>
      </c>
      <c r="AL1434">
        <v>36</v>
      </c>
      <c r="AM1434" t="s">
        <v>399</v>
      </c>
      <c r="AN1434" t="s">
        <v>399</v>
      </c>
      <c r="AO1434">
        <v>36201848150125</v>
      </c>
      <c r="AP1434" t="s">
        <v>144</v>
      </c>
      <c r="AQ1434" t="s">
        <v>118</v>
      </c>
      <c r="AR1434">
        <v>999999</v>
      </c>
      <c r="AT1434" t="s">
        <v>111</v>
      </c>
      <c r="AU1434" t="s">
        <v>119</v>
      </c>
      <c r="AV1434" t="s">
        <v>120</v>
      </c>
      <c r="AW1434" t="s">
        <v>121</v>
      </c>
      <c r="AX1434" t="s">
        <v>122</v>
      </c>
      <c r="AY1434">
        <v>48</v>
      </c>
      <c r="AZ1434">
        <v>1501</v>
      </c>
      <c r="BD1434" t="s">
        <v>123</v>
      </c>
      <c r="BE1434" t="s">
        <v>124</v>
      </c>
      <c r="BF1434">
        <v>1</v>
      </c>
      <c r="BG1434">
        <v>1</v>
      </c>
      <c r="BH1434">
        <v>1</v>
      </c>
      <c r="BI1434">
        <v>127815</v>
      </c>
      <c r="BK1434">
        <v>0</v>
      </c>
      <c r="BL1434">
        <v>0</v>
      </c>
      <c r="BM1434">
        <v>1</v>
      </c>
      <c r="BN1434">
        <v>0</v>
      </c>
      <c r="BO1434">
        <v>0</v>
      </c>
      <c r="BP1434">
        <v>8096</v>
      </c>
      <c r="BQ1434">
        <v>26441</v>
      </c>
      <c r="BR1434">
        <v>333049</v>
      </c>
      <c r="BS1434">
        <v>100000</v>
      </c>
      <c r="BT1434">
        <v>0</v>
      </c>
      <c r="BU1434" t="s">
        <v>125</v>
      </c>
      <c r="BV1434">
        <v>9520</v>
      </c>
      <c r="BW1434">
        <v>0</v>
      </c>
      <c r="BY1434">
        <v>0</v>
      </c>
      <c r="CA1434">
        <v>2020</v>
      </c>
      <c r="CB1434">
        <v>2018</v>
      </c>
      <c r="CC1434">
        <v>109386</v>
      </c>
      <c r="CD1434">
        <v>101528</v>
      </c>
      <c r="CE1434">
        <v>563</v>
      </c>
      <c r="CF1434">
        <v>34537</v>
      </c>
      <c r="CG1434">
        <v>0</v>
      </c>
      <c r="CH1434">
        <v>0</v>
      </c>
      <c r="CI1434">
        <v>6994</v>
      </c>
      <c r="CK1434">
        <v>5103</v>
      </c>
      <c r="CL1434">
        <v>10298159</v>
      </c>
      <c r="CM1434">
        <v>367586</v>
      </c>
      <c r="CN1434">
        <v>100</v>
      </c>
      <c r="CO1434" t="s">
        <v>126</v>
      </c>
      <c r="CP1434">
        <v>1</v>
      </c>
      <c r="CQ1434" t="s">
        <v>127</v>
      </c>
      <c r="CR1434" t="s">
        <v>128</v>
      </c>
      <c r="CS1434">
        <v>1</v>
      </c>
      <c r="CT1434">
        <v>0</v>
      </c>
      <c r="CU1434" t="s">
        <v>398</v>
      </c>
      <c r="CV1434">
        <v>100</v>
      </c>
      <c r="CW1434">
        <v>0</v>
      </c>
      <c r="CX1434">
        <v>0</v>
      </c>
    </row>
    <row r="1435" spans="1:102" x14ac:dyDescent="0.25">
      <c r="A1435" t="s">
        <v>102</v>
      </c>
      <c r="B1435" t="s">
        <v>103</v>
      </c>
      <c r="C1435" t="s">
        <v>102</v>
      </c>
      <c r="D1435" t="s">
        <v>142</v>
      </c>
      <c r="E1435">
        <v>150125</v>
      </c>
      <c r="F1435" t="s">
        <v>105</v>
      </c>
      <c r="G1435" t="s">
        <v>105</v>
      </c>
      <c r="H1435" t="s">
        <v>105</v>
      </c>
      <c r="I1435" t="s">
        <v>106</v>
      </c>
      <c r="J1435">
        <v>2018</v>
      </c>
      <c r="K1435" t="s">
        <v>107</v>
      </c>
      <c r="L1435">
        <v>150125</v>
      </c>
      <c r="M1435" t="s">
        <v>108</v>
      </c>
      <c r="N1435">
        <v>52</v>
      </c>
      <c r="O1435" t="s">
        <v>109</v>
      </c>
      <c r="P1435">
        <v>2018150125</v>
      </c>
      <c r="Q1435" t="b">
        <v>0</v>
      </c>
      <c r="R1435" t="s">
        <v>103</v>
      </c>
      <c r="S1435">
        <v>15</v>
      </c>
      <c r="T1435">
        <v>150125</v>
      </c>
      <c r="U1435">
        <v>1501</v>
      </c>
      <c r="V1435">
        <v>51</v>
      </c>
      <c r="W1435">
        <v>50</v>
      </c>
      <c r="X1435" t="s">
        <v>110</v>
      </c>
      <c r="Z1435" t="s">
        <v>111</v>
      </c>
      <c r="AA1435" t="s">
        <v>112</v>
      </c>
      <c r="AB1435">
        <v>0</v>
      </c>
      <c r="AC1435" t="s">
        <v>113</v>
      </c>
      <c r="AD1435" t="s">
        <v>114</v>
      </c>
      <c r="AE1435" t="s">
        <v>107</v>
      </c>
      <c r="AF1435" s="4">
        <v>44201.694479166668</v>
      </c>
      <c r="AG1435" s="5">
        <v>43588</v>
      </c>
      <c r="AH1435" t="b">
        <v>0</v>
      </c>
      <c r="AJ1435" t="s">
        <v>115</v>
      </c>
      <c r="AK1435" t="s">
        <v>116</v>
      </c>
      <c r="AL1435">
        <v>36</v>
      </c>
      <c r="AM1435">
        <v>0</v>
      </c>
      <c r="AN1435">
        <v>0</v>
      </c>
      <c r="AO1435">
        <v>36201847150125</v>
      </c>
      <c r="AP1435" t="s">
        <v>142</v>
      </c>
      <c r="AQ1435" t="s">
        <v>118</v>
      </c>
      <c r="AR1435">
        <v>999999</v>
      </c>
      <c r="AT1435" t="s">
        <v>111</v>
      </c>
      <c r="AU1435" t="s">
        <v>119</v>
      </c>
      <c r="AV1435" t="s">
        <v>120</v>
      </c>
      <c r="AW1435" t="s">
        <v>121</v>
      </c>
      <c r="AX1435" t="s">
        <v>122</v>
      </c>
      <c r="AY1435">
        <v>47</v>
      </c>
      <c r="AZ1435">
        <v>1501</v>
      </c>
      <c r="BF1435">
        <v>0</v>
      </c>
      <c r="BG1435">
        <v>0</v>
      </c>
      <c r="BH1435">
        <v>0</v>
      </c>
      <c r="BI1435">
        <v>127815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8096</v>
      </c>
      <c r="BQ1435">
        <v>26441</v>
      </c>
      <c r="BR1435">
        <v>333049</v>
      </c>
      <c r="BS1435">
        <v>100000</v>
      </c>
      <c r="BT1435">
        <v>0</v>
      </c>
      <c r="BU1435" t="s">
        <v>125</v>
      </c>
      <c r="BV1435">
        <v>9520</v>
      </c>
      <c r="BW1435">
        <v>0</v>
      </c>
      <c r="CA1435">
        <v>2020</v>
      </c>
      <c r="CB1435">
        <v>2018</v>
      </c>
      <c r="CC1435">
        <v>109386</v>
      </c>
      <c r="CD1435">
        <v>101528</v>
      </c>
      <c r="CE1435">
        <v>563</v>
      </c>
      <c r="CF1435">
        <v>34537</v>
      </c>
      <c r="CG1435">
        <v>0</v>
      </c>
      <c r="CH1435">
        <v>0</v>
      </c>
      <c r="CI1435">
        <v>6994</v>
      </c>
      <c r="CK1435">
        <v>5103</v>
      </c>
      <c r="CL1435">
        <v>10298159</v>
      </c>
      <c r="CM1435">
        <v>367586</v>
      </c>
      <c r="CO1435">
        <v>0</v>
      </c>
      <c r="CP1435">
        <v>1</v>
      </c>
      <c r="CQ1435" t="s">
        <v>127</v>
      </c>
      <c r="CR1435" t="s">
        <v>128</v>
      </c>
      <c r="CS1435">
        <v>1</v>
      </c>
      <c r="CT1435">
        <v>0</v>
      </c>
      <c r="CU1435">
        <v>0</v>
      </c>
      <c r="CW1435">
        <v>0</v>
      </c>
      <c r="CX1435">
        <v>0</v>
      </c>
    </row>
    <row r="1436" spans="1:102" x14ac:dyDescent="0.25">
      <c r="A1436" t="s">
        <v>102</v>
      </c>
      <c r="B1436" t="s">
        <v>103</v>
      </c>
      <c r="C1436" t="s">
        <v>102</v>
      </c>
      <c r="D1436" t="s">
        <v>142</v>
      </c>
      <c r="E1436">
        <v>150125</v>
      </c>
      <c r="F1436" t="s">
        <v>105</v>
      </c>
      <c r="G1436" t="s">
        <v>105</v>
      </c>
      <c r="H1436" t="s">
        <v>105</v>
      </c>
      <c r="I1436" t="s">
        <v>106</v>
      </c>
      <c r="J1436">
        <v>2018</v>
      </c>
      <c r="K1436" t="s">
        <v>107</v>
      </c>
      <c r="L1436">
        <v>150125</v>
      </c>
      <c r="M1436" t="s">
        <v>108</v>
      </c>
      <c r="N1436">
        <v>52</v>
      </c>
      <c r="O1436" t="s">
        <v>109</v>
      </c>
      <c r="P1436">
        <v>2018150125</v>
      </c>
      <c r="Q1436" t="b">
        <v>0</v>
      </c>
      <c r="R1436" t="s">
        <v>103</v>
      </c>
      <c r="S1436">
        <v>15</v>
      </c>
      <c r="T1436">
        <v>150125</v>
      </c>
      <c r="U1436">
        <v>1501</v>
      </c>
      <c r="V1436">
        <v>51</v>
      </c>
      <c r="W1436">
        <v>50</v>
      </c>
      <c r="X1436" t="s">
        <v>110</v>
      </c>
      <c r="Z1436" t="s">
        <v>111</v>
      </c>
      <c r="AA1436" t="s">
        <v>112</v>
      </c>
      <c r="AB1436">
        <v>0</v>
      </c>
      <c r="AC1436" t="s">
        <v>113</v>
      </c>
      <c r="AD1436" t="s">
        <v>114</v>
      </c>
      <c r="AE1436" t="s">
        <v>107</v>
      </c>
      <c r="AF1436" s="4">
        <v>44201.694479166668</v>
      </c>
      <c r="AG1436" s="5">
        <v>43588</v>
      </c>
      <c r="AH1436" t="b">
        <v>0</v>
      </c>
      <c r="AJ1436" t="s">
        <v>115</v>
      </c>
      <c r="AK1436" t="s">
        <v>116</v>
      </c>
      <c r="AL1436">
        <v>36</v>
      </c>
      <c r="AM1436">
        <v>0</v>
      </c>
      <c r="AN1436">
        <v>0</v>
      </c>
      <c r="AO1436">
        <v>36201846150125</v>
      </c>
      <c r="AP1436" t="s">
        <v>142</v>
      </c>
      <c r="AQ1436" t="s">
        <v>118</v>
      </c>
      <c r="AR1436">
        <v>999999</v>
      </c>
      <c r="AT1436" t="s">
        <v>111</v>
      </c>
      <c r="AU1436" t="s">
        <v>119</v>
      </c>
      <c r="AV1436" t="s">
        <v>120</v>
      </c>
      <c r="AW1436" t="s">
        <v>121</v>
      </c>
      <c r="AX1436" t="s">
        <v>122</v>
      </c>
      <c r="AY1436">
        <v>46</v>
      </c>
      <c r="AZ1436">
        <v>1501</v>
      </c>
      <c r="BF1436">
        <v>0</v>
      </c>
      <c r="BG1436">
        <v>0</v>
      </c>
      <c r="BH1436">
        <v>0</v>
      </c>
      <c r="BI1436">
        <v>127815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8096</v>
      </c>
      <c r="BQ1436">
        <v>26441</v>
      </c>
      <c r="BR1436">
        <v>333049</v>
      </c>
      <c r="BS1436">
        <v>100000</v>
      </c>
      <c r="BT1436">
        <v>0</v>
      </c>
      <c r="BU1436" t="s">
        <v>125</v>
      </c>
      <c r="BV1436">
        <v>9520</v>
      </c>
      <c r="BW1436">
        <v>0</v>
      </c>
      <c r="CA1436">
        <v>2020</v>
      </c>
      <c r="CB1436">
        <v>2018</v>
      </c>
      <c r="CC1436">
        <v>109386</v>
      </c>
      <c r="CD1436">
        <v>101528</v>
      </c>
      <c r="CE1436">
        <v>563</v>
      </c>
      <c r="CF1436">
        <v>34537</v>
      </c>
      <c r="CG1436">
        <v>0</v>
      </c>
      <c r="CH1436">
        <v>0</v>
      </c>
      <c r="CI1436">
        <v>6994</v>
      </c>
      <c r="CK1436">
        <v>5103</v>
      </c>
      <c r="CL1436">
        <v>10298159</v>
      </c>
      <c r="CM1436">
        <v>367586</v>
      </c>
      <c r="CO1436">
        <v>0</v>
      </c>
      <c r="CP1436">
        <v>1</v>
      </c>
      <c r="CQ1436" t="s">
        <v>127</v>
      </c>
      <c r="CR1436" t="s">
        <v>128</v>
      </c>
      <c r="CS1436">
        <v>1</v>
      </c>
      <c r="CT1436">
        <v>0</v>
      </c>
      <c r="CU1436">
        <v>0</v>
      </c>
      <c r="CW1436">
        <v>0</v>
      </c>
      <c r="CX1436">
        <v>0</v>
      </c>
    </row>
    <row r="1437" spans="1:102" x14ac:dyDescent="0.25">
      <c r="A1437" t="s">
        <v>102</v>
      </c>
      <c r="B1437" t="s">
        <v>103</v>
      </c>
      <c r="C1437" t="s">
        <v>102</v>
      </c>
      <c r="D1437" t="s">
        <v>142</v>
      </c>
      <c r="E1437">
        <v>150125</v>
      </c>
      <c r="F1437" t="s">
        <v>105</v>
      </c>
      <c r="G1437" t="s">
        <v>105</v>
      </c>
      <c r="H1437" t="s">
        <v>105</v>
      </c>
      <c r="I1437" t="s">
        <v>106</v>
      </c>
      <c r="J1437">
        <v>2018</v>
      </c>
      <c r="K1437" t="s">
        <v>107</v>
      </c>
      <c r="L1437">
        <v>150125</v>
      </c>
      <c r="M1437" t="s">
        <v>108</v>
      </c>
      <c r="N1437">
        <v>52</v>
      </c>
      <c r="O1437" t="s">
        <v>109</v>
      </c>
      <c r="P1437">
        <v>2018150125</v>
      </c>
      <c r="Q1437" t="b">
        <v>0</v>
      </c>
      <c r="R1437" t="s">
        <v>103</v>
      </c>
      <c r="S1437">
        <v>15</v>
      </c>
      <c r="T1437">
        <v>150125</v>
      </c>
      <c r="U1437">
        <v>1501</v>
      </c>
      <c r="V1437">
        <v>51</v>
      </c>
      <c r="W1437">
        <v>50</v>
      </c>
      <c r="X1437" t="s">
        <v>110</v>
      </c>
      <c r="Z1437" t="s">
        <v>111</v>
      </c>
      <c r="AA1437" t="s">
        <v>112</v>
      </c>
      <c r="AB1437">
        <v>0</v>
      </c>
      <c r="AC1437" t="s">
        <v>113</v>
      </c>
      <c r="AD1437" t="s">
        <v>114</v>
      </c>
      <c r="AE1437" t="s">
        <v>107</v>
      </c>
      <c r="AF1437" s="4">
        <v>44201.694479166668</v>
      </c>
      <c r="AG1437" s="5">
        <v>43588</v>
      </c>
      <c r="AH1437" t="b">
        <v>0</v>
      </c>
      <c r="AJ1437" t="s">
        <v>115</v>
      </c>
      <c r="AK1437" t="s">
        <v>116</v>
      </c>
      <c r="AL1437">
        <v>36</v>
      </c>
      <c r="AM1437">
        <v>0</v>
      </c>
      <c r="AN1437">
        <v>0</v>
      </c>
      <c r="AO1437">
        <v>36201845150125</v>
      </c>
      <c r="AP1437" t="s">
        <v>142</v>
      </c>
      <c r="AQ1437" t="s">
        <v>118</v>
      </c>
      <c r="AR1437">
        <v>999999</v>
      </c>
      <c r="AT1437" t="s">
        <v>111</v>
      </c>
      <c r="AU1437" t="s">
        <v>119</v>
      </c>
      <c r="AV1437" t="s">
        <v>120</v>
      </c>
      <c r="AW1437" t="s">
        <v>121</v>
      </c>
      <c r="AX1437" t="s">
        <v>122</v>
      </c>
      <c r="AY1437">
        <v>45</v>
      </c>
      <c r="AZ1437">
        <v>1501</v>
      </c>
      <c r="BF1437">
        <v>0</v>
      </c>
      <c r="BG1437">
        <v>0</v>
      </c>
      <c r="BH1437">
        <v>0</v>
      </c>
      <c r="BI1437">
        <v>127815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8096</v>
      </c>
      <c r="BQ1437">
        <v>26441</v>
      </c>
      <c r="BR1437">
        <v>333049</v>
      </c>
      <c r="BS1437">
        <v>100000</v>
      </c>
      <c r="BT1437">
        <v>0</v>
      </c>
      <c r="BU1437" t="s">
        <v>125</v>
      </c>
      <c r="BV1437">
        <v>9520</v>
      </c>
      <c r="BW1437">
        <v>0</v>
      </c>
      <c r="CA1437">
        <v>2020</v>
      </c>
      <c r="CB1437">
        <v>2018</v>
      </c>
      <c r="CC1437">
        <v>109386</v>
      </c>
      <c r="CD1437">
        <v>101528</v>
      </c>
      <c r="CE1437">
        <v>563</v>
      </c>
      <c r="CF1437">
        <v>34537</v>
      </c>
      <c r="CG1437">
        <v>0</v>
      </c>
      <c r="CH1437">
        <v>0</v>
      </c>
      <c r="CI1437">
        <v>6994</v>
      </c>
      <c r="CK1437">
        <v>5103</v>
      </c>
      <c r="CL1437">
        <v>10298159</v>
      </c>
      <c r="CM1437">
        <v>367586</v>
      </c>
      <c r="CO1437">
        <v>0</v>
      </c>
      <c r="CP1437">
        <v>1</v>
      </c>
      <c r="CQ1437" t="s">
        <v>127</v>
      </c>
      <c r="CR1437" t="s">
        <v>128</v>
      </c>
      <c r="CS1437">
        <v>1</v>
      </c>
      <c r="CT1437">
        <v>0</v>
      </c>
      <c r="CU1437">
        <v>0</v>
      </c>
      <c r="CW1437">
        <v>0</v>
      </c>
      <c r="CX1437">
        <v>0</v>
      </c>
    </row>
    <row r="1438" spans="1:102" x14ac:dyDescent="0.25">
      <c r="A1438" t="s">
        <v>102</v>
      </c>
      <c r="B1438" t="s">
        <v>103</v>
      </c>
      <c r="C1438" t="s">
        <v>102</v>
      </c>
      <c r="D1438" t="s">
        <v>142</v>
      </c>
      <c r="E1438">
        <v>150125</v>
      </c>
      <c r="F1438" t="s">
        <v>105</v>
      </c>
      <c r="G1438" t="s">
        <v>105</v>
      </c>
      <c r="H1438" t="s">
        <v>105</v>
      </c>
      <c r="I1438" t="s">
        <v>106</v>
      </c>
      <c r="J1438">
        <v>2018</v>
      </c>
      <c r="K1438" t="s">
        <v>107</v>
      </c>
      <c r="L1438">
        <v>150125</v>
      </c>
      <c r="M1438" t="s">
        <v>108</v>
      </c>
      <c r="N1438">
        <v>52</v>
      </c>
      <c r="O1438" t="s">
        <v>109</v>
      </c>
      <c r="P1438">
        <v>2018150125</v>
      </c>
      <c r="Q1438" t="b">
        <v>0</v>
      </c>
      <c r="R1438" t="s">
        <v>103</v>
      </c>
      <c r="S1438">
        <v>15</v>
      </c>
      <c r="T1438">
        <v>150125</v>
      </c>
      <c r="U1438">
        <v>1501</v>
      </c>
      <c r="V1438">
        <v>51</v>
      </c>
      <c r="W1438">
        <v>50</v>
      </c>
      <c r="X1438" t="s">
        <v>110</v>
      </c>
      <c r="Z1438" t="s">
        <v>111</v>
      </c>
      <c r="AA1438" t="s">
        <v>112</v>
      </c>
      <c r="AB1438">
        <v>0</v>
      </c>
      <c r="AC1438" t="s">
        <v>113</v>
      </c>
      <c r="AD1438" t="s">
        <v>114</v>
      </c>
      <c r="AE1438" t="s">
        <v>107</v>
      </c>
      <c r="AF1438" s="4">
        <v>44201.694479166668</v>
      </c>
      <c r="AG1438" s="5">
        <v>43588</v>
      </c>
      <c r="AH1438" t="b">
        <v>0</v>
      </c>
      <c r="AJ1438" t="s">
        <v>115</v>
      </c>
      <c r="AK1438" t="s">
        <v>116</v>
      </c>
      <c r="AL1438">
        <v>36</v>
      </c>
      <c r="AM1438">
        <v>0</v>
      </c>
      <c r="AN1438">
        <v>0</v>
      </c>
      <c r="AO1438">
        <v>36201844150125</v>
      </c>
      <c r="AP1438" t="s">
        <v>142</v>
      </c>
      <c r="AQ1438" t="s">
        <v>118</v>
      </c>
      <c r="AR1438">
        <v>999999</v>
      </c>
      <c r="AT1438" t="s">
        <v>111</v>
      </c>
      <c r="AU1438" t="s">
        <v>119</v>
      </c>
      <c r="AV1438" t="s">
        <v>120</v>
      </c>
      <c r="AW1438" t="s">
        <v>121</v>
      </c>
      <c r="AX1438" t="s">
        <v>122</v>
      </c>
      <c r="AY1438">
        <v>44</v>
      </c>
      <c r="AZ1438">
        <v>1501</v>
      </c>
      <c r="BF1438">
        <v>0</v>
      </c>
      <c r="BG1438">
        <v>0</v>
      </c>
      <c r="BH1438">
        <v>0</v>
      </c>
      <c r="BI1438">
        <v>127815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8096</v>
      </c>
      <c r="BQ1438">
        <v>26441</v>
      </c>
      <c r="BR1438">
        <v>333049</v>
      </c>
      <c r="BS1438">
        <v>100000</v>
      </c>
      <c r="BT1438">
        <v>0</v>
      </c>
      <c r="BU1438" t="s">
        <v>125</v>
      </c>
      <c r="BV1438">
        <v>9520</v>
      </c>
      <c r="BW1438">
        <v>0</v>
      </c>
      <c r="CA1438">
        <v>2020</v>
      </c>
      <c r="CB1438">
        <v>2018</v>
      </c>
      <c r="CC1438">
        <v>109386</v>
      </c>
      <c r="CD1438">
        <v>101528</v>
      </c>
      <c r="CE1438">
        <v>563</v>
      </c>
      <c r="CF1438">
        <v>34537</v>
      </c>
      <c r="CG1438">
        <v>0</v>
      </c>
      <c r="CH1438">
        <v>0</v>
      </c>
      <c r="CI1438">
        <v>6994</v>
      </c>
      <c r="CK1438">
        <v>5103</v>
      </c>
      <c r="CL1438">
        <v>10298159</v>
      </c>
      <c r="CM1438">
        <v>367586</v>
      </c>
      <c r="CO1438">
        <v>0</v>
      </c>
      <c r="CP1438">
        <v>1</v>
      </c>
      <c r="CQ1438" t="s">
        <v>127</v>
      </c>
      <c r="CR1438" t="s">
        <v>128</v>
      </c>
      <c r="CS1438">
        <v>1</v>
      </c>
      <c r="CT1438">
        <v>0</v>
      </c>
      <c r="CU1438">
        <v>0</v>
      </c>
      <c r="CW1438">
        <v>0</v>
      </c>
      <c r="CX1438">
        <v>0</v>
      </c>
    </row>
    <row r="1439" spans="1:102" x14ac:dyDescent="0.25">
      <c r="A1439" t="s">
        <v>102</v>
      </c>
      <c r="B1439" t="s">
        <v>103</v>
      </c>
      <c r="C1439" t="s">
        <v>102</v>
      </c>
      <c r="D1439" t="s">
        <v>142</v>
      </c>
      <c r="E1439">
        <v>150125</v>
      </c>
      <c r="F1439" t="s">
        <v>105</v>
      </c>
      <c r="G1439" t="s">
        <v>105</v>
      </c>
      <c r="H1439" t="s">
        <v>105</v>
      </c>
      <c r="I1439" t="s">
        <v>106</v>
      </c>
      <c r="J1439">
        <v>2018</v>
      </c>
      <c r="K1439" t="s">
        <v>107</v>
      </c>
      <c r="L1439">
        <v>150125</v>
      </c>
      <c r="M1439" t="s">
        <v>108</v>
      </c>
      <c r="N1439">
        <v>52</v>
      </c>
      <c r="O1439" t="s">
        <v>109</v>
      </c>
      <c r="P1439">
        <v>2018150125</v>
      </c>
      <c r="Q1439" t="b">
        <v>0</v>
      </c>
      <c r="R1439" t="s">
        <v>103</v>
      </c>
      <c r="S1439">
        <v>15</v>
      </c>
      <c r="T1439">
        <v>150125</v>
      </c>
      <c r="U1439">
        <v>1501</v>
      </c>
      <c r="V1439">
        <v>51</v>
      </c>
      <c r="W1439">
        <v>50</v>
      </c>
      <c r="X1439" t="s">
        <v>110</v>
      </c>
      <c r="Z1439" t="s">
        <v>111</v>
      </c>
      <c r="AA1439" t="s">
        <v>112</v>
      </c>
      <c r="AB1439">
        <v>0</v>
      </c>
      <c r="AC1439" t="s">
        <v>113</v>
      </c>
      <c r="AD1439" t="s">
        <v>114</v>
      </c>
      <c r="AE1439" t="s">
        <v>107</v>
      </c>
      <c r="AF1439" s="4">
        <v>44201.694479166668</v>
      </c>
      <c r="AG1439" s="5">
        <v>43588</v>
      </c>
      <c r="AH1439" t="b">
        <v>0</v>
      </c>
      <c r="AJ1439" t="s">
        <v>115</v>
      </c>
      <c r="AK1439" t="s">
        <v>116</v>
      </c>
      <c r="AL1439">
        <v>36</v>
      </c>
      <c r="AM1439">
        <v>0</v>
      </c>
      <c r="AN1439">
        <v>0</v>
      </c>
      <c r="AO1439">
        <v>36201843150125</v>
      </c>
      <c r="AP1439" t="s">
        <v>142</v>
      </c>
      <c r="AQ1439" t="s">
        <v>118</v>
      </c>
      <c r="AR1439">
        <v>999999</v>
      </c>
      <c r="AT1439" t="s">
        <v>111</v>
      </c>
      <c r="AU1439" t="s">
        <v>119</v>
      </c>
      <c r="AV1439" t="s">
        <v>120</v>
      </c>
      <c r="AW1439" t="s">
        <v>121</v>
      </c>
      <c r="AX1439" t="s">
        <v>122</v>
      </c>
      <c r="AY1439">
        <v>43</v>
      </c>
      <c r="AZ1439">
        <v>1501</v>
      </c>
      <c r="BF1439">
        <v>0</v>
      </c>
      <c r="BG1439">
        <v>0</v>
      </c>
      <c r="BH1439">
        <v>0</v>
      </c>
      <c r="BI1439">
        <v>127815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8096</v>
      </c>
      <c r="BQ1439">
        <v>26441</v>
      </c>
      <c r="BR1439">
        <v>333049</v>
      </c>
      <c r="BS1439">
        <v>100000</v>
      </c>
      <c r="BT1439">
        <v>0</v>
      </c>
      <c r="BU1439" t="s">
        <v>125</v>
      </c>
      <c r="BV1439">
        <v>9520</v>
      </c>
      <c r="BW1439">
        <v>0</v>
      </c>
      <c r="CA1439">
        <v>2020</v>
      </c>
      <c r="CB1439">
        <v>2018</v>
      </c>
      <c r="CC1439">
        <v>109386</v>
      </c>
      <c r="CD1439">
        <v>101528</v>
      </c>
      <c r="CE1439">
        <v>563</v>
      </c>
      <c r="CF1439">
        <v>34537</v>
      </c>
      <c r="CG1439">
        <v>0</v>
      </c>
      <c r="CH1439">
        <v>0</v>
      </c>
      <c r="CI1439">
        <v>6994</v>
      </c>
      <c r="CK1439">
        <v>5103</v>
      </c>
      <c r="CL1439">
        <v>10298159</v>
      </c>
      <c r="CM1439">
        <v>367586</v>
      </c>
      <c r="CO1439">
        <v>0</v>
      </c>
      <c r="CP1439">
        <v>1</v>
      </c>
      <c r="CQ1439" t="s">
        <v>127</v>
      </c>
      <c r="CR1439" t="s">
        <v>128</v>
      </c>
      <c r="CS1439">
        <v>1</v>
      </c>
      <c r="CT1439">
        <v>0</v>
      </c>
      <c r="CU1439">
        <v>0</v>
      </c>
      <c r="CW1439">
        <v>0</v>
      </c>
      <c r="CX1439">
        <v>0</v>
      </c>
    </row>
    <row r="1440" spans="1:102" x14ac:dyDescent="0.25">
      <c r="A1440" t="s">
        <v>102</v>
      </c>
      <c r="B1440" t="s">
        <v>103</v>
      </c>
      <c r="C1440" t="s">
        <v>102</v>
      </c>
      <c r="D1440" t="s">
        <v>142</v>
      </c>
      <c r="E1440">
        <v>150125</v>
      </c>
      <c r="F1440" t="s">
        <v>105</v>
      </c>
      <c r="G1440" t="s">
        <v>105</v>
      </c>
      <c r="H1440" t="s">
        <v>105</v>
      </c>
      <c r="I1440" t="s">
        <v>106</v>
      </c>
      <c r="J1440">
        <v>2018</v>
      </c>
      <c r="K1440" t="s">
        <v>107</v>
      </c>
      <c r="L1440">
        <v>150125</v>
      </c>
      <c r="M1440" t="s">
        <v>108</v>
      </c>
      <c r="N1440">
        <v>52</v>
      </c>
      <c r="O1440" t="s">
        <v>109</v>
      </c>
      <c r="P1440">
        <v>2018150125</v>
      </c>
      <c r="Q1440" t="b">
        <v>0</v>
      </c>
      <c r="R1440" t="s">
        <v>103</v>
      </c>
      <c r="S1440">
        <v>15</v>
      </c>
      <c r="T1440">
        <v>150125</v>
      </c>
      <c r="U1440">
        <v>1501</v>
      </c>
      <c r="V1440">
        <v>51</v>
      </c>
      <c r="W1440">
        <v>50</v>
      </c>
      <c r="X1440" t="s">
        <v>110</v>
      </c>
      <c r="Z1440" t="s">
        <v>111</v>
      </c>
      <c r="AA1440" t="s">
        <v>112</v>
      </c>
      <c r="AB1440">
        <v>0</v>
      </c>
      <c r="AC1440" t="s">
        <v>113</v>
      </c>
      <c r="AD1440" t="s">
        <v>114</v>
      </c>
      <c r="AE1440" t="s">
        <v>107</v>
      </c>
      <c r="AF1440" s="4">
        <v>44201.694479166668</v>
      </c>
      <c r="AG1440" s="5">
        <v>43588</v>
      </c>
      <c r="AH1440" t="b">
        <v>0</v>
      </c>
      <c r="AJ1440" t="s">
        <v>115</v>
      </c>
      <c r="AK1440" t="s">
        <v>116</v>
      </c>
      <c r="AL1440">
        <v>36</v>
      </c>
      <c r="AM1440">
        <v>0</v>
      </c>
      <c r="AN1440">
        <v>0</v>
      </c>
      <c r="AO1440">
        <v>36201842150125</v>
      </c>
      <c r="AP1440" t="s">
        <v>142</v>
      </c>
      <c r="AQ1440" t="s">
        <v>118</v>
      </c>
      <c r="AR1440">
        <v>999999</v>
      </c>
      <c r="AT1440" t="s">
        <v>111</v>
      </c>
      <c r="AU1440" t="s">
        <v>119</v>
      </c>
      <c r="AV1440" t="s">
        <v>120</v>
      </c>
      <c r="AW1440" t="s">
        <v>121</v>
      </c>
      <c r="AX1440" t="s">
        <v>122</v>
      </c>
      <c r="AY1440">
        <v>42</v>
      </c>
      <c r="AZ1440">
        <v>1501</v>
      </c>
      <c r="BF1440">
        <v>0</v>
      </c>
      <c r="BG1440">
        <v>0</v>
      </c>
      <c r="BH1440">
        <v>0</v>
      </c>
      <c r="BI1440">
        <v>127815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8096</v>
      </c>
      <c r="BQ1440">
        <v>26441</v>
      </c>
      <c r="BR1440">
        <v>333049</v>
      </c>
      <c r="BS1440">
        <v>100000</v>
      </c>
      <c r="BT1440">
        <v>0</v>
      </c>
      <c r="BU1440" t="s">
        <v>125</v>
      </c>
      <c r="BV1440">
        <v>9520</v>
      </c>
      <c r="BW1440">
        <v>0</v>
      </c>
      <c r="CA1440">
        <v>2020</v>
      </c>
      <c r="CB1440">
        <v>2018</v>
      </c>
      <c r="CC1440">
        <v>109386</v>
      </c>
      <c r="CD1440">
        <v>101528</v>
      </c>
      <c r="CE1440">
        <v>563</v>
      </c>
      <c r="CF1440">
        <v>34537</v>
      </c>
      <c r="CG1440">
        <v>0</v>
      </c>
      <c r="CH1440">
        <v>0</v>
      </c>
      <c r="CI1440">
        <v>6994</v>
      </c>
      <c r="CK1440">
        <v>5103</v>
      </c>
      <c r="CL1440">
        <v>10298159</v>
      </c>
      <c r="CM1440">
        <v>367586</v>
      </c>
      <c r="CO1440">
        <v>0</v>
      </c>
      <c r="CP1440">
        <v>1</v>
      </c>
      <c r="CQ1440" t="s">
        <v>127</v>
      </c>
      <c r="CR1440" t="s">
        <v>128</v>
      </c>
      <c r="CS1440">
        <v>1</v>
      </c>
      <c r="CT1440">
        <v>0</v>
      </c>
      <c r="CU1440">
        <v>0</v>
      </c>
      <c r="CW1440">
        <v>0</v>
      </c>
      <c r="CX1440">
        <v>0</v>
      </c>
    </row>
    <row r="1441" spans="1:102" x14ac:dyDescent="0.25">
      <c r="A1441" t="s">
        <v>102</v>
      </c>
      <c r="B1441" t="s">
        <v>103</v>
      </c>
      <c r="C1441" t="s">
        <v>102</v>
      </c>
      <c r="D1441" t="s">
        <v>142</v>
      </c>
      <c r="E1441">
        <v>150125</v>
      </c>
      <c r="F1441" t="s">
        <v>105</v>
      </c>
      <c r="G1441" t="s">
        <v>105</v>
      </c>
      <c r="H1441" t="s">
        <v>105</v>
      </c>
      <c r="I1441" t="s">
        <v>106</v>
      </c>
      <c r="J1441">
        <v>2018</v>
      </c>
      <c r="K1441" t="s">
        <v>107</v>
      </c>
      <c r="L1441">
        <v>150125</v>
      </c>
      <c r="M1441" t="s">
        <v>108</v>
      </c>
      <c r="N1441">
        <v>52</v>
      </c>
      <c r="O1441" t="s">
        <v>109</v>
      </c>
      <c r="P1441">
        <v>2018150125</v>
      </c>
      <c r="Q1441" t="b">
        <v>0</v>
      </c>
      <c r="R1441" t="s">
        <v>103</v>
      </c>
      <c r="S1441">
        <v>15</v>
      </c>
      <c r="T1441">
        <v>150125</v>
      </c>
      <c r="U1441">
        <v>1501</v>
      </c>
      <c r="V1441">
        <v>51</v>
      </c>
      <c r="W1441">
        <v>50</v>
      </c>
      <c r="X1441" t="s">
        <v>110</v>
      </c>
      <c r="Z1441" t="s">
        <v>111</v>
      </c>
      <c r="AA1441" t="s">
        <v>112</v>
      </c>
      <c r="AB1441">
        <v>0</v>
      </c>
      <c r="AC1441" t="s">
        <v>113</v>
      </c>
      <c r="AD1441" t="s">
        <v>114</v>
      </c>
      <c r="AE1441" t="s">
        <v>107</v>
      </c>
      <c r="AF1441" s="4">
        <v>44201.694479166668</v>
      </c>
      <c r="AG1441" s="5">
        <v>43588</v>
      </c>
      <c r="AH1441" t="b">
        <v>0</v>
      </c>
      <c r="AJ1441" t="s">
        <v>115</v>
      </c>
      <c r="AK1441" t="s">
        <v>116</v>
      </c>
      <c r="AL1441">
        <v>36</v>
      </c>
      <c r="AM1441">
        <v>0</v>
      </c>
      <c r="AN1441">
        <v>0</v>
      </c>
      <c r="AO1441">
        <v>36201841150125</v>
      </c>
      <c r="AP1441" t="s">
        <v>142</v>
      </c>
      <c r="AQ1441" t="s">
        <v>118</v>
      </c>
      <c r="AR1441">
        <v>999999</v>
      </c>
      <c r="AT1441" t="s">
        <v>111</v>
      </c>
      <c r="AU1441" t="s">
        <v>119</v>
      </c>
      <c r="AV1441" t="s">
        <v>120</v>
      </c>
      <c r="AW1441" t="s">
        <v>121</v>
      </c>
      <c r="AX1441" t="s">
        <v>122</v>
      </c>
      <c r="AY1441">
        <v>41</v>
      </c>
      <c r="AZ1441">
        <v>1501</v>
      </c>
      <c r="BF1441">
        <v>0</v>
      </c>
      <c r="BG1441">
        <v>0</v>
      </c>
      <c r="BH1441">
        <v>0</v>
      </c>
      <c r="BI1441">
        <v>127815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8096</v>
      </c>
      <c r="BQ1441">
        <v>26441</v>
      </c>
      <c r="BR1441">
        <v>333049</v>
      </c>
      <c r="BS1441">
        <v>100000</v>
      </c>
      <c r="BT1441">
        <v>0</v>
      </c>
      <c r="BU1441" t="s">
        <v>125</v>
      </c>
      <c r="BV1441">
        <v>9520</v>
      </c>
      <c r="BW1441">
        <v>0</v>
      </c>
      <c r="CA1441">
        <v>2020</v>
      </c>
      <c r="CB1441">
        <v>2018</v>
      </c>
      <c r="CC1441">
        <v>109386</v>
      </c>
      <c r="CD1441">
        <v>101528</v>
      </c>
      <c r="CE1441">
        <v>563</v>
      </c>
      <c r="CF1441">
        <v>34537</v>
      </c>
      <c r="CG1441">
        <v>0</v>
      </c>
      <c r="CH1441">
        <v>0</v>
      </c>
      <c r="CI1441">
        <v>6994</v>
      </c>
      <c r="CK1441">
        <v>5103</v>
      </c>
      <c r="CL1441">
        <v>10298159</v>
      </c>
      <c r="CM1441">
        <v>367586</v>
      </c>
      <c r="CO1441">
        <v>0</v>
      </c>
      <c r="CP1441">
        <v>1</v>
      </c>
      <c r="CQ1441" t="s">
        <v>127</v>
      </c>
      <c r="CR1441" t="s">
        <v>128</v>
      </c>
      <c r="CS1441">
        <v>1</v>
      </c>
      <c r="CT1441">
        <v>0</v>
      </c>
      <c r="CU1441">
        <v>0</v>
      </c>
      <c r="CW1441">
        <v>0</v>
      </c>
      <c r="CX1441">
        <v>0</v>
      </c>
    </row>
    <row r="1442" spans="1:102" x14ac:dyDescent="0.25">
      <c r="A1442" t="s">
        <v>102</v>
      </c>
      <c r="B1442" t="s">
        <v>103</v>
      </c>
      <c r="C1442" t="s">
        <v>102</v>
      </c>
      <c r="D1442" t="s">
        <v>142</v>
      </c>
      <c r="E1442">
        <v>150125</v>
      </c>
      <c r="F1442" t="s">
        <v>105</v>
      </c>
      <c r="G1442" t="s">
        <v>105</v>
      </c>
      <c r="H1442" t="s">
        <v>105</v>
      </c>
      <c r="I1442" t="s">
        <v>106</v>
      </c>
      <c r="J1442">
        <v>2018</v>
      </c>
      <c r="K1442" t="s">
        <v>107</v>
      </c>
      <c r="L1442">
        <v>150125</v>
      </c>
      <c r="M1442" t="s">
        <v>108</v>
      </c>
      <c r="N1442">
        <v>52</v>
      </c>
      <c r="O1442" t="s">
        <v>109</v>
      </c>
      <c r="P1442">
        <v>2018150125</v>
      </c>
      <c r="Q1442" t="b">
        <v>0</v>
      </c>
      <c r="R1442" t="s">
        <v>103</v>
      </c>
      <c r="S1442">
        <v>15</v>
      </c>
      <c r="T1442">
        <v>150125</v>
      </c>
      <c r="U1442">
        <v>1501</v>
      </c>
      <c r="V1442">
        <v>51</v>
      </c>
      <c r="W1442">
        <v>50</v>
      </c>
      <c r="X1442" t="s">
        <v>110</v>
      </c>
      <c r="Z1442" t="s">
        <v>111</v>
      </c>
      <c r="AA1442" t="s">
        <v>112</v>
      </c>
      <c r="AB1442">
        <v>0</v>
      </c>
      <c r="AC1442" t="s">
        <v>113</v>
      </c>
      <c r="AD1442" t="s">
        <v>114</v>
      </c>
      <c r="AE1442" t="s">
        <v>107</v>
      </c>
      <c r="AF1442" s="4">
        <v>44201.694479166668</v>
      </c>
      <c r="AG1442" s="5">
        <v>43588</v>
      </c>
      <c r="AH1442" t="b">
        <v>0</v>
      </c>
      <c r="AJ1442" t="s">
        <v>115</v>
      </c>
      <c r="AK1442" t="s">
        <v>116</v>
      </c>
      <c r="AL1442">
        <v>36</v>
      </c>
      <c r="AM1442">
        <v>0</v>
      </c>
      <c r="AN1442">
        <v>0</v>
      </c>
      <c r="AO1442">
        <v>36201840150125</v>
      </c>
      <c r="AP1442" t="s">
        <v>142</v>
      </c>
      <c r="AQ1442" t="s">
        <v>118</v>
      </c>
      <c r="AR1442">
        <v>999999</v>
      </c>
      <c r="AT1442" t="s">
        <v>111</v>
      </c>
      <c r="AU1442" t="s">
        <v>119</v>
      </c>
      <c r="AV1442" t="s">
        <v>120</v>
      </c>
      <c r="AW1442" t="s">
        <v>121</v>
      </c>
      <c r="AX1442" t="s">
        <v>122</v>
      </c>
      <c r="AY1442">
        <v>40</v>
      </c>
      <c r="AZ1442">
        <v>1501</v>
      </c>
      <c r="BF1442">
        <v>0</v>
      </c>
      <c r="BG1442">
        <v>0</v>
      </c>
      <c r="BH1442">
        <v>0</v>
      </c>
      <c r="BI1442">
        <v>127815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8096</v>
      </c>
      <c r="BQ1442">
        <v>26441</v>
      </c>
      <c r="BR1442">
        <v>333049</v>
      </c>
      <c r="BS1442">
        <v>100000</v>
      </c>
      <c r="BT1442">
        <v>0</v>
      </c>
      <c r="BU1442" t="s">
        <v>125</v>
      </c>
      <c r="BV1442">
        <v>9520</v>
      </c>
      <c r="BW1442">
        <v>0</v>
      </c>
      <c r="CA1442">
        <v>2020</v>
      </c>
      <c r="CB1442">
        <v>2018</v>
      </c>
      <c r="CC1442">
        <v>109386</v>
      </c>
      <c r="CD1442">
        <v>101528</v>
      </c>
      <c r="CE1442">
        <v>563</v>
      </c>
      <c r="CF1442">
        <v>34537</v>
      </c>
      <c r="CG1442">
        <v>0</v>
      </c>
      <c r="CH1442">
        <v>0</v>
      </c>
      <c r="CI1442">
        <v>6994</v>
      </c>
      <c r="CK1442">
        <v>5103</v>
      </c>
      <c r="CL1442">
        <v>10298159</v>
      </c>
      <c r="CM1442">
        <v>367586</v>
      </c>
      <c r="CO1442">
        <v>0</v>
      </c>
      <c r="CP1442">
        <v>1</v>
      </c>
      <c r="CQ1442" t="s">
        <v>127</v>
      </c>
      <c r="CR1442" t="s">
        <v>128</v>
      </c>
      <c r="CS1442">
        <v>1</v>
      </c>
      <c r="CT1442">
        <v>0</v>
      </c>
      <c r="CU1442">
        <v>0</v>
      </c>
      <c r="CW1442">
        <v>0</v>
      </c>
      <c r="CX1442">
        <v>0</v>
      </c>
    </row>
    <row r="1443" spans="1:102" x14ac:dyDescent="0.25">
      <c r="A1443" t="s">
        <v>102</v>
      </c>
      <c r="B1443" t="s">
        <v>103</v>
      </c>
      <c r="C1443" t="s">
        <v>102</v>
      </c>
      <c r="D1443" t="s">
        <v>142</v>
      </c>
      <c r="E1443">
        <v>150125</v>
      </c>
      <c r="F1443" t="s">
        <v>105</v>
      </c>
      <c r="G1443" t="s">
        <v>105</v>
      </c>
      <c r="H1443" t="s">
        <v>105</v>
      </c>
      <c r="I1443" t="s">
        <v>106</v>
      </c>
      <c r="J1443">
        <v>2018</v>
      </c>
      <c r="K1443" t="s">
        <v>107</v>
      </c>
      <c r="L1443">
        <v>150125</v>
      </c>
      <c r="M1443" t="s">
        <v>108</v>
      </c>
      <c r="N1443">
        <v>52</v>
      </c>
      <c r="O1443" t="s">
        <v>109</v>
      </c>
      <c r="P1443">
        <v>2018150125</v>
      </c>
      <c r="Q1443" t="b">
        <v>0</v>
      </c>
      <c r="R1443" t="s">
        <v>103</v>
      </c>
      <c r="S1443">
        <v>15</v>
      </c>
      <c r="T1443">
        <v>150125</v>
      </c>
      <c r="U1443">
        <v>1501</v>
      </c>
      <c r="V1443">
        <v>51</v>
      </c>
      <c r="W1443">
        <v>50</v>
      </c>
      <c r="X1443" t="s">
        <v>110</v>
      </c>
      <c r="Z1443" t="s">
        <v>111</v>
      </c>
      <c r="AA1443" t="s">
        <v>112</v>
      </c>
      <c r="AB1443">
        <v>0</v>
      </c>
      <c r="AC1443" t="s">
        <v>113</v>
      </c>
      <c r="AD1443" t="s">
        <v>114</v>
      </c>
      <c r="AE1443" t="s">
        <v>107</v>
      </c>
      <c r="AF1443" s="4">
        <v>44201.694479166668</v>
      </c>
      <c r="AG1443" s="5">
        <v>43588</v>
      </c>
      <c r="AH1443" t="b">
        <v>0</v>
      </c>
      <c r="AJ1443" t="s">
        <v>115</v>
      </c>
      <c r="AK1443" t="s">
        <v>116</v>
      </c>
      <c r="AL1443">
        <v>36</v>
      </c>
      <c r="AM1443">
        <v>0</v>
      </c>
      <c r="AN1443">
        <v>0</v>
      </c>
      <c r="AO1443">
        <v>36201839150125</v>
      </c>
      <c r="AP1443" t="s">
        <v>142</v>
      </c>
      <c r="AQ1443" t="s">
        <v>118</v>
      </c>
      <c r="AR1443">
        <v>999999</v>
      </c>
      <c r="AT1443" t="s">
        <v>111</v>
      </c>
      <c r="AU1443" t="s">
        <v>119</v>
      </c>
      <c r="AV1443" t="s">
        <v>120</v>
      </c>
      <c r="AW1443" t="s">
        <v>121</v>
      </c>
      <c r="AX1443" t="s">
        <v>122</v>
      </c>
      <c r="AY1443">
        <v>39</v>
      </c>
      <c r="AZ1443">
        <v>1501</v>
      </c>
      <c r="BF1443">
        <v>0</v>
      </c>
      <c r="BG1443">
        <v>0</v>
      </c>
      <c r="BH1443">
        <v>0</v>
      </c>
      <c r="BI1443">
        <v>127815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8096</v>
      </c>
      <c r="BQ1443">
        <v>26441</v>
      </c>
      <c r="BR1443">
        <v>333049</v>
      </c>
      <c r="BS1443">
        <v>100000</v>
      </c>
      <c r="BT1443">
        <v>0</v>
      </c>
      <c r="BU1443" t="s">
        <v>125</v>
      </c>
      <c r="BV1443">
        <v>9520</v>
      </c>
      <c r="BW1443">
        <v>0</v>
      </c>
      <c r="CA1443">
        <v>2020</v>
      </c>
      <c r="CB1443">
        <v>2018</v>
      </c>
      <c r="CC1443">
        <v>109386</v>
      </c>
      <c r="CD1443">
        <v>101528</v>
      </c>
      <c r="CE1443">
        <v>563</v>
      </c>
      <c r="CF1443">
        <v>34537</v>
      </c>
      <c r="CG1443">
        <v>0</v>
      </c>
      <c r="CH1443">
        <v>0</v>
      </c>
      <c r="CI1443">
        <v>6994</v>
      </c>
      <c r="CK1443">
        <v>5103</v>
      </c>
      <c r="CL1443">
        <v>10298159</v>
      </c>
      <c r="CM1443">
        <v>367586</v>
      </c>
      <c r="CO1443">
        <v>0</v>
      </c>
      <c r="CP1443">
        <v>1</v>
      </c>
      <c r="CQ1443" t="s">
        <v>127</v>
      </c>
      <c r="CR1443" t="s">
        <v>128</v>
      </c>
      <c r="CS1443">
        <v>1</v>
      </c>
      <c r="CT1443">
        <v>0</v>
      </c>
      <c r="CU1443">
        <v>0</v>
      </c>
      <c r="CW1443">
        <v>0</v>
      </c>
      <c r="CX1443">
        <v>0</v>
      </c>
    </row>
    <row r="1444" spans="1:102" x14ac:dyDescent="0.25">
      <c r="A1444" t="s">
        <v>102</v>
      </c>
      <c r="B1444" t="s">
        <v>103</v>
      </c>
      <c r="C1444" t="s">
        <v>102</v>
      </c>
      <c r="D1444" t="s">
        <v>142</v>
      </c>
      <c r="E1444">
        <v>150125</v>
      </c>
      <c r="F1444" t="s">
        <v>105</v>
      </c>
      <c r="G1444" t="s">
        <v>105</v>
      </c>
      <c r="H1444" t="s">
        <v>105</v>
      </c>
      <c r="I1444" t="s">
        <v>106</v>
      </c>
      <c r="J1444">
        <v>2018</v>
      </c>
      <c r="K1444" t="s">
        <v>107</v>
      </c>
      <c r="L1444">
        <v>150125</v>
      </c>
      <c r="M1444" t="s">
        <v>108</v>
      </c>
      <c r="N1444">
        <v>52</v>
      </c>
      <c r="O1444" t="s">
        <v>109</v>
      </c>
      <c r="P1444">
        <v>2018150125</v>
      </c>
      <c r="Q1444" t="b">
        <v>0</v>
      </c>
      <c r="R1444" t="s">
        <v>103</v>
      </c>
      <c r="S1444">
        <v>15</v>
      </c>
      <c r="T1444">
        <v>150125</v>
      </c>
      <c r="U1444">
        <v>1501</v>
      </c>
      <c r="V1444">
        <v>51</v>
      </c>
      <c r="W1444">
        <v>50</v>
      </c>
      <c r="X1444" t="s">
        <v>110</v>
      </c>
      <c r="Z1444" t="s">
        <v>111</v>
      </c>
      <c r="AA1444" t="s">
        <v>112</v>
      </c>
      <c r="AB1444">
        <v>0</v>
      </c>
      <c r="AC1444" t="s">
        <v>113</v>
      </c>
      <c r="AD1444" t="s">
        <v>114</v>
      </c>
      <c r="AE1444" t="s">
        <v>107</v>
      </c>
      <c r="AF1444" s="4">
        <v>44201.694479166668</v>
      </c>
      <c r="AG1444" s="5">
        <v>43588</v>
      </c>
      <c r="AH1444" t="b">
        <v>0</v>
      </c>
      <c r="AJ1444" t="s">
        <v>115</v>
      </c>
      <c r="AK1444" t="s">
        <v>116</v>
      </c>
      <c r="AL1444">
        <v>36</v>
      </c>
      <c r="AM1444">
        <v>0</v>
      </c>
      <c r="AN1444">
        <v>0</v>
      </c>
      <c r="AO1444">
        <v>36201838150125</v>
      </c>
      <c r="AP1444" t="s">
        <v>142</v>
      </c>
      <c r="AQ1444" t="s">
        <v>118</v>
      </c>
      <c r="AR1444">
        <v>999999</v>
      </c>
      <c r="AT1444" t="s">
        <v>111</v>
      </c>
      <c r="AU1444" t="s">
        <v>119</v>
      </c>
      <c r="AV1444" t="s">
        <v>120</v>
      </c>
      <c r="AW1444" t="s">
        <v>121</v>
      </c>
      <c r="AX1444" t="s">
        <v>122</v>
      </c>
      <c r="AY1444">
        <v>38</v>
      </c>
      <c r="AZ1444">
        <v>1501</v>
      </c>
      <c r="BF1444">
        <v>0</v>
      </c>
      <c r="BG1444">
        <v>0</v>
      </c>
      <c r="BH1444">
        <v>0</v>
      </c>
      <c r="BI1444">
        <v>127815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8096</v>
      </c>
      <c r="BQ1444">
        <v>26441</v>
      </c>
      <c r="BR1444">
        <v>333049</v>
      </c>
      <c r="BS1444">
        <v>100000</v>
      </c>
      <c r="BT1444">
        <v>0</v>
      </c>
      <c r="BU1444" t="s">
        <v>125</v>
      </c>
      <c r="BV1444">
        <v>9520</v>
      </c>
      <c r="BW1444">
        <v>0</v>
      </c>
      <c r="CA1444">
        <v>2020</v>
      </c>
      <c r="CB1444">
        <v>2018</v>
      </c>
      <c r="CC1444">
        <v>109386</v>
      </c>
      <c r="CD1444">
        <v>101528</v>
      </c>
      <c r="CE1444">
        <v>563</v>
      </c>
      <c r="CF1444">
        <v>34537</v>
      </c>
      <c r="CG1444">
        <v>0</v>
      </c>
      <c r="CH1444">
        <v>0</v>
      </c>
      <c r="CI1444">
        <v>6994</v>
      </c>
      <c r="CK1444">
        <v>5103</v>
      </c>
      <c r="CL1444">
        <v>10298159</v>
      </c>
      <c r="CM1444">
        <v>367586</v>
      </c>
      <c r="CO1444">
        <v>0</v>
      </c>
      <c r="CP1444">
        <v>1</v>
      </c>
      <c r="CQ1444" t="s">
        <v>127</v>
      </c>
      <c r="CR1444" t="s">
        <v>128</v>
      </c>
      <c r="CS1444">
        <v>1</v>
      </c>
      <c r="CT1444">
        <v>0</v>
      </c>
      <c r="CU1444">
        <v>0</v>
      </c>
      <c r="CW1444">
        <v>0</v>
      </c>
      <c r="CX1444">
        <v>0</v>
      </c>
    </row>
    <row r="1445" spans="1:102" x14ac:dyDescent="0.25">
      <c r="A1445" t="s">
        <v>102</v>
      </c>
      <c r="B1445" t="s">
        <v>103</v>
      </c>
      <c r="C1445" t="s">
        <v>102</v>
      </c>
      <c r="D1445" t="s">
        <v>142</v>
      </c>
      <c r="E1445">
        <v>150125</v>
      </c>
      <c r="F1445" t="s">
        <v>105</v>
      </c>
      <c r="G1445" t="s">
        <v>105</v>
      </c>
      <c r="H1445" t="s">
        <v>105</v>
      </c>
      <c r="I1445" t="s">
        <v>106</v>
      </c>
      <c r="J1445">
        <v>2018</v>
      </c>
      <c r="K1445" t="s">
        <v>107</v>
      </c>
      <c r="L1445">
        <v>150125</v>
      </c>
      <c r="M1445" t="s">
        <v>108</v>
      </c>
      <c r="N1445">
        <v>52</v>
      </c>
      <c r="O1445" t="s">
        <v>109</v>
      </c>
      <c r="P1445">
        <v>2018150125</v>
      </c>
      <c r="Q1445" t="b">
        <v>0</v>
      </c>
      <c r="R1445" t="s">
        <v>103</v>
      </c>
      <c r="S1445">
        <v>15</v>
      </c>
      <c r="T1445">
        <v>150125</v>
      </c>
      <c r="U1445">
        <v>1501</v>
      </c>
      <c r="V1445">
        <v>51</v>
      </c>
      <c r="W1445">
        <v>50</v>
      </c>
      <c r="X1445" t="s">
        <v>110</v>
      </c>
      <c r="Z1445" t="s">
        <v>111</v>
      </c>
      <c r="AA1445" t="s">
        <v>112</v>
      </c>
      <c r="AB1445">
        <v>0</v>
      </c>
      <c r="AC1445" t="s">
        <v>113</v>
      </c>
      <c r="AD1445" t="s">
        <v>114</v>
      </c>
      <c r="AE1445" t="s">
        <v>107</v>
      </c>
      <c r="AF1445" s="4">
        <v>44201.694479166668</v>
      </c>
      <c r="AG1445" s="5">
        <v>43588</v>
      </c>
      <c r="AH1445" t="b">
        <v>0</v>
      </c>
      <c r="AJ1445" t="s">
        <v>115</v>
      </c>
      <c r="AK1445" t="s">
        <v>116</v>
      </c>
      <c r="AL1445">
        <v>36</v>
      </c>
      <c r="AM1445">
        <v>0</v>
      </c>
      <c r="AN1445">
        <v>0</v>
      </c>
      <c r="AO1445">
        <v>36201837150125</v>
      </c>
      <c r="AP1445" t="s">
        <v>142</v>
      </c>
      <c r="AQ1445" t="s">
        <v>118</v>
      </c>
      <c r="AR1445">
        <v>999999</v>
      </c>
      <c r="AT1445" t="s">
        <v>111</v>
      </c>
      <c r="AU1445" t="s">
        <v>119</v>
      </c>
      <c r="AV1445" t="s">
        <v>120</v>
      </c>
      <c r="AW1445" t="s">
        <v>121</v>
      </c>
      <c r="AX1445" t="s">
        <v>122</v>
      </c>
      <c r="AY1445">
        <v>37</v>
      </c>
      <c r="AZ1445">
        <v>1501</v>
      </c>
      <c r="BF1445">
        <v>0</v>
      </c>
      <c r="BG1445">
        <v>0</v>
      </c>
      <c r="BH1445">
        <v>0</v>
      </c>
      <c r="BI1445">
        <v>127815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8096</v>
      </c>
      <c r="BQ1445">
        <v>26441</v>
      </c>
      <c r="BR1445">
        <v>333049</v>
      </c>
      <c r="BS1445">
        <v>100000</v>
      </c>
      <c r="BT1445">
        <v>0</v>
      </c>
      <c r="BU1445" t="s">
        <v>125</v>
      </c>
      <c r="BV1445">
        <v>9520</v>
      </c>
      <c r="BW1445">
        <v>0</v>
      </c>
      <c r="CA1445">
        <v>2020</v>
      </c>
      <c r="CB1445">
        <v>2018</v>
      </c>
      <c r="CC1445">
        <v>109386</v>
      </c>
      <c r="CD1445">
        <v>101528</v>
      </c>
      <c r="CE1445">
        <v>563</v>
      </c>
      <c r="CF1445">
        <v>34537</v>
      </c>
      <c r="CG1445">
        <v>0</v>
      </c>
      <c r="CH1445">
        <v>0</v>
      </c>
      <c r="CI1445">
        <v>6994</v>
      </c>
      <c r="CK1445">
        <v>5103</v>
      </c>
      <c r="CL1445">
        <v>10298159</v>
      </c>
      <c r="CM1445">
        <v>367586</v>
      </c>
      <c r="CO1445">
        <v>0</v>
      </c>
      <c r="CP1445">
        <v>1</v>
      </c>
      <c r="CQ1445" t="s">
        <v>127</v>
      </c>
      <c r="CR1445" t="s">
        <v>128</v>
      </c>
      <c r="CS1445">
        <v>1</v>
      </c>
      <c r="CT1445">
        <v>0</v>
      </c>
      <c r="CU1445">
        <v>0</v>
      </c>
      <c r="CW1445">
        <v>0</v>
      </c>
      <c r="CX1445">
        <v>0</v>
      </c>
    </row>
    <row r="1446" spans="1:102" x14ac:dyDescent="0.25">
      <c r="A1446" t="s">
        <v>102</v>
      </c>
      <c r="B1446" t="s">
        <v>103</v>
      </c>
      <c r="C1446" t="s">
        <v>102</v>
      </c>
      <c r="D1446" t="s">
        <v>142</v>
      </c>
      <c r="E1446">
        <v>150125</v>
      </c>
      <c r="F1446" t="s">
        <v>105</v>
      </c>
      <c r="G1446" t="s">
        <v>105</v>
      </c>
      <c r="H1446" t="s">
        <v>105</v>
      </c>
      <c r="I1446" t="s">
        <v>106</v>
      </c>
      <c r="J1446">
        <v>2018</v>
      </c>
      <c r="K1446" t="s">
        <v>107</v>
      </c>
      <c r="L1446">
        <v>150125</v>
      </c>
      <c r="M1446" t="s">
        <v>108</v>
      </c>
      <c r="N1446">
        <v>52</v>
      </c>
      <c r="O1446" t="s">
        <v>109</v>
      </c>
      <c r="P1446">
        <v>2018150125</v>
      </c>
      <c r="Q1446" t="b">
        <v>0</v>
      </c>
      <c r="R1446" t="s">
        <v>103</v>
      </c>
      <c r="S1446">
        <v>15</v>
      </c>
      <c r="T1446">
        <v>150125</v>
      </c>
      <c r="U1446">
        <v>1501</v>
      </c>
      <c r="V1446">
        <v>51</v>
      </c>
      <c r="W1446">
        <v>50</v>
      </c>
      <c r="X1446" t="s">
        <v>110</v>
      </c>
      <c r="Z1446" t="s">
        <v>111</v>
      </c>
      <c r="AA1446" t="s">
        <v>112</v>
      </c>
      <c r="AB1446">
        <v>0</v>
      </c>
      <c r="AC1446" t="s">
        <v>113</v>
      </c>
      <c r="AD1446" t="s">
        <v>114</v>
      </c>
      <c r="AE1446" t="s">
        <v>107</v>
      </c>
      <c r="AF1446" s="4">
        <v>44201.694479166668</v>
      </c>
      <c r="AG1446" s="5">
        <v>43588</v>
      </c>
      <c r="AH1446" t="b">
        <v>0</v>
      </c>
      <c r="AJ1446" t="s">
        <v>115</v>
      </c>
      <c r="AK1446" t="s">
        <v>116</v>
      </c>
      <c r="AL1446">
        <v>36</v>
      </c>
      <c r="AM1446">
        <v>0</v>
      </c>
      <c r="AN1446">
        <v>0</v>
      </c>
      <c r="AO1446">
        <v>36201836150125</v>
      </c>
      <c r="AP1446" t="s">
        <v>142</v>
      </c>
      <c r="AQ1446" t="s">
        <v>118</v>
      </c>
      <c r="AR1446">
        <v>999999</v>
      </c>
      <c r="AT1446" t="s">
        <v>111</v>
      </c>
      <c r="AU1446" t="s">
        <v>119</v>
      </c>
      <c r="AV1446" t="s">
        <v>120</v>
      </c>
      <c r="AW1446" t="s">
        <v>121</v>
      </c>
      <c r="AX1446" t="s">
        <v>122</v>
      </c>
      <c r="AY1446">
        <v>36</v>
      </c>
      <c r="AZ1446">
        <v>1501</v>
      </c>
      <c r="BF1446">
        <v>0</v>
      </c>
      <c r="BG1446">
        <v>0</v>
      </c>
      <c r="BH1446">
        <v>0</v>
      </c>
      <c r="BI1446">
        <v>127815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8096</v>
      </c>
      <c r="BQ1446">
        <v>26441</v>
      </c>
      <c r="BR1446">
        <v>333049</v>
      </c>
      <c r="BS1446">
        <v>100000</v>
      </c>
      <c r="BT1446">
        <v>0</v>
      </c>
      <c r="BU1446" t="s">
        <v>125</v>
      </c>
      <c r="BV1446">
        <v>9520</v>
      </c>
      <c r="BW1446">
        <v>0</v>
      </c>
      <c r="CA1446">
        <v>2020</v>
      </c>
      <c r="CB1446">
        <v>2018</v>
      </c>
      <c r="CC1446">
        <v>109386</v>
      </c>
      <c r="CD1446">
        <v>101528</v>
      </c>
      <c r="CE1446">
        <v>563</v>
      </c>
      <c r="CF1446">
        <v>34537</v>
      </c>
      <c r="CG1446">
        <v>0</v>
      </c>
      <c r="CH1446">
        <v>0</v>
      </c>
      <c r="CI1446">
        <v>6994</v>
      </c>
      <c r="CK1446">
        <v>5103</v>
      </c>
      <c r="CL1446">
        <v>10298159</v>
      </c>
      <c r="CM1446">
        <v>367586</v>
      </c>
      <c r="CO1446">
        <v>0</v>
      </c>
      <c r="CP1446">
        <v>1</v>
      </c>
      <c r="CQ1446" t="s">
        <v>127</v>
      </c>
      <c r="CR1446" t="s">
        <v>128</v>
      </c>
      <c r="CS1446">
        <v>1</v>
      </c>
      <c r="CT1446">
        <v>0</v>
      </c>
      <c r="CU1446">
        <v>0</v>
      </c>
      <c r="CW1446">
        <v>0</v>
      </c>
      <c r="CX1446">
        <v>0</v>
      </c>
    </row>
    <row r="1447" spans="1:102" x14ac:dyDescent="0.25">
      <c r="A1447" t="s">
        <v>102</v>
      </c>
      <c r="B1447" t="s">
        <v>103</v>
      </c>
      <c r="C1447" t="s">
        <v>102</v>
      </c>
      <c r="D1447" t="s">
        <v>142</v>
      </c>
      <c r="E1447">
        <v>150125</v>
      </c>
      <c r="F1447" t="s">
        <v>105</v>
      </c>
      <c r="G1447" t="s">
        <v>105</v>
      </c>
      <c r="H1447" t="s">
        <v>105</v>
      </c>
      <c r="I1447" t="s">
        <v>106</v>
      </c>
      <c r="J1447">
        <v>2018</v>
      </c>
      <c r="K1447" t="s">
        <v>107</v>
      </c>
      <c r="L1447">
        <v>150125</v>
      </c>
      <c r="M1447" t="s">
        <v>108</v>
      </c>
      <c r="N1447">
        <v>52</v>
      </c>
      <c r="O1447" t="s">
        <v>109</v>
      </c>
      <c r="P1447">
        <v>2018150125</v>
      </c>
      <c r="Q1447" t="b">
        <v>0</v>
      </c>
      <c r="R1447" t="s">
        <v>103</v>
      </c>
      <c r="S1447">
        <v>15</v>
      </c>
      <c r="T1447">
        <v>150125</v>
      </c>
      <c r="U1447">
        <v>1501</v>
      </c>
      <c r="V1447">
        <v>51</v>
      </c>
      <c r="W1447">
        <v>50</v>
      </c>
      <c r="X1447" t="s">
        <v>110</v>
      </c>
      <c r="Z1447" t="s">
        <v>111</v>
      </c>
      <c r="AA1447" t="s">
        <v>112</v>
      </c>
      <c r="AB1447">
        <v>0</v>
      </c>
      <c r="AC1447" t="s">
        <v>113</v>
      </c>
      <c r="AD1447" t="s">
        <v>114</v>
      </c>
      <c r="AE1447" t="s">
        <v>107</v>
      </c>
      <c r="AF1447" s="4">
        <v>44201.694479166668</v>
      </c>
      <c r="AG1447" s="5">
        <v>43588</v>
      </c>
      <c r="AH1447" t="b">
        <v>0</v>
      </c>
      <c r="AJ1447" t="s">
        <v>115</v>
      </c>
      <c r="AK1447" t="s">
        <v>116</v>
      </c>
      <c r="AL1447">
        <v>36</v>
      </c>
      <c r="AM1447">
        <v>0</v>
      </c>
      <c r="AN1447">
        <v>0</v>
      </c>
      <c r="AO1447">
        <v>36201835150125</v>
      </c>
      <c r="AP1447" t="s">
        <v>142</v>
      </c>
      <c r="AQ1447" t="s">
        <v>118</v>
      </c>
      <c r="AR1447">
        <v>999999</v>
      </c>
      <c r="AT1447" t="s">
        <v>111</v>
      </c>
      <c r="AU1447" t="s">
        <v>119</v>
      </c>
      <c r="AV1447" t="s">
        <v>120</v>
      </c>
      <c r="AW1447" t="s">
        <v>121</v>
      </c>
      <c r="AX1447" t="s">
        <v>122</v>
      </c>
      <c r="AY1447">
        <v>35</v>
      </c>
      <c r="AZ1447">
        <v>1501</v>
      </c>
      <c r="BF1447">
        <v>0</v>
      </c>
      <c r="BG1447">
        <v>0</v>
      </c>
      <c r="BH1447">
        <v>0</v>
      </c>
      <c r="BI1447">
        <v>127815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8096</v>
      </c>
      <c r="BQ1447">
        <v>26441</v>
      </c>
      <c r="BR1447">
        <v>333049</v>
      </c>
      <c r="BS1447">
        <v>100000</v>
      </c>
      <c r="BT1447">
        <v>0</v>
      </c>
      <c r="BU1447" t="s">
        <v>125</v>
      </c>
      <c r="BV1447">
        <v>9520</v>
      </c>
      <c r="BW1447">
        <v>0</v>
      </c>
      <c r="CA1447">
        <v>2020</v>
      </c>
      <c r="CB1447">
        <v>2018</v>
      </c>
      <c r="CC1447">
        <v>109386</v>
      </c>
      <c r="CD1447">
        <v>101528</v>
      </c>
      <c r="CE1447">
        <v>563</v>
      </c>
      <c r="CF1447">
        <v>34537</v>
      </c>
      <c r="CG1447">
        <v>0</v>
      </c>
      <c r="CH1447">
        <v>0</v>
      </c>
      <c r="CI1447">
        <v>6994</v>
      </c>
      <c r="CK1447">
        <v>5103</v>
      </c>
      <c r="CL1447">
        <v>10298159</v>
      </c>
      <c r="CM1447">
        <v>367586</v>
      </c>
      <c r="CO1447">
        <v>0</v>
      </c>
      <c r="CP1447">
        <v>1</v>
      </c>
      <c r="CQ1447" t="s">
        <v>127</v>
      </c>
      <c r="CR1447" t="s">
        <v>128</v>
      </c>
      <c r="CS1447">
        <v>1</v>
      </c>
      <c r="CT1447">
        <v>0</v>
      </c>
      <c r="CU1447">
        <v>0</v>
      </c>
      <c r="CW1447">
        <v>0</v>
      </c>
      <c r="CX1447">
        <v>0</v>
      </c>
    </row>
    <row r="1448" spans="1:102" x14ac:dyDescent="0.25">
      <c r="A1448" t="s">
        <v>102</v>
      </c>
      <c r="B1448" t="s">
        <v>103</v>
      </c>
      <c r="C1448" t="s">
        <v>102</v>
      </c>
      <c r="D1448" t="s">
        <v>142</v>
      </c>
      <c r="E1448">
        <v>150125</v>
      </c>
      <c r="F1448" t="s">
        <v>105</v>
      </c>
      <c r="G1448" t="s">
        <v>105</v>
      </c>
      <c r="H1448" t="s">
        <v>105</v>
      </c>
      <c r="I1448" t="s">
        <v>106</v>
      </c>
      <c r="J1448">
        <v>2018</v>
      </c>
      <c r="K1448" t="s">
        <v>107</v>
      </c>
      <c r="L1448">
        <v>150125</v>
      </c>
      <c r="M1448" t="s">
        <v>108</v>
      </c>
      <c r="N1448">
        <v>52</v>
      </c>
      <c r="O1448" t="s">
        <v>109</v>
      </c>
      <c r="P1448">
        <v>2018150125</v>
      </c>
      <c r="Q1448" t="b">
        <v>0</v>
      </c>
      <c r="R1448" t="s">
        <v>103</v>
      </c>
      <c r="S1448">
        <v>15</v>
      </c>
      <c r="T1448">
        <v>150125</v>
      </c>
      <c r="U1448">
        <v>1501</v>
      </c>
      <c r="V1448">
        <v>51</v>
      </c>
      <c r="W1448">
        <v>50</v>
      </c>
      <c r="X1448" t="s">
        <v>110</v>
      </c>
      <c r="Z1448" t="s">
        <v>111</v>
      </c>
      <c r="AA1448" t="s">
        <v>112</v>
      </c>
      <c r="AB1448">
        <v>0</v>
      </c>
      <c r="AC1448" t="s">
        <v>113</v>
      </c>
      <c r="AD1448" t="s">
        <v>114</v>
      </c>
      <c r="AE1448" t="s">
        <v>107</v>
      </c>
      <c r="AF1448" s="4">
        <v>44201.694479166668</v>
      </c>
      <c r="AG1448" s="5">
        <v>43588</v>
      </c>
      <c r="AH1448" t="b">
        <v>0</v>
      </c>
      <c r="AJ1448" t="s">
        <v>115</v>
      </c>
      <c r="AK1448" t="s">
        <v>116</v>
      </c>
      <c r="AL1448">
        <v>36</v>
      </c>
      <c r="AM1448">
        <v>0</v>
      </c>
      <c r="AN1448">
        <v>0</v>
      </c>
      <c r="AO1448">
        <v>36201834150125</v>
      </c>
      <c r="AP1448" t="s">
        <v>142</v>
      </c>
      <c r="AQ1448" t="s">
        <v>118</v>
      </c>
      <c r="AR1448">
        <v>999999</v>
      </c>
      <c r="AT1448" t="s">
        <v>111</v>
      </c>
      <c r="AU1448" t="s">
        <v>119</v>
      </c>
      <c r="AV1448" t="s">
        <v>120</v>
      </c>
      <c r="AW1448" t="s">
        <v>121</v>
      </c>
      <c r="AX1448" t="s">
        <v>122</v>
      </c>
      <c r="AY1448">
        <v>34</v>
      </c>
      <c r="AZ1448">
        <v>1501</v>
      </c>
      <c r="BF1448">
        <v>0</v>
      </c>
      <c r="BG1448">
        <v>0</v>
      </c>
      <c r="BH1448">
        <v>0</v>
      </c>
      <c r="BI1448">
        <v>127815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8096</v>
      </c>
      <c r="BQ1448">
        <v>26441</v>
      </c>
      <c r="BR1448">
        <v>333049</v>
      </c>
      <c r="BS1448">
        <v>100000</v>
      </c>
      <c r="BT1448">
        <v>0</v>
      </c>
      <c r="BU1448" t="s">
        <v>125</v>
      </c>
      <c r="BV1448">
        <v>9520</v>
      </c>
      <c r="BW1448">
        <v>0</v>
      </c>
      <c r="CA1448">
        <v>2020</v>
      </c>
      <c r="CB1448">
        <v>2018</v>
      </c>
      <c r="CC1448">
        <v>109386</v>
      </c>
      <c r="CD1448">
        <v>101528</v>
      </c>
      <c r="CE1448">
        <v>563</v>
      </c>
      <c r="CF1448">
        <v>34537</v>
      </c>
      <c r="CG1448">
        <v>0</v>
      </c>
      <c r="CH1448">
        <v>0</v>
      </c>
      <c r="CI1448">
        <v>6994</v>
      </c>
      <c r="CK1448">
        <v>5103</v>
      </c>
      <c r="CL1448">
        <v>10298159</v>
      </c>
      <c r="CM1448">
        <v>367586</v>
      </c>
      <c r="CO1448">
        <v>0</v>
      </c>
      <c r="CP1448">
        <v>1</v>
      </c>
      <c r="CQ1448" t="s">
        <v>127</v>
      </c>
      <c r="CR1448" t="s">
        <v>128</v>
      </c>
      <c r="CS1448">
        <v>1</v>
      </c>
      <c r="CT1448">
        <v>0</v>
      </c>
      <c r="CU1448">
        <v>0</v>
      </c>
      <c r="CW1448">
        <v>0</v>
      </c>
      <c r="CX1448">
        <v>0</v>
      </c>
    </row>
    <row r="1449" spans="1:102" x14ac:dyDescent="0.25">
      <c r="A1449" t="s">
        <v>102</v>
      </c>
      <c r="B1449" t="s">
        <v>103</v>
      </c>
      <c r="C1449" t="s">
        <v>102</v>
      </c>
      <c r="D1449" t="s">
        <v>142</v>
      </c>
      <c r="E1449">
        <v>150125</v>
      </c>
      <c r="F1449" t="s">
        <v>105</v>
      </c>
      <c r="G1449" t="s">
        <v>105</v>
      </c>
      <c r="H1449" t="s">
        <v>105</v>
      </c>
      <c r="I1449" t="s">
        <v>106</v>
      </c>
      <c r="J1449">
        <v>2018</v>
      </c>
      <c r="K1449" t="s">
        <v>107</v>
      </c>
      <c r="L1449">
        <v>150125</v>
      </c>
      <c r="M1449" t="s">
        <v>108</v>
      </c>
      <c r="N1449">
        <v>52</v>
      </c>
      <c r="O1449" t="s">
        <v>109</v>
      </c>
      <c r="P1449">
        <v>2018150125</v>
      </c>
      <c r="Q1449" t="b">
        <v>0</v>
      </c>
      <c r="R1449" t="s">
        <v>103</v>
      </c>
      <c r="S1449">
        <v>15</v>
      </c>
      <c r="T1449">
        <v>150125</v>
      </c>
      <c r="U1449">
        <v>1501</v>
      </c>
      <c r="V1449">
        <v>51</v>
      </c>
      <c r="W1449">
        <v>50</v>
      </c>
      <c r="X1449" t="s">
        <v>110</v>
      </c>
      <c r="Z1449" t="s">
        <v>111</v>
      </c>
      <c r="AA1449" t="s">
        <v>112</v>
      </c>
      <c r="AB1449">
        <v>0</v>
      </c>
      <c r="AC1449" t="s">
        <v>113</v>
      </c>
      <c r="AD1449" t="s">
        <v>114</v>
      </c>
      <c r="AE1449" t="s">
        <v>107</v>
      </c>
      <c r="AF1449" s="4">
        <v>44201.694479166668</v>
      </c>
      <c r="AG1449" s="5">
        <v>43588</v>
      </c>
      <c r="AH1449" t="b">
        <v>0</v>
      </c>
      <c r="AJ1449" t="s">
        <v>115</v>
      </c>
      <c r="AK1449" t="s">
        <v>116</v>
      </c>
      <c r="AL1449">
        <v>36</v>
      </c>
      <c r="AM1449">
        <v>0</v>
      </c>
      <c r="AN1449">
        <v>0</v>
      </c>
      <c r="AO1449">
        <v>36201833150125</v>
      </c>
      <c r="AP1449" t="s">
        <v>142</v>
      </c>
      <c r="AQ1449" t="s">
        <v>118</v>
      </c>
      <c r="AR1449">
        <v>999999</v>
      </c>
      <c r="AT1449" t="s">
        <v>111</v>
      </c>
      <c r="AU1449" t="s">
        <v>119</v>
      </c>
      <c r="AV1449" t="s">
        <v>120</v>
      </c>
      <c r="AW1449" t="s">
        <v>121</v>
      </c>
      <c r="AX1449" t="s">
        <v>122</v>
      </c>
      <c r="AY1449">
        <v>33</v>
      </c>
      <c r="AZ1449">
        <v>1501</v>
      </c>
      <c r="BF1449">
        <v>0</v>
      </c>
      <c r="BG1449">
        <v>0</v>
      </c>
      <c r="BH1449">
        <v>0</v>
      </c>
      <c r="BI1449">
        <v>127815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8096</v>
      </c>
      <c r="BQ1449">
        <v>26441</v>
      </c>
      <c r="BR1449">
        <v>333049</v>
      </c>
      <c r="BS1449">
        <v>100000</v>
      </c>
      <c r="BT1449">
        <v>0</v>
      </c>
      <c r="BU1449" t="s">
        <v>125</v>
      </c>
      <c r="BV1449">
        <v>9520</v>
      </c>
      <c r="BW1449">
        <v>0</v>
      </c>
      <c r="CA1449">
        <v>2020</v>
      </c>
      <c r="CB1449">
        <v>2018</v>
      </c>
      <c r="CC1449">
        <v>109386</v>
      </c>
      <c r="CD1449">
        <v>101528</v>
      </c>
      <c r="CE1449">
        <v>563</v>
      </c>
      <c r="CF1449">
        <v>34537</v>
      </c>
      <c r="CG1449">
        <v>0</v>
      </c>
      <c r="CH1449">
        <v>0</v>
      </c>
      <c r="CI1449">
        <v>6994</v>
      </c>
      <c r="CK1449">
        <v>5103</v>
      </c>
      <c r="CL1449">
        <v>10298159</v>
      </c>
      <c r="CM1449">
        <v>367586</v>
      </c>
      <c r="CO1449">
        <v>0</v>
      </c>
      <c r="CP1449">
        <v>1</v>
      </c>
      <c r="CQ1449" t="s">
        <v>127</v>
      </c>
      <c r="CR1449" t="s">
        <v>128</v>
      </c>
      <c r="CS1449">
        <v>1</v>
      </c>
      <c r="CT1449">
        <v>0</v>
      </c>
      <c r="CU1449">
        <v>0</v>
      </c>
      <c r="CW1449">
        <v>0</v>
      </c>
      <c r="CX1449">
        <v>0</v>
      </c>
    </row>
    <row r="1450" spans="1:102" x14ac:dyDescent="0.25">
      <c r="A1450" t="s">
        <v>102</v>
      </c>
      <c r="B1450" t="s">
        <v>103</v>
      </c>
      <c r="C1450" t="s">
        <v>102</v>
      </c>
      <c r="D1450" t="s">
        <v>142</v>
      </c>
      <c r="E1450">
        <v>150125</v>
      </c>
      <c r="F1450" t="s">
        <v>105</v>
      </c>
      <c r="G1450" t="s">
        <v>105</v>
      </c>
      <c r="H1450" t="s">
        <v>105</v>
      </c>
      <c r="I1450" t="s">
        <v>106</v>
      </c>
      <c r="J1450">
        <v>2018</v>
      </c>
      <c r="K1450" t="s">
        <v>107</v>
      </c>
      <c r="L1450">
        <v>150125</v>
      </c>
      <c r="M1450" t="s">
        <v>108</v>
      </c>
      <c r="N1450">
        <v>52</v>
      </c>
      <c r="O1450" t="s">
        <v>109</v>
      </c>
      <c r="P1450">
        <v>2018150125</v>
      </c>
      <c r="Q1450" t="b">
        <v>0</v>
      </c>
      <c r="R1450" t="s">
        <v>103</v>
      </c>
      <c r="S1450">
        <v>15</v>
      </c>
      <c r="T1450">
        <v>150125</v>
      </c>
      <c r="U1450">
        <v>1501</v>
      </c>
      <c r="V1450">
        <v>51</v>
      </c>
      <c r="W1450">
        <v>50</v>
      </c>
      <c r="X1450" t="s">
        <v>110</v>
      </c>
      <c r="Z1450" t="s">
        <v>111</v>
      </c>
      <c r="AA1450" t="s">
        <v>112</v>
      </c>
      <c r="AB1450">
        <v>0</v>
      </c>
      <c r="AC1450" t="s">
        <v>113</v>
      </c>
      <c r="AD1450" t="s">
        <v>114</v>
      </c>
      <c r="AE1450" t="s">
        <v>107</v>
      </c>
      <c r="AF1450" s="4">
        <v>44201.694479166668</v>
      </c>
      <c r="AG1450" s="5">
        <v>43588</v>
      </c>
      <c r="AH1450" t="b">
        <v>0</v>
      </c>
      <c r="AJ1450" t="s">
        <v>115</v>
      </c>
      <c r="AK1450" t="s">
        <v>116</v>
      </c>
      <c r="AL1450">
        <v>36</v>
      </c>
      <c r="AM1450">
        <v>0</v>
      </c>
      <c r="AN1450">
        <v>0</v>
      </c>
      <c r="AO1450">
        <v>36201832150125</v>
      </c>
      <c r="AP1450" t="s">
        <v>142</v>
      </c>
      <c r="AQ1450" t="s">
        <v>118</v>
      </c>
      <c r="AR1450">
        <v>999999</v>
      </c>
      <c r="AT1450" t="s">
        <v>111</v>
      </c>
      <c r="AU1450" t="s">
        <v>119</v>
      </c>
      <c r="AV1450" t="s">
        <v>120</v>
      </c>
      <c r="AW1450" t="s">
        <v>121</v>
      </c>
      <c r="AX1450" t="s">
        <v>122</v>
      </c>
      <c r="AY1450">
        <v>32</v>
      </c>
      <c r="AZ1450">
        <v>1501</v>
      </c>
      <c r="BF1450">
        <v>0</v>
      </c>
      <c r="BG1450">
        <v>0</v>
      </c>
      <c r="BH1450">
        <v>0</v>
      </c>
      <c r="BI1450">
        <v>127815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8096</v>
      </c>
      <c r="BQ1450">
        <v>26441</v>
      </c>
      <c r="BR1450">
        <v>333049</v>
      </c>
      <c r="BS1450">
        <v>100000</v>
      </c>
      <c r="BT1450">
        <v>0</v>
      </c>
      <c r="BU1450" t="s">
        <v>125</v>
      </c>
      <c r="BV1450">
        <v>9520</v>
      </c>
      <c r="BW1450">
        <v>0</v>
      </c>
      <c r="CA1450">
        <v>2020</v>
      </c>
      <c r="CB1450">
        <v>2018</v>
      </c>
      <c r="CC1450">
        <v>109386</v>
      </c>
      <c r="CD1450">
        <v>101528</v>
      </c>
      <c r="CE1450">
        <v>563</v>
      </c>
      <c r="CF1450">
        <v>34537</v>
      </c>
      <c r="CG1450">
        <v>0</v>
      </c>
      <c r="CH1450">
        <v>0</v>
      </c>
      <c r="CI1450">
        <v>6994</v>
      </c>
      <c r="CK1450">
        <v>5103</v>
      </c>
      <c r="CL1450">
        <v>10298159</v>
      </c>
      <c r="CM1450">
        <v>367586</v>
      </c>
      <c r="CO1450">
        <v>0</v>
      </c>
      <c r="CP1450">
        <v>1</v>
      </c>
      <c r="CQ1450" t="s">
        <v>127</v>
      </c>
      <c r="CR1450" t="s">
        <v>128</v>
      </c>
      <c r="CS1450">
        <v>1</v>
      </c>
      <c r="CT1450">
        <v>0</v>
      </c>
      <c r="CU1450">
        <v>0</v>
      </c>
      <c r="CW1450">
        <v>0</v>
      </c>
      <c r="CX1450">
        <v>0</v>
      </c>
    </row>
    <row r="1451" spans="1:102" x14ac:dyDescent="0.25">
      <c r="A1451" t="s">
        <v>102</v>
      </c>
      <c r="B1451" t="s">
        <v>103</v>
      </c>
      <c r="C1451" t="s">
        <v>102</v>
      </c>
      <c r="D1451" t="s">
        <v>142</v>
      </c>
      <c r="E1451">
        <v>150125</v>
      </c>
      <c r="F1451" t="s">
        <v>105</v>
      </c>
      <c r="G1451" t="s">
        <v>105</v>
      </c>
      <c r="H1451" t="s">
        <v>105</v>
      </c>
      <c r="I1451" t="s">
        <v>106</v>
      </c>
      <c r="J1451">
        <v>2018</v>
      </c>
      <c r="K1451" t="s">
        <v>107</v>
      </c>
      <c r="L1451">
        <v>150125</v>
      </c>
      <c r="M1451" t="s">
        <v>108</v>
      </c>
      <c r="N1451">
        <v>52</v>
      </c>
      <c r="O1451" t="s">
        <v>109</v>
      </c>
      <c r="P1451">
        <v>2018150125</v>
      </c>
      <c r="Q1451" t="b">
        <v>0</v>
      </c>
      <c r="R1451" t="s">
        <v>103</v>
      </c>
      <c r="S1451">
        <v>15</v>
      </c>
      <c r="T1451">
        <v>150125</v>
      </c>
      <c r="U1451">
        <v>1501</v>
      </c>
      <c r="V1451">
        <v>51</v>
      </c>
      <c r="W1451">
        <v>50</v>
      </c>
      <c r="X1451" t="s">
        <v>110</v>
      </c>
      <c r="Z1451" t="s">
        <v>111</v>
      </c>
      <c r="AA1451" t="s">
        <v>112</v>
      </c>
      <c r="AB1451">
        <v>0</v>
      </c>
      <c r="AC1451" t="s">
        <v>113</v>
      </c>
      <c r="AD1451" t="s">
        <v>114</v>
      </c>
      <c r="AE1451" t="s">
        <v>107</v>
      </c>
      <c r="AF1451" s="4">
        <v>44201.694479166668</v>
      </c>
      <c r="AG1451" s="5">
        <v>43588</v>
      </c>
      <c r="AH1451" t="b">
        <v>0</v>
      </c>
      <c r="AJ1451" t="s">
        <v>115</v>
      </c>
      <c r="AK1451" t="s">
        <v>116</v>
      </c>
      <c r="AL1451">
        <v>36</v>
      </c>
      <c r="AM1451">
        <v>0</v>
      </c>
      <c r="AN1451">
        <v>0</v>
      </c>
      <c r="AO1451">
        <v>36201831150125</v>
      </c>
      <c r="AP1451" t="s">
        <v>142</v>
      </c>
      <c r="AQ1451" t="s">
        <v>118</v>
      </c>
      <c r="AR1451">
        <v>999999</v>
      </c>
      <c r="AT1451" t="s">
        <v>111</v>
      </c>
      <c r="AU1451" t="s">
        <v>119</v>
      </c>
      <c r="AV1451" t="s">
        <v>120</v>
      </c>
      <c r="AW1451" t="s">
        <v>121</v>
      </c>
      <c r="AX1451" t="s">
        <v>122</v>
      </c>
      <c r="AY1451">
        <v>31</v>
      </c>
      <c r="AZ1451">
        <v>1501</v>
      </c>
      <c r="BF1451">
        <v>0</v>
      </c>
      <c r="BG1451">
        <v>0</v>
      </c>
      <c r="BH1451">
        <v>0</v>
      </c>
      <c r="BI1451">
        <v>127815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8096</v>
      </c>
      <c r="BQ1451">
        <v>26441</v>
      </c>
      <c r="BR1451">
        <v>333049</v>
      </c>
      <c r="BS1451">
        <v>100000</v>
      </c>
      <c r="BT1451">
        <v>0</v>
      </c>
      <c r="BU1451" t="s">
        <v>125</v>
      </c>
      <c r="BV1451">
        <v>9520</v>
      </c>
      <c r="BW1451">
        <v>0</v>
      </c>
      <c r="CA1451">
        <v>2020</v>
      </c>
      <c r="CB1451">
        <v>2018</v>
      </c>
      <c r="CC1451">
        <v>109386</v>
      </c>
      <c r="CD1451">
        <v>101528</v>
      </c>
      <c r="CE1451">
        <v>563</v>
      </c>
      <c r="CF1451">
        <v>34537</v>
      </c>
      <c r="CG1451">
        <v>0</v>
      </c>
      <c r="CH1451">
        <v>0</v>
      </c>
      <c r="CI1451">
        <v>6994</v>
      </c>
      <c r="CK1451">
        <v>5103</v>
      </c>
      <c r="CL1451">
        <v>10298159</v>
      </c>
      <c r="CM1451">
        <v>367586</v>
      </c>
      <c r="CO1451">
        <v>0</v>
      </c>
      <c r="CP1451">
        <v>1</v>
      </c>
      <c r="CQ1451" t="s">
        <v>127</v>
      </c>
      <c r="CR1451" t="s">
        <v>128</v>
      </c>
      <c r="CS1451">
        <v>1</v>
      </c>
      <c r="CT1451">
        <v>0</v>
      </c>
      <c r="CU1451">
        <v>0</v>
      </c>
      <c r="CW1451">
        <v>0</v>
      </c>
      <c r="CX1451">
        <v>0</v>
      </c>
    </row>
    <row r="1452" spans="1:102" x14ac:dyDescent="0.25">
      <c r="A1452" t="s">
        <v>102</v>
      </c>
      <c r="B1452" t="s">
        <v>103</v>
      </c>
      <c r="C1452" t="s">
        <v>102</v>
      </c>
      <c r="D1452" t="s">
        <v>142</v>
      </c>
      <c r="E1452">
        <v>150125</v>
      </c>
      <c r="F1452" t="s">
        <v>105</v>
      </c>
      <c r="G1452" t="s">
        <v>105</v>
      </c>
      <c r="H1452" t="s">
        <v>105</v>
      </c>
      <c r="I1452" t="s">
        <v>106</v>
      </c>
      <c r="J1452">
        <v>2018</v>
      </c>
      <c r="K1452" t="s">
        <v>107</v>
      </c>
      <c r="L1452">
        <v>150125</v>
      </c>
      <c r="M1452" t="s">
        <v>108</v>
      </c>
      <c r="N1452">
        <v>52</v>
      </c>
      <c r="O1452" t="s">
        <v>109</v>
      </c>
      <c r="P1452">
        <v>2018150125</v>
      </c>
      <c r="Q1452" t="b">
        <v>0</v>
      </c>
      <c r="R1452" t="s">
        <v>103</v>
      </c>
      <c r="S1452">
        <v>15</v>
      </c>
      <c r="T1452">
        <v>150125</v>
      </c>
      <c r="U1452">
        <v>1501</v>
      </c>
      <c r="V1452">
        <v>51</v>
      </c>
      <c r="W1452">
        <v>50</v>
      </c>
      <c r="X1452" t="s">
        <v>110</v>
      </c>
      <c r="Z1452" t="s">
        <v>111</v>
      </c>
      <c r="AA1452" t="s">
        <v>112</v>
      </c>
      <c r="AB1452">
        <v>0</v>
      </c>
      <c r="AC1452" t="s">
        <v>113</v>
      </c>
      <c r="AD1452" t="s">
        <v>114</v>
      </c>
      <c r="AE1452" t="s">
        <v>107</v>
      </c>
      <c r="AF1452" s="4">
        <v>44201.694479166668</v>
      </c>
      <c r="AG1452" s="5">
        <v>43588</v>
      </c>
      <c r="AH1452" t="b">
        <v>0</v>
      </c>
      <c r="AJ1452" t="s">
        <v>115</v>
      </c>
      <c r="AK1452" t="s">
        <v>116</v>
      </c>
      <c r="AL1452">
        <v>36</v>
      </c>
      <c r="AM1452">
        <v>0</v>
      </c>
      <c r="AN1452">
        <v>0</v>
      </c>
      <c r="AO1452">
        <v>36201830150125</v>
      </c>
      <c r="AP1452" t="s">
        <v>142</v>
      </c>
      <c r="AQ1452" t="s">
        <v>118</v>
      </c>
      <c r="AR1452">
        <v>999999</v>
      </c>
      <c r="AT1452" t="s">
        <v>111</v>
      </c>
      <c r="AU1452" t="s">
        <v>119</v>
      </c>
      <c r="AV1452" t="s">
        <v>120</v>
      </c>
      <c r="AW1452" t="s">
        <v>121</v>
      </c>
      <c r="AX1452" t="s">
        <v>122</v>
      </c>
      <c r="AY1452">
        <v>30</v>
      </c>
      <c r="AZ1452">
        <v>1501</v>
      </c>
      <c r="BF1452">
        <v>0</v>
      </c>
      <c r="BG1452">
        <v>0</v>
      </c>
      <c r="BH1452">
        <v>0</v>
      </c>
      <c r="BI1452">
        <v>127815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8096</v>
      </c>
      <c r="BQ1452">
        <v>26441</v>
      </c>
      <c r="BR1452">
        <v>333049</v>
      </c>
      <c r="BS1452">
        <v>100000</v>
      </c>
      <c r="BT1452">
        <v>0</v>
      </c>
      <c r="BU1452" t="s">
        <v>125</v>
      </c>
      <c r="BV1452">
        <v>9520</v>
      </c>
      <c r="BW1452">
        <v>0</v>
      </c>
      <c r="CA1452">
        <v>2020</v>
      </c>
      <c r="CB1452">
        <v>2018</v>
      </c>
      <c r="CC1452">
        <v>109386</v>
      </c>
      <c r="CD1452">
        <v>101528</v>
      </c>
      <c r="CE1452">
        <v>563</v>
      </c>
      <c r="CF1452">
        <v>34537</v>
      </c>
      <c r="CG1452">
        <v>0</v>
      </c>
      <c r="CH1452">
        <v>0</v>
      </c>
      <c r="CI1452">
        <v>6994</v>
      </c>
      <c r="CK1452">
        <v>5103</v>
      </c>
      <c r="CL1452">
        <v>10298159</v>
      </c>
      <c r="CM1452">
        <v>367586</v>
      </c>
      <c r="CO1452">
        <v>0</v>
      </c>
      <c r="CP1452">
        <v>1</v>
      </c>
      <c r="CQ1452" t="s">
        <v>127</v>
      </c>
      <c r="CR1452" t="s">
        <v>128</v>
      </c>
      <c r="CS1452">
        <v>1</v>
      </c>
      <c r="CT1452">
        <v>0</v>
      </c>
      <c r="CU1452">
        <v>0</v>
      </c>
      <c r="CW1452">
        <v>0</v>
      </c>
      <c r="CX1452">
        <v>0</v>
      </c>
    </row>
    <row r="1453" spans="1:102" x14ac:dyDescent="0.25">
      <c r="A1453" t="s">
        <v>102</v>
      </c>
      <c r="B1453" t="s">
        <v>103</v>
      </c>
      <c r="C1453" t="s">
        <v>102</v>
      </c>
      <c r="D1453" t="s">
        <v>142</v>
      </c>
      <c r="E1453">
        <v>150125</v>
      </c>
      <c r="F1453" t="s">
        <v>105</v>
      </c>
      <c r="G1453" t="s">
        <v>105</v>
      </c>
      <c r="H1453" t="s">
        <v>105</v>
      </c>
      <c r="I1453" t="s">
        <v>106</v>
      </c>
      <c r="J1453">
        <v>2018</v>
      </c>
      <c r="K1453" t="s">
        <v>107</v>
      </c>
      <c r="L1453">
        <v>150125</v>
      </c>
      <c r="M1453" t="s">
        <v>108</v>
      </c>
      <c r="N1453">
        <v>52</v>
      </c>
      <c r="O1453" t="s">
        <v>109</v>
      </c>
      <c r="P1453">
        <v>2018150125</v>
      </c>
      <c r="Q1453" t="b">
        <v>0</v>
      </c>
      <c r="R1453" t="s">
        <v>103</v>
      </c>
      <c r="S1453">
        <v>15</v>
      </c>
      <c r="T1453">
        <v>150125</v>
      </c>
      <c r="U1453">
        <v>1501</v>
      </c>
      <c r="V1453">
        <v>51</v>
      </c>
      <c r="W1453">
        <v>50</v>
      </c>
      <c r="X1453" t="s">
        <v>110</v>
      </c>
      <c r="Z1453" t="s">
        <v>111</v>
      </c>
      <c r="AA1453" t="s">
        <v>112</v>
      </c>
      <c r="AB1453">
        <v>0</v>
      </c>
      <c r="AC1453" t="s">
        <v>113</v>
      </c>
      <c r="AD1453" t="s">
        <v>114</v>
      </c>
      <c r="AE1453" t="s">
        <v>107</v>
      </c>
      <c r="AF1453" s="4">
        <v>44201.694479166668</v>
      </c>
      <c r="AG1453" s="5">
        <v>43588</v>
      </c>
      <c r="AH1453" t="b">
        <v>0</v>
      </c>
      <c r="AJ1453" t="s">
        <v>115</v>
      </c>
      <c r="AK1453" t="s">
        <v>116</v>
      </c>
      <c r="AL1453">
        <v>36</v>
      </c>
      <c r="AM1453">
        <v>0</v>
      </c>
      <c r="AN1453">
        <v>0</v>
      </c>
      <c r="AO1453">
        <v>36201829150125</v>
      </c>
      <c r="AP1453" t="s">
        <v>142</v>
      </c>
      <c r="AQ1453" t="s">
        <v>118</v>
      </c>
      <c r="AR1453">
        <v>999999</v>
      </c>
      <c r="AT1453" t="s">
        <v>111</v>
      </c>
      <c r="AU1453" t="s">
        <v>119</v>
      </c>
      <c r="AV1453" t="s">
        <v>120</v>
      </c>
      <c r="AW1453" t="s">
        <v>121</v>
      </c>
      <c r="AX1453" t="s">
        <v>122</v>
      </c>
      <c r="AY1453">
        <v>29</v>
      </c>
      <c r="AZ1453">
        <v>1501</v>
      </c>
      <c r="BF1453">
        <v>0</v>
      </c>
      <c r="BG1453">
        <v>0</v>
      </c>
      <c r="BH1453">
        <v>0</v>
      </c>
      <c r="BI1453">
        <v>127815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8096</v>
      </c>
      <c r="BQ1453">
        <v>26441</v>
      </c>
      <c r="BR1453">
        <v>333049</v>
      </c>
      <c r="BS1453">
        <v>100000</v>
      </c>
      <c r="BT1453">
        <v>0</v>
      </c>
      <c r="BU1453" t="s">
        <v>125</v>
      </c>
      <c r="BV1453">
        <v>9520</v>
      </c>
      <c r="BW1453">
        <v>0</v>
      </c>
      <c r="CA1453">
        <v>2020</v>
      </c>
      <c r="CB1453">
        <v>2018</v>
      </c>
      <c r="CC1453">
        <v>109386</v>
      </c>
      <c r="CD1453">
        <v>101528</v>
      </c>
      <c r="CE1453">
        <v>563</v>
      </c>
      <c r="CF1453">
        <v>34537</v>
      </c>
      <c r="CG1453">
        <v>0</v>
      </c>
      <c r="CH1453">
        <v>0</v>
      </c>
      <c r="CI1453">
        <v>6994</v>
      </c>
      <c r="CK1453">
        <v>5103</v>
      </c>
      <c r="CL1453">
        <v>10298159</v>
      </c>
      <c r="CM1453">
        <v>367586</v>
      </c>
      <c r="CO1453">
        <v>0</v>
      </c>
      <c r="CP1453">
        <v>1</v>
      </c>
      <c r="CQ1453" t="s">
        <v>127</v>
      </c>
      <c r="CR1453" t="s">
        <v>128</v>
      </c>
      <c r="CS1453">
        <v>1</v>
      </c>
      <c r="CT1453">
        <v>0</v>
      </c>
      <c r="CU1453">
        <v>0</v>
      </c>
      <c r="CW1453">
        <v>0</v>
      </c>
      <c r="CX1453">
        <v>0</v>
      </c>
    </row>
    <row r="1454" spans="1:102" x14ac:dyDescent="0.25">
      <c r="A1454" t="s">
        <v>102</v>
      </c>
      <c r="B1454" t="s">
        <v>103</v>
      </c>
      <c r="C1454" t="s">
        <v>102</v>
      </c>
      <c r="D1454" t="s">
        <v>142</v>
      </c>
      <c r="E1454">
        <v>150125</v>
      </c>
      <c r="F1454" t="s">
        <v>105</v>
      </c>
      <c r="G1454" t="s">
        <v>105</v>
      </c>
      <c r="H1454" t="s">
        <v>105</v>
      </c>
      <c r="I1454" t="s">
        <v>106</v>
      </c>
      <c r="J1454">
        <v>2018</v>
      </c>
      <c r="K1454" t="s">
        <v>107</v>
      </c>
      <c r="L1454">
        <v>150125</v>
      </c>
      <c r="M1454" t="s">
        <v>108</v>
      </c>
      <c r="N1454">
        <v>52</v>
      </c>
      <c r="O1454" t="s">
        <v>109</v>
      </c>
      <c r="P1454">
        <v>2018150125</v>
      </c>
      <c r="Q1454" t="b">
        <v>0</v>
      </c>
      <c r="R1454" t="s">
        <v>103</v>
      </c>
      <c r="S1454">
        <v>15</v>
      </c>
      <c r="T1454">
        <v>150125</v>
      </c>
      <c r="U1454">
        <v>1501</v>
      </c>
      <c r="V1454">
        <v>51</v>
      </c>
      <c r="W1454">
        <v>50</v>
      </c>
      <c r="X1454" t="s">
        <v>110</v>
      </c>
      <c r="Z1454" t="s">
        <v>111</v>
      </c>
      <c r="AA1454" t="s">
        <v>112</v>
      </c>
      <c r="AB1454">
        <v>0</v>
      </c>
      <c r="AC1454" t="s">
        <v>113</v>
      </c>
      <c r="AD1454" t="s">
        <v>114</v>
      </c>
      <c r="AE1454" t="s">
        <v>107</v>
      </c>
      <c r="AF1454" s="4">
        <v>44201.694479166668</v>
      </c>
      <c r="AG1454" s="5">
        <v>43588</v>
      </c>
      <c r="AH1454" t="b">
        <v>0</v>
      </c>
      <c r="AJ1454" t="s">
        <v>115</v>
      </c>
      <c r="AK1454" t="s">
        <v>116</v>
      </c>
      <c r="AL1454">
        <v>36</v>
      </c>
      <c r="AM1454">
        <v>0</v>
      </c>
      <c r="AN1454">
        <v>0</v>
      </c>
      <c r="AO1454">
        <v>36201828150125</v>
      </c>
      <c r="AP1454" t="s">
        <v>142</v>
      </c>
      <c r="AQ1454" t="s">
        <v>118</v>
      </c>
      <c r="AR1454">
        <v>999999</v>
      </c>
      <c r="AT1454" t="s">
        <v>111</v>
      </c>
      <c r="AU1454" t="s">
        <v>119</v>
      </c>
      <c r="AV1454" t="s">
        <v>120</v>
      </c>
      <c r="AW1454" t="s">
        <v>121</v>
      </c>
      <c r="AX1454" t="s">
        <v>122</v>
      </c>
      <c r="AY1454">
        <v>28</v>
      </c>
      <c r="AZ1454">
        <v>1501</v>
      </c>
      <c r="BF1454">
        <v>0</v>
      </c>
      <c r="BG1454">
        <v>0</v>
      </c>
      <c r="BH1454">
        <v>0</v>
      </c>
      <c r="BI1454">
        <v>127815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8096</v>
      </c>
      <c r="BQ1454">
        <v>26441</v>
      </c>
      <c r="BR1454">
        <v>333049</v>
      </c>
      <c r="BS1454">
        <v>100000</v>
      </c>
      <c r="BT1454">
        <v>0</v>
      </c>
      <c r="BU1454" t="s">
        <v>125</v>
      </c>
      <c r="BV1454">
        <v>9520</v>
      </c>
      <c r="BW1454">
        <v>0</v>
      </c>
      <c r="CA1454">
        <v>2020</v>
      </c>
      <c r="CB1454">
        <v>2018</v>
      </c>
      <c r="CC1454">
        <v>109386</v>
      </c>
      <c r="CD1454">
        <v>101528</v>
      </c>
      <c r="CE1454">
        <v>563</v>
      </c>
      <c r="CF1454">
        <v>34537</v>
      </c>
      <c r="CG1454">
        <v>0</v>
      </c>
      <c r="CH1454">
        <v>0</v>
      </c>
      <c r="CI1454">
        <v>6994</v>
      </c>
      <c r="CK1454">
        <v>5103</v>
      </c>
      <c r="CL1454">
        <v>10298159</v>
      </c>
      <c r="CM1454">
        <v>367586</v>
      </c>
      <c r="CO1454">
        <v>0</v>
      </c>
      <c r="CP1454">
        <v>1</v>
      </c>
      <c r="CQ1454" t="s">
        <v>127</v>
      </c>
      <c r="CR1454" t="s">
        <v>128</v>
      </c>
      <c r="CS1454">
        <v>1</v>
      </c>
      <c r="CT1454">
        <v>0</v>
      </c>
      <c r="CU1454">
        <v>0</v>
      </c>
      <c r="CW1454">
        <v>0</v>
      </c>
      <c r="CX1454">
        <v>0</v>
      </c>
    </row>
    <row r="1455" spans="1:102" x14ac:dyDescent="0.25">
      <c r="A1455" t="s">
        <v>102</v>
      </c>
      <c r="B1455" t="s">
        <v>103</v>
      </c>
      <c r="C1455" t="s">
        <v>102</v>
      </c>
      <c r="D1455" t="s">
        <v>142</v>
      </c>
      <c r="E1455">
        <v>150125</v>
      </c>
      <c r="F1455" t="s">
        <v>105</v>
      </c>
      <c r="G1455" t="s">
        <v>105</v>
      </c>
      <c r="H1455" t="s">
        <v>105</v>
      </c>
      <c r="I1455" t="s">
        <v>106</v>
      </c>
      <c r="J1455">
        <v>2018</v>
      </c>
      <c r="K1455" t="s">
        <v>107</v>
      </c>
      <c r="L1455">
        <v>150125</v>
      </c>
      <c r="M1455" t="s">
        <v>108</v>
      </c>
      <c r="N1455">
        <v>52</v>
      </c>
      <c r="O1455" t="s">
        <v>109</v>
      </c>
      <c r="P1455">
        <v>2018150125</v>
      </c>
      <c r="Q1455" t="b">
        <v>0</v>
      </c>
      <c r="R1455" t="s">
        <v>103</v>
      </c>
      <c r="S1455">
        <v>15</v>
      </c>
      <c r="T1455">
        <v>150125</v>
      </c>
      <c r="U1455">
        <v>1501</v>
      </c>
      <c r="V1455">
        <v>51</v>
      </c>
      <c r="W1455">
        <v>50</v>
      </c>
      <c r="X1455" t="s">
        <v>110</v>
      </c>
      <c r="Z1455" t="s">
        <v>111</v>
      </c>
      <c r="AA1455" t="s">
        <v>112</v>
      </c>
      <c r="AB1455">
        <v>0</v>
      </c>
      <c r="AC1455" t="s">
        <v>113</v>
      </c>
      <c r="AD1455" t="s">
        <v>114</v>
      </c>
      <c r="AE1455" t="s">
        <v>107</v>
      </c>
      <c r="AF1455" s="4">
        <v>44201.694479166668</v>
      </c>
      <c r="AG1455" s="5">
        <v>43588</v>
      </c>
      <c r="AH1455" t="b">
        <v>0</v>
      </c>
      <c r="AJ1455" t="s">
        <v>115</v>
      </c>
      <c r="AK1455" t="s">
        <v>116</v>
      </c>
      <c r="AL1455">
        <v>36</v>
      </c>
      <c r="AM1455">
        <v>0</v>
      </c>
      <c r="AN1455">
        <v>0</v>
      </c>
      <c r="AO1455">
        <v>36201827150125</v>
      </c>
      <c r="AP1455" t="s">
        <v>142</v>
      </c>
      <c r="AQ1455" t="s">
        <v>118</v>
      </c>
      <c r="AR1455">
        <v>999999</v>
      </c>
      <c r="AT1455" t="s">
        <v>111</v>
      </c>
      <c r="AU1455" t="s">
        <v>119</v>
      </c>
      <c r="AV1455" t="s">
        <v>120</v>
      </c>
      <c r="AW1455" t="s">
        <v>121</v>
      </c>
      <c r="AX1455" t="s">
        <v>122</v>
      </c>
      <c r="AY1455">
        <v>27</v>
      </c>
      <c r="AZ1455">
        <v>1501</v>
      </c>
      <c r="BF1455">
        <v>0</v>
      </c>
      <c r="BG1455">
        <v>0</v>
      </c>
      <c r="BH1455">
        <v>0</v>
      </c>
      <c r="BI1455">
        <v>127815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8096</v>
      </c>
      <c r="BQ1455">
        <v>26441</v>
      </c>
      <c r="BR1455">
        <v>333049</v>
      </c>
      <c r="BS1455">
        <v>100000</v>
      </c>
      <c r="BT1455">
        <v>0</v>
      </c>
      <c r="BU1455" t="s">
        <v>125</v>
      </c>
      <c r="BV1455">
        <v>9520</v>
      </c>
      <c r="BW1455">
        <v>0</v>
      </c>
      <c r="CA1455">
        <v>2020</v>
      </c>
      <c r="CB1455">
        <v>2018</v>
      </c>
      <c r="CC1455">
        <v>109386</v>
      </c>
      <c r="CD1455">
        <v>101528</v>
      </c>
      <c r="CE1455">
        <v>563</v>
      </c>
      <c r="CF1455">
        <v>34537</v>
      </c>
      <c r="CG1455">
        <v>0</v>
      </c>
      <c r="CH1455">
        <v>0</v>
      </c>
      <c r="CI1455">
        <v>6994</v>
      </c>
      <c r="CK1455">
        <v>5103</v>
      </c>
      <c r="CL1455">
        <v>10298159</v>
      </c>
      <c r="CM1455">
        <v>367586</v>
      </c>
      <c r="CO1455">
        <v>0</v>
      </c>
      <c r="CP1455">
        <v>1</v>
      </c>
      <c r="CQ1455" t="s">
        <v>127</v>
      </c>
      <c r="CR1455" t="s">
        <v>128</v>
      </c>
      <c r="CS1455">
        <v>1</v>
      </c>
      <c r="CT1455">
        <v>0</v>
      </c>
      <c r="CU1455">
        <v>0</v>
      </c>
      <c r="CW1455">
        <v>0</v>
      </c>
      <c r="CX1455">
        <v>0</v>
      </c>
    </row>
    <row r="1456" spans="1:102" x14ac:dyDescent="0.25">
      <c r="A1456" t="s">
        <v>102</v>
      </c>
      <c r="B1456" t="s">
        <v>103</v>
      </c>
      <c r="C1456" t="s">
        <v>102</v>
      </c>
      <c r="D1456" t="s">
        <v>142</v>
      </c>
      <c r="E1456">
        <v>150125</v>
      </c>
      <c r="F1456" t="s">
        <v>105</v>
      </c>
      <c r="G1456" t="s">
        <v>105</v>
      </c>
      <c r="H1456" t="s">
        <v>105</v>
      </c>
      <c r="I1456" t="s">
        <v>106</v>
      </c>
      <c r="J1456">
        <v>2018</v>
      </c>
      <c r="K1456" t="s">
        <v>107</v>
      </c>
      <c r="L1456">
        <v>150125</v>
      </c>
      <c r="M1456" t="s">
        <v>108</v>
      </c>
      <c r="N1456">
        <v>52</v>
      </c>
      <c r="O1456" t="s">
        <v>109</v>
      </c>
      <c r="P1456">
        <v>2018150125</v>
      </c>
      <c r="Q1456" t="b">
        <v>0</v>
      </c>
      <c r="R1456" t="s">
        <v>103</v>
      </c>
      <c r="S1456">
        <v>15</v>
      </c>
      <c r="T1456">
        <v>150125</v>
      </c>
      <c r="U1456">
        <v>1501</v>
      </c>
      <c r="V1456">
        <v>51</v>
      </c>
      <c r="W1456">
        <v>50</v>
      </c>
      <c r="X1456" t="s">
        <v>110</v>
      </c>
      <c r="Z1456" t="s">
        <v>111</v>
      </c>
      <c r="AA1456" t="s">
        <v>112</v>
      </c>
      <c r="AB1456">
        <v>0</v>
      </c>
      <c r="AC1456" t="s">
        <v>113</v>
      </c>
      <c r="AD1456" t="s">
        <v>114</v>
      </c>
      <c r="AE1456" t="s">
        <v>107</v>
      </c>
      <c r="AF1456" s="4">
        <v>44201.694479166668</v>
      </c>
      <c r="AG1456" s="5">
        <v>43588</v>
      </c>
      <c r="AH1456" t="b">
        <v>0</v>
      </c>
      <c r="AJ1456" t="s">
        <v>115</v>
      </c>
      <c r="AK1456" t="s">
        <v>116</v>
      </c>
      <c r="AL1456">
        <v>36</v>
      </c>
      <c r="AM1456">
        <v>0</v>
      </c>
      <c r="AN1456">
        <v>0</v>
      </c>
      <c r="AO1456">
        <v>36201826150125</v>
      </c>
      <c r="AP1456" t="s">
        <v>142</v>
      </c>
      <c r="AQ1456" t="s">
        <v>118</v>
      </c>
      <c r="AR1456">
        <v>999999</v>
      </c>
      <c r="AT1456" t="s">
        <v>111</v>
      </c>
      <c r="AU1456" t="s">
        <v>119</v>
      </c>
      <c r="AV1456" t="s">
        <v>120</v>
      </c>
      <c r="AW1456" t="s">
        <v>121</v>
      </c>
      <c r="AX1456" t="s">
        <v>122</v>
      </c>
      <c r="AY1456">
        <v>26</v>
      </c>
      <c r="AZ1456">
        <v>1501</v>
      </c>
      <c r="BF1456">
        <v>0</v>
      </c>
      <c r="BG1456">
        <v>0</v>
      </c>
      <c r="BH1456">
        <v>0</v>
      </c>
      <c r="BI1456">
        <v>127815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8096</v>
      </c>
      <c r="BQ1456">
        <v>26441</v>
      </c>
      <c r="BR1456">
        <v>333049</v>
      </c>
      <c r="BS1456">
        <v>100000</v>
      </c>
      <c r="BT1456">
        <v>0</v>
      </c>
      <c r="BU1456" t="s">
        <v>125</v>
      </c>
      <c r="BV1456">
        <v>9520</v>
      </c>
      <c r="BW1456">
        <v>0</v>
      </c>
      <c r="CA1456">
        <v>2020</v>
      </c>
      <c r="CB1456">
        <v>2018</v>
      </c>
      <c r="CC1456">
        <v>109386</v>
      </c>
      <c r="CD1456">
        <v>101528</v>
      </c>
      <c r="CE1456">
        <v>563</v>
      </c>
      <c r="CF1456">
        <v>34537</v>
      </c>
      <c r="CG1456">
        <v>0</v>
      </c>
      <c r="CH1456">
        <v>0</v>
      </c>
      <c r="CI1456">
        <v>6994</v>
      </c>
      <c r="CK1456">
        <v>5103</v>
      </c>
      <c r="CL1456">
        <v>10298159</v>
      </c>
      <c r="CM1456">
        <v>367586</v>
      </c>
      <c r="CO1456">
        <v>0</v>
      </c>
      <c r="CP1456">
        <v>1</v>
      </c>
      <c r="CQ1456" t="s">
        <v>127</v>
      </c>
      <c r="CR1456" t="s">
        <v>128</v>
      </c>
      <c r="CS1456">
        <v>1</v>
      </c>
      <c r="CT1456">
        <v>0</v>
      </c>
      <c r="CU1456">
        <v>0</v>
      </c>
      <c r="CW1456">
        <v>0</v>
      </c>
      <c r="CX1456">
        <v>0</v>
      </c>
    </row>
    <row r="1457" spans="1:102" x14ac:dyDescent="0.25">
      <c r="A1457" t="s">
        <v>102</v>
      </c>
      <c r="B1457" t="s">
        <v>103</v>
      </c>
      <c r="C1457" t="s">
        <v>102</v>
      </c>
      <c r="D1457" t="s">
        <v>142</v>
      </c>
      <c r="E1457">
        <v>150125</v>
      </c>
      <c r="F1457" t="s">
        <v>105</v>
      </c>
      <c r="G1457" t="s">
        <v>105</v>
      </c>
      <c r="H1457" t="s">
        <v>105</v>
      </c>
      <c r="I1457" t="s">
        <v>106</v>
      </c>
      <c r="J1457">
        <v>2018</v>
      </c>
      <c r="K1457" t="s">
        <v>107</v>
      </c>
      <c r="L1457">
        <v>150125</v>
      </c>
      <c r="M1457" t="s">
        <v>108</v>
      </c>
      <c r="N1457">
        <v>52</v>
      </c>
      <c r="O1457" t="s">
        <v>109</v>
      </c>
      <c r="P1457">
        <v>2018150125</v>
      </c>
      <c r="Q1457" t="b">
        <v>0</v>
      </c>
      <c r="R1457" t="s">
        <v>103</v>
      </c>
      <c r="S1457">
        <v>15</v>
      </c>
      <c r="T1457">
        <v>150125</v>
      </c>
      <c r="U1457">
        <v>1501</v>
      </c>
      <c r="V1457">
        <v>51</v>
      </c>
      <c r="W1457">
        <v>50</v>
      </c>
      <c r="X1457" t="s">
        <v>110</v>
      </c>
      <c r="Z1457" t="s">
        <v>111</v>
      </c>
      <c r="AA1457" t="s">
        <v>112</v>
      </c>
      <c r="AB1457">
        <v>0</v>
      </c>
      <c r="AC1457" t="s">
        <v>113</v>
      </c>
      <c r="AD1457" t="s">
        <v>114</v>
      </c>
      <c r="AE1457" t="s">
        <v>107</v>
      </c>
      <c r="AF1457" s="4">
        <v>44201.694479166668</v>
      </c>
      <c r="AG1457" s="5">
        <v>43588</v>
      </c>
      <c r="AH1457" t="b">
        <v>0</v>
      </c>
      <c r="AJ1457" t="s">
        <v>115</v>
      </c>
      <c r="AK1457" t="s">
        <v>116</v>
      </c>
      <c r="AL1457">
        <v>36</v>
      </c>
      <c r="AM1457">
        <v>0</v>
      </c>
      <c r="AN1457">
        <v>0</v>
      </c>
      <c r="AO1457">
        <v>36201825150125</v>
      </c>
      <c r="AP1457" t="s">
        <v>142</v>
      </c>
      <c r="AQ1457" t="s">
        <v>118</v>
      </c>
      <c r="AR1457">
        <v>999999</v>
      </c>
      <c r="AT1457" t="s">
        <v>111</v>
      </c>
      <c r="AU1457" t="s">
        <v>119</v>
      </c>
      <c r="AV1457" t="s">
        <v>120</v>
      </c>
      <c r="AW1457" t="s">
        <v>121</v>
      </c>
      <c r="AX1457" t="s">
        <v>122</v>
      </c>
      <c r="AY1457">
        <v>25</v>
      </c>
      <c r="AZ1457">
        <v>1501</v>
      </c>
      <c r="BF1457">
        <v>0</v>
      </c>
      <c r="BG1457">
        <v>0</v>
      </c>
      <c r="BH1457">
        <v>0</v>
      </c>
      <c r="BI1457">
        <v>127815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8096</v>
      </c>
      <c r="BQ1457">
        <v>26441</v>
      </c>
      <c r="BR1457">
        <v>333049</v>
      </c>
      <c r="BS1457">
        <v>100000</v>
      </c>
      <c r="BT1457">
        <v>0</v>
      </c>
      <c r="BU1457" t="s">
        <v>125</v>
      </c>
      <c r="BV1457">
        <v>9520</v>
      </c>
      <c r="BW1457">
        <v>0</v>
      </c>
      <c r="CA1457">
        <v>2020</v>
      </c>
      <c r="CB1457">
        <v>2018</v>
      </c>
      <c r="CC1457">
        <v>109386</v>
      </c>
      <c r="CD1457">
        <v>101528</v>
      </c>
      <c r="CE1457">
        <v>563</v>
      </c>
      <c r="CF1457">
        <v>34537</v>
      </c>
      <c r="CG1457">
        <v>0</v>
      </c>
      <c r="CH1457">
        <v>0</v>
      </c>
      <c r="CI1457">
        <v>6994</v>
      </c>
      <c r="CK1457">
        <v>5103</v>
      </c>
      <c r="CL1457">
        <v>10298159</v>
      </c>
      <c r="CM1457">
        <v>367586</v>
      </c>
      <c r="CO1457">
        <v>0</v>
      </c>
      <c r="CP1457">
        <v>1</v>
      </c>
      <c r="CQ1457" t="s">
        <v>127</v>
      </c>
      <c r="CR1457" t="s">
        <v>128</v>
      </c>
      <c r="CS1457">
        <v>1</v>
      </c>
      <c r="CT1457">
        <v>0</v>
      </c>
      <c r="CU1457">
        <v>0</v>
      </c>
      <c r="CW1457">
        <v>0</v>
      </c>
      <c r="CX1457">
        <v>0</v>
      </c>
    </row>
    <row r="1458" spans="1:102" x14ac:dyDescent="0.25">
      <c r="A1458" t="s">
        <v>102</v>
      </c>
      <c r="B1458" t="s">
        <v>103</v>
      </c>
      <c r="C1458" t="s">
        <v>102</v>
      </c>
      <c r="D1458" t="s">
        <v>142</v>
      </c>
      <c r="E1458">
        <v>150125</v>
      </c>
      <c r="F1458" t="s">
        <v>105</v>
      </c>
      <c r="G1458" t="s">
        <v>105</v>
      </c>
      <c r="H1458" t="s">
        <v>105</v>
      </c>
      <c r="I1458" t="s">
        <v>106</v>
      </c>
      <c r="J1458">
        <v>2018</v>
      </c>
      <c r="K1458" t="s">
        <v>107</v>
      </c>
      <c r="L1458">
        <v>150125</v>
      </c>
      <c r="M1458" t="s">
        <v>108</v>
      </c>
      <c r="N1458">
        <v>52</v>
      </c>
      <c r="O1458" t="s">
        <v>109</v>
      </c>
      <c r="P1458">
        <v>2018150125</v>
      </c>
      <c r="Q1458" t="b">
        <v>0</v>
      </c>
      <c r="R1458" t="s">
        <v>103</v>
      </c>
      <c r="S1458">
        <v>15</v>
      </c>
      <c r="T1458">
        <v>150125</v>
      </c>
      <c r="U1458">
        <v>1501</v>
      </c>
      <c r="V1458">
        <v>51</v>
      </c>
      <c r="W1458">
        <v>50</v>
      </c>
      <c r="X1458" t="s">
        <v>110</v>
      </c>
      <c r="Z1458" t="s">
        <v>111</v>
      </c>
      <c r="AA1458" t="s">
        <v>112</v>
      </c>
      <c r="AB1458">
        <v>0</v>
      </c>
      <c r="AC1458" t="s">
        <v>113</v>
      </c>
      <c r="AD1458" t="s">
        <v>114</v>
      </c>
      <c r="AE1458" t="s">
        <v>107</v>
      </c>
      <c r="AF1458" s="4">
        <v>44201.694479166668</v>
      </c>
      <c r="AG1458" s="5">
        <v>43588</v>
      </c>
      <c r="AH1458" t="b">
        <v>0</v>
      </c>
      <c r="AJ1458" t="s">
        <v>115</v>
      </c>
      <c r="AK1458" t="s">
        <v>116</v>
      </c>
      <c r="AL1458">
        <v>36</v>
      </c>
      <c r="AM1458">
        <v>0</v>
      </c>
      <c r="AN1458">
        <v>0</v>
      </c>
      <c r="AO1458">
        <v>36201824150125</v>
      </c>
      <c r="AP1458" t="s">
        <v>142</v>
      </c>
      <c r="AQ1458" t="s">
        <v>118</v>
      </c>
      <c r="AR1458">
        <v>999999</v>
      </c>
      <c r="AT1458" t="s">
        <v>111</v>
      </c>
      <c r="AU1458" t="s">
        <v>119</v>
      </c>
      <c r="AV1458" t="s">
        <v>120</v>
      </c>
      <c r="AW1458" t="s">
        <v>121</v>
      </c>
      <c r="AX1458" t="s">
        <v>122</v>
      </c>
      <c r="AY1458">
        <v>24</v>
      </c>
      <c r="AZ1458">
        <v>1501</v>
      </c>
      <c r="BF1458">
        <v>0</v>
      </c>
      <c r="BG1458">
        <v>0</v>
      </c>
      <c r="BH1458">
        <v>0</v>
      </c>
      <c r="BI1458">
        <v>127815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8096</v>
      </c>
      <c r="BQ1458">
        <v>26441</v>
      </c>
      <c r="BR1458">
        <v>333049</v>
      </c>
      <c r="BS1458">
        <v>100000</v>
      </c>
      <c r="BT1458">
        <v>0</v>
      </c>
      <c r="BU1458" t="s">
        <v>125</v>
      </c>
      <c r="BV1458">
        <v>9520</v>
      </c>
      <c r="BW1458">
        <v>0</v>
      </c>
      <c r="CA1458">
        <v>2020</v>
      </c>
      <c r="CB1458">
        <v>2018</v>
      </c>
      <c r="CC1458">
        <v>109386</v>
      </c>
      <c r="CD1458">
        <v>101528</v>
      </c>
      <c r="CE1458">
        <v>563</v>
      </c>
      <c r="CF1458">
        <v>34537</v>
      </c>
      <c r="CG1458">
        <v>0</v>
      </c>
      <c r="CH1458">
        <v>0</v>
      </c>
      <c r="CI1458">
        <v>6994</v>
      </c>
      <c r="CK1458">
        <v>5103</v>
      </c>
      <c r="CL1458">
        <v>10298159</v>
      </c>
      <c r="CM1458">
        <v>367586</v>
      </c>
      <c r="CO1458">
        <v>0</v>
      </c>
      <c r="CP1458">
        <v>1</v>
      </c>
      <c r="CQ1458" t="s">
        <v>127</v>
      </c>
      <c r="CR1458" t="s">
        <v>128</v>
      </c>
      <c r="CS1458">
        <v>1</v>
      </c>
      <c r="CT1458">
        <v>0</v>
      </c>
      <c r="CU1458">
        <v>0</v>
      </c>
      <c r="CW1458">
        <v>0</v>
      </c>
      <c r="CX1458">
        <v>0</v>
      </c>
    </row>
    <row r="1459" spans="1:102" x14ac:dyDescent="0.25">
      <c r="A1459" t="s">
        <v>102</v>
      </c>
      <c r="B1459" t="s">
        <v>103</v>
      </c>
      <c r="C1459" t="s">
        <v>102</v>
      </c>
      <c r="D1459" t="s">
        <v>142</v>
      </c>
      <c r="E1459">
        <v>150125</v>
      </c>
      <c r="F1459" t="s">
        <v>105</v>
      </c>
      <c r="G1459" t="s">
        <v>105</v>
      </c>
      <c r="H1459" t="s">
        <v>105</v>
      </c>
      <c r="I1459" t="s">
        <v>106</v>
      </c>
      <c r="J1459">
        <v>2018</v>
      </c>
      <c r="K1459" t="s">
        <v>107</v>
      </c>
      <c r="L1459">
        <v>150125</v>
      </c>
      <c r="M1459" t="s">
        <v>108</v>
      </c>
      <c r="N1459">
        <v>52</v>
      </c>
      <c r="O1459" t="s">
        <v>109</v>
      </c>
      <c r="P1459">
        <v>2018150125</v>
      </c>
      <c r="Q1459" t="b">
        <v>0</v>
      </c>
      <c r="R1459" t="s">
        <v>103</v>
      </c>
      <c r="S1459">
        <v>15</v>
      </c>
      <c r="T1459">
        <v>150125</v>
      </c>
      <c r="U1459">
        <v>1501</v>
      </c>
      <c r="V1459">
        <v>51</v>
      </c>
      <c r="W1459">
        <v>50</v>
      </c>
      <c r="X1459" t="s">
        <v>110</v>
      </c>
      <c r="Z1459" t="s">
        <v>111</v>
      </c>
      <c r="AA1459" t="s">
        <v>112</v>
      </c>
      <c r="AB1459">
        <v>0</v>
      </c>
      <c r="AC1459" t="s">
        <v>113</v>
      </c>
      <c r="AD1459" t="s">
        <v>114</v>
      </c>
      <c r="AE1459" t="s">
        <v>107</v>
      </c>
      <c r="AF1459" s="4">
        <v>44201.694479166668</v>
      </c>
      <c r="AG1459" s="5">
        <v>43588</v>
      </c>
      <c r="AH1459" t="b">
        <v>0</v>
      </c>
      <c r="AJ1459" t="s">
        <v>115</v>
      </c>
      <c r="AK1459" t="s">
        <v>116</v>
      </c>
      <c r="AL1459">
        <v>36</v>
      </c>
      <c r="AM1459">
        <v>0</v>
      </c>
      <c r="AN1459">
        <v>0</v>
      </c>
      <c r="AO1459">
        <v>36201823150125</v>
      </c>
      <c r="AP1459" t="s">
        <v>142</v>
      </c>
      <c r="AQ1459" t="s">
        <v>118</v>
      </c>
      <c r="AR1459">
        <v>999999</v>
      </c>
      <c r="AT1459" t="s">
        <v>111</v>
      </c>
      <c r="AU1459" t="s">
        <v>119</v>
      </c>
      <c r="AV1459" t="s">
        <v>120</v>
      </c>
      <c r="AW1459" t="s">
        <v>121</v>
      </c>
      <c r="AX1459" t="s">
        <v>122</v>
      </c>
      <c r="AY1459">
        <v>23</v>
      </c>
      <c r="AZ1459">
        <v>1501</v>
      </c>
      <c r="BF1459">
        <v>0</v>
      </c>
      <c r="BG1459">
        <v>0</v>
      </c>
      <c r="BH1459">
        <v>0</v>
      </c>
      <c r="BI1459">
        <v>127815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8096</v>
      </c>
      <c r="BQ1459">
        <v>26441</v>
      </c>
      <c r="BR1459">
        <v>333049</v>
      </c>
      <c r="BS1459">
        <v>100000</v>
      </c>
      <c r="BT1459">
        <v>0</v>
      </c>
      <c r="BU1459" t="s">
        <v>125</v>
      </c>
      <c r="BV1459">
        <v>9520</v>
      </c>
      <c r="BW1459">
        <v>0</v>
      </c>
      <c r="CA1459">
        <v>2020</v>
      </c>
      <c r="CB1459">
        <v>2018</v>
      </c>
      <c r="CC1459">
        <v>109386</v>
      </c>
      <c r="CD1459">
        <v>101528</v>
      </c>
      <c r="CE1459">
        <v>563</v>
      </c>
      <c r="CF1459">
        <v>34537</v>
      </c>
      <c r="CG1459">
        <v>0</v>
      </c>
      <c r="CH1459">
        <v>0</v>
      </c>
      <c r="CI1459">
        <v>6994</v>
      </c>
      <c r="CK1459">
        <v>5103</v>
      </c>
      <c r="CL1459">
        <v>10298159</v>
      </c>
      <c r="CM1459">
        <v>367586</v>
      </c>
      <c r="CO1459">
        <v>0</v>
      </c>
      <c r="CP1459">
        <v>1</v>
      </c>
      <c r="CQ1459" t="s">
        <v>127</v>
      </c>
      <c r="CR1459" t="s">
        <v>128</v>
      </c>
      <c r="CS1459">
        <v>1</v>
      </c>
      <c r="CT1459">
        <v>0</v>
      </c>
      <c r="CU1459">
        <v>0</v>
      </c>
      <c r="CW1459">
        <v>0</v>
      </c>
      <c r="CX1459">
        <v>0</v>
      </c>
    </row>
    <row r="1460" spans="1:102" x14ac:dyDescent="0.25">
      <c r="A1460" t="s">
        <v>102</v>
      </c>
      <c r="B1460" t="s">
        <v>103</v>
      </c>
      <c r="C1460" t="s">
        <v>102</v>
      </c>
      <c r="D1460" t="s">
        <v>142</v>
      </c>
      <c r="E1460">
        <v>150125</v>
      </c>
      <c r="F1460" t="s">
        <v>105</v>
      </c>
      <c r="G1460" t="s">
        <v>105</v>
      </c>
      <c r="H1460" t="s">
        <v>105</v>
      </c>
      <c r="I1460" t="s">
        <v>106</v>
      </c>
      <c r="J1460">
        <v>2018</v>
      </c>
      <c r="K1460" t="s">
        <v>107</v>
      </c>
      <c r="L1460">
        <v>150125</v>
      </c>
      <c r="M1460" t="s">
        <v>108</v>
      </c>
      <c r="N1460">
        <v>52</v>
      </c>
      <c r="O1460" t="s">
        <v>109</v>
      </c>
      <c r="P1460">
        <v>2018150125</v>
      </c>
      <c r="Q1460" t="b">
        <v>0</v>
      </c>
      <c r="R1460" t="s">
        <v>103</v>
      </c>
      <c r="S1460">
        <v>15</v>
      </c>
      <c r="T1460">
        <v>150125</v>
      </c>
      <c r="U1460">
        <v>1501</v>
      </c>
      <c r="V1460">
        <v>51</v>
      </c>
      <c r="W1460">
        <v>50</v>
      </c>
      <c r="X1460" t="s">
        <v>110</v>
      </c>
      <c r="Z1460" t="s">
        <v>111</v>
      </c>
      <c r="AA1460" t="s">
        <v>112</v>
      </c>
      <c r="AB1460">
        <v>0</v>
      </c>
      <c r="AC1460" t="s">
        <v>113</v>
      </c>
      <c r="AD1460" t="s">
        <v>114</v>
      </c>
      <c r="AE1460" t="s">
        <v>107</v>
      </c>
      <c r="AF1460" s="4">
        <v>44201.694479166668</v>
      </c>
      <c r="AG1460" s="5">
        <v>43588</v>
      </c>
      <c r="AH1460" t="b">
        <v>0</v>
      </c>
      <c r="AJ1460" t="s">
        <v>115</v>
      </c>
      <c r="AK1460" t="s">
        <v>116</v>
      </c>
      <c r="AL1460">
        <v>36</v>
      </c>
      <c r="AM1460">
        <v>0</v>
      </c>
      <c r="AN1460">
        <v>0</v>
      </c>
      <c r="AO1460">
        <v>36201822150125</v>
      </c>
      <c r="AP1460" t="s">
        <v>142</v>
      </c>
      <c r="AQ1460" t="s">
        <v>118</v>
      </c>
      <c r="AR1460">
        <v>999999</v>
      </c>
      <c r="AT1460" t="s">
        <v>111</v>
      </c>
      <c r="AU1460" t="s">
        <v>119</v>
      </c>
      <c r="AV1460" t="s">
        <v>120</v>
      </c>
      <c r="AW1460" t="s">
        <v>121</v>
      </c>
      <c r="AX1460" t="s">
        <v>122</v>
      </c>
      <c r="AY1460">
        <v>22</v>
      </c>
      <c r="AZ1460">
        <v>1501</v>
      </c>
      <c r="BF1460">
        <v>0</v>
      </c>
      <c r="BG1460">
        <v>0</v>
      </c>
      <c r="BH1460">
        <v>0</v>
      </c>
      <c r="BI1460">
        <v>127815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8096</v>
      </c>
      <c r="BQ1460">
        <v>26441</v>
      </c>
      <c r="BR1460">
        <v>333049</v>
      </c>
      <c r="BS1460">
        <v>100000</v>
      </c>
      <c r="BT1460">
        <v>0</v>
      </c>
      <c r="BU1460" t="s">
        <v>125</v>
      </c>
      <c r="BV1460">
        <v>9520</v>
      </c>
      <c r="BW1460">
        <v>0</v>
      </c>
      <c r="CA1460">
        <v>2020</v>
      </c>
      <c r="CB1460">
        <v>2018</v>
      </c>
      <c r="CC1460">
        <v>109386</v>
      </c>
      <c r="CD1460">
        <v>101528</v>
      </c>
      <c r="CE1460">
        <v>563</v>
      </c>
      <c r="CF1460">
        <v>34537</v>
      </c>
      <c r="CG1460">
        <v>0</v>
      </c>
      <c r="CH1460">
        <v>0</v>
      </c>
      <c r="CI1460">
        <v>6994</v>
      </c>
      <c r="CK1460">
        <v>5103</v>
      </c>
      <c r="CL1460">
        <v>10298159</v>
      </c>
      <c r="CM1460">
        <v>367586</v>
      </c>
      <c r="CO1460">
        <v>0</v>
      </c>
      <c r="CP1460">
        <v>1</v>
      </c>
      <c r="CQ1460" t="s">
        <v>127</v>
      </c>
      <c r="CR1460" t="s">
        <v>128</v>
      </c>
      <c r="CS1460">
        <v>1</v>
      </c>
      <c r="CT1460">
        <v>0</v>
      </c>
      <c r="CU1460">
        <v>0</v>
      </c>
      <c r="CW1460">
        <v>0</v>
      </c>
      <c r="CX1460">
        <v>0</v>
      </c>
    </row>
    <row r="1461" spans="1:102" x14ac:dyDescent="0.25">
      <c r="A1461" t="s">
        <v>102</v>
      </c>
      <c r="B1461" t="s">
        <v>103</v>
      </c>
      <c r="C1461" t="s">
        <v>102</v>
      </c>
      <c r="D1461" t="s">
        <v>142</v>
      </c>
      <c r="E1461">
        <v>150125</v>
      </c>
      <c r="F1461" t="s">
        <v>105</v>
      </c>
      <c r="G1461" t="s">
        <v>105</v>
      </c>
      <c r="H1461" t="s">
        <v>105</v>
      </c>
      <c r="I1461" t="s">
        <v>106</v>
      </c>
      <c r="J1461">
        <v>2018</v>
      </c>
      <c r="K1461" t="s">
        <v>107</v>
      </c>
      <c r="L1461">
        <v>150125</v>
      </c>
      <c r="M1461" t="s">
        <v>108</v>
      </c>
      <c r="N1461">
        <v>52</v>
      </c>
      <c r="O1461" t="s">
        <v>109</v>
      </c>
      <c r="P1461">
        <v>2018150125</v>
      </c>
      <c r="Q1461" t="b">
        <v>0</v>
      </c>
      <c r="R1461" t="s">
        <v>103</v>
      </c>
      <c r="S1461">
        <v>15</v>
      </c>
      <c r="T1461">
        <v>150125</v>
      </c>
      <c r="U1461">
        <v>1501</v>
      </c>
      <c r="V1461">
        <v>51</v>
      </c>
      <c r="W1461">
        <v>50</v>
      </c>
      <c r="X1461" t="s">
        <v>110</v>
      </c>
      <c r="Z1461" t="s">
        <v>111</v>
      </c>
      <c r="AA1461" t="s">
        <v>112</v>
      </c>
      <c r="AB1461">
        <v>0</v>
      </c>
      <c r="AC1461" t="s">
        <v>113</v>
      </c>
      <c r="AD1461" t="s">
        <v>114</v>
      </c>
      <c r="AE1461" t="s">
        <v>107</v>
      </c>
      <c r="AF1461" s="4">
        <v>44201.694479166668</v>
      </c>
      <c r="AG1461" s="5">
        <v>43588</v>
      </c>
      <c r="AH1461" t="b">
        <v>0</v>
      </c>
      <c r="AJ1461" t="s">
        <v>115</v>
      </c>
      <c r="AK1461" t="s">
        <v>116</v>
      </c>
      <c r="AL1461">
        <v>36</v>
      </c>
      <c r="AM1461">
        <v>0</v>
      </c>
      <c r="AN1461">
        <v>0</v>
      </c>
      <c r="AO1461">
        <v>36201821150125</v>
      </c>
      <c r="AP1461" t="s">
        <v>142</v>
      </c>
      <c r="AQ1461" t="s">
        <v>118</v>
      </c>
      <c r="AR1461">
        <v>999999</v>
      </c>
      <c r="AT1461" t="s">
        <v>111</v>
      </c>
      <c r="AU1461" t="s">
        <v>119</v>
      </c>
      <c r="AV1461" t="s">
        <v>120</v>
      </c>
      <c r="AW1461" t="s">
        <v>121</v>
      </c>
      <c r="AX1461" t="s">
        <v>122</v>
      </c>
      <c r="AY1461">
        <v>21</v>
      </c>
      <c r="AZ1461">
        <v>1501</v>
      </c>
      <c r="BF1461">
        <v>0</v>
      </c>
      <c r="BG1461">
        <v>0</v>
      </c>
      <c r="BH1461">
        <v>0</v>
      </c>
      <c r="BI1461">
        <v>127815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8096</v>
      </c>
      <c r="BQ1461">
        <v>26441</v>
      </c>
      <c r="BR1461">
        <v>333049</v>
      </c>
      <c r="BS1461">
        <v>100000</v>
      </c>
      <c r="BT1461">
        <v>0</v>
      </c>
      <c r="BU1461" t="s">
        <v>125</v>
      </c>
      <c r="BV1461">
        <v>9520</v>
      </c>
      <c r="BW1461">
        <v>0</v>
      </c>
      <c r="CA1461">
        <v>2020</v>
      </c>
      <c r="CB1461">
        <v>2018</v>
      </c>
      <c r="CC1461">
        <v>109386</v>
      </c>
      <c r="CD1461">
        <v>101528</v>
      </c>
      <c r="CE1461">
        <v>563</v>
      </c>
      <c r="CF1461">
        <v>34537</v>
      </c>
      <c r="CG1461">
        <v>0</v>
      </c>
      <c r="CH1461">
        <v>0</v>
      </c>
      <c r="CI1461">
        <v>6994</v>
      </c>
      <c r="CK1461">
        <v>5103</v>
      </c>
      <c r="CL1461">
        <v>10298159</v>
      </c>
      <c r="CM1461">
        <v>367586</v>
      </c>
      <c r="CO1461">
        <v>0</v>
      </c>
      <c r="CP1461">
        <v>1</v>
      </c>
      <c r="CQ1461" t="s">
        <v>127</v>
      </c>
      <c r="CR1461" t="s">
        <v>128</v>
      </c>
      <c r="CS1461">
        <v>1</v>
      </c>
      <c r="CT1461">
        <v>0</v>
      </c>
      <c r="CU1461">
        <v>0</v>
      </c>
      <c r="CW1461">
        <v>0</v>
      </c>
      <c r="CX1461">
        <v>0</v>
      </c>
    </row>
    <row r="1462" spans="1:102" x14ac:dyDescent="0.25">
      <c r="A1462" t="s">
        <v>102</v>
      </c>
      <c r="B1462" t="s">
        <v>103</v>
      </c>
      <c r="C1462" t="s">
        <v>102</v>
      </c>
      <c r="D1462" t="s">
        <v>142</v>
      </c>
      <c r="E1462">
        <v>150125</v>
      </c>
      <c r="F1462" t="s">
        <v>105</v>
      </c>
      <c r="G1462" t="s">
        <v>105</v>
      </c>
      <c r="H1462" t="s">
        <v>105</v>
      </c>
      <c r="I1462" t="s">
        <v>106</v>
      </c>
      <c r="J1462">
        <v>2018</v>
      </c>
      <c r="K1462" t="s">
        <v>107</v>
      </c>
      <c r="L1462">
        <v>150125</v>
      </c>
      <c r="M1462" t="s">
        <v>108</v>
      </c>
      <c r="N1462">
        <v>52</v>
      </c>
      <c r="O1462" t="s">
        <v>109</v>
      </c>
      <c r="P1462">
        <v>2018150125</v>
      </c>
      <c r="Q1462" t="b">
        <v>0</v>
      </c>
      <c r="R1462" t="s">
        <v>103</v>
      </c>
      <c r="S1462">
        <v>15</v>
      </c>
      <c r="T1462">
        <v>150125</v>
      </c>
      <c r="U1462">
        <v>1501</v>
      </c>
      <c r="V1462">
        <v>51</v>
      </c>
      <c r="W1462">
        <v>50</v>
      </c>
      <c r="X1462" t="s">
        <v>110</v>
      </c>
      <c r="Z1462" t="s">
        <v>111</v>
      </c>
      <c r="AA1462" t="s">
        <v>112</v>
      </c>
      <c r="AB1462">
        <v>0</v>
      </c>
      <c r="AC1462" t="s">
        <v>113</v>
      </c>
      <c r="AD1462" t="s">
        <v>114</v>
      </c>
      <c r="AE1462" t="s">
        <v>107</v>
      </c>
      <c r="AF1462" s="4">
        <v>44201.694479166668</v>
      </c>
      <c r="AG1462" s="5">
        <v>43588</v>
      </c>
      <c r="AH1462" t="b">
        <v>0</v>
      </c>
      <c r="AJ1462" t="s">
        <v>115</v>
      </c>
      <c r="AK1462" t="s">
        <v>116</v>
      </c>
      <c r="AL1462">
        <v>36</v>
      </c>
      <c r="AM1462">
        <v>0</v>
      </c>
      <c r="AN1462">
        <v>0</v>
      </c>
      <c r="AO1462">
        <v>36201820150125</v>
      </c>
      <c r="AP1462" t="s">
        <v>142</v>
      </c>
      <c r="AQ1462" t="s">
        <v>118</v>
      </c>
      <c r="AR1462">
        <v>999999</v>
      </c>
      <c r="AT1462" t="s">
        <v>111</v>
      </c>
      <c r="AU1462" t="s">
        <v>119</v>
      </c>
      <c r="AV1462" t="s">
        <v>120</v>
      </c>
      <c r="AW1462" t="s">
        <v>121</v>
      </c>
      <c r="AX1462" t="s">
        <v>122</v>
      </c>
      <c r="AY1462">
        <v>20</v>
      </c>
      <c r="AZ1462">
        <v>1501</v>
      </c>
      <c r="BF1462">
        <v>0</v>
      </c>
      <c r="BG1462">
        <v>0</v>
      </c>
      <c r="BH1462">
        <v>0</v>
      </c>
      <c r="BI1462">
        <v>127815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8096</v>
      </c>
      <c r="BQ1462">
        <v>26441</v>
      </c>
      <c r="BR1462">
        <v>333049</v>
      </c>
      <c r="BS1462">
        <v>100000</v>
      </c>
      <c r="BT1462">
        <v>0</v>
      </c>
      <c r="BU1462" t="s">
        <v>125</v>
      </c>
      <c r="BV1462">
        <v>9520</v>
      </c>
      <c r="BW1462">
        <v>0</v>
      </c>
      <c r="CA1462">
        <v>2020</v>
      </c>
      <c r="CB1462">
        <v>2018</v>
      </c>
      <c r="CC1462">
        <v>109386</v>
      </c>
      <c r="CD1462">
        <v>101528</v>
      </c>
      <c r="CE1462">
        <v>563</v>
      </c>
      <c r="CF1462">
        <v>34537</v>
      </c>
      <c r="CG1462">
        <v>0</v>
      </c>
      <c r="CH1462">
        <v>0</v>
      </c>
      <c r="CI1462">
        <v>6994</v>
      </c>
      <c r="CK1462">
        <v>5103</v>
      </c>
      <c r="CL1462">
        <v>10298159</v>
      </c>
      <c r="CM1462">
        <v>367586</v>
      </c>
      <c r="CO1462">
        <v>0</v>
      </c>
      <c r="CP1462">
        <v>1</v>
      </c>
      <c r="CQ1462" t="s">
        <v>127</v>
      </c>
      <c r="CR1462" t="s">
        <v>128</v>
      </c>
      <c r="CS1462">
        <v>1</v>
      </c>
      <c r="CT1462">
        <v>0</v>
      </c>
      <c r="CU1462">
        <v>0</v>
      </c>
      <c r="CW1462">
        <v>0</v>
      </c>
      <c r="CX1462">
        <v>0</v>
      </c>
    </row>
    <row r="1463" spans="1:102" x14ac:dyDescent="0.25">
      <c r="A1463" t="s">
        <v>102</v>
      </c>
      <c r="B1463" t="s">
        <v>103</v>
      </c>
      <c r="C1463" t="s">
        <v>102</v>
      </c>
      <c r="D1463" t="s">
        <v>142</v>
      </c>
      <c r="E1463">
        <v>150125</v>
      </c>
      <c r="F1463" t="s">
        <v>105</v>
      </c>
      <c r="G1463" t="s">
        <v>105</v>
      </c>
      <c r="H1463" t="s">
        <v>105</v>
      </c>
      <c r="I1463" t="s">
        <v>106</v>
      </c>
      <c r="J1463">
        <v>2018</v>
      </c>
      <c r="K1463" t="s">
        <v>107</v>
      </c>
      <c r="L1463">
        <v>150125</v>
      </c>
      <c r="M1463" t="s">
        <v>108</v>
      </c>
      <c r="N1463">
        <v>52</v>
      </c>
      <c r="O1463" t="s">
        <v>109</v>
      </c>
      <c r="P1463">
        <v>2018150125</v>
      </c>
      <c r="Q1463" t="b">
        <v>0</v>
      </c>
      <c r="R1463" t="s">
        <v>103</v>
      </c>
      <c r="S1463">
        <v>15</v>
      </c>
      <c r="T1463">
        <v>150125</v>
      </c>
      <c r="U1463">
        <v>1501</v>
      </c>
      <c r="V1463">
        <v>51</v>
      </c>
      <c r="W1463">
        <v>50</v>
      </c>
      <c r="X1463" t="s">
        <v>110</v>
      </c>
      <c r="Z1463" t="s">
        <v>111</v>
      </c>
      <c r="AA1463" t="s">
        <v>112</v>
      </c>
      <c r="AB1463">
        <v>0</v>
      </c>
      <c r="AC1463" t="s">
        <v>113</v>
      </c>
      <c r="AD1463" t="s">
        <v>114</v>
      </c>
      <c r="AE1463" t="s">
        <v>107</v>
      </c>
      <c r="AF1463" s="4">
        <v>44201.694479166668</v>
      </c>
      <c r="AG1463" s="5">
        <v>43588</v>
      </c>
      <c r="AH1463" t="b">
        <v>0</v>
      </c>
      <c r="AJ1463" t="s">
        <v>115</v>
      </c>
      <c r="AK1463" t="s">
        <v>116</v>
      </c>
      <c r="AL1463">
        <v>36</v>
      </c>
      <c r="AM1463">
        <v>0</v>
      </c>
      <c r="AN1463">
        <v>0</v>
      </c>
      <c r="AO1463">
        <v>36201819150125</v>
      </c>
      <c r="AP1463" t="s">
        <v>142</v>
      </c>
      <c r="AQ1463" t="s">
        <v>118</v>
      </c>
      <c r="AR1463">
        <v>999999</v>
      </c>
      <c r="AT1463" t="s">
        <v>111</v>
      </c>
      <c r="AU1463" t="s">
        <v>119</v>
      </c>
      <c r="AV1463" t="s">
        <v>120</v>
      </c>
      <c r="AW1463" t="s">
        <v>121</v>
      </c>
      <c r="AX1463" t="s">
        <v>122</v>
      </c>
      <c r="AY1463">
        <v>19</v>
      </c>
      <c r="AZ1463">
        <v>1501</v>
      </c>
      <c r="BF1463">
        <v>0</v>
      </c>
      <c r="BG1463">
        <v>0</v>
      </c>
      <c r="BH1463">
        <v>0</v>
      </c>
      <c r="BI1463">
        <v>127815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8096</v>
      </c>
      <c r="BQ1463">
        <v>26441</v>
      </c>
      <c r="BR1463">
        <v>333049</v>
      </c>
      <c r="BS1463">
        <v>100000</v>
      </c>
      <c r="BT1463">
        <v>0</v>
      </c>
      <c r="BU1463" t="s">
        <v>125</v>
      </c>
      <c r="BV1463">
        <v>9520</v>
      </c>
      <c r="BW1463">
        <v>0</v>
      </c>
      <c r="CA1463">
        <v>2020</v>
      </c>
      <c r="CB1463">
        <v>2018</v>
      </c>
      <c r="CC1463">
        <v>109386</v>
      </c>
      <c r="CD1463">
        <v>101528</v>
      </c>
      <c r="CE1463">
        <v>563</v>
      </c>
      <c r="CF1463">
        <v>34537</v>
      </c>
      <c r="CG1463">
        <v>0</v>
      </c>
      <c r="CH1463">
        <v>0</v>
      </c>
      <c r="CI1463">
        <v>6994</v>
      </c>
      <c r="CK1463">
        <v>5103</v>
      </c>
      <c r="CL1463">
        <v>10298159</v>
      </c>
      <c r="CM1463">
        <v>367586</v>
      </c>
      <c r="CO1463">
        <v>0</v>
      </c>
      <c r="CP1463">
        <v>1</v>
      </c>
      <c r="CQ1463" t="s">
        <v>127</v>
      </c>
      <c r="CR1463" t="s">
        <v>128</v>
      </c>
      <c r="CS1463">
        <v>1</v>
      </c>
      <c r="CT1463">
        <v>0</v>
      </c>
      <c r="CU1463">
        <v>0</v>
      </c>
      <c r="CW1463">
        <v>0</v>
      </c>
      <c r="CX1463">
        <v>0</v>
      </c>
    </row>
    <row r="1464" spans="1:102" x14ac:dyDescent="0.25">
      <c r="A1464" t="s">
        <v>102</v>
      </c>
      <c r="B1464" t="s">
        <v>103</v>
      </c>
      <c r="C1464" t="s">
        <v>102</v>
      </c>
      <c r="D1464" t="s">
        <v>142</v>
      </c>
      <c r="E1464">
        <v>150125</v>
      </c>
      <c r="F1464" t="s">
        <v>105</v>
      </c>
      <c r="G1464" t="s">
        <v>105</v>
      </c>
      <c r="H1464" t="s">
        <v>105</v>
      </c>
      <c r="I1464" t="s">
        <v>106</v>
      </c>
      <c r="J1464">
        <v>2018</v>
      </c>
      <c r="K1464" t="s">
        <v>107</v>
      </c>
      <c r="L1464">
        <v>150125</v>
      </c>
      <c r="M1464" t="s">
        <v>108</v>
      </c>
      <c r="N1464">
        <v>52</v>
      </c>
      <c r="O1464" t="s">
        <v>109</v>
      </c>
      <c r="P1464">
        <v>2018150125</v>
      </c>
      <c r="Q1464" t="b">
        <v>0</v>
      </c>
      <c r="R1464" t="s">
        <v>103</v>
      </c>
      <c r="S1464">
        <v>15</v>
      </c>
      <c r="T1464">
        <v>150125</v>
      </c>
      <c r="U1464">
        <v>1501</v>
      </c>
      <c r="V1464">
        <v>51</v>
      </c>
      <c r="W1464">
        <v>50</v>
      </c>
      <c r="X1464" t="s">
        <v>110</v>
      </c>
      <c r="Z1464" t="s">
        <v>111</v>
      </c>
      <c r="AA1464" t="s">
        <v>112</v>
      </c>
      <c r="AB1464">
        <v>0</v>
      </c>
      <c r="AC1464" t="s">
        <v>113</v>
      </c>
      <c r="AD1464" t="s">
        <v>114</v>
      </c>
      <c r="AE1464" t="s">
        <v>107</v>
      </c>
      <c r="AF1464" s="4">
        <v>44201.694479166668</v>
      </c>
      <c r="AG1464" s="5">
        <v>43588</v>
      </c>
      <c r="AH1464" t="b">
        <v>0</v>
      </c>
      <c r="AJ1464" t="s">
        <v>115</v>
      </c>
      <c r="AK1464" t="s">
        <v>116</v>
      </c>
      <c r="AL1464">
        <v>36</v>
      </c>
      <c r="AM1464">
        <v>0</v>
      </c>
      <c r="AN1464">
        <v>0</v>
      </c>
      <c r="AO1464">
        <v>36201818150125</v>
      </c>
      <c r="AP1464" t="s">
        <v>142</v>
      </c>
      <c r="AQ1464" t="s">
        <v>118</v>
      </c>
      <c r="AR1464">
        <v>999999</v>
      </c>
      <c r="AT1464" t="s">
        <v>111</v>
      </c>
      <c r="AU1464" t="s">
        <v>119</v>
      </c>
      <c r="AV1464" t="s">
        <v>120</v>
      </c>
      <c r="AW1464" t="s">
        <v>121</v>
      </c>
      <c r="AX1464" t="s">
        <v>122</v>
      </c>
      <c r="AY1464">
        <v>18</v>
      </c>
      <c r="AZ1464">
        <v>1501</v>
      </c>
      <c r="BF1464">
        <v>0</v>
      </c>
      <c r="BG1464">
        <v>0</v>
      </c>
      <c r="BH1464">
        <v>0</v>
      </c>
      <c r="BI1464">
        <v>127815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8096</v>
      </c>
      <c r="BQ1464">
        <v>26441</v>
      </c>
      <c r="BR1464">
        <v>333049</v>
      </c>
      <c r="BS1464">
        <v>100000</v>
      </c>
      <c r="BT1464">
        <v>0</v>
      </c>
      <c r="BU1464" t="s">
        <v>125</v>
      </c>
      <c r="BV1464">
        <v>9520</v>
      </c>
      <c r="BW1464">
        <v>0</v>
      </c>
      <c r="CA1464">
        <v>2020</v>
      </c>
      <c r="CB1464">
        <v>2018</v>
      </c>
      <c r="CC1464">
        <v>109386</v>
      </c>
      <c r="CD1464">
        <v>101528</v>
      </c>
      <c r="CE1464">
        <v>563</v>
      </c>
      <c r="CF1464">
        <v>34537</v>
      </c>
      <c r="CG1464">
        <v>0</v>
      </c>
      <c r="CH1464">
        <v>0</v>
      </c>
      <c r="CI1464">
        <v>6994</v>
      </c>
      <c r="CK1464">
        <v>5103</v>
      </c>
      <c r="CL1464">
        <v>10298159</v>
      </c>
      <c r="CM1464">
        <v>367586</v>
      </c>
      <c r="CO1464">
        <v>0</v>
      </c>
      <c r="CP1464">
        <v>1</v>
      </c>
      <c r="CQ1464" t="s">
        <v>127</v>
      </c>
      <c r="CR1464" t="s">
        <v>128</v>
      </c>
      <c r="CS1464">
        <v>1</v>
      </c>
      <c r="CT1464">
        <v>0</v>
      </c>
      <c r="CU1464">
        <v>0</v>
      </c>
      <c r="CW1464">
        <v>0</v>
      </c>
      <c r="CX1464">
        <v>0</v>
      </c>
    </row>
    <row r="1465" spans="1:102" x14ac:dyDescent="0.25">
      <c r="A1465" t="s">
        <v>102</v>
      </c>
      <c r="B1465" t="s">
        <v>103</v>
      </c>
      <c r="C1465" t="s">
        <v>102</v>
      </c>
      <c r="D1465" t="s">
        <v>142</v>
      </c>
      <c r="E1465">
        <v>150125</v>
      </c>
      <c r="F1465" t="s">
        <v>105</v>
      </c>
      <c r="G1465" t="s">
        <v>105</v>
      </c>
      <c r="H1465" t="s">
        <v>105</v>
      </c>
      <c r="I1465" t="s">
        <v>106</v>
      </c>
      <c r="J1465">
        <v>2018</v>
      </c>
      <c r="K1465" t="s">
        <v>107</v>
      </c>
      <c r="L1465">
        <v>150125</v>
      </c>
      <c r="M1465" t="s">
        <v>108</v>
      </c>
      <c r="N1465">
        <v>52</v>
      </c>
      <c r="O1465" t="s">
        <v>109</v>
      </c>
      <c r="P1465">
        <v>2018150125</v>
      </c>
      <c r="Q1465" t="b">
        <v>0</v>
      </c>
      <c r="R1465" t="s">
        <v>103</v>
      </c>
      <c r="S1465">
        <v>15</v>
      </c>
      <c r="T1465">
        <v>150125</v>
      </c>
      <c r="U1465">
        <v>1501</v>
      </c>
      <c r="V1465">
        <v>51</v>
      </c>
      <c r="W1465">
        <v>50</v>
      </c>
      <c r="X1465" t="s">
        <v>110</v>
      </c>
      <c r="Z1465" t="s">
        <v>111</v>
      </c>
      <c r="AA1465" t="s">
        <v>112</v>
      </c>
      <c r="AB1465">
        <v>0</v>
      </c>
      <c r="AC1465" t="s">
        <v>113</v>
      </c>
      <c r="AD1465" t="s">
        <v>114</v>
      </c>
      <c r="AE1465" t="s">
        <v>107</v>
      </c>
      <c r="AF1465" s="4">
        <v>44201.694479166668</v>
      </c>
      <c r="AG1465" s="5">
        <v>43588</v>
      </c>
      <c r="AH1465" t="b">
        <v>0</v>
      </c>
      <c r="AJ1465" t="s">
        <v>115</v>
      </c>
      <c r="AK1465" t="s">
        <v>116</v>
      </c>
      <c r="AL1465">
        <v>36</v>
      </c>
      <c r="AM1465">
        <v>0</v>
      </c>
      <c r="AN1465">
        <v>0</v>
      </c>
      <c r="AO1465">
        <v>36201817150125</v>
      </c>
      <c r="AP1465" t="s">
        <v>142</v>
      </c>
      <c r="AQ1465" t="s">
        <v>118</v>
      </c>
      <c r="AR1465">
        <v>999999</v>
      </c>
      <c r="AT1465" t="s">
        <v>111</v>
      </c>
      <c r="AU1465" t="s">
        <v>119</v>
      </c>
      <c r="AV1465" t="s">
        <v>120</v>
      </c>
      <c r="AW1465" t="s">
        <v>121</v>
      </c>
      <c r="AX1465" t="s">
        <v>122</v>
      </c>
      <c r="AY1465">
        <v>17</v>
      </c>
      <c r="AZ1465">
        <v>1501</v>
      </c>
      <c r="BF1465">
        <v>0</v>
      </c>
      <c r="BG1465">
        <v>0</v>
      </c>
      <c r="BH1465">
        <v>0</v>
      </c>
      <c r="BI1465">
        <v>127815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8096</v>
      </c>
      <c r="BQ1465">
        <v>26441</v>
      </c>
      <c r="BR1465">
        <v>333049</v>
      </c>
      <c r="BS1465">
        <v>100000</v>
      </c>
      <c r="BT1465">
        <v>0</v>
      </c>
      <c r="BU1465" t="s">
        <v>125</v>
      </c>
      <c r="BV1465">
        <v>9520</v>
      </c>
      <c r="BW1465">
        <v>0</v>
      </c>
      <c r="CA1465">
        <v>2020</v>
      </c>
      <c r="CB1465">
        <v>2018</v>
      </c>
      <c r="CC1465">
        <v>109386</v>
      </c>
      <c r="CD1465">
        <v>101528</v>
      </c>
      <c r="CE1465">
        <v>563</v>
      </c>
      <c r="CF1465">
        <v>34537</v>
      </c>
      <c r="CG1465">
        <v>0</v>
      </c>
      <c r="CH1465">
        <v>0</v>
      </c>
      <c r="CI1465">
        <v>6994</v>
      </c>
      <c r="CK1465">
        <v>5103</v>
      </c>
      <c r="CL1465">
        <v>10298159</v>
      </c>
      <c r="CM1465">
        <v>367586</v>
      </c>
      <c r="CO1465">
        <v>0</v>
      </c>
      <c r="CP1465">
        <v>1</v>
      </c>
      <c r="CQ1465" t="s">
        <v>127</v>
      </c>
      <c r="CR1465" t="s">
        <v>128</v>
      </c>
      <c r="CS1465">
        <v>1</v>
      </c>
      <c r="CT1465">
        <v>0</v>
      </c>
      <c r="CU1465">
        <v>0</v>
      </c>
      <c r="CW1465">
        <v>0</v>
      </c>
      <c r="CX1465">
        <v>0</v>
      </c>
    </row>
    <row r="1466" spans="1:102" x14ac:dyDescent="0.25">
      <c r="A1466" t="s">
        <v>102</v>
      </c>
      <c r="B1466" t="s">
        <v>103</v>
      </c>
      <c r="C1466" t="s">
        <v>102</v>
      </c>
      <c r="D1466" t="s">
        <v>142</v>
      </c>
      <c r="E1466">
        <v>150125</v>
      </c>
      <c r="F1466" t="s">
        <v>105</v>
      </c>
      <c r="G1466" t="s">
        <v>105</v>
      </c>
      <c r="H1466" t="s">
        <v>105</v>
      </c>
      <c r="I1466" t="s">
        <v>106</v>
      </c>
      <c r="J1466">
        <v>2018</v>
      </c>
      <c r="K1466" t="s">
        <v>107</v>
      </c>
      <c r="L1466">
        <v>150125</v>
      </c>
      <c r="M1466" t="s">
        <v>108</v>
      </c>
      <c r="N1466">
        <v>52</v>
      </c>
      <c r="O1466" t="s">
        <v>109</v>
      </c>
      <c r="P1466">
        <v>2018150125</v>
      </c>
      <c r="Q1466" t="b">
        <v>0</v>
      </c>
      <c r="R1466" t="s">
        <v>103</v>
      </c>
      <c r="S1466">
        <v>15</v>
      </c>
      <c r="T1466">
        <v>150125</v>
      </c>
      <c r="U1466">
        <v>1501</v>
      </c>
      <c r="V1466">
        <v>51</v>
      </c>
      <c r="W1466">
        <v>50</v>
      </c>
      <c r="X1466" t="s">
        <v>110</v>
      </c>
      <c r="Z1466" t="s">
        <v>111</v>
      </c>
      <c r="AA1466" t="s">
        <v>112</v>
      </c>
      <c r="AB1466">
        <v>0</v>
      </c>
      <c r="AC1466" t="s">
        <v>113</v>
      </c>
      <c r="AD1466" t="s">
        <v>114</v>
      </c>
      <c r="AE1466" t="s">
        <v>107</v>
      </c>
      <c r="AF1466" s="4">
        <v>44201.694479166668</v>
      </c>
      <c r="AG1466" s="5">
        <v>43588</v>
      </c>
      <c r="AH1466" t="b">
        <v>0</v>
      </c>
      <c r="AJ1466" t="s">
        <v>115</v>
      </c>
      <c r="AK1466" t="s">
        <v>116</v>
      </c>
      <c r="AL1466">
        <v>36</v>
      </c>
      <c r="AM1466">
        <v>0</v>
      </c>
      <c r="AN1466">
        <v>0</v>
      </c>
      <c r="AO1466">
        <v>36201816150125</v>
      </c>
      <c r="AP1466" t="s">
        <v>142</v>
      </c>
      <c r="AQ1466" t="s">
        <v>118</v>
      </c>
      <c r="AR1466">
        <v>999999</v>
      </c>
      <c r="AT1466" t="s">
        <v>111</v>
      </c>
      <c r="AU1466" t="s">
        <v>119</v>
      </c>
      <c r="AV1466" t="s">
        <v>120</v>
      </c>
      <c r="AW1466" t="s">
        <v>121</v>
      </c>
      <c r="AX1466" t="s">
        <v>122</v>
      </c>
      <c r="AY1466">
        <v>16</v>
      </c>
      <c r="AZ1466">
        <v>1501</v>
      </c>
      <c r="BF1466">
        <v>0</v>
      </c>
      <c r="BG1466">
        <v>0</v>
      </c>
      <c r="BH1466">
        <v>0</v>
      </c>
      <c r="BI1466">
        <v>127815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8096</v>
      </c>
      <c r="BQ1466">
        <v>26441</v>
      </c>
      <c r="BR1466">
        <v>333049</v>
      </c>
      <c r="BS1466">
        <v>100000</v>
      </c>
      <c r="BT1466">
        <v>0</v>
      </c>
      <c r="BU1466" t="s">
        <v>125</v>
      </c>
      <c r="BV1466">
        <v>9520</v>
      </c>
      <c r="BW1466">
        <v>0</v>
      </c>
      <c r="CA1466">
        <v>2020</v>
      </c>
      <c r="CB1466">
        <v>2018</v>
      </c>
      <c r="CC1466">
        <v>109386</v>
      </c>
      <c r="CD1466">
        <v>101528</v>
      </c>
      <c r="CE1466">
        <v>563</v>
      </c>
      <c r="CF1466">
        <v>34537</v>
      </c>
      <c r="CG1466">
        <v>0</v>
      </c>
      <c r="CH1466">
        <v>0</v>
      </c>
      <c r="CI1466">
        <v>6994</v>
      </c>
      <c r="CK1466">
        <v>5103</v>
      </c>
      <c r="CL1466">
        <v>10298159</v>
      </c>
      <c r="CM1466">
        <v>367586</v>
      </c>
      <c r="CO1466">
        <v>0</v>
      </c>
      <c r="CP1466">
        <v>1</v>
      </c>
      <c r="CQ1466" t="s">
        <v>127</v>
      </c>
      <c r="CR1466" t="s">
        <v>128</v>
      </c>
      <c r="CS1466">
        <v>1</v>
      </c>
      <c r="CT1466">
        <v>0</v>
      </c>
      <c r="CU1466">
        <v>0</v>
      </c>
      <c r="CW1466">
        <v>0</v>
      </c>
      <c r="CX1466">
        <v>0</v>
      </c>
    </row>
    <row r="1467" spans="1:102" x14ac:dyDescent="0.25">
      <c r="A1467" t="s">
        <v>102</v>
      </c>
      <c r="B1467" t="s">
        <v>103</v>
      </c>
      <c r="C1467" t="s">
        <v>102</v>
      </c>
      <c r="D1467" t="s">
        <v>142</v>
      </c>
      <c r="E1467">
        <v>150125</v>
      </c>
      <c r="F1467" t="s">
        <v>105</v>
      </c>
      <c r="G1467" t="s">
        <v>105</v>
      </c>
      <c r="H1467" t="s">
        <v>105</v>
      </c>
      <c r="I1467" t="s">
        <v>106</v>
      </c>
      <c r="J1467">
        <v>2018</v>
      </c>
      <c r="K1467" t="s">
        <v>107</v>
      </c>
      <c r="L1467">
        <v>150125</v>
      </c>
      <c r="M1467" t="s">
        <v>108</v>
      </c>
      <c r="N1467">
        <v>52</v>
      </c>
      <c r="O1467" t="s">
        <v>109</v>
      </c>
      <c r="P1467">
        <v>2018150125</v>
      </c>
      <c r="Q1467" t="b">
        <v>0</v>
      </c>
      <c r="R1467" t="s">
        <v>103</v>
      </c>
      <c r="S1467">
        <v>15</v>
      </c>
      <c r="T1467">
        <v>150125</v>
      </c>
      <c r="U1467">
        <v>1501</v>
      </c>
      <c r="V1467">
        <v>51</v>
      </c>
      <c r="W1467">
        <v>50</v>
      </c>
      <c r="X1467" t="s">
        <v>110</v>
      </c>
      <c r="Z1467" t="s">
        <v>111</v>
      </c>
      <c r="AA1467" t="s">
        <v>112</v>
      </c>
      <c r="AB1467">
        <v>0</v>
      </c>
      <c r="AC1467" t="s">
        <v>113</v>
      </c>
      <c r="AD1467" t="s">
        <v>114</v>
      </c>
      <c r="AE1467" t="s">
        <v>107</v>
      </c>
      <c r="AF1467" s="4">
        <v>44201.694479166668</v>
      </c>
      <c r="AG1467" s="5">
        <v>43588</v>
      </c>
      <c r="AH1467" t="b">
        <v>0</v>
      </c>
      <c r="AJ1467" t="s">
        <v>115</v>
      </c>
      <c r="AK1467" t="s">
        <v>116</v>
      </c>
      <c r="AL1467">
        <v>36</v>
      </c>
      <c r="AM1467">
        <v>0</v>
      </c>
      <c r="AN1467">
        <v>0</v>
      </c>
      <c r="AO1467">
        <v>36201815150125</v>
      </c>
      <c r="AP1467" t="s">
        <v>142</v>
      </c>
      <c r="AQ1467" t="s">
        <v>118</v>
      </c>
      <c r="AR1467">
        <v>999999</v>
      </c>
      <c r="AT1467" t="s">
        <v>111</v>
      </c>
      <c r="AU1467" t="s">
        <v>119</v>
      </c>
      <c r="AV1467" t="s">
        <v>120</v>
      </c>
      <c r="AW1467" t="s">
        <v>121</v>
      </c>
      <c r="AX1467" t="s">
        <v>122</v>
      </c>
      <c r="AY1467">
        <v>15</v>
      </c>
      <c r="AZ1467">
        <v>1501</v>
      </c>
      <c r="BF1467">
        <v>0</v>
      </c>
      <c r="BG1467">
        <v>0</v>
      </c>
      <c r="BH1467">
        <v>0</v>
      </c>
      <c r="BI1467">
        <v>127815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8096</v>
      </c>
      <c r="BQ1467">
        <v>26441</v>
      </c>
      <c r="BR1467">
        <v>333049</v>
      </c>
      <c r="BS1467">
        <v>100000</v>
      </c>
      <c r="BT1467">
        <v>0</v>
      </c>
      <c r="BU1467" t="s">
        <v>125</v>
      </c>
      <c r="BV1467">
        <v>9520</v>
      </c>
      <c r="BW1467">
        <v>0</v>
      </c>
      <c r="CA1467">
        <v>2020</v>
      </c>
      <c r="CB1467">
        <v>2018</v>
      </c>
      <c r="CC1467">
        <v>109386</v>
      </c>
      <c r="CD1467">
        <v>101528</v>
      </c>
      <c r="CE1467">
        <v>563</v>
      </c>
      <c r="CF1467">
        <v>34537</v>
      </c>
      <c r="CG1467">
        <v>0</v>
      </c>
      <c r="CH1467">
        <v>0</v>
      </c>
      <c r="CI1467">
        <v>6994</v>
      </c>
      <c r="CK1467">
        <v>5103</v>
      </c>
      <c r="CL1467">
        <v>10298159</v>
      </c>
      <c r="CM1467">
        <v>367586</v>
      </c>
      <c r="CO1467">
        <v>0</v>
      </c>
      <c r="CP1467">
        <v>1</v>
      </c>
      <c r="CQ1467" t="s">
        <v>127</v>
      </c>
      <c r="CR1467" t="s">
        <v>128</v>
      </c>
      <c r="CS1467">
        <v>1</v>
      </c>
      <c r="CT1467">
        <v>0</v>
      </c>
      <c r="CU1467">
        <v>0</v>
      </c>
      <c r="CW1467">
        <v>0</v>
      </c>
      <c r="CX1467">
        <v>0</v>
      </c>
    </row>
    <row r="1468" spans="1:102" x14ac:dyDescent="0.25">
      <c r="A1468" t="s">
        <v>102</v>
      </c>
      <c r="B1468" t="s">
        <v>103</v>
      </c>
      <c r="C1468" t="s">
        <v>102</v>
      </c>
      <c r="D1468" t="s">
        <v>142</v>
      </c>
      <c r="E1468">
        <v>150125</v>
      </c>
      <c r="F1468" t="s">
        <v>105</v>
      </c>
      <c r="G1468" t="s">
        <v>105</v>
      </c>
      <c r="H1468" t="s">
        <v>105</v>
      </c>
      <c r="I1468" t="s">
        <v>106</v>
      </c>
      <c r="J1468">
        <v>2018</v>
      </c>
      <c r="K1468" t="s">
        <v>107</v>
      </c>
      <c r="L1468">
        <v>150125</v>
      </c>
      <c r="M1468" t="s">
        <v>108</v>
      </c>
      <c r="N1468">
        <v>52</v>
      </c>
      <c r="O1468" t="s">
        <v>109</v>
      </c>
      <c r="P1468">
        <v>2018150125</v>
      </c>
      <c r="Q1468" t="b">
        <v>0</v>
      </c>
      <c r="R1468" t="s">
        <v>103</v>
      </c>
      <c r="S1468">
        <v>15</v>
      </c>
      <c r="T1468">
        <v>150125</v>
      </c>
      <c r="U1468">
        <v>1501</v>
      </c>
      <c r="V1468">
        <v>51</v>
      </c>
      <c r="W1468">
        <v>50</v>
      </c>
      <c r="X1468" t="s">
        <v>110</v>
      </c>
      <c r="Z1468" t="s">
        <v>111</v>
      </c>
      <c r="AA1468" t="s">
        <v>112</v>
      </c>
      <c r="AB1468">
        <v>0</v>
      </c>
      <c r="AC1468" t="s">
        <v>113</v>
      </c>
      <c r="AD1468" t="s">
        <v>114</v>
      </c>
      <c r="AE1468" t="s">
        <v>107</v>
      </c>
      <c r="AF1468" s="4">
        <v>44201.694479166668</v>
      </c>
      <c r="AG1468" s="5">
        <v>43588</v>
      </c>
      <c r="AH1468" t="b">
        <v>0</v>
      </c>
      <c r="AJ1468" t="s">
        <v>115</v>
      </c>
      <c r="AK1468" t="s">
        <v>116</v>
      </c>
      <c r="AL1468">
        <v>36</v>
      </c>
      <c r="AM1468">
        <v>0</v>
      </c>
      <c r="AN1468">
        <v>0</v>
      </c>
      <c r="AO1468">
        <v>36201814150125</v>
      </c>
      <c r="AP1468" t="s">
        <v>142</v>
      </c>
      <c r="AQ1468" t="s">
        <v>118</v>
      </c>
      <c r="AR1468">
        <v>999999</v>
      </c>
      <c r="AT1468" t="s">
        <v>111</v>
      </c>
      <c r="AU1468" t="s">
        <v>119</v>
      </c>
      <c r="AV1468" t="s">
        <v>120</v>
      </c>
      <c r="AW1468" t="s">
        <v>121</v>
      </c>
      <c r="AX1468" t="s">
        <v>122</v>
      </c>
      <c r="AY1468">
        <v>14</v>
      </c>
      <c r="AZ1468">
        <v>1501</v>
      </c>
      <c r="BF1468">
        <v>0</v>
      </c>
      <c r="BG1468">
        <v>0</v>
      </c>
      <c r="BH1468">
        <v>0</v>
      </c>
      <c r="BI1468">
        <v>127815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8096</v>
      </c>
      <c r="BQ1468">
        <v>26441</v>
      </c>
      <c r="BR1468">
        <v>333049</v>
      </c>
      <c r="BS1468">
        <v>100000</v>
      </c>
      <c r="BT1468">
        <v>0</v>
      </c>
      <c r="BU1468" t="s">
        <v>125</v>
      </c>
      <c r="BV1468">
        <v>9520</v>
      </c>
      <c r="BW1468">
        <v>0</v>
      </c>
      <c r="CA1468">
        <v>2020</v>
      </c>
      <c r="CB1468">
        <v>2018</v>
      </c>
      <c r="CC1468">
        <v>109386</v>
      </c>
      <c r="CD1468">
        <v>101528</v>
      </c>
      <c r="CE1468">
        <v>563</v>
      </c>
      <c r="CF1468">
        <v>34537</v>
      </c>
      <c r="CG1468">
        <v>0</v>
      </c>
      <c r="CH1468">
        <v>0</v>
      </c>
      <c r="CI1468">
        <v>6994</v>
      </c>
      <c r="CK1468">
        <v>5103</v>
      </c>
      <c r="CL1468">
        <v>10298159</v>
      </c>
      <c r="CM1468">
        <v>367586</v>
      </c>
      <c r="CO1468">
        <v>0</v>
      </c>
      <c r="CP1468">
        <v>1</v>
      </c>
      <c r="CQ1468" t="s">
        <v>127</v>
      </c>
      <c r="CR1468" t="s">
        <v>128</v>
      </c>
      <c r="CS1468">
        <v>1</v>
      </c>
      <c r="CT1468">
        <v>0</v>
      </c>
      <c r="CU1468">
        <v>0</v>
      </c>
      <c r="CW1468">
        <v>0</v>
      </c>
      <c r="CX1468">
        <v>0</v>
      </c>
    </row>
    <row r="1469" spans="1:102" x14ac:dyDescent="0.25">
      <c r="A1469" t="s">
        <v>102</v>
      </c>
      <c r="B1469" t="s">
        <v>103</v>
      </c>
      <c r="C1469" t="s">
        <v>102</v>
      </c>
      <c r="D1469" t="s">
        <v>142</v>
      </c>
      <c r="E1469">
        <v>150125</v>
      </c>
      <c r="F1469" t="s">
        <v>105</v>
      </c>
      <c r="G1469" t="s">
        <v>105</v>
      </c>
      <c r="H1469" t="s">
        <v>105</v>
      </c>
      <c r="I1469" t="s">
        <v>106</v>
      </c>
      <c r="J1469">
        <v>2018</v>
      </c>
      <c r="K1469" t="s">
        <v>107</v>
      </c>
      <c r="L1469">
        <v>150125</v>
      </c>
      <c r="M1469" t="s">
        <v>108</v>
      </c>
      <c r="N1469">
        <v>52</v>
      </c>
      <c r="O1469" t="s">
        <v>109</v>
      </c>
      <c r="P1469">
        <v>2018150125</v>
      </c>
      <c r="Q1469" t="b">
        <v>0</v>
      </c>
      <c r="R1469" t="s">
        <v>103</v>
      </c>
      <c r="S1469">
        <v>15</v>
      </c>
      <c r="T1469">
        <v>150125</v>
      </c>
      <c r="U1469">
        <v>1501</v>
      </c>
      <c r="V1469">
        <v>51</v>
      </c>
      <c r="W1469">
        <v>50</v>
      </c>
      <c r="X1469" t="s">
        <v>110</v>
      </c>
      <c r="Z1469" t="s">
        <v>111</v>
      </c>
      <c r="AA1469" t="s">
        <v>112</v>
      </c>
      <c r="AB1469">
        <v>0</v>
      </c>
      <c r="AC1469" t="s">
        <v>113</v>
      </c>
      <c r="AD1469" t="s">
        <v>114</v>
      </c>
      <c r="AE1469" t="s">
        <v>107</v>
      </c>
      <c r="AF1469" s="4">
        <v>44201.694479166668</v>
      </c>
      <c r="AG1469" s="5">
        <v>43588</v>
      </c>
      <c r="AH1469" t="b">
        <v>0</v>
      </c>
      <c r="AJ1469" t="s">
        <v>115</v>
      </c>
      <c r="AK1469" t="s">
        <v>116</v>
      </c>
      <c r="AL1469">
        <v>36</v>
      </c>
      <c r="AM1469">
        <v>0</v>
      </c>
      <c r="AN1469">
        <v>0</v>
      </c>
      <c r="AO1469">
        <v>36201813150125</v>
      </c>
      <c r="AP1469" t="s">
        <v>142</v>
      </c>
      <c r="AQ1469" t="s">
        <v>118</v>
      </c>
      <c r="AR1469">
        <v>999999</v>
      </c>
      <c r="AT1469" t="s">
        <v>111</v>
      </c>
      <c r="AU1469" t="s">
        <v>119</v>
      </c>
      <c r="AV1469" t="s">
        <v>120</v>
      </c>
      <c r="AW1469" t="s">
        <v>121</v>
      </c>
      <c r="AX1469" t="s">
        <v>122</v>
      </c>
      <c r="AY1469">
        <v>13</v>
      </c>
      <c r="AZ1469">
        <v>1501</v>
      </c>
      <c r="BF1469">
        <v>0</v>
      </c>
      <c r="BG1469">
        <v>0</v>
      </c>
      <c r="BH1469">
        <v>0</v>
      </c>
      <c r="BI1469">
        <v>127815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8096</v>
      </c>
      <c r="BQ1469">
        <v>26441</v>
      </c>
      <c r="BR1469">
        <v>333049</v>
      </c>
      <c r="BS1469">
        <v>100000</v>
      </c>
      <c r="BT1469">
        <v>0</v>
      </c>
      <c r="BU1469" t="s">
        <v>125</v>
      </c>
      <c r="BV1469">
        <v>9520</v>
      </c>
      <c r="BW1469">
        <v>0</v>
      </c>
      <c r="CA1469">
        <v>2020</v>
      </c>
      <c r="CB1469">
        <v>2018</v>
      </c>
      <c r="CC1469">
        <v>109386</v>
      </c>
      <c r="CD1469">
        <v>101528</v>
      </c>
      <c r="CE1469">
        <v>563</v>
      </c>
      <c r="CF1469">
        <v>34537</v>
      </c>
      <c r="CG1469">
        <v>0</v>
      </c>
      <c r="CH1469">
        <v>0</v>
      </c>
      <c r="CI1469">
        <v>6994</v>
      </c>
      <c r="CK1469">
        <v>5103</v>
      </c>
      <c r="CL1469">
        <v>10298159</v>
      </c>
      <c r="CM1469">
        <v>367586</v>
      </c>
      <c r="CO1469">
        <v>0</v>
      </c>
      <c r="CP1469">
        <v>1</v>
      </c>
      <c r="CQ1469" t="s">
        <v>127</v>
      </c>
      <c r="CR1469" t="s">
        <v>128</v>
      </c>
      <c r="CS1469">
        <v>1</v>
      </c>
      <c r="CT1469">
        <v>0</v>
      </c>
      <c r="CU1469">
        <v>0</v>
      </c>
      <c r="CW1469">
        <v>0</v>
      </c>
      <c r="CX1469">
        <v>0</v>
      </c>
    </row>
    <row r="1470" spans="1:102" x14ac:dyDescent="0.25">
      <c r="A1470" t="s">
        <v>102</v>
      </c>
      <c r="B1470" t="s">
        <v>103</v>
      </c>
      <c r="C1470" t="s">
        <v>102</v>
      </c>
      <c r="D1470" t="s">
        <v>142</v>
      </c>
      <c r="E1470">
        <v>150125</v>
      </c>
      <c r="F1470" t="s">
        <v>105</v>
      </c>
      <c r="G1470" t="s">
        <v>105</v>
      </c>
      <c r="H1470" t="s">
        <v>105</v>
      </c>
      <c r="I1470" t="s">
        <v>106</v>
      </c>
      <c r="J1470">
        <v>2018</v>
      </c>
      <c r="K1470" t="s">
        <v>107</v>
      </c>
      <c r="L1470">
        <v>150125</v>
      </c>
      <c r="M1470" t="s">
        <v>108</v>
      </c>
      <c r="N1470">
        <v>52</v>
      </c>
      <c r="O1470" t="s">
        <v>109</v>
      </c>
      <c r="P1470">
        <v>2018150125</v>
      </c>
      <c r="Q1470" t="b">
        <v>0</v>
      </c>
      <c r="R1470" t="s">
        <v>103</v>
      </c>
      <c r="S1470">
        <v>15</v>
      </c>
      <c r="T1470">
        <v>150125</v>
      </c>
      <c r="U1470">
        <v>1501</v>
      </c>
      <c r="V1470">
        <v>51</v>
      </c>
      <c r="W1470">
        <v>50</v>
      </c>
      <c r="X1470" t="s">
        <v>110</v>
      </c>
      <c r="Z1470" t="s">
        <v>111</v>
      </c>
      <c r="AA1470" t="s">
        <v>112</v>
      </c>
      <c r="AB1470">
        <v>0</v>
      </c>
      <c r="AC1470" t="s">
        <v>113</v>
      </c>
      <c r="AD1470" t="s">
        <v>114</v>
      </c>
      <c r="AE1470" t="s">
        <v>107</v>
      </c>
      <c r="AF1470" s="4">
        <v>44201.694479166668</v>
      </c>
      <c r="AG1470" s="5">
        <v>43588</v>
      </c>
      <c r="AH1470" t="b">
        <v>0</v>
      </c>
      <c r="AJ1470" t="s">
        <v>115</v>
      </c>
      <c r="AK1470" t="s">
        <v>116</v>
      </c>
      <c r="AL1470">
        <v>36</v>
      </c>
      <c r="AM1470">
        <v>0</v>
      </c>
      <c r="AN1470">
        <v>0</v>
      </c>
      <c r="AO1470">
        <v>36201812150125</v>
      </c>
      <c r="AP1470" t="s">
        <v>142</v>
      </c>
      <c r="AQ1470" t="s">
        <v>118</v>
      </c>
      <c r="AR1470">
        <v>999999</v>
      </c>
      <c r="AT1470" t="s">
        <v>111</v>
      </c>
      <c r="AU1470" t="s">
        <v>119</v>
      </c>
      <c r="AV1470" t="s">
        <v>120</v>
      </c>
      <c r="AW1470" t="s">
        <v>121</v>
      </c>
      <c r="AX1470" t="s">
        <v>122</v>
      </c>
      <c r="AY1470">
        <v>12</v>
      </c>
      <c r="AZ1470">
        <v>1501</v>
      </c>
      <c r="BF1470">
        <v>0</v>
      </c>
      <c r="BG1470">
        <v>0</v>
      </c>
      <c r="BH1470">
        <v>0</v>
      </c>
      <c r="BI1470">
        <v>127815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8096</v>
      </c>
      <c r="BQ1470">
        <v>26441</v>
      </c>
      <c r="BR1470">
        <v>333049</v>
      </c>
      <c r="BS1470">
        <v>100000</v>
      </c>
      <c r="BT1470">
        <v>0</v>
      </c>
      <c r="BU1470" t="s">
        <v>125</v>
      </c>
      <c r="BV1470">
        <v>9520</v>
      </c>
      <c r="BW1470">
        <v>0</v>
      </c>
      <c r="CA1470">
        <v>2020</v>
      </c>
      <c r="CB1470">
        <v>2018</v>
      </c>
      <c r="CC1470">
        <v>109386</v>
      </c>
      <c r="CD1470">
        <v>101528</v>
      </c>
      <c r="CE1470">
        <v>563</v>
      </c>
      <c r="CF1470">
        <v>34537</v>
      </c>
      <c r="CG1470">
        <v>0</v>
      </c>
      <c r="CH1470">
        <v>0</v>
      </c>
      <c r="CI1470">
        <v>6994</v>
      </c>
      <c r="CK1470">
        <v>5103</v>
      </c>
      <c r="CL1470">
        <v>10298159</v>
      </c>
      <c r="CM1470">
        <v>367586</v>
      </c>
      <c r="CO1470">
        <v>0</v>
      </c>
      <c r="CP1470">
        <v>1</v>
      </c>
      <c r="CQ1470" t="s">
        <v>127</v>
      </c>
      <c r="CR1470" t="s">
        <v>128</v>
      </c>
      <c r="CS1470">
        <v>1</v>
      </c>
      <c r="CT1470">
        <v>0</v>
      </c>
      <c r="CU1470">
        <v>0</v>
      </c>
      <c r="CW1470">
        <v>0</v>
      </c>
      <c r="CX1470">
        <v>0</v>
      </c>
    </row>
    <row r="1471" spans="1:102" x14ac:dyDescent="0.25">
      <c r="A1471" t="s">
        <v>102</v>
      </c>
      <c r="B1471" t="s">
        <v>103</v>
      </c>
      <c r="C1471" t="s">
        <v>102</v>
      </c>
      <c r="D1471" t="s">
        <v>142</v>
      </c>
      <c r="E1471">
        <v>150125</v>
      </c>
      <c r="F1471" t="s">
        <v>105</v>
      </c>
      <c r="G1471" t="s">
        <v>105</v>
      </c>
      <c r="H1471" t="s">
        <v>105</v>
      </c>
      <c r="I1471" t="s">
        <v>106</v>
      </c>
      <c r="J1471">
        <v>2018</v>
      </c>
      <c r="K1471" t="s">
        <v>107</v>
      </c>
      <c r="L1471">
        <v>150125</v>
      </c>
      <c r="M1471" t="s">
        <v>108</v>
      </c>
      <c r="N1471">
        <v>52</v>
      </c>
      <c r="O1471" t="s">
        <v>109</v>
      </c>
      <c r="P1471">
        <v>2018150125</v>
      </c>
      <c r="Q1471" t="b">
        <v>0</v>
      </c>
      <c r="R1471" t="s">
        <v>103</v>
      </c>
      <c r="S1471">
        <v>15</v>
      </c>
      <c r="T1471">
        <v>150125</v>
      </c>
      <c r="U1471">
        <v>1501</v>
      </c>
      <c r="V1471">
        <v>51</v>
      </c>
      <c r="W1471">
        <v>50</v>
      </c>
      <c r="X1471" t="s">
        <v>110</v>
      </c>
      <c r="Z1471" t="s">
        <v>111</v>
      </c>
      <c r="AA1471" t="s">
        <v>112</v>
      </c>
      <c r="AB1471">
        <v>0</v>
      </c>
      <c r="AC1471" t="s">
        <v>113</v>
      </c>
      <c r="AD1471" t="s">
        <v>114</v>
      </c>
      <c r="AE1471" t="s">
        <v>107</v>
      </c>
      <c r="AF1471" s="4">
        <v>44201.694479166668</v>
      </c>
      <c r="AG1471" s="5">
        <v>43588</v>
      </c>
      <c r="AH1471" t="b">
        <v>0</v>
      </c>
      <c r="AJ1471" t="s">
        <v>115</v>
      </c>
      <c r="AK1471" t="s">
        <v>116</v>
      </c>
      <c r="AL1471">
        <v>36</v>
      </c>
      <c r="AM1471">
        <v>0</v>
      </c>
      <c r="AN1471">
        <v>0</v>
      </c>
      <c r="AO1471">
        <v>36201811150125</v>
      </c>
      <c r="AP1471" t="s">
        <v>142</v>
      </c>
      <c r="AQ1471" t="s">
        <v>118</v>
      </c>
      <c r="AR1471">
        <v>999999</v>
      </c>
      <c r="AT1471" t="s">
        <v>111</v>
      </c>
      <c r="AU1471" t="s">
        <v>119</v>
      </c>
      <c r="AV1471" t="s">
        <v>120</v>
      </c>
      <c r="AW1471" t="s">
        <v>121</v>
      </c>
      <c r="AX1471" t="s">
        <v>122</v>
      </c>
      <c r="AY1471">
        <v>11</v>
      </c>
      <c r="AZ1471">
        <v>1501</v>
      </c>
      <c r="BF1471">
        <v>0</v>
      </c>
      <c r="BG1471">
        <v>0</v>
      </c>
      <c r="BH1471">
        <v>0</v>
      </c>
      <c r="BI1471">
        <v>127815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8096</v>
      </c>
      <c r="BQ1471">
        <v>26441</v>
      </c>
      <c r="BR1471">
        <v>333049</v>
      </c>
      <c r="BS1471">
        <v>100000</v>
      </c>
      <c r="BT1471">
        <v>0</v>
      </c>
      <c r="BU1471" t="s">
        <v>125</v>
      </c>
      <c r="BV1471">
        <v>9520</v>
      </c>
      <c r="BW1471">
        <v>0</v>
      </c>
      <c r="CA1471">
        <v>2020</v>
      </c>
      <c r="CB1471">
        <v>2018</v>
      </c>
      <c r="CC1471">
        <v>109386</v>
      </c>
      <c r="CD1471">
        <v>101528</v>
      </c>
      <c r="CE1471">
        <v>563</v>
      </c>
      <c r="CF1471">
        <v>34537</v>
      </c>
      <c r="CG1471">
        <v>0</v>
      </c>
      <c r="CH1471">
        <v>0</v>
      </c>
      <c r="CI1471">
        <v>6994</v>
      </c>
      <c r="CK1471">
        <v>5103</v>
      </c>
      <c r="CL1471">
        <v>10298159</v>
      </c>
      <c r="CM1471">
        <v>367586</v>
      </c>
      <c r="CO1471">
        <v>0</v>
      </c>
      <c r="CP1471">
        <v>1</v>
      </c>
      <c r="CQ1471" t="s">
        <v>127</v>
      </c>
      <c r="CR1471" t="s">
        <v>128</v>
      </c>
      <c r="CS1471">
        <v>1</v>
      </c>
      <c r="CT1471">
        <v>0</v>
      </c>
      <c r="CU1471">
        <v>0</v>
      </c>
      <c r="CW1471">
        <v>0</v>
      </c>
      <c r="CX1471">
        <v>0</v>
      </c>
    </row>
    <row r="1472" spans="1:102" x14ac:dyDescent="0.25">
      <c r="A1472" t="s">
        <v>102</v>
      </c>
      <c r="B1472" t="s">
        <v>103</v>
      </c>
      <c r="C1472" t="s">
        <v>102</v>
      </c>
      <c r="D1472" t="s">
        <v>142</v>
      </c>
      <c r="E1472">
        <v>150125</v>
      </c>
      <c r="F1472" t="s">
        <v>105</v>
      </c>
      <c r="G1472" t="s">
        <v>105</v>
      </c>
      <c r="H1472" t="s">
        <v>105</v>
      </c>
      <c r="I1472" t="s">
        <v>106</v>
      </c>
      <c r="J1472">
        <v>2018</v>
      </c>
      <c r="K1472" t="s">
        <v>107</v>
      </c>
      <c r="L1472">
        <v>150125</v>
      </c>
      <c r="M1472" t="s">
        <v>108</v>
      </c>
      <c r="N1472">
        <v>52</v>
      </c>
      <c r="O1472" t="s">
        <v>109</v>
      </c>
      <c r="P1472">
        <v>2018150125</v>
      </c>
      <c r="Q1472" t="b">
        <v>0</v>
      </c>
      <c r="R1472" t="s">
        <v>103</v>
      </c>
      <c r="S1472">
        <v>15</v>
      </c>
      <c r="T1472">
        <v>150125</v>
      </c>
      <c r="U1472">
        <v>1501</v>
      </c>
      <c r="V1472">
        <v>51</v>
      </c>
      <c r="W1472">
        <v>50</v>
      </c>
      <c r="X1472" t="s">
        <v>110</v>
      </c>
      <c r="Z1472" t="s">
        <v>111</v>
      </c>
      <c r="AA1472" t="s">
        <v>112</v>
      </c>
      <c r="AB1472">
        <v>0</v>
      </c>
      <c r="AC1472" t="s">
        <v>113</v>
      </c>
      <c r="AD1472" t="s">
        <v>114</v>
      </c>
      <c r="AE1472" t="s">
        <v>107</v>
      </c>
      <c r="AF1472" s="4">
        <v>44201.694479166668</v>
      </c>
      <c r="AG1472" s="5">
        <v>43588</v>
      </c>
      <c r="AH1472" t="b">
        <v>0</v>
      </c>
      <c r="AJ1472" t="s">
        <v>115</v>
      </c>
      <c r="AK1472" t="s">
        <v>116</v>
      </c>
      <c r="AL1472">
        <v>36</v>
      </c>
      <c r="AM1472">
        <v>0</v>
      </c>
      <c r="AN1472">
        <v>0</v>
      </c>
      <c r="AO1472">
        <v>36201810150125</v>
      </c>
      <c r="AP1472" t="s">
        <v>142</v>
      </c>
      <c r="AQ1472" t="s">
        <v>118</v>
      </c>
      <c r="AR1472">
        <v>999999</v>
      </c>
      <c r="AT1472" t="s">
        <v>111</v>
      </c>
      <c r="AU1472" t="s">
        <v>119</v>
      </c>
      <c r="AV1472" t="s">
        <v>120</v>
      </c>
      <c r="AW1472" t="s">
        <v>121</v>
      </c>
      <c r="AX1472" t="s">
        <v>122</v>
      </c>
      <c r="AY1472">
        <v>10</v>
      </c>
      <c r="AZ1472">
        <v>1501</v>
      </c>
      <c r="BF1472">
        <v>0</v>
      </c>
      <c r="BG1472">
        <v>0</v>
      </c>
      <c r="BH1472">
        <v>0</v>
      </c>
      <c r="BI1472">
        <v>127815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8096</v>
      </c>
      <c r="BQ1472">
        <v>26441</v>
      </c>
      <c r="BR1472">
        <v>333049</v>
      </c>
      <c r="BS1472">
        <v>100000</v>
      </c>
      <c r="BT1472">
        <v>0</v>
      </c>
      <c r="BU1472" t="s">
        <v>125</v>
      </c>
      <c r="BV1472">
        <v>9520</v>
      </c>
      <c r="BW1472">
        <v>0</v>
      </c>
      <c r="CA1472">
        <v>2020</v>
      </c>
      <c r="CB1472">
        <v>2018</v>
      </c>
      <c r="CC1472">
        <v>109386</v>
      </c>
      <c r="CD1472">
        <v>101528</v>
      </c>
      <c r="CE1472">
        <v>563</v>
      </c>
      <c r="CF1472">
        <v>34537</v>
      </c>
      <c r="CG1472">
        <v>0</v>
      </c>
      <c r="CH1472">
        <v>0</v>
      </c>
      <c r="CI1472">
        <v>6994</v>
      </c>
      <c r="CK1472">
        <v>5103</v>
      </c>
      <c r="CL1472">
        <v>10298159</v>
      </c>
      <c r="CM1472">
        <v>367586</v>
      </c>
      <c r="CO1472">
        <v>0</v>
      </c>
      <c r="CP1472">
        <v>1</v>
      </c>
      <c r="CQ1472" t="s">
        <v>127</v>
      </c>
      <c r="CR1472" t="s">
        <v>128</v>
      </c>
      <c r="CS1472">
        <v>1</v>
      </c>
      <c r="CT1472">
        <v>0</v>
      </c>
      <c r="CU1472">
        <v>0</v>
      </c>
      <c r="CW1472">
        <v>0</v>
      </c>
      <c r="CX1472">
        <v>0</v>
      </c>
    </row>
    <row r="1473" spans="1:102" x14ac:dyDescent="0.25">
      <c r="A1473" t="s">
        <v>102</v>
      </c>
      <c r="B1473" t="s">
        <v>103</v>
      </c>
      <c r="C1473" t="s">
        <v>102</v>
      </c>
      <c r="D1473" t="s">
        <v>142</v>
      </c>
      <c r="E1473">
        <v>150125</v>
      </c>
      <c r="F1473" t="s">
        <v>105</v>
      </c>
      <c r="G1473" t="s">
        <v>105</v>
      </c>
      <c r="H1473" t="s">
        <v>105</v>
      </c>
      <c r="I1473" t="s">
        <v>106</v>
      </c>
      <c r="J1473">
        <v>2018</v>
      </c>
      <c r="K1473" t="s">
        <v>107</v>
      </c>
      <c r="L1473">
        <v>150125</v>
      </c>
      <c r="M1473" t="s">
        <v>108</v>
      </c>
      <c r="N1473">
        <v>52</v>
      </c>
      <c r="O1473" t="s">
        <v>109</v>
      </c>
      <c r="P1473">
        <v>2018150125</v>
      </c>
      <c r="Q1473" t="b">
        <v>0</v>
      </c>
      <c r="R1473" t="s">
        <v>103</v>
      </c>
      <c r="S1473">
        <v>15</v>
      </c>
      <c r="T1473">
        <v>150125</v>
      </c>
      <c r="U1473">
        <v>1501</v>
      </c>
      <c r="V1473">
        <v>51</v>
      </c>
      <c r="W1473">
        <v>50</v>
      </c>
      <c r="X1473" t="s">
        <v>110</v>
      </c>
      <c r="Z1473" t="s">
        <v>111</v>
      </c>
      <c r="AA1473" t="s">
        <v>112</v>
      </c>
      <c r="AB1473">
        <v>0</v>
      </c>
      <c r="AC1473" t="s">
        <v>113</v>
      </c>
      <c r="AD1473" t="s">
        <v>114</v>
      </c>
      <c r="AE1473" t="s">
        <v>107</v>
      </c>
      <c r="AF1473" s="4">
        <v>44201.694479166668</v>
      </c>
      <c r="AG1473" s="5">
        <v>43588</v>
      </c>
      <c r="AH1473" t="b">
        <v>0</v>
      </c>
      <c r="AJ1473" t="s">
        <v>115</v>
      </c>
      <c r="AK1473" t="s">
        <v>116</v>
      </c>
      <c r="AL1473">
        <v>36</v>
      </c>
      <c r="AM1473">
        <v>0</v>
      </c>
      <c r="AN1473">
        <v>0</v>
      </c>
      <c r="AO1473">
        <v>3620189150125</v>
      </c>
      <c r="AP1473" t="s">
        <v>142</v>
      </c>
      <c r="AQ1473" t="s">
        <v>118</v>
      </c>
      <c r="AR1473">
        <v>999999</v>
      </c>
      <c r="AT1473" t="s">
        <v>111</v>
      </c>
      <c r="AU1473" t="s">
        <v>119</v>
      </c>
      <c r="AV1473" t="s">
        <v>120</v>
      </c>
      <c r="AW1473" t="s">
        <v>121</v>
      </c>
      <c r="AX1473" t="s">
        <v>122</v>
      </c>
      <c r="AY1473">
        <v>9</v>
      </c>
      <c r="AZ1473">
        <v>1501</v>
      </c>
      <c r="BF1473">
        <v>0</v>
      </c>
      <c r="BG1473">
        <v>0</v>
      </c>
      <c r="BH1473">
        <v>0</v>
      </c>
      <c r="BI1473">
        <v>127815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8096</v>
      </c>
      <c r="BQ1473">
        <v>26441</v>
      </c>
      <c r="BR1473">
        <v>333049</v>
      </c>
      <c r="BS1473">
        <v>100000</v>
      </c>
      <c r="BT1473">
        <v>0</v>
      </c>
      <c r="BU1473" t="s">
        <v>125</v>
      </c>
      <c r="BV1473">
        <v>9520</v>
      </c>
      <c r="BW1473">
        <v>0</v>
      </c>
      <c r="CA1473">
        <v>2020</v>
      </c>
      <c r="CB1473">
        <v>2018</v>
      </c>
      <c r="CC1473">
        <v>109386</v>
      </c>
      <c r="CD1473">
        <v>101528</v>
      </c>
      <c r="CE1473">
        <v>563</v>
      </c>
      <c r="CF1473">
        <v>34537</v>
      </c>
      <c r="CG1473">
        <v>0</v>
      </c>
      <c r="CH1473">
        <v>0</v>
      </c>
      <c r="CI1473">
        <v>6994</v>
      </c>
      <c r="CK1473">
        <v>5103</v>
      </c>
      <c r="CL1473">
        <v>10298159</v>
      </c>
      <c r="CM1473">
        <v>367586</v>
      </c>
      <c r="CO1473">
        <v>0</v>
      </c>
      <c r="CP1473">
        <v>1</v>
      </c>
      <c r="CQ1473" t="s">
        <v>127</v>
      </c>
      <c r="CR1473" t="s">
        <v>128</v>
      </c>
      <c r="CS1473">
        <v>1</v>
      </c>
      <c r="CT1473">
        <v>0</v>
      </c>
      <c r="CU1473">
        <v>0</v>
      </c>
      <c r="CW1473">
        <v>0</v>
      </c>
      <c r="CX1473">
        <v>0</v>
      </c>
    </row>
    <row r="1474" spans="1:102" x14ac:dyDescent="0.25">
      <c r="A1474" t="s">
        <v>102</v>
      </c>
      <c r="B1474" t="s">
        <v>103</v>
      </c>
      <c r="C1474" t="s">
        <v>102</v>
      </c>
      <c r="D1474" t="s">
        <v>142</v>
      </c>
      <c r="E1474">
        <v>150125</v>
      </c>
      <c r="F1474" t="s">
        <v>105</v>
      </c>
      <c r="G1474" t="s">
        <v>105</v>
      </c>
      <c r="H1474" t="s">
        <v>105</v>
      </c>
      <c r="I1474" t="s">
        <v>106</v>
      </c>
      <c r="J1474">
        <v>2018</v>
      </c>
      <c r="K1474" t="s">
        <v>107</v>
      </c>
      <c r="L1474">
        <v>150125</v>
      </c>
      <c r="M1474" t="s">
        <v>108</v>
      </c>
      <c r="N1474">
        <v>52</v>
      </c>
      <c r="O1474" t="s">
        <v>109</v>
      </c>
      <c r="P1474">
        <v>2018150125</v>
      </c>
      <c r="Q1474" t="b">
        <v>0</v>
      </c>
      <c r="R1474" t="s">
        <v>103</v>
      </c>
      <c r="S1474">
        <v>15</v>
      </c>
      <c r="T1474">
        <v>150125</v>
      </c>
      <c r="U1474">
        <v>1501</v>
      </c>
      <c r="V1474">
        <v>51</v>
      </c>
      <c r="W1474">
        <v>50</v>
      </c>
      <c r="X1474" t="s">
        <v>110</v>
      </c>
      <c r="Z1474" t="s">
        <v>111</v>
      </c>
      <c r="AA1474" t="s">
        <v>112</v>
      </c>
      <c r="AB1474">
        <v>0</v>
      </c>
      <c r="AC1474" t="s">
        <v>113</v>
      </c>
      <c r="AD1474" t="s">
        <v>114</v>
      </c>
      <c r="AE1474" t="s">
        <v>107</v>
      </c>
      <c r="AF1474" s="4">
        <v>44201.694479166668</v>
      </c>
      <c r="AG1474" s="5">
        <v>43588</v>
      </c>
      <c r="AH1474" t="b">
        <v>0</v>
      </c>
      <c r="AJ1474" t="s">
        <v>115</v>
      </c>
      <c r="AK1474" t="s">
        <v>116</v>
      </c>
      <c r="AL1474">
        <v>36</v>
      </c>
      <c r="AM1474">
        <v>0</v>
      </c>
      <c r="AN1474">
        <v>0</v>
      </c>
      <c r="AO1474">
        <v>3620188150125</v>
      </c>
      <c r="AP1474" t="s">
        <v>142</v>
      </c>
      <c r="AQ1474" t="s">
        <v>118</v>
      </c>
      <c r="AR1474">
        <v>999999</v>
      </c>
      <c r="AT1474" t="s">
        <v>111</v>
      </c>
      <c r="AU1474" t="s">
        <v>119</v>
      </c>
      <c r="AV1474" t="s">
        <v>120</v>
      </c>
      <c r="AW1474" t="s">
        <v>121</v>
      </c>
      <c r="AX1474" t="s">
        <v>122</v>
      </c>
      <c r="AY1474">
        <v>8</v>
      </c>
      <c r="AZ1474">
        <v>1501</v>
      </c>
      <c r="BF1474">
        <v>0</v>
      </c>
      <c r="BG1474">
        <v>0</v>
      </c>
      <c r="BH1474">
        <v>0</v>
      </c>
      <c r="BI1474">
        <v>127815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8096</v>
      </c>
      <c r="BQ1474">
        <v>26441</v>
      </c>
      <c r="BR1474">
        <v>333049</v>
      </c>
      <c r="BS1474">
        <v>100000</v>
      </c>
      <c r="BT1474">
        <v>0</v>
      </c>
      <c r="BU1474" t="s">
        <v>125</v>
      </c>
      <c r="BV1474">
        <v>9520</v>
      </c>
      <c r="BW1474">
        <v>0</v>
      </c>
      <c r="CA1474">
        <v>2020</v>
      </c>
      <c r="CB1474">
        <v>2018</v>
      </c>
      <c r="CC1474">
        <v>109386</v>
      </c>
      <c r="CD1474">
        <v>101528</v>
      </c>
      <c r="CE1474">
        <v>563</v>
      </c>
      <c r="CF1474">
        <v>34537</v>
      </c>
      <c r="CG1474">
        <v>0</v>
      </c>
      <c r="CH1474">
        <v>0</v>
      </c>
      <c r="CI1474">
        <v>6994</v>
      </c>
      <c r="CK1474">
        <v>5103</v>
      </c>
      <c r="CL1474">
        <v>10298159</v>
      </c>
      <c r="CM1474">
        <v>367586</v>
      </c>
      <c r="CO1474">
        <v>0</v>
      </c>
      <c r="CP1474">
        <v>1</v>
      </c>
      <c r="CQ1474" t="s">
        <v>127</v>
      </c>
      <c r="CR1474" t="s">
        <v>128</v>
      </c>
      <c r="CS1474">
        <v>1</v>
      </c>
      <c r="CT1474">
        <v>0</v>
      </c>
      <c r="CU1474">
        <v>0</v>
      </c>
      <c r="CW1474">
        <v>0</v>
      </c>
      <c r="CX1474">
        <v>0</v>
      </c>
    </row>
    <row r="1475" spans="1:102" x14ac:dyDescent="0.25">
      <c r="A1475" t="s">
        <v>102</v>
      </c>
      <c r="B1475" t="s">
        <v>103</v>
      </c>
      <c r="C1475" t="s">
        <v>102</v>
      </c>
      <c r="D1475" t="s">
        <v>142</v>
      </c>
      <c r="E1475">
        <v>150125</v>
      </c>
      <c r="F1475" t="s">
        <v>105</v>
      </c>
      <c r="G1475" t="s">
        <v>105</v>
      </c>
      <c r="H1475" t="s">
        <v>105</v>
      </c>
      <c r="I1475" t="s">
        <v>106</v>
      </c>
      <c r="J1475">
        <v>2018</v>
      </c>
      <c r="K1475" t="s">
        <v>107</v>
      </c>
      <c r="L1475">
        <v>150125</v>
      </c>
      <c r="M1475" t="s">
        <v>108</v>
      </c>
      <c r="N1475">
        <v>52</v>
      </c>
      <c r="O1475" t="s">
        <v>109</v>
      </c>
      <c r="P1475">
        <v>2018150125</v>
      </c>
      <c r="Q1475" t="b">
        <v>0</v>
      </c>
      <c r="R1475" t="s">
        <v>103</v>
      </c>
      <c r="S1475">
        <v>15</v>
      </c>
      <c r="T1475">
        <v>150125</v>
      </c>
      <c r="U1475">
        <v>1501</v>
      </c>
      <c r="V1475">
        <v>51</v>
      </c>
      <c r="W1475">
        <v>50</v>
      </c>
      <c r="X1475" t="s">
        <v>110</v>
      </c>
      <c r="Z1475" t="s">
        <v>111</v>
      </c>
      <c r="AA1475" t="s">
        <v>112</v>
      </c>
      <c r="AB1475">
        <v>0</v>
      </c>
      <c r="AC1475" t="s">
        <v>113</v>
      </c>
      <c r="AD1475" t="s">
        <v>114</v>
      </c>
      <c r="AE1475" t="s">
        <v>107</v>
      </c>
      <c r="AF1475" s="4">
        <v>44201.694479166668</v>
      </c>
      <c r="AG1475" s="5">
        <v>43588</v>
      </c>
      <c r="AH1475" t="b">
        <v>0</v>
      </c>
      <c r="AJ1475" t="s">
        <v>115</v>
      </c>
      <c r="AK1475" t="s">
        <v>116</v>
      </c>
      <c r="AL1475">
        <v>36</v>
      </c>
      <c r="AM1475">
        <v>0</v>
      </c>
      <c r="AN1475">
        <v>0</v>
      </c>
      <c r="AO1475">
        <v>3620187150125</v>
      </c>
      <c r="AP1475" t="s">
        <v>142</v>
      </c>
      <c r="AQ1475" t="s">
        <v>118</v>
      </c>
      <c r="AR1475">
        <v>999999</v>
      </c>
      <c r="AT1475" t="s">
        <v>111</v>
      </c>
      <c r="AU1475" t="s">
        <v>119</v>
      </c>
      <c r="AV1475" t="s">
        <v>120</v>
      </c>
      <c r="AW1475" t="s">
        <v>121</v>
      </c>
      <c r="AX1475" t="s">
        <v>122</v>
      </c>
      <c r="AY1475">
        <v>7</v>
      </c>
      <c r="AZ1475">
        <v>1501</v>
      </c>
      <c r="BF1475">
        <v>0</v>
      </c>
      <c r="BG1475">
        <v>0</v>
      </c>
      <c r="BH1475">
        <v>0</v>
      </c>
      <c r="BI1475">
        <v>127815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8096</v>
      </c>
      <c r="BQ1475">
        <v>26441</v>
      </c>
      <c r="BR1475">
        <v>333049</v>
      </c>
      <c r="BS1475">
        <v>100000</v>
      </c>
      <c r="BT1475">
        <v>0</v>
      </c>
      <c r="BU1475" t="s">
        <v>125</v>
      </c>
      <c r="BV1475">
        <v>9520</v>
      </c>
      <c r="BW1475">
        <v>0</v>
      </c>
      <c r="CA1475">
        <v>2020</v>
      </c>
      <c r="CB1475">
        <v>2018</v>
      </c>
      <c r="CC1475">
        <v>109386</v>
      </c>
      <c r="CD1475">
        <v>101528</v>
      </c>
      <c r="CE1475">
        <v>563</v>
      </c>
      <c r="CF1475">
        <v>34537</v>
      </c>
      <c r="CG1475">
        <v>0</v>
      </c>
      <c r="CH1475">
        <v>0</v>
      </c>
      <c r="CI1475">
        <v>6994</v>
      </c>
      <c r="CK1475">
        <v>5103</v>
      </c>
      <c r="CL1475">
        <v>10298159</v>
      </c>
      <c r="CM1475">
        <v>367586</v>
      </c>
      <c r="CO1475">
        <v>0</v>
      </c>
      <c r="CP1475">
        <v>1</v>
      </c>
      <c r="CQ1475" t="s">
        <v>127</v>
      </c>
      <c r="CR1475" t="s">
        <v>128</v>
      </c>
      <c r="CS1475">
        <v>1</v>
      </c>
      <c r="CT1475">
        <v>0</v>
      </c>
      <c r="CU1475">
        <v>0</v>
      </c>
      <c r="CW1475">
        <v>0</v>
      </c>
      <c r="CX1475">
        <v>0</v>
      </c>
    </row>
    <row r="1476" spans="1:102" x14ac:dyDescent="0.25">
      <c r="A1476" t="s">
        <v>102</v>
      </c>
      <c r="B1476" t="s">
        <v>103</v>
      </c>
      <c r="C1476" t="s">
        <v>102</v>
      </c>
      <c r="D1476" t="s">
        <v>142</v>
      </c>
      <c r="E1476">
        <v>150125</v>
      </c>
      <c r="F1476" t="s">
        <v>105</v>
      </c>
      <c r="G1476" t="s">
        <v>105</v>
      </c>
      <c r="H1476" t="s">
        <v>105</v>
      </c>
      <c r="I1476" t="s">
        <v>106</v>
      </c>
      <c r="J1476">
        <v>2018</v>
      </c>
      <c r="K1476" t="s">
        <v>107</v>
      </c>
      <c r="L1476">
        <v>150125</v>
      </c>
      <c r="M1476" t="s">
        <v>108</v>
      </c>
      <c r="N1476">
        <v>52</v>
      </c>
      <c r="O1476" t="s">
        <v>109</v>
      </c>
      <c r="P1476">
        <v>2018150125</v>
      </c>
      <c r="Q1476" t="b">
        <v>0</v>
      </c>
      <c r="R1476" t="s">
        <v>103</v>
      </c>
      <c r="S1476">
        <v>15</v>
      </c>
      <c r="T1476">
        <v>150125</v>
      </c>
      <c r="U1476">
        <v>1501</v>
      </c>
      <c r="V1476">
        <v>51</v>
      </c>
      <c r="W1476">
        <v>50</v>
      </c>
      <c r="X1476" t="s">
        <v>110</v>
      </c>
      <c r="Z1476" t="s">
        <v>111</v>
      </c>
      <c r="AA1476" t="s">
        <v>112</v>
      </c>
      <c r="AB1476">
        <v>0</v>
      </c>
      <c r="AC1476" t="s">
        <v>113</v>
      </c>
      <c r="AD1476" t="s">
        <v>114</v>
      </c>
      <c r="AE1476" t="s">
        <v>107</v>
      </c>
      <c r="AF1476" s="4">
        <v>44201.694479166668</v>
      </c>
      <c r="AG1476" s="5">
        <v>43588</v>
      </c>
      <c r="AH1476" t="b">
        <v>0</v>
      </c>
      <c r="AJ1476" t="s">
        <v>115</v>
      </c>
      <c r="AK1476" t="s">
        <v>116</v>
      </c>
      <c r="AL1476">
        <v>36</v>
      </c>
      <c r="AM1476">
        <v>0</v>
      </c>
      <c r="AN1476">
        <v>0</v>
      </c>
      <c r="AO1476">
        <v>3620186150125</v>
      </c>
      <c r="AP1476" t="s">
        <v>142</v>
      </c>
      <c r="AQ1476" t="s">
        <v>118</v>
      </c>
      <c r="AR1476">
        <v>999999</v>
      </c>
      <c r="AT1476" t="s">
        <v>111</v>
      </c>
      <c r="AU1476" t="s">
        <v>119</v>
      </c>
      <c r="AV1476" t="s">
        <v>120</v>
      </c>
      <c r="AW1476" t="s">
        <v>121</v>
      </c>
      <c r="AX1476" t="s">
        <v>122</v>
      </c>
      <c r="AY1476">
        <v>6</v>
      </c>
      <c r="AZ1476">
        <v>1501</v>
      </c>
      <c r="BF1476">
        <v>0</v>
      </c>
      <c r="BG1476">
        <v>0</v>
      </c>
      <c r="BH1476">
        <v>0</v>
      </c>
      <c r="BI1476">
        <v>127815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8096</v>
      </c>
      <c r="BQ1476">
        <v>26441</v>
      </c>
      <c r="BR1476">
        <v>333049</v>
      </c>
      <c r="BS1476">
        <v>100000</v>
      </c>
      <c r="BT1476">
        <v>0</v>
      </c>
      <c r="BU1476" t="s">
        <v>125</v>
      </c>
      <c r="BV1476">
        <v>9520</v>
      </c>
      <c r="BW1476">
        <v>0</v>
      </c>
      <c r="CA1476">
        <v>2020</v>
      </c>
      <c r="CB1476">
        <v>2018</v>
      </c>
      <c r="CC1476">
        <v>109386</v>
      </c>
      <c r="CD1476">
        <v>101528</v>
      </c>
      <c r="CE1476">
        <v>563</v>
      </c>
      <c r="CF1476">
        <v>34537</v>
      </c>
      <c r="CG1476">
        <v>0</v>
      </c>
      <c r="CH1476">
        <v>0</v>
      </c>
      <c r="CI1476">
        <v>6994</v>
      </c>
      <c r="CK1476">
        <v>5103</v>
      </c>
      <c r="CL1476">
        <v>10298159</v>
      </c>
      <c r="CM1476">
        <v>367586</v>
      </c>
      <c r="CO1476">
        <v>0</v>
      </c>
      <c r="CP1476">
        <v>1</v>
      </c>
      <c r="CQ1476" t="s">
        <v>127</v>
      </c>
      <c r="CR1476" t="s">
        <v>128</v>
      </c>
      <c r="CS1476">
        <v>1</v>
      </c>
      <c r="CT1476">
        <v>0</v>
      </c>
      <c r="CU1476">
        <v>0</v>
      </c>
      <c r="CW1476">
        <v>0</v>
      </c>
      <c r="CX1476">
        <v>0</v>
      </c>
    </row>
    <row r="1477" spans="1:102" x14ac:dyDescent="0.25">
      <c r="A1477" t="s">
        <v>102</v>
      </c>
      <c r="B1477" t="s">
        <v>103</v>
      </c>
      <c r="C1477" t="s">
        <v>102</v>
      </c>
      <c r="D1477" t="s">
        <v>142</v>
      </c>
      <c r="E1477">
        <v>150125</v>
      </c>
      <c r="F1477" t="s">
        <v>105</v>
      </c>
      <c r="G1477" t="s">
        <v>105</v>
      </c>
      <c r="H1477" t="s">
        <v>105</v>
      </c>
      <c r="I1477" t="s">
        <v>106</v>
      </c>
      <c r="J1477">
        <v>2018</v>
      </c>
      <c r="K1477" t="s">
        <v>107</v>
      </c>
      <c r="L1477">
        <v>150125</v>
      </c>
      <c r="M1477" t="s">
        <v>108</v>
      </c>
      <c r="N1477">
        <v>52</v>
      </c>
      <c r="O1477" t="s">
        <v>109</v>
      </c>
      <c r="P1477">
        <v>2018150125</v>
      </c>
      <c r="Q1477" t="b">
        <v>0</v>
      </c>
      <c r="R1477" t="s">
        <v>103</v>
      </c>
      <c r="S1477">
        <v>15</v>
      </c>
      <c r="T1477">
        <v>150125</v>
      </c>
      <c r="U1477">
        <v>1501</v>
      </c>
      <c r="V1477">
        <v>51</v>
      </c>
      <c r="W1477">
        <v>50</v>
      </c>
      <c r="X1477" t="s">
        <v>110</v>
      </c>
      <c r="Z1477" t="s">
        <v>111</v>
      </c>
      <c r="AA1477" t="s">
        <v>112</v>
      </c>
      <c r="AB1477">
        <v>0</v>
      </c>
      <c r="AC1477" t="s">
        <v>113</v>
      </c>
      <c r="AD1477" t="s">
        <v>114</v>
      </c>
      <c r="AE1477" t="s">
        <v>107</v>
      </c>
      <c r="AF1477" s="4">
        <v>44201.694479166668</v>
      </c>
      <c r="AG1477" s="5">
        <v>43588</v>
      </c>
      <c r="AH1477" t="b">
        <v>0</v>
      </c>
      <c r="AJ1477" t="s">
        <v>115</v>
      </c>
      <c r="AK1477" t="s">
        <v>116</v>
      </c>
      <c r="AL1477">
        <v>36</v>
      </c>
      <c r="AM1477">
        <v>0</v>
      </c>
      <c r="AN1477">
        <v>0</v>
      </c>
      <c r="AO1477">
        <v>3620185150125</v>
      </c>
      <c r="AP1477" t="s">
        <v>142</v>
      </c>
      <c r="AQ1477" t="s">
        <v>118</v>
      </c>
      <c r="AR1477">
        <v>999999</v>
      </c>
      <c r="AT1477" t="s">
        <v>111</v>
      </c>
      <c r="AU1477" t="s">
        <v>119</v>
      </c>
      <c r="AV1477" t="s">
        <v>120</v>
      </c>
      <c r="AW1477" t="s">
        <v>121</v>
      </c>
      <c r="AX1477" t="s">
        <v>122</v>
      </c>
      <c r="AY1477">
        <v>5</v>
      </c>
      <c r="AZ1477">
        <v>1501</v>
      </c>
      <c r="BF1477">
        <v>0</v>
      </c>
      <c r="BG1477">
        <v>0</v>
      </c>
      <c r="BH1477">
        <v>0</v>
      </c>
      <c r="BI1477">
        <v>127815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8096</v>
      </c>
      <c r="BQ1477">
        <v>26441</v>
      </c>
      <c r="BR1477">
        <v>333049</v>
      </c>
      <c r="BS1477">
        <v>100000</v>
      </c>
      <c r="BT1477">
        <v>0</v>
      </c>
      <c r="BU1477" t="s">
        <v>125</v>
      </c>
      <c r="BV1477">
        <v>9520</v>
      </c>
      <c r="BW1477">
        <v>0</v>
      </c>
      <c r="CA1477">
        <v>2020</v>
      </c>
      <c r="CB1477">
        <v>2018</v>
      </c>
      <c r="CC1477">
        <v>109386</v>
      </c>
      <c r="CD1477">
        <v>101528</v>
      </c>
      <c r="CE1477">
        <v>563</v>
      </c>
      <c r="CF1477">
        <v>34537</v>
      </c>
      <c r="CG1477">
        <v>0</v>
      </c>
      <c r="CH1477">
        <v>0</v>
      </c>
      <c r="CI1477">
        <v>6994</v>
      </c>
      <c r="CK1477">
        <v>5103</v>
      </c>
      <c r="CL1477">
        <v>10298159</v>
      </c>
      <c r="CM1477">
        <v>367586</v>
      </c>
      <c r="CO1477">
        <v>0</v>
      </c>
      <c r="CP1477">
        <v>1</v>
      </c>
      <c r="CQ1477" t="s">
        <v>127</v>
      </c>
      <c r="CR1477" t="s">
        <v>128</v>
      </c>
      <c r="CS1477">
        <v>1</v>
      </c>
      <c r="CT1477">
        <v>0</v>
      </c>
      <c r="CU1477">
        <v>0</v>
      </c>
      <c r="CW1477">
        <v>0</v>
      </c>
      <c r="CX1477">
        <v>0</v>
      </c>
    </row>
    <row r="1478" spans="1:102" x14ac:dyDescent="0.25">
      <c r="A1478" t="s">
        <v>102</v>
      </c>
      <c r="B1478" t="s">
        <v>103</v>
      </c>
      <c r="C1478" t="s">
        <v>102</v>
      </c>
      <c r="D1478" t="s">
        <v>142</v>
      </c>
      <c r="E1478">
        <v>150125</v>
      </c>
      <c r="F1478" t="s">
        <v>105</v>
      </c>
      <c r="G1478" t="s">
        <v>105</v>
      </c>
      <c r="H1478" t="s">
        <v>105</v>
      </c>
      <c r="I1478" t="s">
        <v>106</v>
      </c>
      <c r="J1478">
        <v>2018</v>
      </c>
      <c r="K1478" t="s">
        <v>107</v>
      </c>
      <c r="L1478">
        <v>150125</v>
      </c>
      <c r="M1478" t="s">
        <v>108</v>
      </c>
      <c r="N1478">
        <v>52</v>
      </c>
      <c r="O1478" t="s">
        <v>109</v>
      </c>
      <c r="P1478">
        <v>2018150125</v>
      </c>
      <c r="Q1478" t="b">
        <v>0</v>
      </c>
      <c r="R1478" t="s">
        <v>103</v>
      </c>
      <c r="S1478">
        <v>15</v>
      </c>
      <c r="T1478">
        <v>150125</v>
      </c>
      <c r="U1478">
        <v>1501</v>
      </c>
      <c r="V1478">
        <v>51</v>
      </c>
      <c r="W1478">
        <v>50</v>
      </c>
      <c r="X1478" t="s">
        <v>110</v>
      </c>
      <c r="Z1478" t="s">
        <v>111</v>
      </c>
      <c r="AA1478" t="s">
        <v>112</v>
      </c>
      <c r="AB1478">
        <v>0</v>
      </c>
      <c r="AC1478" t="s">
        <v>113</v>
      </c>
      <c r="AD1478" t="s">
        <v>114</v>
      </c>
      <c r="AE1478" t="s">
        <v>107</v>
      </c>
      <c r="AF1478" s="4">
        <v>44201.694479166668</v>
      </c>
      <c r="AG1478" s="5">
        <v>43588</v>
      </c>
      <c r="AH1478" t="b">
        <v>0</v>
      </c>
      <c r="AJ1478" t="s">
        <v>115</v>
      </c>
      <c r="AK1478" t="s">
        <v>116</v>
      </c>
      <c r="AL1478">
        <v>36</v>
      </c>
      <c r="AM1478">
        <v>0</v>
      </c>
      <c r="AN1478">
        <v>0</v>
      </c>
      <c r="AO1478">
        <v>3620184150125</v>
      </c>
      <c r="AP1478" t="s">
        <v>142</v>
      </c>
      <c r="AQ1478" t="s">
        <v>118</v>
      </c>
      <c r="AR1478">
        <v>999999</v>
      </c>
      <c r="AT1478" t="s">
        <v>111</v>
      </c>
      <c r="AU1478" t="s">
        <v>119</v>
      </c>
      <c r="AV1478" t="s">
        <v>120</v>
      </c>
      <c r="AW1478" t="s">
        <v>121</v>
      </c>
      <c r="AX1478" t="s">
        <v>122</v>
      </c>
      <c r="AY1478">
        <v>4</v>
      </c>
      <c r="AZ1478">
        <v>1501</v>
      </c>
      <c r="BF1478">
        <v>0</v>
      </c>
      <c r="BG1478">
        <v>0</v>
      </c>
      <c r="BH1478">
        <v>0</v>
      </c>
      <c r="BI1478">
        <v>127815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8096</v>
      </c>
      <c r="BQ1478">
        <v>26441</v>
      </c>
      <c r="BR1478">
        <v>333049</v>
      </c>
      <c r="BS1478">
        <v>100000</v>
      </c>
      <c r="BT1478">
        <v>0</v>
      </c>
      <c r="BU1478" t="s">
        <v>125</v>
      </c>
      <c r="BV1478">
        <v>9520</v>
      </c>
      <c r="BW1478">
        <v>0</v>
      </c>
      <c r="CA1478">
        <v>2020</v>
      </c>
      <c r="CB1478">
        <v>2018</v>
      </c>
      <c r="CC1478">
        <v>109386</v>
      </c>
      <c r="CD1478">
        <v>101528</v>
      </c>
      <c r="CE1478">
        <v>563</v>
      </c>
      <c r="CF1478">
        <v>34537</v>
      </c>
      <c r="CG1478">
        <v>0</v>
      </c>
      <c r="CH1478">
        <v>0</v>
      </c>
      <c r="CI1478">
        <v>6994</v>
      </c>
      <c r="CK1478">
        <v>5103</v>
      </c>
      <c r="CL1478">
        <v>10298159</v>
      </c>
      <c r="CM1478">
        <v>367586</v>
      </c>
      <c r="CO1478">
        <v>0</v>
      </c>
      <c r="CP1478">
        <v>1</v>
      </c>
      <c r="CQ1478" t="s">
        <v>127</v>
      </c>
      <c r="CR1478" t="s">
        <v>128</v>
      </c>
      <c r="CS1478">
        <v>1</v>
      </c>
      <c r="CT1478">
        <v>0</v>
      </c>
      <c r="CU1478">
        <v>0</v>
      </c>
      <c r="CW1478">
        <v>0</v>
      </c>
      <c r="CX1478">
        <v>0</v>
      </c>
    </row>
    <row r="1479" spans="1:102" x14ac:dyDescent="0.25">
      <c r="A1479" t="s">
        <v>102</v>
      </c>
      <c r="B1479" t="s">
        <v>103</v>
      </c>
      <c r="C1479" t="s">
        <v>102</v>
      </c>
      <c r="D1479" t="s">
        <v>142</v>
      </c>
      <c r="E1479">
        <v>150125</v>
      </c>
      <c r="F1479" t="s">
        <v>105</v>
      </c>
      <c r="G1479" t="s">
        <v>105</v>
      </c>
      <c r="H1479" t="s">
        <v>105</v>
      </c>
      <c r="I1479" t="s">
        <v>106</v>
      </c>
      <c r="J1479">
        <v>2018</v>
      </c>
      <c r="K1479" t="s">
        <v>107</v>
      </c>
      <c r="L1479">
        <v>150125</v>
      </c>
      <c r="M1479" t="s">
        <v>108</v>
      </c>
      <c r="N1479">
        <v>52</v>
      </c>
      <c r="O1479" t="s">
        <v>109</v>
      </c>
      <c r="P1479">
        <v>2018150125</v>
      </c>
      <c r="Q1479" t="b">
        <v>0</v>
      </c>
      <c r="R1479" t="s">
        <v>103</v>
      </c>
      <c r="S1479">
        <v>15</v>
      </c>
      <c r="T1479">
        <v>150125</v>
      </c>
      <c r="U1479">
        <v>1501</v>
      </c>
      <c r="V1479">
        <v>51</v>
      </c>
      <c r="W1479">
        <v>50</v>
      </c>
      <c r="X1479" t="s">
        <v>110</v>
      </c>
      <c r="Z1479" t="s">
        <v>111</v>
      </c>
      <c r="AA1479" t="s">
        <v>112</v>
      </c>
      <c r="AB1479">
        <v>0</v>
      </c>
      <c r="AC1479" t="s">
        <v>113</v>
      </c>
      <c r="AD1479" t="s">
        <v>114</v>
      </c>
      <c r="AE1479" t="s">
        <v>107</v>
      </c>
      <c r="AF1479" s="4">
        <v>44201.694479166668</v>
      </c>
      <c r="AG1479" s="5">
        <v>43588</v>
      </c>
      <c r="AH1479" t="b">
        <v>0</v>
      </c>
      <c r="AJ1479" t="s">
        <v>115</v>
      </c>
      <c r="AK1479" t="s">
        <v>116</v>
      </c>
      <c r="AL1479">
        <v>36</v>
      </c>
      <c r="AM1479">
        <v>0</v>
      </c>
      <c r="AN1479">
        <v>0</v>
      </c>
      <c r="AO1479">
        <v>3620183150125</v>
      </c>
      <c r="AP1479" t="s">
        <v>142</v>
      </c>
      <c r="AQ1479" t="s">
        <v>118</v>
      </c>
      <c r="AR1479">
        <v>999999</v>
      </c>
      <c r="AT1479" t="s">
        <v>111</v>
      </c>
      <c r="AU1479" t="s">
        <v>119</v>
      </c>
      <c r="AV1479" t="s">
        <v>120</v>
      </c>
      <c r="AW1479" t="s">
        <v>121</v>
      </c>
      <c r="AX1479" t="s">
        <v>122</v>
      </c>
      <c r="AY1479">
        <v>3</v>
      </c>
      <c r="AZ1479">
        <v>1501</v>
      </c>
      <c r="BF1479">
        <v>0</v>
      </c>
      <c r="BG1479">
        <v>0</v>
      </c>
      <c r="BH1479">
        <v>0</v>
      </c>
      <c r="BI1479">
        <v>127815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8096</v>
      </c>
      <c r="BQ1479">
        <v>26441</v>
      </c>
      <c r="BR1479">
        <v>333049</v>
      </c>
      <c r="BS1479">
        <v>100000</v>
      </c>
      <c r="BT1479">
        <v>0</v>
      </c>
      <c r="BU1479" t="s">
        <v>125</v>
      </c>
      <c r="BV1479">
        <v>9520</v>
      </c>
      <c r="BW1479">
        <v>0</v>
      </c>
      <c r="CA1479">
        <v>2020</v>
      </c>
      <c r="CB1479">
        <v>2018</v>
      </c>
      <c r="CC1479">
        <v>109386</v>
      </c>
      <c r="CD1479">
        <v>101528</v>
      </c>
      <c r="CE1479">
        <v>563</v>
      </c>
      <c r="CF1479">
        <v>34537</v>
      </c>
      <c r="CG1479">
        <v>0</v>
      </c>
      <c r="CH1479">
        <v>0</v>
      </c>
      <c r="CI1479">
        <v>6994</v>
      </c>
      <c r="CK1479">
        <v>5103</v>
      </c>
      <c r="CL1479">
        <v>10298159</v>
      </c>
      <c r="CM1479">
        <v>367586</v>
      </c>
      <c r="CO1479">
        <v>0</v>
      </c>
      <c r="CP1479">
        <v>1</v>
      </c>
      <c r="CQ1479" t="s">
        <v>127</v>
      </c>
      <c r="CR1479" t="s">
        <v>128</v>
      </c>
      <c r="CS1479">
        <v>1</v>
      </c>
      <c r="CT1479">
        <v>0</v>
      </c>
      <c r="CU1479">
        <v>0</v>
      </c>
      <c r="CW1479">
        <v>0</v>
      </c>
      <c r="CX1479">
        <v>0</v>
      </c>
    </row>
    <row r="1480" spans="1:102" x14ac:dyDescent="0.25">
      <c r="A1480" t="s">
        <v>102</v>
      </c>
      <c r="B1480" t="s">
        <v>103</v>
      </c>
      <c r="C1480" t="s">
        <v>102</v>
      </c>
      <c r="D1480" t="s">
        <v>142</v>
      </c>
      <c r="E1480">
        <v>150125</v>
      </c>
      <c r="F1480" t="s">
        <v>105</v>
      </c>
      <c r="G1480" t="s">
        <v>105</v>
      </c>
      <c r="H1480" t="s">
        <v>105</v>
      </c>
      <c r="I1480" t="s">
        <v>106</v>
      </c>
      <c r="J1480">
        <v>2018</v>
      </c>
      <c r="K1480" t="s">
        <v>107</v>
      </c>
      <c r="L1480">
        <v>150125</v>
      </c>
      <c r="M1480" t="s">
        <v>108</v>
      </c>
      <c r="N1480">
        <v>52</v>
      </c>
      <c r="O1480" t="s">
        <v>109</v>
      </c>
      <c r="P1480">
        <v>2018150125</v>
      </c>
      <c r="Q1480" t="b">
        <v>0</v>
      </c>
      <c r="R1480" t="s">
        <v>103</v>
      </c>
      <c r="S1480">
        <v>15</v>
      </c>
      <c r="T1480">
        <v>150125</v>
      </c>
      <c r="U1480">
        <v>1501</v>
      </c>
      <c r="V1480">
        <v>51</v>
      </c>
      <c r="W1480">
        <v>50</v>
      </c>
      <c r="X1480" t="s">
        <v>110</v>
      </c>
      <c r="Z1480" t="s">
        <v>111</v>
      </c>
      <c r="AA1480" t="s">
        <v>112</v>
      </c>
      <c r="AB1480">
        <v>0</v>
      </c>
      <c r="AC1480" t="s">
        <v>113</v>
      </c>
      <c r="AD1480" t="s">
        <v>114</v>
      </c>
      <c r="AE1480" t="s">
        <v>107</v>
      </c>
      <c r="AF1480" s="4">
        <v>44201.694479166668</v>
      </c>
      <c r="AG1480" s="5">
        <v>43588</v>
      </c>
      <c r="AH1480" t="b">
        <v>0</v>
      </c>
      <c r="AJ1480" t="s">
        <v>115</v>
      </c>
      <c r="AK1480" t="s">
        <v>116</v>
      </c>
      <c r="AL1480">
        <v>36</v>
      </c>
      <c r="AM1480">
        <v>0</v>
      </c>
      <c r="AN1480">
        <v>0</v>
      </c>
      <c r="AO1480">
        <v>3620182150125</v>
      </c>
      <c r="AP1480" t="s">
        <v>142</v>
      </c>
      <c r="AQ1480" t="s">
        <v>118</v>
      </c>
      <c r="AR1480">
        <v>999999</v>
      </c>
      <c r="AT1480" t="s">
        <v>111</v>
      </c>
      <c r="AU1480" t="s">
        <v>119</v>
      </c>
      <c r="AV1480" t="s">
        <v>120</v>
      </c>
      <c r="AW1480" t="s">
        <v>121</v>
      </c>
      <c r="AX1480" t="s">
        <v>122</v>
      </c>
      <c r="AY1480">
        <v>2</v>
      </c>
      <c r="AZ1480">
        <v>1501</v>
      </c>
      <c r="BF1480">
        <v>0</v>
      </c>
      <c r="BG1480">
        <v>0</v>
      </c>
      <c r="BH1480">
        <v>0</v>
      </c>
      <c r="BI1480">
        <v>127815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8096</v>
      </c>
      <c r="BQ1480">
        <v>26441</v>
      </c>
      <c r="BR1480">
        <v>333049</v>
      </c>
      <c r="BS1480">
        <v>100000</v>
      </c>
      <c r="BT1480">
        <v>0</v>
      </c>
      <c r="BU1480" t="s">
        <v>125</v>
      </c>
      <c r="BV1480">
        <v>9520</v>
      </c>
      <c r="BW1480">
        <v>0</v>
      </c>
      <c r="CA1480">
        <v>2020</v>
      </c>
      <c r="CB1480">
        <v>2018</v>
      </c>
      <c r="CC1480">
        <v>109386</v>
      </c>
      <c r="CD1480">
        <v>101528</v>
      </c>
      <c r="CE1480">
        <v>563</v>
      </c>
      <c r="CF1480">
        <v>34537</v>
      </c>
      <c r="CG1480">
        <v>0</v>
      </c>
      <c r="CH1480">
        <v>0</v>
      </c>
      <c r="CI1480">
        <v>6994</v>
      </c>
      <c r="CK1480">
        <v>5103</v>
      </c>
      <c r="CL1480">
        <v>10298159</v>
      </c>
      <c r="CM1480">
        <v>367586</v>
      </c>
      <c r="CO1480">
        <v>0</v>
      </c>
      <c r="CP1480">
        <v>1</v>
      </c>
      <c r="CQ1480" t="s">
        <v>127</v>
      </c>
      <c r="CR1480" t="s">
        <v>128</v>
      </c>
      <c r="CS1480">
        <v>1</v>
      </c>
      <c r="CT1480">
        <v>0</v>
      </c>
      <c r="CU1480">
        <v>0</v>
      </c>
      <c r="CW1480">
        <v>0</v>
      </c>
      <c r="CX1480">
        <v>0</v>
      </c>
    </row>
    <row r="1481" spans="1:102" x14ac:dyDescent="0.25">
      <c r="A1481" t="s">
        <v>102</v>
      </c>
      <c r="B1481" t="s">
        <v>103</v>
      </c>
      <c r="C1481" t="s">
        <v>102</v>
      </c>
      <c r="D1481" t="s">
        <v>142</v>
      </c>
      <c r="E1481">
        <v>150125</v>
      </c>
      <c r="F1481" t="s">
        <v>105</v>
      </c>
      <c r="G1481" t="s">
        <v>105</v>
      </c>
      <c r="H1481" t="s">
        <v>105</v>
      </c>
      <c r="I1481" t="s">
        <v>106</v>
      </c>
      <c r="J1481">
        <v>2018</v>
      </c>
      <c r="K1481" t="s">
        <v>107</v>
      </c>
      <c r="L1481">
        <v>150125</v>
      </c>
      <c r="M1481" t="s">
        <v>108</v>
      </c>
      <c r="N1481">
        <v>52</v>
      </c>
      <c r="O1481" t="s">
        <v>109</v>
      </c>
      <c r="P1481">
        <v>2018150125</v>
      </c>
      <c r="Q1481" t="b">
        <v>0</v>
      </c>
      <c r="R1481" t="s">
        <v>103</v>
      </c>
      <c r="S1481">
        <v>15</v>
      </c>
      <c r="T1481">
        <v>150125</v>
      </c>
      <c r="U1481">
        <v>1501</v>
      </c>
      <c r="V1481">
        <v>51</v>
      </c>
      <c r="W1481">
        <v>50</v>
      </c>
      <c r="X1481" t="s">
        <v>110</v>
      </c>
      <c r="Z1481" t="s">
        <v>111</v>
      </c>
      <c r="AA1481" t="s">
        <v>112</v>
      </c>
      <c r="AB1481">
        <v>0</v>
      </c>
      <c r="AC1481" t="s">
        <v>113</v>
      </c>
      <c r="AD1481" t="s">
        <v>114</v>
      </c>
      <c r="AE1481" t="s">
        <v>107</v>
      </c>
      <c r="AF1481" s="4">
        <v>44201.694479166668</v>
      </c>
      <c r="AG1481" s="5">
        <v>43588</v>
      </c>
      <c r="AH1481" t="b">
        <v>0</v>
      </c>
      <c r="AJ1481" t="s">
        <v>115</v>
      </c>
      <c r="AK1481" t="s">
        <v>116</v>
      </c>
      <c r="AL1481">
        <v>36</v>
      </c>
      <c r="AM1481">
        <v>0</v>
      </c>
      <c r="AN1481">
        <v>0</v>
      </c>
      <c r="AO1481">
        <v>3620181150125</v>
      </c>
      <c r="AP1481" t="s">
        <v>142</v>
      </c>
      <c r="AQ1481" t="s">
        <v>118</v>
      </c>
      <c r="AR1481">
        <v>999999</v>
      </c>
      <c r="AT1481" t="s">
        <v>111</v>
      </c>
      <c r="AU1481" t="s">
        <v>119</v>
      </c>
      <c r="AV1481" t="s">
        <v>120</v>
      </c>
      <c r="AW1481" t="s">
        <v>121</v>
      </c>
      <c r="AX1481" t="s">
        <v>122</v>
      </c>
      <c r="AY1481">
        <v>1</v>
      </c>
      <c r="AZ1481">
        <v>1501</v>
      </c>
      <c r="BF1481">
        <v>0</v>
      </c>
      <c r="BG1481">
        <v>0</v>
      </c>
      <c r="BH1481">
        <v>0</v>
      </c>
      <c r="BI1481">
        <v>127815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8096</v>
      </c>
      <c r="BQ1481">
        <v>26441</v>
      </c>
      <c r="BR1481">
        <v>333049</v>
      </c>
      <c r="BS1481">
        <v>100000</v>
      </c>
      <c r="BT1481">
        <v>0</v>
      </c>
      <c r="BU1481" t="s">
        <v>125</v>
      </c>
      <c r="BV1481">
        <v>9520</v>
      </c>
      <c r="BW1481">
        <v>0</v>
      </c>
      <c r="CA1481">
        <v>2020</v>
      </c>
      <c r="CB1481">
        <v>2018</v>
      </c>
      <c r="CC1481">
        <v>109386</v>
      </c>
      <c r="CD1481">
        <v>101528</v>
      </c>
      <c r="CE1481">
        <v>563</v>
      </c>
      <c r="CF1481">
        <v>34537</v>
      </c>
      <c r="CG1481">
        <v>0</v>
      </c>
      <c r="CH1481">
        <v>0</v>
      </c>
      <c r="CI1481">
        <v>6994</v>
      </c>
      <c r="CK1481">
        <v>5103</v>
      </c>
      <c r="CL1481">
        <v>10298159</v>
      </c>
      <c r="CM1481">
        <v>367586</v>
      </c>
      <c r="CO1481">
        <v>0</v>
      </c>
      <c r="CP1481">
        <v>1</v>
      </c>
      <c r="CQ1481" t="s">
        <v>127</v>
      </c>
      <c r="CR1481" t="s">
        <v>128</v>
      </c>
      <c r="CS1481">
        <v>1</v>
      </c>
      <c r="CT1481">
        <v>0</v>
      </c>
      <c r="CU1481">
        <v>0</v>
      </c>
      <c r="CW1481">
        <v>0</v>
      </c>
      <c r="CX1481">
        <v>0</v>
      </c>
    </row>
    <row r="1482" spans="1:102" x14ac:dyDescent="0.25">
      <c r="A1482" t="s">
        <v>102</v>
      </c>
      <c r="B1482" t="s">
        <v>103</v>
      </c>
      <c r="C1482" t="s">
        <v>102</v>
      </c>
      <c r="D1482" t="s">
        <v>144</v>
      </c>
      <c r="E1482">
        <v>1150125</v>
      </c>
      <c r="F1482" t="s">
        <v>105</v>
      </c>
      <c r="G1482" t="s">
        <v>105</v>
      </c>
      <c r="H1482" t="s">
        <v>105</v>
      </c>
      <c r="I1482" t="s">
        <v>106</v>
      </c>
      <c r="J1482">
        <v>2018</v>
      </c>
      <c r="K1482" t="s">
        <v>107</v>
      </c>
      <c r="L1482">
        <v>150125</v>
      </c>
      <c r="M1482" t="s">
        <v>108</v>
      </c>
      <c r="N1482">
        <v>52</v>
      </c>
      <c r="O1482" t="s">
        <v>109</v>
      </c>
      <c r="P1482">
        <v>2018150125</v>
      </c>
      <c r="Q1482" t="b">
        <v>0</v>
      </c>
      <c r="R1482" t="s">
        <v>103</v>
      </c>
      <c r="S1482">
        <v>15</v>
      </c>
      <c r="T1482">
        <v>150125</v>
      </c>
      <c r="U1482">
        <v>1501</v>
      </c>
      <c r="V1482">
        <v>51</v>
      </c>
      <c r="W1482">
        <v>50</v>
      </c>
      <c r="X1482" t="s">
        <v>110</v>
      </c>
      <c r="Z1482" t="s">
        <v>111</v>
      </c>
      <c r="AA1482" t="s">
        <v>112</v>
      </c>
      <c r="AB1482">
        <v>0</v>
      </c>
      <c r="AC1482" t="s">
        <v>113</v>
      </c>
      <c r="AD1482" t="s">
        <v>114</v>
      </c>
      <c r="AE1482" t="s">
        <v>107</v>
      </c>
      <c r="AF1482" s="4">
        <v>44201.694479166668</v>
      </c>
      <c r="AG1482" s="5">
        <v>43588</v>
      </c>
      <c r="AH1482" t="b">
        <v>0</v>
      </c>
      <c r="AJ1482" t="s">
        <v>115</v>
      </c>
      <c r="AK1482" t="s">
        <v>116</v>
      </c>
      <c r="AL1482">
        <v>36</v>
      </c>
      <c r="AM1482" t="s">
        <v>399</v>
      </c>
      <c r="AN1482">
        <v>0</v>
      </c>
      <c r="AO1482">
        <v>36201853150125</v>
      </c>
      <c r="AP1482" t="s">
        <v>144</v>
      </c>
      <c r="AQ1482" t="s">
        <v>118</v>
      </c>
      <c r="AR1482">
        <v>999999</v>
      </c>
      <c r="AT1482" t="s">
        <v>111</v>
      </c>
      <c r="AU1482" t="s">
        <v>119</v>
      </c>
      <c r="AV1482" t="s">
        <v>120</v>
      </c>
      <c r="AW1482" t="s">
        <v>121</v>
      </c>
      <c r="AX1482" t="s">
        <v>122</v>
      </c>
      <c r="AY1482">
        <v>53</v>
      </c>
      <c r="AZ1482">
        <v>1501</v>
      </c>
      <c r="BD1482" t="s">
        <v>123</v>
      </c>
      <c r="BE1482" t="s">
        <v>124</v>
      </c>
      <c r="BF1482">
        <v>0</v>
      </c>
      <c r="BG1482">
        <v>1</v>
      </c>
      <c r="BH1482">
        <v>1</v>
      </c>
      <c r="BI1482">
        <v>127815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8096</v>
      </c>
      <c r="BQ1482">
        <v>26441</v>
      </c>
      <c r="BR1482">
        <v>333049</v>
      </c>
      <c r="BS1482">
        <v>100000</v>
      </c>
      <c r="BT1482">
        <v>0</v>
      </c>
      <c r="BU1482" t="s">
        <v>125</v>
      </c>
      <c r="BV1482">
        <v>9520</v>
      </c>
      <c r="BW1482">
        <v>0</v>
      </c>
      <c r="BY1482">
        <v>0</v>
      </c>
      <c r="CA1482">
        <v>2020</v>
      </c>
      <c r="CB1482">
        <v>2018</v>
      </c>
      <c r="CC1482">
        <v>109386</v>
      </c>
      <c r="CD1482">
        <v>101528</v>
      </c>
      <c r="CE1482">
        <v>563</v>
      </c>
      <c r="CF1482">
        <v>34537</v>
      </c>
      <c r="CG1482">
        <v>0</v>
      </c>
      <c r="CH1482">
        <v>0</v>
      </c>
      <c r="CI1482">
        <v>6994</v>
      </c>
      <c r="CK1482">
        <v>5103</v>
      </c>
      <c r="CL1482">
        <v>10298159</v>
      </c>
      <c r="CM1482">
        <v>367586</v>
      </c>
      <c r="CN1482">
        <v>100</v>
      </c>
      <c r="CO1482">
        <v>0</v>
      </c>
      <c r="CP1482">
        <v>1</v>
      </c>
      <c r="CQ1482" t="s">
        <v>127</v>
      </c>
      <c r="CR1482" t="s">
        <v>128</v>
      </c>
      <c r="CS1482">
        <v>0</v>
      </c>
      <c r="CT1482">
        <v>0</v>
      </c>
      <c r="CU1482" t="s">
        <v>398</v>
      </c>
      <c r="CV1482">
        <v>100</v>
      </c>
      <c r="CW1482">
        <v>0</v>
      </c>
      <c r="CX1482">
        <v>0</v>
      </c>
    </row>
    <row r="1483" spans="1:102" x14ac:dyDescent="0.25">
      <c r="A1483" t="s">
        <v>102</v>
      </c>
      <c r="B1483" t="s">
        <v>103</v>
      </c>
      <c r="C1483" t="s">
        <v>102</v>
      </c>
      <c r="D1483" t="s">
        <v>144</v>
      </c>
      <c r="E1483">
        <v>1150125</v>
      </c>
      <c r="F1483" t="s">
        <v>105</v>
      </c>
      <c r="G1483" t="s">
        <v>105</v>
      </c>
      <c r="H1483" t="s">
        <v>105</v>
      </c>
      <c r="I1483" t="s">
        <v>106</v>
      </c>
      <c r="J1483">
        <v>2018</v>
      </c>
      <c r="K1483" t="s">
        <v>107</v>
      </c>
      <c r="L1483">
        <v>150125</v>
      </c>
      <c r="M1483" t="s">
        <v>108</v>
      </c>
      <c r="N1483">
        <v>52</v>
      </c>
      <c r="O1483" t="s">
        <v>109</v>
      </c>
      <c r="P1483">
        <v>2018150125</v>
      </c>
      <c r="Q1483" t="b">
        <v>0</v>
      </c>
      <c r="R1483" t="s">
        <v>103</v>
      </c>
      <c r="S1483">
        <v>15</v>
      </c>
      <c r="T1483">
        <v>150125</v>
      </c>
      <c r="U1483">
        <v>1501</v>
      </c>
      <c r="V1483">
        <v>51</v>
      </c>
      <c r="W1483">
        <v>50</v>
      </c>
      <c r="X1483" t="s">
        <v>110</v>
      </c>
      <c r="Z1483" t="s">
        <v>111</v>
      </c>
      <c r="AA1483" t="s">
        <v>112</v>
      </c>
      <c r="AB1483">
        <v>0</v>
      </c>
      <c r="AC1483" t="s">
        <v>113</v>
      </c>
      <c r="AD1483" t="s">
        <v>114</v>
      </c>
      <c r="AE1483" t="s">
        <v>107</v>
      </c>
      <c r="AF1483" s="4">
        <v>44201.694479166668</v>
      </c>
      <c r="AG1483" s="5">
        <v>43588</v>
      </c>
      <c r="AJ1483" t="s">
        <v>115</v>
      </c>
      <c r="AK1483" t="s">
        <v>116</v>
      </c>
      <c r="AL1483">
        <v>36</v>
      </c>
      <c r="AM1483" t="s">
        <v>399</v>
      </c>
      <c r="AN1483">
        <v>0</v>
      </c>
      <c r="AO1483">
        <v>36201852150125</v>
      </c>
      <c r="AP1483" t="s">
        <v>144</v>
      </c>
      <c r="AQ1483" t="s">
        <v>118</v>
      </c>
      <c r="AR1483">
        <v>999999</v>
      </c>
      <c r="AT1483" t="s">
        <v>111</v>
      </c>
      <c r="AU1483" t="s">
        <v>119</v>
      </c>
      <c r="AV1483" t="s">
        <v>120</v>
      </c>
      <c r="AW1483" t="s">
        <v>121</v>
      </c>
      <c r="AX1483" t="s">
        <v>122</v>
      </c>
      <c r="AY1483">
        <v>52</v>
      </c>
      <c r="AZ1483">
        <v>1501</v>
      </c>
      <c r="BD1483" t="s">
        <v>123</v>
      </c>
      <c r="BE1483" t="s">
        <v>124</v>
      </c>
      <c r="BF1483">
        <v>0</v>
      </c>
      <c r="BG1483">
        <v>1</v>
      </c>
      <c r="BH1483">
        <v>1</v>
      </c>
      <c r="BI1483">
        <v>127815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8096</v>
      </c>
      <c r="BQ1483">
        <v>26441</v>
      </c>
      <c r="BR1483">
        <v>333049</v>
      </c>
      <c r="BS1483">
        <v>100000</v>
      </c>
      <c r="BT1483">
        <v>0</v>
      </c>
      <c r="BU1483" t="s">
        <v>125</v>
      </c>
      <c r="BV1483">
        <v>9520</v>
      </c>
      <c r="BW1483">
        <v>0</v>
      </c>
      <c r="BY1483">
        <v>0</v>
      </c>
      <c r="CA1483">
        <v>2020</v>
      </c>
      <c r="CB1483">
        <v>2018</v>
      </c>
      <c r="CC1483">
        <v>109386</v>
      </c>
      <c r="CD1483">
        <v>101528</v>
      </c>
      <c r="CE1483">
        <v>563</v>
      </c>
      <c r="CF1483">
        <v>34537</v>
      </c>
      <c r="CG1483">
        <v>0</v>
      </c>
      <c r="CH1483">
        <v>0</v>
      </c>
      <c r="CI1483">
        <v>6994</v>
      </c>
      <c r="CK1483">
        <v>5103</v>
      </c>
      <c r="CL1483">
        <v>10298159</v>
      </c>
      <c r="CM1483">
        <v>367586</v>
      </c>
      <c r="CN1483">
        <v>100</v>
      </c>
      <c r="CO1483">
        <v>0</v>
      </c>
      <c r="CP1483">
        <v>1</v>
      </c>
      <c r="CQ1483" t="s">
        <v>127</v>
      </c>
      <c r="CR1483" t="s">
        <v>128</v>
      </c>
      <c r="CS1483">
        <v>0</v>
      </c>
      <c r="CT1483">
        <v>1</v>
      </c>
      <c r="CU1483" t="s">
        <v>398</v>
      </c>
      <c r="CV1483">
        <v>100</v>
      </c>
      <c r="CW1483">
        <v>0</v>
      </c>
      <c r="CX1483">
        <v>0</v>
      </c>
    </row>
    <row r="1484" spans="1:102" x14ac:dyDescent="0.25">
      <c r="A1484" t="s">
        <v>102</v>
      </c>
      <c r="B1484" t="s">
        <v>103</v>
      </c>
      <c r="C1484" t="s">
        <v>102</v>
      </c>
      <c r="D1484" t="s">
        <v>144</v>
      </c>
      <c r="E1484">
        <v>1150125</v>
      </c>
      <c r="F1484" t="s">
        <v>105</v>
      </c>
      <c r="G1484" t="s">
        <v>105</v>
      </c>
      <c r="H1484" t="s">
        <v>105</v>
      </c>
      <c r="I1484" t="s">
        <v>106</v>
      </c>
      <c r="J1484">
        <v>2018</v>
      </c>
      <c r="K1484" t="s">
        <v>107</v>
      </c>
      <c r="L1484">
        <v>150125</v>
      </c>
      <c r="M1484" t="s">
        <v>108</v>
      </c>
      <c r="N1484">
        <v>52</v>
      </c>
      <c r="O1484" t="s">
        <v>109</v>
      </c>
      <c r="P1484">
        <v>2018150125</v>
      </c>
      <c r="Q1484" t="b">
        <v>0</v>
      </c>
      <c r="R1484" t="s">
        <v>103</v>
      </c>
      <c r="S1484">
        <v>15</v>
      </c>
      <c r="T1484">
        <v>150125</v>
      </c>
      <c r="U1484">
        <v>1501</v>
      </c>
      <c r="V1484">
        <v>51</v>
      </c>
      <c r="W1484">
        <v>50</v>
      </c>
      <c r="X1484" t="s">
        <v>110</v>
      </c>
      <c r="Z1484" t="s">
        <v>111</v>
      </c>
      <c r="AA1484" t="s">
        <v>112</v>
      </c>
      <c r="AB1484">
        <v>0</v>
      </c>
      <c r="AC1484" t="s">
        <v>113</v>
      </c>
      <c r="AD1484" t="s">
        <v>114</v>
      </c>
      <c r="AE1484" t="s">
        <v>107</v>
      </c>
      <c r="AF1484" s="4">
        <v>44201.694479166668</v>
      </c>
      <c r="AG1484" s="5">
        <v>43588</v>
      </c>
      <c r="AH1484" t="b">
        <v>0</v>
      </c>
      <c r="AJ1484" t="s">
        <v>115</v>
      </c>
      <c r="AK1484" t="s">
        <v>116</v>
      </c>
      <c r="AL1484">
        <v>36</v>
      </c>
      <c r="AM1484" t="s">
        <v>399</v>
      </c>
      <c r="AN1484">
        <v>0</v>
      </c>
      <c r="AO1484">
        <v>36201851150125</v>
      </c>
      <c r="AP1484" t="s">
        <v>144</v>
      </c>
      <c r="AQ1484" t="s">
        <v>118</v>
      </c>
      <c r="AR1484">
        <v>999999</v>
      </c>
      <c r="AT1484" t="s">
        <v>111</v>
      </c>
      <c r="AU1484" t="s">
        <v>119</v>
      </c>
      <c r="AV1484" t="s">
        <v>120</v>
      </c>
      <c r="AW1484" t="s">
        <v>121</v>
      </c>
      <c r="AX1484" t="s">
        <v>122</v>
      </c>
      <c r="AY1484">
        <v>51</v>
      </c>
      <c r="AZ1484">
        <v>1501</v>
      </c>
      <c r="BD1484" t="s">
        <v>123</v>
      </c>
      <c r="BE1484" t="s">
        <v>124</v>
      </c>
      <c r="BF1484">
        <v>0</v>
      </c>
      <c r="BG1484">
        <v>1</v>
      </c>
      <c r="BH1484">
        <v>1</v>
      </c>
      <c r="BI1484">
        <v>127815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8096</v>
      </c>
      <c r="BQ1484">
        <v>26441</v>
      </c>
      <c r="BR1484">
        <v>333049</v>
      </c>
      <c r="BS1484">
        <v>100000</v>
      </c>
      <c r="BT1484">
        <v>0</v>
      </c>
      <c r="BU1484" t="s">
        <v>125</v>
      </c>
      <c r="BV1484">
        <v>9520</v>
      </c>
      <c r="BW1484">
        <v>0</v>
      </c>
      <c r="BY1484">
        <v>0</v>
      </c>
      <c r="CA1484">
        <v>2020</v>
      </c>
      <c r="CB1484">
        <v>2018</v>
      </c>
      <c r="CC1484">
        <v>109386</v>
      </c>
      <c r="CD1484">
        <v>101528</v>
      </c>
      <c r="CE1484">
        <v>563</v>
      </c>
      <c r="CF1484">
        <v>34537</v>
      </c>
      <c r="CG1484">
        <v>0</v>
      </c>
      <c r="CH1484">
        <v>0</v>
      </c>
      <c r="CI1484">
        <v>6994</v>
      </c>
      <c r="CK1484">
        <v>5103</v>
      </c>
      <c r="CL1484">
        <v>10298159</v>
      </c>
      <c r="CM1484">
        <v>367586</v>
      </c>
      <c r="CN1484">
        <v>100</v>
      </c>
      <c r="CO1484">
        <v>0</v>
      </c>
      <c r="CP1484">
        <v>1</v>
      </c>
      <c r="CQ1484" t="s">
        <v>127</v>
      </c>
      <c r="CR1484" t="s">
        <v>128</v>
      </c>
      <c r="CS1484">
        <v>1</v>
      </c>
      <c r="CT1484">
        <v>0</v>
      </c>
      <c r="CU1484" t="s">
        <v>398</v>
      </c>
      <c r="CV1484">
        <v>100</v>
      </c>
      <c r="CW1484">
        <v>0</v>
      </c>
      <c r="CX1484">
        <v>0</v>
      </c>
    </row>
    <row r="1485" spans="1:102" x14ac:dyDescent="0.25">
      <c r="A1485" t="s">
        <v>102</v>
      </c>
      <c r="B1485" t="s">
        <v>103</v>
      </c>
      <c r="C1485" t="s">
        <v>102</v>
      </c>
      <c r="D1485" t="s">
        <v>144</v>
      </c>
      <c r="E1485">
        <v>1150125</v>
      </c>
      <c r="F1485" t="s">
        <v>105</v>
      </c>
      <c r="G1485" t="s">
        <v>105</v>
      </c>
      <c r="H1485" t="s">
        <v>105</v>
      </c>
      <c r="I1485" t="s">
        <v>106</v>
      </c>
      <c r="J1485">
        <v>2018</v>
      </c>
      <c r="K1485" t="s">
        <v>107</v>
      </c>
      <c r="L1485">
        <v>150125</v>
      </c>
      <c r="M1485" t="s">
        <v>108</v>
      </c>
      <c r="N1485">
        <v>52</v>
      </c>
      <c r="O1485" t="s">
        <v>109</v>
      </c>
      <c r="P1485">
        <v>2018150125</v>
      </c>
      <c r="Q1485" t="b">
        <v>0</v>
      </c>
      <c r="R1485" t="s">
        <v>103</v>
      </c>
      <c r="S1485">
        <v>15</v>
      </c>
      <c r="T1485">
        <v>150125</v>
      </c>
      <c r="U1485">
        <v>1501</v>
      </c>
      <c r="V1485">
        <v>51</v>
      </c>
      <c r="W1485">
        <v>50</v>
      </c>
      <c r="X1485" t="s">
        <v>110</v>
      </c>
      <c r="Z1485" t="s">
        <v>111</v>
      </c>
      <c r="AA1485" t="s">
        <v>112</v>
      </c>
      <c r="AB1485">
        <v>0</v>
      </c>
      <c r="AC1485" t="s">
        <v>113</v>
      </c>
      <c r="AD1485" t="s">
        <v>114</v>
      </c>
      <c r="AE1485" t="s">
        <v>107</v>
      </c>
      <c r="AF1485" s="4">
        <v>44201.694479166668</v>
      </c>
      <c r="AG1485" s="5">
        <v>43588</v>
      </c>
      <c r="AH1485" t="b">
        <v>0</v>
      </c>
      <c r="AJ1485" t="s">
        <v>115</v>
      </c>
      <c r="AK1485" t="s">
        <v>116</v>
      </c>
      <c r="AL1485">
        <v>36</v>
      </c>
      <c r="AM1485" t="s">
        <v>399</v>
      </c>
      <c r="AN1485">
        <v>0</v>
      </c>
      <c r="AO1485">
        <v>36201850150125</v>
      </c>
      <c r="AP1485" t="s">
        <v>144</v>
      </c>
      <c r="AQ1485" t="s">
        <v>118</v>
      </c>
      <c r="AR1485">
        <v>999999</v>
      </c>
      <c r="AT1485" t="s">
        <v>111</v>
      </c>
      <c r="AU1485" t="s">
        <v>119</v>
      </c>
      <c r="AV1485" t="s">
        <v>120</v>
      </c>
      <c r="AW1485" t="s">
        <v>121</v>
      </c>
      <c r="AX1485" t="s">
        <v>122</v>
      </c>
      <c r="AY1485">
        <v>50</v>
      </c>
      <c r="AZ1485">
        <v>1501</v>
      </c>
      <c r="BD1485" t="s">
        <v>123</v>
      </c>
      <c r="BE1485" t="s">
        <v>124</v>
      </c>
      <c r="BF1485">
        <v>0</v>
      </c>
      <c r="BG1485">
        <v>1</v>
      </c>
      <c r="BH1485">
        <v>1</v>
      </c>
      <c r="BI1485">
        <v>127815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8096</v>
      </c>
      <c r="BQ1485">
        <v>26441</v>
      </c>
      <c r="BR1485">
        <v>333049</v>
      </c>
      <c r="BS1485">
        <v>100000</v>
      </c>
      <c r="BT1485">
        <v>0</v>
      </c>
      <c r="BU1485" t="s">
        <v>125</v>
      </c>
      <c r="BV1485">
        <v>9520</v>
      </c>
      <c r="BW1485">
        <v>0</v>
      </c>
      <c r="BY1485">
        <v>0</v>
      </c>
      <c r="CA1485">
        <v>2020</v>
      </c>
      <c r="CB1485">
        <v>2018</v>
      </c>
      <c r="CC1485">
        <v>109386</v>
      </c>
      <c r="CD1485">
        <v>101528</v>
      </c>
      <c r="CE1485">
        <v>563</v>
      </c>
      <c r="CF1485">
        <v>34537</v>
      </c>
      <c r="CG1485">
        <v>0</v>
      </c>
      <c r="CH1485">
        <v>0</v>
      </c>
      <c r="CI1485">
        <v>6994</v>
      </c>
      <c r="CK1485">
        <v>5103</v>
      </c>
      <c r="CL1485">
        <v>10298159</v>
      </c>
      <c r="CM1485">
        <v>367586</v>
      </c>
      <c r="CN1485">
        <v>100</v>
      </c>
      <c r="CO1485">
        <v>0</v>
      </c>
      <c r="CP1485">
        <v>1</v>
      </c>
      <c r="CQ1485" t="s">
        <v>127</v>
      </c>
      <c r="CR1485" t="s">
        <v>128</v>
      </c>
      <c r="CS1485">
        <v>1</v>
      </c>
      <c r="CT1485">
        <v>0</v>
      </c>
      <c r="CU1485" t="s">
        <v>398</v>
      </c>
      <c r="CV1485">
        <v>100</v>
      </c>
      <c r="CW1485">
        <v>0</v>
      </c>
      <c r="CX1485">
        <v>0</v>
      </c>
    </row>
    <row r="1486" spans="1:102" x14ac:dyDescent="0.25">
      <c r="A1486" t="s">
        <v>102</v>
      </c>
      <c r="B1486" t="s">
        <v>164</v>
      </c>
      <c r="C1486" t="s">
        <v>102</v>
      </c>
      <c r="D1486" t="s">
        <v>130</v>
      </c>
      <c r="E1486">
        <v>7150110</v>
      </c>
      <c r="F1486" t="s">
        <v>105</v>
      </c>
      <c r="G1486" t="s">
        <v>105</v>
      </c>
      <c r="H1486" t="s">
        <v>105</v>
      </c>
      <c r="I1486" t="s">
        <v>106</v>
      </c>
      <c r="J1486">
        <v>2018</v>
      </c>
      <c r="K1486" t="s">
        <v>107</v>
      </c>
      <c r="L1486">
        <v>150110</v>
      </c>
      <c r="M1486" t="s">
        <v>108</v>
      </c>
      <c r="N1486">
        <v>52</v>
      </c>
      <c r="O1486" t="s">
        <v>109</v>
      </c>
      <c r="P1486">
        <v>2018150110</v>
      </c>
      <c r="Q1486" t="b">
        <v>0</v>
      </c>
      <c r="R1486" t="s">
        <v>166</v>
      </c>
      <c r="S1486">
        <v>15</v>
      </c>
      <c r="T1486">
        <v>150110</v>
      </c>
      <c r="U1486">
        <v>1501</v>
      </c>
      <c r="V1486">
        <v>51</v>
      </c>
      <c r="W1486">
        <v>50</v>
      </c>
      <c r="X1486" t="s">
        <v>110</v>
      </c>
      <c r="Y1486">
        <v>1</v>
      </c>
      <c r="Z1486" t="s">
        <v>111</v>
      </c>
      <c r="AA1486" t="s">
        <v>112</v>
      </c>
      <c r="AB1486">
        <v>0</v>
      </c>
      <c r="AC1486" t="s">
        <v>167</v>
      </c>
      <c r="AD1486" t="s">
        <v>114</v>
      </c>
      <c r="AE1486" t="s">
        <v>107</v>
      </c>
      <c r="AF1486" s="4">
        <v>44201.694479166668</v>
      </c>
      <c r="AG1486" s="5">
        <v>43588</v>
      </c>
      <c r="AH1486" t="b">
        <v>0</v>
      </c>
      <c r="AJ1486" t="s">
        <v>115</v>
      </c>
      <c r="AK1486" t="s">
        <v>168</v>
      </c>
      <c r="AL1486">
        <v>36</v>
      </c>
      <c r="AM1486" s="6">
        <v>127404</v>
      </c>
      <c r="AN1486" t="s">
        <v>400</v>
      </c>
      <c r="AO1486">
        <v>36201819150110</v>
      </c>
      <c r="AP1486" t="s">
        <v>130</v>
      </c>
      <c r="AQ1486" t="s">
        <v>118</v>
      </c>
      <c r="AR1486">
        <v>999999</v>
      </c>
      <c r="AT1486" t="s">
        <v>111</v>
      </c>
      <c r="AU1486" t="s">
        <v>119</v>
      </c>
      <c r="AV1486" t="s">
        <v>120</v>
      </c>
      <c r="AW1486" t="s">
        <v>121</v>
      </c>
      <c r="AX1486" t="s">
        <v>122</v>
      </c>
      <c r="AY1486">
        <v>19</v>
      </c>
      <c r="AZ1486">
        <v>1501</v>
      </c>
      <c r="BD1486" t="s">
        <v>123</v>
      </c>
      <c r="BE1486" t="s">
        <v>124</v>
      </c>
      <c r="BF1486">
        <v>4</v>
      </c>
      <c r="BG1486">
        <v>7</v>
      </c>
      <c r="BH1486">
        <v>7</v>
      </c>
      <c r="BI1486">
        <v>217859</v>
      </c>
      <c r="BK1486">
        <v>0</v>
      </c>
      <c r="BL1486">
        <v>0</v>
      </c>
      <c r="BM1486">
        <v>4</v>
      </c>
      <c r="BN1486">
        <v>0</v>
      </c>
      <c r="BO1486">
        <v>0</v>
      </c>
      <c r="BP1486">
        <v>11236</v>
      </c>
      <c r="BQ1486">
        <v>39841</v>
      </c>
      <c r="BR1486">
        <v>505822</v>
      </c>
      <c r="BS1486">
        <v>100000</v>
      </c>
      <c r="BT1486">
        <v>0</v>
      </c>
      <c r="BU1486" t="s">
        <v>125</v>
      </c>
      <c r="BV1486">
        <v>11590</v>
      </c>
      <c r="BW1486">
        <v>0</v>
      </c>
      <c r="BY1486">
        <v>0</v>
      </c>
      <c r="CA1486">
        <v>2020</v>
      </c>
      <c r="CB1486">
        <v>2018</v>
      </c>
      <c r="CC1486">
        <v>153218</v>
      </c>
      <c r="CD1486">
        <v>137664</v>
      </c>
      <c r="CE1486">
        <v>679</v>
      </c>
      <c r="CF1486">
        <v>51077</v>
      </c>
      <c r="CG1486">
        <v>0</v>
      </c>
      <c r="CH1486">
        <v>0</v>
      </c>
      <c r="CI1486">
        <v>8515</v>
      </c>
      <c r="CK1486">
        <v>5088</v>
      </c>
      <c r="CL1486">
        <v>10298159</v>
      </c>
      <c r="CM1486">
        <v>556899</v>
      </c>
      <c r="CN1486">
        <v>100</v>
      </c>
      <c r="CO1486" t="s">
        <v>181</v>
      </c>
      <c r="CP1486">
        <v>1</v>
      </c>
      <c r="CQ1486" t="s">
        <v>170</v>
      </c>
      <c r="CR1486" t="s">
        <v>171</v>
      </c>
      <c r="CS1486">
        <v>1</v>
      </c>
      <c r="CT1486">
        <v>0</v>
      </c>
      <c r="CU1486" t="s">
        <v>401</v>
      </c>
      <c r="CV1486">
        <v>100</v>
      </c>
      <c r="CW1486">
        <v>0</v>
      </c>
      <c r="CX1486">
        <v>0</v>
      </c>
    </row>
    <row r="1487" spans="1:102" x14ac:dyDescent="0.25">
      <c r="A1487" t="s">
        <v>102</v>
      </c>
      <c r="B1487" t="s">
        <v>164</v>
      </c>
      <c r="C1487" t="s">
        <v>102</v>
      </c>
      <c r="D1487" t="s">
        <v>130</v>
      </c>
      <c r="E1487">
        <v>7150110</v>
      </c>
      <c r="F1487" t="s">
        <v>105</v>
      </c>
      <c r="G1487" t="s">
        <v>105</v>
      </c>
      <c r="H1487" t="s">
        <v>105</v>
      </c>
      <c r="I1487" t="s">
        <v>106</v>
      </c>
      <c r="J1487">
        <v>2018</v>
      </c>
      <c r="K1487" t="s">
        <v>107</v>
      </c>
      <c r="L1487">
        <v>150110</v>
      </c>
      <c r="M1487" t="s">
        <v>108</v>
      </c>
      <c r="N1487">
        <v>52</v>
      </c>
      <c r="O1487" t="s">
        <v>109</v>
      </c>
      <c r="P1487">
        <v>2018150110</v>
      </c>
      <c r="Q1487" t="b">
        <v>0</v>
      </c>
      <c r="R1487" t="s">
        <v>166</v>
      </c>
      <c r="S1487">
        <v>15</v>
      </c>
      <c r="T1487">
        <v>150110</v>
      </c>
      <c r="U1487">
        <v>1501</v>
      </c>
      <c r="V1487">
        <v>51</v>
      </c>
      <c r="W1487">
        <v>50</v>
      </c>
      <c r="X1487" t="s">
        <v>110</v>
      </c>
      <c r="Y1487">
        <v>1</v>
      </c>
      <c r="Z1487" t="s">
        <v>111</v>
      </c>
      <c r="AA1487" t="s">
        <v>112</v>
      </c>
      <c r="AB1487">
        <v>0</v>
      </c>
      <c r="AC1487" t="s">
        <v>167</v>
      </c>
      <c r="AD1487" t="s">
        <v>114</v>
      </c>
      <c r="AE1487" t="s">
        <v>107</v>
      </c>
      <c r="AF1487" s="4">
        <v>44201.694479166668</v>
      </c>
      <c r="AG1487" s="5">
        <v>43588</v>
      </c>
      <c r="AH1487" t="b">
        <v>0</v>
      </c>
      <c r="AJ1487" t="s">
        <v>115</v>
      </c>
      <c r="AK1487" t="s">
        <v>168</v>
      </c>
      <c r="AL1487">
        <v>36</v>
      </c>
      <c r="AM1487" s="6">
        <v>127404</v>
      </c>
      <c r="AN1487">
        <v>0</v>
      </c>
      <c r="AO1487">
        <v>36201820150110</v>
      </c>
      <c r="AP1487" t="s">
        <v>130</v>
      </c>
      <c r="AQ1487" t="s">
        <v>118</v>
      </c>
      <c r="AR1487">
        <v>999999</v>
      </c>
      <c r="AT1487" t="s">
        <v>111</v>
      </c>
      <c r="AU1487" t="s">
        <v>119</v>
      </c>
      <c r="AV1487" t="s">
        <v>120</v>
      </c>
      <c r="AW1487" t="s">
        <v>121</v>
      </c>
      <c r="AX1487" t="s">
        <v>122</v>
      </c>
      <c r="AY1487">
        <v>20</v>
      </c>
      <c r="AZ1487">
        <v>1501</v>
      </c>
      <c r="BD1487" t="s">
        <v>123</v>
      </c>
      <c r="BE1487" t="s">
        <v>124</v>
      </c>
      <c r="BF1487">
        <v>0</v>
      </c>
      <c r="BG1487">
        <v>7</v>
      </c>
      <c r="BH1487">
        <v>7</v>
      </c>
      <c r="BI1487">
        <v>217859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11236</v>
      </c>
      <c r="BQ1487">
        <v>39841</v>
      </c>
      <c r="BR1487">
        <v>505822</v>
      </c>
      <c r="BS1487">
        <v>100000</v>
      </c>
      <c r="BT1487">
        <v>0</v>
      </c>
      <c r="BU1487" t="s">
        <v>125</v>
      </c>
      <c r="BV1487">
        <v>11590</v>
      </c>
      <c r="BW1487">
        <v>0</v>
      </c>
      <c r="BY1487">
        <v>0</v>
      </c>
      <c r="CA1487">
        <v>2020</v>
      </c>
      <c r="CB1487">
        <v>2018</v>
      </c>
      <c r="CC1487">
        <v>153218</v>
      </c>
      <c r="CD1487">
        <v>137664</v>
      </c>
      <c r="CE1487">
        <v>679</v>
      </c>
      <c r="CF1487">
        <v>51077</v>
      </c>
      <c r="CG1487">
        <v>0</v>
      </c>
      <c r="CH1487">
        <v>0</v>
      </c>
      <c r="CI1487">
        <v>8515</v>
      </c>
      <c r="CK1487">
        <v>5088</v>
      </c>
      <c r="CL1487">
        <v>10298159</v>
      </c>
      <c r="CM1487">
        <v>556899</v>
      </c>
      <c r="CN1487">
        <v>100</v>
      </c>
      <c r="CO1487">
        <v>0</v>
      </c>
      <c r="CP1487">
        <v>1</v>
      </c>
      <c r="CQ1487" t="s">
        <v>170</v>
      </c>
      <c r="CR1487" t="s">
        <v>171</v>
      </c>
      <c r="CS1487">
        <v>1</v>
      </c>
      <c r="CT1487">
        <v>0</v>
      </c>
      <c r="CU1487" t="s">
        <v>401</v>
      </c>
      <c r="CV1487">
        <v>100</v>
      </c>
      <c r="CW1487">
        <v>0</v>
      </c>
      <c r="CX1487">
        <v>0</v>
      </c>
    </row>
    <row r="1488" spans="1:102" x14ac:dyDescent="0.25">
      <c r="A1488" t="s">
        <v>102</v>
      </c>
      <c r="B1488" t="s">
        <v>164</v>
      </c>
      <c r="C1488" t="s">
        <v>102</v>
      </c>
      <c r="D1488" t="s">
        <v>130</v>
      </c>
      <c r="E1488">
        <v>7150110</v>
      </c>
      <c r="F1488" t="s">
        <v>105</v>
      </c>
      <c r="G1488" t="s">
        <v>105</v>
      </c>
      <c r="H1488" t="s">
        <v>105</v>
      </c>
      <c r="I1488" t="s">
        <v>106</v>
      </c>
      <c r="J1488">
        <v>2018</v>
      </c>
      <c r="K1488" t="s">
        <v>107</v>
      </c>
      <c r="L1488">
        <v>150110</v>
      </c>
      <c r="M1488" t="s">
        <v>108</v>
      </c>
      <c r="N1488">
        <v>52</v>
      </c>
      <c r="O1488" t="s">
        <v>109</v>
      </c>
      <c r="P1488">
        <v>2018150110</v>
      </c>
      <c r="Q1488" t="b">
        <v>0</v>
      </c>
      <c r="R1488" t="s">
        <v>166</v>
      </c>
      <c r="S1488">
        <v>15</v>
      </c>
      <c r="T1488">
        <v>150110</v>
      </c>
      <c r="U1488">
        <v>1501</v>
      </c>
      <c r="V1488">
        <v>51</v>
      </c>
      <c r="W1488">
        <v>50</v>
      </c>
      <c r="X1488" t="s">
        <v>110</v>
      </c>
      <c r="Y1488">
        <v>1</v>
      </c>
      <c r="Z1488" t="s">
        <v>111</v>
      </c>
      <c r="AA1488" t="s">
        <v>112</v>
      </c>
      <c r="AB1488">
        <v>0</v>
      </c>
      <c r="AC1488" t="s">
        <v>167</v>
      </c>
      <c r="AD1488" t="s">
        <v>114</v>
      </c>
      <c r="AE1488" t="s">
        <v>107</v>
      </c>
      <c r="AF1488" s="4">
        <v>44201.694479166668</v>
      </c>
      <c r="AG1488" s="5">
        <v>43588</v>
      </c>
      <c r="AH1488" t="b">
        <v>0</v>
      </c>
      <c r="AJ1488" t="s">
        <v>115</v>
      </c>
      <c r="AK1488" t="s">
        <v>168</v>
      </c>
      <c r="AL1488">
        <v>36</v>
      </c>
      <c r="AM1488" s="6">
        <v>127404</v>
      </c>
      <c r="AN1488">
        <v>0</v>
      </c>
      <c r="AO1488">
        <v>36201821150110</v>
      </c>
      <c r="AP1488" t="s">
        <v>130</v>
      </c>
      <c r="AQ1488" t="s">
        <v>118</v>
      </c>
      <c r="AR1488">
        <v>999999</v>
      </c>
      <c r="AT1488" t="s">
        <v>111</v>
      </c>
      <c r="AU1488" t="s">
        <v>119</v>
      </c>
      <c r="AV1488" t="s">
        <v>120</v>
      </c>
      <c r="AW1488" t="s">
        <v>121</v>
      </c>
      <c r="AX1488" t="s">
        <v>122</v>
      </c>
      <c r="AY1488">
        <v>21</v>
      </c>
      <c r="AZ1488">
        <v>1501</v>
      </c>
      <c r="BD1488" t="s">
        <v>123</v>
      </c>
      <c r="BE1488" t="s">
        <v>124</v>
      </c>
      <c r="BF1488">
        <v>0</v>
      </c>
      <c r="BG1488">
        <v>7</v>
      </c>
      <c r="BH1488">
        <v>7</v>
      </c>
      <c r="BI1488">
        <v>217859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11236</v>
      </c>
      <c r="BQ1488">
        <v>39841</v>
      </c>
      <c r="BR1488">
        <v>505822</v>
      </c>
      <c r="BS1488">
        <v>100000</v>
      </c>
      <c r="BT1488">
        <v>0</v>
      </c>
      <c r="BU1488" t="s">
        <v>125</v>
      </c>
      <c r="BV1488">
        <v>11590</v>
      </c>
      <c r="BW1488">
        <v>0</v>
      </c>
      <c r="BY1488">
        <v>0</v>
      </c>
      <c r="CA1488">
        <v>2020</v>
      </c>
      <c r="CB1488">
        <v>2018</v>
      </c>
      <c r="CC1488">
        <v>153218</v>
      </c>
      <c r="CD1488">
        <v>137664</v>
      </c>
      <c r="CE1488">
        <v>679</v>
      </c>
      <c r="CF1488">
        <v>51077</v>
      </c>
      <c r="CG1488">
        <v>0</v>
      </c>
      <c r="CH1488">
        <v>0</v>
      </c>
      <c r="CI1488">
        <v>8515</v>
      </c>
      <c r="CK1488">
        <v>5088</v>
      </c>
      <c r="CL1488">
        <v>10298159</v>
      </c>
      <c r="CM1488">
        <v>556899</v>
      </c>
      <c r="CN1488">
        <v>100</v>
      </c>
      <c r="CO1488">
        <v>0</v>
      </c>
      <c r="CP1488">
        <v>1</v>
      </c>
      <c r="CQ1488" t="s">
        <v>170</v>
      </c>
      <c r="CR1488" t="s">
        <v>171</v>
      </c>
      <c r="CS1488">
        <v>1</v>
      </c>
      <c r="CT1488">
        <v>0</v>
      </c>
      <c r="CU1488" t="s">
        <v>401</v>
      </c>
      <c r="CV1488">
        <v>100</v>
      </c>
      <c r="CW1488">
        <v>0</v>
      </c>
      <c r="CX1488">
        <v>0</v>
      </c>
    </row>
    <row r="1489" spans="1:102" x14ac:dyDescent="0.25">
      <c r="A1489" t="s">
        <v>102</v>
      </c>
      <c r="B1489" t="s">
        <v>164</v>
      </c>
      <c r="C1489" t="s">
        <v>102</v>
      </c>
      <c r="D1489" t="s">
        <v>130</v>
      </c>
      <c r="E1489">
        <v>7150110</v>
      </c>
      <c r="F1489" t="s">
        <v>105</v>
      </c>
      <c r="G1489" t="s">
        <v>105</v>
      </c>
      <c r="H1489" t="s">
        <v>105</v>
      </c>
      <c r="I1489" t="s">
        <v>106</v>
      </c>
      <c r="J1489">
        <v>2018</v>
      </c>
      <c r="K1489" t="s">
        <v>107</v>
      </c>
      <c r="L1489">
        <v>150110</v>
      </c>
      <c r="M1489" t="s">
        <v>108</v>
      </c>
      <c r="N1489">
        <v>52</v>
      </c>
      <c r="O1489" t="s">
        <v>109</v>
      </c>
      <c r="P1489">
        <v>2018150110</v>
      </c>
      <c r="Q1489" t="b">
        <v>0</v>
      </c>
      <c r="R1489" t="s">
        <v>166</v>
      </c>
      <c r="S1489">
        <v>15</v>
      </c>
      <c r="T1489">
        <v>150110</v>
      </c>
      <c r="U1489">
        <v>1501</v>
      </c>
      <c r="V1489">
        <v>51</v>
      </c>
      <c r="W1489">
        <v>50</v>
      </c>
      <c r="X1489" t="s">
        <v>110</v>
      </c>
      <c r="Y1489">
        <v>1</v>
      </c>
      <c r="Z1489" t="s">
        <v>111</v>
      </c>
      <c r="AA1489" t="s">
        <v>112</v>
      </c>
      <c r="AB1489">
        <v>0</v>
      </c>
      <c r="AC1489" t="s">
        <v>167</v>
      </c>
      <c r="AD1489" t="s">
        <v>114</v>
      </c>
      <c r="AE1489" t="s">
        <v>107</v>
      </c>
      <c r="AF1489" s="4">
        <v>44201.694479166668</v>
      </c>
      <c r="AG1489" s="5">
        <v>43588</v>
      </c>
      <c r="AH1489" t="b">
        <v>0</v>
      </c>
      <c r="AJ1489" t="s">
        <v>115</v>
      </c>
      <c r="AK1489" t="s">
        <v>168</v>
      </c>
      <c r="AL1489">
        <v>36</v>
      </c>
      <c r="AM1489" s="6">
        <v>127404</v>
      </c>
      <c r="AN1489">
        <v>0</v>
      </c>
      <c r="AO1489">
        <v>36201822150110</v>
      </c>
      <c r="AP1489" t="s">
        <v>130</v>
      </c>
      <c r="AQ1489" t="s">
        <v>118</v>
      </c>
      <c r="AR1489">
        <v>999999</v>
      </c>
      <c r="AT1489" t="s">
        <v>111</v>
      </c>
      <c r="AU1489" t="s">
        <v>119</v>
      </c>
      <c r="AV1489" t="s">
        <v>120</v>
      </c>
      <c r="AW1489" t="s">
        <v>121</v>
      </c>
      <c r="AX1489" t="s">
        <v>122</v>
      </c>
      <c r="AY1489">
        <v>22</v>
      </c>
      <c r="AZ1489">
        <v>1501</v>
      </c>
      <c r="BD1489" t="s">
        <v>123</v>
      </c>
      <c r="BE1489" t="s">
        <v>124</v>
      </c>
      <c r="BF1489">
        <v>0</v>
      </c>
      <c r="BG1489">
        <v>7</v>
      </c>
      <c r="BH1489">
        <v>7</v>
      </c>
      <c r="BI1489">
        <v>217859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11236</v>
      </c>
      <c r="BQ1489">
        <v>39841</v>
      </c>
      <c r="BR1489">
        <v>505822</v>
      </c>
      <c r="BS1489">
        <v>100000</v>
      </c>
      <c r="BT1489">
        <v>0</v>
      </c>
      <c r="BU1489" t="s">
        <v>125</v>
      </c>
      <c r="BV1489">
        <v>11590</v>
      </c>
      <c r="BW1489">
        <v>0</v>
      </c>
      <c r="BY1489">
        <v>0</v>
      </c>
      <c r="CA1489">
        <v>2020</v>
      </c>
      <c r="CB1489">
        <v>2018</v>
      </c>
      <c r="CC1489">
        <v>153218</v>
      </c>
      <c r="CD1489">
        <v>137664</v>
      </c>
      <c r="CE1489">
        <v>679</v>
      </c>
      <c r="CF1489">
        <v>51077</v>
      </c>
      <c r="CG1489">
        <v>0</v>
      </c>
      <c r="CH1489">
        <v>0</v>
      </c>
      <c r="CI1489">
        <v>8515</v>
      </c>
      <c r="CK1489">
        <v>5088</v>
      </c>
      <c r="CL1489">
        <v>10298159</v>
      </c>
      <c r="CM1489">
        <v>556899</v>
      </c>
      <c r="CN1489">
        <v>100</v>
      </c>
      <c r="CO1489">
        <v>0</v>
      </c>
      <c r="CP1489">
        <v>1</v>
      </c>
      <c r="CQ1489" t="s">
        <v>170</v>
      </c>
      <c r="CR1489" t="s">
        <v>171</v>
      </c>
      <c r="CS1489">
        <v>1</v>
      </c>
      <c r="CT1489">
        <v>0</v>
      </c>
      <c r="CU1489" t="s">
        <v>401</v>
      </c>
      <c r="CV1489">
        <v>100</v>
      </c>
      <c r="CW1489">
        <v>0</v>
      </c>
      <c r="CX1489">
        <v>0</v>
      </c>
    </row>
    <row r="1490" spans="1:102" x14ac:dyDescent="0.25">
      <c r="A1490" t="s">
        <v>102</v>
      </c>
      <c r="B1490" t="s">
        <v>164</v>
      </c>
      <c r="C1490" t="s">
        <v>102</v>
      </c>
      <c r="D1490" t="s">
        <v>130</v>
      </c>
      <c r="E1490">
        <v>7150110</v>
      </c>
      <c r="F1490" t="s">
        <v>105</v>
      </c>
      <c r="G1490" t="s">
        <v>105</v>
      </c>
      <c r="H1490" t="s">
        <v>105</v>
      </c>
      <c r="I1490" t="s">
        <v>106</v>
      </c>
      <c r="J1490">
        <v>2018</v>
      </c>
      <c r="K1490" t="s">
        <v>107</v>
      </c>
      <c r="L1490">
        <v>150110</v>
      </c>
      <c r="M1490" t="s">
        <v>108</v>
      </c>
      <c r="N1490">
        <v>52</v>
      </c>
      <c r="O1490" t="s">
        <v>109</v>
      </c>
      <c r="P1490">
        <v>2018150110</v>
      </c>
      <c r="Q1490" t="b">
        <v>0</v>
      </c>
      <c r="R1490" t="s">
        <v>166</v>
      </c>
      <c r="S1490">
        <v>15</v>
      </c>
      <c r="T1490">
        <v>150110</v>
      </c>
      <c r="U1490">
        <v>1501</v>
      </c>
      <c r="V1490">
        <v>51</v>
      </c>
      <c r="W1490">
        <v>50</v>
      </c>
      <c r="X1490" t="s">
        <v>110</v>
      </c>
      <c r="Y1490">
        <v>1</v>
      </c>
      <c r="Z1490" t="s">
        <v>111</v>
      </c>
      <c r="AA1490" t="s">
        <v>112</v>
      </c>
      <c r="AB1490">
        <v>0</v>
      </c>
      <c r="AC1490" t="s">
        <v>167</v>
      </c>
      <c r="AD1490" t="s">
        <v>114</v>
      </c>
      <c r="AE1490" t="s">
        <v>107</v>
      </c>
      <c r="AF1490" s="4">
        <v>44201.694479166668</v>
      </c>
      <c r="AG1490" s="5">
        <v>43588</v>
      </c>
      <c r="AH1490" t="b">
        <v>0</v>
      </c>
      <c r="AJ1490" t="s">
        <v>115</v>
      </c>
      <c r="AK1490" t="s">
        <v>168</v>
      </c>
      <c r="AL1490">
        <v>36</v>
      </c>
      <c r="AM1490" s="6">
        <v>127404</v>
      </c>
      <c r="AN1490">
        <v>0</v>
      </c>
      <c r="AO1490">
        <v>36201823150110</v>
      </c>
      <c r="AP1490" t="s">
        <v>130</v>
      </c>
      <c r="AQ1490" t="s">
        <v>118</v>
      </c>
      <c r="AR1490">
        <v>999999</v>
      </c>
      <c r="AT1490" t="s">
        <v>111</v>
      </c>
      <c r="AU1490" t="s">
        <v>119</v>
      </c>
      <c r="AV1490" t="s">
        <v>120</v>
      </c>
      <c r="AW1490" t="s">
        <v>121</v>
      </c>
      <c r="AX1490" t="s">
        <v>122</v>
      </c>
      <c r="AY1490">
        <v>23</v>
      </c>
      <c r="AZ1490">
        <v>1501</v>
      </c>
      <c r="BD1490" t="s">
        <v>123</v>
      </c>
      <c r="BE1490" t="s">
        <v>124</v>
      </c>
      <c r="BF1490">
        <v>0</v>
      </c>
      <c r="BG1490">
        <v>7</v>
      </c>
      <c r="BH1490">
        <v>7</v>
      </c>
      <c r="BI1490">
        <v>217859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11236</v>
      </c>
      <c r="BQ1490">
        <v>39841</v>
      </c>
      <c r="BR1490">
        <v>505822</v>
      </c>
      <c r="BS1490">
        <v>100000</v>
      </c>
      <c r="BT1490">
        <v>0</v>
      </c>
      <c r="BU1490" t="s">
        <v>125</v>
      </c>
      <c r="BV1490">
        <v>11590</v>
      </c>
      <c r="BW1490">
        <v>0</v>
      </c>
      <c r="BY1490">
        <v>0</v>
      </c>
      <c r="CA1490">
        <v>2020</v>
      </c>
      <c r="CB1490">
        <v>2018</v>
      </c>
      <c r="CC1490">
        <v>153218</v>
      </c>
      <c r="CD1490">
        <v>137664</v>
      </c>
      <c r="CE1490">
        <v>679</v>
      </c>
      <c r="CF1490">
        <v>51077</v>
      </c>
      <c r="CG1490">
        <v>0</v>
      </c>
      <c r="CH1490">
        <v>0</v>
      </c>
      <c r="CI1490">
        <v>8515</v>
      </c>
      <c r="CK1490">
        <v>5088</v>
      </c>
      <c r="CL1490">
        <v>10298159</v>
      </c>
      <c r="CM1490">
        <v>556899</v>
      </c>
      <c r="CN1490">
        <v>100</v>
      </c>
      <c r="CO1490">
        <v>0</v>
      </c>
      <c r="CP1490">
        <v>1</v>
      </c>
      <c r="CQ1490" t="s">
        <v>170</v>
      </c>
      <c r="CR1490" t="s">
        <v>171</v>
      </c>
      <c r="CS1490">
        <v>1</v>
      </c>
      <c r="CT1490">
        <v>0</v>
      </c>
      <c r="CU1490" t="s">
        <v>401</v>
      </c>
      <c r="CV1490">
        <v>100</v>
      </c>
      <c r="CW1490">
        <v>0</v>
      </c>
      <c r="CX1490">
        <v>0</v>
      </c>
    </row>
    <row r="1491" spans="1:102" x14ac:dyDescent="0.25">
      <c r="A1491" t="s">
        <v>102</v>
      </c>
      <c r="B1491" t="s">
        <v>164</v>
      </c>
      <c r="C1491" t="s">
        <v>102</v>
      </c>
      <c r="D1491" t="s">
        <v>130</v>
      </c>
      <c r="E1491">
        <v>7150110</v>
      </c>
      <c r="F1491" t="s">
        <v>105</v>
      </c>
      <c r="G1491" t="s">
        <v>105</v>
      </c>
      <c r="H1491" t="s">
        <v>105</v>
      </c>
      <c r="I1491" t="s">
        <v>106</v>
      </c>
      <c r="J1491">
        <v>2018</v>
      </c>
      <c r="K1491" t="s">
        <v>107</v>
      </c>
      <c r="L1491">
        <v>150110</v>
      </c>
      <c r="M1491" t="s">
        <v>108</v>
      </c>
      <c r="N1491">
        <v>52</v>
      </c>
      <c r="O1491" t="s">
        <v>109</v>
      </c>
      <c r="P1491">
        <v>2018150110</v>
      </c>
      <c r="Q1491" t="b">
        <v>0</v>
      </c>
      <c r="R1491" t="s">
        <v>166</v>
      </c>
      <c r="S1491">
        <v>15</v>
      </c>
      <c r="T1491">
        <v>150110</v>
      </c>
      <c r="U1491">
        <v>1501</v>
      </c>
      <c r="V1491">
        <v>51</v>
      </c>
      <c r="W1491">
        <v>50</v>
      </c>
      <c r="X1491" t="s">
        <v>110</v>
      </c>
      <c r="Y1491">
        <v>1</v>
      </c>
      <c r="Z1491" t="s">
        <v>111</v>
      </c>
      <c r="AA1491" t="s">
        <v>112</v>
      </c>
      <c r="AB1491">
        <v>0</v>
      </c>
      <c r="AC1491" t="s">
        <v>167</v>
      </c>
      <c r="AD1491" t="s">
        <v>114</v>
      </c>
      <c r="AE1491" t="s">
        <v>107</v>
      </c>
      <c r="AF1491" s="4">
        <v>44201.694479166668</v>
      </c>
      <c r="AG1491" s="5">
        <v>43588</v>
      </c>
      <c r="AH1491" t="b">
        <v>0</v>
      </c>
      <c r="AJ1491" t="s">
        <v>115</v>
      </c>
      <c r="AK1491" t="s">
        <v>168</v>
      </c>
      <c r="AL1491">
        <v>36</v>
      </c>
      <c r="AM1491" s="6">
        <v>127404</v>
      </c>
      <c r="AN1491">
        <v>0</v>
      </c>
      <c r="AO1491">
        <v>36201824150110</v>
      </c>
      <c r="AP1491" t="s">
        <v>130</v>
      </c>
      <c r="AQ1491" t="s">
        <v>118</v>
      </c>
      <c r="AR1491">
        <v>999999</v>
      </c>
      <c r="AT1491" t="s">
        <v>111</v>
      </c>
      <c r="AU1491" t="s">
        <v>119</v>
      </c>
      <c r="AV1491" t="s">
        <v>120</v>
      </c>
      <c r="AW1491" t="s">
        <v>121</v>
      </c>
      <c r="AX1491" t="s">
        <v>122</v>
      </c>
      <c r="AY1491">
        <v>24</v>
      </c>
      <c r="AZ1491">
        <v>1501</v>
      </c>
      <c r="BD1491" t="s">
        <v>123</v>
      </c>
      <c r="BE1491" t="s">
        <v>124</v>
      </c>
      <c r="BF1491">
        <v>0</v>
      </c>
      <c r="BG1491">
        <v>7</v>
      </c>
      <c r="BH1491">
        <v>7</v>
      </c>
      <c r="BI1491">
        <v>217859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11236</v>
      </c>
      <c r="BQ1491">
        <v>39841</v>
      </c>
      <c r="BR1491">
        <v>505822</v>
      </c>
      <c r="BS1491">
        <v>100000</v>
      </c>
      <c r="BT1491">
        <v>0</v>
      </c>
      <c r="BU1491" t="s">
        <v>125</v>
      </c>
      <c r="BV1491">
        <v>11590</v>
      </c>
      <c r="BW1491">
        <v>0</v>
      </c>
      <c r="BY1491">
        <v>0</v>
      </c>
      <c r="CA1491">
        <v>2020</v>
      </c>
      <c r="CB1491">
        <v>2018</v>
      </c>
      <c r="CC1491">
        <v>153218</v>
      </c>
      <c r="CD1491">
        <v>137664</v>
      </c>
      <c r="CE1491">
        <v>679</v>
      </c>
      <c r="CF1491">
        <v>51077</v>
      </c>
      <c r="CG1491">
        <v>0</v>
      </c>
      <c r="CH1491">
        <v>0</v>
      </c>
      <c r="CI1491">
        <v>8515</v>
      </c>
      <c r="CK1491">
        <v>5088</v>
      </c>
      <c r="CL1491">
        <v>10298159</v>
      </c>
      <c r="CM1491">
        <v>556899</v>
      </c>
      <c r="CN1491">
        <v>100</v>
      </c>
      <c r="CO1491">
        <v>0</v>
      </c>
      <c r="CP1491">
        <v>1</v>
      </c>
      <c r="CQ1491" t="s">
        <v>170</v>
      </c>
      <c r="CR1491" t="s">
        <v>171</v>
      </c>
      <c r="CS1491">
        <v>1</v>
      </c>
      <c r="CT1491">
        <v>0</v>
      </c>
      <c r="CU1491" t="s">
        <v>401</v>
      </c>
      <c r="CV1491">
        <v>100</v>
      </c>
      <c r="CW1491">
        <v>0</v>
      </c>
      <c r="CX1491">
        <v>0</v>
      </c>
    </row>
    <row r="1492" spans="1:102" x14ac:dyDescent="0.25">
      <c r="A1492" t="s">
        <v>102</v>
      </c>
      <c r="B1492" t="s">
        <v>164</v>
      </c>
      <c r="C1492" t="s">
        <v>102</v>
      </c>
      <c r="D1492" t="s">
        <v>130</v>
      </c>
      <c r="E1492">
        <v>7150110</v>
      </c>
      <c r="F1492" t="s">
        <v>105</v>
      </c>
      <c r="G1492" t="s">
        <v>105</v>
      </c>
      <c r="H1492" t="s">
        <v>105</v>
      </c>
      <c r="I1492" t="s">
        <v>106</v>
      </c>
      <c r="J1492">
        <v>2018</v>
      </c>
      <c r="K1492" t="s">
        <v>107</v>
      </c>
      <c r="L1492">
        <v>150110</v>
      </c>
      <c r="M1492" t="s">
        <v>108</v>
      </c>
      <c r="N1492">
        <v>52</v>
      </c>
      <c r="O1492" t="s">
        <v>109</v>
      </c>
      <c r="P1492">
        <v>2018150110</v>
      </c>
      <c r="Q1492" t="b">
        <v>0</v>
      </c>
      <c r="R1492" t="s">
        <v>166</v>
      </c>
      <c r="S1492">
        <v>15</v>
      </c>
      <c r="T1492">
        <v>150110</v>
      </c>
      <c r="U1492">
        <v>1501</v>
      </c>
      <c r="V1492">
        <v>51</v>
      </c>
      <c r="W1492">
        <v>50</v>
      </c>
      <c r="X1492" t="s">
        <v>110</v>
      </c>
      <c r="Y1492">
        <v>1</v>
      </c>
      <c r="Z1492" t="s">
        <v>111</v>
      </c>
      <c r="AA1492" t="s">
        <v>112</v>
      </c>
      <c r="AB1492">
        <v>0</v>
      </c>
      <c r="AC1492" t="s">
        <v>167</v>
      </c>
      <c r="AD1492" t="s">
        <v>114</v>
      </c>
      <c r="AE1492" t="s">
        <v>107</v>
      </c>
      <c r="AF1492" s="4">
        <v>44201.694479166668</v>
      </c>
      <c r="AG1492" s="5">
        <v>43588</v>
      </c>
      <c r="AH1492" t="b">
        <v>0</v>
      </c>
      <c r="AJ1492" t="s">
        <v>115</v>
      </c>
      <c r="AK1492" t="s">
        <v>168</v>
      </c>
      <c r="AL1492">
        <v>36</v>
      </c>
      <c r="AM1492" s="6">
        <v>127404</v>
      </c>
      <c r="AN1492">
        <v>0</v>
      </c>
      <c r="AO1492">
        <v>36201825150110</v>
      </c>
      <c r="AP1492" t="s">
        <v>130</v>
      </c>
      <c r="AQ1492" t="s">
        <v>118</v>
      </c>
      <c r="AR1492">
        <v>999999</v>
      </c>
      <c r="AT1492" t="s">
        <v>111</v>
      </c>
      <c r="AU1492" t="s">
        <v>119</v>
      </c>
      <c r="AV1492" t="s">
        <v>120</v>
      </c>
      <c r="AW1492" t="s">
        <v>121</v>
      </c>
      <c r="AX1492" t="s">
        <v>122</v>
      </c>
      <c r="AY1492">
        <v>25</v>
      </c>
      <c r="AZ1492">
        <v>1501</v>
      </c>
      <c r="BD1492" t="s">
        <v>123</v>
      </c>
      <c r="BE1492" t="s">
        <v>124</v>
      </c>
      <c r="BF1492">
        <v>0</v>
      </c>
      <c r="BG1492">
        <v>7</v>
      </c>
      <c r="BH1492">
        <v>7</v>
      </c>
      <c r="BI1492">
        <v>217859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11236</v>
      </c>
      <c r="BQ1492">
        <v>39841</v>
      </c>
      <c r="BR1492">
        <v>505822</v>
      </c>
      <c r="BS1492">
        <v>100000</v>
      </c>
      <c r="BT1492">
        <v>0</v>
      </c>
      <c r="BU1492" t="s">
        <v>125</v>
      </c>
      <c r="BV1492">
        <v>11590</v>
      </c>
      <c r="BW1492">
        <v>0</v>
      </c>
      <c r="BY1492">
        <v>0</v>
      </c>
      <c r="CA1492">
        <v>2020</v>
      </c>
      <c r="CB1492">
        <v>2018</v>
      </c>
      <c r="CC1492">
        <v>153218</v>
      </c>
      <c r="CD1492">
        <v>137664</v>
      </c>
      <c r="CE1492">
        <v>679</v>
      </c>
      <c r="CF1492">
        <v>51077</v>
      </c>
      <c r="CG1492">
        <v>0</v>
      </c>
      <c r="CH1492">
        <v>0</v>
      </c>
      <c r="CI1492">
        <v>8515</v>
      </c>
      <c r="CK1492">
        <v>5088</v>
      </c>
      <c r="CL1492">
        <v>10298159</v>
      </c>
      <c r="CM1492">
        <v>556899</v>
      </c>
      <c r="CN1492">
        <v>100</v>
      </c>
      <c r="CO1492">
        <v>0</v>
      </c>
      <c r="CP1492">
        <v>1</v>
      </c>
      <c r="CQ1492" t="s">
        <v>170</v>
      </c>
      <c r="CR1492" t="s">
        <v>171</v>
      </c>
      <c r="CS1492">
        <v>1</v>
      </c>
      <c r="CT1492">
        <v>0</v>
      </c>
      <c r="CU1492" t="s">
        <v>401</v>
      </c>
      <c r="CV1492">
        <v>100</v>
      </c>
      <c r="CW1492">
        <v>0</v>
      </c>
      <c r="CX1492">
        <v>0</v>
      </c>
    </row>
    <row r="1493" spans="1:102" x14ac:dyDescent="0.25">
      <c r="A1493" t="s">
        <v>102</v>
      </c>
      <c r="B1493" t="s">
        <v>164</v>
      </c>
      <c r="C1493" t="s">
        <v>102</v>
      </c>
      <c r="D1493" t="s">
        <v>130</v>
      </c>
      <c r="E1493">
        <v>7150110</v>
      </c>
      <c r="F1493" t="s">
        <v>105</v>
      </c>
      <c r="G1493" t="s">
        <v>105</v>
      </c>
      <c r="H1493" t="s">
        <v>105</v>
      </c>
      <c r="I1493" t="s">
        <v>106</v>
      </c>
      <c r="J1493">
        <v>2018</v>
      </c>
      <c r="K1493" t="s">
        <v>107</v>
      </c>
      <c r="L1493">
        <v>150110</v>
      </c>
      <c r="M1493" t="s">
        <v>108</v>
      </c>
      <c r="N1493">
        <v>52</v>
      </c>
      <c r="O1493" t="s">
        <v>109</v>
      </c>
      <c r="P1493">
        <v>2018150110</v>
      </c>
      <c r="Q1493" t="b">
        <v>0</v>
      </c>
      <c r="R1493" t="s">
        <v>166</v>
      </c>
      <c r="S1493">
        <v>15</v>
      </c>
      <c r="T1493">
        <v>150110</v>
      </c>
      <c r="U1493">
        <v>1501</v>
      </c>
      <c r="V1493">
        <v>51</v>
      </c>
      <c r="W1493">
        <v>50</v>
      </c>
      <c r="X1493" t="s">
        <v>110</v>
      </c>
      <c r="Y1493">
        <v>1</v>
      </c>
      <c r="Z1493" t="s">
        <v>111</v>
      </c>
      <c r="AA1493" t="s">
        <v>112</v>
      </c>
      <c r="AB1493">
        <v>0</v>
      </c>
      <c r="AC1493" t="s">
        <v>167</v>
      </c>
      <c r="AD1493" t="s">
        <v>114</v>
      </c>
      <c r="AE1493" t="s">
        <v>107</v>
      </c>
      <c r="AF1493" s="4">
        <v>44201.694479166668</v>
      </c>
      <c r="AG1493" s="5">
        <v>43588</v>
      </c>
      <c r="AH1493" t="b">
        <v>0</v>
      </c>
      <c r="AJ1493" t="s">
        <v>115</v>
      </c>
      <c r="AK1493" t="s">
        <v>168</v>
      </c>
      <c r="AL1493">
        <v>36</v>
      </c>
      <c r="AM1493" s="6">
        <v>127404</v>
      </c>
      <c r="AN1493">
        <v>0</v>
      </c>
      <c r="AO1493">
        <v>36201826150110</v>
      </c>
      <c r="AP1493" t="s">
        <v>130</v>
      </c>
      <c r="AQ1493" t="s">
        <v>118</v>
      </c>
      <c r="AR1493">
        <v>999999</v>
      </c>
      <c r="AT1493" t="s">
        <v>111</v>
      </c>
      <c r="AU1493" t="s">
        <v>119</v>
      </c>
      <c r="AV1493" t="s">
        <v>120</v>
      </c>
      <c r="AW1493" t="s">
        <v>121</v>
      </c>
      <c r="AX1493" t="s">
        <v>122</v>
      </c>
      <c r="AY1493">
        <v>26</v>
      </c>
      <c r="AZ1493">
        <v>1501</v>
      </c>
      <c r="BD1493" t="s">
        <v>123</v>
      </c>
      <c r="BE1493" t="s">
        <v>124</v>
      </c>
      <c r="BF1493">
        <v>0</v>
      </c>
      <c r="BG1493">
        <v>7</v>
      </c>
      <c r="BH1493">
        <v>7</v>
      </c>
      <c r="BI1493">
        <v>217859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11236</v>
      </c>
      <c r="BQ1493">
        <v>39841</v>
      </c>
      <c r="BR1493">
        <v>505822</v>
      </c>
      <c r="BS1493">
        <v>100000</v>
      </c>
      <c r="BT1493">
        <v>0</v>
      </c>
      <c r="BU1493" t="s">
        <v>125</v>
      </c>
      <c r="BV1493">
        <v>11590</v>
      </c>
      <c r="BW1493">
        <v>0</v>
      </c>
      <c r="BY1493">
        <v>0</v>
      </c>
      <c r="CA1493">
        <v>2020</v>
      </c>
      <c r="CB1493">
        <v>2018</v>
      </c>
      <c r="CC1493">
        <v>153218</v>
      </c>
      <c r="CD1493">
        <v>137664</v>
      </c>
      <c r="CE1493">
        <v>679</v>
      </c>
      <c r="CF1493">
        <v>51077</v>
      </c>
      <c r="CG1493">
        <v>0</v>
      </c>
      <c r="CH1493">
        <v>0</v>
      </c>
      <c r="CI1493">
        <v>8515</v>
      </c>
      <c r="CK1493">
        <v>5088</v>
      </c>
      <c r="CL1493">
        <v>10298159</v>
      </c>
      <c r="CM1493">
        <v>556899</v>
      </c>
      <c r="CN1493">
        <v>100</v>
      </c>
      <c r="CO1493">
        <v>0</v>
      </c>
      <c r="CP1493">
        <v>1</v>
      </c>
      <c r="CQ1493" t="s">
        <v>170</v>
      </c>
      <c r="CR1493" t="s">
        <v>171</v>
      </c>
      <c r="CS1493">
        <v>1</v>
      </c>
      <c r="CT1493">
        <v>0</v>
      </c>
      <c r="CU1493" t="s">
        <v>401</v>
      </c>
      <c r="CV1493">
        <v>100</v>
      </c>
      <c r="CW1493">
        <v>0</v>
      </c>
      <c r="CX1493">
        <v>0</v>
      </c>
    </row>
    <row r="1494" spans="1:102" x14ac:dyDescent="0.25">
      <c r="A1494" t="s">
        <v>102</v>
      </c>
      <c r="B1494" t="s">
        <v>164</v>
      </c>
      <c r="C1494" t="s">
        <v>102</v>
      </c>
      <c r="D1494" t="s">
        <v>130</v>
      </c>
      <c r="E1494">
        <v>7150110</v>
      </c>
      <c r="F1494" t="s">
        <v>105</v>
      </c>
      <c r="G1494" t="s">
        <v>105</v>
      </c>
      <c r="H1494" t="s">
        <v>105</v>
      </c>
      <c r="I1494" t="s">
        <v>106</v>
      </c>
      <c r="J1494">
        <v>2018</v>
      </c>
      <c r="K1494" t="s">
        <v>107</v>
      </c>
      <c r="L1494">
        <v>150110</v>
      </c>
      <c r="M1494" t="s">
        <v>108</v>
      </c>
      <c r="N1494">
        <v>52</v>
      </c>
      <c r="O1494" t="s">
        <v>109</v>
      </c>
      <c r="P1494">
        <v>2018150110</v>
      </c>
      <c r="Q1494" t="b">
        <v>0</v>
      </c>
      <c r="R1494" t="s">
        <v>166</v>
      </c>
      <c r="S1494">
        <v>15</v>
      </c>
      <c r="T1494">
        <v>150110</v>
      </c>
      <c r="U1494">
        <v>1501</v>
      </c>
      <c r="V1494">
        <v>51</v>
      </c>
      <c r="W1494">
        <v>50</v>
      </c>
      <c r="X1494" t="s">
        <v>110</v>
      </c>
      <c r="Y1494">
        <v>1</v>
      </c>
      <c r="Z1494" t="s">
        <v>111</v>
      </c>
      <c r="AA1494" t="s">
        <v>112</v>
      </c>
      <c r="AB1494">
        <v>0</v>
      </c>
      <c r="AC1494" t="s">
        <v>167</v>
      </c>
      <c r="AD1494" t="s">
        <v>114</v>
      </c>
      <c r="AE1494" t="s">
        <v>107</v>
      </c>
      <c r="AF1494" s="4">
        <v>44201.694479166668</v>
      </c>
      <c r="AG1494" s="5">
        <v>43588</v>
      </c>
      <c r="AH1494" t="b">
        <v>0</v>
      </c>
      <c r="AJ1494" t="s">
        <v>115</v>
      </c>
      <c r="AK1494" t="s">
        <v>168</v>
      </c>
      <c r="AL1494">
        <v>36</v>
      </c>
      <c r="AM1494" s="6">
        <v>127404</v>
      </c>
      <c r="AN1494">
        <v>0</v>
      </c>
      <c r="AO1494">
        <v>36201827150110</v>
      </c>
      <c r="AP1494" t="s">
        <v>130</v>
      </c>
      <c r="AQ1494" t="s">
        <v>118</v>
      </c>
      <c r="AR1494">
        <v>999999</v>
      </c>
      <c r="AT1494" t="s">
        <v>111</v>
      </c>
      <c r="AU1494" t="s">
        <v>119</v>
      </c>
      <c r="AV1494" t="s">
        <v>120</v>
      </c>
      <c r="AW1494" t="s">
        <v>121</v>
      </c>
      <c r="AX1494" t="s">
        <v>122</v>
      </c>
      <c r="AY1494">
        <v>27</v>
      </c>
      <c r="AZ1494">
        <v>1501</v>
      </c>
      <c r="BD1494" t="s">
        <v>123</v>
      </c>
      <c r="BE1494" t="s">
        <v>124</v>
      </c>
      <c r="BF1494">
        <v>0</v>
      </c>
      <c r="BG1494">
        <v>7</v>
      </c>
      <c r="BH1494">
        <v>7</v>
      </c>
      <c r="BI1494">
        <v>217859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11236</v>
      </c>
      <c r="BQ1494">
        <v>39841</v>
      </c>
      <c r="BR1494">
        <v>505822</v>
      </c>
      <c r="BS1494">
        <v>100000</v>
      </c>
      <c r="BT1494">
        <v>0</v>
      </c>
      <c r="BU1494" t="s">
        <v>125</v>
      </c>
      <c r="BV1494">
        <v>11590</v>
      </c>
      <c r="BW1494">
        <v>0</v>
      </c>
      <c r="BY1494">
        <v>0</v>
      </c>
      <c r="CA1494">
        <v>2020</v>
      </c>
      <c r="CB1494">
        <v>2018</v>
      </c>
      <c r="CC1494">
        <v>153218</v>
      </c>
      <c r="CD1494">
        <v>137664</v>
      </c>
      <c r="CE1494">
        <v>679</v>
      </c>
      <c r="CF1494">
        <v>51077</v>
      </c>
      <c r="CG1494">
        <v>0</v>
      </c>
      <c r="CH1494">
        <v>0</v>
      </c>
      <c r="CI1494">
        <v>8515</v>
      </c>
      <c r="CK1494">
        <v>5088</v>
      </c>
      <c r="CL1494">
        <v>10298159</v>
      </c>
      <c r="CM1494">
        <v>556899</v>
      </c>
      <c r="CN1494">
        <v>100</v>
      </c>
      <c r="CO1494">
        <v>0</v>
      </c>
      <c r="CP1494">
        <v>1</v>
      </c>
      <c r="CQ1494" t="s">
        <v>170</v>
      </c>
      <c r="CR1494" t="s">
        <v>171</v>
      </c>
      <c r="CS1494">
        <v>1</v>
      </c>
      <c r="CT1494">
        <v>0</v>
      </c>
      <c r="CU1494" t="s">
        <v>401</v>
      </c>
      <c r="CV1494">
        <v>100</v>
      </c>
      <c r="CW1494">
        <v>0</v>
      </c>
      <c r="CX1494">
        <v>0</v>
      </c>
    </row>
    <row r="1495" spans="1:102" x14ac:dyDescent="0.25">
      <c r="A1495" t="s">
        <v>102</v>
      </c>
      <c r="B1495" t="s">
        <v>164</v>
      </c>
      <c r="C1495" t="s">
        <v>102</v>
      </c>
      <c r="D1495" t="s">
        <v>130</v>
      </c>
      <c r="E1495">
        <v>7150110</v>
      </c>
      <c r="F1495" t="s">
        <v>105</v>
      </c>
      <c r="G1495" t="s">
        <v>105</v>
      </c>
      <c r="H1495" t="s">
        <v>105</v>
      </c>
      <c r="I1495" t="s">
        <v>106</v>
      </c>
      <c r="J1495">
        <v>2018</v>
      </c>
      <c r="K1495" t="s">
        <v>107</v>
      </c>
      <c r="L1495">
        <v>150110</v>
      </c>
      <c r="M1495" t="s">
        <v>108</v>
      </c>
      <c r="N1495">
        <v>52</v>
      </c>
      <c r="O1495" t="s">
        <v>109</v>
      </c>
      <c r="P1495">
        <v>2018150110</v>
      </c>
      <c r="Q1495" t="b">
        <v>0</v>
      </c>
      <c r="R1495" t="s">
        <v>166</v>
      </c>
      <c r="S1495">
        <v>15</v>
      </c>
      <c r="T1495">
        <v>150110</v>
      </c>
      <c r="U1495">
        <v>1501</v>
      </c>
      <c r="V1495">
        <v>51</v>
      </c>
      <c r="W1495">
        <v>50</v>
      </c>
      <c r="X1495" t="s">
        <v>110</v>
      </c>
      <c r="Y1495">
        <v>1</v>
      </c>
      <c r="Z1495" t="s">
        <v>111</v>
      </c>
      <c r="AA1495" t="s">
        <v>112</v>
      </c>
      <c r="AB1495">
        <v>0</v>
      </c>
      <c r="AC1495" t="s">
        <v>167</v>
      </c>
      <c r="AD1495" t="s">
        <v>114</v>
      </c>
      <c r="AE1495" t="s">
        <v>107</v>
      </c>
      <c r="AF1495" s="4">
        <v>44201.694479166668</v>
      </c>
      <c r="AG1495" s="5">
        <v>43588</v>
      </c>
      <c r="AH1495" t="b">
        <v>0</v>
      </c>
      <c r="AJ1495" t="s">
        <v>115</v>
      </c>
      <c r="AK1495" t="s">
        <v>168</v>
      </c>
      <c r="AL1495">
        <v>36</v>
      </c>
      <c r="AM1495" s="6">
        <v>127404</v>
      </c>
      <c r="AN1495">
        <v>0</v>
      </c>
      <c r="AO1495">
        <v>36201828150110</v>
      </c>
      <c r="AP1495" t="s">
        <v>130</v>
      </c>
      <c r="AQ1495" t="s">
        <v>118</v>
      </c>
      <c r="AR1495">
        <v>999999</v>
      </c>
      <c r="AT1495" t="s">
        <v>111</v>
      </c>
      <c r="AU1495" t="s">
        <v>119</v>
      </c>
      <c r="AV1495" t="s">
        <v>120</v>
      </c>
      <c r="AW1495" t="s">
        <v>121</v>
      </c>
      <c r="AX1495" t="s">
        <v>122</v>
      </c>
      <c r="AY1495">
        <v>28</v>
      </c>
      <c r="AZ1495">
        <v>1501</v>
      </c>
      <c r="BD1495" t="s">
        <v>123</v>
      </c>
      <c r="BE1495" t="s">
        <v>124</v>
      </c>
      <c r="BF1495">
        <v>0</v>
      </c>
      <c r="BG1495">
        <v>7</v>
      </c>
      <c r="BH1495">
        <v>7</v>
      </c>
      <c r="BI1495">
        <v>217859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11236</v>
      </c>
      <c r="BQ1495">
        <v>39841</v>
      </c>
      <c r="BR1495">
        <v>505822</v>
      </c>
      <c r="BS1495">
        <v>100000</v>
      </c>
      <c r="BT1495">
        <v>0</v>
      </c>
      <c r="BU1495" t="s">
        <v>125</v>
      </c>
      <c r="BV1495">
        <v>11590</v>
      </c>
      <c r="BW1495">
        <v>0</v>
      </c>
      <c r="BY1495">
        <v>0</v>
      </c>
      <c r="CA1495">
        <v>2020</v>
      </c>
      <c r="CB1495">
        <v>2018</v>
      </c>
      <c r="CC1495">
        <v>153218</v>
      </c>
      <c r="CD1495">
        <v>137664</v>
      </c>
      <c r="CE1495">
        <v>679</v>
      </c>
      <c r="CF1495">
        <v>51077</v>
      </c>
      <c r="CG1495">
        <v>0</v>
      </c>
      <c r="CH1495">
        <v>0</v>
      </c>
      <c r="CI1495">
        <v>8515</v>
      </c>
      <c r="CK1495">
        <v>5088</v>
      </c>
      <c r="CL1495">
        <v>10298159</v>
      </c>
      <c r="CM1495">
        <v>556899</v>
      </c>
      <c r="CN1495">
        <v>100</v>
      </c>
      <c r="CO1495">
        <v>0</v>
      </c>
      <c r="CP1495">
        <v>1</v>
      </c>
      <c r="CQ1495" t="s">
        <v>170</v>
      </c>
      <c r="CR1495" t="s">
        <v>171</v>
      </c>
      <c r="CS1495">
        <v>1</v>
      </c>
      <c r="CT1495">
        <v>0</v>
      </c>
      <c r="CU1495" t="s">
        <v>401</v>
      </c>
      <c r="CV1495">
        <v>100</v>
      </c>
      <c r="CW1495">
        <v>0</v>
      </c>
      <c r="CX1495">
        <v>0</v>
      </c>
    </row>
    <row r="1496" spans="1:102" x14ac:dyDescent="0.25">
      <c r="A1496" t="s">
        <v>102</v>
      </c>
      <c r="B1496" t="s">
        <v>164</v>
      </c>
      <c r="C1496" t="s">
        <v>102</v>
      </c>
      <c r="D1496" t="s">
        <v>130</v>
      </c>
      <c r="E1496">
        <v>7150110</v>
      </c>
      <c r="F1496" t="s">
        <v>105</v>
      </c>
      <c r="G1496" t="s">
        <v>105</v>
      </c>
      <c r="H1496" t="s">
        <v>105</v>
      </c>
      <c r="I1496" t="s">
        <v>106</v>
      </c>
      <c r="J1496">
        <v>2018</v>
      </c>
      <c r="K1496" t="s">
        <v>107</v>
      </c>
      <c r="L1496">
        <v>150110</v>
      </c>
      <c r="M1496" t="s">
        <v>108</v>
      </c>
      <c r="N1496">
        <v>52</v>
      </c>
      <c r="O1496" t="s">
        <v>109</v>
      </c>
      <c r="P1496">
        <v>2018150110</v>
      </c>
      <c r="Q1496" t="b">
        <v>0</v>
      </c>
      <c r="R1496" t="s">
        <v>166</v>
      </c>
      <c r="S1496">
        <v>15</v>
      </c>
      <c r="T1496">
        <v>150110</v>
      </c>
      <c r="U1496">
        <v>1501</v>
      </c>
      <c r="V1496">
        <v>51</v>
      </c>
      <c r="W1496">
        <v>50</v>
      </c>
      <c r="X1496" t="s">
        <v>110</v>
      </c>
      <c r="Y1496">
        <v>1</v>
      </c>
      <c r="Z1496" t="s">
        <v>111</v>
      </c>
      <c r="AA1496" t="s">
        <v>112</v>
      </c>
      <c r="AB1496">
        <v>0</v>
      </c>
      <c r="AC1496" t="s">
        <v>167</v>
      </c>
      <c r="AD1496" t="s">
        <v>114</v>
      </c>
      <c r="AE1496" t="s">
        <v>107</v>
      </c>
      <c r="AF1496" s="4">
        <v>44201.694479166668</v>
      </c>
      <c r="AG1496" s="5">
        <v>43588</v>
      </c>
      <c r="AH1496" t="b">
        <v>0</v>
      </c>
      <c r="AJ1496" t="s">
        <v>115</v>
      </c>
      <c r="AK1496" t="s">
        <v>168</v>
      </c>
      <c r="AL1496">
        <v>36</v>
      </c>
      <c r="AM1496" s="6">
        <v>127404</v>
      </c>
      <c r="AN1496">
        <v>0</v>
      </c>
      <c r="AO1496">
        <v>36201829150110</v>
      </c>
      <c r="AP1496" t="s">
        <v>130</v>
      </c>
      <c r="AQ1496" t="s">
        <v>118</v>
      </c>
      <c r="AR1496">
        <v>999999</v>
      </c>
      <c r="AT1496" t="s">
        <v>111</v>
      </c>
      <c r="AU1496" t="s">
        <v>119</v>
      </c>
      <c r="AV1496" t="s">
        <v>120</v>
      </c>
      <c r="AW1496" t="s">
        <v>121</v>
      </c>
      <c r="AX1496" t="s">
        <v>122</v>
      </c>
      <c r="AY1496">
        <v>29</v>
      </c>
      <c r="AZ1496">
        <v>1501</v>
      </c>
      <c r="BD1496" t="s">
        <v>123</v>
      </c>
      <c r="BE1496" t="s">
        <v>124</v>
      </c>
      <c r="BF1496">
        <v>0</v>
      </c>
      <c r="BG1496">
        <v>7</v>
      </c>
      <c r="BH1496">
        <v>7</v>
      </c>
      <c r="BI1496">
        <v>217859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11236</v>
      </c>
      <c r="BQ1496">
        <v>39841</v>
      </c>
      <c r="BR1496">
        <v>505822</v>
      </c>
      <c r="BS1496">
        <v>100000</v>
      </c>
      <c r="BT1496">
        <v>0</v>
      </c>
      <c r="BU1496" t="s">
        <v>125</v>
      </c>
      <c r="BV1496">
        <v>11590</v>
      </c>
      <c r="BW1496">
        <v>0</v>
      </c>
      <c r="BY1496">
        <v>0</v>
      </c>
      <c r="CA1496">
        <v>2020</v>
      </c>
      <c r="CB1496">
        <v>2018</v>
      </c>
      <c r="CC1496">
        <v>153218</v>
      </c>
      <c r="CD1496">
        <v>137664</v>
      </c>
      <c r="CE1496">
        <v>679</v>
      </c>
      <c r="CF1496">
        <v>51077</v>
      </c>
      <c r="CG1496">
        <v>0</v>
      </c>
      <c r="CH1496">
        <v>0</v>
      </c>
      <c r="CI1496">
        <v>8515</v>
      </c>
      <c r="CK1496">
        <v>5088</v>
      </c>
      <c r="CL1496">
        <v>10298159</v>
      </c>
      <c r="CM1496">
        <v>556899</v>
      </c>
      <c r="CN1496">
        <v>100</v>
      </c>
      <c r="CO1496">
        <v>0</v>
      </c>
      <c r="CP1496">
        <v>1</v>
      </c>
      <c r="CQ1496" t="s">
        <v>170</v>
      </c>
      <c r="CR1496" t="s">
        <v>171</v>
      </c>
      <c r="CS1496">
        <v>1</v>
      </c>
      <c r="CT1496">
        <v>0</v>
      </c>
      <c r="CU1496" t="s">
        <v>401</v>
      </c>
      <c r="CV1496">
        <v>100</v>
      </c>
      <c r="CW1496">
        <v>0</v>
      </c>
      <c r="CX1496">
        <v>0</v>
      </c>
    </row>
    <row r="1497" spans="1:102" x14ac:dyDescent="0.25">
      <c r="A1497" t="s">
        <v>102</v>
      </c>
      <c r="B1497" t="s">
        <v>164</v>
      </c>
      <c r="C1497" t="s">
        <v>102</v>
      </c>
      <c r="D1497" t="s">
        <v>130</v>
      </c>
      <c r="E1497">
        <v>7150110</v>
      </c>
      <c r="F1497" t="s">
        <v>105</v>
      </c>
      <c r="G1497" t="s">
        <v>105</v>
      </c>
      <c r="H1497" t="s">
        <v>105</v>
      </c>
      <c r="I1497" t="s">
        <v>106</v>
      </c>
      <c r="J1497">
        <v>2018</v>
      </c>
      <c r="K1497" t="s">
        <v>107</v>
      </c>
      <c r="L1497">
        <v>150110</v>
      </c>
      <c r="M1497" t="s">
        <v>108</v>
      </c>
      <c r="N1497">
        <v>52</v>
      </c>
      <c r="O1497" t="s">
        <v>109</v>
      </c>
      <c r="P1497">
        <v>2018150110</v>
      </c>
      <c r="Q1497" t="b">
        <v>0</v>
      </c>
      <c r="R1497" t="s">
        <v>166</v>
      </c>
      <c r="S1497">
        <v>15</v>
      </c>
      <c r="T1497">
        <v>150110</v>
      </c>
      <c r="U1497">
        <v>1501</v>
      </c>
      <c r="V1497">
        <v>51</v>
      </c>
      <c r="W1497">
        <v>50</v>
      </c>
      <c r="X1497" t="s">
        <v>110</v>
      </c>
      <c r="Y1497">
        <v>1</v>
      </c>
      <c r="Z1497" t="s">
        <v>111</v>
      </c>
      <c r="AA1497" t="s">
        <v>112</v>
      </c>
      <c r="AB1497">
        <v>0</v>
      </c>
      <c r="AC1497" t="s">
        <v>167</v>
      </c>
      <c r="AD1497" t="s">
        <v>114</v>
      </c>
      <c r="AE1497" t="s">
        <v>107</v>
      </c>
      <c r="AF1497" s="4">
        <v>44201.694479166668</v>
      </c>
      <c r="AG1497" s="5">
        <v>43588</v>
      </c>
      <c r="AH1497" t="b">
        <v>0</v>
      </c>
      <c r="AJ1497" t="s">
        <v>115</v>
      </c>
      <c r="AK1497" t="s">
        <v>168</v>
      </c>
      <c r="AL1497">
        <v>36</v>
      </c>
      <c r="AM1497" s="6">
        <v>127404</v>
      </c>
      <c r="AN1497">
        <v>0</v>
      </c>
      <c r="AO1497">
        <v>36201830150110</v>
      </c>
      <c r="AP1497" t="s">
        <v>130</v>
      </c>
      <c r="AQ1497" t="s">
        <v>118</v>
      </c>
      <c r="AR1497">
        <v>999999</v>
      </c>
      <c r="AT1497" t="s">
        <v>111</v>
      </c>
      <c r="AU1497" t="s">
        <v>119</v>
      </c>
      <c r="AV1497" t="s">
        <v>120</v>
      </c>
      <c r="AW1497" t="s">
        <v>121</v>
      </c>
      <c r="AX1497" t="s">
        <v>122</v>
      </c>
      <c r="AY1497">
        <v>30</v>
      </c>
      <c r="AZ1497">
        <v>1501</v>
      </c>
      <c r="BD1497" t="s">
        <v>123</v>
      </c>
      <c r="BE1497" t="s">
        <v>124</v>
      </c>
      <c r="BF1497">
        <v>0</v>
      </c>
      <c r="BG1497">
        <v>7</v>
      </c>
      <c r="BH1497">
        <v>7</v>
      </c>
      <c r="BI1497">
        <v>217859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11236</v>
      </c>
      <c r="BQ1497">
        <v>39841</v>
      </c>
      <c r="BR1497">
        <v>505822</v>
      </c>
      <c r="BS1497">
        <v>100000</v>
      </c>
      <c r="BT1497">
        <v>0</v>
      </c>
      <c r="BU1497" t="s">
        <v>125</v>
      </c>
      <c r="BV1497">
        <v>11590</v>
      </c>
      <c r="BW1497">
        <v>0</v>
      </c>
      <c r="BY1497">
        <v>0</v>
      </c>
      <c r="CA1497">
        <v>2020</v>
      </c>
      <c r="CB1497">
        <v>2018</v>
      </c>
      <c r="CC1497">
        <v>153218</v>
      </c>
      <c r="CD1497">
        <v>137664</v>
      </c>
      <c r="CE1497">
        <v>679</v>
      </c>
      <c r="CF1497">
        <v>51077</v>
      </c>
      <c r="CG1497">
        <v>0</v>
      </c>
      <c r="CH1497">
        <v>0</v>
      </c>
      <c r="CI1497">
        <v>8515</v>
      </c>
      <c r="CK1497">
        <v>5088</v>
      </c>
      <c r="CL1497">
        <v>10298159</v>
      </c>
      <c r="CM1497">
        <v>556899</v>
      </c>
      <c r="CN1497">
        <v>100</v>
      </c>
      <c r="CO1497">
        <v>0</v>
      </c>
      <c r="CP1497">
        <v>1</v>
      </c>
      <c r="CQ1497" t="s">
        <v>170</v>
      </c>
      <c r="CR1497" t="s">
        <v>171</v>
      </c>
      <c r="CS1497">
        <v>1</v>
      </c>
      <c r="CT1497">
        <v>0</v>
      </c>
      <c r="CU1497" t="s">
        <v>401</v>
      </c>
      <c r="CV1497">
        <v>100</v>
      </c>
      <c r="CW1497">
        <v>0</v>
      </c>
      <c r="CX1497">
        <v>0</v>
      </c>
    </row>
    <row r="1498" spans="1:102" x14ac:dyDescent="0.25">
      <c r="A1498" t="s">
        <v>102</v>
      </c>
      <c r="B1498" t="s">
        <v>164</v>
      </c>
      <c r="C1498" t="s">
        <v>102</v>
      </c>
      <c r="D1498" t="s">
        <v>130</v>
      </c>
      <c r="E1498">
        <v>7150110</v>
      </c>
      <c r="F1498" t="s">
        <v>105</v>
      </c>
      <c r="G1498" t="s">
        <v>105</v>
      </c>
      <c r="H1498" t="s">
        <v>105</v>
      </c>
      <c r="I1498" t="s">
        <v>106</v>
      </c>
      <c r="J1498">
        <v>2018</v>
      </c>
      <c r="K1498" t="s">
        <v>107</v>
      </c>
      <c r="L1498">
        <v>150110</v>
      </c>
      <c r="M1498" t="s">
        <v>108</v>
      </c>
      <c r="N1498">
        <v>52</v>
      </c>
      <c r="O1498" t="s">
        <v>109</v>
      </c>
      <c r="P1498">
        <v>2018150110</v>
      </c>
      <c r="Q1498" t="b">
        <v>0</v>
      </c>
      <c r="R1498" t="s">
        <v>166</v>
      </c>
      <c r="S1498">
        <v>15</v>
      </c>
      <c r="T1498">
        <v>150110</v>
      </c>
      <c r="U1498">
        <v>1501</v>
      </c>
      <c r="V1498">
        <v>51</v>
      </c>
      <c r="W1498">
        <v>50</v>
      </c>
      <c r="X1498" t="s">
        <v>110</v>
      </c>
      <c r="Y1498">
        <v>1</v>
      </c>
      <c r="Z1498" t="s">
        <v>111</v>
      </c>
      <c r="AA1498" t="s">
        <v>112</v>
      </c>
      <c r="AB1498">
        <v>0</v>
      </c>
      <c r="AC1498" t="s">
        <v>167</v>
      </c>
      <c r="AD1498" t="s">
        <v>114</v>
      </c>
      <c r="AE1498" t="s">
        <v>107</v>
      </c>
      <c r="AF1498" s="4">
        <v>44201.694479166668</v>
      </c>
      <c r="AG1498" s="5">
        <v>43588</v>
      </c>
      <c r="AH1498" t="b">
        <v>0</v>
      </c>
      <c r="AJ1498" t="s">
        <v>115</v>
      </c>
      <c r="AK1498" t="s">
        <v>168</v>
      </c>
      <c r="AL1498">
        <v>36</v>
      </c>
      <c r="AM1498" s="6">
        <v>127404</v>
      </c>
      <c r="AN1498">
        <v>0</v>
      </c>
      <c r="AO1498">
        <v>36201831150110</v>
      </c>
      <c r="AP1498" t="s">
        <v>130</v>
      </c>
      <c r="AQ1498" t="s">
        <v>118</v>
      </c>
      <c r="AR1498">
        <v>999999</v>
      </c>
      <c r="AT1498" t="s">
        <v>111</v>
      </c>
      <c r="AU1498" t="s">
        <v>119</v>
      </c>
      <c r="AV1498" t="s">
        <v>120</v>
      </c>
      <c r="AW1498" t="s">
        <v>121</v>
      </c>
      <c r="AX1498" t="s">
        <v>122</v>
      </c>
      <c r="AY1498">
        <v>31</v>
      </c>
      <c r="AZ1498">
        <v>1501</v>
      </c>
      <c r="BD1498" t="s">
        <v>123</v>
      </c>
      <c r="BE1498" t="s">
        <v>124</v>
      </c>
      <c r="BF1498">
        <v>0</v>
      </c>
      <c r="BG1498">
        <v>7</v>
      </c>
      <c r="BH1498">
        <v>7</v>
      </c>
      <c r="BI1498">
        <v>217859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11236</v>
      </c>
      <c r="BQ1498">
        <v>39841</v>
      </c>
      <c r="BR1498">
        <v>505822</v>
      </c>
      <c r="BS1498">
        <v>100000</v>
      </c>
      <c r="BT1498">
        <v>0</v>
      </c>
      <c r="BU1498" t="s">
        <v>125</v>
      </c>
      <c r="BV1498">
        <v>11590</v>
      </c>
      <c r="BW1498">
        <v>0</v>
      </c>
      <c r="BY1498">
        <v>0</v>
      </c>
      <c r="CA1498">
        <v>2020</v>
      </c>
      <c r="CB1498">
        <v>2018</v>
      </c>
      <c r="CC1498">
        <v>153218</v>
      </c>
      <c r="CD1498">
        <v>137664</v>
      </c>
      <c r="CE1498">
        <v>679</v>
      </c>
      <c r="CF1498">
        <v>51077</v>
      </c>
      <c r="CG1498">
        <v>0</v>
      </c>
      <c r="CH1498">
        <v>0</v>
      </c>
      <c r="CI1498">
        <v>8515</v>
      </c>
      <c r="CK1498">
        <v>5088</v>
      </c>
      <c r="CL1498">
        <v>10298159</v>
      </c>
      <c r="CM1498">
        <v>556899</v>
      </c>
      <c r="CN1498">
        <v>100</v>
      </c>
      <c r="CO1498">
        <v>0</v>
      </c>
      <c r="CP1498">
        <v>1</v>
      </c>
      <c r="CQ1498" t="s">
        <v>170</v>
      </c>
      <c r="CR1498" t="s">
        <v>171</v>
      </c>
      <c r="CS1498">
        <v>1</v>
      </c>
      <c r="CT1498">
        <v>0</v>
      </c>
      <c r="CU1498" t="s">
        <v>401</v>
      </c>
      <c r="CV1498">
        <v>100</v>
      </c>
      <c r="CW1498">
        <v>0</v>
      </c>
      <c r="CX1498">
        <v>0</v>
      </c>
    </row>
    <row r="1499" spans="1:102" x14ac:dyDescent="0.25">
      <c r="A1499" t="s">
        <v>102</v>
      </c>
      <c r="B1499" t="s">
        <v>164</v>
      </c>
      <c r="C1499" t="s">
        <v>102</v>
      </c>
      <c r="D1499" t="s">
        <v>130</v>
      </c>
      <c r="E1499">
        <v>7150110</v>
      </c>
      <c r="F1499" t="s">
        <v>105</v>
      </c>
      <c r="G1499" t="s">
        <v>105</v>
      </c>
      <c r="H1499" t="s">
        <v>105</v>
      </c>
      <c r="I1499" t="s">
        <v>106</v>
      </c>
      <c r="J1499">
        <v>2018</v>
      </c>
      <c r="K1499" t="s">
        <v>107</v>
      </c>
      <c r="L1499">
        <v>150110</v>
      </c>
      <c r="M1499" t="s">
        <v>108</v>
      </c>
      <c r="N1499">
        <v>52</v>
      </c>
      <c r="O1499" t="s">
        <v>109</v>
      </c>
      <c r="P1499">
        <v>2018150110</v>
      </c>
      <c r="Q1499" t="b">
        <v>0</v>
      </c>
      <c r="R1499" t="s">
        <v>166</v>
      </c>
      <c r="S1499">
        <v>15</v>
      </c>
      <c r="T1499">
        <v>150110</v>
      </c>
      <c r="U1499">
        <v>1501</v>
      </c>
      <c r="V1499">
        <v>51</v>
      </c>
      <c r="W1499">
        <v>50</v>
      </c>
      <c r="X1499" t="s">
        <v>110</v>
      </c>
      <c r="Y1499">
        <v>1</v>
      </c>
      <c r="Z1499" t="s">
        <v>111</v>
      </c>
      <c r="AA1499" t="s">
        <v>112</v>
      </c>
      <c r="AB1499">
        <v>0</v>
      </c>
      <c r="AC1499" t="s">
        <v>167</v>
      </c>
      <c r="AD1499" t="s">
        <v>114</v>
      </c>
      <c r="AE1499" t="s">
        <v>107</v>
      </c>
      <c r="AF1499" s="4">
        <v>44201.694479166668</v>
      </c>
      <c r="AG1499" s="5">
        <v>43588</v>
      </c>
      <c r="AH1499" t="b">
        <v>0</v>
      </c>
      <c r="AJ1499" t="s">
        <v>115</v>
      </c>
      <c r="AK1499" t="s">
        <v>168</v>
      </c>
      <c r="AL1499">
        <v>36</v>
      </c>
      <c r="AM1499" s="6">
        <v>127404</v>
      </c>
      <c r="AN1499">
        <v>0</v>
      </c>
      <c r="AO1499">
        <v>36201832150110</v>
      </c>
      <c r="AP1499" t="s">
        <v>130</v>
      </c>
      <c r="AQ1499" t="s">
        <v>118</v>
      </c>
      <c r="AR1499">
        <v>999999</v>
      </c>
      <c r="AT1499" t="s">
        <v>111</v>
      </c>
      <c r="AU1499" t="s">
        <v>119</v>
      </c>
      <c r="AV1499" t="s">
        <v>120</v>
      </c>
      <c r="AW1499" t="s">
        <v>121</v>
      </c>
      <c r="AX1499" t="s">
        <v>122</v>
      </c>
      <c r="AY1499">
        <v>32</v>
      </c>
      <c r="AZ1499">
        <v>1501</v>
      </c>
      <c r="BD1499" t="s">
        <v>123</v>
      </c>
      <c r="BE1499" t="s">
        <v>124</v>
      </c>
      <c r="BF1499">
        <v>0</v>
      </c>
      <c r="BG1499">
        <v>7</v>
      </c>
      <c r="BH1499">
        <v>7</v>
      </c>
      <c r="BI1499">
        <v>217859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11236</v>
      </c>
      <c r="BQ1499">
        <v>39841</v>
      </c>
      <c r="BR1499">
        <v>505822</v>
      </c>
      <c r="BS1499">
        <v>100000</v>
      </c>
      <c r="BT1499">
        <v>0</v>
      </c>
      <c r="BU1499" t="s">
        <v>125</v>
      </c>
      <c r="BV1499">
        <v>11590</v>
      </c>
      <c r="BW1499">
        <v>0</v>
      </c>
      <c r="BY1499">
        <v>0</v>
      </c>
      <c r="CA1499">
        <v>2020</v>
      </c>
      <c r="CB1499">
        <v>2018</v>
      </c>
      <c r="CC1499">
        <v>153218</v>
      </c>
      <c r="CD1499">
        <v>137664</v>
      </c>
      <c r="CE1499">
        <v>679</v>
      </c>
      <c r="CF1499">
        <v>51077</v>
      </c>
      <c r="CG1499">
        <v>0</v>
      </c>
      <c r="CH1499">
        <v>0</v>
      </c>
      <c r="CI1499">
        <v>8515</v>
      </c>
      <c r="CK1499">
        <v>5088</v>
      </c>
      <c r="CL1499">
        <v>10298159</v>
      </c>
      <c r="CM1499">
        <v>556899</v>
      </c>
      <c r="CN1499">
        <v>100</v>
      </c>
      <c r="CO1499">
        <v>0</v>
      </c>
      <c r="CP1499">
        <v>1</v>
      </c>
      <c r="CQ1499" t="s">
        <v>170</v>
      </c>
      <c r="CR1499" t="s">
        <v>171</v>
      </c>
      <c r="CS1499">
        <v>1</v>
      </c>
      <c r="CT1499">
        <v>0</v>
      </c>
      <c r="CU1499" t="s">
        <v>401</v>
      </c>
      <c r="CV1499">
        <v>100</v>
      </c>
      <c r="CW1499">
        <v>0</v>
      </c>
      <c r="CX1499">
        <v>0</v>
      </c>
    </row>
    <row r="1500" spans="1:102" x14ac:dyDescent="0.25">
      <c r="A1500" t="s">
        <v>102</v>
      </c>
      <c r="B1500" t="s">
        <v>164</v>
      </c>
      <c r="C1500" t="s">
        <v>102</v>
      </c>
      <c r="D1500" t="s">
        <v>130</v>
      </c>
      <c r="E1500">
        <v>7150110</v>
      </c>
      <c r="F1500" t="s">
        <v>105</v>
      </c>
      <c r="G1500" t="s">
        <v>105</v>
      </c>
      <c r="H1500" t="s">
        <v>105</v>
      </c>
      <c r="I1500" t="s">
        <v>106</v>
      </c>
      <c r="J1500">
        <v>2018</v>
      </c>
      <c r="K1500" t="s">
        <v>107</v>
      </c>
      <c r="L1500">
        <v>150110</v>
      </c>
      <c r="M1500" t="s">
        <v>108</v>
      </c>
      <c r="N1500">
        <v>52</v>
      </c>
      <c r="O1500" t="s">
        <v>109</v>
      </c>
      <c r="P1500">
        <v>2018150110</v>
      </c>
      <c r="Q1500" t="b">
        <v>0</v>
      </c>
      <c r="R1500" t="s">
        <v>166</v>
      </c>
      <c r="S1500">
        <v>15</v>
      </c>
      <c r="T1500">
        <v>150110</v>
      </c>
      <c r="U1500">
        <v>1501</v>
      </c>
      <c r="V1500">
        <v>51</v>
      </c>
      <c r="W1500">
        <v>50</v>
      </c>
      <c r="X1500" t="s">
        <v>110</v>
      </c>
      <c r="Y1500">
        <v>1</v>
      </c>
      <c r="Z1500" t="s">
        <v>111</v>
      </c>
      <c r="AA1500" t="s">
        <v>112</v>
      </c>
      <c r="AB1500">
        <v>0</v>
      </c>
      <c r="AC1500" t="s">
        <v>167</v>
      </c>
      <c r="AD1500" t="s">
        <v>114</v>
      </c>
      <c r="AE1500" t="s">
        <v>107</v>
      </c>
      <c r="AF1500" s="4">
        <v>44201.694479166668</v>
      </c>
      <c r="AG1500" s="5">
        <v>43588</v>
      </c>
      <c r="AH1500" t="b">
        <v>0</v>
      </c>
      <c r="AJ1500" t="s">
        <v>115</v>
      </c>
      <c r="AK1500" t="s">
        <v>168</v>
      </c>
      <c r="AL1500">
        <v>36</v>
      </c>
      <c r="AM1500" s="6">
        <v>127404</v>
      </c>
      <c r="AN1500">
        <v>0</v>
      </c>
      <c r="AO1500">
        <v>36201833150110</v>
      </c>
      <c r="AP1500" t="s">
        <v>130</v>
      </c>
      <c r="AQ1500" t="s">
        <v>118</v>
      </c>
      <c r="AR1500">
        <v>999999</v>
      </c>
      <c r="AT1500" t="s">
        <v>111</v>
      </c>
      <c r="AU1500" t="s">
        <v>119</v>
      </c>
      <c r="AV1500" t="s">
        <v>120</v>
      </c>
      <c r="AW1500" t="s">
        <v>121</v>
      </c>
      <c r="AX1500" t="s">
        <v>122</v>
      </c>
      <c r="AY1500">
        <v>33</v>
      </c>
      <c r="AZ1500">
        <v>1501</v>
      </c>
      <c r="BD1500" t="s">
        <v>123</v>
      </c>
      <c r="BE1500" t="s">
        <v>124</v>
      </c>
      <c r="BF1500">
        <v>0</v>
      </c>
      <c r="BG1500">
        <v>7</v>
      </c>
      <c r="BH1500">
        <v>7</v>
      </c>
      <c r="BI1500">
        <v>217859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11236</v>
      </c>
      <c r="BQ1500">
        <v>39841</v>
      </c>
      <c r="BR1500">
        <v>505822</v>
      </c>
      <c r="BS1500">
        <v>100000</v>
      </c>
      <c r="BT1500">
        <v>0</v>
      </c>
      <c r="BU1500" t="s">
        <v>125</v>
      </c>
      <c r="BV1500">
        <v>11590</v>
      </c>
      <c r="BW1500">
        <v>0</v>
      </c>
      <c r="BY1500">
        <v>0</v>
      </c>
      <c r="CA1500">
        <v>2020</v>
      </c>
      <c r="CB1500">
        <v>2018</v>
      </c>
      <c r="CC1500">
        <v>153218</v>
      </c>
      <c r="CD1500">
        <v>137664</v>
      </c>
      <c r="CE1500">
        <v>679</v>
      </c>
      <c r="CF1500">
        <v>51077</v>
      </c>
      <c r="CG1500">
        <v>0</v>
      </c>
      <c r="CH1500">
        <v>0</v>
      </c>
      <c r="CI1500">
        <v>8515</v>
      </c>
      <c r="CK1500">
        <v>5088</v>
      </c>
      <c r="CL1500">
        <v>10298159</v>
      </c>
      <c r="CM1500">
        <v>556899</v>
      </c>
      <c r="CN1500">
        <v>100</v>
      </c>
      <c r="CO1500">
        <v>0</v>
      </c>
      <c r="CP1500">
        <v>1</v>
      </c>
      <c r="CQ1500" t="s">
        <v>170</v>
      </c>
      <c r="CR1500" t="s">
        <v>171</v>
      </c>
      <c r="CS1500">
        <v>1</v>
      </c>
      <c r="CT1500">
        <v>0</v>
      </c>
      <c r="CU1500" t="s">
        <v>401</v>
      </c>
      <c r="CV1500">
        <v>100</v>
      </c>
      <c r="CW1500">
        <v>0</v>
      </c>
      <c r="CX1500">
        <v>0</v>
      </c>
    </row>
    <row r="1501" spans="1:102" x14ac:dyDescent="0.25">
      <c r="A1501" t="s">
        <v>102</v>
      </c>
      <c r="B1501" t="s">
        <v>164</v>
      </c>
      <c r="C1501" t="s">
        <v>102</v>
      </c>
      <c r="D1501" t="s">
        <v>130</v>
      </c>
      <c r="E1501">
        <v>7150110</v>
      </c>
      <c r="F1501" t="s">
        <v>105</v>
      </c>
      <c r="G1501" t="s">
        <v>105</v>
      </c>
      <c r="H1501" t="s">
        <v>105</v>
      </c>
      <c r="I1501" t="s">
        <v>106</v>
      </c>
      <c r="J1501">
        <v>2018</v>
      </c>
      <c r="K1501" t="s">
        <v>107</v>
      </c>
      <c r="L1501">
        <v>150110</v>
      </c>
      <c r="M1501" t="s">
        <v>108</v>
      </c>
      <c r="N1501">
        <v>52</v>
      </c>
      <c r="O1501" t="s">
        <v>109</v>
      </c>
      <c r="P1501">
        <v>2018150110</v>
      </c>
      <c r="Q1501" t="b">
        <v>0</v>
      </c>
      <c r="R1501" t="s">
        <v>166</v>
      </c>
      <c r="S1501">
        <v>15</v>
      </c>
      <c r="T1501">
        <v>150110</v>
      </c>
      <c r="U1501">
        <v>1501</v>
      </c>
      <c r="V1501">
        <v>51</v>
      </c>
      <c r="W1501">
        <v>50</v>
      </c>
      <c r="X1501" t="s">
        <v>110</v>
      </c>
      <c r="Y1501">
        <v>1</v>
      </c>
      <c r="Z1501" t="s">
        <v>111</v>
      </c>
      <c r="AA1501" t="s">
        <v>112</v>
      </c>
      <c r="AB1501">
        <v>0</v>
      </c>
      <c r="AC1501" t="s">
        <v>167</v>
      </c>
      <c r="AD1501" t="s">
        <v>114</v>
      </c>
      <c r="AE1501" t="s">
        <v>107</v>
      </c>
      <c r="AF1501" s="4">
        <v>44201.694479166668</v>
      </c>
      <c r="AG1501" s="5">
        <v>43588</v>
      </c>
      <c r="AH1501" t="b">
        <v>0</v>
      </c>
      <c r="AJ1501" t="s">
        <v>115</v>
      </c>
      <c r="AK1501" t="s">
        <v>168</v>
      </c>
      <c r="AL1501">
        <v>36</v>
      </c>
      <c r="AM1501" s="6">
        <v>127404</v>
      </c>
      <c r="AN1501">
        <v>0</v>
      </c>
      <c r="AO1501">
        <v>36201834150110</v>
      </c>
      <c r="AP1501" t="s">
        <v>130</v>
      </c>
      <c r="AQ1501" t="s">
        <v>118</v>
      </c>
      <c r="AR1501">
        <v>999999</v>
      </c>
      <c r="AT1501" t="s">
        <v>111</v>
      </c>
      <c r="AU1501" t="s">
        <v>119</v>
      </c>
      <c r="AV1501" t="s">
        <v>120</v>
      </c>
      <c r="AW1501" t="s">
        <v>121</v>
      </c>
      <c r="AX1501" t="s">
        <v>122</v>
      </c>
      <c r="AY1501">
        <v>34</v>
      </c>
      <c r="AZ1501">
        <v>1501</v>
      </c>
      <c r="BD1501" t="s">
        <v>123</v>
      </c>
      <c r="BE1501" t="s">
        <v>124</v>
      </c>
      <c r="BF1501">
        <v>0</v>
      </c>
      <c r="BG1501">
        <v>7</v>
      </c>
      <c r="BH1501">
        <v>7</v>
      </c>
      <c r="BI1501">
        <v>217859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11236</v>
      </c>
      <c r="BQ1501">
        <v>39841</v>
      </c>
      <c r="BR1501">
        <v>505822</v>
      </c>
      <c r="BS1501">
        <v>100000</v>
      </c>
      <c r="BT1501">
        <v>0</v>
      </c>
      <c r="BU1501" t="s">
        <v>125</v>
      </c>
      <c r="BV1501">
        <v>11590</v>
      </c>
      <c r="BW1501">
        <v>0</v>
      </c>
      <c r="BY1501">
        <v>0</v>
      </c>
      <c r="CA1501">
        <v>2020</v>
      </c>
      <c r="CB1501">
        <v>2018</v>
      </c>
      <c r="CC1501">
        <v>153218</v>
      </c>
      <c r="CD1501">
        <v>137664</v>
      </c>
      <c r="CE1501">
        <v>679</v>
      </c>
      <c r="CF1501">
        <v>51077</v>
      </c>
      <c r="CG1501">
        <v>0</v>
      </c>
      <c r="CH1501">
        <v>0</v>
      </c>
      <c r="CI1501">
        <v>8515</v>
      </c>
      <c r="CK1501">
        <v>5088</v>
      </c>
      <c r="CL1501">
        <v>10298159</v>
      </c>
      <c r="CM1501">
        <v>556899</v>
      </c>
      <c r="CN1501">
        <v>100</v>
      </c>
      <c r="CO1501">
        <v>0</v>
      </c>
      <c r="CP1501">
        <v>1</v>
      </c>
      <c r="CQ1501" t="s">
        <v>170</v>
      </c>
      <c r="CR1501" t="s">
        <v>171</v>
      </c>
      <c r="CS1501">
        <v>1</v>
      </c>
      <c r="CT1501">
        <v>0</v>
      </c>
      <c r="CU1501" t="s">
        <v>401</v>
      </c>
      <c r="CV1501">
        <v>100</v>
      </c>
      <c r="CW1501">
        <v>0</v>
      </c>
      <c r="CX1501">
        <v>0</v>
      </c>
    </row>
    <row r="1502" spans="1:102" x14ac:dyDescent="0.25">
      <c r="A1502" t="s">
        <v>102</v>
      </c>
      <c r="B1502" t="s">
        <v>164</v>
      </c>
      <c r="C1502" t="s">
        <v>102</v>
      </c>
      <c r="D1502" t="s">
        <v>130</v>
      </c>
      <c r="E1502">
        <v>7150110</v>
      </c>
      <c r="F1502" t="s">
        <v>105</v>
      </c>
      <c r="G1502" t="s">
        <v>105</v>
      </c>
      <c r="H1502" t="s">
        <v>105</v>
      </c>
      <c r="I1502" t="s">
        <v>106</v>
      </c>
      <c r="J1502">
        <v>2018</v>
      </c>
      <c r="K1502" t="s">
        <v>107</v>
      </c>
      <c r="L1502">
        <v>150110</v>
      </c>
      <c r="M1502" t="s">
        <v>108</v>
      </c>
      <c r="N1502">
        <v>52</v>
      </c>
      <c r="O1502" t="s">
        <v>109</v>
      </c>
      <c r="P1502">
        <v>2018150110</v>
      </c>
      <c r="Q1502" t="b">
        <v>0</v>
      </c>
      <c r="R1502" t="s">
        <v>166</v>
      </c>
      <c r="S1502">
        <v>15</v>
      </c>
      <c r="T1502">
        <v>150110</v>
      </c>
      <c r="U1502">
        <v>1501</v>
      </c>
      <c r="V1502">
        <v>51</v>
      </c>
      <c r="W1502">
        <v>50</v>
      </c>
      <c r="X1502" t="s">
        <v>110</v>
      </c>
      <c r="Y1502">
        <v>1</v>
      </c>
      <c r="Z1502" t="s">
        <v>111</v>
      </c>
      <c r="AA1502" t="s">
        <v>112</v>
      </c>
      <c r="AB1502">
        <v>0</v>
      </c>
      <c r="AC1502" t="s">
        <v>167</v>
      </c>
      <c r="AD1502" t="s">
        <v>114</v>
      </c>
      <c r="AE1502" t="s">
        <v>107</v>
      </c>
      <c r="AF1502" s="4">
        <v>44201.694479166668</v>
      </c>
      <c r="AG1502" s="5">
        <v>43588</v>
      </c>
      <c r="AH1502" t="b">
        <v>0</v>
      </c>
      <c r="AJ1502" t="s">
        <v>115</v>
      </c>
      <c r="AK1502" t="s">
        <v>168</v>
      </c>
      <c r="AL1502">
        <v>36</v>
      </c>
      <c r="AM1502" s="6">
        <v>127404</v>
      </c>
      <c r="AN1502">
        <v>0</v>
      </c>
      <c r="AO1502">
        <v>36201835150110</v>
      </c>
      <c r="AP1502" t="s">
        <v>130</v>
      </c>
      <c r="AQ1502" t="s">
        <v>118</v>
      </c>
      <c r="AR1502">
        <v>999999</v>
      </c>
      <c r="AT1502" t="s">
        <v>111</v>
      </c>
      <c r="AU1502" t="s">
        <v>119</v>
      </c>
      <c r="AV1502" t="s">
        <v>120</v>
      </c>
      <c r="AW1502" t="s">
        <v>121</v>
      </c>
      <c r="AX1502" t="s">
        <v>122</v>
      </c>
      <c r="AY1502">
        <v>35</v>
      </c>
      <c r="AZ1502">
        <v>1501</v>
      </c>
      <c r="BD1502" t="s">
        <v>123</v>
      </c>
      <c r="BE1502" t="s">
        <v>124</v>
      </c>
      <c r="BF1502">
        <v>0</v>
      </c>
      <c r="BG1502">
        <v>7</v>
      </c>
      <c r="BH1502">
        <v>7</v>
      </c>
      <c r="BI1502">
        <v>217859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11236</v>
      </c>
      <c r="BQ1502">
        <v>39841</v>
      </c>
      <c r="BR1502">
        <v>505822</v>
      </c>
      <c r="BS1502">
        <v>100000</v>
      </c>
      <c r="BT1502">
        <v>0</v>
      </c>
      <c r="BU1502" t="s">
        <v>125</v>
      </c>
      <c r="BV1502">
        <v>11590</v>
      </c>
      <c r="BW1502">
        <v>0</v>
      </c>
      <c r="BY1502">
        <v>0</v>
      </c>
      <c r="CA1502">
        <v>2020</v>
      </c>
      <c r="CB1502">
        <v>2018</v>
      </c>
      <c r="CC1502">
        <v>153218</v>
      </c>
      <c r="CD1502">
        <v>137664</v>
      </c>
      <c r="CE1502">
        <v>679</v>
      </c>
      <c r="CF1502">
        <v>51077</v>
      </c>
      <c r="CG1502">
        <v>0</v>
      </c>
      <c r="CH1502">
        <v>0</v>
      </c>
      <c r="CI1502">
        <v>8515</v>
      </c>
      <c r="CK1502">
        <v>5088</v>
      </c>
      <c r="CL1502">
        <v>10298159</v>
      </c>
      <c r="CM1502">
        <v>556899</v>
      </c>
      <c r="CN1502">
        <v>100</v>
      </c>
      <c r="CO1502">
        <v>0</v>
      </c>
      <c r="CP1502">
        <v>1</v>
      </c>
      <c r="CQ1502" t="s">
        <v>170</v>
      </c>
      <c r="CR1502" t="s">
        <v>171</v>
      </c>
      <c r="CS1502">
        <v>1</v>
      </c>
      <c r="CT1502">
        <v>0</v>
      </c>
      <c r="CU1502" t="s">
        <v>401</v>
      </c>
      <c r="CV1502">
        <v>100</v>
      </c>
      <c r="CW1502">
        <v>0</v>
      </c>
      <c r="CX1502">
        <v>0</v>
      </c>
    </row>
    <row r="1503" spans="1:102" x14ac:dyDescent="0.25">
      <c r="A1503" t="s">
        <v>102</v>
      </c>
      <c r="B1503" t="s">
        <v>164</v>
      </c>
      <c r="C1503" t="s">
        <v>102</v>
      </c>
      <c r="D1503" t="s">
        <v>130</v>
      </c>
      <c r="E1503">
        <v>7150110</v>
      </c>
      <c r="F1503" t="s">
        <v>105</v>
      </c>
      <c r="G1503" t="s">
        <v>105</v>
      </c>
      <c r="H1503" t="s">
        <v>105</v>
      </c>
      <c r="I1503" t="s">
        <v>106</v>
      </c>
      <c r="J1503">
        <v>2018</v>
      </c>
      <c r="K1503" t="s">
        <v>107</v>
      </c>
      <c r="L1503">
        <v>150110</v>
      </c>
      <c r="M1503" t="s">
        <v>108</v>
      </c>
      <c r="N1503">
        <v>52</v>
      </c>
      <c r="O1503" t="s">
        <v>109</v>
      </c>
      <c r="P1503">
        <v>2018150110</v>
      </c>
      <c r="Q1503" t="b">
        <v>0</v>
      </c>
      <c r="R1503" t="s">
        <v>166</v>
      </c>
      <c r="S1503">
        <v>15</v>
      </c>
      <c r="T1503">
        <v>150110</v>
      </c>
      <c r="U1503">
        <v>1501</v>
      </c>
      <c r="V1503">
        <v>51</v>
      </c>
      <c r="W1503">
        <v>50</v>
      </c>
      <c r="X1503" t="s">
        <v>110</v>
      </c>
      <c r="Y1503">
        <v>1</v>
      </c>
      <c r="Z1503" t="s">
        <v>111</v>
      </c>
      <c r="AA1503" t="s">
        <v>112</v>
      </c>
      <c r="AB1503">
        <v>0</v>
      </c>
      <c r="AC1503" t="s">
        <v>167</v>
      </c>
      <c r="AD1503" t="s">
        <v>114</v>
      </c>
      <c r="AE1503" t="s">
        <v>107</v>
      </c>
      <c r="AF1503" s="4">
        <v>44201.694479166668</v>
      </c>
      <c r="AG1503" s="5">
        <v>43588</v>
      </c>
      <c r="AH1503" t="b">
        <v>0</v>
      </c>
      <c r="AJ1503" t="s">
        <v>115</v>
      </c>
      <c r="AK1503" t="s">
        <v>168</v>
      </c>
      <c r="AL1503">
        <v>36</v>
      </c>
      <c r="AM1503" s="6">
        <v>127404</v>
      </c>
      <c r="AN1503">
        <v>0</v>
      </c>
      <c r="AO1503">
        <v>36201836150110</v>
      </c>
      <c r="AP1503" t="s">
        <v>130</v>
      </c>
      <c r="AQ1503" t="s">
        <v>118</v>
      </c>
      <c r="AR1503">
        <v>999999</v>
      </c>
      <c r="AT1503" t="s">
        <v>111</v>
      </c>
      <c r="AU1503" t="s">
        <v>119</v>
      </c>
      <c r="AV1503" t="s">
        <v>120</v>
      </c>
      <c r="AW1503" t="s">
        <v>121</v>
      </c>
      <c r="AX1503" t="s">
        <v>122</v>
      </c>
      <c r="AY1503">
        <v>36</v>
      </c>
      <c r="AZ1503">
        <v>1501</v>
      </c>
      <c r="BD1503" t="s">
        <v>123</v>
      </c>
      <c r="BE1503" t="s">
        <v>124</v>
      </c>
      <c r="BF1503">
        <v>0</v>
      </c>
      <c r="BG1503">
        <v>7</v>
      </c>
      <c r="BH1503">
        <v>7</v>
      </c>
      <c r="BI1503">
        <v>217859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11236</v>
      </c>
      <c r="BQ1503">
        <v>39841</v>
      </c>
      <c r="BR1503">
        <v>505822</v>
      </c>
      <c r="BS1503">
        <v>100000</v>
      </c>
      <c r="BT1503">
        <v>0</v>
      </c>
      <c r="BU1503" t="s">
        <v>125</v>
      </c>
      <c r="BV1503">
        <v>11590</v>
      </c>
      <c r="BW1503">
        <v>0</v>
      </c>
      <c r="BY1503">
        <v>0</v>
      </c>
      <c r="CA1503">
        <v>2020</v>
      </c>
      <c r="CB1503">
        <v>2018</v>
      </c>
      <c r="CC1503">
        <v>153218</v>
      </c>
      <c r="CD1503">
        <v>137664</v>
      </c>
      <c r="CE1503">
        <v>679</v>
      </c>
      <c r="CF1503">
        <v>51077</v>
      </c>
      <c r="CG1503">
        <v>0</v>
      </c>
      <c r="CH1503">
        <v>0</v>
      </c>
      <c r="CI1503">
        <v>8515</v>
      </c>
      <c r="CK1503">
        <v>5088</v>
      </c>
      <c r="CL1503">
        <v>10298159</v>
      </c>
      <c r="CM1503">
        <v>556899</v>
      </c>
      <c r="CN1503">
        <v>100</v>
      </c>
      <c r="CO1503">
        <v>0</v>
      </c>
      <c r="CP1503">
        <v>1</v>
      </c>
      <c r="CQ1503" t="s">
        <v>170</v>
      </c>
      <c r="CR1503" t="s">
        <v>171</v>
      </c>
      <c r="CS1503">
        <v>1</v>
      </c>
      <c r="CT1503">
        <v>0</v>
      </c>
      <c r="CU1503" t="s">
        <v>401</v>
      </c>
      <c r="CV1503">
        <v>100</v>
      </c>
      <c r="CW1503">
        <v>0</v>
      </c>
      <c r="CX1503">
        <v>0</v>
      </c>
    </row>
    <row r="1504" spans="1:102" x14ac:dyDescent="0.25">
      <c r="A1504" t="s">
        <v>102</v>
      </c>
      <c r="B1504" t="s">
        <v>164</v>
      </c>
      <c r="C1504" t="s">
        <v>102</v>
      </c>
      <c r="D1504" t="s">
        <v>130</v>
      </c>
      <c r="E1504">
        <v>7150110</v>
      </c>
      <c r="F1504" t="s">
        <v>105</v>
      </c>
      <c r="G1504" t="s">
        <v>105</v>
      </c>
      <c r="H1504" t="s">
        <v>105</v>
      </c>
      <c r="I1504" t="s">
        <v>106</v>
      </c>
      <c r="J1504">
        <v>2018</v>
      </c>
      <c r="K1504" t="s">
        <v>107</v>
      </c>
      <c r="L1504">
        <v>150110</v>
      </c>
      <c r="M1504" t="s">
        <v>108</v>
      </c>
      <c r="N1504">
        <v>52</v>
      </c>
      <c r="O1504" t="s">
        <v>109</v>
      </c>
      <c r="P1504">
        <v>2018150110</v>
      </c>
      <c r="Q1504" t="b">
        <v>0</v>
      </c>
      <c r="R1504" t="s">
        <v>166</v>
      </c>
      <c r="S1504">
        <v>15</v>
      </c>
      <c r="T1504">
        <v>150110</v>
      </c>
      <c r="U1504">
        <v>1501</v>
      </c>
      <c r="V1504">
        <v>51</v>
      </c>
      <c r="W1504">
        <v>50</v>
      </c>
      <c r="X1504" t="s">
        <v>110</v>
      </c>
      <c r="Y1504">
        <v>1</v>
      </c>
      <c r="Z1504" t="s">
        <v>111</v>
      </c>
      <c r="AA1504" t="s">
        <v>112</v>
      </c>
      <c r="AB1504">
        <v>0</v>
      </c>
      <c r="AC1504" t="s">
        <v>167</v>
      </c>
      <c r="AD1504" t="s">
        <v>114</v>
      </c>
      <c r="AE1504" t="s">
        <v>107</v>
      </c>
      <c r="AF1504" s="4">
        <v>44201.694479166668</v>
      </c>
      <c r="AG1504" s="5">
        <v>43588</v>
      </c>
      <c r="AH1504" t="b">
        <v>0</v>
      </c>
      <c r="AJ1504" t="s">
        <v>115</v>
      </c>
      <c r="AK1504" t="s">
        <v>168</v>
      </c>
      <c r="AL1504">
        <v>36</v>
      </c>
      <c r="AM1504" s="6">
        <v>127404</v>
      </c>
      <c r="AN1504">
        <v>0</v>
      </c>
      <c r="AO1504">
        <v>36201837150110</v>
      </c>
      <c r="AP1504" t="s">
        <v>130</v>
      </c>
      <c r="AQ1504" t="s">
        <v>118</v>
      </c>
      <c r="AR1504">
        <v>999999</v>
      </c>
      <c r="AT1504" t="s">
        <v>111</v>
      </c>
      <c r="AU1504" t="s">
        <v>119</v>
      </c>
      <c r="AV1504" t="s">
        <v>120</v>
      </c>
      <c r="AW1504" t="s">
        <v>121</v>
      </c>
      <c r="AX1504" t="s">
        <v>122</v>
      </c>
      <c r="AY1504">
        <v>37</v>
      </c>
      <c r="AZ1504">
        <v>1501</v>
      </c>
      <c r="BD1504" t="s">
        <v>123</v>
      </c>
      <c r="BE1504" t="s">
        <v>124</v>
      </c>
      <c r="BF1504">
        <v>0</v>
      </c>
      <c r="BG1504">
        <v>7</v>
      </c>
      <c r="BH1504">
        <v>7</v>
      </c>
      <c r="BI1504">
        <v>217859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11236</v>
      </c>
      <c r="BQ1504">
        <v>39841</v>
      </c>
      <c r="BR1504">
        <v>505822</v>
      </c>
      <c r="BS1504">
        <v>100000</v>
      </c>
      <c r="BT1504">
        <v>0</v>
      </c>
      <c r="BU1504" t="s">
        <v>125</v>
      </c>
      <c r="BV1504">
        <v>11590</v>
      </c>
      <c r="BW1504">
        <v>0</v>
      </c>
      <c r="BY1504">
        <v>0</v>
      </c>
      <c r="CA1504">
        <v>2020</v>
      </c>
      <c r="CB1504">
        <v>2018</v>
      </c>
      <c r="CC1504">
        <v>153218</v>
      </c>
      <c r="CD1504">
        <v>137664</v>
      </c>
      <c r="CE1504">
        <v>679</v>
      </c>
      <c r="CF1504">
        <v>51077</v>
      </c>
      <c r="CG1504">
        <v>0</v>
      </c>
      <c r="CH1504">
        <v>0</v>
      </c>
      <c r="CI1504">
        <v>8515</v>
      </c>
      <c r="CK1504">
        <v>5088</v>
      </c>
      <c r="CL1504">
        <v>10298159</v>
      </c>
      <c r="CM1504">
        <v>556899</v>
      </c>
      <c r="CN1504">
        <v>100</v>
      </c>
      <c r="CO1504">
        <v>0</v>
      </c>
      <c r="CP1504">
        <v>1</v>
      </c>
      <c r="CQ1504" t="s">
        <v>170</v>
      </c>
      <c r="CR1504" t="s">
        <v>171</v>
      </c>
      <c r="CS1504">
        <v>1</v>
      </c>
      <c r="CT1504">
        <v>0</v>
      </c>
      <c r="CU1504" t="s">
        <v>401</v>
      </c>
      <c r="CV1504">
        <v>100</v>
      </c>
      <c r="CW1504">
        <v>0</v>
      </c>
      <c r="CX1504">
        <v>0</v>
      </c>
    </row>
    <row r="1505" spans="1:102" x14ac:dyDescent="0.25">
      <c r="A1505" t="s">
        <v>102</v>
      </c>
      <c r="B1505" t="s">
        <v>164</v>
      </c>
      <c r="C1505" t="s">
        <v>102</v>
      </c>
      <c r="D1505" t="s">
        <v>130</v>
      </c>
      <c r="E1505">
        <v>7150110</v>
      </c>
      <c r="F1505" t="s">
        <v>105</v>
      </c>
      <c r="G1505" t="s">
        <v>105</v>
      </c>
      <c r="H1505" t="s">
        <v>105</v>
      </c>
      <c r="I1505" t="s">
        <v>106</v>
      </c>
      <c r="J1505">
        <v>2018</v>
      </c>
      <c r="K1505" t="s">
        <v>107</v>
      </c>
      <c r="L1505">
        <v>150110</v>
      </c>
      <c r="M1505" t="s">
        <v>108</v>
      </c>
      <c r="N1505">
        <v>52</v>
      </c>
      <c r="O1505" t="s">
        <v>109</v>
      </c>
      <c r="P1505">
        <v>2018150110</v>
      </c>
      <c r="Q1505" t="b">
        <v>0</v>
      </c>
      <c r="R1505" t="s">
        <v>166</v>
      </c>
      <c r="S1505">
        <v>15</v>
      </c>
      <c r="T1505">
        <v>150110</v>
      </c>
      <c r="U1505">
        <v>1501</v>
      </c>
      <c r="V1505">
        <v>51</v>
      </c>
      <c r="W1505">
        <v>50</v>
      </c>
      <c r="X1505" t="s">
        <v>110</v>
      </c>
      <c r="Y1505">
        <v>1</v>
      </c>
      <c r="Z1505" t="s">
        <v>111</v>
      </c>
      <c r="AA1505" t="s">
        <v>112</v>
      </c>
      <c r="AB1505">
        <v>0</v>
      </c>
      <c r="AC1505" t="s">
        <v>167</v>
      </c>
      <c r="AD1505" t="s">
        <v>114</v>
      </c>
      <c r="AE1505" t="s">
        <v>107</v>
      </c>
      <c r="AF1505" s="4">
        <v>44201.694479166668</v>
      </c>
      <c r="AG1505" s="5">
        <v>43588</v>
      </c>
      <c r="AH1505" t="b">
        <v>0</v>
      </c>
      <c r="AJ1505" t="s">
        <v>115</v>
      </c>
      <c r="AK1505" t="s">
        <v>168</v>
      </c>
      <c r="AL1505">
        <v>36</v>
      </c>
      <c r="AM1505" s="6">
        <v>127404</v>
      </c>
      <c r="AN1505">
        <v>0</v>
      </c>
      <c r="AO1505">
        <v>36201838150110</v>
      </c>
      <c r="AP1505" t="s">
        <v>130</v>
      </c>
      <c r="AQ1505" t="s">
        <v>118</v>
      </c>
      <c r="AR1505">
        <v>999999</v>
      </c>
      <c r="AT1505" t="s">
        <v>111</v>
      </c>
      <c r="AU1505" t="s">
        <v>119</v>
      </c>
      <c r="AV1505" t="s">
        <v>120</v>
      </c>
      <c r="AW1505" t="s">
        <v>121</v>
      </c>
      <c r="AX1505" t="s">
        <v>122</v>
      </c>
      <c r="AY1505">
        <v>38</v>
      </c>
      <c r="AZ1505">
        <v>1501</v>
      </c>
      <c r="BD1505" t="s">
        <v>123</v>
      </c>
      <c r="BE1505" t="s">
        <v>124</v>
      </c>
      <c r="BF1505">
        <v>0</v>
      </c>
      <c r="BG1505">
        <v>7</v>
      </c>
      <c r="BH1505">
        <v>7</v>
      </c>
      <c r="BI1505">
        <v>217859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11236</v>
      </c>
      <c r="BQ1505">
        <v>39841</v>
      </c>
      <c r="BR1505">
        <v>505822</v>
      </c>
      <c r="BS1505">
        <v>100000</v>
      </c>
      <c r="BT1505">
        <v>0</v>
      </c>
      <c r="BU1505" t="s">
        <v>125</v>
      </c>
      <c r="BV1505">
        <v>11590</v>
      </c>
      <c r="BW1505">
        <v>0</v>
      </c>
      <c r="BY1505">
        <v>0</v>
      </c>
      <c r="CA1505">
        <v>2020</v>
      </c>
      <c r="CB1505">
        <v>2018</v>
      </c>
      <c r="CC1505">
        <v>153218</v>
      </c>
      <c r="CD1505">
        <v>137664</v>
      </c>
      <c r="CE1505">
        <v>679</v>
      </c>
      <c r="CF1505">
        <v>51077</v>
      </c>
      <c r="CG1505">
        <v>0</v>
      </c>
      <c r="CH1505">
        <v>0</v>
      </c>
      <c r="CI1505">
        <v>8515</v>
      </c>
      <c r="CK1505">
        <v>5088</v>
      </c>
      <c r="CL1505">
        <v>10298159</v>
      </c>
      <c r="CM1505">
        <v>556899</v>
      </c>
      <c r="CN1505">
        <v>100</v>
      </c>
      <c r="CO1505">
        <v>0</v>
      </c>
      <c r="CP1505">
        <v>1</v>
      </c>
      <c r="CQ1505" t="s">
        <v>170</v>
      </c>
      <c r="CR1505" t="s">
        <v>171</v>
      </c>
      <c r="CS1505">
        <v>1</v>
      </c>
      <c r="CT1505">
        <v>0</v>
      </c>
      <c r="CU1505" t="s">
        <v>401</v>
      </c>
      <c r="CV1505">
        <v>100</v>
      </c>
      <c r="CW1505">
        <v>0</v>
      </c>
      <c r="CX1505">
        <v>0</v>
      </c>
    </row>
    <row r="1506" spans="1:102" x14ac:dyDescent="0.25">
      <c r="A1506" t="s">
        <v>102</v>
      </c>
      <c r="B1506" t="s">
        <v>164</v>
      </c>
      <c r="C1506" t="s">
        <v>102</v>
      </c>
      <c r="D1506" t="s">
        <v>130</v>
      </c>
      <c r="E1506">
        <v>7150110</v>
      </c>
      <c r="F1506" t="s">
        <v>105</v>
      </c>
      <c r="G1506" t="s">
        <v>105</v>
      </c>
      <c r="H1506" t="s">
        <v>105</v>
      </c>
      <c r="I1506" t="s">
        <v>106</v>
      </c>
      <c r="J1506">
        <v>2018</v>
      </c>
      <c r="K1506" t="s">
        <v>107</v>
      </c>
      <c r="L1506">
        <v>150110</v>
      </c>
      <c r="M1506" t="s">
        <v>108</v>
      </c>
      <c r="N1506">
        <v>52</v>
      </c>
      <c r="O1506" t="s">
        <v>109</v>
      </c>
      <c r="P1506">
        <v>2018150110</v>
      </c>
      <c r="Q1506" t="b">
        <v>0</v>
      </c>
      <c r="R1506" t="s">
        <v>166</v>
      </c>
      <c r="S1506">
        <v>15</v>
      </c>
      <c r="T1506">
        <v>150110</v>
      </c>
      <c r="U1506">
        <v>1501</v>
      </c>
      <c r="V1506">
        <v>51</v>
      </c>
      <c r="W1506">
        <v>50</v>
      </c>
      <c r="X1506" t="s">
        <v>110</v>
      </c>
      <c r="Y1506">
        <v>1</v>
      </c>
      <c r="Z1506" t="s">
        <v>111</v>
      </c>
      <c r="AA1506" t="s">
        <v>112</v>
      </c>
      <c r="AB1506">
        <v>0</v>
      </c>
      <c r="AC1506" t="s">
        <v>167</v>
      </c>
      <c r="AD1506" t="s">
        <v>114</v>
      </c>
      <c r="AE1506" t="s">
        <v>107</v>
      </c>
      <c r="AF1506" s="4">
        <v>44201.694479166668</v>
      </c>
      <c r="AG1506" s="5">
        <v>43588</v>
      </c>
      <c r="AH1506" t="b">
        <v>0</v>
      </c>
      <c r="AJ1506" t="s">
        <v>115</v>
      </c>
      <c r="AK1506" t="s">
        <v>168</v>
      </c>
      <c r="AL1506">
        <v>36</v>
      </c>
      <c r="AM1506" s="6">
        <v>127404</v>
      </c>
      <c r="AN1506">
        <v>0</v>
      </c>
      <c r="AO1506">
        <v>36201839150110</v>
      </c>
      <c r="AP1506" t="s">
        <v>130</v>
      </c>
      <c r="AQ1506" t="s">
        <v>118</v>
      </c>
      <c r="AR1506">
        <v>999999</v>
      </c>
      <c r="AT1506" t="s">
        <v>111</v>
      </c>
      <c r="AU1506" t="s">
        <v>119</v>
      </c>
      <c r="AV1506" t="s">
        <v>120</v>
      </c>
      <c r="AW1506" t="s">
        <v>121</v>
      </c>
      <c r="AX1506" t="s">
        <v>122</v>
      </c>
      <c r="AY1506">
        <v>39</v>
      </c>
      <c r="AZ1506">
        <v>1501</v>
      </c>
      <c r="BD1506" t="s">
        <v>123</v>
      </c>
      <c r="BE1506" t="s">
        <v>124</v>
      </c>
      <c r="BF1506">
        <v>0</v>
      </c>
      <c r="BG1506">
        <v>7</v>
      </c>
      <c r="BH1506">
        <v>7</v>
      </c>
      <c r="BI1506">
        <v>217859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11236</v>
      </c>
      <c r="BQ1506">
        <v>39841</v>
      </c>
      <c r="BR1506">
        <v>505822</v>
      </c>
      <c r="BS1506">
        <v>100000</v>
      </c>
      <c r="BT1506">
        <v>0</v>
      </c>
      <c r="BU1506" t="s">
        <v>125</v>
      </c>
      <c r="BV1506">
        <v>11590</v>
      </c>
      <c r="BW1506">
        <v>0</v>
      </c>
      <c r="BY1506">
        <v>0</v>
      </c>
      <c r="CA1506">
        <v>2020</v>
      </c>
      <c r="CB1506">
        <v>2018</v>
      </c>
      <c r="CC1506">
        <v>153218</v>
      </c>
      <c r="CD1506">
        <v>137664</v>
      </c>
      <c r="CE1506">
        <v>679</v>
      </c>
      <c r="CF1506">
        <v>51077</v>
      </c>
      <c r="CG1506">
        <v>0</v>
      </c>
      <c r="CH1506">
        <v>0</v>
      </c>
      <c r="CI1506">
        <v>8515</v>
      </c>
      <c r="CK1506">
        <v>5088</v>
      </c>
      <c r="CL1506">
        <v>10298159</v>
      </c>
      <c r="CM1506">
        <v>556899</v>
      </c>
      <c r="CN1506">
        <v>100</v>
      </c>
      <c r="CO1506">
        <v>0</v>
      </c>
      <c r="CP1506">
        <v>1</v>
      </c>
      <c r="CQ1506" t="s">
        <v>170</v>
      </c>
      <c r="CR1506" t="s">
        <v>171</v>
      </c>
      <c r="CS1506">
        <v>1</v>
      </c>
      <c r="CT1506">
        <v>0</v>
      </c>
      <c r="CU1506" t="s">
        <v>401</v>
      </c>
      <c r="CV1506">
        <v>100</v>
      </c>
      <c r="CW1506">
        <v>0</v>
      </c>
      <c r="CX1506">
        <v>0</v>
      </c>
    </row>
    <row r="1507" spans="1:102" x14ac:dyDescent="0.25">
      <c r="A1507" t="s">
        <v>102</v>
      </c>
      <c r="B1507" t="s">
        <v>164</v>
      </c>
      <c r="C1507" t="s">
        <v>102</v>
      </c>
      <c r="D1507" t="s">
        <v>130</v>
      </c>
      <c r="E1507">
        <v>7150110</v>
      </c>
      <c r="F1507" t="s">
        <v>105</v>
      </c>
      <c r="G1507" t="s">
        <v>105</v>
      </c>
      <c r="H1507" t="s">
        <v>105</v>
      </c>
      <c r="I1507" t="s">
        <v>106</v>
      </c>
      <c r="J1507">
        <v>2018</v>
      </c>
      <c r="K1507" t="s">
        <v>107</v>
      </c>
      <c r="L1507">
        <v>150110</v>
      </c>
      <c r="M1507" t="s">
        <v>108</v>
      </c>
      <c r="N1507">
        <v>52</v>
      </c>
      <c r="O1507" t="s">
        <v>109</v>
      </c>
      <c r="P1507">
        <v>2018150110</v>
      </c>
      <c r="Q1507" t="b">
        <v>0</v>
      </c>
      <c r="R1507" t="s">
        <v>166</v>
      </c>
      <c r="S1507">
        <v>15</v>
      </c>
      <c r="T1507">
        <v>150110</v>
      </c>
      <c r="U1507">
        <v>1501</v>
      </c>
      <c r="V1507">
        <v>51</v>
      </c>
      <c r="W1507">
        <v>50</v>
      </c>
      <c r="X1507" t="s">
        <v>110</v>
      </c>
      <c r="Y1507">
        <v>1</v>
      </c>
      <c r="Z1507" t="s">
        <v>111</v>
      </c>
      <c r="AA1507" t="s">
        <v>112</v>
      </c>
      <c r="AB1507">
        <v>0</v>
      </c>
      <c r="AC1507" t="s">
        <v>167</v>
      </c>
      <c r="AD1507" t="s">
        <v>114</v>
      </c>
      <c r="AE1507" t="s">
        <v>107</v>
      </c>
      <c r="AF1507" s="4">
        <v>44201.694479166668</v>
      </c>
      <c r="AG1507" s="5">
        <v>43588</v>
      </c>
      <c r="AH1507" t="b">
        <v>0</v>
      </c>
      <c r="AJ1507" t="s">
        <v>115</v>
      </c>
      <c r="AK1507" t="s">
        <v>168</v>
      </c>
      <c r="AL1507">
        <v>36</v>
      </c>
      <c r="AM1507" s="6">
        <v>127404</v>
      </c>
      <c r="AN1507">
        <v>0</v>
      </c>
      <c r="AO1507">
        <v>36201840150110</v>
      </c>
      <c r="AP1507" t="s">
        <v>130</v>
      </c>
      <c r="AQ1507" t="s">
        <v>118</v>
      </c>
      <c r="AR1507">
        <v>999999</v>
      </c>
      <c r="AT1507" t="s">
        <v>111</v>
      </c>
      <c r="AU1507" t="s">
        <v>119</v>
      </c>
      <c r="AV1507" t="s">
        <v>120</v>
      </c>
      <c r="AW1507" t="s">
        <v>121</v>
      </c>
      <c r="AX1507" t="s">
        <v>122</v>
      </c>
      <c r="AY1507">
        <v>40</v>
      </c>
      <c r="AZ1507">
        <v>1501</v>
      </c>
      <c r="BD1507" t="s">
        <v>123</v>
      </c>
      <c r="BE1507" t="s">
        <v>124</v>
      </c>
      <c r="BF1507">
        <v>0</v>
      </c>
      <c r="BG1507">
        <v>7</v>
      </c>
      <c r="BH1507">
        <v>7</v>
      </c>
      <c r="BI1507">
        <v>217859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11236</v>
      </c>
      <c r="BQ1507">
        <v>39841</v>
      </c>
      <c r="BR1507">
        <v>505822</v>
      </c>
      <c r="BS1507">
        <v>100000</v>
      </c>
      <c r="BT1507">
        <v>0</v>
      </c>
      <c r="BU1507" t="s">
        <v>125</v>
      </c>
      <c r="BV1507">
        <v>11590</v>
      </c>
      <c r="BW1507">
        <v>0</v>
      </c>
      <c r="BY1507">
        <v>0</v>
      </c>
      <c r="CA1507">
        <v>2020</v>
      </c>
      <c r="CB1507">
        <v>2018</v>
      </c>
      <c r="CC1507">
        <v>153218</v>
      </c>
      <c r="CD1507">
        <v>137664</v>
      </c>
      <c r="CE1507">
        <v>679</v>
      </c>
      <c r="CF1507">
        <v>51077</v>
      </c>
      <c r="CG1507">
        <v>0</v>
      </c>
      <c r="CH1507">
        <v>0</v>
      </c>
      <c r="CI1507">
        <v>8515</v>
      </c>
      <c r="CK1507">
        <v>5088</v>
      </c>
      <c r="CL1507">
        <v>10298159</v>
      </c>
      <c r="CM1507">
        <v>556899</v>
      </c>
      <c r="CN1507">
        <v>100</v>
      </c>
      <c r="CO1507">
        <v>0</v>
      </c>
      <c r="CP1507">
        <v>1</v>
      </c>
      <c r="CQ1507" t="s">
        <v>170</v>
      </c>
      <c r="CR1507" t="s">
        <v>171</v>
      </c>
      <c r="CS1507">
        <v>1</v>
      </c>
      <c r="CT1507">
        <v>0</v>
      </c>
      <c r="CU1507" t="s">
        <v>401</v>
      </c>
      <c r="CV1507">
        <v>100</v>
      </c>
      <c r="CW1507">
        <v>0</v>
      </c>
      <c r="CX1507">
        <v>0</v>
      </c>
    </row>
    <row r="1508" spans="1:102" x14ac:dyDescent="0.25">
      <c r="A1508" t="s">
        <v>102</v>
      </c>
      <c r="B1508" t="s">
        <v>164</v>
      </c>
      <c r="C1508" t="s">
        <v>102</v>
      </c>
      <c r="D1508" t="s">
        <v>130</v>
      </c>
      <c r="E1508">
        <v>7150110</v>
      </c>
      <c r="F1508" t="s">
        <v>105</v>
      </c>
      <c r="G1508" t="s">
        <v>105</v>
      </c>
      <c r="H1508" t="s">
        <v>105</v>
      </c>
      <c r="I1508" t="s">
        <v>106</v>
      </c>
      <c r="J1508">
        <v>2018</v>
      </c>
      <c r="K1508" t="s">
        <v>107</v>
      </c>
      <c r="L1508">
        <v>150110</v>
      </c>
      <c r="M1508" t="s">
        <v>108</v>
      </c>
      <c r="N1508">
        <v>52</v>
      </c>
      <c r="O1508" t="s">
        <v>109</v>
      </c>
      <c r="P1508">
        <v>2018150110</v>
      </c>
      <c r="Q1508" t="b">
        <v>0</v>
      </c>
      <c r="R1508" t="s">
        <v>166</v>
      </c>
      <c r="S1508">
        <v>15</v>
      </c>
      <c r="T1508">
        <v>150110</v>
      </c>
      <c r="U1508">
        <v>1501</v>
      </c>
      <c r="V1508">
        <v>51</v>
      </c>
      <c r="W1508">
        <v>50</v>
      </c>
      <c r="X1508" t="s">
        <v>110</v>
      </c>
      <c r="Y1508">
        <v>1</v>
      </c>
      <c r="Z1508" t="s">
        <v>111</v>
      </c>
      <c r="AA1508" t="s">
        <v>112</v>
      </c>
      <c r="AB1508">
        <v>0</v>
      </c>
      <c r="AC1508" t="s">
        <v>167</v>
      </c>
      <c r="AD1508" t="s">
        <v>114</v>
      </c>
      <c r="AE1508" t="s">
        <v>107</v>
      </c>
      <c r="AF1508" s="4">
        <v>44201.694479166668</v>
      </c>
      <c r="AG1508" s="5">
        <v>43588</v>
      </c>
      <c r="AH1508" t="b">
        <v>0</v>
      </c>
      <c r="AJ1508" t="s">
        <v>115</v>
      </c>
      <c r="AK1508" t="s">
        <v>168</v>
      </c>
      <c r="AL1508">
        <v>36</v>
      </c>
      <c r="AM1508" s="6">
        <v>127404</v>
      </c>
      <c r="AN1508">
        <v>0</v>
      </c>
      <c r="AO1508">
        <v>36201841150110</v>
      </c>
      <c r="AP1508" t="s">
        <v>130</v>
      </c>
      <c r="AQ1508" t="s">
        <v>118</v>
      </c>
      <c r="AR1508">
        <v>999999</v>
      </c>
      <c r="AT1508" t="s">
        <v>111</v>
      </c>
      <c r="AU1508" t="s">
        <v>119</v>
      </c>
      <c r="AV1508" t="s">
        <v>120</v>
      </c>
      <c r="AW1508" t="s">
        <v>121</v>
      </c>
      <c r="AX1508" t="s">
        <v>122</v>
      </c>
      <c r="AY1508">
        <v>41</v>
      </c>
      <c r="AZ1508">
        <v>1501</v>
      </c>
      <c r="BD1508" t="s">
        <v>123</v>
      </c>
      <c r="BE1508" t="s">
        <v>124</v>
      </c>
      <c r="BF1508">
        <v>0</v>
      </c>
      <c r="BG1508">
        <v>7</v>
      </c>
      <c r="BH1508">
        <v>7</v>
      </c>
      <c r="BI1508">
        <v>217859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11236</v>
      </c>
      <c r="BQ1508">
        <v>39841</v>
      </c>
      <c r="BR1508">
        <v>505822</v>
      </c>
      <c r="BS1508">
        <v>100000</v>
      </c>
      <c r="BT1508">
        <v>0</v>
      </c>
      <c r="BU1508" t="s">
        <v>125</v>
      </c>
      <c r="BV1508">
        <v>11590</v>
      </c>
      <c r="BW1508">
        <v>0</v>
      </c>
      <c r="BY1508">
        <v>0</v>
      </c>
      <c r="CA1508">
        <v>2020</v>
      </c>
      <c r="CB1508">
        <v>2018</v>
      </c>
      <c r="CC1508">
        <v>153218</v>
      </c>
      <c r="CD1508">
        <v>137664</v>
      </c>
      <c r="CE1508">
        <v>679</v>
      </c>
      <c r="CF1508">
        <v>51077</v>
      </c>
      <c r="CG1508">
        <v>0</v>
      </c>
      <c r="CH1508">
        <v>0</v>
      </c>
      <c r="CI1508">
        <v>8515</v>
      </c>
      <c r="CK1508">
        <v>5088</v>
      </c>
      <c r="CL1508">
        <v>10298159</v>
      </c>
      <c r="CM1508">
        <v>556899</v>
      </c>
      <c r="CN1508">
        <v>100</v>
      </c>
      <c r="CO1508">
        <v>0</v>
      </c>
      <c r="CP1508">
        <v>1</v>
      </c>
      <c r="CQ1508" t="s">
        <v>170</v>
      </c>
      <c r="CR1508" t="s">
        <v>171</v>
      </c>
      <c r="CS1508">
        <v>1</v>
      </c>
      <c r="CT1508">
        <v>0</v>
      </c>
      <c r="CU1508" t="s">
        <v>401</v>
      </c>
      <c r="CV1508">
        <v>100</v>
      </c>
      <c r="CW1508">
        <v>0</v>
      </c>
      <c r="CX1508">
        <v>0</v>
      </c>
    </row>
    <row r="1509" spans="1:102" x14ac:dyDescent="0.25">
      <c r="A1509" t="s">
        <v>102</v>
      </c>
      <c r="B1509" t="s">
        <v>164</v>
      </c>
      <c r="C1509" t="s">
        <v>102</v>
      </c>
      <c r="D1509" t="s">
        <v>130</v>
      </c>
      <c r="E1509">
        <v>7150110</v>
      </c>
      <c r="F1509" t="s">
        <v>105</v>
      </c>
      <c r="G1509" t="s">
        <v>105</v>
      </c>
      <c r="H1509" t="s">
        <v>105</v>
      </c>
      <c r="I1509" t="s">
        <v>106</v>
      </c>
      <c r="J1509">
        <v>2018</v>
      </c>
      <c r="K1509" t="s">
        <v>107</v>
      </c>
      <c r="L1509">
        <v>150110</v>
      </c>
      <c r="M1509" t="s">
        <v>108</v>
      </c>
      <c r="N1509">
        <v>52</v>
      </c>
      <c r="O1509" t="s">
        <v>109</v>
      </c>
      <c r="P1509">
        <v>2018150110</v>
      </c>
      <c r="Q1509" t="b">
        <v>0</v>
      </c>
      <c r="R1509" t="s">
        <v>166</v>
      </c>
      <c r="S1509">
        <v>15</v>
      </c>
      <c r="T1509">
        <v>150110</v>
      </c>
      <c r="U1509">
        <v>1501</v>
      </c>
      <c r="V1509">
        <v>51</v>
      </c>
      <c r="W1509">
        <v>50</v>
      </c>
      <c r="X1509" t="s">
        <v>110</v>
      </c>
      <c r="Y1509">
        <v>1</v>
      </c>
      <c r="Z1509" t="s">
        <v>111</v>
      </c>
      <c r="AA1509" t="s">
        <v>112</v>
      </c>
      <c r="AB1509">
        <v>0</v>
      </c>
      <c r="AC1509" t="s">
        <v>167</v>
      </c>
      <c r="AD1509" t="s">
        <v>114</v>
      </c>
      <c r="AE1509" t="s">
        <v>107</v>
      </c>
      <c r="AF1509" s="4">
        <v>44201.694479166668</v>
      </c>
      <c r="AG1509" s="5">
        <v>43588</v>
      </c>
      <c r="AH1509" t="b">
        <v>0</v>
      </c>
      <c r="AJ1509" t="s">
        <v>115</v>
      </c>
      <c r="AK1509" t="s">
        <v>168</v>
      </c>
      <c r="AL1509">
        <v>36</v>
      </c>
      <c r="AM1509" s="6">
        <v>127404</v>
      </c>
      <c r="AN1509">
        <v>0</v>
      </c>
      <c r="AO1509">
        <v>36201842150110</v>
      </c>
      <c r="AP1509" t="s">
        <v>130</v>
      </c>
      <c r="AQ1509" t="s">
        <v>118</v>
      </c>
      <c r="AR1509">
        <v>999999</v>
      </c>
      <c r="AT1509" t="s">
        <v>111</v>
      </c>
      <c r="AU1509" t="s">
        <v>119</v>
      </c>
      <c r="AV1509" t="s">
        <v>120</v>
      </c>
      <c r="AW1509" t="s">
        <v>121</v>
      </c>
      <c r="AX1509" t="s">
        <v>122</v>
      </c>
      <c r="AY1509">
        <v>42</v>
      </c>
      <c r="AZ1509">
        <v>1501</v>
      </c>
      <c r="BD1509" t="s">
        <v>123</v>
      </c>
      <c r="BE1509" t="s">
        <v>124</v>
      </c>
      <c r="BF1509">
        <v>0</v>
      </c>
      <c r="BG1509">
        <v>7</v>
      </c>
      <c r="BH1509">
        <v>7</v>
      </c>
      <c r="BI1509">
        <v>217859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11236</v>
      </c>
      <c r="BQ1509">
        <v>39841</v>
      </c>
      <c r="BR1509">
        <v>505822</v>
      </c>
      <c r="BS1509">
        <v>100000</v>
      </c>
      <c r="BT1509">
        <v>0</v>
      </c>
      <c r="BU1509" t="s">
        <v>125</v>
      </c>
      <c r="BV1509">
        <v>11590</v>
      </c>
      <c r="BW1509">
        <v>0</v>
      </c>
      <c r="BY1509">
        <v>0</v>
      </c>
      <c r="CA1509">
        <v>2020</v>
      </c>
      <c r="CB1509">
        <v>2018</v>
      </c>
      <c r="CC1509">
        <v>153218</v>
      </c>
      <c r="CD1509">
        <v>137664</v>
      </c>
      <c r="CE1509">
        <v>679</v>
      </c>
      <c r="CF1509">
        <v>51077</v>
      </c>
      <c r="CG1509">
        <v>0</v>
      </c>
      <c r="CH1509">
        <v>0</v>
      </c>
      <c r="CI1509">
        <v>8515</v>
      </c>
      <c r="CK1509">
        <v>5088</v>
      </c>
      <c r="CL1509">
        <v>10298159</v>
      </c>
      <c r="CM1509">
        <v>556899</v>
      </c>
      <c r="CN1509">
        <v>100</v>
      </c>
      <c r="CO1509">
        <v>0</v>
      </c>
      <c r="CP1509">
        <v>1</v>
      </c>
      <c r="CQ1509" t="s">
        <v>170</v>
      </c>
      <c r="CR1509" t="s">
        <v>171</v>
      </c>
      <c r="CS1509">
        <v>1</v>
      </c>
      <c r="CT1509">
        <v>0</v>
      </c>
      <c r="CU1509" t="s">
        <v>401</v>
      </c>
      <c r="CV1509">
        <v>100</v>
      </c>
      <c r="CW1509">
        <v>0</v>
      </c>
      <c r="CX1509">
        <v>0</v>
      </c>
    </row>
    <row r="1510" spans="1:102" x14ac:dyDescent="0.25">
      <c r="A1510" t="s">
        <v>102</v>
      </c>
      <c r="B1510" t="s">
        <v>164</v>
      </c>
      <c r="C1510" t="s">
        <v>102</v>
      </c>
      <c r="D1510" t="s">
        <v>130</v>
      </c>
      <c r="E1510">
        <v>7150110</v>
      </c>
      <c r="F1510" t="s">
        <v>105</v>
      </c>
      <c r="G1510" t="s">
        <v>105</v>
      </c>
      <c r="H1510" t="s">
        <v>105</v>
      </c>
      <c r="I1510" t="s">
        <v>106</v>
      </c>
      <c r="J1510">
        <v>2018</v>
      </c>
      <c r="K1510" t="s">
        <v>107</v>
      </c>
      <c r="L1510">
        <v>150110</v>
      </c>
      <c r="M1510" t="s">
        <v>108</v>
      </c>
      <c r="N1510">
        <v>52</v>
      </c>
      <c r="O1510" t="s">
        <v>109</v>
      </c>
      <c r="P1510">
        <v>2018150110</v>
      </c>
      <c r="Q1510" t="b">
        <v>0</v>
      </c>
      <c r="R1510" t="s">
        <v>166</v>
      </c>
      <c r="S1510">
        <v>15</v>
      </c>
      <c r="T1510">
        <v>150110</v>
      </c>
      <c r="U1510">
        <v>1501</v>
      </c>
      <c r="V1510">
        <v>51</v>
      </c>
      <c r="W1510">
        <v>50</v>
      </c>
      <c r="X1510" t="s">
        <v>110</v>
      </c>
      <c r="Y1510">
        <v>1</v>
      </c>
      <c r="Z1510" t="s">
        <v>111</v>
      </c>
      <c r="AA1510" t="s">
        <v>112</v>
      </c>
      <c r="AB1510">
        <v>0</v>
      </c>
      <c r="AC1510" t="s">
        <v>167</v>
      </c>
      <c r="AD1510" t="s">
        <v>114</v>
      </c>
      <c r="AE1510" t="s">
        <v>107</v>
      </c>
      <c r="AF1510" s="4">
        <v>44201.694479166668</v>
      </c>
      <c r="AG1510" s="5">
        <v>43588</v>
      </c>
      <c r="AH1510" t="b">
        <v>0</v>
      </c>
      <c r="AJ1510" t="s">
        <v>115</v>
      </c>
      <c r="AK1510" t="s">
        <v>168</v>
      </c>
      <c r="AL1510">
        <v>36</v>
      </c>
      <c r="AM1510" s="6">
        <v>127404</v>
      </c>
      <c r="AN1510">
        <v>0</v>
      </c>
      <c r="AO1510">
        <v>36201843150110</v>
      </c>
      <c r="AP1510" t="s">
        <v>130</v>
      </c>
      <c r="AQ1510" t="s">
        <v>118</v>
      </c>
      <c r="AR1510">
        <v>999999</v>
      </c>
      <c r="AT1510" t="s">
        <v>111</v>
      </c>
      <c r="AU1510" t="s">
        <v>119</v>
      </c>
      <c r="AV1510" t="s">
        <v>120</v>
      </c>
      <c r="AW1510" t="s">
        <v>121</v>
      </c>
      <c r="AX1510" t="s">
        <v>122</v>
      </c>
      <c r="AY1510">
        <v>43</v>
      </c>
      <c r="AZ1510">
        <v>1501</v>
      </c>
      <c r="BD1510" t="s">
        <v>123</v>
      </c>
      <c r="BE1510" t="s">
        <v>124</v>
      </c>
      <c r="BF1510">
        <v>0</v>
      </c>
      <c r="BG1510">
        <v>7</v>
      </c>
      <c r="BH1510">
        <v>7</v>
      </c>
      <c r="BI1510">
        <v>217859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11236</v>
      </c>
      <c r="BQ1510">
        <v>39841</v>
      </c>
      <c r="BR1510">
        <v>505822</v>
      </c>
      <c r="BS1510">
        <v>100000</v>
      </c>
      <c r="BT1510">
        <v>0</v>
      </c>
      <c r="BU1510" t="s">
        <v>125</v>
      </c>
      <c r="BV1510">
        <v>11590</v>
      </c>
      <c r="BW1510">
        <v>0</v>
      </c>
      <c r="BY1510">
        <v>0</v>
      </c>
      <c r="CA1510">
        <v>2020</v>
      </c>
      <c r="CB1510">
        <v>2018</v>
      </c>
      <c r="CC1510">
        <v>153218</v>
      </c>
      <c r="CD1510">
        <v>137664</v>
      </c>
      <c r="CE1510">
        <v>679</v>
      </c>
      <c r="CF1510">
        <v>51077</v>
      </c>
      <c r="CG1510">
        <v>0</v>
      </c>
      <c r="CH1510">
        <v>0</v>
      </c>
      <c r="CI1510">
        <v>8515</v>
      </c>
      <c r="CK1510">
        <v>5088</v>
      </c>
      <c r="CL1510">
        <v>10298159</v>
      </c>
      <c r="CM1510">
        <v>556899</v>
      </c>
      <c r="CN1510">
        <v>100</v>
      </c>
      <c r="CO1510">
        <v>0</v>
      </c>
      <c r="CP1510">
        <v>1</v>
      </c>
      <c r="CQ1510" t="s">
        <v>170</v>
      </c>
      <c r="CR1510" t="s">
        <v>171</v>
      </c>
      <c r="CS1510">
        <v>1</v>
      </c>
      <c r="CT1510">
        <v>0</v>
      </c>
      <c r="CU1510" t="s">
        <v>401</v>
      </c>
      <c r="CV1510">
        <v>100</v>
      </c>
      <c r="CW1510">
        <v>0</v>
      </c>
      <c r="CX1510">
        <v>0</v>
      </c>
    </row>
    <row r="1511" spans="1:102" x14ac:dyDescent="0.25">
      <c r="A1511" t="s">
        <v>102</v>
      </c>
      <c r="B1511" t="s">
        <v>164</v>
      </c>
      <c r="C1511" t="s">
        <v>102</v>
      </c>
      <c r="D1511" t="s">
        <v>130</v>
      </c>
      <c r="E1511">
        <v>7150110</v>
      </c>
      <c r="F1511" t="s">
        <v>105</v>
      </c>
      <c r="G1511" t="s">
        <v>105</v>
      </c>
      <c r="H1511" t="s">
        <v>105</v>
      </c>
      <c r="I1511" t="s">
        <v>106</v>
      </c>
      <c r="J1511">
        <v>2018</v>
      </c>
      <c r="K1511" t="s">
        <v>107</v>
      </c>
      <c r="L1511">
        <v>150110</v>
      </c>
      <c r="M1511" t="s">
        <v>108</v>
      </c>
      <c r="N1511">
        <v>52</v>
      </c>
      <c r="O1511" t="s">
        <v>109</v>
      </c>
      <c r="P1511">
        <v>2018150110</v>
      </c>
      <c r="Q1511" t="b">
        <v>0</v>
      </c>
      <c r="R1511" t="s">
        <v>166</v>
      </c>
      <c r="S1511">
        <v>15</v>
      </c>
      <c r="T1511">
        <v>150110</v>
      </c>
      <c r="U1511">
        <v>1501</v>
      </c>
      <c r="V1511">
        <v>51</v>
      </c>
      <c r="W1511">
        <v>50</v>
      </c>
      <c r="X1511" t="s">
        <v>110</v>
      </c>
      <c r="Y1511">
        <v>1</v>
      </c>
      <c r="Z1511" t="s">
        <v>111</v>
      </c>
      <c r="AA1511" t="s">
        <v>112</v>
      </c>
      <c r="AB1511">
        <v>0</v>
      </c>
      <c r="AC1511" t="s">
        <v>167</v>
      </c>
      <c r="AD1511" t="s">
        <v>114</v>
      </c>
      <c r="AE1511" t="s">
        <v>107</v>
      </c>
      <c r="AF1511" s="4">
        <v>44201.694479166668</v>
      </c>
      <c r="AG1511" s="5">
        <v>43588</v>
      </c>
      <c r="AH1511" t="b">
        <v>0</v>
      </c>
      <c r="AJ1511" t="s">
        <v>115</v>
      </c>
      <c r="AK1511" t="s">
        <v>168</v>
      </c>
      <c r="AL1511">
        <v>36</v>
      </c>
      <c r="AM1511" s="6">
        <v>127404</v>
      </c>
      <c r="AN1511">
        <v>0</v>
      </c>
      <c r="AO1511">
        <v>36201844150110</v>
      </c>
      <c r="AP1511" t="s">
        <v>130</v>
      </c>
      <c r="AQ1511" t="s">
        <v>118</v>
      </c>
      <c r="AR1511">
        <v>999999</v>
      </c>
      <c r="AT1511" t="s">
        <v>111</v>
      </c>
      <c r="AU1511" t="s">
        <v>119</v>
      </c>
      <c r="AV1511" t="s">
        <v>120</v>
      </c>
      <c r="AW1511" t="s">
        <v>121</v>
      </c>
      <c r="AX1511" t="s">
        <v>122</v>
      </c>
      <c r="AY1511">
        <v>44</v>
      </c>
      <c r="AZ1511">
        <v>1501</v>
      </c>
      <c r="BD1511" t="s">
        <v>123</v>
      </c>
      <c r="BE1511" t="s">
        <v>124</v>
      </c>
      <c r="BF1511">
        <v>0</v>
      </c>
      <c r="BG1511">
        <v>7</v>
      </c>
      <c r="BH1511">
        <v>7</v>
      </c>
      <c r="BI1511">
        <v>217859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11236</v>
      </c>
      <c r="BQ1511">
        <v>39841</v>
      </c>
      <c r="BR1511">
        <v>505822</v>
      </c>
      <c r="BS1511">
        <v>100000</v>
      </c>
      <c r="BT1511">
        <v>0</v>
      </c>
      <c r="BU1511" t="s">
        <v>125</v>
      </c>
      <c r="BV1511">
        <v>11590</v>
      </c>
      <c r="BW1511">
        <v>0</v>
      </c>
      <c r="BY1511">
        <v>0</v>
      </c>
      <c r="CA1511">
        <v>2020</v>
      </c>
      <c r="CB1511">
        <v>2018</v>
      </c>
      <c r="CC1511">
        <v>153218</v>
      </c>
      <c r="CD1511">
        <v>137664</v>
      </c>
      <c r="CE1511">
        <v>679</v>
      </c>
      <c r="CF1511">
        <v>51077</v>
      </c>
      <c r="CG1511">
        <v>0</v>
      </c>
      <c r="CH1511">
        <v>0</v>
      </c>
      <c r="CI1511">
        <v>8515</v>
      </c>
      <c r="CK1511">
        <v>5088</v>
      </c>
      <c r="CL1511">
        <v>10298159</v>
      </c>
      <c r="CM1511">
        <v>556899</v>
      </c>
      <c r="CN1511">
        <v>100</v>
      </c>
      <c r="CO1511">
        <v>0</v>
      </c>
      <c r="CP1511">
        <v>1</v>
      </c>
      <c r="CQ1511" t="s">
        <v>170</v>
      </c>
      <c r="CR1511" t="s">
        <v>171</v>
      </c>
      <c r="CS1511">
        <v>1</v>
      </c>
      <c r="CT1511">
        <v>0</v>
      </c>
      <c r="CU1511" t="s">
        <v>401</v>
      </c>
      <c r="CV1511">
        <v>100</v>
      </c>
      <c r="CW1511">
        <v>0</v>
      </c>
      <c r="CX1511">
        <v>0</v>
      </c>
    </row>
    <row r="1512" spans="1:102" x14ac:dyDescent="0.25">
      <c r="A1512" t="s">
        <v>102</v>
      </c>
      <c r="B1512" t="s">
        <v>164</v>
      </c>
      <c r="C1512" t="s">
        <v>102</v>
      </c>
      <c r="D1512" t="s">
        <v>130</v>
      </c>
      <c r="E1512">
        <v>7150110</v>
      </c>
      <c r="F1512" t="s">
        <v>105</v>
      </c>
      <c r="G1512" t="s">
        <v>105</v>
      </c>
      <c r="H1512" t="s">
        <v>105</v>
      </c>
      <c r="I1512" t="s">
        <v>106</v>
      </c>
      <c r="J1512">
        <v>2018</v>
      </c>
      <c r="K1512" t="s">
        <v>107</v>
      </c>
      <c r="L1512">
        <v>150110</v>
      </c>
      <c r="M1512" t="s">
        <v>108</v>
      </c>
      <c r="N1512">
        <v>52</v>
      </c>
      <c r="O1512" t="s">
        <v>109</v>
      </c>
      <c r="P1512">
        <v>2018150110</v>
      </c>
      <c r="Q1512" t="b">
        <v>0</v>
      </c>
      <c r="R1512" t="s">
        <v>166</v>
      </c>
      <c r="S1512">
        <v>15</v>
      </c>
      <c r="T1512">
        <v>150110</v>
      </c>
      <c r="U1512">
        <v>1501</v>
      </c>
      <c r="V1512">
        <v>51</v>
      </c>
      <c r="W1512">
        <v>50</v>
      </c>
      <c r="X1512" t="s">
        <v>110</v>
      </c>
      <c r="Y1512">
        <v>1</v>
      </c>
      <c r="Z1512" t="s">
        <v>111</v>
      </c>
      <c r="AA1512" t="s">
        <v>112</v>
      </c>
      <c r="AB1512">
        <v>0</v>
      </c>
      <c r="AC1512" t="s">
        <v>167</v>
      </c>
      <c r="AD1512" t="s">
        <v>114</v>
      </c>
      <c r="AE1512" t="s">
        <v>107</v>
      </c>
      <c r="AF1512" s="4">
        <v>44201.694479166668</v>
      </c>
      <c r="AG1512" s="5">
        <v>43588</v>
      </c>
      <c r="AH1512" t="b">
        <v>0</v>
      </c>
      <c r="AJ1512" t="s">
        <v>115</v>
      </c>
      <c r="AK1512" t="s">
        <v>168</v>
      </c>
      <c r="AL1512">
        <v>36</v>
      </c>
      <c r="AM1512" s="6">
        <v>127404</v>
      </c>
      <c r="AN1512">
        <v>0</v>
      </c>
      <c r="AO1512">
        <v>36201845150110</v>
      </c>
      <c r="AP1512" t="s">
        <v>130</v>
      </c>
      <c r="AQ1512" t="s">
        <v>118</v>
      </c>
      <c r="AR1512">
        <v>999999</v>
      </c>
      <c r="AT1512" t="s">
        <v>111</v>
      </c>
      <c r="AU1512" t="s">
        <v>119</v>
      </c>
      <c r="AV1512" t="s">
        <v>120</v>
      </c>
      <c r="AW1512" t="s">
        <v>121</v>
      </c>
      <c r="AX1512" t="s">
        <v>122</v>
      </c>
      <c r="AY1512">
        <v>45</v>
      </c>
      <c r="AZ1512">
        <v>1501</v>
      </c>
      <c r="BD1512" t="s">
        <v>123</v>
      </c>
      <c r="BE1512" t="s">
        <v>124</v>
      </c>
      <c r="BF1512">
        <v>0</v>
      </c>
      <c r="BG1512">
        <v>7</v>
      </c>
      <c r="BH1512">
        <v>7</v>
      </c>
      <c r="BI1512">
        <v>217859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11236</v>
      </c>
      <c r="BQ1512">
        <v>39841</v>
      </c>
      <c r="BR1512">
        <v>505822</v>
      </c>
      <c r="BS1512">
        <v>100000</v>
      </c>
      <c r="BT1512">
        <v>0</v>
      </c>
      <c r="BU1512" t="s">
        <v>125</v>
      </c>
      <c r="BV1512">
        <v>11590</v>
      </c>
      <c r="BW1512">
        <v>0</v>
      </c>
      <c r="BY1512">
        <v>0</v>
      </c>
      <c r="CA1512">
        <v>2020</v>
      </c>
      <c r="CB1512">
        <v>2018</v>
      </c>
      <c r="CC1512">
        <v>153218</v>
      </c>
      <c r="CD1512">
        <v>137664</v>
      </c>
      <c r="CE1512">
        <v>679</v>
      </c>
      <c r="CF1512">
        <v>51077</v>
      </c>
      <c r="CG1512">
        <v>0</v>
      </c>
      <c r="CH1512">
        <v>0</v>
      </c>
      <c r="CI1512">
        <v>8515</v>
      </c>
      <c r="CK1512">
        <v>5088</v>
      </c>
      <c r="CL1512">
        <v>10298159</v>
      </c>
      <c r="CM1512">
        <v>556899</v>
      </c>
      <c r="CN1512">
        <v>100</v>
      </c>
      <c r="CO1512">
        <v>0</v>
      </c>
      <c r="CP1512">
        <v>1</v>
      </c>
      <c r="CQ1512" t="s">
        <v>170</v>
      </c>
      <c r="CR1512" t="s">
        <v>171</v>
      </c>
      <c r="CS1512">
        <v>1</v>
      </c>
      <c r="CT1512">
        <v>0</v>
      </c>
      <c r="CU1512" t="s">
        <v>401</v>
      </c>
      <c r="CV1512">
        <v>100</v>
      </c>
      <c r="CW1512">
        <v>0</v>
      </c>
      <c r="CX1512">
        <v>0</v>
      </c>
    </row>
    <row r="1513" spans="1:102" x14ac:dyDescent="0.25">
      <c r="A1513" t="s">
        <v>102</v>
      </c>
      <c r="B1513" t="s">
        <v>164</v>
      </c>
      <c r="C1513" t="s">
        <v>102</v>
      </c>
      <c r="D1513" t="s">
        <v>130</v>
      </c>
      <c r="E1513">
        <v>7150110</v>
      </c>
      <c r="F1513" t="s">
        <v>105</v>
      </c>
      <c r="G1513" t="s">
        <v>105</v>
      </c>
      <c r="H1513" t="s">
        <v>105</v>
      </c>
      <c r="I1513" t="s">
        <v>106</v>
      </c>
      <c r="J1513">
        <v>2018</v>
      </c>
      <c r="K1513" t="s">
        <v>107</v>
      </c>
      <c r="L1513">
        <v>150110</v>
      </c>
      <c r="M1513" t="s">
        <v>108</v>
      </c>
      <c r="N1513">
        <v>52</v>
      </c>
      <c r="O1513" t="s">
        <v>109</v>
      </c>
      <c r="P1513">
        <v>2018150110</v>
      </c>
      <c r="Q1513" t="b">
        <v>0</v>
      </c>
      <c r="R1513" t="s">
        <v>166</v>
      </c>
      <c r="S1513">
        <v>15</v>
      </c>
      <c r="T1513">
        <v>150110</v>
      </c>
      <c r="U1513">
        <v>1501</v>
      </c>
      <c r="V1513">
        <v>51</v>
      </c>
      <c r="W1513">
        <v>50</v>
      </c>
      <c r="X1513" t="s">
        <v>110</v>
      </c>
      <c r="Y1513">
        <v>1</v>
      </c>
      <c r="Z1513" t="s">
        <v>111</v>
      </c>
      <c r="AA1513" t="s">
        <v>112</v>
      </c>
      <c r="AB1513">
        <v>0</v>
      </c>
      <c r="AC1513" t="s">
        <v>167</v>
      </c>
      <c r="AD1513" t="s">
        <v>114</v>
      </c>
      <c r="AE1513" t="s">
        <v>107</v>
      </c>
      <c r="AF1513" s="4">
        <v>44201.694479166668</v>
      </c>
      <c r="AG1513" s="5">
        <v>43588</v>
      </c>
      <c r="AH1513" t="b">
        <v>0</v>
      </c>
      <c r="AJ1513" t="s">
        <v>115</v>
      </c>
      <c r="AK1513" t="s">
        <v>168</v>
      </c>
      <c r="AL1513">
        <v>36</v>
      </c>
      <c r="AM1513" s="6">
        <v>127404</v>
      </c>
      <c r="AN1513">
        <v>0</v>
      </c>
      <c r="AO1513">
        <v>36201846150110</v>
      </c>
      <c r="AP1513" t="s">
        <v>130</v>
      </c>
      <c r="AQ1513" t="s">
        <v>118</v>
      </c>
      <c r="AR1513">
        <v>999999</v>
      </c>
      <c r="AT1513" t="s">
        <v>111</v>
      </c>
      <c r="AU1513" t="s">
        <v>119</v>
      </c>
      <c r="AV1513" t="s">
        <v>120</v>
      </c>
      <c r="AW1513" t="s">
        <v>121</v>
      </c>
      <c r="AX1513" t="s">
        <v>122</v>
      </c>
      <c r="AY1513">
        <v>46</v>
      </c>
      <c r="AZ1513">
        <v>1501</v>
      </c>
      <c r="BD1513" t="s">
        <v>123</v>
      </c>
      <c r="BE1513" t="s">
        <v>124</v>
      </c>
      <c r="BF1513">
        <v>0</v>
      </c>
      <c r="BG1513">
        <v>7</v>
      </c>
      <c r="BH1513">
        <v>7</v>
      </c>
      <c r="BI1513">
        <v>217859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11236</v>
      </c>
      <c r="BQ1513">
        <v>39841</v>
      </c>
      <c r="BR1513">
        <v>505822</v>
      </c>
      <c r="BS1513">
        <v>100000</v>
      </c>
      <c r="BT1513">
        <v>0</v>
      </c>
      <c r="BU1513" t="s">
        <v>125</v>
      </c>
      <c r="BV1513">
        <v>11590</v>
      </c>
      <c r="BW1513">
        <v>0</v>
      </c>
      <c r="BY1513">
        <v>0</v>
      </c>
      <c r="CA1513">
        <v>2020</v>
      </c>
      <c r="CB1513">
        <v>2018</v>
      </c>
      <c r="CC1513">
        <v>153218</v>
      </c>
      <c r="CD1513">
        <v>137664</v>
      </c>
      <c r="CE1513">
        <v>679</v>
      </c>
      <c r="CF1513">
        <v>51077</v>
      </c>
      <c r="CG1513">
        <v>0</v>
      </c>
      <c r="CH1513">
        <v>0</v>
      </c>
      <c r="CI1513">
        <v>8515</v>
      </c>
      <c r="CK1513">
        <v>5088</v>
      </c>
      <c r="CL1513">
        <v>10298159</v>
      </c>
      <c r="CM1513">
        <v>556899</v>
      </c>
      <c r="CN1513">
        <v>100</v>
      </c>
      <c r="CO1513">
        <v>0</v>
      </c>
      <c r="CP1513">
        <v>1</v>
      </c>
      <c r="CQ1513" t="s">
        <v>170</v>
      </c>
      <c r="CR1513" t="s">
        <v>171</v>
      </c>
      <c r="CS1513">
        <v>1</v>
      </c>
      <c r="CT1513">
        <v>0</v>
      </c>
      <c r="CU1513" t="s">
        <v>401</v>
      </c>
      <c r="CV1513">
        <v>100</v>
      </c>
      <c r="CW1513">
        <v>0</v>
      </c>
      <c r="CX1513">
        <v>0</v>
      </c>
    </row>
    <row r="1514" spans="1:102" x14ac:dyDescent="0.25">
      <c r="A1514" t="s">
        <v>102</v>
      </c>
      <c r="B1514" t="s">
        <v>164</v>
      </c>
      <c r="C1514" t="s">
        <v>102</v>
      </c>
      <c r="D1514" t="s">
        <v>130</v>
      </c>
      <c r="E1514">
        <v>7150110</v>
      </c>
      <c r="F1514" t="s">
        <v>105</v>
      </c>
      <c r="G1514" t="s">
        <v>105</v>
      </c>
      <c r="H1514" t="s">
        <v>105</v>
      </c>
      <c r="I1514" t="s">
        <v>106</v>
      </c>
      <c r="J1514">
        <v>2018</v>
      </c>
      <c r="K1514" t="s">
        <v>107</v>
      </c>
      <c r="L1514">
        <v>150110</v>
      </c>
      <c r="M1514" t="s">
        <v>108</v>
      </c>
      <c r="N1514">
        <v>52</v>
      </c>
      <c r="O1514" t="s">
        <v>109</v>
      </c>
      <c r="P1514">
        <v>2018150110</v>
      </c>
      <c r="Q1514" t="b">
        <v>0</v>
      </c>
      <c r="R1514" t="s">
        <v>166</v>
      </c>
      <c r="S1514">
        <v>15</v>
      </c>
      <c r="T1514">
        <v>150110</v>
      </c>
      <c r="U1514">
        <v>1501</v>
      </c>
      <c r="V1514">
        <v>51</v>
      </c>
      <c r="W1514">
        <v>50</v>
      </c>
      <c r="X1514" t="s">
        <v>110</v>
      </c>
      <c r="Y1514">
        <v>1</v>
      </c>
      <c r="Z1514" t="s">
        <v>111</v>
      </c>
      <c r="AA1514" t="s">
        <v>112</v>
      </c>
      <c r="AB1514">
        <v>0</v>
      </c>
      <c r="AC1514" t="s">
        <v>167</v>
      </c>
      <c r="AD1514" t="s">
        <v>114</v>
      </c>
      <c r="AE1514" t="s">
        <v>107</v>
      </c>
      <c r="AF1514" s="4">
        <v>44201.694479166668</v>
      </c>
      <c r="AG1514" s="5">
        <v>43588</v>
      </c>
      <c r="AH1514" t="b">
        <v>0</v>
      </c>
      <c r="AJ1514" t="s">
        <v>115</v>
      </c>
      <c r="AK1514" t="s">
        <v>168</v>
      </c>
      <c r="AL1514">
        <v>36</v>
      </c>
      <c r="AM1514" s="6">
        <v>127404</v>
      </c>
      <c r="AN1514">
        <v>0</v>
      </c>
      <c r="AO1514">
        <v>36201847150110</v>
      </c>
      <c r="AP1514" t="s">
        <v>130</v>
      </c>
      <c r="AQ1514" t="s">
        <v>118</v>
      </c>
      <c r="AR1514">
        <v>999999</v>
      </c>
      <c r="AT1514" t="s">
        <v>111</v>
      </c>
      <c r="AU1514" t="s">
        <v>119</v>
      </c>
      <c r="AV1514" t="s">
        <v>120</v>
      </c>
      <c r="AW1514" t="s">
        <v>121</v>
      </c>
      <c r="AX1514" t="s">
        <v>122</v>
      </c>
      <c r="AY1514">
        <v>47</v>
      </c>
      <c r="AZ1514">
        <v>1501</v>
      </c>
      <c r="BD1514" t="s">
        <v>123</v>
      </c>
      <c r="BE1514" t="s">
        <v>124</v>
      </c>
      <c r="BF1514">
        <v>0</v>
      </c>
      <c r="BG1514">
        <v>7</v>
      </c>
      <c r="BH1514">
        <v>7</v>
      </c>
      <c r="BI1514">
        <v>217859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11236</v>
      </c>
      <c r="BQ1514">
        <v>39841</v>
      </c>
      <c r="BR1514">
        <v>505822</v>
      </c>
      <c r="BS1514">
        <v>100000</v>
      </c>
      <c r="BT1514">
        <v>0</v>
      </c>
      <c r="BU1514" t="s">
        <v>125</v>
      </c>
      <c r="BV1514">
        <v>11590</v>
      </c>
      <c r="BW1514">
        <v>0</v>
      </c>
      <c r="BY1514">
        <v>0</v>
      </c>
      <c r="CA1514">
        <v>2020</v>
      </c>
      <c r="CB1514">
        <v>2018</v>
      </c>
      <c r="CC1514">
        <v>153218</v>
      </c>
      <c r="CD1514">
        <v>137664</v>
      </c>
      <c r="CE1514">
        <v>679</v>
      </c>
      <c r="CF1514">
        <v>51077</v>
      </c>
      <c r="CG1514">
        <v>0</v>
      </c>
      <c r="CH1514">
        <v>0</v>
      </c>
      <c r="CI1514">
        <v>8515</v>
      </c>
      <c r="CK1514">
        <v>5088</v>
      </c>
      <c r="CL1514">
        <v>10298159</v>
      </c>
      <c r="CM1514">
        <v>556899</v>
      </c>
      <c r="CN1514">
        <v>100</v>
      </c>
      <c r="CO1514">
        <v>0</v>
      </c>
      <c r="CP1514">
        <v>1</v>
      </c>
      <c r="CQ1514" t="s">
        <v>170</v>
      </c>
      <c r="CR1514" t="s">
        <v>171</v>
      </c>
      <c r="CS1514">
        <v>1</v>
      </c>
      <c r="CT1514">
        <v>0</v>
      </c>
      <c r="CU1514" t="s">
        <v>401</v>
      </c>
      <c r="CV1514">
        <v>100</v>
      </c>
      <c r="CW1514">
        <v>0</v>
      </c>
      <c r="CX1514">
        <v>0</v>
      </c>
    </row>
    <row r="1515" spans="1:102" x14ac:dyDescent="0.25">
      <c r="A1515" t="s">
        <v>102</v>
      </c>
      <c r="B1515" t="s">
        <v>164</v>
      </c>
      <c r="C1515" t="s">
        <v>102</v>
      </c>
      <c r="D1515" t="s">
        <v>130</v>
      </c>
      <c r="E1515">
        <v>7150110</v>
      </c>
      <c r="F1515" t="s">
        <v>105</v>
      </c>
      <c r="G1515" t="s">
        <v>105</v>
      </c>
      <c r="H1515" t="s">
        <v>105</v>
      </c>
      <c r="I1515" t="s">
        <v>106</v>
      </c>
      <c r="J1515">
        <v>2018</v>
      </c>
      <c r="K1515" t="s">
        <v>107</v>
      </c>
      <c r="L1515">
        <v>150110</v>
      </c>
      <c r="M1515" t="s">
        <v>108</v>
      </c>
      <c r="N1515">
        <v>52</v>
      </c>
      <c r="O1515" t="s">
        <v>109</v>
      </c>
      <c r="P1515">
        <v>2018150110</v>
      </c>
      <c r="Q1515" t="b">
        <v>0</v>
      </c>
      <c r="R1515" t="s">
        <v>166</v>
      </c>
      <c r="S1515">
        <v>15</v>
      </c>
      <c r="T1515">
        <v>150110</v>
      </c>
      <c r="U1515">
        <v>1501</v>
      </c>
      <c r="V1515">
        <v>51</v>
      </c>
      <c r="W1515">
        <v>50</v>
      </c>
      <c r="X1515" t="s">
        <v>110</v>
      </c>
      <c r="Y1515">
        <v>1</v>
      </c>
      <c r="Z1515" t="s">
        <v>111</v>
      </c>
      <c r="AA1515" t="s">
        <v>112</v>
      </c>
      <c r="AB1515">
        <v>0</v>
      </c>
      <c r="AC1515" t="s">
        <v>167</v>
      </c>
      <c r="AD1515" t="s">
        <v>114</v>
      </c>
      <c r="AE1515" t="s">
        <v>107</v>
      </c>
      <c r="AF1515" s="4">
        <v>44201.694479166668</v>
      </c>
      <c r="AG1515" s="5">
        <v>43588</v>
      </c>
      <c r="AH1515" t="b">
        <v>0</v>
      </c>
      <c r="AJ1515" t="s">
        <v>115</v>
      </c>
      <c r="AK1515" t="s">
        <v>168</v>
      </c>
      <c r="AL1515">
        <v>36</v>
      </c>
      <c r="AM1515" s="6">
        <v>127404</v>
      </c>
      <c r="AN1515">
        <v>0</v>
      </c>
      <c r="AO1515">
        <v>36201848150110</v>
      </c>
      <c r="AP1515" t="s">
        <v>130</v>
      </c>
      <c r="AQ1515" t="s">
        <v>118</v>
      </c>
      <c r="AR1515">
        <v>999999</v>
      </c>
      <c r="AT1515" t="s">
        <v>111</v>
      </c>
      <c r="AU1515" t="s">
        <v>119</v>
      </c>
      <c r="AV1515" t="s">
        <v>120</v>
      </c>
      <c r="AW1515" t="s">
        <v>121</v>
      </c>
      <c r="AX1515" t="s">
        <v>122</v>
      </c>
      <c r="AY1515">
        <v>48</v>
      </c>
      <c r="AZ1515">
        <v>1501</v>
      </c>
      <c r="BD1515" t="s">
        <v>123</v>
      </c>
      <c r="BE1515" t="s">
        <v>124</v>
      </c>
      <c r="BF1515">
        <v>0</v>
      </c>
      <c r="BG1515">
        <v>7</v>
      </c>
      <c r="BH1515">
        <v>7</v>
      </c>
      <c r="BI1515">
        <v>217859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11236</v>
      </c>
      <c r="BQ1515">
        <v>39841</v>
      </c>
      <c r="BR1515">
        <v>505822</v>
      </c>
      <c r="BS1515">
        <v>100000</v>
      </c>
      <c r="BT1515">
        <v>0</v>
      </c>
      <c r="BU1515" t="s">
        <v>125</v>
      </c>
      <c r="BV1515">
        <v>11590</v>
      </c>
      <c r="BW1515">
        <v>0</v>
      </c>
      <c r="BY1515">
        <v>0</v>
      </c>
      <c r="CA1515">
        <v>2020</v>
      </c>
      <c r="CB1515">
        <v>2018</v>
      </c>
      <c r="CC1515">
        <v>153218</v>
      </c>
      <c r="CD1515">
        <v>137664</v>
      </c>
      <c r="CE1515">
        <v>679</v>
      </c>
      <c r="CF1515">
        <v>51077</v>
      </c>
      <c r="CG1515">
        <v>0</v>
      </c>
      <c r="CH1515">
        <v>0</v>
      </c>
      <c r="CI1515">
        <v>8515</v>
      </c>
      <c r="CK1515">
        <v>5088</v>
      </c>
      <c r="CL1515">
        <v>10298159</v>
      </c>
      <c r="CM1515">
        <v>556899</v>
      </c>
      <c r="CN1515">
        <v>100</v>
      </c>
      <c r="CO1515">
        <v>0</v>
      </c>
      <c r="CP1515">
        <v>1</v>
      </c>
      <c r="CQ1515" t="s">
        <v>170</v>
      </c>
      <c r="CR1515" t="s">
        <v>171</v>
      </c>
      <c r="CS1515">
        <v>1</v>
      </c>
      <c r="CT1515">
        <v>0</v>
      </c>
      <c r="CU1515" t="s">
        <v>401</v>
      </c>
      <c r="CV1515">
        <v>100</v>
      </c>
      <c r="CW1515">
        <v>0</v>
      </c>
      <c r="CX1515">
        <v>0</v>
      </c>
    </row>
    <row r="1516" spans="1:102" x14ac:dyDescent="0.25">
      <c r="A1516" t="s">
        <v>102</v>
      </c>
      <c r="B1516" t="s">
        <v>164</v>
      </c>
      <c r="C1516" t="s">
        <v>102</v>
      </c>
      <c r="D1516" t="s">
        <v>130</v>
      </c>
      <c r="E1516">
        <v>7150110</v>
      </c>
      <c r="F1516" t="s">
        <v>105</v>
      </c>
      <c r="G1516" t="s">
        <v>105</v>
      </c>
      <c r="H1516" t="s">
        <v>105</v>
      </c>
      <c r="I1516" t="s">
        <v>106</v>
      </c>
      <c r="J1516">
        <v>2018</v>
      </c>
      <c r="K1516" t="s">
        <v>107</v>
      </c>
      <c r="L1516">
        <v>150110</v>
      </c>
      <c r="M1516" t="s">
        <v>108</v>
      </c>
      <c r="N1516">
        <v>52</v>
      </c>
      <c r="O1516" t="s">
        <v>109</v>
      </c>
      <c r="P1516">
        <v>2018150110</v>
      </c>
      <c r="Q1516" t="b">
        <v>0</v>
      </c>
      <c r="R1516" t="s">
        <v>166</v>
      </c>
      <c r="S1516">
        <v>15</v>
      </c>
      <c r="T1516">
        <v>150110</v>
      </c>
      <c r="U1516">
        <v>1501</v>
      </c>
      <c r="V1516">
        <v>51</v>
      </c>
      <c r="W1516">
        <v>50</v>
      </c>
      <c r="X1516" t="s">
        <v>110</v>
      </c>
      <c r="Y1516">
        <v>1</v>
      </c>
      <c r="Z1516" t="s">
        <v>111</v>
      </c>
      <c r="AA1516" t="s">
        <v>112</v>
      </c>
      <c r="AB1516">
        <v>0</v>
      </c>
      <c r="AC1516" t="s">
        <v>167</v>
      </c>
      <c r="AD1516" t="s">
        <v>114</v>
      </c>
      <c r="AE1516" t="s">
        <v>107</v>
      </c>
      <c r="AF1516" s="4">
        <v>44201.694479166668</v>
      </c>
      <c r="AG1516" s="5">
        <v>43588</v>
      </c>
      <c r="AH1516" t="b">
        <v>0</v>
      </c>
      <c r="AJ1516" t="s">
        <v>115</v>
      </c>
      <c r="AK1516" t="s">
        <v>168</v>
      </c>
      <c r="AL1516">
        <v>36</v>
      </c>
      <c r="AM1516" s="6">
        <v>127404</v>
      </c>
      <c r="AN1516">
        <v>0</v>
      </c>
      <c r="AO1516">
        <v>36201849150110</v>
      </c>
      <c r="AP1516" t="s">
        <v>130</v>
      </c>
      <c r="AQ1516" t="s">
        <v>118</v>
      </c>
      <c r="AR1516">
        <v>999999</v>
      </c>
      <c r="AT1516" t="s">
        <v>111</v>
      </c>
      <c r="AU1516" t="s">
        <v>119</v>
      </c>
      <c r="AV1516" t="s">
        <v>120</v>
      </c>
      <c r="AW1516" t="s">
        <v>121</v>
      </c>
      <c r="AX1516" t="s">
        <v>122</v>
      </c>
      <c r="AY1516">
        <v>49</v>
      </c>
      <c r="AZ1516">
        <v>1501</v>
      </c>
      <c r="BD1516" t="s">
        <v>123</v>
      </c>
      <c r="BE1516" t="s">
        <v>124</v>
      </c>
      <c r="BF1516">
        <v>0</v>
      </c>
      <c r="BG1516">
        <v>7</v>
      </c>
      <c r="BH1516">
        <v>7</v>
      </c>
      <c r="BI1516">
        <v>217859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11236</v>
      </c>
      <c r="BQ1516">
        <v>39841</v>
      </c>
      <c r="BR1516">
        <v>505822</v>
      </c>
      <c r="BS1516">
        <v>100000</v>
      </c>
      <c r="BT1516">
        <v>0</v>
      </c>
      <c r="BU1516" t="s">
        <v>125</v>
      </c>
      <c r="BV1516">
        <v>11590</v>
      </c>
      <c r="BW1516">
        <v>0</v>
      </c>
      <c r="BY1516">
        <v>0</v>
      </c>
      <c r="CA1516">
        <v>2020</v>
      </c>
      <c r="CB1516">
        <v>2018</v>
      </c>
      <c r="CC1516">
        <v>153218</v>
      </c>
      <c r="CD1516">
        <v>137664</v>
      </c>
      <c r="CE1516">
        <v>679</v>
      </c>
      <c r="CF1516">
        <v>51077</v>
      </c>
      <c r="CG1516">
        <v>0</v>
      </c>
      <c r="CH1516">
        <v>0</v>
      </c>
      <c r="CI1516">
        <v>8515</v>
      </c>
      <c r="CK1516">
        <v>5088</v>
      </c>
      <c r="CL1516">
        <v>10298159</v>
      </c>
      <c r="CM1516">
        <v>556899</v>
      </c>
      <c r="CN1516">
        <v>100</v>
      </c>
      <c r="CO1516">
        <v>0</v>
      </c>
      <c r="CP1516">
        <v>1</v>
      </c>
      <c r="CQ1516" t="s">
        <v>170</v>
      </c>
      <c r="CR1516" t="s">
        <v>171</v>
      </c>
      <c r="CS1516">
        <v>1</v>
      </c>
      <c r="CT1516">
        <v>0</v>
      </c>
      <c r="CU1516" t="s">
        <v>401</v>
      </c>
      <c r="CV1516">
        <v>100</v>
      </c>
      <c r="CW1516">
        <v>0</v>
      </c>
      <c r="CX1516">
        <v>0</v>
      </c>
    </row>
    <row r="1517" spans="1:102" x14ac:dyDescent="0.25">
      <c r="A1517" t="s">
        <v>102</v>
      </c>
      <c r="B1517" t="s">
        <v>164</v>
      </c>
      <c r="C1517" t="s">
        <v>102</v>
      </c>
      <c r="D1517" t="s">
        <v>136</v>
      </c>
      <c r="E1517">
        <v>3150110</v>
      </c>
      <c r="F1517" t="s">
        <v>105</v>
      </c>
      <c r="G1517" t="s">
        <v>105</v>
      </c>
      <c r="H1517" t="s">
        <v>105</v>
      </c>
      <c r="I1517" t="s">
        <v>106</v>
      </c>
      <c r="J1517">
        <v>2018</v>
      </c>
      <c r="K1517" t="s">
        <v>107</v>
      </c>
      <c r="L1517">
        <v>150110</v>
      </c>
      <c r="M1517" t="s">
        <v>108</v>
      </c>
      <c r="N1517">
        <v>52</v>
      </c>
      <c r="O1517" t="s">
        <v>109</v>
      </c>
      <c r="P1517">
        <v>2018150110</v>
      </c>
      <c r="Q1517" t="b">
        <v>0</v>
      </c>
      <c r="R1517" t="s">
        <v>166</v>
      </c>
      <c r="S1517">
        <v>15</v>
      </c>
      <c r="T1517">
        <v>150110</v>
      </c>
      <c r="U1517">
        <v>1501</v>
      </c>
      <c r="V1517">
        <v>51</v>
      </c>
      <c r="W1517">
        <v>50</v>
      </c>
      <c r="X1517" t="s">
        <v>110</v>
      </c>
      <c r="Z1517" t="s">
        <v>111</v>
      </c>
      <c r="AA1517" t="s">
        <v>112</v>
      </c>
      <c r="AB1517">
        <v>0</v>
      </c>
      <c r="AC1517" t="s">
        <v>167</v>
      </c>
      <c r="AD1517" t="s">
        <v>114</v>
      </c>
      <c r="AE1517" t="s">
        <v>107</v>
      </c>
      <c r="AF1517" s="4">
        <v>44201.694479166668</v>
      </c>
      <c r="AG1517" s="5">
        <v>43588</v>
      </c>
      <c r="AH1517" t="b">
        <v>0</v>
      </c>
      <c r="AJ1517" t="s">
        <v>115</v>
      </c>
      <c r="AK1517" t="s">
        <v>168</v>
      </c>
      <c r="AL1517">
        <v>36</v>
      </c>
      <c r="AM1517" t="s">
        <v>402</v>
      </c>
      <c r="AN1517" t="s">
        <v>402</v>
      </c>
      <c r="AO1517">
        <v>36201818150110</v>
      </c>
      <c r="AP1517" t="s">
        <v>136</v>
      </c>
      <c r="AQ1517" t="s">
        <v>118</v>
      </c>
      <c r="AR1517">
        <v>999999</v>
      </c>
      <c r="AT1517" t="s">
        <v>111</v>
      </c>
      <c r="AU1517" t="s">
        <v>119</v>
      </c>
      <c r="AV1517" t="s">
        <v>120</v>
      </c>
      <c r="AW1517" t="s">
        <v>121</v>
      </c>
      <c r="AX1517" t="s">
        <v>122</v>
      </c>
      <c r="AY1517">
        <v>18</v>
      </c>
      <c r="AZ1517">
        <v>1501</v>
      </c>
      <c r="BD1517" t="s">
        <v>123</v>
      </c>
      <c r="BE1517" t="s">
        <v>124</v>
      </c>
      <c r="BF1517">
        <v>3</v>
      </c>
      <c r="BG1517">
        <v>3</v>
      </c>
      <c r="BH1517">
        <v>3</v>
      </c>
      <c r="BI1517">
        <v>217859</v>
      </c>
      <c r="BK1517">
        <v>0</v>
      </c>
      <c r="BL1517">
        <v>0</v>
      </c>
      <c r="BM1517">
        <v>3</v>
      </c>
      <c r="BN1517">
        <v>0</v>
      </c>
      <c r="BO1517">
        <v>0</v>
      </c>
      <c r="BP1517">
        <v>11236</v>
      </c>
      <c r="BQ1517">
        <v>39841</v>
      </c>
      <c r="BR1517">
        <v>505822</v>
      </c>
      <c r="BS1517">
        <v>100000</v>
      </c>
      <c r="BT1517">
        <v>0</v>
      </c>
      <c r="BU1517" t="s">
        <v>125</v>
      </c>
      <c r="BV1517">
        <v>11590</v>
      </c>
      <c r="BW1517">
        <v>0</v>
      </c>
      <c r="BY1517">
        <v>0</v>
      </c>
      <c r="CA1517">
        <v>2020</v>
      </c>
      <c r="CB1517">
        <v>2018</v>
      </c>
      <c r="CC1517">
        <v>153218</v>
      </c>
      <c r="CD1517">
        <v>137664</v>
      </c>
      <c r="CE1517">
        <v>679</v>
      </c>
      <c r="CF1517">
        <v>51077</v>
      </c>
      <c r="CG1517">
        <v>0</v>
      </c>
      <c r="CH1517">
        <v>0</v>
      </c>
      <c r="CI1517">
        <v>8515</v>
      </c>
      <c r="CK1517">
        <v>5088</v>
      </c>
      <c r="CL1517">
        <v>10298159</v>
      </c>
      <c r="CM1517">
        <v>556899</v>
      </c>
      <c r="CN1517">
        <v>100</v>
      </c>
      <c r="CO1517" t="s">
        <v>132</v>
      </c>
      <c r="CP1517">
        <v>1</v>
      </c>
      <c r="CQ1517" t="s">
        <v>170</v>
      </c>
      <c r="CR1517" t="s">
        <v>171</v>
      </c>
      <c r="CS1517">
        <v>1</v>
      </c>
      <c r="CT1517">
        <v>0</v>
      </c>
      <c r="CU1517" t="s">
        <v>403</v>
      </c>
      <c r="CV1517">
        <v>100</v>
      </c>
      <c r="CW1517">
        <v>0</v>
      </c>
      <c r="CX1517">
        <v>0</v>
      </c>
    </row>
    <row r="1518" spans="1:102" x14ac:dyDescent="0.25">
      <c r="A1518" t="s">
        <v>102</v>
      </c>
      <c r="B1518" t="s">
        <v>164</v>
      </c>
      <c r="C1518" t="s">
        <v>102</v>
      </c>
      <c r="D1518" t="s">
        <v>142</v>
      </c>
      <c r="E1518">
        <v>150110</v>
      </c>
      <c r="F1518" t="s">
        <v>105</v>
      </c>
      <c r="G1518" t="s">
        <v>105</v>
      </c>
      <c r="H1518" t="s">
        <v>105</v>
      </c>
      <c r="I1518" t="s">
        <v>106</v>
      </c>
      <c r="J1518">
        <v>2018</v>
      </c>
      <c r="K1518" t="s">
        <v>107</v>
      </c>
      <c r="L1518">
        <v>150110</v>
      </c>
      <c r="M1518" t="s">
        <v>108</v>
      </c>
      <c r="N1518">
        <v>52</v>
      </c>
      <c r="O1518" t="s">
        <v>109</v>
      </c>
      <c r="P1518">
        <v>2018150110</v>
      </c>
      <c r="Q1518" t="b">
        <v>0</v>
      </c>
      <c r="R1518" t="s">
        <v>166</v>
      </c>
      <c r="S1518">
        <v>15</v>
      </c>
      <c r="T1518">
        <v>150110</v>
      </c>
      <c r="U1518">
        <v>1501</v>
      </c>
      <c r="V1518">
        <v>51</v>
      </c>
      <c r="W1518">
        <v>50</v>
      </c>
      <c r="X1518" t="s">
        <v>110</v>
      </c>
      <c r="Z1518" t="s">
        <v>111</v>
      </c>
      <c r="AA1518" t="s">
        <v>112</v>
      </c>
      <c r="AB1518">
        <v>0</v>
      </c>
      <c r="AC1518" t="s">
        <v>167</v>
      </c>
      <c r="AD1518" t="s">
        <v>114</v>
      </c>
      <c r="AE1518" t="s">
        <v>107</v>
      </c>
      <c r="AF1518" s="4">
        <v>44201.694479166668</v>
      </c>
      <c r="AG1518" s="5">
        <v>43588</v>
      </c>
      <c r="AH1518" t="b">
        <v>0</v>
      </c>
      <c r="AJ1518" t="s">
        <v>115</v>
      </c>
      <c r="AK1518" t="s">
        <v>168</v>
      </c>
      <c r="AL1518">
        <v>36</v>
      </c>
      <c r="AM1518">
        <v>0</v>
      </c>
      <c r="AN1518">
        <v>0</v>
      </c>
      <c r="AO1518">
        <v>36201817150110</v>
      </c>
      <c r="AP1518" t="s">
        <v>142</v>
      </c>
      <c r="AQ1518" t="s">
        <v>118</v>
      </c>
      <c r="AR1518">
        <v>999999</v>
      </c>
      <c r="AT1518" t="s">
        <v>111</v>
      </c>
      <c r="AU1518" t="s">
        <v>119</v>
      </c>
      <c r="AV1518" t="s">
        <v>120</v>
      </c>
      <c r="AW1518" t="s">
        <v>121</v>
      </c>
      <c r="AX1518" t="s">
        <v>122</v>
      </c>
      <c r="AY1518">
        <v>17</v>
      </c>
      <c r="AZ1518">
        <v>1501</v>
      </c>
      <c r="BF1518">
        <v>0</v>
      </c>
      <c r="BG1518">
        <v>0</v>
      </c>
      <c r="BH1518">
        <v>0</v>
      </c>
      <c r="BI1518">
        <v>217859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11236</v>
      </c>
      <c r="BQ1518">
        <v>39841</v>
      </c>
      <c r="BR1518">
        <v>505822</v>
      </c>
      <c r="BS1518">
        <v>100000</v>
      </c>
      <c r="BT1518">
        <v>0</v>
      </c>
      <c r="BU1518" t="s">
        <v>125</v>
      </c>
      <c r="BV1518">
        <v>11590</v>
      </c>
      <c r="BW1518">
        <v>0</v>
      </c>
      <c r="CA1518">
        <v>2020</v>
      </c>
      <c r="CB1518">
        <v>2018</v>
      </c>
      <c r="CC1518">
        <v>153218</v>
      </c>
      <c r="CD1518">
        <v>137664</v>
      </c>
      <c r="CE1518">
        <v>679</v>
      </c>
      <c r="CF1518">
        <v>51077</v>
      </c>
      <c r="CG1518">
        <v>0</v>
      </c>
      <c r="CH1518">
        <v>0</v>
      </c>
      <c r="CI1518">
        <v>8515</v>
      </c>
      <c r="CK1518">
        <v>5088</v>
      </c>
      <c r="CL1518">
        <v>10298159</v>
      </c>
      <c r="CM1518">
        <v>556899</v>
      </c>
      <c r="CO1518">
        <v>0</v>
      </c>
      <c r="CP1518">
        <v>1</v>
      </c>
      <c r="CQ1518" t="s">
        <v>170</v>
      </c>
      <c r="CR1518" t="s">
        <v>171</v>
      </c>
      <c r="CS1518">
        <v>1</v>
      </c>
      <c r="CT1518">
        <v>0</v>
      </c>
      <c r="CU1518">
        <v>0</v>
      </c>
      <c r="CW1518">
        <v>0</v>
      </c>
      <c r="CX1518">
        <v>0</v>
      </c>
    </row>
    <row r="1519" spans="1:102" x14ac:dyDescent="0.25">
      <c r="A1519" t="s">
        <v>102</v>
      </c>
      <c r="B1519" t="s">
        <v>164</v>
      </c>
      <c r="C1519" t="s">
        <v>102</v>
      </c>
      <c r="D1519" t="s">
        <v>142</v>
      </c>
      <c r="E1519">
        <v>150110</v>
      </c>
      <c r="F1519" t="s">
        <v>105</v>
      </c>
      <c r="G1519" t="s">
        <v>105</v>
      </c>
      <c r="H1519" t="s">
        <v>105</v>
      </c>
      <c r="I1519" t="s">
        <v>106</v>
      </c>
      <c r="J1519">
        <v>2018</v>
      </c>
      <c r="K1519" t="s">
        <v>107</v>
      </c>
      <c r="L1519">
        <v>150110</v>
      </c>
      <c r="M1519" t="s">
        <v>108</v>
      </c>
      <c r="N1519">
        <v>52</v>
      </c>
      <c r="O1519" t="s">
        <v>109</v>
      </c>
      <c r="P1519">
        <v>2018150110</v>
      </c>
      <c r="Q1519" t="b">
        <v>0</v>
      </c>
      <c r="R1519" t="s">
        <v>166</v>
      </c>
      <c r="S1519">
        <v>15</v>
      </c>
      <c r="T1519">
        <v>150110</v>
      </c>
      <c r="U1519">
        <v>1501</v>
      </c>
      <c r="V1519">
        <v>51</v>
      </c>
      <c r="W1519">
        <v>50</v>
      </c>
      <c r="X1519" t="s">
        <v>110</v>
      </c>
      <c r="Z1519" t="s">
        <v>111</v>
      </c>
      <c r="AA1519" t="s">
        <v>112</v>
      </c>
      <c r="AB1519">
        <v>0</v>
      </c>
      <c r="AC1519" t="s">
        <v>167</v>
      </c>
      <c r="AD1519" t="s">
        <v>114</v>
      </c>
      <c r="AE1519" t="s">
        <v>107</v>
      </c>
      <c r="AF1519" s="4">
        <v>44201.694479166668</v>
      </c>
      <c r="AG1519" s="5">
        <v>43588</v>
      </c>
      <c r="AH1519" t="b">
        <v>0</v>
      </c>
      <c r="AJ1519" t="s">
        <v>115</v>
      </c>
      <c r="AK1519" t="s">
        <v>168</v>
      </c>
      <c r="AL1519">
        <v>36</v>
      </c>
      <c r="AM1519">
        <v>0</v>
      </c>
      <c r="AN1519">
        <v>0</v>
      </c>
      <c r="AO1519">
        <v>36201816150110</v>
      </c>
      <c r="AP1519" t="s">
        <v>142</v>
      </c>
      <c r="AQ1519" t="s">
        <v>118</v>
      </c>
      <c r="AR1519">
        <v>999999</v>
      </c>
      <c r="AT1519" t="s">
        <v>111</v>
      </c>
      <c r="AU1519" t="s">
        <v>119</v>
      </c>
      <c r="AV1519" t="s">
        <v>120</v>
      </c>
      <c r="AW1519" t="s">
        <v>121</v>
      </c>
      <c r="AX1519" t="s">
        <v>122</v>
      </c>
      <c r="AY1519">
        <v>16</v>
      </c>
      <c r="AZ1519">
        <v>1501</v>
      </c>
      <c r="BF1519">
        <v>0</v>
      </c>
      <c r="BG1519">
        <v>0</v>
      </c>
      <c r="BH1519">
        <v>0</v>
      </c>
      <c r="BI1519">
        <v>217859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11236</v>
      </c>
      <c r="BQ1519">
        <v>39841</v>
      </c>
      <c r="BR1519">
        <v>505822</v>
      </c>
      <c r="BS1519">
        <v>100000</v>
      </c>
      <c r="BT1519">
        <v>0</v>
      </c>
      <c r="BU1519" t="s">
        <v>125</v>
      </c>
      <c r="BV1519">
        <v>11590</v>
      </c>
      <c r="BW1519">
        <v>0</v>
      </c>
      <c r="CA1519">
        <v>2020</v>
      </c>
      <c r="CB1519">
        <v>2018</v>
      </c>
      <c r="CC1519">
        <v>153218</v>
      </c>
      <c r="CD1519">
        <v>137664</v>
      </c>
      <c r="CE1519">
        <v>679</v>
      </c>
      <c r="CF1519">
        <v>51077</v>
      </c>
      <c r="CG1519">
        <v>0</v>
      </c>
      <c r="CH1519">
        <v>0</v>
      </c>
      <c r="CI1519">
        <v>8515</v>
      </c>
      <c r="CK1519">
        <v>5088</v>
      </c>
      <c r="CL1519">
        <v>10298159</v>
      </c>
      <c r="CM1519">
        <v>556899</v>
      </c>
      <c r="CO1519">
        <v>0</v>
      </c>
      <c r="CP1519">
        <v>1</v>
      </c>
      <c r="CQ1519" t="s">
        <v>170</v>
      </c>
      <c r="CR1519" t="s">
        <v>171</v>
      </c>
      <c r="CS1519">
        <v>1</v>
      </c>
      <c r="CT1519">
        <v>0</v>
      </c>
      <c r="CU1519">
        <v>0</v>
      </c>
      <c r="CW1519">
        <v>0</v>
      </c>
      <c r="CX1519">
        <v>0</v>
      </c>
    </row>
    <row r="1520" spans="1:102" x14ac:dyDescent="0.25">
      <c r="A1520" t="s">
        <v>102</v>
      </c>
      <c r="B1520" t="s">
        <v>164</v>
      </c>
      <c r="C1520" t="s">
        <v>102</v>
      </c>
      <c r="D1520" t="s">
        <v>142</v>
      </c>
      <c r="E1520">
        <v>150110</v>
      </c>
      <c r="F1520" t="s">
        <v>105</v>
      </c>
      <c r="G1520" t="s">
        <v>105</v>
      </c>
      <c r="H1520" t="s">
        <v>105</v>
      </c>
      <c r="I1520" t="s">
        <v>106</v>
      </c>
      <c r="J1520">
        <v>2018</v>
      </c>
      <c r="K1520" t="s">
        <v>107</v>
      </c>
      <c r="L1520">
        <v>150110</v>
      </c>
      <c r="M1520" t="s">
        <v>108</v>
      </c>
      <c r="N1520">
        <v>52</v>
      </c>
      <c r="O1520" t="s">
        <v>109</v>
      </c>
      <c r="P1520">
        <v>2018150110</v>
      </c>
      <c r="Q1520" t="b">
        <v>0</v>
      </c>
      <c r="R1520" t="s">
        <v>166</v>
      </c>
      <c r="S1520">
        <v>15</v>
      </c>
      <c r="T1520">
        <v>150110</v>
      </c>
      <c r="U1520">
        <v>1501</v>
      </c>
      <c r="V1520">
        <v>51</v>
      </c>
      <c r="W1520">
        <v>50</v>
      </c>
      <c r="X1520" t="s">
        <v>110</v>
      </c>
      <c r="Z1520" t="s">
        <v>111</v>
      </c>
      <c r="AA1520" t="s">
        <v>112</v>
      </c>
      <c r="AB1520">
        <v>0</v>
      </c>
      <c r="AC1520" t="s">
        <v>167</v>
      </c>
      <c r="AD1520" t="s">
        <v>114</v>
      </c>
      <c r="AE1520" t="s">
        <v>107</v>
      </c>
      <c r="AF1520" s="4">
        <v>44201.694479166668</v>
      </c>
      <c r="AG1520" s="5">
        <v>43588</v>
      </c>
      <c r="AH1520" t="b">
        <v>0</v>
      </c>
      <c r="AJ1520" t="s">
        <v>115</v>
      </c>
      <c r="AK1520" t="s">
        <v>168</v>
      </c>
      <c r="AL1520">
        <v>36</v>
      </c>
      <c r="AM1520">
        <v>0</v>
      </c>
      <c r="AN1520">
        <v>0</v>
      </c>
      <c r="AO1520">
        <v>36201815150110</v>
      </c>
      <c r="AP1520" t="s">
        <v>142</v>
      </c>
      <c r="AQ1520" t="s">
        <v>118</v>
      </c>
      <c r="AR1520">
        <v>999999</v>
      </c>
      <c r="AT1520" t="s">
        <v>111</v>
      </c>
      <c r="AU1520" t="s">
        <v>119</v>
      </c>
      <c r="AV1520" t="s">
        <v>120</v>
      </c>
      <c r="AW1520" t="s">
        <v>121</v>
      </c>
      <c r="AX1520" t="s">
        <v>122</v>
      </c>
      <c r="AY1520">
        <v>15</v>
      </c>
      <c r="AZ1520">
        <v>1501</v>
      </c>
      <c r="BF1520">
        <v>0</v>
      </c>
      <c r="BG1520">
        <v>0</v>
      </c>
      <c r="BH1520">
        <v>0</v>
      </c>
      <c r="BI1520">
        <v>217859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11236</v>
      </c>
      <c r="BQ1520">
        <v>39841</v>
      </c>
      <c r="BR1520">
        <v>505822</v>
      </c>
      <c r="BS1520">
        <v>100000</v>
      </c>
      <c r="BT1520">
        <v>0</v>
      </c>
      <c r="BU1520" t="s">
        <v>125</v>
      </c>
      <c r="BV1520">
        <v>11590</v>
      </c>
      <c r="BW1520">
        <v>0</v>
      </c>
      <c r="CA1520">
        <v>2020</v>
      </c>
      <c r="CB1520">
        <v>2018</v>
      </c>
      <c r="CC1520">
        <v>153218</v>
      </c>
      <c r="CD1520">
        <v>137664</v>
      </c>
      <c r="CE1520">
        <v>679</v>
      </c>
      <c r="CF1520">
        <v>51077</v>
      </c>
      <c r="CG1520">
        <v>0</v>
      </c>
      <c r="CH1520">
        <v>0</v>
      </c>
      <c r="CI1520">
        <v>8515</v>
      </c>
      <c r="CK1520">
        <v>5088</v>
      </c>
      <c r="CL1520">
        <v>10298159</v>
      </c>
      <c r="CM1520">
        <v>556899</v>
      </c>
      <c r="CO1520">
        <v>0</v>
      </c>
      <c r="CP1520">
        <v>1</v>
      </c>
      <c r="CQ1520" t="s">
        <v>170</v>
      </c>
      <c r="CR1520" t="s">
        <v>171</v>
      </c>
      <c r="CS1520">
        <v>1</v>
      </c>
      <c r="CT1520">
        <v>0</v>
      </c>
      <c r="CU1520">
        <v>0</v>
      </c>
      <c r="CW1520">
        <v>0</v>
      </c>
      <c r="CX1520">
        <v>0</v>
      </c>
    </row>
    <row r="1521" spans="1:102" x14ac:dyDescent="0.25">
      <c r="A1521" t="s">
        <v>102</v>
      </c>
      <c r="B1521" t="s">
        <v>164</v>
      </c>
      <c r="C1521" t="s">
        <v>102</v>
      </c>
      <c r="D1521" t="s">
        <v>142</v>
      </c>
      <c r="E1521">
        <v>150110</v>
      </c>
      <c r="F1521" t="s">
        <v>105</v>
      </c>
      <c r="G1521" t="s">
        <v>105</v>
      </c>
      <c r="H1521" t="s">
        <v>105</v>
      </c>
      <c r="I1521" t="s">
        <v>106</v>
      </c>
      <c r="J1521">
        <v>2018</v>
      </c>
      <c r="K1521" t="s">
        <v>107</v>
      </c>
      <c r="L1521">
        <v>150110</v>
      </c>
      <c r="M1521" t="s">
        <v>108</v>
      </c>
      <c r="N1521">
        <v>52</v>
      </c>
      <c r="O1521" t="s">
        <v>109</v>
      </c>
      <c r="P1521">
        <v>2018150110</v>
      </c>
      <c r="Q1521" t="b">
        <v>0</v>
      </c>
      <c r="R1521" t="s">
        <v>166</v>
      </c>
      <c r="S1521">
        <v>15</v>
      </c>
      <c r="T1521">
        <v>150110</v>
      </c>
      <c r="U1521">
        <v>1501</v>
      </c>
      <c r="V1521">
        <v>51</v>
      </c>
      <c r="W1521">
        <v>50</v>
      </c>
      <c r="X1521" t="s">
        <v>110</v>
      </c>
      <c r="Z1521" t="s">
        <v>111</v>
      </c>
      <c r="AA1521" t="s">
        <v>112</v>
      </c>
      <c r="AB1521">
        <v>0</v>
      </c>
      <c r="AC1521" t="s">
        <v>167</v>
      </c>
      <c r="AD1521" t="s">
        <v>114</v>
      </c>
      <c r="AE1521" t="s">
        <v>107</v>
      </c>
      <c r="AF1521" s="4">
        <v>44201.694479166668</v>
      </c>
      <c r="AG1521" s="5">
        <v>43588</v>
      </c>
      <c r="AH1521" t="b">
        <v>0</v>
      </c>
      <c r="AJ1521" t="s">
        <v>115</v>
      </c>
      <c r="AK1521" t="s">
        <v>168</v>
      </c>
      <c r="AL1521">
        <v>36</v>
      </c>
      <c r="AM1521">
        <v>0</v>
      </c>
      <c r="AN1521">
        <v>0</v>
      </c>
      <c r="AO1521">
        <v>36201814150110</v>
      </c>
      <c r="AP1521" t="s">
        <v>142</v>
      </c>
      <c r="AQ1521" t="s">
        <v>118</v>
      </c>
      <c r="AR1521">
        <v>999999</v>
      </c>
      <c r="AT1521" t="s">
        <v>111</v>
      </c>
      <c r="AU1521" t="s">
        <v>119</v>
      </c>
      <c r="AV1521" t="s">
        <v>120</v>
      </c>
      <c r="AW1521" t="s">
        <v>121</v>
      </c>
      <c r="AX1521" t="s">
        <v>122</v>
      </c>
      <c r="AY1521">
        <v>14</v>
      </c>
      <c r="AZ1521">
        <v>1501</v>
      </c>
      <c r="BF1521">
        <v>0</v>
      </c>
      <c r="BG1521">
        <v>0</v>
      </c>
      <c r="BH1521">
        <v>0</v>
      </c>
      <c r="BI1521">
        <v>217859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11236</v>
      </c>
      <c r="BQ1521">
        <v>39841</v>
      </c>
      <c r="BR1521">
        <v>505822</v>
      </c>
      <c r="BS1521">
        <v>100000</v>
      </c>
      <c r="BT1521">
        <v>0</v>
      </c>
      <c r="BU1521" t="s">
        <v>125</v>
      </c>
      <c r="BV1521">
        <v>11590</v>
      </c>
      <c r="BW1521">
        <v>0</v>
      </c>
      <c r="CA1521">
        <v>2020</v>
      </c>
      <c r="CB1521">
        <v>2018</v>
      </c>
      <c r="CC1521">
        <v>153218</v>
      </c>
      <c r="CD1521">
        <v>137664</v>
      </c>
      <c r="CE1521">
        <v>679</v>
      </c>
      <c r="CF1521">
        <v>51077</v>
      </c>
      <c r="CG1521">
        <v>0</v>
      </c>
      <c r="CH1521">
        <v>0</v>
      </c>
      <c r="CI1521">
        <v>8515</v>
      </c>
      <c r="CK1521">
        <v>5088</v>
      </c>
      <c r="CL1521">
        <v>10298159</v>
      </c>
      <c r="CM1521">
        <v>556899</v>
      </c>
      <c r="CO1521">
        <v>0</v>
      </c>
      <c r="CP1521">
        <v>1</v>
      </c>
      <c r="CQ1521" t="s">
        <v>170</v>
      </c>
      <c r="CR1521" t="s">
        <v>171</v>
      </c>
      <c r="CS1521">
        <v>1</v>
      </c>
      <c r="CT1521">
        <v>0</v>
      </c>
      <c r="CU1521">
        <v>0</v>
      </c>
      <c r="CW1521">
        <v>0</v>
      </c>
      <c r="CX1521">
        <v>0</v>
      </c>
    </row>
    <row r="1522" spans="1:102" x14ac:dyDescent="0.25">
      <c r="A1522" t="s">
        <v>102</v>
      </c>
      <c r="B1522" t="s">
        <v>164</v>
      </c>
      <c r="C1522" t="s">
        <v>102</v>
      </c>
      <c r="D1522" t="s">
        <v>142</v>
      </c>
      <c r="E1522">
        <v>150110</v>
      </c>
      <c r="F1522" t="s">
        <v>105</v>
      </c>
      <c r="G1522" t="s">
        <v>105</v>
      </c>
      <c r="H1522" t="s">
        <v>105</v>
      </c>
      <c r="I1522" t="s">
        <v>106</v>
      </c>
      <c r="J1522">
        <v>2018</v>
      </c>
      <c r="K1522" t="s">
        <v>107</v>
      </c>
      <c r="L1522">
        <v>150110</v>
      </c>
      <c r="M1522" t="s">
        <v>108</v>
      </c>
      <c r="N1522">
        <v>52</v>
      </c>
      <c r="O1522" t="s">
        <v>109</v>
      </c>
      <c r="P1522">
        <v>2018150110</v>
      </c>
      <c r="Q1522" t="b">
        <v>0</v>
      </c>
      <c r="R1522" t="s">
        <v>166</v>
      </c>
      <c r="S1522">
        <v>15</v>
      </c>
      <c r="T1522">
        <v>150110</v>
      </c>
      <c r="U1522">
        <v>1501</v>
      </c>
      <c r="V1522">
        <v>51</v>
      </c>
      <c r="W1522">
        <v>50</v>
      </c>
      <c r="X1522" t="s">
        <v>110</v>
      </c>
      <c r="Z1522" t="s">
        <v>111</v>
      </c>
      <c r="AA1522" t="s">
        <v>112</v>
      </c>
      <c r="AB1522">
        <v>0</v>
      </c>
      <c r="AC1522" t="s">
        <v>167</v>
      </c>
      <c r="AD1522" t="s">
        <v>114</v>
      </c>
      <c r="AE1522" t="s">
        <v>107</v>
      </c>
      <c r="AF1522" s="4">
        <v>44201.694479166668</v>
      </c>
      <c r="AG1522" s="5">
        <v>43588</v>
      </c>
      <c r="AH1522" t="b">
        <v>0</v>
      </c>
      <c r="AJ1522" t="s">
        <v>115</v>
      </c>
      <c r="AK1522" t="s">
        <v>168</v>
      </c>
      <c r="AL1522">
        <v>36</v>
      </c>
      <c r="AM1522">
        <v>0</v>
      </c>
      <c r="AN1522">
        <v>0</v>
      </c>
      <c r="AO1522">
        <v>36201813150110</v>
      </c>
      <c r="AP1522" t="s">
        <v>142</v>
      </c>
      <c r="AQ1522" t="s">
        <v>118</v>
      </c>
      <c r="AR1522">
        <v>999999</v>
      </c>
      <c r="AT1522" t="s">
        <v>111</v>
      </c>
      <c r="AU1522" t="s">
        <v>119</v>
      </c>
      <c r="AV1522" t="s">
        <v>120</v>
      </c>
      <c r="AW1522" t="s">
        <v>121</v>
      </c>
      <c r="AX1522" t="s">
        <v>122</v>
      </c>
      <c r="AY1522">
        <v>13</v>
      </c>
      <c r="AZ1522">
        <v>1501</v>
      </c>
      <c r="BF1522">
        <v>0</v>
      </c>
      <c r="BG1522">
        <v>0</v>
      </c>
      <c r="BH1522">
        <v>0</v>
      </c>
      <c r="BI1522">
        <v>217859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11236</v>
      </c>
      <c r="BQ1522">
        <v>39841</v>
      </c>
      <c r="BR1522">
        <v>505822</v>
      </c>
      <c r="BS1522">
        <v>100000</v>
      </c>
      <c r="BT1522">
        <v>0</v>
      </c>
      <c r="BU1522" t="s">
        <v>125</v>
      </c>
      <c r="BV1522">
        <v>11590</v>
      </c>
      <c r="BW1522">
        <v>0</v>
      </c>
      <c r="CA1522">
        <v>2020</v>
      </c>
      <c r="CB1522">
        <v>2018</v>
      </c>
      <c r="CC1522">
        <v>153218</v>
      </c>
      <c r="CD1522">
        <v>137664</v>
      </c>
      <c r="CE1522">
        <v>679</v>
      </c>
      <c r="CF1522">
        <v>51077</v>
      </c>
      <c r="CG1522">
        <v>0</v>
      </c>
      <c r="CH1522">
        <v>0</v>
      </c>
      <c r="CI1522">
        <v>8515</v>
      </c>
      <c r="CK1522">
        <v>5088</v>
      </c>
      <c r="CL1522">
        <v>10298159</v>
      </c>
      <c r="CM1522">
        <v>556899</v>
      </c>
      <c r="CO1522">
        <v>0</v>
      </c>
      <c r="CP1522">
        <v>1</v>
      </c>
      <c r="CQ1522" t="s">
        <v>170</v>
      </c>
      <c r="CR1522" t="s">
        <v>171</v>
      </c>
      <c r="CS1522">
        <v>1</v>
      </c>
      <c r="CT1522">
        <v>0</v>
      </c>
      <c r="CU1522">
        <v>0</v>
      </c>
      <c r="CW1522">
        <v>0</v>
      </c>
      <c r="CX1522">
        <v>0</v>
      </c>
    </row>
    <row r="1523" spans="1:102" x14ac:dyDescent="0.25">
      <c r="A1523" t="s">
        <v>102</v>
      </c>
      <c r="B1523" t="s">
        <v>164</v>
      </c>
      <c r="C1523" t="s">
        <v>102</v>
      </c>
      <c r="D1523" t="s">
        <v>142</v>
      </c>
      <c r="E1523">
        <v>150110</v>
      </c>
      <c r="F1523" t="s">
        <v>105</v>
      </c>
      <c r="G1523" t="s">
        <v>105</v>
      </c>
      <c r="H1523" t="s">
        <v>105</v>
      </c>
      <c r="I1523" t="s">
        <v>106</v>
      </c>
      <c r="J1523">
        <v>2018</v>
      </c>
      <c r="K1523" t="s">
        <v>107</v>
      </c>
      <c r="L1523">
        <v>150110</v>
      </c>
      <c r="M1523" t="s">
        <v>108</v>
      </c>
      <c r="N1523">
        <v>52</v>
      </c>
      <c r="O1523" t="s">
        <v>109</v>
      </c>
      <c r="P1523">
        <v>2018150110</v>
      </c>
      <c r="Q1523" t="b">
        <v>0</v>
      </c>
      <c r="R1523" t="s">
        <v>166</v>
      </c>
      <c r="S1523">
        <v>15</v>
      </c>
      <c r="T1523">
        <v>150110</v>
      </c>
      <c r="U1523">
        <v>1501</v>
      </c>
      <c r="V1523">
        <v>51</v>
      </c>
      <c r="W1523">
        <v>50</v>
      </c>
      <c r="X1523" t="s">
        <v>110</v>
      </c>
      <c r="Z1523" t="s">
        <v>111</v>
      </c>
      <c r="AA1523" t="s">
        <v>112</v>
      </c>
      <c r="AB1523">
        <v>0</v>
      </c>
      <c r="AC1523" t="s">
        <v>167</v>
      </c>
      <c r="AD1523" t="s">
        <v>114</v>
      </c>
      <c r="AE1523" t="s">
        <v>107</v>
      </c>
      <c r="AF1523" s="4">
        <v>44201.694479166668</v>
      </c>
      <c r="AG1523" s="5">
        <v>43588</v>
      </c>
      <c r="AH1523" t="b">
        <v>0</v>
      </c>
      <c r="AJ1523" t="s">
        <v>115</v>
      </c>
      <c r="AK1523" t="s">
        <v>168</v>
      </c>
      <c r="AL1523">
        <v>36</v>
      </c>
      <c r="AM1523">
        <v>0</v>
      </c>
      <c r="AN1523">
        <v>0</v>
      </c>
      <c r="AO1523">
        <v>36201812150110</v>
      </c>
      <c r="AP1523" t="s">
        <v>142</v>
      </c>
      <c r="AQ1523" t="s">
        <v>118</v>
      </c>
      <c r="AR1523">
        <v>999999</v>
      </c>
      <c r="AT1523" t="s">
        <v>111</v>
      </c>
      <c r="AU1523" t="s">
        <v>119</v>
      </c>
      <c r="AV1523" t="s">
        <v>120</v>
      </c>
      <c r="AW1523" t="s">
        <v>121</v>
      </c>
      <c r="AX1523" t="s">
        <v>122</v>
      </c>
      <c r="AY1523">
        <v>12</v>
      </c>
      <c r="AZ1523">
        <v>1501</v>
      </c>
      <c r="BF1523">
        <v>0</v>
      </c>
      <c r="BG1523">
        <v>0</v>
      </c>
      <c r="BH1523">
        <v>0</v>
      </c>
      <c r="BI1523">
        <v>217859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11236</v>
      </c>
      <c r="BQ1523">
        <v>39841</v>
      </c>
      <c r="BR1523">
        <v>505822</v>
      </c>
      <c r="BS1523">
        <v>100000</v>
      </c>
      <c r="BT1523">
        <v>0</v>
      </c>
      <c r="BU1523" t="s">
        <v>125</v>
      </c>
      <c r="BV1523">
        <v>11590</v>
      </c>
      <c r="BW1523">
        <v>0</v>
      </c>
      <c r="CA1523">
        <v>2020</v>
      </c>
      <c r="CB1523">
        <v>2018</v>
      </c>
      <c r="CC1523">
        <v>153218</v>
      </c>
      <c r="CD1523">
        <v>137664</v>
      </c>
      <c r="CE1523">
        <v>679</v>
      </c>
      <c r="CF1523">
        <v>51077</v>
      </c>
      <c r="CG1523">
        <v>0</v>
      </c>
      <c r="CH1523">
        <v>0</v>
      </c>
      <c r="CI1523">
        <v>8515</v>
      </c>
      <c r="CK1523">
        <v>5088</v>
      </c>
      <c r="CL1523">
        <v>10298159</v>
      </c>
      <c r="CM1523">
        <v>556899</v>
      </c>
      <c r="CO1523">
        <v>0</v>
      </c>
      <c r="CP1523">
        <v>1</v>
      </c>
      <c r="CQ1523" t="s">
        <v>170</v>
      </c>
      <c r="CR1523" t="s">
        <v>171</v>
      </c>
      <c r="CS1523">
        <v>1</v>
      </c>
      <c r="CT1523">
        <v>0</v>
      </c>
      <c r="CU1523">
        <v>0</v>
      </c>
      <c r="CW1523">
        <v>0</v>
      </c>
      <c r="CX1523">
        <v>0</v>
      </c>
    </row>
    <row r="1524" spans="1:102" x14ac:dyDescent="0.25">
      <c r="A1524" t="s">
        <v>102</v>
      </c>
      <c r="B1524" t="s">
        <v>164</v>
      </c>
      <c r="C1524" t="s">
        <v>102</v>
      </c>
      <c r="D1524" t="s">
        <v>142</v>
      </c>
      <c r="E1524">
        <v>150110</v>
      </c>
      <c r="F1524" t="s">
        <v>105</v>
      </c>
      <c r="G1524" t="s">
        <v>105</v>
      </c>
      <c r="H1524" t="s">
        <v>105</v>
      </c>
      <c r="I1524" t="s">
        <v>106</v>
      </c>
      <c r="J1524">
        <v>2018</v>
      </c>
      <c r="K1524" t="s">
        <v>107</v>
      </c>
      <c r="L1524">
        <v>150110</v>
      </c>
      <c r="M1524" t="s">
        <v>108</v>
      </c>
      <c r="N1524">
        <v>52</v>
      </c>
      <c r="O1524" t="s">
        <v>109</v>
      </c>
      <c r="P1524">
        <v>2018150110</v>
      </c>
      <c r="Q1524" t="b">
        <v>0</v>
      </c>
      <c r="R1524" t="s">
        <v>166</v>
      </c>
      <c r="S1524">
        <v>15</v>
      </c>
      <c r="T1524">
        <v>150110</v>
      </c>
      <c r="U1524">
        <v>1501</v>
      </c>
      <c r="V1524">
        <v>51</v>
      </c>
      <c r="W1524">
        <v>50</v>
      </c>
      <c r="X1524" t="s">
        <v>110</v>
      </c>
      <c r="Z1524" t="s">
        <v>111</v>
      </c>
      <c r="AA1524" t="s">
        <v>112</v>
      </c>
      <c r="AB1524">
        <v>0</v>
      </c>
      <c r="AC1524" t="s">
        <v>167</v>
      </c>
      <c r="AD1524" t="s">
        <v>114</v>
      </c>
      <c r="AE1524" t="s">
        <v>107</v>
      </c>
      <c r="AF1524" s="4">
        <v>44201.694479166668</v>
      </c>
      <c r="AG1524" s="5">
        <v>43588</v>
      </c>
      <c r="AH1524" t="b">
        <v>0</v>
      </c>
      <c r="AJ1524" t="s">
        <v>115</v>
      </c>
      <c r="AK1524" t="s">
        <v>168</v>
      </c>
      <c r="AL1524">
        <v>36</v>
      </c>
      <c r="AM1524">
        <v>0</v>
      </c>
      <c r="AN1524">
        <v>0</v>
      </c>
      <c r="AO1524">
        <v>36201811150110</v>
      </c>
      <c r="AP1524" t="s">
        <v>142</v>
      </c>
      <c r="AQ1524" t="s">
        <v>118</v>
      </c>
      <c r="AR1524">
        <v>999999</v>
      </c>
      <c r="AT1524" t="s">
        <v>111</v>
      </c>
      <c r="AU1524" t="s">
        <v>119</v>
      </c>
      <c r="AV1524" t="s">
        <v>120</v>
      </c>
      <c r="AW1524" t="s">
        <v>121</v>
      </c>
      <c r="AX1524" t="s">
        <v>122</v>
      </c>
      <c r="AY1524">
        <v>11</v>
      </c>
      <c r="AZ1524">
        <v>1501</v>
      </c>
      <c r="BF1524">
        <v>0</v>
      </c>
      <c r="BG1524">
        <v>0</v>
      </c>
      <c r="BH1524">
        <v>0</v>
      </c>
      <c r="BI1524">
        <v>217859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11236</v>
      </c>
      <c r="BQ1524">
        <v>39841</v>
      </c>
      <c r="BR1524">
        <v>505822</v>
      </c>
      <c r="BS1524">
        <v>100000</v>
      </c>
      <c r="BT1524">
        <v>0</v>
      </c>
      <c r="BU1524" t="s">
        <v>125</v>
      </c>
      <c r="BV1524">
        <v>11590</v>
      </c>
      <c r="BW1524">
        <v>0</v>
      </c>
      <c r="CA1524">
        <v>2020</v>
      </c>
      <c r="CB1524">
        <v>2018</v>
      </c>
      <c r="CC1524">
        <v>153218</v>
      </c>
      <c r="CD1524">
        <v>137664</v>
      </c>
      <c r="CE1524">
        <v>679</v>
      </c>
      <c r="CF1524">
        <v>51077</v>
      </c>
      <c r="CG1524">
        <v>0</v>
      </c>
      <c r="CH1524">
        <v>0</v>
      </c>
      <c r="CI1524">
        <v>8515</v>
      </c>
      <c r="CK1524">
        <v>5088</v>
      </c>
      <c r="CL1524">
        <v>10298159</v>
      </c>
      <c r="CM1524">
        <v>556899</v>
      </c>
      <c r="CO1524">
        <v>0</v>
      </c>
      <c r="CP1524">
        <v>1</v>
      </c>
      <c r="CQ1524" t="s">
        <v>170</v>
      </c>
      <c r="CR1524" t="s">
        <v>171</v>
      </c>
      <c r="CS1524">
        <v>1</v>
      </c>
      <c r="CT1524">
        <v>0</v>
      </c>
      <c r="CU1524">
        <v>0</v>
      </c>
      <c r="CW1524">
        <v>0</v>
      </c>
      <c r="CX1524">
        <v>0</v>
      </c>
    </row>
    <row r="1525" spans="1:102" x14ac:dyDescent="0.25">
      <c r="A1525" t="s">
        <v>102</v>
      </c>
      <c r="B1525" t="s">
        <v>164</v>
      </c>
      <c r="C1525" t="s">
        <v>102</v>
      </c>
      <c r="D1525" t="s">
        <v>142</v>
      </c>
      <c r="E1525">
        <v>150110</v>
      </c>
      <c r="F1525" t="s">
        <v>105</v>
      </c>
      <c r="G1525" t="s">
        <v>105</v>
      </c>
      <c r="H1525" t="s">
        <v>105</v>
      </c>
      <c r="I1525" t="s">
        <v>106</v>
      </c>
      <c r="J1525">
        <v>2018</v>
      </c>
      <c r="K1525" t="s">
        <v>107</v>
      </c>
      <c r="L1525">
        <v>150110</v>
      </c>
      <c r="M1525" t="s">
        <v>108</v>
      </c>
      <c r="N1525">
        <v>52</v>
      </c>
      <c r="O1525" t="s">
        <v>109</v>
      </c>
      <c r="P1525">
        <v>2018150110</v>
      </c>
      <c r="Q1525" t="b">
        <v>0</v>
      </c>
      <c r="R1525" t="s">
        <v>166</v>
      </c>
      <c r="S1525">
        <v>15</v>
      </c>
      <c r="T1525">
        <v>150110</v>
      </c>
      <c r="U1525">
        <v>1501</v>
      </c>
      <c r="V1525">
        <v>51</v>
      </c>
      <c r="W1525">
        <v>50</v>
      </c>
      <c r="X1525" t="s">
        <v>110</v>
      </c>
      <c r="Z1525" t="s">
        <v>111</v>
      </c>
      <c r="AA1525" t="s">
        <v>112</v>
      </c>
      <c r="AB1525">
        <v>0</v>
      </c>
      <c r="AC1525" t="s">
        <v>167</v>
      </c>
      <c r="AD1525" t="s">
        <v>114</v>
      </c>
      <c r="AE1525" t="s">
        <v>107</v>
      </c>
      <c r="AF1525" s="4">
        <v>44201.694479166668</v>
      </c>
      <c r="AG1525" s="5">
        <v>43588</v>
      </c>
      <c r="AH1525" t="b">
        <v>0</v>
      </c>
      <c r="AJ1525" t="s">
        <v>115</v>
      </c>
      <c r="AK1525" t="s">
        <v>168</v>
      </c>
      <c r="AL1525">
        <v>36</v>
      </c>
      <c r="AM1525">
        <v>0</v>
      </c>
      <c r="AN1525">
        <v>0</v>
      </c>
      <c r="AO1525">
        <v>36201810150110</v>
      </c>
      <c r="AP1525" t="s">
        <v>142</v>
      </c>
      <c r="AQ1525" t="s">
        <v>118</v>
      </c>
      <c r="AR1525">
        <v>999999</v>
      </c>
      <c r="AT1525" t="s">
        <v>111</v>
      </c>
      <c r="AU1525" t="s">
        <v>119</v>
      </c>
      <c r="AV1525" t="s">
        <v>120</v>
      </c>
      <c r="AW1525" t="s">
        <v>121</v>
      </c>
      <c r="AX1525" t="s">
        <v>122</v>
      </c>
      <c r="AY1525">
        <v>10</v>
      </c>
      <c r="AZ1525">
        <v>1501</v>
      </c>
      <c r="BF1525">
        <v>0</v>
      </c>
      <c r="BG1525">
        <v>0</v>
      </c>
      <c r="BH1525">
        <v>0</v>
      </c>
      <c r="BI1525">
        <v>217859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11236</v>
      </c>
      <c r="BQ1525">
        <v>39841</v>
      </c>
      <c r="BR1525">
        <v>505822</v>
      </c>
      <c r="BS1525">
        <v>100000</v>
      </c>
      <c r="BT1525">
        <v>0</v>
      </c>
      <c r="BU1525" t="s">
        <v>125</v>
      </c>
      <c r="BV1525">
        <v>11590</v>
      </c>
      <c r="BW1525">
        <v>0</v>
      </c>
      <c r="CA1525">
        <v>2020</v>
      </c>
      <c r="CB1525">
        <v>2018</v>
      </c>
      <c r="CC1525">
        <v>153218</v>
      </c>
      <c r="CD1525">
        <v>137664</v>
      </c>
      <c r="CE1525">
        <v>679</v>
      </c>
      <c r="CF1525">
        <v>51077</v>
      </c>
      <c r="CG1525">
        <v>0</v>
      </c>
      <c r="CH1525">
        <v>0</v>
      </c>
      <c r="CI1525">
        <v>8515</v>
      </c>
      <c r="CK1525">
        <v>5088</v>
      </c>
      <c r="CL1525">
        <v>10298159</v>
      </c>
      <c r="CM1525">
        <v>556899</v>
      </c>
      <c r="CO1525">
        <v>0</v>
      </c>
      <c r="CP1525">
        <v>1</v>
      </c>
      <c r="CQ1525" t="s">
        <v>170</v>
      </c>
      <c r="CR1525" t="s">
        <v>171</v>
      </c>
      <c r="CS1525">
        <v>1</v>
      </c>
      <c r="CT1525">
        <v>0</v>
      </c>
      <c r="CU1525">
        <v>0</v>
      </c>
      <c r="CW1525">
        <v>0</v>
      </c>
      <c r="CX1525">
        <v>0</v>
      </c>
    </row>
    <row r="1526" spans="1:102" x14ac:dyDescent="0.25">
      <c r="A1526" t="s">
        <v>102</v>
      </c>
      <c r="B1526" t="s">
        <v>164</v>
      </c>
      <c r="C1526" t="s">
        <v>102</v>
      </c>
      <c r="D1526" t="s">
        <v>142</v>
      </c>
      <c r="E1526">
        <v>150110</v>
      </c>
      <c r="F1526" t="s">
        <v>105</v>
      </c>
      <c r="G1526" t="s">
        <v>105</v>
      </c>
      <c r="H1526" t="s">
        <v>105</v>
      </c>
      <c r="I1526" t="s">
        <v>106</v>
      </c>
      <c r="J1526">
        <v>2018</v>
      </c>
      <c r="K1526" t="s">
        <v>107</v>
      </c>
      <c r="L1526">
        <v>150110</v>
      </c>
      <c r="M1526" t="s">
        <v>108</v>
      </c>
      <c r="N1526">
        <v>52</v>
      </c>
      <c r="O1526" t="s">
        <v>109</v>
      </c>
      <c r="P1526">
        <v>2018150110</v>
      </c>
      <c r="Q1526" t="b">
        <v>0</v>
      </c>
      <c r="R1526" t="s">
        <v>166</v>
      </c>
      <c r="S1526">
        <v>15</v>
      </c>
      <c r="T1526">
        <v>150110</v>
      </c>
      <c r="U1526">
        <v>1501</v>
      </c>
      <c r="V1526">
        <v>51</v>
      </c>
      <c r="W1526">
        <v>50</v>
      </c>
      <c r="X1526" t="s">
        <v>110</v>
      </c>
      <c r="Z1526" t="s">
        <v>111</v>
      </c>
      <c r="AA1526" t="s">
        <v>112</v>
      </c>
      <c r="AB1526">
        <v>0</v>
      </c>
      <c r="AC1526" t="s">
        <v>167</v>
      </c>
      <c r="AD1526" t="s">
        <v>114</v>
      </c>
      <c r="AE1526" t="s">
        <v>107</v>
      </c>
      <c r="AF1526" s="4">
        <v>44201.694479166668</v>
      </c>
      <c r="AG1526" s="5">
        <v>43588</v>
      </c>
      <c r="AH1526" t="b">
        <v>0</v>
      </c>
      <c r="AJ1526" t="s">
        <v>115</v>
      </c>
      <c r="AK1526" t="s">
        <v>168</v>
      </c>
      <c r="AL1526">
        <v>36</v>
      </c>
      <c r="AM1526">
        <v>0</v>
      </c>
      <c r="AN1526">
        <v>0</v>
      </c>
      <c r="AO1526">
        <v>3620189150110</v>
      </c>
      <c r="AP1526" t="s">
        <v>142</v>
      </c>
      <c r="AQ1526" t="s">
        <v>118</v>
      </c>
      <c r="AR1526">
        <v>999999</v>
      </c>
      <c r="AT1526" t="s">
        <v>111</v>
      </c>
      <c r="AU1526" t="s">
        <v>119</v>
      </c>
      <c r="AV1526" t="s">
        <v>120</v>
      </c>
      <c r="AW1526" t="s">
        <v>121</v>
      </c>
      <c r="AX1526" t="s">
        <v>122</v>
      </c>
      <c r="AY1526">
        <v>9</v>
      </c>
      <c r="AZ1526">
        <v>1501</v>
      </c>
      <c r="BF1526">
        <v>0</v>
      </c>
      <c r="BG1526">
        <v>0</v>
      </c>
      <c r="BH1526">
        <v>0</v>
      </c>
      <c r="BI1526">
        <v>217859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11236</v>
      </c>
      <c r="BQ1526">
        <v>39841</v>
      </c>
      <c r="BR1526">
        <v>505822</v>
      </c>
      <c r="BS1526">
        <v>100000</v>
      </c>
      <c r="BT1526">
        <v>0</v>
      </c>
      <c r="BU1526" t="s">
        <v>125</v>
      </c>
      <c r="BV1526">
        <v>11590</v>
      </c>
      <c r="BW1526">
        <v>0</v>
      </c>
      <c r="CA1526">
        <v>2020</v>
      </c>
      <c r="CB1526">
        <v>2018</v>
      </c>
      <c r="CC1526">
        <v>153218</v>
      </c>
      <c r="CD1526">
        <v>137664</v>
      </c>
      <c r="CE1526">
        <v>679</v>
      </c>
      <c r="CF1526">
        <v>51077</v>
      </c>
      <c r="CG1526">
        <v>0</v>
      </c>
      <c r="CH1526">
        <v>0</v>
      </c>
      <c r="CI1526">
        <v>8515</v>
      </c>
      <c r="CK1526">
        <v>5088</v>
      </c>
      <c r="CL1526">
        <v>10298159</v>
      </c>
      <c r="CM1526">
        <v>556899</v>
      </c>
      <c r="CO1526">
        <v>0</v>
      </c>
      <c r="CP1526">
        <v>1</v>
      </c>
      <c r="CQ1526" t="s">
        <v>170</v>
      </c>
      <c r="CR1526" t="s">
        <v>171</v>
      </c>
      <c r="CS1526">
        <v>1</v>
      </c>
      <c r="CT1526">
        <v>0</v>
      </c>
      <c r="CU1526">
        <v>0</v>
      </c>
      <c r="CW1526">
        <v>0</v>
      </c>
      <c r="CX1526">
        <v>0</v>
      </c>
    </row>
    <row r="1527" spans="1:102" x14ac:dyDescent="0.25">
      <c r="A1527" t="s">
        <v>102</v>
      </c>
      <c r="B1527" t="s">
        <v>164</v>
      </c>
      <c r="C1527" t="s">
        <v>102</v>
      </c>
      <c r="D1527" t="s">
        <v>142</v>
      </c>
      <c r="E1527">
        <v>150110</v>
      </c>
      <c r="F1527" t="s">
        <v>105</v>
      </c>
      <c r="G1527" t="s">
        <v>105</v>
      </c>
      <c r="H1527" t="s">
        <v>105</v>
      </c>
      <c r="I1527" t="s">
        <v>106</v>
      </c>
      <c r="J1527">
        <v>2018</v>
      </c>
      <c r="K1527" t="s">
        <v>107</v>
      </c>
      <c r="L1527">
        <v>150110</v>
      </c>
      <c r="M1527" t="s">
        <v>108</v>
      </c>
      <c r="N1527">
        <v>52</v>
      </c>
      <c r="O1527" t="s">
        <v>109</v>
      </c>
      <c r="P1527">
        <v>2018150110</v>
      </c>
      <c r="Q1527" t="b">
        <v>0</v>
      </c>
      <c r="R1527" t="s">
        <v>166</v>
      </c>
      <c r="S1527">
        <v>15</v>
      </c>
      <c r="T1527">
        <v>150110</v>
      </c>
      <c r="U1527">
        <v>1501</v>
      </c>
      <c r="V1527">
        <v>51</v>
      </c>
      <c r="W1527">
        <v>50</v>
      </c>
      <c r="X1527" t="s">
        <v>110</v>
      </c>
      <c r="Z1527" t="s">
        <v>111</v>
      </c>
      <c r="AA1527" t="s">
        <v>112</v>
      </c>
      <c r="AB1527">
        <v>0</v>
      </c>
      <c r="AC1527" t="s">
        <v>167</v>
      </c>
      <c r="AD1527" t="s">
        <v>114</v>
      </c>
      <c r="AE1527" t="s">
        <v>107</v>
      </c>
      <c r="AF1527" s="4">
        <v>44201.694479166668</v>
      </c>
      <c r="AG1527" s="5">
        <v>43588</v>
      </c>
      <c r="AH1527" t="b">
        <v>0</v>
      </c>
      <c r="AJ1527" t="s">
        <v>115</v>
      </c>
      <c r="AK1527" t="s">
        <v>168</v>
      </c>
      <c r="AL1527">
        <v>36</v>
      </c>
      <c r="AM1527">
        <v>0</v>
      </c>
      <c r="AN1527">
        <v>0</v>
      </c>
      <c r="AO1527">
        <v>3620188150110</v>
      </c>
      <c r="AP1527" t="s">
        <v>142</v>
      </c>
      <c r="AQ1527" t="s">
        <v>118</v>
      </c>
      <c r="AR1527">
        <v>999999</v>
      </c>
      <c r="AT1527" t="s">
        <v>111</v>
      </c>
      <c r="AU1527" t="s">
        <v>119</v>
      </c>
      <c r="AV1527" t="s">
        <v>120</v>
      </c>
      <c r="AW1527" t="s">
        <v>121</v>
      </c>
      <c r="AX1527" t="s">
        <v>122</v>
      </c>
      <c r="AY1527">
        <v>8</v>
      </c>
      <c r="AZ1527">
        <v>1501</v>
      </c>
      <c r="BF1527">
        <v>0</v>
      </c>
      <c r="BG1527">
        <v>0</v>
      </c>
      <c r="BH1527">
        <v>0</v>
      </c>
      <c r="BI1527">
        <v>217859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11236</v>
      </c>
      <c r="BQ1527">
        <v>39841</v>
      </c>
      <c r="BR1527">
        <v>505822</v>
      </c>
      <c r="BS1527">
        <v>100000</v>
      </c>
      <c r="BT1527">
        <v>0</v>
      </c>
      <c r="BU1527" t="s">
        <v>125</v>
      </c>
      <c r="BV1527">
        <v>11590</v>
      </c>
      <c r="BW1527">
        <v>0</v>
      </c>
      <c r="CA1527">
        <v>2020</v>
      </c>
      <c r="CB1527">
        <v>2018</v>
      </c>
      <c r="CC1527">
        <v>153218</v>
      </c>
      <c r="CD1527">
        <v>137664</v>
      </c>
      <c r="CE1527">
        <v>679</v>
      </c>
      <c r="CF1527">
        <v>51077</v>
      </c>
      <c r="CG1527">
        <v>0</v>
      </c>
      <c r="CH1527">
        <v>0</v>
      </c>
      <c r="CI1527">
        <v>8515</v>
      </c>
      <c r="CK1527">
        <v>5088</v>
      </c>
      <c r="CL1527">
        <v>10298159</v>
      </c>
      <c r="CM1527">
        <v>556899</v>
      </c>
      <c r="CO1527">
        <v>0</v>
      </c>
      <c r="CP1527">
        <v>1</v>
      </c>
      <c r="CQ1527" t="s">
        <v>170</v>
      </c>
      <c r="CR1527" t="s">
        <v>171</v>
      </c>
      <c r="CS1527">
        <v>1</v>
      </c>
      <c r="CT1527">
        <v>0</v>
      </c>
      <c r="CU1527">
        <v>0</v>
      </c>
      <c r="CW1527">
        <v>0</v>
      </c>
      <c r="CX1527">
        <v>0</v>
      </c>
    </row>
    <row r="1528" spans="1:102" x14ac:dyDescent="0.25">
      <c r="A1528" t="s">
        <v>102</v>
      </c>
      <c r="B1528" t="s">
        <v>164</v>
      </c>
      <c r="C1528" t="s">
        <v>102</v>
      </c>
      <c r="D1528" t="s">
        <v>142</v>
      </c>
      <c r="E1528">
        <v>150110</v>
      </c>
      <c r="F1528" t="s">
        <v>105</v>
      </c>
      <c r="G1528" t="s">
        <v>105</v>
      </c>
      <c r="H1528" t="s">
        <v>105</v>
      </c>
      <c r="I1528" t="s">
        <v>106</v>
      </c>
      <c r="J1528">
        <v>2018</v>
      </c>
      <c r="K1528" t="s">
        <v>107</v>
      </c>
      <c r="L1528">
        <v>150110</v>
      </c>
      <c r="M1528" t="s">
        <v>108</v>
      </c>
      <c r="N1528">
        <v>52</v>
      </c>
      <c r="O1528" t="s">
        <v>109</v>
      </c>
      <c r="P1528">
        <v>2018150110</v>
      </c>
      <c r="Q1528" t="b">
        <v>0</v>
      </c>
      <c r="R1528" t="s">
        <v>166</v>
      </c>
      <c r="S1528">
        <v>15</v>
      </c>
      <c r="T1528">
        <v>150110</v>
      </c>
      <c r="U1528">
        <v>1501</v>
      </c>
      <c r="V1528">
        <v>51</v>
      </c>
      <c r="W1528">
        <v>50</v>
      </c>
      <c r="X1528" t="s">
        <v>110</v>
      </c>
      <c r="Z1528" t="s">
        <v>111</v>
      </c>
      <c r="AA1528" t="s">
        <v>112</v>
      </c>
      <c r="AB1528">
        <v>0</v>
      </c>
      <c r="AC1528" t="s">
        <v>167</v>
      </c>
      <c r="AD1528" t="s">
        <v>114</v>
      </c>
      <c r="AE1528" t="s">
        <v>107</v>
      </c>
      <c r="AF1528" s="4">
        <v>44201.694479166668</v>
      </c>
      <c r="AG1528" s="5">
        <v>43588</v>
      </c>
      <c r="AH1528" t="b">
        <v>0</v>
      </c>
      <c r="AJ1528" t="s">
        <v>115</v>
      </c>
      <c r="AK1528" t="s">
        <v>168</v>
      </c>
      <c r="AL1528">
        <v>36</v>
      </c>
      <c r="AM1528">
        <v>0</v>
      </c>
      <c r="AN1528">
        <v>0</v>
      </c>
      <c r="AO1528">
        <v>3620187150110</v>
      </c>
      <c r="AP1528" t="s">
        <v>142</v>
      </c>
      <c r="AQ1528" t="s">
        <v>118</v>
      </c>
      <c r="AR1528">
        <v>999999</v>
      </c>
      <c r="AT1528" t="s">
        <v>111</v>
      </c>
      <c r="AU1528" t="s">
        <v>119</v>
      </c>
      <c r="AV1528" t="s">
        <v>120</v>
      </c>
      <c r="AW1528" t="s">
        <v>121</v>
      </c>
      <c r="AX1528" t="s">
        <v>122</v>
      </c>
      <c r="AY1528">
        <v>7</v>
      </c>
      <c r="AZ1528">
        <v>1501</v>
      </c>
      <c r="BF1528">
        <v>0</v>
      </c>
      <c r="BG1528">
        <v>0</v>
      </c>
      <c r="BH1528">
        <v>0</v>
      </c>
      <c r="BI1528">
        <v>217859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11236</v>
      </c>
      <c r="BQ1528">
        <v>39841</v>
      </c>
      <c r="BR1528">
        <v>505822</v>
      </c>
      <c r="BS1528">
        <v>100000</v>
      </c>
      <c r="BT1528">
        <v>0</v>
      </c>
      <c r="BU1528" t="s">
        <v>125</v>
      </c>
      <c r="BV1528">
        <v>11590</v>
      </c>
      <c r="BW1528">
        <v>0</v>
      </c>
      <c r="CA1528">
        <v>2020</v>
      </c>
      <c r="CB1528">
        <v>2018</v>
      </c>
      <c r="CC1528">
        <v>153218</v>
      </c>
      <c r="CD1528">
        <v>137664</v>
      </c>
      <c r="CE1528">
        <v>679</v>
      </c>
      <c r="CF1528">
        <v>51077</v>
      </c>
      <c r="CG1528">
        <v>0</v>
      </c>
      <c r="CH1528">
        <v>0</v>
      </c>
      <c r="CI1528">
        <v>8515</v>
      </c>
      <c r="CK1528">
        <v>5088</v>
      </c>
      <c r="CL1528">
        <v>10298159</v>
      </c>
      <c r="CM1528">
        <v>556899</v>
      </c>
      <c r="CO1528">
        <v>0</v>
      </c>
      <c r="CP1528">
        <v>1</v>
      </c>
      <c r="CQ1528" t="s">
        <v>170</v>
      </c>
      <c r="CR1528" t="s">
        <v>171</v>
      </c>
      <c r="CS1528">
        <v>1</v>
      </c>
      <c r="CT1528">
        <v>0</v>
      </c>
      <c r="CU1528">
        <v>0</v>
      </c>
      <c r="CW1528">
        <v>0</v>
      </c>
      <c r="CX1528">
        <v>0</v>
      </c>
    </row>
    <row r="1529" spans="1:102" x14ac:dyDescent="0.25">
      <c r="A1529" t="s">
        <v>102</v>
      </c>
      <c r="B1529" t="s">
        <v>164</v>
      </c>
      <c r="C1529" t="s">
        <v>102</v>
      </c>
      <c r="D1529" t="s">
        <v>142</v>
      </c>
      <c r="E1529">
        <v>150110</v>
      </c>
      <c r="F1529" t="s">
        <v>105</v>
      </c>
      <c r="G1529" t="s">
        <v>105</v>
      </c>
      <c r="H1529" t="s">
        <v>105</v>
      </c>
      <c r="I1529" t="s">
        <v>106</v>
      </c>
      <c r="J1529">
        <v>2018</v>
      </c>
      <c r="K1529" t="s">
        <v>107</v>
      </c>
      <c r="L1529">
        <v>150110</v>
      </c>
      <c r="M1529" t="s">
        <v>108</v>
      </c>
      <c r="N1529">
        <v>52</v>
      </c>
      <c r="O1529" t="s">
        <v>109</v>
      </c>
      <c r="P1529">
        <v>2018150110</v>
      </c>
      <c r="Q1529" t="b">
        <v>0</v>
      </c>
      <c r="R1529" t="s">
        <v>166</v>
      </c>
      <c r="S1529">
        <v>15</v>
      </c>
      <c r="T1529">
        <v>150110</v>
      </c>
      <c r="U1529">
        <v>1501</v>
      </c>
      <c r="V1529">
        <v>51</v>
      </c>
      <c r="W1529">
        <v>50</v>
      </c>
      <c r="X1529" t="s">
        <v>110</v>
      </c>
      <c r="Z1529" t="s">
        <v>111</v>
      </c>
      <c r="AA1529" t="s">
        <v>112</v>
      </c>
      <c r="AB1529">
        <v>0</v>
      </c>
      <c r="AC1529" t="s">
        <v>167</v>
      </c>
      <c r="AD1529" t="s">
        <v>114</v>
      </c>
      <c r="AE1529" t="s">
        <v>107</v>
      </c>
      <c r="AF1529" s="4">
        <v>44201.694479166668</v>
      </c>
      <c r="AG1529" s="5">
        <v>43588</v>
      </c>
      <c r="AH1529" t="b">
        <v>0</v>
      </c>
      <c r="AJ1529" t="s">
        <v>115</v>
      </c>
      <c r="AK1529" t="s">
        <v>168</v>
      </c>
      <c r="AL1529">
        <v>36</v>
      </c>
      <c r="AM1529">
        <v>0</v>
      </c>
      <c r="AN1529">
        <v>0</v>
      </c>
      <c r="AO1529">
        <v>3620186150110</v>
      </c>
      <c r="AP1529" t="s">
        <v>142</v>
      </c>
      <c r="AQ1529" t="s">
        <v>118</v>
      </c>
      <c r="AR1529">
        <v>999999</v>
      </c>
      <c r="AT1529" t="s">
        <v>111</v>
      </c>
      <c r="AU1529" t="s">
        <v>119</v>
      </c>
      <c r="AV1529" t="s">
        <v>120</v>
      </c>
      <c r="AW1529" t="s">
        <v>121</v>
      </c>
      <c r="AX1529" t="s">
        <v>122</v>
      </c>
      <c r="AY1529">
        <v>6</v>
      </c>
      <c r="AZ1529">
        <v>1501</v>
      </c>
      <c r="BF1529">
        <v>0</v>
      </c>
      <c r="BG1529">
        <v>0</v>
      </c>
      <c r="BH1529">
        <v>0</v>
      </c>
      <c r="BI1529">
        <v>217859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11236</v>
      </c>
      <c r="BQ1529">
        <v>39841</v>
      </c>
      <c r="BR1529">
        <v>505822</v>
      </c>
      <c r="BS1529">
        <v>100000</v>
      </c>
      <c r="BT1529">
        <v>0</v>
      </c>
      <c r="BU1529" t="s">
        <v>125</v>
      </c>
      <c r="BV1529">
        <v>11590</v>
      </c>
      <c r="BW1529">
        <v>0</v>
      </c>
      <c r="CA1529">
        <v>2020</v>
      </c>
      <c r="CB1529">
        <v>2018</v>
      </c>
      <c r="CC1529">
        <v>153218</v>
      </c>
      <c r="CD1529">
        <v>137664</v>
      </c>
      <c r="CE1529">
        <v>679</v>
      </c>
      <c r="CF1529">
        <v>51077</v>
      </c>
      <c r="CG1529">
        <v>0</v>
      </c>
      <c r="CH1529">
        <v>0</v>
      </c>
      <c r="CI1529">
        <v>8515</v>
      </c>
      <c r="CK1529">
        <v>5088</v>
      </c>
      <c r="CL1529">
        <v>10298159</v>
      </c>
      <c r="CM1529">
        <v>556899</v>
      </c>
      <c r="CO1529">
        <v>0</v>
      </c>
      <c r="CP1529">
        <v>1</v>
      </c>
      <c r="CQ1529" t="s">
        <v>170</v>
      </c>
      <c r="CR1529" t="s">
        <v>171</v>
      </c>
      <c r="CS1529">
        <v>1</v>
      </c>
      <c r="CT1529">
        <v>0</v>
      </c>
      <c r="CU1529">
        <v>0</v>
      </c>
      <c r="CW1529">
        <v>0</v>
      </c>
      <c r="CX1529">
        <v>0</v>
      </c>
    </row>
    <row r="1530" spans="1:102" x14ac:dyDescent="0.25">
      <c r="A1530" t="s">
        <v>102</v>
      </c>
      <c r="B1530" t="s">
        <v>164</v>
      </c>
      <c r="C1530" t="s">
        <v>102</v>
      </c>
      <c r="D1530" t="s">
        <v>142</v>
      </c>
      <c r="E1530">
        <v>150110</v>
      </c>
      <c r="F1530" t="s">
        <v>105</v>
      </c>
      <c r="G1530" t="s">
        <v>105</v>
      </c>
      <c r="H1530" t="s">
        <v>105</v>
      </c>
      <c r="I1530" t="s">
        <v>106</v>
      </c>
      <c r="J1530">
        <v>2018</v>
      </c>
      <c r="K1530" t="s">
        <v>107</v>
      </c>
      <c r="L1530">
        <v>150110</v>
      </c>
      <c r="M1530" t="s">
        <v>108</v>
      </c>
      <c r="N1530">
        <v>52</v>
      </c>
      <c r="O1530" t="s">
        <v>109</v>
      </c>
      <c r="P1530">
        <v>2018150110</v>
      </c>
      <c r="Q1530" t="b">
        <v>0</v>
      </c>
      <c r="R1530" t="s">
        <v>166</v>
      </c>
      <c r="S1530">
        <v>15</v>
      </c>
      <c r="T1530">
        <v>150110</v>
      </c>
      <c r="U1530">
        <v>1501</v>
      </c>
      <c r="V1530">
        <v>51</v>
      </c>
      <c r="W1530">
        <v>50</v>
      </c>
      <c r="X1530" t="s">
        <v>110</v>
      </c>
      <c r="Z1530" t="s">
        <v>111</v>
      </c>
      <c r="AA1530" t="s">
        <v>112</v>
      </c>
      <c r="AB1530">
        <v>0</v>
      </c>
      <c r="AC1530" t="s">
        <v>167</v>
      </c>
      <c r="AD1530" t="s">
        <v>114</v>
      </c>
      <c r="AE1530" t="s">
        <v>107</v>
      </c>
      <c r="AF1530" s="4">
        <v>44201.694479166668</v>
      </c>
      <c r="AG1530" s="5">
        <v>43588</v>
      </c>
      <c r="AH1530" t="b">
        <v>0</v>
      </c>
      <c r="AJ1530" t="s">
        <v>115</v>
      </c>
      <c r="AK1530" t="s">
        <v>168</v>
      </c>
      <c r="AL1530">
        <v>36</v>
      </c>
      <c r="AM1530">
        <v>0</v>
      </c>
      <c r="AN1530">
        <v>0</v>
      </c>
      <c r="AO1530">
        <v>3620185150110</v>
      </c>
      <c r="AP1530" t="s">
        <v>142</v>
      </c>
      <c r="AQ1530" t="s">
        <v>118</v>
      </c>
      <c r="AR1530">
        <v>999999</v>
      </c>
      <c r="AT1530" t="s">
        <v>111</v>
      </c>
      <c r="AU1530" t="s">
        <v>119</v>
      </c>
      <c r="AV1530" t="s">
        <v>120</v>
      </c>
      <c r="AW1530" t="s">
        <v>121</v>
      </c>
      <c r="AX1530" t="s">
        <v>122</v>
      </c>
      <c r="AY1530">
        <v>5</v>
      </c>
      <c r="AZ1530">
        <v>1501</v>
      </c>
      <c r="BF1530">
        <v>0</v>
      </c>
      <c r="BG1530">
        <v>0</v>
      </c>
      <c r="BH1530">
        <v>0</v>
      </c>
      <c r="BI1530">
        <v>217859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11236</v>
      </c>
      <c r="BQ1530">
        <v>39841</v>
      </c>
      <c r="BR1530">
        <v>505822</v>
      </c>
      <c r="BS1530">
        <v>100000</v>
      </c>
      <c r="BT1530">
        <v>0</v>
      </c>
      <c r="BU1530" t="s">
        <v>125</v>
      </c>
      <c r="BV1530">
        <v>11590</v>
      </c>
      <c r="BW1530">
        <v>0</v>
      </c>
      <c r="CA1530">
        <v>2020</v>
      </c>
      <c r="CB1530">
        <v>2018</v>
      </c>
      <c r="CC1530">
        <v>153218</v>
      </c>
      <c r="CD1530">
        <v>137664</v>
      </c>
      <c r="CE1530">
        <v>679</v>
      </c>
      <c r="CF1530">
        <v>51077</v>
      </c>
      <c r="CG1530">
        <v>0</v>
      </c>
      <c r="CH1530">
        <v>0</v>
      </c>
      <c r="CI1530">
        <v>8515</v>
      </c>
      <c r="CK1530">
        <v>5088</v>
      </c>
      <c r="CL1530">
        <v>10298159</v>
      </c>
      <c r="CM1530">
        <v>556899</v>
      </c>
      <c r="CO1530">
        <v>0</v>
      </c>
      <c r="CP1530">
        <v>1</v>
      </c>
      <c r="CQ1530" t="s">
        <v>170</v>
      </c>
      <c r="CR1530" t="s">
        <v>171</v>
      </c>
      <c r="CS1530">
        <v>1</v>
      </c>
      <c r="CT1530">
        <v>0</v>
      </c>
      <c r="CU1530">
        <v>0</v>
      </c>
      <c r="CW1530">
        <v>0</v>
      </c>
      <c r="CX1530">
        <v>0</v>
      </c>
    </row>
    <row r="1531" spans="1:102" x14ac:dyDescent="0.25">
      <c r="A1531" t="s">
        <v>102</v>
      </c>
      <c r="B1531" t="s">
        <v>164</v>
      </c>
      <c r="C1531" t="s">
        <v>102</v>
      </c>
      <c r="D1531" t="s">
        <v>142</v>
      </c>
      <c r="E1531">
        <v>150110</v>
      </c>
      <c r="F1531" t="s">
        <v>105</v>
      </c>
      <c r="G1531" t="s">
        <v>105</v>
      </c>
      <c r="H1531" t="s">
        <v>105</v>
      </c>
      <c r="I1531" t="s">
        <v>106</v>
      </c>
      <c r="J1531">
        <v>2018</v>
      </c>
      <c r="K1531" t="s">
        <v>107</v>
      </c>
      <c r="L1531">
        <v>150110</v>
      </c>
      <c r="M1531" t="s">
        <v>108</v>
      </c>
      <c r="N1531">
        <v>52</v>
      </c>
      <c r="O1531" t="s">
        <v>109</v>
      </c>
      <c r="P1531">
        <v>2018150110</v>
      </c>
      <c r="Q1531" t="b">
        <v>0</v>
      </c>
      <c r="R1531" t="s">
        <v>166</v>
      </c>
      <c r="S1531">
        <v>15</v>
      </c>
      <c r="T1531">
        <v>150110</v>
      </c>
      <c r="U1531">
        <v>1501</v>
      </c>
      <c r="V1531">
        <v>51</v>
      </c>
      <c r="W1531">
        <v>50</v>
      </c>
      <c r="X1531" t="s">
        <v>110</v>
      </c>
      <c r="Z1531" t="s">
        <v>111</v>
      </c>
      <c r="AA1531" t="s">
        <v>112</v>
      </c>
      <c r="AB1531">
        <v>0</v>
      </c>
      <c r="AC1531" t="s">
        <v>167</v>
      </c>
      <c r="AD1531" t="s">
        <v>114</v>
      </c>
      <c r="AE1531" t="s">
        <v>107</v>
      </c>
      <c r="AF1531" s="4">
        <v>44201.694479166668</v>
      </c>
      <c r="AG1531" s="5">
        <v>43588</v>
      </c>
      <c r="AH1531" t="b">
        <v>0</v>
      </c>
      <c r="AJ1531" t="s">
        <v>115</v>
      </c>
      <c r="AK1531" t="s">
        <v>168</v>
      </c>
      <c r="AL1531">
        <v>36</v>
      </c>
      <c r="AM1531">
        <v>0</v>
      </c>
      <c r="AN1531">
        <v>0</v>
      </c>
      <c r="AO1531">
        <v>3620184150110</v>
      </c>
      <c r="AP1531" t="s">
        <v>142</v>
      </c>
      <c r="AQ1531" t="s">
        <v>118</v>
      </c>
      <c r="AR1531">
        <v>999999</v>
      </c>
      <c r="AT1531" t="s">
        <v>111</v>
      </c>
      <c r="AU1531" t="s">
        <v>119</v>
      </c>
      <c r="AV1531" t="s">
        <v>120</v>
      </c>
      <c r="AW1531" t="s">
        <v>121</v>
      </c>
      <c r="AX1531" t="s">
        <v>122</v>
      </c>
      <c r="AY1531">
        <v>4</v>
      </c>
      <c r="AZ1531">
        <v>1501</v>
      </c>
      <c r="BF1531">
        <v>0</v>
      </c>
      <c r="BG1531">
        <v>0</v>
      </c>
      <c r="BH1531">
        <v>0</v>
      </c>
      <c r="BI1531">
        <v>217859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11236</v>
      </c>
      <c r="BQ1531">
        <v>39841</v>
      </c>
      <c r="BR1531">
        <v>505822</v>
      </c>
      <c r="BS1531">
        <v>100000</v>
      </c>
      <c r="BT1531">
        <v>0</v>
      </c>
      <c r="BU1531" t="s">
        <v>125</v>
      </c>
      <c r="BV1531">
        <v>11590</v>
      </c>
      <c r="BW1531">
        <v>0</v>
      </c>
      <c r="CA1531">
        <v>2020</v>
      </c>
      <c r="CB1531">
        <v>2018</v>
      </c>
      <c r="CC1531">
        <v>153218</v>
      </c>
      <c r="CD1531">
        <v>137664</v>
      </c>
      <c r="CE1531">
        <v>679</v>
      </c>
      <c r="CF1531">
        <v>51077</v>
      </c>
      <c r="CG1531">
        <v>0</v>
      </c>
      <c r="CH1531">
        <v>0</v>
      </c>
      <c r="CI1531">
        <v>8515</v>
      </c>
      <c r="CK1531">
        <v>5088</v>
      </c>
      <c r="CL1531">
        <v>10298159</v>
      </c>
      <c r="CM1531">
        <v>556899</v>
      </c>
      <c r="CO1531">
        <v>0</v>
      </c>
      <c r="CP1531">
        <v>1</v>
      </c>
      <c r="CQ1531" t="s">
        <v>170</v>
      </c>
      <c r="CR1531" t="s">
        <v>171</v>
      </c>
      <c r="CS1531">
        <v>1</v>
      </c>
      <c r="CT1531">
        <v>0</v>
      </c>
      <c r="CU1531">
        <v>0</v>
      </c>
      <c r="CW1531">
        <v>0</v>
      </c>
      <c r="CX1531">
        <v>0</v>
      </c>
    </row>
    <row r="1532" spans="1:102" x14ac:dyDescent="0.25">
      <c r="A1532" t="s">
        <v>102</v>
      </c>
      <c r="B1532" t="s">
        <v>164</v>
      </c>
      <c r="C1532" t="s">
        <v>102</v>
      </c>
      <c r="D1532" t="s">
        <v>142</v>
      </c>
      <c r="E1532">
        <v>150110</v>
      </c>
      <c r="F1532" t="s">
        <v>105</v>
      </c>
      <c r="G1532" t="s">
        <v>105</v>
      </c>
      <c r="H1532" t="s">
        <v>105</v>
      </c>
      <c r="I1532" t="s">
        <v>106</v>
      </c>
      <c r="J1532">
        <v>2018</v>
      </c>
      <c r="K1532" t="s">
        <v>107</v>
      </c>
      <c r="L1532">
        <v>150110</v>
      </c>
      <c r="M1532" t="s">
        <v>108</v>
      </c>
      <c r="N1532">
        <v>52</v>
      </c>
      <c r="O1532" t="s">
        <v>109</v>
      </c>
      <c r="P1532">
        <v>2018150110</v>
      </c>
      <c r="Q1532" t="b">
        <v>0</v>
      </c>
      <c r="R1532" t="s">
        <v>166</v>
      </c>
      <c r="S1532">
        <v>15</v>
      </c>
      <c r="T1532">
        <v>150110</v>
      </c>
      <c r="U1532">
        <v>1501</v>
      </c>
      <c r="V1532">
        <v>51</v>
      </c>
      <c r="W1532">
        <v>50</v>
      </c>
      <c r="X1532" t="s">
        <v>110</v>
      </c>
      <c r="Z1532" t="s">
        <v>111</v>
      </c>
      <c r="AA1532" t="s">
        <v>112</v>
      </c>
      <c r="AB1532">
        <v>0</v>
      </c>
      <c r="AC1532" t="s">
        <v>167</v>
      </c>
      <c r="AD1532" t="s">
        <v>114</v>
      </c>
      <c r="AE1532" t="s">
        <v>107</v>
      </c>
      <c r="AF1532" s="4">
        <v>44201.694479166668</v>
      </c>
      <c r="AG1532" s="5">
        <v>43588</v>
      </c>
      <c r="AH1532" t="b">
        <v>0</v>
      </c>
      <c r="AJ1532" t="s">
        <v>115</v>
      </c>
      <c r="AK1532" t="s">
        <v>168</v>
      </c>
      <c r="AL1532">
        <v>36</v>
      </c>
      <c r="AM1532">
        <v>0</v>
      </c>
      <c r="AN1532">
        <v>0</v>
      </c>
      <c r="AO1532">
        <v>3620183150110</v>
      </c>
      <c r="AP1532" t="s">
        <v>142</v>
      </c>
      <c r="AQ1532" t="s">
        <v>118</v>
      </c>
      <c r="AR1532">
        <v>999999</v>
      </c>
      <c r="AT1532" t="s">
        <v>111</v>
      </c>
      <c r="AU1532" t="s">
        <v>119</v>
      </c>
      <c r="AV1532" t="s">
        <v>120</v>
      </c>
      <c r="AW1532" t="s">
        <v>121</v>
      </c>
      <c r="AX1532" t="s">
        <v>122</v>
      </c>
      <c r="AY1532">
        <v>3</v>
      </c>
      <c r="AZ1532">
        <v>1501</v>
      </c>
      <c r="BF1532">
        <v>0</v>
      </c>
      <c r="BG1532">
        <v>0</v>
      </c>
      <c r="BH1532">
        <v>0</v>
      </c>
      <c r="BI1532">
        <v>217859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11236</v>
      </c>
      <c r="BQ1532">
        <v>39841</v>
      </c>
      <c r="BR1532">
        <v>505822</v>
      </c>
      <c r="BS1532">
        <v>100000</v>
      </c>
      <c r="BT1532">
        <v>0</v>
      </c>
      <c r="BU1532" t="s">
        <v>125</v>
      </c>
      <c r="BV1532">
        <v>11590</v>
      </c>
      <c r="BW1532">
        <v>0</v>
      </c>
      <c r="CA1532">
        <v>2020</v>
      </c>
      <c r="CB1532">
        <v>2018</v>
      </c>
      <c r="CC1532">
        <v>153218</v>
      </c>
      <c r="CD1532">
        <v>137664</v>
      </c>
      <c r="CE1532">
        <v>679</v>
      </c>
      <c r="CF1532">
        <v>51077</v>
      </c>
      <c r="CG1532">
        <v>0</v>
      </c>
      <c r="CH1532">
        <v>0</v>
      </c>
      <c r="CI1532">
        <v>8515</v>
      </c>
      <c r="CK1532">
        <v>5088</v>
      </c>
      <c r="CL1532">
        <v>10298159</v>
      </c>
      <c r="CM1532">
        <v>556899</v>
      </c>
      <c r="CO1532">
        <v>0</v>
      </c>
      <c r="CP1532">
        <v>1</v>
      </c>
      <c r="CQ1532" t="s">
        <v>170</v>
      </c>
      <c r="CR1532" t="s">
        <v>171</v>
      </c>
      <c r="CS1532">
        <v>1</v>
      </c>
      <c r="CT1532">
        <v>0</v>
      </c>
      <c r="CU1532">
        <v>0</v>
      </c>
      <c r="CW1532">
        <v>0</v>
      </c>
      <c r="CX1532">
        <v>0</v>
      </c>
    </row>
    <row r="1533" spans="1:102" x14ac:dyDescent="0.25">
      <c r="A1533" t="s">
        <v>102</v>
      </c>
      <c r="B1533" t="s">
        <v>164</v>
      </c>
      <c r="C1533" t="s">
        <v>102</v>
      </c>
      <c r="D1533" t="s">
        <v>142</v>
      </c>
      <c r="E1533">
        <v>150110</v>
      </c>
      <c r="F1533" t="s">
        <v>105</v>
      </c>
      <c r="G1533" t="s">
        <v>105</v>
      </c>
      <c r="H1533" t="s">
        <v>105</v>
      </c>
      <c r="I1533" t="s">
        <v>106</v>
      </c>
      <c r="J1533">
        <v>2018</v>
      </c>
      <c r="K1533" t="s">
        <v>107</v>
      </c>
      <c r="L1533">
        <v>150110</v>
      </c>
      <c r="M1533" t="s">
        <v>108</v>
      </c>
      <c r="N1533">
        <v>52</v>
      </c>
      <c r="O1533" t="s">
        <v>109</v>
      </c>
      <c r="P1533">
        <v>2018150110</v>
      </c>
      <c r="Q1533" t="b">
        <v>0</v>
      </c>
      <c r="R1533" t="s">
        <v>166</v>
      </c>
      <c r="S1533">
        <v>15</v>
      </c>
      <c r="T1533">
        <v>150110</v>
      </c>
      <c r="U1533">
        <v>1501</v>
      </c>
      <c r="V1533">
        <v>51</v>
      </c>
      <c r="W1533">
        <v>50</v>
      </c>
      <c r="X1533" t="s">
        <v>110</v>
      </c>
      <c r="Z1533" t="s">
        <v>111</v>
      </c>
      <c r="AA1533" t="s">
        <v>112</v>
      </c>
      <c r="AB1533">
        <v>0</v>
      </c>
      <c r="AC1533" t="s">
        <v>167</v>
      </c>
      <c r="AD1533" t="s">
        <v>114</v>
      </c>
      <c r="AE1533" t="s">
        <v>107</v>
      </c>
      <c r="AF1533" s="4">
        <v>44201.694479166668</v>
      </c>
      <c r="AG1533" s="5">
        <v>43588</v>
      </c>
      <c r="AH1533" t="b">
        <v>0</v>
      </c>
      <c r="AJ1533" t="s">
        <v>115</v>
      </c>
      <c r="AK1533" t="s">
        <v>168</v>
      </c>
      <c r="AL1533">
        <v>36</v>
      </c>
      <c r="AM1533">
        <v>0</v>
      </c>
      <c r="AN1533">
        <v>0</v>
      </c>
      <c r="AO1533">
        <v>3620182150110</v>
      </c>
      <c r="AP1533" t="s">
        <v>142</v>
      </c>
      <c r="AQ1533" t="s">
        <v>118</v>
      </c>
      <c r="AR1533">
        <v>999999</v>
      </c>
      <c r="AT1533" t="s">
        <v>111</v>
      </c>
      <c r="AU1533" t="s">
        <v>119</v>
      </c>
      <c r="AV1533" t="s">
        <v>120</v>
      </c>
      <c r="AW1533" t="s">
        <v>121</v>
      </c>
      <c r="AX1533" t="s">
        <v>122</v>
      </c>
      <c r="AY1533">
        <v>2</v>
      </c>
      <c r="AZ1533">
        <v>1501</v>
      </c>
      <c r="BF1533">
        <v>0</v>
      </c>
      <c r="BG1533">
        <v>0</v>
      </c>
      <c r="BH1533">
        <v>0</v>
      </c>
      <c r="BI1533">
        <v>217859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11236</v>
      </c>
      <c r="BQ1533">
        <v>39841</v>
      </c>
      <c r="BR1533">
        <v>505822</v>
      </c>
      <c r="BS1533">
        <v>100000</v>
      </c>
      <c r="BT1533">
        <v>0</v>
      </c>
      <c r="BU1533" t="s">
        <v>125</v>
      </c>
      <c r="BV1533">
        <v>11590</v>
      </c>
      <c r="BW1533">
        <v>0</v>
      </c>
      <c r="CA1533">
        <v>2020</v>
      </c>
      <c r="CB1533">
        <v>2018</v>
      </c>
      <c r="CC1533">
        <v>153218</v>
      </c>
      <c r="CD1533">
        <v>137664</v>
      </c>
      <c r="CE1533">
        <v>679</v>
      </c>
      <c r="CF1533">
        <v>51077</v>
      </c>
      <c r="CG1533">
        <v>0</v>
      </c>
      <c r="CH1533">
        <v>0</v>
      </c>
      <c r="CI1533">
        <v>8515</v>
      </c>
      <c r="CK1533">
        <v>5088</v>
      </c>
      <c r="CL1533">
        <v>10298159</v>
      </c>
      <c r="CM1533">
        <v>556899</v>
      </c>
      <c r="CO1533">
        <v>0</v>
      </c>
      <c r="CP1533">
        <v>1</v>
      </c>
      <c r="CQ1533" t="s">
        <v>170</v>
      </c>
      <c r="CR1533" t="s">
        <v>171</v>
      </c>
      <c r="CS1533">
        <v>1</v>
      </c>
      <c r="CT1533">
        <v>0</v>
      </c>
      <c r="CU1533">
        <v>0</v>
      </c>
      <c r="CW1533">
        <v>0</v>
      </c>
      <c r="CX1533">
        <v>0</v>
      </c>
    </row>
    <row r="1534" spans="1:102" x14ac:dyDescent="0.25">
      <c r="A1534" t="s">
        <v>102</v>
      </c>
      <c r="B1534" t="s">
        <v>164</v>
      </c>
      <c r="C1534" t="s">
        <v>102</v>
      </c>
      <c r="D1534" t="s">
        <v>142</v>
      </c>
      <c r="E1534">
        <v>150110</v>
      </c>
      <c r="F1534" t="s">
        <v>105</v>
      </c>
      <c r="G1534" t="s">
        <v>105</v>
      </c>
      <c r="H1534" t="s">
        <v>105</v>
      </c>
      <c r="I1534" t="s">
        <v>106</v>
      </c>
      <c r="J1534">
        <v>2018</v>
      </c>
      <c r="K1534" t="s">
        <v>107</v>
      </c>
      <c r="L1534">
        <v>150110</v>
      </c>
      <c r="M1534" t="s">
        <v>108</v>
      </c>
      <c r="N1534">
        <v>52</v>
      </c>
      <c r="O1534" t="s">
        <v>109</v>
      </c>
      <c r="P1534">
        <v>2018150110</v>
      </c>
      <c r="Q1534" t="b">
        <v>0</v>
      </c>
      <c r="R1534" t="s">
        <v>166</v>
      </c>
      <c r="S1534">
        <v>15</v>
      </c>
      <c r="T1534">
        <v>150110</v>
      </c>
      <c r="U1534">
        <v>1501</v>
      </c>
      <c r="V1534">
        <v>51</v>
      </c>
      <c r="W1534">
        <v>50</v>
      </c>
      <c r="X1534" t="s">
        <v>110</v>
      </c>
      <c r="Z1534" t="s">
        <v>111</v>
      </c>
      <c r="AA1534" t="s">
        <v>112</v>
      </c>
      <c r="AB1534">
        <v>0</v>
      </c>
      <c r="AC1534" t="s">
        <v>167</v>
      </c>
      <c r="AD1534" t="s">
        <v>114</v>
      </c>
      <c r="AE1534" t="s">
        <v>107</v>
      </c>
      <c r="AF1534" s="4">
        <v>44201.694479166668</v>
      </c>
      <c r="AG1534" s="5">
        <v>43588</v>
      </c>
      <c r="AH1534" t="b">
        <v>0</v>
      </c>
      <c r="AJ1534" t="s">
        <v>115</v>
      </c>
      <c r="AK1534" t="s">
        <v>168</v>
      </c>
      <c r="AL1534">
        <v>36</v>
      </c>
      <c r="AM1534">
        <v>0</v>
      </c>
      <c r="AN1534">
        <v>0</v>
      </c>
      <c r="AO1534">
        <v>3620181150110</v>
      </c>
      <c r="AP1534" t="s">
        <v>142</v>
      </c>
      <c r="AQ1534" t="s">
        <v>118</v>
      </c>
      <c r="AR1534">
        <v>999999</v>
      </c>
      <c r="AT1534" t="s">
        <v>111</v>
      </c>
      <c r="AU1534" t="s">
        <v>119</v>
      </c>
      <c r="AV1534" t="s">
        <v>120</v>
      </c>
      <c r="AW1534" t="s">
        <v>121</v>
      </c>
      <c r="AX1534" t="s">
        <v>122</v>
      </c>
      <c r="AY1534">
        <v>1</v>
      </c>
      <c r="AZ1534">
        <v>1501</v>
      </c>
      <c r="BF1534">
        <v>0</v>
      </c>
      <c r="BG1534">
        <v>0</v>
      </c>
      <c r="BH1534">
        <v>0</v>
      </c>
      <c r="BI1534">
        <v>217859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11236</v>
      </c>
      <c r="BQ1534">
        <v>39841</v>
      </c>
      <c r="BR1534">
        <v>505822</v>
      </c>
      <c r="BS1534">
        <v>100000</v>
      </c>
      <c r="BT1534">
        <v>0</v>
      </c>
      <c r="BU1534" t="s">
        <v>125</v>
      </c>
      <c r="BV1534">
        <v>11590</v>
      </c>
      <c r="BW1534">
        <v>0</v>
      </c>
      <c r="CA1534">
        <v>2020</v>
      </c>
      <c r="CB1534">
        <v>2018</v>
      </c>
      <c r="CC1534">
        <v>153218</v>
      </c>
      <c r="CD1534">
        <v>137664</v>
      </c>
      <c r="CE1534">
        <v>679</v>
      </c>
      <c r="CF1534">
        <v>51077</v>
      </c>
      <c r="CG1534">
        <v>0</v>
      </c>
      <c r="CH1534">
        <v>0</v>
      </c>
      <c r="CI1534">
        <v>8515</v>
      </c>
      <c r="CK1534">
        <v>5088</v>
      </c>
      <c r="CL1534">
        <v>10298159</v>
      </c>
      <c r="CM1534">
        <v>556899</v>
      </c>
      <c r="CO1534">
        <v>0</v>
      </c>
      <c r="CP1534">
        <v>1</v>
      </c>
      <c r="CQ1534" t="s">
        <v>170</v>
      </c>
      <c r="CR1534" t="s">
        <v>171</v>
      </c>
      <c r="CS1534">
        <v>1</v>
      </c>
      <c r="CT1534">
        <v>0</v>
      </c>
      <c r="CU1534">
        <v>0</v>
      </c>
      <c r="CW1534">
        <v>0</v>
      </c>
      <c r="CX1534">
        <v>0</v>
      </c>
    </row>
    <row r="1535" spans="1:102" x14ac:dyDescent="0.25">
      <c r="A1535" t="s">
        <v>102</v>
      </c>
      <c r="B1535" t="s">
        <v>164</v>
      </c>
      <c r="C1535" t="s">
        <v>102</v>
      </c>
      <c r="D1535" t="s">
        <v>130</v>
      </c>
      <c r="E1535">
        <v>7150110</v>
      </c>
      <c r="F1535" t="s">
        <v>105</v>
      </c>
      <c r="G1535" t="s">
        <v>105</v>
      </c>
      <c r="H1535" t="s">
        <v>105</v>
      </c>
      <c r="I1535" t="s">
        <v>106</v>
      </c>
      <c r="J1535">
        <v>2018</v>
      </c>
      <c r="K1535" t="s">
        <v>107</v>
      </c>
      <c r="L1535">
        <v>150110</v>
      </c>
      <c r="M1535" t="s">
        <v>108</v>
      </c>
      <c r="N1535">
        <v>52</v>
      </c>
      <c r="O1535" t="s">
        <v>109</v>
      </c>
      <c r="P1535">
        <v>2018150110</v>
      </c>
      <c r="Q1535" t="b">
        <v>0</v>
      </c>
      <c r="R1535" t="s">
        <v>166</v>
      </c>
      <c r="S1535">
        <v>15</v>
      </c>
      <c r="T1535">
        <v>150110</v>
      </c>
      <c r="U1535">
        <v>1501</v>
      </c>
      <c r="V1535">
        <v>51</v>
      </c>
      <c r="W1535">
        <v>50</v>
      </c>
      <c r="X1535" t="s">
        <v>110</v>
      </c>
      <c r="Y1535">
        <v>1</v>
      </c>
      <c r="Z1535" t="s">
        <v>111</v>
      </c>
      <c r="AA1535" t="s">
        <v>112</v>
      </c>
      <c r="AB1535">
        <v>0</v>
      </c>
      <c r="AC1535" t="s">
        <v>167</v>
      </c>
      <c r="AD1535" t="s">
        <v>114</v>
      </c>
      <c r="AE1535" t="s">
        <v>107</v>
      </c>
      <c r="AF1535" s="4">
        <v>44201.694479166668</v>
      </c>
      <c r="AG1535" s="5">
        <v>43588</v>
      </c>
      <c r="AH1535" t="b">
        <v>0</v>
      </c>
      <c r="AJ1535" t="s">
        <v>115</v>
      </c>
      <c r="AK1535" t="s">
        <v>168</v>
      </c>
      <c r="AL1535">
        <v>36</v>
      </c>
      <c r="AM1535" s="6">
        <v>127404</v>
      </c>
      <c r="AN1535">
        <v>0</v>
      </c>
      <c r="AO1535">
        <v>36201850150110</v>
      </c>
      <c r="AP1535" t="s">
        <v>130</v>
      </c>
      <c r="AQ1535" t="s">
        <v>118</v>
      </c>
      <c r="AR1535">
        <v>999999</v>
      </c>
      <c r="AT1535" t="s">
        <v>111</v>
      </c>
      <c r="AU1535" t="s">
        <v>119</v>
      </c>
      <c r="AV1535" t="s">
        <v>120</v>
      </c>
      <c r="AW1535" t="s">
        <v>121</v>
      </c>
      <c r="AX1535" t="s">
        <v>122</v>
      </c>
      <c r="AY1535">
        <v>50</v>
      </c>
      <c r="AZ1535">
        <v>1501</v>
      </c>
      <c r="BD1535" t="s">
        <v>123</v>
      </c>
      <c r="BE1535" t="s">
        <v>124</v>
      </c>
      <c r="BF1535">
        <v>0</v>
      </c>
      <c r="BG1535">
        <v>7</v>
      </c>
      <c r="BH1535">
        <v>7</v>
      </c>
      <c r="BI1535">
        <v>217859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11236</v>
      </c>
      <c r="BQ1535">
        <v>39841</v>
      </c>
      <c r="BR1535">
        <v>505822</v>
      </c>
      <c r="BS1535">
        <v>100000</v>
      </c>
      <c r="BT1535">
        <v>0</v>
      </c>
      <c r="BU1535" t="s">
        <v>125</v>
      </c>
      <c r="BV1535">
        <v>11590</v>
      </c>
      <c r="BW1535">
        <v>0</v>
      </c>
      <c r="BY1535">
        <v>0</v>
      </c>
      <c r="CA1535">
        <v>2020</v>
      </c>
      <c r="CB1535">
        <v>2018</v>
      </c>
      <c r="CC1535">
        <v>153218</v>
      </c>
      <c r="CD1535">
        <v>137664</v>
      </c>
      <c r="CE1535">
        <v>679</v>
      </c>
      <c r="CF1535">
        <v>51077</v>
      </c>
      <c r="CG1535">
        <v>0</v>
      </c>
      <c r="CH1535">
        <v>0</v>
      </c>
      <c r="CI1535">
        <v>8515</v>
      </c>
      <c r="CK1535">
        <v>5088</v>
      </c>
      <c r="CL1535">
        <v>10298159</v>
      </c>
      <c r="CM1535">
        <v>556899</v>
      </c>
      <c r="CN1535">
        <v>100</v>
      </c>
      <c r="CO1535">
        <v>0</v>
      </c>
      <c r="CP1535">
        <v>1</v>
      </c>
      <c r="CQ1535" t="s">
        <v>170</v>
      </c>
      <c r="CR1535" t="s">
        <v>171</v>
      </c>
      <c r="CS1535">
        <v>1</v>
      </c>
      <c r="CT1535">
        <v>0</v>
      </c>
      <c r="CU1535" t="s">
        <v>401</v>
      </c>
      <c r="CV1535">
        <v>100</v>
      </c>
      <c r="CW1535">
        <v>0</v>
      </c>
      <c r="CX1535">
        <v>0</v>
      </c>
    </row>
    <row r="1536" spans="1:102" x14ac:dyDescent="0.25">
      <c r="A1536" t="s">
        <v>102</v>
      </c>
      <c r="B1536" t="s">
        <v>164</v>
      </c>
      <c r="C1536" t="s">
        <v>102</v>
      </c>
      <c r="D1536" t="s">
        <v>130</v>
      </c>
      <c r="E1536">
        <v>7150110</v>
      </c>
      <c r="F1536" t="s">
        <v>105</v>
      </c>
      <c r="G1536" t="s">
        <v>105</v>
      </c>
      <c r="H1536" t="s">
        <v>105</v>
      </c>
      <c r="I1536" t="s">
        <v>106</v>
      </c>
      <c r="J1536">
        <v>2018</v>
      </c>
      <c r="K1536" t="s">
        <v>107</v>
      </c>
      <c r="L1536">
        <v>150110</v>
      </c>
      <c r="M1536" t="s">
        <v>108</v>
      </c>
      <c r="N1536">
        <v>52</v>
      </c>
      <c r="O1536" t="s">
        <v>109</v>
      </c>
      <c r="P1536">
        <v>2018150110</v>
      </c>
      <c r="Q1536" t="b">
        <v>0</v>
      </c>
      <c r="R1536" t="s">
        <v>166</v>
      </c>
      <c r="S1536">
        <v>15</v>
      </c>
      <c r="T1536">
        <v>150110</v>
      </c>
      <c r="U1536">
        <v>1501</v>
      </c>
      <c r="V1536">
        <v>51</v>
      </c>
      <c r="W1536">
        <v>50</v>
      </c>
      <c r="X1536" t="s">
        <v>110</v>
      </c>
      <c r="Y1536">
        <v>1</v>
      </c>
      <c r="Z1536" t="s">
        <v>111</v>
      </c>
      <c r="AA1536" t="s">
        <v>112</v>
      </c>
      <c r="AB1536">
        <v>0</v>
      </c>
      <c r="AC1536" t="s">
        <v>167</v>
      </c>
      <c r="AD1536" t="s">
        <v>114</v>
      </c>
      <c r="AE1536" t="s">
        <v>107</v>
      </c>
      <c r="AF1536" s="4">
        <v>44201.694479166668</v>
      </c>
      <c r="AG1536" s="5">
        <v>43588</v>
      </c>
      <c r="AH1536" t="b">
        <v>0</v>
      </c>
      <c r="AJ1536" t="s">
        <v>115</v>
      </c>
      <c r="AK1536" t="s">
        <v>168</v>
      </c>
      <c r="AL1536">
        <v>36</v>
      </c>
      <c r="AM1536" s="6">
        <v>127404</v>
      </c>
      <c r="AN1536">
        <v>0</v>
      </c>
      <c r="AO1536">
        <v>36201851150110</v>
      </c>
      <c r="AP1536" t="s">
        <v>130</v>
      </c>
      <c r="AQ1536" t="s">
        <v>118</v>
      </c>
      <c r="AR1536">
        <v>999999</v>
      </c>
      <c r="AT1536" t="s">
        <v>111</v>
      </c>
      <c r="AU1536" t="s">
        <v>119</v>
      </c>
      <c r="AV1536" t="s">
        <v>120</v>
      </c>
      <c r="AW1536" t="s">
        <v>121</v>
      </c>
      <c r="AX1536" t="s">
        <v>122</v>
      </c>
      <c r="AY1536">
        <v>51</v>
      </c>
      <c r="AZ1536">
        <v>1501</v>
      </c>
      <c r="BD1536" t="s">
        <v>123</v>
      </c>
      <c r="BE1536" t="s">
        <v>124</v>
      </c>
      <c r="BF1536">
        <v>0</v>
      </c>
      <c r="BG1536">
        <v>7</v>
      </c>
      <c r="BH1536">
        <v>7</v>
      </c>
      <c r="BI1536">
        <v>217859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11236</v>
      </c>
      <c r="BQ1536">
        <v>39841</v>
      </c>
      <c r="BR1536">
        <v>505822</v>
      </c>
      <c r="BS1536">
        <v>100000</v>
      </c>
      <c r="BT1536">
        <v>0</v>
      </c>
      <c r="BU1536" t="s">
        <v>125</v>
      </c>
      <c r="BV1536">
        <v>11590</v>
      </c>
      <c r="BW1536">
        <v>0</v>
      </c>
      <c r="BY1536">
        <v>0</v>
      </c>
      <c r="CA1536">
        <v>2020</v>
      </c>
      <c r="CB1536">
        <v>2018</v>
      </c>
      <c r="CC1536">
        <v>153218</v>
      </c>
      <c r="CD1536">
        <v>137664</v>
      </c>
      <c r="CE1536">
        <v>679</v>
      </c>
      <c r="CF1536">
        <v>51077</v>
      </c>
      <c r="CG1536">
        <v>0</v>
      </c>
      <c r="CH1536">
        <v>0</v>
      </c>
      <c r="CI1536">
        <v>8515</v>
      </c>
      <c r="CK1536">
        <v>5088</v>
      </c>
      <c r="CL1536">
        <v>10298159</v>
      </c>
      <c r="CM1536">
        <v>556899</v>
      </c>
      <c r="CN1536">
        <v>100</v>
      </c>
      <c r="CO1536">
        <v>0</v>
      </c>
      <c r="CP1536">
        <v>1</v>
      </c>
      <c r="CQ1536" t="s">
        <v>170</v>
      </c>
      <c r="CR1536" t="s">
        <v>171</v>
      </c>
      <c r="CS1536">
        <v>1</v>
      </c>
      <c r="CT1536">
        <v>0</v>
      </c>
      <c r="CU1536" t="s">
        <v>401</v>
      </c>
      <c r="CV1536">
        <v>100</v>
      </c>
      <c r="CW1536">
        <v>0</v>
      </c>
      <c r="CX1536">
        <v>0</v>
      </c>
    </row>
    <row r="1537" spans="1:102" x14ac:dyDescent="0.25">
      <c r="A1537" t="s">
        <v>102</v>
      </c>
      <c r="B1537" t="s">
        <v>164</v>
      </c>
      <c r="C1537" t="s">
        <v>102</v>
      </c>
      <c r="D1537" t="s">
        <v>130</v>
      </c>
      <c r="E1537">
        <v>7150110</v>
      </c>
      <c r="F1537" t="s">
        <v>105</v>
      </c>
      <c r="G1537" t="s">
        <v>105</v>
      </c>
      <c r="H1537" t="s">
        <v>105</v>
      </c>
      <c r="I1537" t="s">
        <v>106</v>
      </c>
      <c r="J1537">
        <v>2018</v>
      </c>
      <c r="K1537" t="s">
        <v>107</v>
      </c>
      <c r="L1537">
        <v>150110</v>
      </c>
      <c r="M1537" t="s">
        <v>108</v>
      </c>
      <c r="N1537">
        <v>52</v>
      </c>
      <c r="O1537" t="s">
        <v>109</v>
      </c>
      <c r="P1537">
        <v>2018150110</v>
      </c>
      <c r="Q1537" t="b">
        <v>0</v>
      </c>
      <c r="R1537" t="s">
        <v>166</v>
      </c>
      <c r="S1537">
        <v>15</v>
      </c>
      <c r="T1537">
        <v>150110</v>
      </c>
      <c r="U1537">
        <v>1501</v>
      </c>
      <c r="V1537">
        <v>51</v>
      </c>
      <c r="W1537">
        <v>50</v>
      </c>
      <c r="X1537" t="s">
        <v>110</v>
      </c>
      <c r="Y1537">
        <v>1</v>
      </c>
      <c r="Z1537" t="s">
        <v>111</v>
      </c>
      <c r="AA1537" t="s">
        <v>112</v>
      </c>
      <c r="AB1537">
        <v>0</v>
      </c>
      <c r="AC1537" t="s">
        <v>167</v>
      </c>
      <c r="AD1537" t="s">
        <v>114</v>
      </c>
      <c r="AE1537" t="s">
        <v>107</v>
      </c>
      <c r="AF1537" s="4">
        <v>44201.694479166668</v>
      </c>
      <c r="AG1537" s="5">
        <v>43588</v>
      </c>
      <c r="AH1537" t="b">
        <v>1</v>
      </c>
      <c r="AJ1537" t="s">
        <v>115</v>
      </c>
      <c r="AK1537" t="s">
        <v>168</v>
      </c>
      <c r="AL1537">
        <v>36</v>
      </c>
      <c r="AM1537" s="6">
        <v>127404</v>
      </c>
      <c r="AN1537">
        <v>0</v>
      </c>
      <c r="AO1537">
        <v>36201852150110</v>
      </c>
      <c r="AP1537" t="s">
        <v>130</v>
      </c>
      <c r="AQ1537" t="s">
        <v>118</v>
      </c>
      <c r="AR1537">
        <v>999999</v>
      </c>
      <c r="AT1537" t="s">
        <v>111</v>
      </c>
      <c r="AU1537" t="s">
        <v>119</v>
      </c>
      <c r="AV1537" t="s">
        <v>120</v>
      </c>
      <c r="AW1537" t="s">
        <v>121</v>
      </c>
      <c r="AX1537" t="s">
        <v>122</v>
      </c>
      <c r="AY1537">
        <v>52</v>
      </c>
      <c r="AZ1537">
        <v>1501</v>
      </c>
      <c r="BD1537" t="s">
        <v>123</v>
      </c>
      <c r="BE1537" t="s">
        <v>124</v>
      </c>
      <c r="BF1537">
        <v>0</v>
      </c>
      <c r="BG1537">
        <v>7</v>
      </c>
      <c r="BH1537">
        <v>7</v>
      </c>
      <c r="BI1537">
        <v>217859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11236</v>
      </c>
      <c r="BQ1537">
        <v>39841</v>
      </c>
      <c r="BR1537">
        <v>505822</v>
      </c>
      <c r="BS1537">
        <v>100000</v>
      </c>
      <c r="BT1537">
        <v>0</v>
      </c>
      <c r="BU1537" t="s">
        <v>125</v>
      </c>
      <c r="BV1537">
        <v>11590</v>
      </c>
      <c r="BW1537">
        <v>0</v>
      </c>
      <c r="BY1537">
        <v>0</v>
      </c>
      <c r="CA1537">
        <v>2020</v>
      </c>
      <c r="CB1537">
        <v>2018</v>
      </c>
      <c r="CC1537">
        <v>153218</v>
      </c>
      <c r="CD1537">
        <v>137664</v>
      </c>
      <c r="CE1537">
        <v>679</v>
      </c>
      <c r="CF1537">
        <v>51077</v>
      </c>
      <c r="CG1537">
        <v>0</v>
      </c>
      <c r="CH1537">
        <v>0</v>
      </c>
      <c r="CI1537">
        <v>8515</v>
      </c>
      <c r="CK1537">
        <v>5088</v>
      </c>
      <c r="CL1537">
        <v>10298159</v>
      </c>
      <c r="CM1537">
        <v>556899</v>
      </c>
      <c r="CN1537">
        <v>100</v>
      </c>
      <c r="CO1537">
        <v>0</v>
      </c>
      <c r="CP1537">
        <v>1</v>
      </c>
      <c r="CQ1537" t="s">
        <v>170</v>
      </c>
      <c r="CR1537" t="s">
        <v>171</v>
      </c>
      <c r="CS1537">
        <v>0</v>
      </c>
      <c r="CT1537">
        <v>1</v>
      </c>
      <c r="CU1537" t="s">
        <v>401</v>
      </c>
      <c r="CV1537">
        <v>100</v>
      </c>
      <c r="CW1537">
        <v>0</v>
      </c>
      <c r="CX1537">
        <v>0</v>
      </c>
    </row>
    <row r="1538" spans="1:102" x14ac:dyDescent="0.25">
      <c r="A1538" t="s">
        <v>102</v>
      </c>
      <c r="B1538" t="s">
        <v>164</v>
      </c>
      <c r="C1538" t="s">
        <v>102</v>
      </c>
      <c r="D1538" t="s">
        <v>130</v>
      </c>
      <c r="E1538">
        <v>7150110</v>
      </c>
      <c r="F1538" t="s">
        <v>105</v>
      </c>
      <c r="G1538" t="s">
        <v>105</v>
      </c>
      <c r="H1538" t="s">
        <v>105</v>
      </c>
      <c r="I1538" t="s">
        <v>106</v>
      </c>
      <c r="J1538">
        <v>2018</v>
      </c>
      <c r="K1538" t="s">
        <v>107</v>
      </c>
      <c r="L1538">
        <v>150110</v>
      </c>
      <c r="M1538" t="s">
        <v>108</v>
      </c>
      <c r="N1538">
        <v>52</v>
      </c>
      <c r="O1538" t="s">
        <v>109</v>
      </c>
      <c r="P1538">
        <v>2018150110</v>
      </c>
      <c r="Q1538" t="b">
        <v>0</v>
      </c>
      <c r="R1538" t="s">
        <v>166</v>
      </c>
      <c r="S1538">
        <v>15</v>
      </c>
      <c r="T1538">
        <v>150110</v>
      </c>
      <c r="U1538">
        <v>1501</v>
      </c>
      <c r="V1538">
        <v>51</v>
      </c>
      <c r="W1538">
        <v>50</v>
      </c>
      <c r="X1538" t="s">
        <v>110</v>
      </c>
      <c r="Y1538">
        <v>1</v>
      </c>
      <c r="Z1538" t="s">
        <v>111</v>
      </c>
      <c r="AA1538" t="s">
        <v>112</v>
      </c>
      <c r="AB1538">
        <v>0</v>
      </c>
      <c r="AC1538" t="s">
        <v>167</v>
      </c>
      <c r="AD1538" t="s">
        <v>114</v>
      </c>
      <c r="AE1538" t="s">
        <v>107</v>
      </c>
      <c r="AF1538" s="4">
        <v>44201.694479166668</v>
      </c>
      <c r="AG1538" s="5">
        <v>43588</v>
      </c>
      <c r="AH1538" t="b">
        <v>0</v>
      </c>
      <c r="AJ1538" t="s">
        <v>115</v>
      </c>
      <c r="AK1538" t="s">
        <v>168</v>
      </c>
      <c r="AL1538">
        <v>36</v>
      </c>
      <c r="AM1538" s="6">
        <v>127404</v>
      </c>
      <c r="AN1538">
        <v>0</v>
      </c>
      <c r="AO1538">
        <v>36201853150110</v>
      </c>
      <c r="AP1538" t="s">
        <v>130</v>
      </c>
      <c r="AQ1538" t="s">
        <v>118</v>
      </c>
      <c r="AR1538">
        <v>999999</v>
      </c>
      <c r="AT1538" t="s">
        <v>111</v>
      </c>
      <c r="AU1538" t="s">
        <v>119</v>
      </c>
      <c r="AV1538" t="s">
        <v>120</v>
      </c>
      <c r="AW1538" t="s">
        <v>121</v>
      </c>
      <c r="AX1538" t="s">
        <v>122</v>
      </c>
      <c r="AY1538">
        <v>53</v>
      </c>
      <c r="AZ1538">
        <v>1501</v>
      </c>
      <c r="BD1538" t="s">
        <v>123</v>
      </c>
      <c r="BE1538" t="s">
        <v>124</v>
      </c>
      <c r="BF1538">
        <v>0</v>
      </c>
      <c r="BG1538">
        <v>7</v>
      </c>
      <c r="BH1538">
        <v>7</v>
      </c>
      <c r="BI1538">
        <v>217859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11236</v>
      </c>
      <c r="BQ1538">
        <v>39841</v>
      </c>
      <c r="BR1538">
        <v>505822</v>
      </c>
      <c r="BS1538">
        <v>100000</v>
      </c>
      <c r="BT1538">
        <v>0</v>
      </c>
      <c r="BU1538" t="s">
        <v>125</v>
      </c>
      <c r="BV1538">
        <v>11590</v>
      </c>
      <c r="BW1538">
        <v>0</v>
      </c>
      <c r="BY1538">
        <v>0</v>
      </c>
      <c r="CA1538">
        <v>2020</v>
      </c>
      <c r="CB1538">
        <v>2018</v>
      </c>
      <c r="CC1538">
        <v>153218</v>
      </c>
      <c r="CD1538">
        <v>137664</v>
      </c>
      <c r="CE1538">
        <v>679</v>
      </c>
      <c r="CF1538">
        <v>51077</v>
      </c>
      <c r="CG1538">
        <v>0</v>
      </c>
      <c r="CH1538">
        <v>0</v>
      </c>
      <c r="CI1538">
        <v>8515</v>
      </c>
      <c r="CK1538">
        <v>5088</v>
      </c>
      <c r="CL1538">
        <v>10298159</v>
      </c>
      <c r="CM1538">
        <v>556899</v>
      </c>
      <c r="CN1538">
        <v>100</v>
      </c>
      <c r="CO1538">
        <v>0</v>
      </c>
      <c r="CP1538">
        <v>1</v>
      </c>
      <c r="CQ1538" t="s">
        <v>170</v>
      </c>
      <c r="CR1538" t="s">
        <v>171</v>
      </c>
      <c r="CS1538">
        <v>0</v>
      </c>
      <c r="CT1538">
        <v>0</v>
      </c>
      <c r="CU1538" t="s">
        <v>401</v>
      </c>
      <c r="CV1538">
        <v>100</v>
      </c>
      <c r="CW1538">
        <v>0</v>
      </c>
      <c r="CX1538">
        <v>0</v>
      </c>
    </row>
    <row r="1539" spans="1:102" x14ac:dyDescent="0.25">
      <c r="A1539" t="s">
        <v>102</v>
      </c>
      <c r="B1539" t="s">
        <v>329</v>
      </c>
      <c r="C1539" t="s">
        <v>102</v>
      </c>
      <c r="D1539" t="s">
        <v>144</v>
      </c>
      <c r="E1539">
        <v>1150140</v>
      </c>
      <c r="F1539" t="s">
        <v>105</v>
      </c>
      <c r="G1539" t="s">
        <v>105</v>
      </c>
      <c r="H1539" t="s">
        <v>105</v>
      </c>
      <c r="I1539" t="s">
        <v>106</v>
      </c>
      <c r="J1539">
        <v>2018</v>
      </c>
      <c r="K1539" t="s">
        <v>107</v>
      </c>
      <c r="L1539">
        <v>150140</v>
      </c>
      <c r="M1539" t="s">
        <v>108</v>
      </c>
      <c r="N1539">
        <v>52</v>
      </c>
      <c r="O1539" t="s">
        <v>109</v>
      </c>
      <c r="P1539">
        <v>2018150140</v>
      </c>
      <c r="Q1539" t="b">
        <v>0</v>
      </c>
      <c r="R1539" t="s">
        <v>329</v>
      </c>
      <c r="S1539">
        <v>15</v>
      </c>
      <c r="T1539">
        <v>150140</v>
      </c>
      <c r="U1539">
        <v>1501</v>
      </c>
      <c r="V1539">
        <v>53</v>
      </c>
      <c r="W1539">
        <v>50</v>
      </c>
      <c r="X1539" t="s">
        <v>110</v>
      </c>
      <c r="Z1539" t="s">
        <v>111</v>
      </c>
      <c r="AA1539" t="s">
        <v>201</v>
      </c>
      <c r="AB1539">
        <v>0</v>
      </c>
      <c r="AC1539" t="s">
        <v>330</v>
      </c>
      <c r="AD1539" t="s">
        <v>114</v>
      </c>
      <c r="AE1539" t="s">
        <v>107</v>
      </c>
      <c r="AF1539" s="4">
        <v>44201.694479166668</v>
      </c>
      <c r="AG1539" s="5">
        <v>43588</v>
      </c>
      <c r="AH1539" t="b">
        <v>0</v>
      </c>
      <c r="AJ1539" t="s">
        <v>115</v>
      </c>
      <c r="AK1539" t="s">
        <v>331</v>
      </c>
      <c r="AL1539">
        <v>36</v>
      </c>
      <c r="AM1539" t="s">
        <v>404</v>
      </c>
      <c r="AN1539" t="s">
        <v>404</v>
      </c>
      <c r="AO1539">
        <v>36201820150140</v>
      </c>
      <c r="AP1539" t="s">
        <v>142</v>
      </c>
      <c r="AQ1539" t="s">
        <v>118</v>
      </c>
      <c r="AR1539">
        <v>999999</v>
      </c>
      <c r="AT1539" t="s">
        <v>111</v>
      </c>
      <c r="AU1539" t="s">
        <v>119</v>
      </c>
      <c r="AV1539" t="s">
        <v>120</v>
      </c>
      <c r="AW1539" t="s">
        <v>121</v>
      </c>
      <c r="AX1539" t="s">
        <v>122</v>
      </c>
      <c r="AY1539">
        <v>20</v>
      </c>
      <c r="AZ1539">
        <v>1501</v>
      </c>
      <c r="BD1539" t="s">
        <v>157</v>
      </c>
      <c r="BE1539" t="s">
        <v>124</v>
      </c>
      <c r="BF1539">
        <v>1</v>
      </c>
      <c r="BG1539">
        <v>1</v>
      </c>
      <c r="BH1539">
        <v>0</v>
      </c>
      <c r="BI1539">
        <v>74717</v>
      </c>
      <c r="BK1539">
        <v>0</v>
      </c>
      <c r="BL1539">
        <v>0</v>
      </c>
      <c r="BM1539">
        <v>0</v>
      </c>
      <c r="BN1539">
        <v>1</v>
      </c>
      <c r="BO1539">
        <v>1</v>
      </c>
      <c r="BP1539">
        <v>3921</v>
      </c>
      <c r="BQ1539">
        <v>14711</v>
      </c>
      <c r="BR1539">
        <v>339464</v>
      </c>
      <c r="BS1539">
        <v>100000</v>
      </c>
      <c r="BT1539">
        <v>0</v>
      </c>
      <c r="BU1539" t="s">
        <v>125</v>
      </c>
      <c r="BV1539">
        <v>4904</v>
      </c>
      <c r="BW1539">
        <v>0</v>
      </c>
      <c r="BY1539">
        <v>0</v>
      </c>
      <c r="CA1539">
        <v>2020</v>
      </c>
      <c r="CB1539">
        <v>2018</v>
      </c>
      <c r="CC1539">
        <v>96394</v>
      </c>
      <c r="CD1539">
        <v>61844</v>
      </c>
      <c r="CE1539">
        <v>283</v>
      </c>
      <c r="CF1539">
        <v>18632</v>
      </c>
      <c r="CG1539">
        <v>0</v>
      </c>
      <c r="CH1539">
        <v>0</v>
      </c>
      <c r="CI1539">
        <v>3603</v>
      </c>
      <c r="CK1539">
        <v>5118</v>
      </c>
      <c r="CL1539">
        <v>10298159</v>
      </c>
      <c r="CM1539">
        <v>358096</v>
      </c>
      <c r="CN1539">
        <v>0</v>
      </c>
      <c r="CO1539" t="s">
        <v>126</v>
      </c>
      <c r="CP1539">
        <v>1</v>
      </c>
      <c r="CQ1539" t="s">
        <v>333</v>
      </c>
      <c r="CR1539" t="s">
        <v>334</v>
      </c>
      <c r="CS1539">
        <v>1</v>
      </c>
      <c r="CT1539">
        <v>0</v>
      </c>
      <c r="CU1539" t="s">
        <v>398</v>
      </c>
      <c r="CV1539">
        <v>0</v>
      </c>
      <c r="CW1539">
        <v>0</v>
      </c>
      <c r="CX1539">
        <v>0</v>
      </c>
    </row>
    <row r="1540" spans="1:102" x14ac:dyDescent="0.25">
      <c r="A1540" t="s">
        <v>102</v>
      </c>
      <c r="B1540" t="s">
        <v>329</v>
      </c>
      <c r="C1540" t="s">
        <v>102</v>
      </c>
      <c r="D1540" t="s">
        <v>142</v>
      </c>
      <c r="E1540">
        <v>150140</v>
      </c>
      <c r="F1540" t="s">
        <v>105</v>
      </c>
      <c r="G1540" t="s">
        <v>105</v>
      </c>
      <c r="H1540" t="s">
        <v>105</v>
      </c>
      <c r="I1540" t="s">
        <v>106</v>
      </c>
      <c r="J1540">
        <v>2018</v>
      </c>
      <c r="K1540" t="s">
        <v>107</v>
      </c>
      <c r="L1540">
        <v>150140</v>
      </c>
      <c r="M1540" t="s">
        <v>108</v>
      </c>
      <c r="N1540">
        <v>52</v>
      </c>
      <c r="O1540" t="s">
        <v>109</v>
      </c>
      <c r="P1540">
        <v>2018150140</v>
      </c>
      <c r="Q1540" t="b">
        <v>0</v>
      </c>
      <c r="R1540" t="s">
        <v>329</v>
      </c>
      <c r="S1540">
        <v>15</v>
      </c>
      <c r="T1540">
        <v>150140</v>
      </c>
      <c r="U1540">
        <v>1501</v>
      </c>
      <c r="V1540">
        <v>53</v>
      </c>
      <c r="W1540">
        <v>50</v>
      </c>
      <c r="X1540" t="s">
        <v>110</v>
      </c>
      <c r="Z1540" t="s">
        <v>111</v>
      </c>
      <c r="AA1540" t="s">
        <v>201</v>
      </c>
      <c r="AB1540">
        <v>0</v>
      </c>
      <c r="AC1540" t="s">
        <v>330</v>
      </c>
      <c r="AD1540" t="s">
        <v>114</v>
      </c>
      <c r="AE1540" t="s">
        <v>107</v>
      </c>
      <c r="AF1540" s="4">
        <v>44201.694479166668</v>
      </c>
      <c r="AG1540" s="5">
        <v>43588</v>
      </c>
      <c r="AH1540" t="b">
        <v>0</v>
      </c>
      <c r="AJ1540" t="s">
        <v>115</v>
      </c>
      <c r="AK1540" t="s">
        <v>331</v>
      </c>
      <c r="AL1540">
        <v>36</v>
      </c>
      <c r="AM1540">
        <v>0</v>
      </c>
      <c r="AN1540">
        <v>0</v>
      </c>
      <c r="AO1540">
        <v>3620181150140</v>
      </c>
      <c r="AP1540" t="s">
        <v>142</v>
      </c>
      <c r="AQ1540" t="s">
        <v>118</v>
      </c>
      <c r="AR1540">
        <v>999999</v>
      </c>
      <c r="AT1540" t="s">
        <v>111</v>
      </c>
      <c r="AU1540" t="s">
        <v>119</v>
      </c>
      <c r="AV1540" t="s">
        <v>120</v>
      </c>
      <c r="AW1540" t="s">
        <v>121</v>
      </c>
      <c r="AX1540" t="s">
        <v>122</v>
      </c>
      <c r="AY1540">
        <v>1</v>
      </c>
      <c r="AZ1540">
        <v>1501</v>
      </c>
      <c r="BF1540">
        <v>0</v>
      </c>
      <c r="BG1540">
        <v>0</v>
      </c>
      <c r="BH1540">
        <v>0</v>
      </c>
      <c r="BI1540">
        <v>74717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3921</v>
      </c>
      <c r="BQ1540">
        <v>14711</v>
      </c>
      <c r="BR1540">
        <v>339464</v>
      </c>
      <c r="BS1540">
        <v>100000</v>
      </c>
      <c r="BT1540">
        <v>0</v>
      </c>
      <c r="BU1540" t="s">
        <v>125</v>
      </c>
      <c r="BV1540">
        <v>4904</v>
      </c>
      <c r="BW1540">
        <v>0</v>
      </c>
      <c r="CA1540">
        <v>2020</v>
      </c>
      <c r="CB1540">
        <v>2018</v>
      </c>
      <c r="CC1540">
        <v>96394</v>
      </c>
      <c r="CD1540">
        <v>61844</v>
      </c>
      <c r="CE1540">
        <v>283</v>
      </c>
      <c r="CF1540">
        <v>18632</v>
      </c>
      <c r="CG1540">
        <v>0</v>
      </c>
      <c r="CH1540">
        <v>0</v>
      </c>
      <c r="CI1540">
        <v>3603</v>
      </c>
      <c r="CK1540">
        <v>5118</v>
      </c>
      <c r="CL1540">
        <v>10298159</v>
      </c>
      <c r="CM1540">
        <v>358096</v>
      </c>
      <c r="CO1540">
        <v>0</v>
      </c>
      <c r="CP1540">
        <v>1</v>
      </c>
      <c r="CQ1540" t="s">
        <v>333</v>
      </c>
      <c r="CR1540" t="s">
        <v>334</v>
      </c>
      <c r="CS1540">
        <v>1</v>
      </c>
      <c r="CT1540">
        <v>0</v>
      </c>
      <c r="CU1540">
        <v>0</v>
      </c>
      <c r="CW1540">
        <v>0</v>
      </c>
      <c r="CX1540">
        <v>0</v>
      </c>
    </row>
    <row r="1541" spans="1:102" x14ac:dyDescent="0.25">
      <c r="A1541" t="s">
        <v>102</v>
      </c>
      <c r="B1541" t="s">
        <v>329</v>
      </c>
      <c r="C1541" t="s">
        <v>102</v>
      </c>
      <c r="D1541" t="s">
        <v>142</v>
      </c>
      <c r="E1541">
        <v>150140</v>
      </c>
      <c r="F1541" t="s">
        <v>105</v>
      </c>
      <c r="G1541" t="s">
        <v>105</v>
      </c>
      <c r="H1541" t="s">
        <v>105</v>
      </c>
      <c r="I1541" t="s">
        <v>106</v>
      </c>
      <c r="J1541">
        <v>2018</v>
      </c>
      <c r="K1541" t="s">
        <v>107</v>
      </c>
      <c r="L1541">
        <v>150140</v>
      </c>
      <c r="M1541" t="s">
        <v>108</v>
      </c>
      <c r="N1541">
        <v>52</v>
      </c>
      <c r="O1541" t="s">
        <v>109</v>
      </c>
      <c r="P1541">
        <v>2018150140</v>
      </c>
      <c r="Q1541" t="b">
        <v>0</v>
      </c>
      <c r="R1541" t="s">
        <v>329</v>
      </c>
      <c r="S1541">
        <v>15</v>
      </c>
      <c r="T1541">
        <v>150140</v>
      </c>
      <c r="U1541">
        <v>1501</v>
      </c>
      <c r="V1541">
        <v>53</v>
      </c>
      <c r="W1541">
        <v>50</v>
      </c>
      <c r="X1541" t="s">
        <v>110</v>
      </c>
      <c r="Z1541" t="s">
        <v>111</v>
      </c>
      <c r="AA1541" t="s">
        <v>201</v>
      </c>
      <c r="AB1541">
        <v>0</v>
      </c>
      <c r="AC1541" t="s">
        <v>330</v>
      </c>
      <c r="AD1541" t="s">
        <v>114</v>
      </c>
      <c r="AE1541" t="s">
        <v>107</v>
      </c>
      <c r="AF1541" s="4">
        <v>44201.694479166668</v>
      </c>
      <c r="AG1541" s="5">
        <v>43588</v>
      </c>
      <c r="AH1541" t="b">
        <v>0</v>
      </c>
      <c r="AJ1541" t="s">
        <v>115</v>
      </c>
      <c r="AK1541" t="s">
        <v>331</v>
      </c>
      <c r="AL1541">
        <v>36</v>
      </c>
      <c r="AM1541">
        <v>0</v>
      </c>
      <c r="AN1541">
        <v>0</v>
      </c>
      <c r="AO1541">
        <v>3620182150140</v>
      </c>
      <c r="AP1541" t="s">
        <v>142</v>
      </c>
      <c r="AQ1541" t="s">
        <v>118</v>
      </c>
      <c r="AR1541">
        <v>999999</v>
      </c>
      <c r="AT1541" t="s">
        <v>111</v>
      </c>
      <c r="AU1541" t="s">
        <v>119</v>
      </c>
      <c r="AV1541" t="s">
        <v>120</v>
      </c>
      <c r="AW1541" t="s">
        <v>121</v>
      </c>
      <c r="AX1541" t="s">
        <v>122</v>
      </c>
      <c r="AY1541">
        <v>2</v>
      </c>
      <c r="AZ1541">
        <v>1501</v>
      </c>
      <c r="BF1541">
        <v>0</v>
      </c>
      <c r="BG1541">
        <v>0</v>
      </c>
      <c r="BH1541">
        <v>0</v>
      </c>
      <c r="BI1541">
        <v>74717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3921</v>
      </c>
      <c r="BQ1541">
        <v>14711</v>
      </c>
      <c r="BR1541">
        <v>339464</v>
      </c>
      <c r="BS1541">
        <v>100000</v>
      </c>
      <c r="BT1541">
        <v>0</v>
      </c>
      <c r="BU1541" t="s">
        <v>125</v>
      </c>
      <c r="BV1541">
        <v>4904</v>
      </c>
      <c r="BW1541">
        <v>0</v>
      </c>
      <c r="CA1541">
        <v>2020</v>
      </c>
      <c r="CB1541">
        <v>2018</v>
      </c>
      <c r="CC1541">
        <v>96394</v>
      </c>
      <c r="CD1541">
        <v>61844</v>
      </c>
      <c r="CE1541">
        <v>283</v>
      </c>
      <c r="CF1541">
        <v>18632</v>
      </c>
      <c r="CG1541">
        <v>0</v>
      </c>
      <c r="CH1541">
        <v>0</v>
      </c>
      <c r="CI1541">
        <v>3603</v>
      </c>
      <c r="CK1541">
        <v>5118</v>
      </c>
      <c r="CL1541">
        <v>10298159</v>
      </c>
      <c r="CM1541">
        <v>358096</v>
      </c>
      <c r="CO1541">
        <v>0</v>
      </c>
      <c r="CP1541">
        <v>1</v>
      </c>
      <c r="CQ1541" t="s">
        <v>333</v>
      </c>
      <c r="CR1541" t="s">
        <v>334</v>
      </c>
      <c r="CS1541">
        <v>1</v>
      </c>
      <c r="CT1541">
        <v>0</v>
      </c>
      <c r="CU1541">
        <v>0</v>
      </c>
      <c r="CW1541">
        <v>0</v>
      </c>
      <c r="CX1541">
        <v>0</v>
      </c>
    </row>
    <row r="1542" spans="1:102" x14ac:dyDescent="0.25">
      <c r="A1542" t="s">
        <v>102</v>
      </c>
      <c r="B1542" t="s">
        <v>329</v>
      </c>
      <c r="C1542" t="s">
        <v>102</v>
      </c>
      <c r="D1542" t="s">
        <v>142</v>
      </c>
      <c r="E1542">
        <v>150140</v>
      </c>
      <c r="F1542" t="s">
        <v>105</v>
      </c>
      <c r="G1542" t="s">
        <v>105</v>
      </c>
      <c r="H1542" t="s">
        <v>105</v>
      </c>
      <c r="I1542" t="s">
        <v>106</v>
      </c>
      <c r="J1542">
        <v>2018</v>
      </c>
      <c r="K1542" t="s">
        <v>107</v>
      </c>
      <c r="L1542">
        <v>150140</v>
      </c>
      <c r="M1542" t="s">
        <v>108</v>
      </c>
      <c r="N1542">
        <v>52</v>
      </c>
      <c r="O1542" t="s">
        <v>109</v>
      </c>
      <c r="P1542">
        <v>2018150140</v>
      </c>
      <c r="Q1542" t="b">
        <v>0</v>
      </c>
      <c r="R1542" t="s">
        <v>329</v>
      </c>
      <c r="S1542">
        <v>15</v>
      </c>
      <c r="T1542">
        <v>150140</v>
      </c>
      <c r="U1542">
        <v>1501</v>
      </c>
      <c r="V1542">
        <v>53</v>
      </c>
      <c r="W1542">
        <v>50</v>
      </c>
      <c r="X1542" t="s">
        <v>110</v>
      </c>
      <c r="Z1542" t="s">
        <v>111</v>
      </c>
      <c r="AA1542" t="s">
        <v>201</v>
      </c>
      <c r="AB1542">
        <v>0</v>
      </c>
      <c r="AC1542" t="s">
        <v>330</v>
      </c>
      <c r="AD1542" t="s">
        <v>114</v>
      </c>
      <c r="AE1542" t="s">
        <v>107</v>
      </c>
      <c r="AF1542" s="4">
        <v>44201.694479166668</v>
      </c>
      <c r="AG1542" s="5">
        <v>43588</v>
      </c>
      <c r="AH1542" t="b">
        <v>0</v>
      </c>
      <c r="AJ1542" t="s">
        <v>115</v>
      </c>
      <c r="AK1542" t="s">
        <v>331</v>
      </c>
      <c r="AL1542">
        <v>36</v>
      </c>
      <c r="AM1542">
        <v>0</v>
      </c>
      <c r="AN1542">
        <v>0</v>
      </c>
      <c r="AO1542">
        <v>3620183150140</v>
      </c>
      <c r="AP1542" t="s">
        <v>142</v>
      </c>
      <c r="AQ1542" t="s">
        <v>118</v>
      </c>
      <c r="AR1542">
        <v>999999</v>
      </c>
      <c r="AT1542" t="s">
        <v>111</v>
      </c>
      <c r="AU1542" t="s">
        <v>119</v>
      </c>
      <c r="AV1542" t="s">
        <v>120</v>
      </c>
      <c r="AW1542" t="s">
        <v>121</v>
      </c>
      <c r="AX1542" t="s">
        <v>122</v>
      </c>
      <c r="AY1542">
        <v>3</v>
      </c>
      <c r="AZ1542">
        <v>1501</v>
      </c>
      <c r="BF1542">
        <v>0</v>
      </c>
      <c r="BG1542">
        <v>0</v>
      </c>
      <c r="BH1542">
        <v>0</v>
      </c>
      <c r="BI1542">
        <v>74717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3921</v>
      </c>
      <c r="BQ1542">
        <v>14711</v>
      </c>
      <c r="BR1542">
        <v>339464</v>
      </c>
      <c r="BS1542">
        <v>100000</v>
      </c>
      <c r="BT1542">
        <v>0</v>
      </c>
      <c r="BU1542" t="s">
        <v>125</v>
      </c>
      <c r="BV1542">
        <v>4904</v>
      </c>
      <c r="BW1542">
        <v>0</v>
      </c>
      <c r="CA1542">
        <v>2020</v>
      </c>
      <c r="CB1542">
        <v>2018</v>
      </c>
      <c r="CC1542">
        <v>96394</v>
      </c>
      <c r="CD1542">
        <v>61844</v>
      </c>
      <c r="CE1542">
        <v>283</v>
      </c>
      <c r="CF1542">
        <v>18632</v>
      </c>
      <c r="CG1542">
        <v>0</v>
      </c>
      <c r="CH1542">
        <v>0</v>
      </c>
      <c r="CI1542">
        <v>3603</v>
      </c>
      <c r="CK1542">
        <v>5118</v>
      </c>
      <c r="CL1542">
        <v>10298159</v>
      </c>
      <c r="CM1542">
        <v>358096</v>
      </c>
      <c r="CO1542">
        <v>0</v>
      </c>
      <c r="CP1542">
        <v>1</v>
      </c>
      <c r="CQ1542" t="s">
        <v>333</v>
      </c>
      <c r="CR1542" t="s">
        <v>334</v>
      </c>
      <c r="CS1542">
        <v>1</v>
      </c>
      <c r="CT1542">
        <v>0</v>
      </c>
      <c r="CU1542">
        <v>0</v>
      </c>
      <c r="CW1542">
        <v>0</v>
      </c>
      <c r="CX1542">
        <v>0</v>
      </c>
    </row>
    <row r="1543" spans="1:102" x14ac:dyDescent="0.25">
      <c r="A1543" t="s">
        <v>102</v>
      </c>
      <c r="B1543" t="s">
        <v>329</v>
      </c>
      <c r="C1543" t="s">
        <v>102</v>
      </c>
      <c r="D1543" t="s">
        <v>142</v>
      </c>
      <c r="E1543">
        <v>150140</v>
      </c>
      <c r="F1543" t="s">
        <v>105</v>
      </c>
      <c r="G1543" t="s">
        <v>105</v>
      </c>
      <c r="H1543" t="s">
        <v>105</v>
      </c>
      <c r="I1543" t="s">
        <v>106</v>
      </c>
      <c r="J1543">
        <v>2018</v>
      </c>
      <c r="K1543" t="s">
        <v>107</v>
      </c>
      <c r="L1543">
        <v>150140</v>
      </c>
      <c r="M1543" t="s">
        <v>108</v>
      </c>
      <c r="N1543">
        <v>52</v>
      </c>
      <c r="O1543" t="s">
        <v>109</v>
      </c>
      <c r="P1543">
        <v>2018150140</v>
      </c>
      <c r="Q1543" t="b">
        <v>0</v>
      </c>
      <c r="R1543" t="s">
        <v>329</v>
      </c>
      <c r="S1543">
        <v>15</v>
      </c>
      <c r="T1543">
        <v>150140</v>
      </c>
      <c r="U1543">
        <v>1501</v>
      </c>
      <c r="V1543">
        <v>53</v>
      </c>
      <c r="W1543">
        <v>50</v>
      </c>
      <c r="X1543" t="s">
        <v>110</v>
      </c>
      <c r="Z1543" t="s">
        <v>111</v>
      </c>
      <c r="AA1543" t="s">
        <v>201</v>
      </c>
      <c r="AB1543">
        <v>0</v>
      </c>
      <c r="AC1543" t="s">
        <v>330</v>
      </c>
      <c r="AD1543" t="s">
        <v>114</v>
      </c>
      <c r="AE1543" t="s">
        <v>107</v>
      </c>
      <c r="AF1543" s="4">
        <v>44201.694479166668</v>
      </c>
      <c r="AG1543" s="5">
        <v>43588</v>
      </c>
      <c r="AH1543" t="b">
        <v>0</v>
      </c>
      <c r="AJ1543" t="s">
        <v>115</v>
      </c>
      <c r="AK1543" t="s">
        <v>331</v>
      </c>
      <c r="AL1543">
        <v>36</v>
      </c>
      <c r="AM1543">
        <v>0</v>
      </c>
      <c r="AN1543">
        <v>0</v>
      </c>
      <c r="AO1543">
        <v>3620184150140</v>
      </c>
      <c r="AP1543" t="s">
        <v>142</v>
      </c>
      <c r="AQ1543" t="s">
        <v>118</v>
      </c>
      <c r="AR1543">
        <v>999999</v>
      </c>
      <c r="AT1543" t="s">
        <v>111</v>
      </c>
      <c r="AU1543" t="s">
        <v>119</v>
      </c>
      <c r="AV1543" t="s">
        <v>120</v>
      </c>
      <c r="AW1543" t="s">
        <v>121</v>
      </c>
      <c r="AX1543" t="s">
        <v>122</v>
      </c>
      <c r="AY1543">
        <v>4</v>
      </c>
      <c r="AZ1543">
        <v>1501</v>
      </c>
      <c r="BF1543">
        <v>0</v>
      </c>
      <c r="BG1543">
        <v>0</v>
      </c>
      <c r="BH1543">
        <v>0</v>
      </c>
      <c r="BI1543">
        <v>74717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3921</v>
      </c>
      <c r="BQ1543">
        <v>14711</v>
      </c>
      <c r="BR1543">
        <v>339464</v>
      </c>
      <c r="BS1543">
        <v>100000</v>
      </c>
      <c r="BT1543">
        <v>0</v>
      </c>
      <c r="BU1543" t="s">
        <v>125</v>
      </c>
      <c r="BV1543">
        <v>4904</v>
      </c>
      <c r="BW1543">
        <v>0</v>
      </c>
      <c r="CA1543">
        <v>2020</v>
      </c>
      <c r="CB1543">
        <v>2018</v>
      </c>
      <c r="CC1543">
        <v>96394</v>
      </c>
      <c r="CD1543">
        <v>61844</v>
      </c>
      <c r="CE1543">
        <v>283</v>
      </c>
      <c r="CF1543">
        <v>18632</v>
      </c>
      <c r="CG1543">
        <v>0</v>
      </c>
      <c r="CH1543">
        <v>0</v>
      </c>
      <c r="CI1543">
        <v>3603</v>
      </c>
      <c r="CK1543">
        <v>5118</v>
      </c>
      <c r="CL1543">
        <v>10298159</v>
      </c>
      <c r="CM1543">
        <v>358096</v>
      </c>
      <c r="CO1543">
        <v>0</v>
      </c>
      <c r="CP1543">
        <v>1</v>
      </c>
      <c r="CQ1543" t="s">
        <v>333</v>
      </c>
      <c r="CR1543" t="s">
        <v>334</v>
      </c>
      <c r="CS1543">
        <v>1</v>
      </c>
      <c r="CT1543">
        <v>0</v>
      </c>
      <c r="CU1543">
        <v>0</v>
      </c>
      <c r="CW1543">
        <v>0</v>
      </c>
      <c r="CX1543">
        <v>0</v>
      </c>
    </row>
    <row r="1544" spans="1:102" x14ac:dyDescent="0.25">
      <c r="A1544" t="s">
        <v>102</v>
      </c>
      <c r="B1544" t="s">
        <v>329</v>
      </c>
      <c r="C1544" t="s">
        <v>102</v>
      </c>
      <c r="D1544" t="s">
        <v>142</v>
      </c>
      <c r="E1544">
        <v>150140</v>
      </c>
      <c r="F1544" t="s">
        <v>105</v>
      </c>
      <c r="G1544" t="s">
        <v>105</v>
      </c>
      <c r="H1544" t="s">
        <v>105</v>
      </c>
      <c r="I1544" t="s">
        <v>106</v>
      </c>
      <c r="J1544">
        <v>2018</v>
      </c>
      <c r="K1544" t="s">
        <v>107</v>
      </c>
      <c r="L1544">
        <v>150140</v>
      </c>
      <c r="M1544" t="s">
        <v>108</v>
      </c>
      <c r="N1544">
        <v>52</v>
      </c>
      <c r="O1544" t="s">
        <v>109</v>
      </c>
      <c r="P1544">
        <v>2018150140</v>
      </c>
      <c r="Q1544" t="b">
        <v>0</v>
      </c>
      <c r="R1544" t="s">
        <v>329</v>
      </c>
      <c r="S1544">
        <v>15</v>
      </c>
      <c r="T1544">
        <v>150140</v>
      </c>
      <c r="U1544">
        <v>1501</v>
      </c>
      <c r="V1544">
        <v>53</v>
      </c>
      <c r="W1544">
        <v>50</v>
      </c>
      <c r="X1544" t="s">
        <v>110</v>
      </c>
      <c r="Z1544" t="s">
        <v>111</v>
      </c>
      <c r="AA1544" t="s">
        <v>201</v>
      </c>
      <c r="AB1544">
        <v>0</v>
      </c>
      <c r="AC1544" t="s">
        <v>330</v>
      </c>
      <c r="AD1544" t="s">
        <v>114</v>
      </c>
      <c r="AE1544" t="s">
        <v>107</v>
      </c>
      <c r="AF1544" s="4">
        <v>44201.694479166668</v>
      </c>
      <c r="AG1544" s="5">
        <v>43588</v>
      </c>
      <c r="AH1544" t="b">
        <v>0</v>
      </c>
      <c r="AJ1544" t="s">
        <v>115</v>
      </c>
      <c r="AK1544" t="s">
        <v>331</v>
      </c>
      <c r="AL1544">
        <v>36</v>
      </c>
      <c r="AM1544">
        <v>0</v>
      </c>
      <c r="AN1544">
        <v>0</v>
      </c>
      <c r="AO1544">
        <v>3620185150140</v>
      </c>
      <c r="AP1544" t="s">
        <v>142</v>
      </c>
      <c r="AQ1544" t="s">
        <v>118</v>
      </c>
      <c r="AR1544">
        <v>999999</v>
      </c>
      <c r="AT1544" t="s">
        <v>111</v>
      </c>
      <c r="AU1544" t="s">
        <v>119</v>
      </c>
      <c r="AV1544" t="s">
        <v>120</v>
      </c>
      <c r="AW1544" t="s">
        <v>121</v>
      </c>
      <c r="AX1544" t="s">
        <v>122</v>
      </c>
      <c r="AY1544">
        <v>5</v>
      </c>
      <c r="AZ1544">
        <v>1501</v>
      </c>
      <c r="BF1544">
        <v>0</v>
      </c>
      <c r="BG1544">
        <v>0</v>
      </c>
      <c r="BH1544">
        <v>0</v>
      </c>
      <c r="BI1544">
        <v>74717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3921</v>
      </c>
      <c r="BQ1544">
        <v>14711</v>
      </c>
      <c r="BR1544">
        <v>339464</v>
      </c>
      <c r="BS1544">
        <v>100000</v>
      </c>
      <c r="BT1544">
        <v>0</v>
      </c>
      <c r="BU1544" t="s">
        <v>125</v>
      </c>
      <c r="BV1544">
        <v>4904</v>
      </c>
      <c r="BW1544">
        <v>0</v>
      </c>
      <c r="CA1544">
        <v>2020</v>
      </c>
      <c r="CB1544">
        <v>2018</v>
      </c>
      <c r="CC1544">
        <v>96394</v>
      </c>
      <c r="CD1544">
        <v>61844</v>
      </c>
      <c r="CE1544">
        <v>283</v>
      </c>
      <c r="CF1544">
        <v>18632</v>
      </c>
      <c r="CG1544">
        <v>0</v>
      </c>
      <c r="CH1544">
        <v>0</v>
      </c>
      <c r="CI1544">
        <v>3603</v>
      </c>
      <c r="CK1544">
        <v>5118</v>
      </c>
      <c r="CL1544">
        <v>10298159</v>
      </c>
      <c r="CM1544">
        <v>358096</v>
      </c>
      <c r="CO1544">
        <v>0</v>
      </c>
      <c r="CP1544">
        <v>1</v>
      </c>
      <c r="CQ1544" t="s">
        <v>333</v>
      </c>
      <c r="CR1544" t="s">
        <v>334</v>
      </c>
      <c r="CS1544">
        <v>1</v>
      </c>
      <c r="CT1544">
        <v>0</v>
      </c>
      <c r="CU1544">
        <v>0</v>
      </c>
      <c r="CW1544">
        <v>0</v>
      </c>
      <c r="CX1544">
        <v>0</v>
      </c>
    </row>
    <row r="1545" spans="1:102" x14ac:dyDescent="0.25">
      <c r="A1545" t="s">
        <v>102</v>
      </c>
      <c r="B1545" t="s">
        <v>329</v>
      </c>
      <c r="C1545" t="s">
        <v>102</v>
      </c>
      <c r="D1545" t="s">
        <v>142</v>
      </c>
      <c r="E1545">
        <v>150140</v>
      </c>
      <c r="F1545" t="s">
        <v>105</v>
      </c>
      <c r="G1545" t="s">
        <v>105</v>
      </c>
      <c r="H1545" t="s">
        <v>105</v>
      </c>
      <c r="I1545" t="s">
        <v>106</v>
      </c>
      <c r="J1545">
        <v>2018</v>
      </c>
      <c r="K1545" t="s">
        <v>107</v>
      </c>
      <c r="L1545">
        <v>150140</v>
      </c>
      <c r="M1545" t="s">
        <v>108</v>
      </c>
      <c r="N1545">
        <v>52</v>
      </c>
      <c r="O1545" t="s">
        <v>109</v>
      </c>
      <c r="P1545">
        <v>2018150140</v>
      </c>
      <c r="Q1545" t="b">
        <v>0</v>
      </c>
      <c r="R1545" t="s">
        <v>329</v>
      </c>
      <c r="S1545">
        <v>15</v>
      </c>
      <c r="T1545">
        <v>150140</v>
      </c>
      <c r="U1545">
        <v>1501</v>
      </c>
      <c r="V1545">
        <v>53</v>
      </c>
      <c r="W1545">
        <v>50</v>
      </c>
      <c r="X1545" t="s">
        <v>110</v>
      </c>
      <c r="Z1545" t="s">
        <v>111</v>
      </c>
      <c r="AA1545" t="s">
        <v>201</v>
      </c>
      <c r="AB1545">
        <v>0</v>
      </c>
      <c r="AC1545" t="s">
        <v>330</v>
      </c>
      <c r="AD1545" t="s">
        <v>114</v>
      </c>
      <c r="AE1545" t="s">
        <v>107</v>
      </c>
      <c r="AF1545" s="4">
        <v>44201.694479166668</v>
      </c>
      <c r="AG1545" s="5">
        <v>43588</v>
      </c>
      <c r="AH1545" t="b">
        <v>0</v>
      </c>
      <c r="AJ1545" t="s">
        <v>115</v>
      </c>
      <c r="AK1545" t="s">
        <v>331</v>
      </c>
      <c r="AL1545">
        <v>36</v>
      </c>
      <c r="AM1545">
        <v>0</v>
      </c>
      <c r="AN1545">
        <v>0</v>
      </c>
      <c r="AO1545">
        <v>3620186150140</v>
      </c>
      <c r="AP1545" t="s">
        <v>142</v>
      </c>
      <c r="AQ1545" t="s">
        <v>118</v>
      </c>
      <c r="AR1545">
        <v>999999</v>
      </c>
      <c r="AT1545" t="s">
        <v>111</v>
      </c>
      <c r="AU1545" t="s">
        <v>119</v>
      </c>
      <c r="AV1545" t="s">
        <v>120</v>
      </c>
      <c r="AW1545" t="s">
        <v>121</v>
      </c>
      <c r="AX1545" t="s">
        <v>122</v>
      </c>
      <c r="AY1545">
        <v>6</v>
      </c>
      <c r="AZ1545">
        <v>1501</v>
      </c>
      <c r="BF1545">
        <v>0</v>
      </c>
      <c r="BG1545">
        <v>0</v>
      </c>
      <c r="BH1545">
        <v>0</v>
      </c>
      <c r="BI1545">
        <v>74717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3921</v>
      </c>
      <c r="BQ1545">
        <v>14711</v>
      </c>
      <c r="BR1545">
        <v>339464</v>
      </c>
      <c r="BS1545">
        <v>100000</v>
      </c>
      <c r="BT1545">
        <v>0</v>
      </c>
      <c r="BU1545" t="s">
        <v>125</v>
      </c>
      <c r="BV1545">
        <v>4904</v>
      </c>
      <c r="BW1545">
        <v>0</v>
      </c>
      <c r="CA1545">
        <v>2020</v>
      </c>
      <c r="CB1545">
        <v>2018</v>
      </c>
      <c r="CC1545">
        <v>96394</v>
      </c>
      <c r="CD1545">
        <v>61844</v>
      </c>
      <c r="CE1545">
        <v>283</v>
      </c>
      <c r="CF1545">
        <v>18632</v>
      </c>
      <c r="CG1545">
        <v>0</v>
      </c>
      <c r="CH1545">
        <v>0</v>
      </c>
      <c r="CI1545">
        <v>3603</v>
      </c>
      <c r="CK1545">
        <v>5118</v>
      </c>
      <c r="CL1545">
        <v>10298159</v>
      </c>
      <c r="CM1545">
        <v>358096</v>
      </c>
      <c r="CO1545">
        <v>0</v>
      </c>
      <c r="CP1545">
        <v>1</v>
      </c>
      <c r="CQ1545" t="s">
        <v>333</v>
      </c>
      <c r="CR1545" t="s">
        <v>334</v>
      </c>
      <c r="CS1545">
        <v>1</v>
      </c>
      <c r="CT1545">
        <v>0</v>
      </c>
      <c r="CU1545">
        <v>0</v>
      </c>
      <c r="CW1545">
        <v>0</v>
      </c>
      <c r="CX1545">
        <v>0</v>
      </c>
    </row>
    <row r="1546" spans="1:102" x14ac:dyDescent="0.25">
      <c r="A1546" t="s">
        <v>102</v>
      </c>
      <c r="B1546" t="s">
        <v>329</v>
      </c>
      <c r="C1546" t="s">
        <v>102</v>
      </c>
      <c r="D1546" t="s">
        <v>142</v>
      </c>
      <c r="E1546">
        <v>150140</v>
      </c>
      <c r="F1546" t="s">
        <v>105</v>
      </c>
      <c r="G1546" t="s">
        <v>105</v>
      </c>
      <c r="H1546" t="s">
        <v>105</v>
      </c>
      <c r="I1546" t="s">
        <v>106</v>
      </c>
      <c r="J1546">
        <v>2018</v>
      </c>
      <c r="K1546" t="s">
        <v>107</v>
      </c>
      <c r="L1546">
        <v>150140</v>
      </c>
      <c r="M1546" t="s">
        <v>108</v>
      </c>
      <c r="N1546">
        <v>52</v>
      </c>
      <c r="O1546" t="s">
        <v>109</v>
      </c>
      <c r="P1546">
        <v>2018150140</v>
      </c>
      <c r="Q1546" t="b">
        <v>0</v>
      </c>
      <c r="R1546" t="s">
        <v>329</v>
      </c>
      <c r="S1546">
        <v>15</v>
      </c>
      <c r="T1546">
        <v>150140</v>
      </c>
      <c r="U1546">
        <v>1501</v>
      </c>
      <c r="V1546">
        <v>53</v>
      </c>
      <c r="W1546">
        <v>50</v>
      </c>
      <c r="X1546" t="s">
        <v>110</v>
      </c>
      <c r="Z1546" t="s">
        <v>111</v>
      </c>
      <c r="AA1546" t="s">
        <v>201</v>
      </c>
      <c r="AB1546">
        <v>0</v>
      </c>
      <c r="AC1546" t="s">
        <v>330</v>
      </c>
      <c r="AD1546" t="s">
        <v>114</v>
      </c>
      <c r="AE1546" t="s">
        <v>107</v>
      </c>
      <c r="AF1546" s="4">
        <v>44201.694479166668</v>
      </c>
      <c r="AG1546" s="5">
        <v>43588</v>
      </c>
      <c r="AH1546" t="b">
        <v>0</v>
      </c>
      <c r="AJ1546" t="s">
        <v>115</v>
      </c>
      <c r="AK1546" t="s">
        <v>331</v>
      </c>
      <c r="AL1546">
        <v>36</v>
      </c>
      <c r="AM1546">
        <v>0</v>
      </c>
      <c r="AN1546">
        <v>0</v>
      </c>
      <c r="AO1546">
        <v>3620187150140</v>
      </c>
      <c r="AP1546" t="s">
        <v>142</v>
      </c>
      <c r="AQ1546" t="s">
        <v>118</v>
      </c>
      <c r="AR1546">
        <v>999999</v>
      </c>
      <c r="AT1546" t="s">
        <v>111</v>
      </c>
      <c r="AU1546" t="s">
        <v>119</v>
      </c>
      <c r="AV1546" t="s">
        <v>120</v>
      </c>
      <c r="AW1546" t="s">
        <v>121</v>
      </c>
      <c r="AX1546" t="s">
        <v>122</v>
      </c>
      <c r="AY1546">
        <v>7</v>
      </c>
      <c r="AZ1546">
        <v>1501</v>
      </c>
      <c r="BF1546">
        <v>0</v>
      </c>
      <c r="BG1546">
        <v>0</v>
      </c>
      <c r="BH1546">
        <v>0</v>
      </c>
      <c r="BI1546">
        <v>74717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3921</v>
      </c>
      <c r="BQ1546">
        <v>14711</v>
      </c>
      <c r="BR1546">
        <v>339464</v>
      </c>
      <c r="BS1546">
        <v>100000</v>
      </c>
      <c r="BT1546">
        <v>0</v>
      </c>
      <c r="BU1546" t="s">
        <v>125</v>
      </c>
      <c r="BV1546">
        <v>4904</v>
      </c>
      <c r="BW1546">
        <v>0</v>
      </c>
      <c r="CA1546">
        <v>2020</v>
      </c>
      <c r="CB1546">
        <v>2018</v>
      </c>
      <c r="CC1546">
        <v>96394</v>
      </c>
      <c r="CD1546">
        <v>61844</v>
      </c>
      <c r="CE1546">
        <v>283</v>
      </c>
      <c r="CF1546">
        <v>18632</v>
      </c>
      <c r="CG1546">
        <v>0</v>
      </c>
      <c r="CH1546">
        <v>0</v>
      </c>
      <c r="CI1546">
        <v>3603</v>
      </c>
      <c r="CK1546">
        <v>5118</v>
      </c>
      <c r="CL1546">
        <v>10298159</v>
      </c>
      <c r="CM1546">
        <v>358096</v>
      </c>
      <c r="CO1546">
        <v>0</v>
      </c>
      <c r="CP1546">
        <v>1</v>
      </c>
      <c r="CQ1546" t="s">
        <v>333</v>
      </c>
      <c r="CR1546" t="s">
        <v>334</v>
      </c>
      <c r="CS1546">
        <v>1</v>
      </c>
      <c r="CT1546">
        <v>0</v>
      </c>
      <c r="CU1546">
        <v>0</v>
      </c>
      <c r="CW1546">
        <v>0</v>
      </c>
      <c r="CX1546">
        <v>0</v>
      </c>
    </row>
    <row r="1547" spans="1:102" x14ac:dyDescent="0.25">
      <c r="A1547" t="s">
        <v>102</v>
      </c>
      <c r="B1547" t="s">
        <v>329</v>
      </c>
      <c r="C1547" t="s">
        <v>102</v>
      </c>
      <c r="D1547" t="s">
        <v>142</v>
      </c>
      <c r="E1547">
        <v>150140</v>
      </c>
      <c r="F1547" t="s">
        <v>105</v>
      </c>
      <c r="G1547" t="s">
        <v>105</v>
      </c>
      <c r="H1547" t="s">
        <v>105</v>
      </c>
      <c r="I1547" t="s">
        <v>106</v>
      </c>
      <c r="J1547">
        <v>2018</v>
      </c>
      <c r="K1547" t="s">
        <v>107</v>
      </c>
      <c r="L1547">
        <v>150140</v>
      </c>
      <c r="M1547" t="s">
        <v>108</v>
      </c>
      <c r="N1547">
        <v>52</v>
      </c>
      <c r="O1547" t="s">
        <v>109</v>
      </c>
      <c r="P1547">
        <v>2018150140</v>
      </c>
      <c r="Q1547" t="b">
        <v>0</v>
      </c>
      <c r="R1547" t="s">
        <v>329</v>
      </c>
      <c r="S1547">
        <v>15</v>
      </c>
      <c r="T1547">
        <v>150140</v>
      </c>
      <c r="U1547">
        <v>1501</v>
      </c>
      <c r="V1547">
        <v>53</v>
      </c>
      <c r="W1547">
        <v>50</v>
      </c>
      <c r="X1547" t="s">
        <v>110</v>
      </c>
      <c r="Z1547" t="s">
        <v>111</v>
      </c>
      <c r="AA1547" t="s">
        <v>201</v>
      </c>
      <c r="AB1547">
        <v>0</v>
      </c>
      <c r="AC1547" t="s">
        <v>330</v>
      </c>
      <c r="AD1547" t="s">
        <v>114</v>
      </c>
      <c r="AE1547" t="s">
        <v>107</v>
      </c>
      <c r="AF1547" s="4">
        <v>44201.694479166668</v>
      </c>
      <c r="AG1547" s="5">
        <v>43588</v>
      </c>
      <c r="AH1547" t="b">
        <v>0</v>
      </c>
      <c r="AJ1547" t="s">
        <v>115</v>
      </c>
      <c r="AK1547" t="s">
        <v>331</v>
      </c>
      <c r="AL1547">
        <v>36</v>
      </c>
      <c r="AM1547">
        <v>0</v>
      </c>
      <c r="AN1547">
        <v>0</v>
      </c>
      <c r="AO1547">
        <v>3620188150140</v>
      </c>
      <c r="AP1547" t="s">
        <v>142</v>
      </c>
      <c r="AQ1547" t="s">
        <v>118</v>
      </c>
      <c r="AR1547">
        <v>999999</v>
      </c>
      <c r="AT1547" t="s">
        <v>111</v>
      </c>
      <c r="AU1547" t="s">
        <v>119</v>
      </c>
      <c r="AV1547" t="s">
        <v>120</v>
      </c>
      <c r="AW1547" t="s">
        <v>121</v>
      </c>
      <c r="AX1547" t="s">
        <v>122</v>
      </c>
      <c r="AY1547">
        <v>8</v>
      </c>
      <c r="AZ1547">
        <v>1501</v>
      </c>
      <c r="BF1547">
        <v>0</v>
      </c>
      <c r="BG1547">
        <v>0</v>
      </c>
      <c r="BH1547">
        <v>0</v>
      </c>
      <c r="BI1547">
        <v>74717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3921</v>
      </c>
      <c r="BQ1547">
        <v>14711</v>
      </c>
      <c r="BR1547">
        <v>339464</v>
      </c>
      <c r="BS1547">
        <v>100000</v>
      </c>
      <c r="BT1547">
        <v>0</v>
      </c>
      <c r="BU1547" t="s">
        <v>125</v>
      </c>
      <c r="BV1547">
        <v>4904</v>
      </c>
      <c r="BW1547">
        <v>0</v>
      </c>
      <c r="CA1547">
        <v>2020</v>
      </c>
      <c r="CB1547">
        <v>2018</v>
      </c>
      <c r="CC1547">
        <v>96394</v>
      </c>
      <c r="CD1547">
        <v>61844</v>
      </c>
      <c r="CE1547">
        <v>283</v>
      </c>
      <c r="CF1547">
        <v>18632</v>
      </c>
      <c r="CG1547">
        <v>0</v>
      </c>
      <c r="CH1547">
        <v>0</v>
      </c>
      <c r="CI1547">
        <v>3603</v>
      </c>
      <c r="CK1547">
        <v>5118</v>
      </c>
      <c r="CL1547">
        <v>10298159</v>
      </c>
      <c r="CM1547">
        <v>358096</v>
      </c>
      <c r="CO1547">
        <v>0</v>
      </c>
      <c r="CP1547">
        <v>1</v>
      </c>
      <c r="CQ1547" t="s">
        <v>333</v>
      </c>
      <c r="CR1547" t="s">
        <v>334</v>
      </c>
      <c r="CS1547">
        <v>1</v>
      </c>
      <c r="CT1547">
        <v>0</v>
      </c>
      <c r="CU1547">
        <v>0</v>
      </c>
      <c r="CW1547">
        <v>0</v>
      </c>
      <c r="CX1547">
        <v>0</v>
      </c>
    </row>
    <row r="1548" spans="1:102" x14ac:dyDescent="0.25">
      <c r="A1548" t="s">
        <v>102</v>
      </c>
      <c r="B1548" t="s">
        <v>329</v>
      </c>
      <c r="C1548" t="s">
        <v>102</v>
      </c>
      <c r="D1548" t="s">
        <v>142</v>
      </c>
      <c r="E1548">
        <v>150140</v>
      </c>
      <c r="F1548" t="s">
        <v>105</v>
      </c>
      <c r="G1548" t="s">
        <v>105</v>
      </c>
      <c r="H1548" t="s">
        <v>105</v>
      </c>
      <c r="I1548" t="s">
        <v>106</v>
      </c>
      <c r="J1548">
        <v>2018</v>
      </c>
      <c r="K1548" t="s">
        <v>107</v>
      </c>
      <c r="L1548">
        <v>150140</v>
      </c>
      <c r="M1548" t="s">
        <v>108</v>
      </c>
      <c r="N1548">
        <v>52</v>
      </c>
      <c r="O1548" t="s">
        <v>109</v>
      </c>
      <c r="P1548">
        <v>2018150140</v>
      </c>
      <c r="Q1548" t="b">
        <v>0</v>
      </c>
      <c r="R1548" t="s">
        <v>329</v>
      </c>
      <c r="S1548">
        <v>15</v>
      </c>
      <c r="T1548">
        <v>150140</v>
      </c>
      <c r="U1548">
        <v>1501</v>
      </c>
      <c r="V1548">
        <v>53</v>
      </c>
      <c r="W1548">
        <v>50</v>
      </c>
      <c r="X1548" t="s">
        <v>110</v>
      </c>
      <c r="Z1548" t="s">
        <v>111</v>
      </c>
      <c r="AA1548" t="s">
        <v>201</v>
      </c>
      <c r="AB1548">
        <v>0</v>
      </c>
      <c r="AC1548" t="s">
        <v>330</v>
      </c>
      <c r="AD1548" t="s">
        <v>114</v>
      </c>
      <c r="AE1548" t="s">
        <v>107</v>
      </c>
      <c r="AF1548" s="4">
        <v>44201.694479166668</v>
      </c>
      <c r="AG1548" s="5">
        <v>43588</v>
      </c>
      <c r="AH1548" t="b">
        <v>0</v>
      </c>
      <c r="AJ1548" t="s">
        <v>115</v>
      </c>
      <c r="AK1548" t="s">
        <v>331</v>
      </c>
      <c r="AL1548">
        <v>36</v>
      </c>
      <c r="AM1548">
        <v>0</v>
      </c>
      <c r="AN1548">
        <v>0</v>
      </c>
      <c r="AO1548">
        <v>3620189150140</v>
      </c>
      <c r="AP1548" t="s">
        <v>142</v>
      </c>
      <c r="AQ1548" t="s">
        <v>118</v>
      </c>
      <c r="AR1548">
        <v>999999</v>
      </c>
      <c r="AT1548" t="s">
        <v>111</v>
      </c>
      <c r="AU1548" t="s">
        <v>119</v>
      </c>
      <c r="AV1548" t="s">
        <v>120</v>
      </c>
      <c r="AW1548" t="s">
        <v>121</v>
      </c>
      <c r="AX1548" t="s">
        <v>122</v>
      </c>
      <c r="AY1548">
        <v>9</v>
      </c>
      <c r="AZ1548">
        <v>1501</v>
      </c>
      <c r="BF1548">
        <v>0</v>
      </c>
      <c r="BG1548">
        <v>0</v>
      </c>
      <c r="BH1548">
        <v>0</v>
      </c>
      <c r="BI1548">
        <v>74717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3921</v>
      </c>
      <c r="BQ1548">
        <v>14711</v>
      </c>
      <c r="BR1548">
        <v>339464</v>
      </c>
      <c r="BS1548">
        <v>100000</v>
      </c>
      <c r="BT1548">
        <v>0</v>
      </c>
      <c r="BU1548" t="s">
        <v>125</v>
      </c>
      <c r="BV1548">
        <v>4904</v>
      </c>
      <c r="BW1548">
        <v>0</v>
      </c>
      <c r="CA1548">
        <v>2020</v>
      </c>
      <c r="CB1548">
        <v>2018</v>
      </c>
      <c r="CC1548">
        <v>96394</v>
      </c>
      <c r="CD1548">
        <v>61844</v>
      </c>
      <c r="CE1548">
        <v>283</v>
      </c>
      <c r="CF1548">
        <v>18632</v>
      </c>
      <c r="CG1548">
        <v>0</v>
      </c>
      <c r="CH1548">
        <v>0</v>
      </c>
      <c r="CI1548">
        <v>3603</v>
      </c>
      <c r="CK1548">
        <v>5118</v>
      </c>
      <c r="CL1548">
        <v>10298159</v>
      </c>
      <c r="CM1548">
        <v>358096</v>
      </c>
      <c r="CO1548">
        <v>0</v>
      </c>
      <c r="CP1548">
        <v>1</v>
      </c>
      <c r="CQ1548" t="s">
        <v>333</v>
      </c>
      <c r="CR1548" t="s">
        <v>334</v>
      </c>
      <c r="CS1548">
        <v>1</v>
      </c>
      <c r="CT1548">
        <v>0</v>
      </c>
      <c r="CU1548">
        <v>0</v>
      </c>
      <c r="CW1548">
        <v>0</v>
      </c>
      <c r="CX1548">
        <v>0</v>
      </c>
    </row>
    <row r="1549" spans="1:102" x14ac:dyDescent="0.25">
      <c r="A1549" t="s">
        <v>102</v>
      </c>
      <c r="B1549" t="s">
        <v>329</v>
      </c>
      <c r="C1549" t="s">
        <v>102</v>
      </c>
      <c r="D1549" t="s">
        <v>142</v>
      </c>
      <c r="E1549">
        <v>150140</v>
      </c>
      <c r="F1549" t="s">
        <v>105</v>
      </c>
      <c r="G1549" t="s">
        <v>105</v>
      </c>
      <c r="H1549" t="s">
        <v>105</v>
      </c>
      <c r="I1549" t="s">
        <v>106</v>
      </c>
      <c r="J1549">
        <v>2018</v>
      </c>
      <c r="K1549" t="s">
        <v>107</v>
      </c>
      <c r="L1549">
        <v>150140</v>
      </c>
      <c r="M1549" t="s">
        <v>108</v>
      </c>
      <c r="N1549">
        <v>52</v>
      </c>
      <c r="O1549" t="s">
        <v>109</v>
      </c>
      <c r="P1549">
        <v>2018150140</v>
      </c>
      <c r="Q1549" t="b">
        <v>0</v>
      </c>
      <c r="R1549" t="s">
        <v>329</v>
      </c>
      <c r="S1549">
        <v>15</v>
      </c>
      <c r="T1549">
        <v>150140</v>
      </c>
      <c r="U1549">
        <v>1501</v>
      </c>
      <c r="V1549">
        <v>53</v>
      </c>
      <c r="W1549">
        <v>50</v>
      </c>
      <c r="X1549" t="s">
        <v>110</v>
      </c>
      <c r="Z1549" t="s">
        <v>111</v>
      </c>
      <c r="AA1549" t="s">
        <v>201</v>
      </c>
      <c r="AB1549">
        <v>0</v>
      </c>
      <c r="AC1549" t="s">
        <v>330</v>
      </c>
      <c r="AD1549" t="s">
        <v>114</v>
      </c>
      <c r="AE1549" t="s">
        <v>107</v>
      </c>
      <c r="AF1549" s="4">
        <v>44201.694479166668</v>
      </c>
      <c r="AG1549" s="5">
        <v>43588</v>
      </c>
      <c r="AH1549" t="b">
        <v>0</v>
      </c>
      <c r="AJ1549" t="s">
        <v>115</v>
      </c>
      <c r="AK1549" t="s">
        <v>331</v>
      </c>
      <c r="AL1549">
        <v>36</v>
      </c>
      <c r="AM1549">
        <v>0</v>
      </c>
      <c r="AN1549">
        <v>0</v>
      </c>
      <c r="AO1549">
        <v>36201810150140</v>
      </c>
      <c r="AP1549" t="s">
        <v>142</v>
      </c>
      <c r="AQ1549" t="s">
        <v>118</v>
      </c>
      <c r="AR1549">
        <v>999999</v>
      </c>
      <c r="AT1549" t="s">
        <v>111</v>
      </c>
      <c r="AU1549" t="s">
        <v>119</v>
      </c>
      <c r="AV1549" t="s">
        <v>120</v>
      </c>
      <c r="AW1549" t="s">
        <v>121</v>
      </c>
      <c r="AX1549" t="s">
        <v>122</v>
      </c>
      <c r="AY1549">
        <v>10</v>
      </c>
      <c r="AZ1549">
        <v>1501</v>
      </c>
      <c r="BF1549">
        <v>0</v>
      </c>
      <c r="BG1549">
        <v>0</v>
      </c>
      <c r="BH1549">
        <v>0</v>
      </c>
      <c r="BI1549">
        <v>74717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3921</v>
      </c>
      <c r="BQ1549">
        <v>14711</v>
      </c>
      <c r="BR1549">
        <v>339464</v>
      </c>
      <c r="BS1549">
        <v>100000</v>
      </c>
      <c r="BT1549">
        <v>0</v>
      </c>
      <c r="BU1549" t="s">
        <v>125</v>
      </c>
      <c r="BV1549">
        <v>4904</v>
      </c>
      <c r="BW1549">
        <v>0</v>
      </c>
      <c r="CA1549">
        <v>2020</v>
      </c>
      <c r="CB1549">
        <v>2018</v>
      </c>
      <c r="CC1549">
        <v>96394</v>
      </c>
      <c r="CD1549">
        <v>61844</v>
      </c>
      <c r="CE1549">
        <v>283</v>
      </c>
      <c r="CF1549">
        <v>18632</v>
      </c>
      <c r="CG1549">
        <v>0</v>
      </c>
      <c r="CH1549">
        <v>0</v>
      </c>
      <c r="CI1549">
        <v>3603</v>
      </c>
      <c r="CK1549">
        <v>5118</v>
      </c>
      <c r="CL1549">
        <v>10298159</v>
      </c>
      <c r="CM1549">
        <v>358096</v>
      </c>
      <c r="CO1549">
        <v>0</v>
      </c>
      <c r="CP1549">
        <v>1</v>
      </c>
      <c r="CQ1549" t="s">
        <v>333</v>
      </c>
      <c r="CR1549" t="s">
        <v>334</v>
      </c>
      <c r="CS1549">
        <v>1</v>
      </c>
      <c r="CT1549">
        <v>0</v>
      </c>
      <c r="CU1549">
        <v>0</v>
      </c>
      <c r="CW1549">
        <v>0</v>
      </c>
      <c r="CX1549">
        <v>0</v>
      </c>
    </row>
    <row r="1550" spans="1:102" x14ac:dyDescent="0.25">
      <c r="A1550" t="s">
        <v>102</v>
      </c>
      <c r="B1550" t="s">
        <v>329</v>
      </c>
      <c r="C1550" t="s">
        <v>102</v>
      </c>
      <c r="D1550" t="s">
        <v>142</v>
      </c>
      <c r="E1550">
        <v>150140</v>
      </c>
      <c r="F1550" t="s">
        <v>105</v>
      </c>
      <c r="G1550" t="s">
        <v>105</v>
      </c>
      <c r="H1550" t="s">
        <v>105</v>
      </c>
      <c r="I1550" t="s">
        <v>106</v>
      </c>
      <c r="J1550">
        <v>2018</v>
      </c>
      <c r="K1550" t="s">
        <v>107</v>
      </c>
      <c r="L1550">
        <v>150140</v>
      </c>
      <c r="M1550" t="s">
        <v>108</v>
      </c>
      <c r="N1550">
        <v>52</v>
      </c>
      <c r="O1550" t="s">
        <v>109</v>
      </c>
      <c r="P1550">
        <v>2018150140</v>
      </c>
      <c r="Q1550" t="b">
        <v>0</v>
      </c>
      <c r="R1550" t="s">
        <v>329</v>
      </c>
      <c r="S1550">
        <v>15</v>
      </c>
      <c r="T1550">
        <v>150140</v>
      </c>
      <c r="U1550">
        <v>1501</v>
      </c>
      <c r="V1550">
        <v>53</v>
      </c>
      <c r="W1550">
        <v>50</v>
      </c>
      <c r="X1550" t="s">
        <v>110</v>
      </c>
      <c r="Z1550" t="s">
        <v>111</v>
      </c>
      <c r="AA1550" t="s">
        <v>201</v>
      </c>
      <c r="AB1550">
        <v>0</v>
      </c>
      <c r="AC1550" t="s">
        <v>330</v>
      </c>
      <c r="AD1550" t="s">
        <v>114</v>
      </c>
      <c r="AE1550" t="s">
        <v>107</v>
      </c>
      <c r="AF1550" s="4">
        <v>44201.694479166668</v>
      </c>
      <c r="AG1550" s="5">
        <v>43588</v>
      </c>
      <c r="AH1550" t="b">
        <v>0</v>
      </c>
      <c r="AJ1550" t="s">
        <v>115</v>
      </c>
      <c r="AK1550" t="s">
        <v>331</v>
      </c>
      <c r="AL1550">
        <v>36</v>
      </c>
      <c r="AM1550">
        <v>0</v>
      </c>
      <c r="AN1550">
        <v>0</v>
      </c>
      <c r="AO1550">
        <v>36201811150140</v>
      </c>
      <c r="AP1550" t="s">
        <v>142</v>
      </c>
      <c r="AQ1550" t="s">
        <v>118</v>
      </c>
      <c r="AR1550">
        <v>999999</v>
      </c>
      <c r="AT1550" t="s">
        <v>111</v>
      </c>
      <c r="AU1550" t="s">
        <v>119</v>
      </c>
      <c r="AV1550" t="s">
        <v>120</v>
      </c>
      <c r="AW1550" t="s">
        <v>121</v>
      </c>
      <c r="AX1550" t="s">
        <v>122</v>
      </c>
      <c r="AY1550">
        <v>11</v>
      </c>
      <c r="AZ1550">
        <v>1501</v>
      </c>
      <c r="BF1550">
        <v>0</v>
      </c>
      <c r="BG1550">
        <v>0</v>
      </c>
      <c r="BH1550">
        <v>0</v>
      </c>
      <c r="BI1550">
        <v>74717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3921</v>
      </c>
      <c r="BQ1550">
        <v>14711</v>
      </c>
      <c r="BR1550">
        <v>339464</v>
      </c>
      <c r="BS1550">
        <v>100000</v>
      </c>
      <c r="BT1550">
        <v>0</v>
      </c>
      <c r="BU1550" t="s">
        <v>125</v>
      </c>
      <c r="BV1550">
        <v>4904</v>
      </c>
      <c r="BW1550">
        <v>0</v>
      </c>
      <c r="CA1550">
        <v>2020</v>
      </c>
      <c r="CB1550">
        <v>2018</v>
      </c>
      <c r="CC1550">
        <v>96394</v>
      </c>
      <c r="CD1550">
        <v>61844</v>
      </c>
      <c r="CE1550">
        <v>283</v>
      </c>
      <c r="CF1550">
        <v>18632</v>
      </c>
      <c r="CG1550">
        <v>0</v>
      </c>
      <c r="CH1550">
        <v>0</v>
      </c>
      <c r="CI1550">
        <v>3603</v>
      </c>
      <c r="CK1550">
        <v>5118</v>
      </c>
      <c r="CL1550">
        <v>10298159</v>
      </c>
      <c r="CM1550">
        <v>358096</v>
      </c>
      <c r="CO1550">
        <v>0</v>
      </c>
      <c r="CP1550">
        <v>1</v>
      </c>
      <c r="CQ1550" t="s">
        <v>333</v>
      </c>
      <c r="CR1550" t="s">
        <v>334</v>
      </c>
      <c r="CS1550">
        <v>1</v>
      </c>
      <c r="CT1550">
        <v>0</v>
      </c>
      <c r="CU1550">
        <v>0</v>
      </c>
      <c r="CW1550">
        <v>0</v>
      </c>
      <c r="CX1550">
        <v>0</v>
      </c>
    </row>
    <row r="1551" spans="1:102" x14ac:dyDescent="0.25">
      <c r="A1551" t="s">
        <v>102</v>
      </c>
      <c r="B1551" t="s">
        <v>329</v>
      </c>
      <c r="C1551" t="s">
        <v>102</v>
      </c>
      <c r="D1551" t="s">
        <v>142</v>
      </c>
      <c r="E1551">
        <v>150140</v>
      </c>
      <c r="F1551" t="s">
        <v>105</v>
      </c>
      <c r="G1551" t="s">
        <v>105</v>
      </c>
      <c r="H1551" t="s">
        <v>105</v>
      </c>
      <c r="I1551" t="s">
        <v>106</v>
      </c>
      <c r="J1551">
        <v>2018</v>
      </c>
      <c r="K1551" t="s">
        <v>107</v>
      </c>
      <c r="L1551">
        <v>150140</v>
      </c>
      <c r="M1551" t="s">
        <v>108</v>
      </c>
      <c r="N1551">
        <v>52</v>
      </c>
      <c r="O1551" t="s">
        <v>109</v>
      </c>
      <c r="P1551">
        <v>2018150140</v>
      </c>
      <c r="Q1551" t="b">
        <v>0</v>
      </c>
      <c r="R1551" t="s">
        <v>329</v>
      </c>
      <c r="S1551">
        <v>15</v>
      </c>
      <c r="T1551">
        <v>150140</v>
      </c>
      <c r="U1551">
        <v>1501</v>
      </c>
      <c r="V1551">
        <v>53</v>
      </c>
      <c r="W1551">
        <v>50</v>
      </c>
      <c r="X1551" t="s">
        <v>110</v>
      </c>
      <c r="Z1551" t="s">
        <v>111</v>
      </c>
      <c r="AA1551" t="s">
        <v>201</v>
      </c>
      <c r="AB1551">
        <v>0</v>
      </c>
      <c r="AC1551" t="s">
        <v>330</v>
      </c>
      <c r="AD1551" t="s">
        <v>114</v>
      </c>
      <c r="AE1551" t="s">
        <v>107</v>
      </c>
      <c r="AF1551" s="4">
        <v>44201.694479166668</v>
      </c>
      <c r="AG1551" s="5">
        <v>43588</v>
      </c>
      <c r="AH1551" t="b">
        <v>0</v>
      </c>
      <c r="AJ1551" t="s">
        <v>115</v>
      </c>
      <c r="AK1551" t="s">
        <v>331</v>
      </c>
      <c r="AL1551">
        <v>36</v>
      </c>
      <c r="AM1551">
        <v>0</v>
      </c>
      <c r="AN1551">
        <v>0</v>
      </c>
      <c r="AO1551">
        <v>36201812150140</v>
      </c>
      <c r="AP1551" t="s">
        <v>142</v>
      </c>
      <c r="AQ1551" t="s">
        <v>118</v>
      </c>
      <c r="AR1551">
        <v>999999</v>
      </c>
      <c r="AT1551" t="s">
        <v>111</v>
      </c>
      <c r="AU1551" t="s">
        <v>119</v>
      </c>
      <c r="AV1551" t="s">
        <v>120</v>
      </c>
      <c r="AW1551" t="s">
        <v>121</v>
      </c>
      <c r="AX1551" t="s">
        <v>122</v>
      </c>
      <c r="AY1551">
        <v>12</v>
      </c>
      <c r="AZ1551">
        <v>1501</v>
      </c>
      <c r="BF1551">
        <v>0</v>
      </c>
      <c r="BG1551">
        <v>0</v>
      </c>
      <c r="BH1551">
        <v>0</v>
      </c>
      <c r="BI1551">
        <v>74717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3921</v>
      </c>
      <c r="BQ1551">
        <v>14711</v>
      </c>
      <c r="BR1551">
        <v>339464</v>
      </c>
      <c r="BS1551">
        <v>100000</v>
      </c>
      <c r="BT1551">
        <v>0</v>
      </c>
      <c r="BU1551" t="s">
        <v>125</v>
      </c>
      <c r="BV1551">
        <v>4904</v>
      </c>
      <c r="BW1551">
        <v>0</v>
      </c>
      <c r="CA1551">
        <v>2020</v>
      </c>
      <c r="CB1551">
        <v>2018</v>
      </c>
      <c r="CC1551">
        <v>96394</v>
      </c>
      <c r="CD1551">
        <v>61844</v>
      </c>
      <c r="CE1551">
        <v>283</v>
      </c>
      <c r="CF1551">
        <v>18632</v>
      </c>
      <c r="CG1551">
        <v>0</v>
      </c>
      <c r="CH1551">
        <v>0</v>
      </c>
      <c r="CI1551">
        <v>3603</v>
      </c>
      <c r="CK1551">
        <v>5118</v>
      </c>
      <c r="CL1551">
        <v>10298159</v>
      </c>
      <c r="CM1551">
        <v>358096</v>
      </c>
      <c r="CO1551">
        <v>0</v>
      </c>
      <c r="CP1551">
        <v>1</v>
      </c>
      <c r="CQ1551" t="s">
        <v>333</v>
      </c>
      <c r="CR1551" t="s">
        <v>334</v>
      </c>
      <c r="CS1551">
        <v>1</v>
      </c>
      <c r="CT1551">
        <v>0</v>
      </c>
      <c r="CU1551">
        <v>0</v>
      </c>
      <c r="CW1551">
        <v>0</v>
      </c>
      <c r="CX1551">
        <v>0</v>
      </c>
    </row>
    <row r="1552" spans="1:102" x14ac:dyDescent="0.25">
      <c r="A1552" t="s">
        <v>102</v>
      </c>
      <c r="B1552" t="s">
        <v>329</v>
      </c>
      <c r="C1552" t="s">
        <v>102</v>
      </c>
      <c r="D1552" t="s">
        <v>142</v>
      </c>
      <c r="E1552">
        <v>150140</v>
      </c>
      <c r="F1552" t="s">
        <v>105</v>
      </c>
      <c r="G1552" t="s">
        <v>105</v>
      </c>
      <c r="H1552" t="s">
        <v>105</v>
      </c>
      <c r="I1552" t="s">
        <v>106</v>
      </c>
      <c r="J1552">
        <v>2018</v>
      </c>
      <c r="K1552" t="s">
        <v>107</v>
      </c>
      <c r="L1552">
        <v>150140</v>
      </c>
      <c r="M1552" t="s">
        <v>108</v>
      </c>
      <c r="N1552">
        <v>52</v>
      </c>
      <c r="O1552" t="s">
        <v>109</v>
      </c>
      <c r="P1552">
        <v>2018150140</v>
      </c>
      <c r="Q1552" t="b">
        <v>0</v>
      </c>
      <c r="R1552" t="s">
        <v>329</v>
      </c>
      <c r="S1552">
        <v>15</v>
      </c>
      <c r="T1552">
        <v>150140</v>
      </c>
      <c r="U1552">
        <v>1501</v>
      </c>
      <c r="V1552">
        <v>53</v>
      </c>
      <c r="W1552">
        <v>50</v>
      </c>
      <c r="X1552" t="s">
        <v>110</v>
      </c>
      <c r="Z1552" t="s">
        <v>111</v>
      </c>
      <c r="AA1552" t="s">
        <v>201</v>
      </c>
      <c r="AB1552">
        <v>0</v>
      </c>
      <c r="AC1552" t="s">
        <v>330</v>
      </c>
      <c r="AD1552" t="s">
        <v>114</v>
      </c>
      <c r="AE1552" t="s">
        <v>107</v>
      </c>
      <c r="AF1552" s="4">
        <v>44201.694479166668</v>
      </c>
      <c r="AG1552" s="5">
        <v>43588</v>
      </c>
      <c r="AH1552" t="b">
        <v>0</v>
      </c>
      <c r="AJ1552" t="s">
        <v>115</v>
      </c>
      <c r="AK1552" t="s">
        <v>331</v>
      </c>
      <c r="AL1552">
        <v>36</v>
      </c>
      <c r="AM1552">
        <v>0</v>
      </c>
      <c r="AN1552">
        <v>0</v>
      </c>
      <c r="AO1552">
        <v>36201813150140</v>
      </c>
      <c r="AP1552" t="s">
        <v>142</v>
      </c>
      <c r="AQ1552" t="s">
        <v>118</v>
      </c>
      <c r="AR1552">
        <v>999999</v>
      </c>
      <c r="AT1552" t="s">
        <v>111</v>
      </c>
      <c r="AU1552" t="s">
        <v>119</v>
      </c>
      <c r="AV1552" t="s">
        <v>120</v>
      </c>
      <c r="AW1552" t="s">
        <v>121</v>
      </c>
      <c r="AX1552" t="s">
        <v>122</v>
      </c>
      <c r="AY1552">
        <v>13</v>
      </c>
      <c r="AZ1552">
        <v>1501</v>
      </c>
      <c r="BF1552">
        <v>0</v>
      </c>
      <c r="BG1552">
        <v>0</v>
      </c>
      <c r="BH1552">
        <v>0</v>
      </c>
      <c r="BI1552">
        <v>74717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3921</v>
      </c>
      <c r="BQ1552">
        <v>14711</v>
      </c>
      <c r="BR1552">
        <v>339464</v>
      </c>
      <c r="BS1552">
        <v>100000</v>
      </c>
      <c r="BT1552">
        <v>0</v>
      </c>
      <c r="BU1552" t="s">
        <v>125</v>
      </c>
      <c r="BV1552">
        <v>4904</v>
      </c>
      <c r="BW1552">
        <v>0</v>
      </c>
      <c r="CA1552">
        <v>2020</v>
      </c>
      <c r="CB1552">
        <v>2018</v>
      </c>
      <c r="CC1552">
        <v>96394</v>
      </c>
      <c r="CD1552">
        <v>61844</v>
      </c>
      <c r="CE1552">
        <v>283</v>
      </c>
      <c r="CF1552">
        <v>18632</v>
      </c>
      <c r="CG1552">
        <v>0</v>
      </c>
      <c r="CH1552">
        <v>0</v>
      </c>
      <c r="CI1552">
        <v>3603</v>
      </c>
      <c r="CK1552">
        <v>5118</v>
      </c>
      <c r="CL1552">
        <v>10298159</v>
      </c>
      <c r="CM1552">
        <v>358096</v>
      </c>
      <c r="CO1552">
        <v>0</v>
      </c>
      <c r="CP1552">
        <v>1</v>
      </c>
      <c r="CQ1552" t="s">
        <v>333</v>
      </c>
      <c r="CR1552" t="s">
        <v>334</v>
      </c>
      <c r="CS1552">
        <v>1</v>
      </c>
      <c r="CT1552">
        <v>0</v>
      </c>
      <c r="CU1552">
        <v>0</v>
      </c>
      <c r="CW1552">
        <v>0</v>
      </c>
      <c r="CX1552">
        <v>0</v>
      </c>
    </row>
    <row r="1553" spans="1:102" x14ac:dyDescent="0.25">
      <c r="A1553" t="s">
        <v>102</v>
      </c>
      <c r="B1553" t="s">
        <v>329</v>
      </c>
      <c r="C1553" t="s">
        <v>102</v>
      </c>
      <c r="D1553" t="s">
        <v>142</v>
      </c>
      <c r="E1553">
        <v>150140</v>
      </c>
      <c r="F1553" t="s">
        <v>105</v>
      </c>
      <c r="G1553" t="s">
        <v>105</v>
      </c>
      <c r="H1553" t="s">
        <v>105</v>
      </c>
      <c r="I1553" t="s">
        <v>106</v>
      </c>
      <c r="J1553">
        <v>2018</v>
      </c>
      <c r="K1553" t="s">
        <v>107</v>
      </c>
      <c r="L1553">
        <v>150140</v>
      </c>
      <c r="M1553" t="s">
        <v>108</v>
      </c>
      <c r="N1553">
        <v>52</v>
      </c>
      <c r="O1553" t="s">
        <v>109</v>
      </c>
      <c r="P1553">
        <v>2018150140</v>
      </c>
      <c r="Q1553" t="b">
        <v>0</v>
      </c>
      <c r="R1553" t="s">
        <v>329</v>
      </c>
      <c r="S1553">
        <v>15</v>
      </c>
      <c r="T1553">
        <v>150140</v>
      </c>
      <c r="U1553">
        <v>1501</v>
      </c>
      <c r="V1553">
        <v>53</v>
      </c>
      <c r="W1553">
        <v>50</v>
      </c>
      <c r="X1553" t="s">
        <v>110</v>
      </c>
      <c r="Z1553" t="s">
        <v>111</v>
      </c>
      <c r="AA1553" t="s">
        <v>201</v>
      </c>
      <c r="AB1553">
        <v>0</v>
      </c>
      <c r="AC1553" t="s">
        <v>330</v>
      </c>
      <c r="AD1553" t="s">
        <v>114</v>
      </c>
      <c r="AE1553" t="s">
        <v>107</v>
      </c>
      <c r="AF1553" s="4">
        <v>44201.694479166668</v>
      </c>
      <c r="AG1553" s="5">
        <v>43588</v>
      </c>
      <c r="AH1553" t="b">
        <v>0</v>
      </c>
      <c r="AJ1553" t="s">
        <v>115</v>
      </c>
      <c r="AK1553" t="s">
        <v>331</v>
      </c>
      <c r="AL1553">
        <v>36</v>
      </c>
      <c r="AM1553">
        <v>0</v>
      </c>
      <c r="AN1553">
        <v>0</v>
      </c>
      <c r="AO1553">
        <v>36201814150140</v>
      </c>
      <c r="AP1553" t="s">
        <v>142</v>
      </c>
      <c r="AQ1553" t="s">
        <v>118</v>
      </c>
      <c r="AR1553">
        <v>999999</v>
      </c>
      <c r="AT1553" t="s">
        <v>111</v>
      </c>
      <c r="AU1553" t="s">
        <v>119</v>
      </c>
      <c r="AV1553" t="s">
        <v>120</v>
      </c>
      <c r="AW1553" t="s">
        <v>121</v>
      </c>
      <c r="AX1553" t="s">
        <v>122</v>
      </c>
      <c r="AY1553">
        <v>14</v>
      </c>
      <c r="AZ1553">
        <v>1501</v>
      </c>
      <c r="BF1553">
        <v>0</v>
      </c>
      <c r="BG1553">
        <v>0</v>
      </c>
      <c r="BH1553">
        <v>0</v>
      </c>
      <c r="BI1553">
        <v>74717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3921</v>
      </c>
      <c r="BQ1553">
        <v>14711</v>
      </c>
      <c r="BR1553">
        <v>339464</v>
      </c>
      <c r="BS1553">
        <v>100000</v>
      </c>
      <c r="BT1553">
        <v>0</v>
      </c>
      <c r="BU1553" t="s">
        <v>125</v>
      </c>
      <c r="BV1553">
        <v>4904</v>
      </c>
      <c r="BW1553">
        <v>0</v>
      </c>
      <c r="CA1553">
        <v>2020</v>
      </c>
      <c r="CB1553">
        <v>2018</v>
      </c>
      <c r="CC1553">
        <v>96394</v>
      </c>
      <c r="CD1553">
        <v>61844</v>
      </c>
      <c r="CE1553">
        <v>283</v>
      </c>
      <c r="CF1553">
        <v>18632</v>
      </c>
      <c r="CG1553">
        <v>0</v>
      </c>
      <c r="CH1553">
        <v>0</v>
      </c>
      <c r="CI1553">
        <v>3603</v>
      </c>
      <c r="CK1553">
        <v>5118</v>
      </c>
      <c r="CL1553">
        <v>10298159</v>
      </c>
      <c r="CM1553">
        <v>358096</v>
      </c>
      <c r="CO1553">
        <v>0</v>
      </c>
      <c r="CP1553">
        <v>1</v>
      </c>
      <c r="CQ1553" t="s">
        <v>333</v>
      </c>
      <c r="CR1553" t="s">
        <v>334</v>
      </c>
      <c r="CS1553">
        <v>1</v>
      </c>
      <c r="CT1553">
        <v>0</v>
      </c>
      <c r="CU1553">
        <v>0</v>
      </c>
      <c r="CW1553">
        <v>0</v>
      </c>
      <c r="CX1553">
        <v>0</v>
      </c>
    </row>
    <row r="1554" spans="1:102" x14ac:dyDescent="0.25">
      <c r="A1554" t="s">
        <v>102</v>
      </c>
      <c r="B1554" t="s">
        <v>329</v>
      </c>
      <c r="C1554" t="s">
        <v>102</v>
      </c>
      <c r="D1554" t="s">
        <v>142</v>
      </c>
      <c r="E1554">
        <v>150140</v>
      </c>
      <c r="F1554" t="s">
        <v>105</v>
      </c>
      <c r="G1554" t="s">
        <v>105</v>
      </c>
      <c r="H1554" t="s">
        <v>105</v>
      </c>
      <c r="I1554" t="s">
        <v>106</v>
      </c>
      <c r="J1554">
        <v>2018</v>
      </c>
      <c r="K1554" t="s">
        <v>107</v>
      </c>
      <c r="L1554">
        <v>150140</v>
      </c>
      <c r="M1554" t="s">
        <v>108</v>
      </c>
      <c r="N1554">
        <v>52</v>
      </c>
      <c r="O1554" t="s">
        <v>109</v>
      </c>
      <c r="P1554">
        <v>2018150140</v>
      </c>
      <c r="Q1554" t="b">
        <v>0</v>
      </c>
      <c r="R1554" t="s">
        <v>329</v>
      </c>
      <c r="S1554">
        <v>15</v>
      </c>
      <c r="T1554">
        <v>150140</v>
      </c>
      <c r="U1554">
        <v>1501</v>
      </c>
      <c r="V1554">
        <v>53</v>
      </c>
      <c r="W1554">
        <v>50</v>
      </c>
      <c r="X1554" t="s">
        <v>110</v>
      </c>
      <c r="Z1554" t="s">
        <v>111</v>
      </c>
      <c r="AA1554" t="s">
        <v>201</v>
      </c>
      <c r="AB1554">
        <v>0</v>
      </c>
      <c r="AC1554" t="s">
        <v>330</v>
      </c>
      <c r="AD1554" t="s">
        <v>114</v>
      </c>
      <c r="AE1554" t="s">
        <v>107</v>
      </c>
      <c r="AF1554" s="4">
        <v>44201.694479166668</v>
      </c>
      <c r="AG1554" s="5">
        <v>43588</v>
      </c>
      <c r="AH1554" t="b">
        <v>0</v>
      </c>
      <c r="AJ1554" t="s">
        <v>115</v>
      </c>
      <c r="AK1554" t="s">
        <v>331</v>
      </c>
      <c r="AL1554">
        <v>36</v>
      </c>
      <c r="AM1554">
        <v>0</v>
      </c>
      <c r="AN1554">
        <v>0</v>
      </c>
      <c r="AO1554">
        <v>36201815150140</v>
      </c>
      <c r="AP1554" t="s">
        <v>142</v>
      </c>
      <c r="AQ1554" t="s">
        <v>118</v>
      </c>
      <c r="AR1554">
        <v>999999</v>
      </c>
      <c r="AT1554" t="s">
        <v>111</v>
      </c>
      <c r="AU1554" t="s">
        <v>119</v>
      </c>
      <c r="AV1554" t="s">
        <v>120</v>
      </c>
      <c r="AW1554" t="s">
        <v>121</v>
      </c>
      <c r="AX1554" t="s">
        <v>122</v>
      </c>
      <c r="AY1554">
        <v>15</v>
      </c>
      <c r="AZ1554">
        <v>1501</v>
      </c>
      <c r="BF1554">
        <v>0</v>
      </c>
      <c r="BG1554">
        <v>0</v>
      </c>
      <c r="BH1554">
        <v>0</v>
      </c>
      <c r="BI1554">
        <v>74717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3921</v>
      </c>
      <c r="BQ1554">
        <v>14711</v>
      </c>
      <c r="BR1554">
        <v>339464</v>
      </c>
      <c r="BS1554">
        <v>100000</v>
      </c>
      <c r="BT1554">
        <v>0</v>
      </c>
      <c r="BU1554" t="s">
        <v>125</v>
      </c>
      <c r="BV1554">
        <v>4904</v>
      </c>
      <c r="BW1554">
        <v>0</v>
      </c>
      <c r="CA1554">
        <v>2020</v>
      </c>
      <c r="CB1554">
        <v>2018</v>
      </c>
      <c r="CC1554">
        <v>96394</v>
      </c>
      <c r="CD1554">
        <v>61844</v>
      </c>
      <c r="CE1554">
        <v>283</v>
      </c>
      <c r="CF1554">
        <v>18632</v>
      </c>
      <c r="CG1554">
        <v>0</v>
      </c>
      <c r="CH1554">
        <v>0</v>
      </c>
      <c r="CI1554">
        <v>3603</v>
      </c>
      <c r="CK1554">
        <v>5118</v>
      </c>
      <c r="CL1554">
        <v>10298159</v>
      </c>
      <c r="CM1554">
        <v>358096</v>
      </c>
      <c r="CO1554">
        <v>0</v>
      </c>
      <c r="CP1554">
        <v>1</v>
      </c>
      <c r="CQ1554" t="s">
        <v>333</v>
      </c>
      <c r="CR1554" t="s">
        <v>334</v>
      </c>
      <c r="CS1554">
        <v>1</v>
      </c>
      <c r="CT1554">
        <v>0</v>
      </c>
      <c r="CU1554">
        <v>0</v>
      </c>
      <c r="CW1554">
        <v>0</v>
      </c>
      <c r="CX1554">
        <v>0</v>
      </c>
    </row>
    <row r="1555" spans="1:102" x14ac:dyDescent="0.25">
      <c r="A1555" t="s">
        <v>102</v>
      </c>
      <c r="B1555" t="s">
        <v>329</v>
      </c>
      <c r="C1555" t="s">
        <v>102</v>
      </c>
      <c r="D1555" t="s">
        <v>142</v>
      </c>
      <c r="E1555">
        <v>150140</v>
      </c>
      <c r="F1555" t="s">
        <v>105</v>
      </c>
      <c r="G1555" t="s">
        <v>105</v>
      </c>
      <c r="H1555" t="s">
        <v>105</v>
      </c>
      <c r="I1555" t="s">
        <v>106</v>
      </c>
      <c r="J1555">
        <v>2018</v>
      </c>
      <c r="K1555" t="s">
        <v>107</v>
      </c>
      <c r="L1555">
        <v>150140</v>
      </c>
      <c r="M1555" t="s">
        <v>108</v>
      </c>
      <c r="N1555">
        <v>52</v>
      </c>
      <c r="O1555" t="s">
        <v>109</v>
      </c>
      <c r="P1555">
        <v>2018150140</v>
      </c>
      <c r="Q1555" t="b">
        <v>0</v>
      </c>
      <c r="R1555" t="s">
        <v>329</v>
      </c>
      <c r="S1555">
        <v>15</v>
      </c>
      <c r="T1555">
        <v>150140</v>
      </c>
      <c r="U1555">
        <v>1501</v>
      </c>
      <c r="V1555">
        <v>53</v>
      </c>
      <c r="W1555">
        <v>50</v>
      </c>
      <c r="X1555" t="s">
        <v>110</v>
      </c>
      <c r="Z1555" t="s">
        <v>111</v>
      </c>
      <c r="AA1555" t="s">
        <v>201</v>
      </c>
      <c r="AB1555">
        <v>0</v>
      </c>
      <c r="AC1555" t="s">
        <v>330</v>
      </c>
      <c r="AD1555" t="s">
        <v>114</v>
      </c>
      <c r="AE1555" t="s">
        <v>107</v>
      </c>
      <c r="AF1555" s="4">
        <v>44201.694479166668</v>
      </c>
      <c r="AG1555" s="5">
        <v>43588</v>
      </c>
      <c r="AH1555" t="b">
        <v>0</v>
      </c>
      <c r="AJ1555" t="s">
        <v>115</v>
      </c>
      <c r="AK1555" t="s">
        <v>331</v>
      </c>
      <c r="AL1555">
        <v>36</v>
      </c>
      <c r="AM1555">
        <v>0</v>
      </c>
      <c r="AN1555">
        <v>0</v>
      </c>
      <c r="AO1555">
        <v>36201816150140</v>
      </c>
      <c r="AP1555" t="s">
        <v>142</v>
      </c>
      <c r="AQ1555" t="s">
        <v>118</v>
      </c>
      <c r="AR1555">
        <v>999999</v>
      </c>
      <c r="AT1555" t="s">
        <v>111</v>
      </c>
      <c r="AU1555" t="s">
        <v>119</v>
      </c>
      <c r="AV1555" t="s">
        <v>120</v>
      </c>
      <c r="AW1555" t="s">
        <v>121</v>
      </c>
      <c r="AX1555" t="s">
        <v>122</v>
      </c>
      <c r="AY1555">
        <v>16</v>
      </c>
      <c r="AZ1555">
        <v>1501</v>
      </c>
      <c r="BF1555">
        <v>0</v>
      </c>
      <c r="BG1555">
        <v>0</v>
      </c>
      <c r="BH1555">
        <v>0</v>
      </c>
      <c r="BI1555">
        <v>74717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3921</v>
      </c>
      <c r="BQ1555">
        <v>14711</v>
      </c>
      <c r="BR1555">
        <v>339464</v>
      </c>
      <c r="BS1555">
        <v>100000</v>
      </c>
      <c r="BT1555">
        <v>0</v>
      </c>
      <c r="BU1555" t="s">
        <v>125</v>
      </c>
      <c r="BV1555">
        <v>4904</v>
      </c>
      <c r="BW1555">
        <v>0</v>
      </c>
      <c r="CA1555">
        <v>2020</v>
      </c>
      <c r="CB1555">
        <v>2018</v>
      </c>
      <c r="CC1555">
        <v>96394</v>
      </c>
      <c r="CD1555">
        <v>61844</v>
      </c>
      <c r="CE1555">
        <v>283</v>
      </c>
      <c r="CF1555">
        <v>18632</v>
      </c>
      <c r="CG1555">
        <v>0</v>
      </c>
      <c r="CH1555">
        <v>0</v>
      </c>
      <c r="CI1555">
        <v>3603</v>
      </c>
      <c r="CK1555">
        <v>5118</v>
      </c>
      <c r="CL1555">
        <v>10298159</v>
      </c>
      <c r="CM1555">
        <v>358096</v>
      </c>
      <c r="CO1555">
        <v>0</v>
      </c>
      <c r="CP1555">
        <v>1</v>
      </c>
      <c r="CQ1555" t="s">
        <v>333</v>
      </c>
      <c r="CR1555" t="s">
        <v>334</v>
      </c>
      <c r="CS1555">
        <v>1</v>
      </c>
      <c r="CT1555">
        <v>0</v>
      </c>
      <c r="CU1555">
        <v>0</v>
      </c>
      <c r="CW1555">
        <v>0</v>
      </c>
      <c r="CX1555">
        <v>0</v>
      </c>
    </row>
    <row r="1556" spans="1:102" x14ac:dyDescent="0.25">
      <c r="A1556" t="s">
        <v>102</v>
      </c>
      <c r="B1556" t="s">
        <v>329</v>
      </c>
      <c r="C1556" t="s">
        <v>102</v>
      </c>
      <c r="D1556" t="s">
        <v>142</v>
      </c>
      <c r="E1556">
        <v>150140</v>
      </c>
      <c r="F1556" t="s">
        <v>105</v>
      </c>
      <c r="G1556" t="s">
        <v>105</v>
      </c>
      <c r="H1556" t="s">
        <v>105</v>
      </c>
      <c r="I1556" t="s">
        <v>106</v>
      </c>
      <c r="J1556">
        <v>2018</v>
      </c>
      <c r="K1556" t="s">
        <v>107</v>
      </c>
      <c r="L1556">
        <v>150140</v>
      </c>
      <c r="M1556" t="s">
        <v>108</v>
      </c>
      <c r="N1556">
        <v>52</v>
      </c>
      <c r="O1556" t="s">
        <v>109</v>
      </c>
      <c r="P1556">
        <v>2018150140</v>
      </c>
      <c r="Q1556" t="b">
        <v>0</v>
      </c>
      <c r="R1556" t="s">
        <v>329</v>
      </c>
      <c r="S1556">
        <v>15</v>
      </c>
      <c r="T1556">
        <v>150140</v>
      </c>
      <c r="U1556">
        <v>1501</v>
      </c>
      <c r="V1556">
        <v>53</v>
      </c>
      <c r="W1556">
        <v>50</v>
      </c>
      <c r="X1556" t="s">
        <v>110</v>
      </c>
      <c r="Z1556" t="s">
        <v>111</v>
      </c>
      <c r="AA1556" t="s">
        <v>201</v>
      </c>
      <c r="AB1556">
        <v>0</v>
      </c>
      <c r="AC1556" t="s">
        <v>330</v>
      </c>
      <c r="AD1556" t="s">
        <v>114</v>
      </c>
      <c r="AE1556" t="s">
        <v>107</v>
      </c>
      <c r="AF1556" s="4">
        <v>44201.694479166668</v>
      </c>
      <c r="AG1556" s="5">
        <v>43588</v>
      </c>
      <c r="AH1556" t="b">
        <v>0</v>
      </c>
      <c r="AJ1556" t="s">
        <v>115</v>
      </c>
      <c r="AK1556" t="s">
        <v>331</v>
      </c>
      <c r="AL1556">
        <v>36</v>
      </c>
      <c r="AM1556">
        <v>0</v>
      </c>
      <c r="AN1556">
        <v>0</v>
      </c>
      <c r="AO1556">
        <v>36201817150140</v>
      </c>
      <c r="AP1556" t="s">
        <v>142</v>
      </c>
      <c r="AQ1556" t="s">
        <v>118</v>
      </c>
      <c r="AR1556">
        <v>999999</v>
      </c>
      <c r="AT1556" t="s">
        <v>111</v>
      </c>
      <c r="AU1556" t="s">
        <v>119</v>
      </c>
      <c r="AV1556" t="s">
        <v>120</v>
      </c>
      <c r="AW1556" t="s">
        <v>121</v>
      </c>
      <c r="AX1556" t="s">
        <v>122</v>
      </c>
      <c r="AY1556">
        <v>17</v>
      </c>
      <c r="AZ1556">
        <v>1501</v>
      </c>
      <c r="BF1556">
        <v>0</v>
      </c>
      <c r="BG1556">
        <v>0</v>
      </c>
      <c r="BH1556">
        <v>0</v>
      </c>
      <c r="BI1556">
        <v>74717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3921</v>
      </c>
      <c r="BQ1556">
        <v>14711</v>
      </c>
      <c r="BR1556">
        <v>339464</v>
      </c>
      <c r="BS1556">
        <v>100000</v>
      </c>
      <c r="BT1556">
        <v>0</v>
      </c>
      <c r="BU1556" t="s">
        <v>125</v>
      </c>
      <c r="BV1556">
        <v>4904</v>
      </c>
      <c r="BW1556">
        <v>0</v>
      </c>
      <c r="CA1556">
        <v>2020</v>
      </c>
      <c r="CB1556">
        <v>2018</v>
      </c>
      <c r="CC1556">
        <v>96394</v>
      </c>
      <c r="CD1556">
        <v>61844</v>
      </c>
      <c r="CE1556">
        <v>283</v>
      </c>
      <c r="CF1556">
        <v>18632</v>
      </c>
      <c r="CG1556">
        <v>0</v>
      </c>
      <c r="CH1556">
        <v>0</v>
      </c>
      <c r="CI1556">
        <v>3603</v>
      </c>
      <c r="CK1556">
        <v>5118</v>
      </c>
      <c r="CL1556">
        <v>10298159</v>
      </c>
      <c r="CM1556">
        <v>358096</v>
      </c>
      <c r="CO1556">
        <v>0</v>
      </c>
      <c r="CP1556">
        <v>1</v>
      </c>
      <c r="CQ1556" t="s">
        <v>333</v>
      </c>
      <c r="CR1556" t="s">
        <v>334</v>
      </c>
      <c r="CS1556">
        <v>1</v>
      </c>
      <c r="CT1556">
        <v>0</v>
      </c>
      <c r="CU1556">
        <v>0</v>
      </c>
      <c r="CW1556">
        <v>0</v>
      </c>
      <c r="CX1556">
        <v>0</v>
      </c>
    </row>
    <row r="1557" spans="1:102" x14ac:dyDescent="0.25">
      <c r="A1557" t="s">
        <v>102</v>
      </c>
      <c r="B1557" t="s">
        <v>329</v>
      </c>
      <c r="C1557" t="s">
        <v>102</v>
      </c>
      <c r="D1557" t="s">
        <v>142</v>
      </c>
      <c r="E1557">
        <v>150140</v>
      </c>
      <c r="F1557" t="s">
        <v>105</v>
      </c>
      <c r="G1557" t="s">
        <v>105</v>
      </c>
      <c r="H1557" t="s">
        <v>105</v>
      </c>
      <c r="I1557" t="s">
        <v>106</v>
      </c>
      <c r="J1557">
        <v>2018</v>
      </c>
      <c r="K1557" t="s">
        <v>107</v>
      </c>
      <c r="L1557">
        <v>150140</v>
      </c>
      <c r="M1557" t="s">
        <v>108</v>
      </c>
      <c r="N1557">
        <v>52</v>
      </c>
      <c r="O1557" t="s">
        <v>109</v>
      </c>
      <c r="P1557">
        <v>2018150140</v>
      </c>
      <c r="Q1557" t="b">
        <v>0</v>
      </c>
      <c r="R1557" t="s">
        <v>329</v>
      </c>
      <c r="S1557">
        <v>15</v>
      </c>
      <c r="T1557">
        <v>150140</v>
      </c>
      <c r="U1557">
        <v>1501</v>
      </c>
      <c r="V1557">
        <v>53</v>
      </c>
      <c r="W1557">
        <v>50</v>
      </c>
      <c r="X1557" t="s">
        <v>110</v>
      </c>
      <c r="Z1557" t="s">
        <v>111</v>
      </c>
      <c r="AA1557" t="s">
        <v>201</v>
      </c>
      <c r="AB1557">
        <v>0</v>
      </c>
      <c r="AC1557" t="s">
        <v>330</v>
      </c>
      <c r="AD1557" t="s">
        <v>114</v>
      </c>
      <c r="AE1557" t="s">
        <v>107</v>
      </c>
      <c r="AF1557" s="4">
        <v>44201.694479166668</v>
      </c>
      <c r="AG1557" s="5">
        <v>43588</v>
      </c>
      <c r="AH1557" t="b">
        <v>0</v>
      </c>
      <c r="AJ1557" t="s">
        <v>115</v>
      </c>
      <c r="AK1557" t="s">
        <v>331</v>
      </c>
      <c r="AL1557">
        <v>36</v>
      </c>
      <c r="AM1557">
        <v>0</v>
      </c>
      <c r="AN1557">
        <v>0</v>
      </c>
      <c r="AO1557">
        <v>36201818150140</v>
      </c>
      <c r="AP1557" t="s">
        <v>142</v>
      </c>
      <c r="AQ1557" t="s">
        <v>118</v>
      </c>
      <c r="AR1557">
        <v>999999</v>
      </c>
      <c r="AT1557" t="s">
        <v>111</v>
      </c>
      <c r="AU1557" t="s">
        <v>119</v>
      </c>
      <c r="AV1557" t="s">
        <v>120</v>
      </c>
      <c r="AW1557" t="s">
        <v>121</v>
      </c>
      <c r="AX1557" t="s">
        <v>122</v>
      </c>
      <c r="AY1557">
        <v>18</v>
      </c>
      <c r="AZ1557">
        <v>1501</v>
      </c>
      <c r="BF1557">
        <v>0</v>
      </c>
      <c r="BG1557">
        <v>0</v>
      </c>
      <c r="BH1557">
        <v>0</v>
      </c>
      <c r="BI1557">
        <v>74717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3921</v>
      </c>
      <c r="BQ1557">
        <v>14711</v>
      </c>
      <c r="BR1557">
        <v>339464</v>
      </c>
      <c r="BS1557">
        <v>100000</v>
      </c>
      <c r="BT1557">
        <v>0</v>
      </c>
      <c r="BU1557" t="s">
        <v>125</v>
      </c>
      <c r="BV1557">
        <v>4904</v>
      </c>
      <c r="BW1557">
        <v>0</v>
      </c>
      <c r="CA1557">
        <v>2020</v>
      </c>
      <c r="CB1557">
        <v>2018</v>
      </c>
      <c r="CC1557">
        <v>96394</v>
      </c>
      <c r="CD1557">
        <v>61844</v>
      </c>
      <c r="CE1557">
        <v>283</v>
      </c>
      <c r="CF1557">
        <v>18632</v>
      </c>
      <c r="CG1557">
        <v>0</v>
      </c>
      <c r="CH1557">
        <v>0</v>
      </c>
      <c r="CI1557">
        <v>3603</v>
      </c>
      <c r="CK1557">
        <v>5118</v>
      </c>
      <c r="CL1557">
        <v>10298159</v>
      </c>
      <c r="CM1557">
        <v>358096</v>
      </c>
      <c r="CO1557">
        <v>0</v>
      </c>
      <c r="CP1557">
        <v>1</v>
      </c>
      <c r="CQ1557" t="s">
        <v>333</v>
      </c>
      <c r="CR1557" t="s">
        <v>334</v>
      </c>
      <c r="CS1557">
        <v>1</v>
      </c>
      <c r="CT1557">
        <v>0</v>
      </c>
      <c r="CU1557">
        <v>0</v>
      </c>
      <c r="CW1557">
        <v>0</v>
      </c>
      <c r="CX1557">
        <v>0</v>
      </c>
    </row>
    <row r="1558" spans="1:102" x14ac:dyDescent="0.25">
      <c r="A1558" t="s">
        <v>102</v>
      </c>
      <c r="B1558" t="s">
        <v>329</v>
      </c>
      <c r="C1558" t="s">
        <v>102</v>
      </c>
      <c r="D1558" t="s">
        <v>142</v>
      </c>
      <c r="E1558">
        <v>150140</v>
      </c>
      <c r="F1558" t="s">
        <v>105</v>
      </c>
      <c r="G1558" t="s">
        <v>105</v>
      </c>
      <c r="H1558" t="s">
        <v>105</v>
      </c>
      <c r="I1558" t="s">
        <v>106</v>
      </c>
      <c r="J1558">
        <v>2018</v>
      </c>
      <c r="K1558" t="s">
        <v>107</v>
      </c>
      <c r="L1558">
        <v>150140</v>
      </c>
      <c r="M1558" t="s">
        <v>108</v>
      </c>
      <c r="N1558">
        <v>52</v>
      </c>
      <c r="O1558" t="s">
        <v>109</v>
      </c>
      <c r="P1558">
        <v>2018150140</v>
      </c>
      <c r="Q1558" t="b">
        <v>0</v>
      </c>
      <c r="R1558" t="s">
        <v>329</v>
      </c>
      <c r="S1558">
        <v>15</v>
      </c>
      <c r="T1558">
        <v>150140</v>
      </c>
      <c r="U1558">
        <v>1501</v>
      </c>
      <c r="V1558">
        <v>53</v>
      </c>
      <c r="W1558">
        <v>50</v>
      </c>
      <c r="X1558" t="s">
        <v>110</v>
      </c>
      <c r="Z1558" t="s">
        <v>111</v>
      </c>
      <c r="AA1558" t="s">
        <v>201</v>
      </c>
      <c r="AB1558">
        <v>0</v>
      </c>
      <c r="AC1558" t="s">
        <v>330</v>
      </c>
      <c r="AD1558" t="s">
        <v>114</v>
      </c>
      <c r="AE1558" t="s">
        <v>107</v>
      </c>
      <c r="AF1558" s="4">
        <v>44201.694479166668</v>
      </c>
      <c r="AG1558" s="5">
        <v>43588</v>
      </c>
      <c r="AH1558" t="b">
        <v>0</v>
      </c>
      <c r="AJ1558" t="s">
        <v>115</v>
      </c>
      <c r="AK1558" t="s">
        <v>331</v>
      </c>
      <c r="AL1558">
        <v>36</v>
      </c>
      <c r="AM1558">
        <v>0</v>
      </c>
      <c r="AN1558">
        <v>0</v>
      </c>
      <c r="AO1558">
        <v>36201819150140</v>
      </c>
      <c r="AP1558" t="s">
        <v>142</v>
      </c>
      <c r="AQ1558" t="s">
        <v>118</v>
      </c>
      <c r="AR1558">
        <v>999999</v>
      </c>
      <c r="AT1558" t="s">
        <v>111</v>
      </c>
      <c r="AU1558" t="s">
        <v>119</v>
      </c>
      <c r="AV1558" t="s">
        <v>120</v>
      </c>
      <c r="AW1558" t="s">
        <v>121</v>
      </c>
      <c r="AX1558" t="s">
        <v>122</v>
      </c>
      <c r="AY1558">
        <v>19</v>
      </c>
      <c r="AZ1558">
        <v>1501</v>
      </c>
      <c r="BF1558">
        <v>0</v>
      </c>
      <c r="BG1558">
        <v>0</v>
      </c>
      <c r="BH1558">
        <v>0</v>
      </c>
      <c r="BI1558">
        <v>74717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3921</v>
      </c>
      <c r="BQ1558">
        <v>14711</v>
      </c>
      <c r="BR1558">
        <v>339464</v>
      </c>
      <c r="BS1558">
        <v>100000</v>
      </c>
      <c r="BT1558">
        <v>0</v>
      </c>
      <c r="BU1558" t="s">
        <v>125</v>
      </c>
      <c r="BV1558">
        <v>4904</v>
      </c>
      <c r="BW1558">
        <v>0</v>
      </c>
      <c r="CA1558">
        <v>2020</v>
      </c>
      <c r="CB1558">
        <v>2018</v>
      </c>
      <c r="CC1558">
        <v>96394</v>
      </c>
      <c r="CD1558">
        <v>61844</v>
      </c>
      <c r="CE1558">
        <v>283</v>
      </c>
      <c r="CF1558">
        <v>18632</v>
      </c>
      <c r="CG1558">
        <v>0</v>
      </c>
      <c r="CH1558">
        <v>0</v>
      </c>
      <c r="CI1558">
        <v>3603</v>
      </c>
      <c r="CK1558">
        <v>5118</v>
      </c>
      <c r="CL1558">
        <v>10298159</v>
      </c>
      <c r="CM1558">
        <v>358096</v>
      </c>
      <c r="CO1558">
        <v>0</v>
      </c>
      <c r="CP1558">
        <v>1</v>
      </c>
      <c r="CQ1558" t="s">
        <v>333</v>
      </c>
      <c r="CR1558" t="s">
        <v>334</v>
      </c>
      <c r="CS1558">
        <v>1</v>
      </c>
      <c r="CT1558">
        <v>0</v>
      </c>
      <c r="CU1558">
        <v>0</v>
      </c>
      <c r="CW1558">
        <v>0</v>
      </c>
      <c r="CX1558">
        <v>0</v>
      </c>
    </row>
    <row r="1559" spans="1:102" x14ac:dyDescent="0.25">
      <c r="A1559" t="s">
        <v>102</v>
      </c>
      <c r="B1559" t="s">
        <v>329</v>
      </c>
      <c r="C1559" t="s">
        <v>102</v>
      </c>
      <c r="D1559" t="s">
        <v>144</v>
      </c>
      <c r="E1559">
        <v>1150140</v>
      </c>
      <c r="F1559" t="s">
        <v>105</v>
      </c>
      <c r="G1559" t="s">
        <v>105</v>
      </c>
      <c r="H1559" t="s">
        <v>105</v>
      </c>
      <c r="I1559" t="s">
        <v>106</v>
      </c>
      <c r="J1559">
        <v>2018</v>
      </c>
      <c r="K1559" t="s">
        <v>107</v>
      </c>
      <c r="L1559">
        <v>150140</v>
      </c>
      <c r="M1559" t="s">
        <v>108</v>
      </c>
      <c r="N1559">
        <v>52</v>
      </c>
      <c r="O1559" t="s">
        <v>109</v>
      </c>
      <c r="P1559">
        <v>2018150140</v>
      </c>
      <c r="Q1559" t="b">
        <v>0</v>
      </c>
      <c r="R1559" t="s">
        <v>329</v>
      </c>
      <c r="S1559">
        <v>15</v>
      </c>
      <c r="T1559">
        <v>150140</v>
      </c>
      <c r="U1559">
        <v>1501</v>
      </c>
      <c r="V1559">
        <v>53</v>
      </c>
      <c r="W1559">
        <v>50</v>
      </c>
      <c r="X1559" t="s">
        <v>110</v>
      </c>
      <c r="Z1559" t="s">
        <v>111</v>
      </c>
      <c r="AA1559" t="s">
        <v>201</v>
      </c>
      <c r="AB1559">
        <v>0</v>
      </c>
      <c r="AC1559" t="s">
        <v>330</v>
      </c>
      <c r="AD1559" t="s">
        <v>114</v>
      </c>
      <c r="AE1559" t="s">
        <v>107</v>
      </c>
      <c r="AF1559" s="4">
        <v>44201.694479166668</v>
      </c>
      <c r="AG1559" s="5">
        <v>43588</v>
      </c>
      <c r="AH1559" t="b">
        <v>0</v>
      </c>
      <c r="AJ1559" t="s">
        <v>115</v>
      </c>
      <c r="AK1559" t="s">
        <v>331</v>
      </c>
      <c r="AL1559">
        <v>36</v>
      </c>
      <c r="AM1559" t="s">
        <v>404</v>
      </c>
      <c r="AN1559">
        <v>0</v>
      </c>
      <c r="AO1559">
        <v>36201821150140</v>
      </c>
      <c r="AP1559" t="s">
        <v>142</v>
      </c>
      <c r="AQ1559" t="s">
        <v>118</v>
      </c>
      <c r="AR1559">
        <v>999999</v>
      </c>
      <c r="AT1559" t="s">
        <v>111</v>
      </c>
      <c r="AU1559" t="s">
        <v>119</v>
      </c>
      <c r="AV1559" t="s">
        <v>120</v>
      </c>
      <c r="AW1559" t="s">
        <v>121</v>
      </c>
      <c r="AX1559" t="s">
        <v>122</v>
      </c>
      <c r="AY1559">
        <v>21</v>
      </c>
      <c r="AZ1559">
        <v>1501</v>
      </c>
      <c r="BD1559" t="s">
        <v>157</v>
      </c>
      <c r="BE1559" t="s">
        <v>124</v>
      </c>
      <c r="BF1559">
        <v>0</v>
      </c>
      <c r="BG1559">
        <v>1</v>
      </c>
      <c r="BH1559">
        <v>0</v>
      </c>
      <c r="BI1559">
        <v>74717</v>
      </c>
      <c r="BK1559">
        <v>0</v>
      </c>
      <c r="BL1559">
        <v>0</v>
      </c>
      <c r="BM1559">
        <v>0</v>
      </c>
      <c r="BN1559">
        <v>0</v>
      </c>
      <c r="BO1559">
        <v>1</v>
      </c>
      <c r="BP1559">
        <v>3921</v>
      </c>
      <c r="BQ1559">
        <v>14711</v>
      </c>
      <c r="BR1559">
        <v>339464</v>
      </c>
      <c r="BS1559">
        <v>100000</v>
      </c>
      <c r="BT1559">
        <v>0</v>
      </c>
      <c r="BU1559" t="s">
        <v>125</v>
      </c>
      <c r="BV1559">
        <v>4904</v>
      </c>
      <c r="BW1559">
        <v>0</v>
      </c>
      <c r="BY1559">
        <v>0</v>
      </c>
      <c r="CA1559">
        <v>2020</v>
      </c>
      <c r="CB1559">
        <v>2018</v>
      </c>
      <c r="CC1559">
        <v>96394</v>
      </c>
      <c r="CD1559">
        <v>61844</v>
      </c>
      <c r="CE1559">
        <v>283</v>
      </c>
      <c r="CF1559">
        <v>18632</v>
      </c>
      <c r="CG1559">
        <v>0</v>
      </c>
      <c r="CH1559">
        <v>0</v>
      </c>
      <c r="CI1559">
        <v>3603</v>
      </c>
      <c r="CK1559">
        <v>5118</v>
      </c>
      <c r="CL1559">
        <v>10298159</v>
      </c>
      <c r="CM1559">
        <v>358096</v>
      </c>
      <c r="CN1559">
        <v>0</v>
      </c>
      <c r="CO1559">
        <v>0</v>
      </c>
      <c r="CP1559">
        <v>1</v>
      </c>
      <c r="CQ1559" t="s">
        <v>333</v>
      </c>
      <c r="CR1559" t="s">
        <v>334</v>
      </c>
      <c r="CS1559">
        <v>1</v>
      </c>
      <c r="CT1559">
        <v>0</v>
      </c>
      <c r="CU1559" t="s">
        <v>398</v>
      </c>
      <c r="CV1559">
        <v>0</v>
      </c>
      <c r="CW1559">
        <v>0</v>
      </c>
      <c r="CX1559">
        <v>0</v>
      </c>
    </row>
    <row r="1560" spans="1:102" x14ac:dyDescent="0.25">
      <c r="A1560" t="s">
        <v>102</v>
      </c>
      <c r="B1560" t="s">
        <v>329</v>
      </c>
      <c r="C1560" t="s">
        <v>102</v>
      </c>
      <c r="D1560" t="s">
        <v>144</v>
      </c>
      <c r="E1560">
        <v>1150140</v>
      </c>
      <c r="F1560" t="s">
        <v>105</v>
      </c>
      <c r="G1560" t="s">
        <v>105</v>
      </c>
      <c r="H1560" t="s">
        <v>105</v>
      </c>
      <c r="I1560" t="s">
        <v>106</v>
      </c>
      <c r="J1560">
        <v>2018</v>
      </c>
      <c r="K1560" t="s">
        <v>107</v>
      </c>
      <c r="L1560">
        <v>150140</v>
      </c>
      <c r="M1560" t="s">
        <v>108</v>
      </c>
      <c r="N1560">
        <v>52</v>
      </c>
      <c r="O1560" t="s">
        <v>109</v>
      </c>
      <c r="P1560">
        <v>2018150140</v>
      </c>
      <c r="Q1560" t="b">
        <v>0</v>
      </c>
      <c r="R1560" t="s">
        <v>329</v>
      </c>
      <c r="S1560">
        <v>15</v>
      </c>
      <c r="T1560">
        <v>150140</v>
      </c>
      <c r="U1560">
        <v>1501</v>
      </c>
      <c r="V1560">
        <v>53</v>
      </c>
      <c r="W1560">
        <v>50</v>
      </c>
      <c r="X1560" t="s">
        <v>110</v>
      </c>
      <c r="Z1560" t="s">
        <v>111</v>
      </c>
      <c r="AA1560" t="s">
        <v>201</v>
      </c>
      <c r="AB1560">
        <v>0</v>
      </c>
      <c r="AC1560" t="s">
        <v>330</v>
      </c>
      <c r="AD1560" t="s">
        <v>114</v>
      </c>
      <c r="AE1560" t="s">
        <v>107</v>
      </c>
      <c r="AF1560" s="4">
        <v>44201.694479166668</v>
      </c>
      <c r="AG1560" s="5">
        <v>43588</v>
      </c>
      <c r="AH1560" t="b">
        <v>0</v>
      </c>
      <c r="AJ1560" t="s">
        <v>115</v>
      </c>
      <c r="AK1560" t="s">
        <v>331</v>
      </c>
      <c r="AL1560">
        <v>36</v>
      </c>
      <c r="AM1560" t="s">
        <v>404</v>
      </c>
      <c r="AN1560">
        <v>0</v>
      </c>
      <c r="AO1560">
        <v>36201822150140</v>
      </c>
      <c r="AP1560" t="s">
        <v>142</v>
      </c>
      <c r="AQ1560" t="s">
        <v>118</v>
      </c>
      <c r="AR1560">
        <v>999999</v>
      </c>
      <c r="AT1560" t="s">
        <v>111</v>
      </c>
      <c r="AU1560" t="s">
        <v>119</v>
      </c>
      <c r="AV1560" t="s">
        <v>120</v>
      </c>
      <c r="AW1560" t="s">
        <v>121</v>
      </c>
      <c r="AX1560" t="s">
        <v>122</v>
      </c>
      <c r="AY1560">
        <v>22</v>
      </c>
      <c r="AZ1560">
        <v>1501</v>
      </c>
      <c r="BD1560" t="s">
        <v>157</v>
      </c>
      <c r="BE1560" t="s">
        <v>124</v>
      </c>
      <c r="BF1560">
        <v>0</v>
      </c>
      <c r="BG1560">
        <v>1</v>
      </c>
      <c r="BH1560">
        <v>0</v>
      </c>
      <c r="BI1560">
        <v>74717</v>
      </c>
      <c r="BK1560">
        <v>0</v>
      </c>
      <c r="BL1560">
        <v>0</v>
      </c>
      <c r="BM1560">
        <v>0</v>
      </c>
      <c r="BN1560">
        <v>0</v>
      </c>
      <c r="BO1560">
        <v>1</v>
      </c>
      <c r="BP1560">
        <v>3921</v>
      </c>
      <c r="BQ1560">
        <v>14711</v>
      </c>
      <c r="BR1560">
        <v>339464</v>
      </c>
      <c r="BS1560">
        <v>100000</v>
      </c>
      <c r="BT1560">
        <v>0</v>
      </c>
      <c r="BU1560" t="s">
        <v>125</v>
      </c>
      <c r="BV1560">
        <v>4904</v>
      </c>
      <c r="BW1560">
        <v>0</v>
      </c>
      <c r="BY1560">
        <v>0</v>
      </c>
      <c r="CA1560">
        <v>2020</v>
      </c>
      <c r="CB1560">
        <v>2018</v>
      </c>
      <c r="CC1560">
        <v>96394</v>
      </c>
      <c r="CD1560">
        <v>61844</v>
      </c>
      <c r="CE1560">
        <v>283</v>
      </c>
      <c r="CF1560">
        <v>18632</v>
      </c>
      <c r="CG1560">
        <v>0</v>
      </c>
      <c r="CH1560">
        <v>0</v>
      </c>
      <c r="CI1560">
        <v>3603</v>
      </c>
      <c r="CK1560">
        <v>5118</v>
      </c>
      <c r="CL1560">
        <v>10298159</v>
      </c>
      <c r="CM1560">
        <v>358096</v>
      </c>
      <c r="CN1560">
        <v>0</v>
      </c>
      <c r="CO1560">
        <v>0</v>
      </c>
      <c r="CP1560">
        <v>1</v>
      </c>
      <c r="CQ1560" t="s">
        <v>333</v>
      </c>
      <c r="CR1560" t="s">
        <v>334</v>
      </c>
      <c r="CS1560">
        <v>1</v>
      </c>
      <c r="CT1560">
        <v>0</v>
      </c>
      <c r="CU1560" t="s">
        <v>398</v>
      </c>
      <c r="CV1560">
        <v>0</v>
      </c>
      <c r="CW1560">
        <v>0</v>
      </c>
      <c r="CX1560">
        <v>0</v>
      </c>
    </row>
    <row r="1561" spans="1:102" x14ac:dyDescent="0.25">
      <c r="A1561" t="s">
        <v>102</v>
      </c>
      <c r="B1561" t="s">
        <v>329</v>
      </c>
      <c r="C1561" t="s">
        <v>102</v>
      </c>
      <c r="D1561" t="s">
        <v>144</v>
      </c>
      <c r="E1561">
        <v>1150140</v>
      </c>
      <c r="F1561" t="s">
        <v>105</v>
      </c>
      <c r="G1561" t="s">
        <v>105</v>
      </c>
      <c r="H1561" t="s">
        <v>105</v>
      </c>
      <c r="I1561" t="s">
        <v>106</v>
      </c>
      <c r="J1561">
        <v>2018</v>
      </c>
      <c r="K1561" t="s">
        <v>107</v>
      </c>
      <c r="L1561">
        <v>150140</v>
      </c>
      <c r="M1561" t="s">
        <v>108</v>
      </c>
      <c r="N1561">
        <v>52</v>
      </c>
      <c r="O1561" t="s">
        <v>109</v>
      </c>
      <c r="P1561">
        <v>2018150140</v>
      </c>
      <c r="Q1561" t="b">
        <v>0</v>
      </c>
      <c r="R1561" t="s">
        <v>329</v>
      </c>
      <c r="S1561">
        <v>15</v>
      </c>
      <c r="T1561">
        <v>150140</v>
      </c>
      <c r="U1561">
        <v>1501</v>
      </c>
      <c r="V1561">
        <v>53</v>
      </c>
      <c r="W1561">
        <v>50</v>
      </c>
      <c r="X1561" t="s">
        <v>110</v>
      </c>
      <c r="Z1561" t="s">
        <v>111</v>
      </c>
      <c r="AA1561" t="s">
        <v>201</v>
      </c>
      <c r="AB1561">
        <v>0</v>
      </c>
      <c r="AC1561" t="s">
        <v>330</v>
      </c>
      <c r="AD1561" t="s">
        <v>114</v>
      </c>
      <c r="AE1561" t="s">
        <v>107</v>
      </c>
      <c r="AF1561" s="4">
        <v>44201.694479166668</v>
      </c>
      <c r="AG1561" s="5">
        <v>43588</v>
      </c>
      <c r="AH1561" t="b">
        <v>0</v>
      </c>
      <c r="AJ1561" t="s">
        <v>115</v>
      </c>
      <c r="AK1561" t="s">
        <v>331</v>
      </c>
      <c r="AL1561">
        <v>36</v>
      </c>
      <c r="AM1561" t="s">
        <v>404</v>
      </c>
      <c r="AN1561">
        <v>0</v>
      </c>
      <c r="AO1561">
        <v>36201823150140</v>
      </c>
      <c r="AP1561" t="s">
        <v>142</v>
      </c>
      <c r="AQ1561" t="s">
        <v>118</v>
      </c>
      <c r="AR1561">
        <v>999999</v>
      </c>
      <c r="AT1561" t="s">
        <v>111</v>
      </c>
      <c r="AU1561" t="s">
        <v>119</v>
      </c>
      <c r="AV1561" t="s">
        <v>120</v>
      </c>
      <c r="AW1561" t="s">
        <v>121</v>
      </c>
      <c r="AX1561" t="s">
        <v>122</v>
      </c>
      <c r="AY1561">
        <v>23</v>
      </c>
      <c r="AZ1561">
        <v>1501</v>
      </c>
      <c r="BD1561" t="s">
        <v>157</v>
      </c>
      <c r="BE1561" t="s">
        <v>124</v>
      </c>
      <c r="BF1561">
        <v>0</v>
      </c>
      <c r="BG1561">
        <v>1</v>
      </c>
      <c r="BH1561">
        <v>0</v>
      </c>
      <c r="BI1561">
        <v>74717</v>
      </c>
      <c r="BK1561">
        <v>0</v>
      </c>
      <c r="BL1561">
        <v>0</v>
      </c>
      <c r="BM1561">
        <v>0</v>
      </c>
      <c r="BN1561">
        <v>0</v>
      </c>
      <c r="BO1561">
        <v>1</v>
      </c>
      <c r="BP1561">
        <v>3921</v>
      </c>
      <c r="BQ1561">
        <v>14711</v>
      </c>
      <c r="BR1561">
        <v>339464</v>
      </c>
      <c r="BS1561">
        <v>100000</v>
      </c>
      <c r="BT1561">
        <v>0</v>
      </c>
      <c r="BU1561" t="s">
        <v>125</v>
      </c>
      <c r="BV1561">
        <v>4904</v>
      </c>
      <c r="BW1561">
        <v>0</v>
      </c>
      <c r="BY1561">
        <v>0</v>
      </c>
      <c r="CA1561">
        <v>2020</v>
      </c>
      <c r="CB1561">
        <v>2018</v>
      </c>
      <c r="CC1561">
        <v>96394</v>
      </c>
      <c r="CD1561">
        <v>61844</v>
      </c>
      <c r="CE1561">
        <v>283</v>
      </c>
      <c r="CF1561">
        <v>18632</v>
      </c>
      <c r="CG1561">
        <v>0</v>
      </c>
      <c r="CH1561">
        <v>0</v>
      </c>
      <c r="CI1561">
        <v>3603</v>
      </c>
      <c r="CK1561">
        <v>5118</v>
      </c>
      <c r="CL1561">
        <v>10298159</v>
      </c>
      <c r="CM1561">
        <v>358096</v>
      </c>
      <c r="CN1561">
        <v>0</v>
      </c>
      <c r="CO1561">
        <v>0</v>
      </c>
      <c r="CP1561">
        <v>1</v>
      </c>
      <c r="CQ1561" t="s">
        <v>333</v>
      </c>
      <c r="CR1561" t="s">
        <v>334</v>
      </c>
      <c r="CS1561">
        <v>1</v>
      </c>
      <c r="CT1561">
        <v>0</v>
      </c>
      <c r="CU1561" t="s">
        <v>398</v>
      </c>
      <c r="CV1561">
        <v>0</v>
      </c>
      <c r="CW1561">
        <v>0</v>
      </c>
      <c r="CX1561">
        <v>0</v>
      </c>
    </row>
    <row r="1562" spans="1:102" x14ac:dyDescent="0.25">
      <c r="A1562" t="s">
        <v>102</v>
      </c>
      <c r="B1562" t="s">
        <v>329</v>
      </c>
      <c r="C1562" t="s">
        <v>102</v>
      </c>
      <c r="D1562" t="s">
        <v>144</v>
      </c>
      <c r="E1562">
        <v>1150140</v>
      </c>
      <c r="F1562" t="s">
        <v>105</v>
      </c>
      <c r="G1562" t="s">
        <v>105</v>
      </c>
      <c r="H1562" t="s">
        <v>105</v>
      </c>
      <c r="I1562" t="s">
        <v>106</v>
      </c>
      <c r="J1562">
        <v>2018</v>
      </c>
      <c r="K1562" t="s">
        <v>107</v>
      </c>
      <c r="L1562">
        <v>150140</v>
      </c>
      <c r="M1562" t="s">
        <v>108</v>
      </c>
      <c r="N1562">
        <v>52</v>
      </c>
      <c r="O1562" t="s">
        <v>109</v>
      </c>
      <c r="P1562">
        <v>2018150140</v>
      </c>
      <c r="Q1562" t="b">
        <v>0</v>
      </c>
      <c r="R1562" t="s">
        <v>329</v>
      </c>
      <c r="S1562">
        <v>15</v>
      </c>
      <c r="T1562">
        <v>150140</v>
      </c>
      <c r="U1562">
        <v>1501</v>
      </c>
      <c r="V1562">
        <v>53</v>
      </c>
      <c r="W1562">
        <v>50</v>
      </c>
      <c r="X1562" t="s">
        <v>110</v>
      </c>
      <c r="Z1562" t="s">
        <v>111</v>
      </c>
      <c r="AA1562" t="s">
        <v>201</v>
      </c>
      <c r="AB1562">
        <v>0</v>
      </c>
      <c r="AC1562" t="s">
        <v>330</v>
      </c>
      <c r="AD1562" t="s">
        <v>114</v>
      </c>
      <c r="AE1562" t="s">
        <v>107</v>
      </c>
      <c r="AF1562" s="4">
        <v>44201.694479166668</v>
      </c>
      <c r="AG1562" s="5">
        <v>43588</v>
      </c>
      <c r="AH1562" t="b">
        <v>0</v>
      </c>
      <c r="AJ1562" t="s">
        <v>115</v>
      </c>
      <c r="AK1562" t="s">
        <v>331</v>
      </c>
      <c r="AL1562">
        <v>36</v>
      </c>
      <c r="AM1562" t="s">
        <v>404</v>
      </c>
      <c r="AN1562">
        <v>0</v>
      </c>
      <c r="AO1562">
        <v>36201824150140</v>
      </c>
      <c r="AP1562" t="s">
        <v>142</v>
      </c>
      <c r="AQ1562" t="s">
        <v>118</v>
      </c>
      <c r="AR1562">
        <v>999999</v>
      </c>
      <c r="AT1562" t="s">
        <v>111</v>
      </c>
      <c r="AU1562" t="s">
        <v>119</v>
      </c>
      <c r="AV1562" t="s">
        <v>120</v>
      </c>
      <c r="AW1562" t="s">
        <v>121</v>
      </c>
      <c r="AX1562" t="s">
        <v>122</v>
      </c>
      <c r="AY1562">
        <v>24</v>
      </c>
      <c r="AZ1562">
        <v>1501</v>
      </c>
      <c r="BD1562" t="s">
        <v>157</v>
      </c>
      <c r="BE1562" t="s">
        <v>124</v>
      </c>
      <c r="BF1562">
        <v>0</v>
      </c>
      <c r="BG1562">
        <v>1</v>
      </c>
      <c r="BH1562">
        <v>0</v>
      </c>
      <c r="BI1562">
        <v>74717</v>
      </c>
      <c r="BK1562">
        <v>0</v>
      </c>
      <c r="BL1562">
        <v>0</v>
      </c>
      <c r="BM1562">
        <v>0</v>
      </c>
      <c r="BN1562">
        <v>0</v>
      </c>
      <c r="BO1562">
        <v>1</v>
      </c>
      <c r="BP1562">
        <v>3921</v>
      </c>
      <c r="BQ1562">
        <v>14711</v>
      </c>
      <c r="BR1562">
        <v>339464</v>
      </c>
      <c r="BS1562">
        <v>100000</v>
      </c>
      <c r="BT1562">
        <v>0</v>
      </c>
      <c r="BU1562" t="s">
        <v>125</v>
      </c>
      <c r="BV1562">
        <v>4904</v>
      </c>
      <c r="BW1562">
        <v>0</v>
      </c>
      <c r="BY1562">
        <v>0</v>
      </c>
      <c r="CA1562">
        <v>2020</v>
      </c>
      <c r="CB1562">
        <v>2018</v>
      </c>
      <c r="CC1562">
        <v>96394</v>
      </c>
      <c r="CD1562">
        <v>61844</v>
      </c>
      <c r="CE1562">
        <v>283</v>
      </c>
      <c r="CF1562">
        <v>18632</v>
      </c>
      <c r="CG1562">
        <v>0</v>
      </c>
      <c r="CH1562">
        <v>0</v>
      </c>
      <c r="CI1562">
        <v>3603</v>
      </c>
      <c r="CK1562">
        <v>5118</v>
      </c>
      <c r="CL1562">
        <v>10298159</v>
      </c>
      <c r="CM1562">
        <v>358096</v>
      </c>
      <c r="CN1562">
        <v>0</v>
      </c>
      <c r="CO1562">
        <v>0</v>
      </c>
      <c r="CP1562">
        <v>1</v>
      </c>
      <c r="CQ1562" t="s">
        <v>333</v>
      </c>
      <c r="CR1562" t="s">
        <v>334</v>
      </c>
      <c r="CS1562">
        <v>1</v>
      </c>
      <c r="CT1562">
        <v>0</v>
      </c>
      <c r="CU1562" t="s">
        <v>398</v>
      </c>
      <c r="CV1562">
        <v>0</v>
      </c>
      <c r="CW1562">
        <v>0</v>
      </c>
      <c r="CX1562">
        <v>0</v>
      </c>
    </row>
    <row r="1563" spans="1:102" x14ac:dyDescent="0.25">
      <c r="A1563" t="s">
        <v>102</v>
      </c>
      <c r="B1563" t="s">
        <v>329</v>
      </c>
      <c r="C1563" t="s">
        <v>102</v>
      </c>
      <c r="D1563" t="s">
        <v>144</v>
      </c>
      <c r="E1563">
        <v>1150140</v>
      </c>
      <c r="F1563" t="s">
        <v>105</v>
      </c>
      <c r="G1563" t="s">
        <v>105</v>
      </c>
      <c r="H1563" t="s">
        <v>105</v>
      </c>
      <c r="I1563" t="s">
        <v>106</v>
      </c>
      <c r="J1563">
        <v>2018</v>
      </c>
      <c r="K1563" t="s">
        <v>107</v>
      </c>
      <c r="L1563">
        <v>150140</v>
      </c>
      <c r="M1563" t="s">
        <v>108</v>
      </c>
      <c r="N1563">
        <v>52</v>
      </c>
      <c r="O1563" t="s">
        <v>109</v>
      </c>
      <c r="P1563">
        <v>2018150140</v>
      </c>
      <c r="Q1563" t="b">
        <v>0</v>
      </c>
      <c r="R1563" t="s">
        <v>329</v>
      </c>
      <c r="S1563">
        <v>15</v>
      </c>
      <c r="T1563">
        <v>150140</v>
      </c>
      <c r="U1563">
        <v>1501</v>
      </c>
      <c r="V1563">
        <v>53</v>
      </c>
      <c r="W1563">
        <v>50</v>
      </c>
      <c r="X1563" t="s">
        <v>110</v>
      </c>
      <c r="Z1563" t="s">
        <v>111</v>
      </c>
      <c r="AA1563" t="s">
        <v>201</v>
      </c>
      <c r="AB1563">
        <v>0</v>
      </c>
      <c r="AC1563" t="s">
        <v>330</v>
      </c>
      <c r="AD1563" t="s">
        <v>114</v>
      </c>
      <c r="AE1563" t="s">
        <v>107</v>
      </c>
      <c r="AF1563" s="4">
        <v>44201.694479166668</v>
      </c>
      <c r="AG1563" s="5">
        <v>43588</v>
      </c>
      <c r="AH1563" t="b">
        <v>0</v>
      </c>
      <c r="AJ1563" t="s">
        <v>115</v>
      </c>
      <c r="AK1563" t="s">
        <v>331</v>
      </c>
      <c r="AL1563">
        <v>36</v>
      </c>
      <c r="AM1563" t="s">
        <v>404</v>
      </c>
      <c r="AN1563">
        <v>0</v>
      </c>
      <c r="AO1563">
        <v>36201825150140</v>
      </c>
      <c r="AP1563" t="s">
        <v>142</v>
      </c>
      <c r="AQ1563" t="s">
        <v>118</v>
      </c>
      <c r="AR1563">
        <v>999999</v>
      </c>
      <c r="AT1563" t="s">
        <v>111</v>
      </c>
      <c r="AU1563" t="s">
        <v>119</v>
      </c>
      <c r="AV1563" t="s">
        <v>120</v>
      </c>
      <c r="AW1563" t="s">
        <v>121</v>
      </c>
      <c r="AX1563" t="s">
        <v>122</v>
      </c>
      <c r="AY1563">
        <v>25</v>
      </c>
      <c r="AZ1563">
        <v>1501</v>
      </c>
      <c r="BD1563" t="s">
        <v>157</v>
      </c>
      <c r="BE1563" t="s">
        <v>124</v>
      </c>
      <c r="BF1563">
        <v>0</v>
      </c>
      <c r="BG1563">
        <v>1</v>
      </c>
      <c r="BH1563">
        <v>0</v>
      </c>
      <c r="BI1563">
        <v>74717</v>
      </c>
      <c r="BK1563">
        <v>0</v>
      </c>
      <c r="BL1563">
        <v>0</v>
      </c>
      <c r="BM1563">
        <v>0</v>
      </c>
      <c r="BN1563">
        <v>0</v>
      </c>
      <c r="BO1563">
        <v>1</v>
      </c>
      <c r="BP1563">
        <v>3921</v>
      </c>
      <c r="BQ1563">
        <v>14711</v>
      </c>
      <c r="BR1563">
        <v>339464</v>
      </c>
      <c r="BS1563">
        <v>100000</v>
      </c>
      <c r="BT1563">
        <v>0</v>
      </c>
      <c r="BU1563" t="s">
        <v>125</v>
      </c>
      <c r="BV1563">
        <v>4904</v>
      </c>
      <c r="BW1563">
        <v>0</v>
      </c>
      <c r="BY1563">
        <v>0</v>
      </c>
      <c r="CA1563">
        <v>2020</v>
      </c>
      <c r="CB1563">
        <v>2018</v>
      </c>
      <c r="CC1563">
        <v>96394</v>
      </c>
      <c r="CD1563">
        <v>61844</v>
      </c>
      <c r="CE1563">
        <v>283</v>
      </c>
      <c r="CF1563">
        <v>18632</v>
      </c>
      <c r="CG1563">
        <v>0</v>
      </c>
      <c r="CH1563">
        <v>0</v>
      </c>
      <c r="CI1563">
        <v>3603</v>
      </c>
      <c r="CK1563">
        <v>5118</v>
      </c>
      <c r="CL1563">
        <v>10298159</v>
      </c>
      <c r="CM1563">
        <v>358096</v>
      </c>
      <c r="CN1563">
        <v>0</v>
      </c>
      <c r="CO1563">
        <v>0</v>
      </c>
      <c r="CP1563">
        <v>1</v>
      </c>
      <c r="CQ1563" t="s">
        <v>333</v>
      </c>
      <c r="CR1563" t="s">
        <v>334</v>
      </c>
      <c r="CS1563">
        <v>1</v>
      </c>
      <c r="CT1563">
        <v>0</v>
      </c>
      <c r="CU1563" t="s">
        <v>398</v>
      </c>
      <c r="CV1563">
        <v>0</v>
      </c>
      <c r="CW1563">
        <v>0</v>
      </c>
      <c r="CX1563">
        <v>0</v>
      </c>
    </row>
    <row r="1564" spans="1:102" x14ac:dyDescent="0.25">
      <c r="A1564" t="s">
        <v>102</v>
      </c>
      <c r="B1564" t="s">
        <v>329</v>
      </c>
      <c r="C1564" t="s">
        <v>102</v>
      </c>
      <c r="D1564" t="s">
        <v>144</v>
      </c>
      <c r="E1564">
        <v>1150140</v>
      </c>
      <c r="F1564" t="s">
        <v>105</v>
      </c>
      <c r="G1564" t="s">
        <v>105</v>
      </c>
      <c r="H1564" t="s">
        <v>105</v>
      </c>
      <c r="I1564" t="s">
        <v>106</v>
      </c>
      <c r="J1564">
        <v>2018</v>
      </c>
      <c r="K1564" t="s">
        <v>107</v>
      </c>
      <c r="L1564">
        <v>150140</v>
      </c>
      <c r="M1564" t="s">
        <v>108</v>
      </c>
      <c r="N1564">
        <v>52</v>
      </c>
      <c r="O1564" t="s">
        <v>109</v>
      </c>
      <c r="P1564">
        <v>2018150140</v>
      </c>
      <c r="Q1564" t="b">
        <v>0</v>
      </c>
      <c r="R1564" t="s">
        <v>329</v>
      </c>
      <c r="S1564">
        <v>15</v>
      </c>
      <c r="T1564">
        <v>150140</v>
      </c>
      <c r="U1564">
        <v>1501</v>
      </c>
      <c r="V1564">
        <v>53</v>
      </c>
      <c r="W1564">
        <v>50</v>
      </c>
      <c r="X1564" t="s">
        <v>110</v>
      </c>
      <c r="Z1564" t="s">
        <v>111</v>
      </c>
      <c r="AA1564" t="s">
        <v>201</v>
      </c>
      <c r="AB1564">
        <v>0</v>
      </c>
      <c r="AC1564" t="s">
        <v>330</v>
      </c>
      <c r="AD1564" t="s">
        <v>114</v>
      </c>
      <c r="AE1564" t="s">
        <v>107</v>
      </c>
      <c r="AF1564" s="4">
        <v>44201.694479166668</v>
      </c>
      <c r="AG1564" s="5">
        <v>43588</v>
      </c>
      <c r="AH1564" t="b">
        <v>0</v>
      </c>
      <c r="AJ1564" t="s">
        <v>115</v>
      </c>
      <c r="AK1564" t="s">
        <v>331</v>
      </c>
      <c r="AL1564">
        <v>36</v>
      </c>
      <c r="AM1564" t="s">
        <v>404</v>
      </c>
      <c r="AN1564">
        <v>0</v>
      </c>
      <c r="AO1564">
        <v>36201826150140</v>
      </c>
      <c r="AP1564" t="s">
        <v>142</v>
      </c>
      <c r="AQ1564" t="s">
        <v>118</v>
      </c>
      <c r="AR1564">
        <v>999999</v>
      </c>
      <c r="AT1564" t="s">
        <v>111</v>
      </c>
      <c r="AU1564" t="s">
        <v>119</v>
      </c>
      <c r="AV1564" t="s">
        <v>120</v>
      </c>
      <c r="AW1564" t="s">
        <v>121</v>
      </c>
      <c r="AX1564" t="s">
        <v>122</v>
      </c>
      <c r="AY1564">
        <v>26</v>
      </c>
      <c r="AZ1564">
        <v>1501</v>
      </c>
      <c r="BD1564" t="s">
        <v>157</v>
      </c>
      <c r="BE1564" t="s">
        <v>124</v>
      </c>
      <c r="BF1564">
        <v>0</v>
      </c>
      <c r="BG1564">
        <v>1</v>
      </c>
      <c r="BH1564">
        <v>0</v>
      </c>
      <c r="BI1564">
        <v>74717</v>
      </c>
      <c r="BK1564">
        <v>0</v>
      </c>
      <c r="BL1564">
        <v>0</v>
      </c>
      <c r="BM1564">
        <v>0</v>
      </c>
      <c r="BN1564">
        <v>0</v>
      </c>
      <c r="BO1564">
        <v>1</v>
      </c>
      <c r="BP1564">
        <v>3921</v>
      </c>
      <c r="BQ1564">
        <v>14711</v>
      </c>
      <c r="BR1564">
        <v>339464</v>
      </c>
      <c r="BS1564">
        <v>100000</v>
      </c>
      <c r="BT1564">
        <v>0</v>
      </c>
      <c r="BU1564" t="s">
        <v>125</v>
      </c>
      <c r="BV1564">
        <v>4904</v>
      </c>
      <c r="BW1564">
        <v>0</v>
      </c>
      <c r="BY1564">
        <v>0</v>
      </c>
      <c r="CA1564">
        <v>2020</v>
      </c>
      <c r="CB1564">
        <v>2018</v>
      </c>
      <c r="CC1564">
        <v>96394</v>
      </c>
      <c r="CD1564">
        <v>61844</v>
      </c>
      <c r="CE1564">
        <v>283</v>
      </c>
      <c r="CF1564">
        <v>18632</v>
      </c>
      <c r="CG1564">
        <v>0</v>
      </c>
      <c r="CH1564">
        <v>0</v>
      </c>
      <c r="CI1564">
        <v>3603</v>
      </c>
      <c r="CK1564">
        <v>5118</v>
      </c>
      <c r="CL1564">
        <v>10298159</v>
      </c>
      <c r="CM1564">
        <v>358096</v>
      </c>
      <c r="CN1564">
        <v>0</v>
      </c>
      <c r="CO1564">
        <v>0</v>
      </c>
      <c r="CP1564">
        <v>1</v>
      </c>
      <c r="CQ1564" t="s">
        <v>333</v>
      </c>
      <c r="CR1564" t="s">
        <v>334</v>
      </c>
      <c r="CS1564">
        <v>1</v>
      </c>
      <c r="CT1564">
        <v>0</v>
      </c>
      <c r="CU1564" t="s">
        <v>398</v>
      </c>
      <c r="CV1564">
        <v>0</v>
      </c>
      <c r="CW1564">
        <v>0</v>
      </c>
      <c r="CX1564">
        <v>0</v>
      </c>
    </row>
    <row r="1565" spans="1:102" x14ac:dyDescent="0.25">
      <c r="A1565" t="s">
        <v>102</v>
      </c>
      <c r="B1565" t="s">
        <v>329</v>
      </c>
      <c r="C1565" t="s">
        <v>102</v>
      </c>
      <c r="D1565" t="s">
        <v>144</v>
      </c>
      <c r="E1565">
        <v>1150140</v>
      </c>
      <c r="F1565" t="s">
        <v>105</v>
      </c>
      <c r="G1565" t="s">
        <v>105</v>
      </c>
      <c r="H1565" t="s">
        <v>105</v>
      </c>
      <c r="I1565" t="s">
        <v>106</v>
      </c>
      <c r="J1565">
        <v>2018</v>
      </c>
      <c r="K1565" t="s">
        <v>107</v>
      </c>
      <c r="L1565">
        <v>150140</v>
      </c>
      <c r="M1565" t="s">
        <v>108</v>
      </c>
      <c r="N1565">
        <v>52</v>
      </c>
      <c r="O1565" t="s">
        <v>109</v>
      </c>
      <c r="P1565">
        <v>2018150140</v>
      </c>
      <c r="Q1565" t="b">
        <v>0</v>
      </c>
      <c r="R1565" t="s">
        <v>329</v>
      </c>
      <c r="S1565">
        <v>15</v>
      </c>
      <c r="T1565">
        <v>150140</v>
      </c>
      <c r="U1565">
        <v>1501</v>
      </c>
      <c r="V1565">
        <v>53</v>
      </c>
      <c r="W1565">
        <v>50</v>
      </c>
      <c r="X1565" t="s">
        <v>110</v>
      </c>
      <c r="Z1565" t="s">
        <v>111</v>
      </c>
      <c r="AA1565" t="s">
        <v>201</v>
      </c>
      <c r="AB1565">
        <v>0</v>
      </c>
      <c r="AC1565" t="s">
        <v>330</v>
      </c>
      <c r="AD1565" t="s">
        <v>114</v>
      </c>
      <c r="AE1565" t="s">
        <v>107</v>
      </c>
      <c r="AF1565" s="4">
        <v>44201.694479166668</v>
      </c>
      <c r="AG1565" s="5">
        <v>43588</v>
      </c>
      <c r="AH1565" t="b">
        <v>0</v>
      </c>
      <c r="AJ1565" t="s">
        <v>115</v>
      </c>
      <c r="AK1565" t="s">
        <v>331</v>
      </c>
      <c r="AL1565">
        <v>36</v>
      </c>
      <c r="AM1565" t="s">
        <v>404</v>
      </c>
      <c r="AN1565">
        <v>0</v>
      </c>
      <c r="AO1565">
        <v>36201827150140</v>
      </c>
      <c r="AP1565" t="s">
        <v>142</v>
      </c>
      <c r="AQ1565" t="s">
        <v>118</v>
      </c>
      <c r="AR1565">
        <v>999999</v>
      </c>
      <c r="AT1565" t="s">
        <v>111</v>
      </c>
      <c r="AU1565" t="s">
        <v>119</v>
      </c>
      <c r="AV1565" t="s">
        <v>120</v>
      </c>
      <c r="AW1565" t="s">
        <v>121</v>
      </c>
      <c r="AX1565" t="s">
        <v>122</v>
      </c>
      <c r="AY1565">
        <v>27</v>
      </c>
      <c r="AZ1565">
        <v>1501</v>
      </c>
      <c r="BD1565" t="s">
        <v>157</v>
      </c>
      <c r="BE1565" t="s">
        <v>124</v>
      </c>
      <c r="BF1565">
        <v>0</v>
      </c>
      <c r="BG1565">
        <v>1</v>
      </c>
      <c r="BH1565">
        <v>0</v>
      </c>
      <c r="BI1565">
        <v>74717</v>
      </c>
      <c r="BK1565">
        <v>0</v>
      </c>
      <c r="BL1565">
        <v>0</v>
      </c>
      <c r="BM1565">
        <v>0</v>
      </c>
      <c r="BN1565">
        <v>0</v>
      </c>
      <c r="BO1565">
        <v>1</v>
      </c>
      <c r="BP1565">
        <v>3921</v>
      </c>
      <c r="BQ1565">
        <v>14711</v>
      </c>
      <c r="BR1565">
        <v>339464</v>
      </c>
      <c r="BS1565">
        <v>100000</v>
      </c>
      <c r="BT1565">
        <v>0</v>
      </c>
      <c r="BU1565" t="s">
        <v>125</v>
      </c>
      <c r="BV1565">
        <v>4904</v>
      </c>
      <c r="BW1565">
        <v>0</v>
      </c>
      <c r="BY1565">
        <v>0</v>
      </c>
      <c r="CA1565">
        <v>2020</v>
      </c>
      <c r="CB1565">
        <v>2018</v>
      </c>
      <c r="CC1565">
        <v>96394</v>
      </c>
      <c r="CD1565">
        <v>61844</v>
      </c>
      <c r="CE1565">
        <v>283</v>
      </c>
      <c r="CF1565">
        <v>18632</v>
      </c>
      <c r="CG1565">
        <v>0</v>
      </c>
      <c r="CH1565">
        <v>0</v>
      </c>
      <c r="CI1565">
        <v>3603</v>
      </c>
      <c r="CK1565">
        <v>5118</v>
      </c>
      <c r="CL1565">
        <v>10298159</v>
      </c>
      <c r="CM1565">
        <v>358096</v>
      </c>
      <c r="CN1565">
        <v>0</v>
      </c>
      <c r="CO1565">
        <v>0</v>
      </c>
      <c r="CP1565">
        <v>1</v>
      </c>
      <c r="CQ1565" t="s">
        <v>333</v>
      </c>
      <c r="CR1565" t="s">
        <v>334</v>
      </c>
      <c r="CS1565">
        <v>1</v>
      </c>
      <c r="CT1565">
        <v>0</v>
      </c>
      <c r="CU1565" t="s">
        <v>398</v>
      </c>
      <c r="CV1565">
        <v>0</v>
      </c>
      <c r="CW1565">
        <v>0</v>
      </c>
      <c r="CX1565">
        <v>0</v>
      </c>
    </row>
    <row r="1566" spans="1:102" x14ac:dyDescent="0.25">
      <c r="A1566" t="s">
        <v>102</v>
      </c>
      <c r="B1566" t="s">
        <v>329</v>
      </c>
      <c r="C1566" t="s">
        <v>102</v>
      </c>
      <c r="D1566" t="s">
        <v>144</v>
      </c>
      <c r="E1566">
        <v>1150140</v>
      </c>
      <c r="F1566" t="s">
        <v>105</v>
      </c>
      <c r="G1566" t="s">
        <v>105</v>
      </c>
      <c r="H1566" t="s">
        <v>105</v>
      </c>
      <c r="I1566" t="s">
        <v>106</v>
      </c>
      <c r="J1566">
        <v>2018</v>
      </c>
      <c r="K1566" t="s">
        <v>107</v>
      </c>
      <c r="L1566">
        <v>150140</v>
      </c>
      <c r="M1566" t="s">
        <v>108</v>
      </c>
      <c r="N1566">
        <v>52</v>
      </c>
      <c r="O1566" t="s">
        <v>109</v>
      </c>
      <c r="P1566">
        <v>2018150140</v>
      </c>
      <c r="Q1566" t="b">
        <v>0</v>
      </c>
      <c r="R1566" t="s">
        <v>329</v>
      </c>
      <c r="S1566">
        <v>15</v>
      </c>
      <c r="T1566">
        <v>150140</v>
      </c>
      <c r="U1566">
        <v>1501</v>
      </c>
      <c r="V1566">
        <v>53</v>
      </c>
      <c r="W1566">
        <v>50</v>
      </c>
      <c r="X1566" t="s">
        <v>110</v>
      </c>
      <c r="Z1566" t="s">
        <v>111</v>
      </c>
      <c r="AA1566" t="s">
        <v>201</v>
      </c>
      <c r="AB1566">
        <v>0</v>
      </c>
      <c r="AC1566" t="s">
        <v>330</v>
      </c>
      <c r="AD1566" t="s">
        <v>114</v>
      </c>
      <c r="AE1566" t="s">
        <v>107</v>
      </c>
      <c r="AF1566" s="4">
        <v>44201.694479166668</v>
      </c>
      <c r="AG1566" s="5">
        <v>43588</v>
      </c>
      <c r="AH1566" t="b">
        <v>0</v>
      </c>
      <c r="AJ1566" t="s">
        <v>115</v>
      </c>
      <c r="AK1566" t="s">
        <v>331</v>
      </c>
      <c r="AL1566">
        <v>36</v>
      </c>
      <c r="AM1566" t="s">
        <v>404</v>
      </c>
      <c r="AN1566">
        <v>0</v>
      </c>
      <c r="AO1566">
        <v>36201828150140</v>
      </c>
      <c r="AP1566" t="s">
        <v>142</v>
      </c>
      <c r="AQ1566" t="s">
        <v>118</v>
      </c>
      <c r="AR1566">
        <v>999999</v>
      </c>
      <c r="AT1566" t="s">
        <v>111</v>
      </c>
      <c r="AU1566" t="s">
        <v>119</v>
      </c>
      <c r="AV1566" t="s">
        <v>120</v>
      </c>
      <c r="AW1566" t="s">
        <v>121</v>
      </c>
      <c r="AX1566" t="s">
        <v>122</v>
      </c>
      <c r="AY1566">
        <v>28</v>
      </c>
      <c r="AZ1566">
        <v>1501</v>
      </c>
      <c r="BD1566" t="s">
        <v>157</v>
      </c>
      <c r="BE1566" t="s">
        <v>124</v>
      </c>
      <c r="BF1566">
        <v>0</v>
      </c>
      <c r="BG1566">
        <v>1</v>
      </c>
      <c r="BH1566">
        <v>0</v>
      </c>
      <c r="BI1566">
        <v>74717</v>
      </c>
      <c r="BK1566">
        <v>0</v>
      </c>
      <c r="BL1566">
        <v>0</v>
      </c>
      <c r="BM1566">
        <v>0</v>
      </c>
      <c r="BN1566">
        <v>0</v>
      </c>
      <c r="BO1566">
        <v>1</v>
      </c>
      <c r="BP1566">
        <v>3921</v>
      </c>
      <c r="BQ1566">
        <v>14711</v>
      </c>
      <c r="BR1566">
        <v>339464</v>
      </c>
      <c r="BS1566">
        <v>100000</v>
      </c>
      <c r="BT1566">
        <v>0</v>
      </c>
      <c r="BU1566" t="s">
        <v>125</v>
      </c>
      <c r="BV1566">
        <v>4904</v>
      </c>
      <c r="BW1566">
        <v>0</v>
      </c>
      <c r="BY1566">
        <v>0</v>
      </c>
      <c r="CA1566">
        <v>2020</v>
      </c>
      <c r="CB1566">
        <v>2018</v>
      </c>
      <c r="CC1566">
        <v>96394</v>
      </c>
      <c r="CD1566">
        <v>61844</v>
      </c>
      <c r="CE1566">
        <v>283</v>
      </c>
      <c r="CF1566">
        <v>18632</v>
      </c>
      <c r="CG1566">
        <v>0</v>
      </c>
      <c r="CH1566">
        <v>0</v>
      </c>
      <c r="CI1566">
        <v>3603</v>
      </c>
      <c r="CK1566">
        <v>5118</v>
      </c>
      <c r="CL1566">
        <v>10298159</v>
      </c>
      <c r="CM1566">
        <v>358096</v>
      </c>
      <c r="CN1566">
        <v>0</v>
      </c>
      <c r="CO1566">
        <v>0</v>
      </c>
      <c r="CP1566">
        <v>1</v>
      </c>
      <c r="CQ1566" t="s">
        <v>333</v>
      </c>
      <c r="CR1566" t="s">
        <v>334</v>
      </c>
      <c r="CS1566">
        <v>1</v>
      </c>
      <c r="CT1566">
        <v>0</v>
      </c>
      <c r="CU1566" t="s">
        <v>398</v>
      </c>
      <c r="CV1566">
        <v>0</v>
      </c>
      <c r="CW1566">
        <v>0</v>
      </c>
      <c r="CX1566">
        <v>0</v>
      </c>
    </row>
    <row r="1567" spans="1:102" x14ac:dyDescent="0.25">
      <c r="A1567" t="s">
        <v>102</v>
      </c>
      <c r="B1567" t="s">
        <v>329</v>
      </c>
      <c r="C1567" t="s">
        <v>102</v>
      </c>
      <c r="D1567" t="s">
        <v>144</v>
      </c>
      <c r="E1567">
        <v>1150140</v>
      </c>
      <c r="F1567" t="s">
        <v>105</v>
      </c>
      <c r="G1567" t="s">
        <v>105</v>
      </c>
      <c r="H1567" t="s">
        <v>105</v>
      </c>
      <c r="I1567" t="s">
        <v>106</v>
      </c>
      <c r="J1567">
        <v>2018</v>
      </c>
      <c r="K1567" t="s">
        <v>107</v>
      </c>
      <c r="L1567">
        <v>150140</v>
      </c>
      <c r="M1567" t="s">
        <v>108</v>
      </c>
      <c r="N1567">
        <v>52</v>
      </c>
      <c r="O1567" t="s">
        <v>109</v>
      </c>
      <c r="P1567">
        <v>2018150140</v>
      </c>
      <c r="Q1567" t="b">
        <v>0</v>
      </c>
      <c r="R1567" t="s">
        <v>329</v>
      </c>
      <c r="S1567">
        <v>15</v>
      </c>
      <c r="T1567">
        <v>150140</v>
      </c>
      <c r="U1567">
        <v>1501</v>
      </c>
      <c r="V1567">
        <v>53</v>
      </c>
      <c r="W1567">
        <v>50</v>
      </c>
      <c r="X1567" t="s">
        <v>110</v>
      </c>
      <c r="Z1567" t="s">
        <v>111</v>
      </c>
      <c r="AA1567" t="s">
        <v>201</v>
      </c>
      <c r="AB1567">
        <v>0</v>
      </c>
      <c r="AC1567" t="s">
        <v>330</v>
      </c>
      <c r="AD1567" t="s">
        <v>114</v>
      </c>
      <c r="AE1567" t="s">
        <v>107</v>
      </c>
      <c r="AF1567" s="4">
        <v>44201.694479166668</v>
      </c>
      <c r="AG1567" s="5">
        <v>43588</v>
      </c>
      <c r="AH1567" t="b">
        <v>0</v>
      </c>
      <c r="AJ1567" t="s">
        <v>115</v>
      </c>
      <c r="AK1567" t="s">
        <v>331</v>
      </c>
      <c r="AL1567">
        <v>36</v>
      </c>
      <c r="AM1567" t="s">
        <v>404</v>
      </c>
      <c r="AN1567">
        <v>0</v>
      </c>
      <c r="AO1567">
        <v>36201829150140</v>
      </c>
      <c r="AP1567" t="s">
        <v>142</v>
      </c>
      <c r="AQ1567" t="s">
        <v>118</v>
      </c>
      <c r="AR1567">
        <v>999999</v>
      </c>
      <c r="AT1567" t="s">
        <v>111</v>
      </c>
      <c r="AU1567" t="s">
        <v>119</v>
      </c>
      <c r="AV1567" t="s">
        <v>120</v>
      </c>
      <c r="AW1567" t="s">
        <v>121</v>
      </c>
      <c r="AX1567" t="s">
        <v>122</v>
      </c>
      <c r="AY1567">
        <v>29</v>
      </c>
      <c r="AZ1567">
        <v>1501</v>
      </c>
      <c r="BD1567" t="s">
        <v>157</v>
      </c>
      <c r="BE1567" t="s">
        <v>124</v>
      </c>
      <c r="BF1567">
        <v>0</v>
      </c>
      <c r="BG1567">
        <v>1</v>
      </c>
      <c r="BH1567">
        <v>0</v>
      </c>
      <c r="BI1567">
        <v>74717</v>
      </c>
      <c r="BK1567">
        <v>0</v>
      </c>
      <c r="BL1567">
        <v>0</v>
      </c>
      <c r="BM1567">
        <v>0</v>
      </c>
      <c r="BN1567">
        <v>0</v>
      </c>
      <c r="BO1567">
        <v>1</v>
      </c>
      <c r="BP1567">
        <v>3921</v>
      </c>
      <c r="BQ1567">
        <v>14711</v>
      </c>
      <c r="BR1567">
        <v>339464</v>
      </c>
      <c r="BS1567">
        <v>100000</v>
      </c>
      <c r="BT1567">
        <v>0</v>
      </c>
      <c r="BU1567" t="s">
        <v>125</v>
      </c>
      <c r="BV1567">
        <v>4904</v>
      </c>
      <c r="BW1567">
        <v>0</v>
      </c>
      <c r="BY1567">
        <v>0</v>
      </c>
      <c r="CA1567">
        <v>2020</v>
      </c>
      <c r="CB1567">
        <v>2018</v>
      </c>
      <c r="CC1567">
        <v>96394</v>
      </c>
      <c r="CD1567">
        <v>61844</v>
      </c>
      <c r="CE1567">
        <v>283</v>
      </c>
      <c r="CF1567">
        <v>18632</v>
      </c>
      <c r="CG1567">
        <v>0</v>
      </c>
      <c r="CH1567">
        <v>0</v>
      </c>
      <c r="CI1567">
        <v>3603</v>
      </c>
      <c r="CK1567">
        <v>5118</v>
      </c>
      <c r="CL1567">
        <v>10298159</v>
      </c>
      <c r="CM1567">
        <v>358096</v>
      </c>
      <c r="CN1567">
        <v>0</v>
      </c>
      <c r="CO1567">
        <v>0</v>
      </c>
      <c r="CP1567">
        <v>1</v>
      </c>
      <c r="CQ1567" t="s">
        <v>333</v>
      </c>
      <c r="CR1567" t="s">
        <v>334</v>
      </c>
      <c r="CS1567">
        <v>1</v>
      </c>
      <c r="CT1567">
        <v>0</v>
      </c>
      <c r="CU1567" t="s">
        <v>398</v>
      </c>
      <c r="CV1567">
        <v>0</v>
      </c>
      <c r="CW1567">
        <v>0</v>
      </c>
      <c r="CX1567">
        <v>0</v>
      </c>
    </row>
    <row r="1568" spans="1:102" x14ac:dyDescent="0.25">
      <c r="A1568" t="s">
        <v>102</v>
      </c>
      <c r="B1568" t="s">
        <v>329</v>
      </c>
      <c r="C1568" t="s">
        <v>102</v>
      </c>
      <c r="D1568" t="s">
        <v>144</v>
      </c>
      <c r="E1568">
        <v>1150140</v>
      </c>
      <c r="F1568" t="s">
        <v>105</v>
      </c>
      <c r="G1568" t="s">
        <v>105</v>
      </c>
      <c r="H1568" t="s">
        <v>105</v>
      </c>
      <c r="I1568" t="s">
        <v>106</v>
      </c>
      <c r="J1568">
        <v>2018</v>
      </c>
      <c r="K1568" t="s">
        <v>107</v>
      </c>
      <c r="L1568">
        <v>150140</v>
      </c>
      <c r="M1568" t="s">
        <v>108</v>
      </c>
      <c r="N1568">
        <v>52</v>
      </c>
      <c r="O1568" t="s">
        <v>109</v>
      </c>
      <c r="P1568">
        <v>2018150140</v>
      </c>
      <c r="Q1568" t="b">
        <v>0</v>
      </c>
      <c r="R1568" t="s">
        <v>329</v>
      </c>
      <c r="S1568">
        <v>15</v>
      </c>
      <c r="T1568">
        <v>150140</v>
      </c>
      <c r="U1568">
        <v>1501</v>
      </c>
      <c r="V1568">
        <v>53</v>
      </c>
      <c r="W1568">
        <v>50</v>
      </c>
      <c r="X1568" t="s">
        <v>110</v>
      </c>
      <c r="Z1568" t="s">
        <v>111</v>
      </c>
      <c r="AA1568" t="s">
        <v>201</v>
      </c>
      <c r="AB1568">
        <v>0</v>
      </c>
      <c r="AC1568" t="s">
        <v>330</v>
      </c>
      <c r="AD1568" t="s">
        <v>114</v>
      </c>
      <c r="AE1568" t="s">
        <v>107</v>
      </c>
      <c r="AF1568" s="4">
        <v>44201.694479166668</v>
      </c>
      <c r="AG1568" s="5">
        <v>43588</v>
      </c>
      <c r="AH1568" t="b">
        <v>0</v>
      </c>
      <c r="AJ1568" t="s">
        <v>115</v>
      </c>
      <c r="AK1568" t="s">
        <v>331</v>
      </c>
      <c r="AL1568">
        <v>36</v>
      </c>
      <c r="AM1568" t="s">
        <v>404</v>
      </c>
      <c r="AN1568">
        <v>0</v>
      </c>
      <c r="AO1568">
        <v>36201830150140</v>
      </c>
      <c r="AP1568" t="s">
        <v>142</v>
      </c>
      <c r="AQ1568" t="s">
        <v>118</v>
      </c>
      <c r="AR1568">
        <v>999999</v>
      </c>
      <c r="AT1568" t="s">
        <v>111</v>
      </c>
      <c r="AU1568" t="s">
        <v>119</v>
      </c>
      <c r="AV1568" t="s">
        <v>120</v>
      </c>
      <c r="AW1568" t="s">
        <v>121</v>
      </c>
      <c r="AX1568" t="s">
        <v>122</v>
      </c>
      <c r="AY1568">
        <v>30</v>
      </c>
      <c r="AZ1568">
        <v>1501</v>
      </c>
      <c r="BD1568" t="s">
        <v>157</v>
      </c>
      <c r="BE1568" t="s">
        <v>124</v>
      </c>
      <c r="BF1568">
        <v>0</v>
      </c>
      <c r="BG1568">
        <v>1</v>
      </c>
      <c r="BH1568">
        <v>0</v>
      </c>
      <c r="BI1568">
        <v>74717</v>
      </c>
      <c r="BK1568">
        <v>0</v>
      </c>
      <c r="BL1568">
        <v>0</v>
      </c>
      <c r="BM1568">
        <v>0</v>
      </c>
      <c r="BN1568">
        <v>0</v>
      </c>
      <c r="BO1568">
        <v>1</v>
      </c>
      <c r="BP1568">
        <v>3921</v>
      </c>
      <c r="BQ1568">
        <v>14711</v>
      </c>
      <c r="BR1568">
        <v>339464</v>
      </c>
      <c r="BS1568">
        <v>100000</v>
      </c>
      <c r="BT1568">
        <v>0</v>
      </c>
      <c r="BU1568" t="s">
        <v>125</v>
      </c>
      <c r="BV1568">
        <v>4904</v>
      </c>
      <c r="BW1568">
        <v>0</v>
      </c>
      <c r="BY1568">
        <v>0</v>
      </c>
      <c r="CA1568">
        <v>2020</v>
      </c>
      <c r="CB1568">
        <v>2018</v>
      </c>
      <c r="CC1568">
        <v>96394</v>
      </c>
      <c r="CD1568">
        <v>61844</v>
      </c>
      <c r="CE1568">
        <v>283</v>
      </c>
      <c r="CF1568">
        <v>18632</v>
      </c>
      <c r="CG1568">
        <v>0</v>
      </c>
      <c r="CH1568">
        <v>0</v>
      </c>
      <c r="CI1568">
        <v>3603</v>
      </c>
      <c r="CK1568">
        <v>5118</v>
      </c>
      <c r="CL1568">
        <v>10298159</v>
      </c>
      <c r="CM1568">
        <v>358096</v>
      </c>
      <c r="CN1568">
        <v>0</v>
      </c>
      <c r="CO1568">
        <v>0</v>
      </c>
      <c r="CP1568">
        <v>1</v>
      </c>
      <c r="CQ1568" t="s">
        <v>333</v>
      </c>
      <c r="CR1568" t="s">
        <v>334</v>
      </c>
      <c r="CS1568">
        <v>1</v>
      </c>
      <c r="CT1568">
        <v>0</v>
      </c>
      <c r="CU1568" t="s">
        <v>398</v>
      </c>
      <c r="CV1568">
        <v>0</v>
      </c>
      <c r="CW1568">
        <v>0</v>
      </c>
      <c r="CX1568">
        <v>0</v>
      </c>
    </row>
    <row r="1569" spans="1:102" x14ac:dyDescent="0.25">
      <c r="A1569" t="s">
        <v>102</v>
      </c>
      <c r="B1569" t="s">
        <v>329</v>
      </c>
      <c r="C1569" t="s">
        <v>102</v>
      </c>
      <c r="D1569" t="s">
        <v>144</v>
      </c>
      <c r="E1569">
        <v>1150140</v>
      </c>
      <c r="F1569" t="s">
        <v>105</v>
      </c>
      <c r="G1569" t="s">
        <v>105</v>
      </c>
      <c r="H1569" t="s">
        <v>105</v>
      </c>
      <c r="I1569" t="s">
        <v>106</v>
      </c>
      <c r="J1569">
        <v>2018</v>
      </c>
      <c r="K1569" t="s">
        <v>107</v>
      </c>
      <c r="L1569">
        <v>150140</v>
      </c>
      <c r="M1569" t="s">
        <v>108</v>
      </c>
      <c r="N1569">
        <v>52</v>
      </c>
      <c r="O1569" t="s">
        <v>109</v>
      </c>
      <c r="P1569">
        <v>2018150140</v>
      </c>
      <c r="Q1569" t="b">
        <v>0</v>
      </c>
      <c r="R1569" t="s">
        <v>329</v>
      </c>
      <c r="S1569">
        <v>15</v>
      </c>
      <c r="T1569">
        <v>150140</v>
      </c>
      <c r="U1569">
        <v>1501</v>
      </c>
      <c r="V1569">
        <v>53</v>
      </c>
      <c r="W1569">
        <v>50</v>
      </c>
      <c r="X1569" t="s">
        <v>110</v>
      </c>
      <c r="Z1569" t="s">
        <v>111</v>
      </c>
      <c r="AA1569" t="s">
        <v>201</v>
      </c>
      <c r="AB1569">
        <v>0</v>
      </c>
      <c r="AC1569" t="s">
        <v>330</v>
      </c>
      <c r="AD1569" t="s">
        <v>114</v>
      </c>
      <c r="AE1569" t="s">
        <v>107</v>
      </c>
      <c r="AF1569" s="4">
        <v>44201.694479166668</v>
      </c>
      <c r="AG1569" s="5">
        <v>43588</v>
      </c>
      <c r="AH1569" t="b">
        <v>0</v>
      </c>
      <c r="AJ1569" t="s">
        <v>115</v>
      </c>
      <c r="AK1569" t="s">
        <v>331</v>
      </c>
      <c r="AL1569">
        <v>36</v>
      </c>
      <c r="AM1569" t="s">
        <v>404</v>
      </c>
      <c r="AN1569">
        <v>0</v>
      </c>
      <c r="AO1569">
        <v>36201831150140</v>
      </c>
      <c r="AP1569" t="s">
        <v>142</v>
      </c>
      <c r="AQ1569" t="s">
        <v>118</v>
      </c>
      <c r="AR1569">
        <v>999999</v>
      </c>
      <c r="AT1569" t="s">
        <v>111</v>
      </c>
      <c r="AU1569" t="s">
        <v>119</v>
      </c>
      <c r="AV1569" t="s">
        <v>120</v>
      </c>
      <c r="AW1569" t="s">
        <v>121</v>
      </c>
      <c r="AX1569" t="s">
        <v>122</v>
      </c>
      <c r="AY1569">
        <v>31</v>
      </c>
      <c r="AZ1569">
        <v>1501</v>
      </c>
      <c r="BD1569" t="s">
        <v>157</v>
      </c>
      <c r="BE1569" t="s">
        <v>124</v>
      </c>
      <c r="BF1569">
        <v>0</v>
      </c>
      <c r="BG1569">
        <v>1</v>
      </c>
      <c r="BH1569">
        <v>0</v>
      </c>
      <c r="BI1569">
        <v>74717</v>
      </c>
      <c r="BK1569">
        <v>0</v>
      </c>
      <c r="BL1569">
        <v>0</v>
      </c>
      <c r="BM1569">
        <v>0</v>
      </c>
      <c r="BN1569">
        <v>0</v>
      </c>
      <c r="BO1569">
        <v>1</v>
      </c>
      <c r="BP1569">
        <v>3921</v>
      </c>
      <c r="BQ1569">
        <v>14711</v>
      </c>
      <c r="BR1569">
        <v>339464</v>
      </c>
      <c r="BS1569">
        <v>100000</v>
      </c>
      <c r="BT1569">
        <v>0</v>
      </c>
      <c r="BU1569" t="s">
        <v>125</v>
      </c>
      <c r="BV1569">
        <v>4904</v>
      </c>
      <c r="BW1569">
        <v>0</v>
      </c>
      <c r="BY1569">
        <v>0</v>
      </c>
      <c r="CA1569">
        <v>2020</v>
      </c>
      <c r="CB1569">
        <v>2018</v>
      </c>
      <c r="CC1569">
        <v>96394</v>
      </c>
      <c r="CD1569">
        <v>61844</v>
      </c>
      <c r="CE1569">
        <v>283</v>
      </c>
      <c r="CF1569">
        <v>18632</v>
      </c>
      <c r="CG1569">
        <v>0</v>
      </c>
      <c r="CH1569">
        <v>0</v>
      </c>
      <c r="CI1569">
        <v>3603</v>
      </c>
      <c r="CK1569">
        <v>5118</v>
      </c>
      <c r="CL1569">
        <v>10298159</v>
      </c>
      <c r="CM1569">
        <v>358096</v>
      </c>
      <c r="CN1569">
        <v>0</v>
      </c>
      <c r="CO1569">
        <v>0</v>
      </c>
      <c r="CP1569">
        <v>1</v>
      </c>
      <c r="CQ1569" t="s">
        <v>333</v>
      </c>
      <c r="CR1569" t="s">
        <v>334</v>
      </c>
      <c r="CS1569">
        <v>1</v>
      </c>
      <c r="CT1569">
        <v>0</v>
      </c>
      <c r="CU1569" t="s">
        <v>398</v>
      </c>
      <c r="CV1569">
        <v>0</v>
      </c>
      <c r="CW1569">
        <v>0</v>
      </c>
      <c r="CX1569">
        <v>0</v>
      </c>
    </row>
    <row r="1570" spans="1:102" x14ac:dyDescent="0.25">
      <c r="A1570" t="s">
        <v>102</v>
      </c>
      <c r="B1570" t="s">
        <v>329</v>
      </c>
      <c r="C1570" t="s">
        <v>102</v>
      </c>
      <c r="D1570" t="s">
        <v>144</v>
      </c>
      <c r="E1570">
        <v>1150140</v>
      </c>
      <c r="F1570" t="s">
        <v>105</v>
      </c>
      <c r="G1570" t="s">
        <v>105</v>
      </c>
      <c r="H1570" t="s">
        <v>105</v>
      </c>
      <c r="I1570" t="s">
        <v>106</v>
      </c>
      <c r="J1570">
        <v>2018</v>
      </c>
      <c r="K1570" t="s">
        <v>107</v>
      </c>
      <c r="L1570">
        <v>150140</v>
      </c>
      <c r="M1570" t="s">
        <v>108</v>
      </c>
      <c r="N1570">
        <v>52</v>
      </c>
      <c r="O1570" t="s">
        <v>109</v>
      </c>
      <c r="P1570">
        <v>2018150140</v>
      </c>
      <c r="Q1570" t="b">
        <v>0</v>
      </c>
      <c r="R1570" t="s">
        <v>329</v>
      </c>
      <c r="S1570">
        <v>15</v>
      </c>
      <c r="T1570">
        <v>150140</v>
      </c>
      <c r="U1570">
        <v>1501</v>
      </c>
      <c r="V1570">
        <v>53</v>
      </c>
      <c r="W1570">
        <v>50</v>
      </c>
      <c r="X1570" t="s">
        <v>110</v>
      </c>
      <c r="Z1570" t="s">
        <v>111</v>
      </c>
      <c r="AA1570" t="s">
        <v>201</v>
      </c>
      <c r="AB1570">
        <v>0</v>
      </c>
      <c r="AC1570" t="s">
        <v>330</v>
      </c>
      <c r="AD1570" t="s">
        <v>114</v>
      </c>
      <c r="AE1570" t="s">
        <v>107</v>
      </c>
      <c r="AF1570" s="4">
        <v>44201.694479166668</v>
      </c>
      <c r="AG1570" s="5">
        <v>43588</v>
      </c>
      <c r="AH1570" t="b">
        <v>0</v>
      </c>
      <c r="AJ1570" t="s">
        <v>115</v>
      </c>
      <c r="AK1570" t="s">
        <v>331</v>
      </c>
      <c r="AL1570">
        <v>36</v>
      </c>
      <c r="AM1570" t="s">
        <v>404</v>
      </c>
      <c r="AN1570">
        <v>0</v>
      </c>
      <c r="AO1570">
        <v>36201832150140</v>
      </c>
      <c r="AP1570" t="s">
        <v>142</v>
      </c>
      <c r="AQ1570" t="s">
        <v>118</v>
      </c>
      <c r="AR1570">
        <v>999999</v>
      </c>
      <c r="AT1570" t="s">
        <v>111</v>
      </c>
      <c r="AU1570" t="s">
        <v>119</v>
      </c>
      <c r="AV1570" t="s">
        <v>120</v>
      </c>
      <c r="AW1570" t="s">
        <v>121</v>
      </c>
      <c r="AX1570" t="s">
        <v>122</v>
      </c>
      <c r="AY1570">
        <v>32</v>
      </c>
      <c r="AZ1570">
        <v>1501</v>
      </c>
      <c r="BD1570" t="s">
        <v>157</v>
      </c>
      <c r="BE1570" t="s">
        <v>124</v>
      </c>
      <c r="BF1570">
        <v>0</v>
      </c>
      <c r="BG1570">
        <v>1</v>
      </c>
      <c r="BH1570">
        <v>0</v>
      </c>
      <c r="BI1570">
        <v>74717</v>
      </c>
      <c r="BK1570">
        <v>0</v>
      </c>
      <c r="BL1570">
        <v>0</v>
      </c>
      <c r="BM1570">
        <v>0</v>
      </c>
      <c r="BN1570">
        <v>0</v>
      </c>
      <c r="BO1570">
        <v>1</v>
      </c>
      <c r="BP1570">
        <v>3921</v>
      </c>
      <c r="BQ1570">
        <v>14711</v>
      </c>
      <c r="BR1570">
        <v>339464</v>
      </c>
      <c r="BS1570">
        <v>100000</v>
      </c>
      <c r="BT1570">
        <v>0</v>
      </c>
      <c r="BU1570" t="s">
        <v>125</v>
      </c>
      <c r="BV1570">
        <v>4904</v>
      </c>
      <c r="BW1570">
        <v>0</v>
      </c>
      <c r="BY1570">
        <v>0</v>
      </c>
      <c r="CA1570">
        <v>2020</v>
      </c>
      <c r="CB1570">
        <v>2018</v>
      </c>
      <c r="CC1570">
        <v>96394</v>
      </c>
      <c r="CD1570">
        <v>61844</v>
      </c>
      <c r="CE1570">
        <v>283</v>
      </c>
      <c r="CF1570">
        <v>18632</v>
      </c>
      <c r="CG1570">
        <v>0</v>
      </c>
      <c r="CH1570">
        <v>0</v>
      </c>
      <c r="CI1570">
        <v>3603</v>
      </c>
      <c r="CK1570">
        <v>5118</v>
      </c>
      <c r="CL1570">
        <v>10298159</v>
      </c>
      <c r="CM1570">
        <v>358096</v>
      </c>
      <c r="CN1570">
        <v>0</v>
      </c>
      <c r="CO1570">
        <v>0</v>
      </c>
      <c r="CP1570">
        <v>1</v>
      </c>
      <c r="CQ1570" t="s">
        <v>333</v>
      </c>
      <c r="CR1570" t="s">
        <v>334</v>
      </c>
      <c r="CS1570">
        <v>1</v>
      </c>
      <c r="CT1570">
        <v>0</v>
      </c>
      <c r="CU1570" t="s">
        <v>398</v>
      </c>
      <c r="CV1570">
        <v>0</v>
      </c>
      <c r="CW1570">
        <v>0</v>
      </c>
      <c r="CX1570">
        <v>0</v>
      </c>
    </row>
    <row r="1571" spans="1:102" x14ac:dyDescent="0.25">
      <c r="A1571" t="s">
        <v>102</v>
      </c>
      <c r="B1571" t="s">
        <v>329</v>
      </c>
      <c r="C1571" t="s">
        <v>102</v>
      </c>
      <c r="D1571" t="s">
        <v>144</v>
      </c>
      <c r="E1571">
        <v>1150140</v>
      </c>
      <c r="F1571" t="s">
        <v>105</v>
      </c>
      <c r="G1571" t="s">
        <v>105</v>
      </c>
      <c r="H1571" t="s">
        <v>105</v>
      </c>
      <c r="I1571" t="s">
        <v>106</v>
      </c>
      <c r="J1571">
        <v>2018</v>
      </c>
      <c r="K1571" t="s">
        <v>107</v>
      </c>
      <c r="L1571">
        <v>150140</v>
      </c>
      <c r="M1571" t="s">
        <v>108</v>
      </c>
      <c r="N1571">
        <v>52</v>
      </c>
      <c r="O1571" t="s">
        <v>109</v>
      </c>
      <c r="P1571">
        <v>2018150140</v>
      </c>
      <c r="Q1571" t="b">
        <v>0</v>
      </c>
      <c r="R1571" t="s">
        <v>329</v>
      </c>
      <c r="S1571">
        <v>15</v>
      </c>
      <c r="T1571">
        <v>150140</v>
      </c>
      <c r="U1571">
        <v>1501</v>
      </c>
      <c r="V1571">
        <v>53</v>
      </c>
      <c r="W1571">
        <v>50</v>
      </c>
      <c r="X1571" t="s">
        <v>110</v>
      </c>
      <c r="Z1571" t="s">
        <v>111</v>
      </c>
      <c r="AA1571" t="s">
        <v>201</v>
      </c>
      <c r="AB1571">
        <v>0</v>
      </c>
      <c r="AC1571" t="s">
        <v>330</v>
      </c>
      <c r="AD1571" t="s">
        <v>114</v>
      </c>
      <c r="AE1571" t="s">
        <v>107</v>
      </c>
      <c r="AF1571" s="4">
        <v>44201.694479166668</v>
      </c>
      <c r="AG1571" s="5">
        <v>43588</v>
      </c>
      <c r="AH1571" t="b">
        <v>0</v>
      </c>
      <c r="AJ1571" t="s">
        <v>115</v>
      </c>
      <c r="AK1571" t="s">
        <v>331</v>
      </c>
      <c r="AL1571">
        <v>36</v>
      </c>
      <c r="AM1571" t="s">
        <v>404</v>
      </c>
      <c r="AN1571">
        <v>0</v>
      </c>
      <c r="AO1571">
        <v>36201833150140</v>
      </c>
      <c r="AP1571" t="s">
        <v>142</v>
      </c>
      <c r="AQ1571" t="s">
        <v>118</v>
      </c>
      <c r="AR1571">
        <v>999999</v>
      </c>
      <c r="AT1571" t="s">
        <v>111</v>
      </c>
      <c r="AU1571" t="s">
        <v>119</v>
      </c>
      <c r="AV1571" t="s">
        <v>120</v>
      </c>
      <c r="AW1571" t="s">
        <v>121</v>
      </c>
      <c r="AX1571" t="s">
        <v>122</v>
      </c>
      <c r="AY1571">
        <v>33</v>
      </c>
      <c r="AZ1571">
        <v>1501</v>
      </c>
      <c r="BD1571" t="s">
        <v>157</v>
      </c>
      <c r="BE1571" t="s">
        <v>124</v>
      </c>
      <c r="BF1571">
        <v>0</v>
      </c>
      <c r="BG1571">
        <v>1</v>
      </c>
      <c r="BH1571">
        <v>0</v>
      </c>
      <c r="BI1571">
        <v>74717</v>
      </c>
      <c r="BK1571">
        <v>0</v>
      </c>
      <c r="BL1571">
        <v>0</v>
      </c>
      <c r="BM1571">
        <v>0</v>
      </c>
      <c r="BN1571">
        <v>0</v>
      </c>
      <c r="BO1571">
        <v>1</v>
      </c>
      <c r="BP1571">
        <v>3921</v>
      </c>
      <c r="BQ1571">
        <v>14711</v>
      </c>
      <c r="BR1571">
        <v>339464</v>
      </c>
      <c r="BS1571">
        <v>100000</v>
      </c>
      <c r="BT1571">
        <v>0</v>
      </c>
      <c r="BU1571" t="s">
        <v>125</v>
      </c>
      <c r="BV1571">
        <v>4904</v>
      </c>
      <c r="BW1571">
        <v>0</v>
      </c>
      <c r="BY1571">
        <v>0</v>
      </c>
      <c r="CA1571">
        <v>2020</v>
      </c>
      <c r="CB1571">
        <v>2018</v>
      </c>
      <c r="CC1571">
        <v>96394</v>
      </c>
      <c r="CD1571">
        <v>61844</v>
      </c>
      <c r="CE1571">
        <v>283</v>
      </c>
      <c r="CF1571">
        <v>18632</v>
      </c>
      <c r="CG1571">
        <v>0</v>
      </c>
      <c r="CH1571">
        <v>0</v>
      </c>
      <c r="CI1571">
        <v>3603</v>
      </c>
      <c r="CK1571">
        <v>5118</v>
      </c>
      <c r="CL1571">
        <v>10298159</v>
      </c>
      <c r="CM1571">
        <v>358096</v>
      </c>
      <c r="CN1571">
        <v>0</v>
      </c>
      <c r="CO1571">
        <v>0</v>
      </c>
      <c r="CP1571">
        <v>1</v>
      </c>
      <c r="CQ1571" t="s">
        <v>333</v>
      </c>
      <c r="CR1571" t="s">
        <v>334</v>
      </c>
      <c r="CS1571">
        <v>1</v>
      </c>
      <c r="CT1571">
        <v>0</v>
      </c>
      <c r="CU1571" t="s">
        <v>398</v>
      </c>
      <c r="CV1571">
        <v>0</v>
      </c>
      <c r="CW1571">
        <v>0</v>
      </c>
      <c r="CX1571">
        <v>0</v>
      </c>
    </row>
    <row r="1572" spans="1:102" x14ac:dyDescent="0.25">
      <c r="A1572" t="s">
        <v>102</v>
      </c>
      <c r="B1572" t="s">
        <v>329</v>
      </c>
      <c r="C1572" t="s">
        <v>102</v>
      </c>
      <c r="D1572" t="s">
        <v>144</v>
      </c>
      <c r="E1572">
        <v>1150140</v>
      </c>
      <c r="F1572" t="s">
        <v>105</v>
      </c>
      <c r="G1572" t="s">
        <v>105</v>
      </c>
      <c r="H1572" t="s">
        <v>105</v>
      </c>
      <c r="I1572" t="s">
        <v>106</v>
      </c>
      <c r="J1572">
        <v>2018</v>
      </c>
      <c r="K1572" t="s">
        <v>107</v>
      </c>
      <c r="L1572">
        <v>150140</v>
      </c>
      <c r="M1572" t="s">
        <v>108</v>
      </c>
      <c r="N1572">
        <v>52</v>
      </c>
      <c r="O1572" t="s">
        <v>109</v>
      </c>
      <c r="P1572">
        <v>2018150140</v>
      </c>
      <c r="Q1572" t="b">
        <v>0</v>
      </c>
      <c r="R1572" t="s">
        <v>329</v>
      </c>
      <c r="S1572">
        <v>15</v>
      </c>
      <c r="T1572">
        <v>150140</v>
      </c>
      <c r="U1572">
        <v>1501</v>
      </c>
      <c r="V1572">
        <v>53</v>
      </c>
      <c r="W1572">
        <v>50</v>
      </c>
      <c r="X1572" t="s">
        <v>110</v>
      </c>
      <c r="Z1572" t="s">
        <v>111</v>
      </c>
      <c r="AA1572" t="s">
        <v>201</v>
      </c>
      <c r="AB1572">
        <v>0</v>
      </c>
      <c r="AC1572" t="s">
        <v>330</v>
      </c>
      <c r="AD1572" t="s">
        <v>114</v>
      </c>
      <c r="AE1572" t="s">
        <v>107</v>
      </c>
      <c r="AF1572" s="4">
        <v>44201.694479166668</v>
      </c>
      <c r="AG1572" s="5">
        <v>43588</v>
      </c>
      <c r="AH1572" t="b">
        <v>0</v>
      </c>
      <c r="AJ1572" t="s">
        <v>115</v>
      </c>
      <c r="AK1572" t="s">
        <v>331</v>
      </c>
      <c r="AL1572">
        <v>36</v>
      </c>
      <c r="AM1572" t="s">
        <v>404</v>
      </c>
      <c r="AN1572">
        <v>0</v>
      </c>
      <c r="AO1572">
        <v>36201834150140</v>
      </c>
      <c r="AP1572" t="s">
        <v>142</v>
      </c>
      <c r="AQ1572" t="s">
        <v>118</v>
      </c>
      <c r="AR1572">
        <v>999999</v>
      </c>
      <c r="AT1572" t="s">
        <v>111</v>
      </c>
      <c r="AU1572" t="s">
        <v>119</v>
      </c>
      <c r="AV1572" t="s">
        <v>120</v>
      </c>
      <c r="AW1572" t="s">
        <v>121</v>
      </c>
      <c r="AX1572" t="s">
        <v>122</v>
      </c>
      <c r="AY1572">
        <v>34</v>
      </c>
      <c r="AZ1572">
        <v>1501</v>
      </c>
      <c r="BD1572" t="s">
        <v>157</v>
      </c>
      <c r="BE1572" t="s">
        <v>124</v>
      </c>
      <c r="BF1572">
        <v>0</v>
      </c>
      <c r="BG1572">
        <v>1</v>
      </c>
      <c r="BH1572">
        <v>0</v>
      </c>
      <c r="BI1572">
        <v>74717</v>
      </c>
      <c r="BK1572">
        <v>0</v>
      </c>
      <c r="BL1572">
        <v>0</v>
      </c>
      <c r="BM1572">
        <v>0</v>
      </c>
      <c r="BN1572">
        <v>0</v>
      </c>
      <c r="BO1572">
        <v>1</v>
      </c>
      <c r="BP1572">
        <v>3921</v>
      </c>
      <c r="BQ1572">
        <v>14711</v>
      </c>
      <c r="BR1572">
        <v>339464</v>
      </c>
      <c r="BS1572">
        <v>100000</v>
      </c>
      <c r="BT1572">
        <v>0</v>
      </c>
      <c r="BU1572" t="s">
        <v>125</v>
      </c>
      <c r="BV1572">
        <v>4904</v>
      </c>
      <c r="BW1572">
        <v>0</v>
      </c>
      <c r="BY1572">
        <v>0</v>
      </c>
      <c r="CA1572">
        <v>2020</v>
      </c>
      <c r="CB1572">
        <v>2018</v>
      </c>
      <c r="CC1572">
        <v>96394</v>
      </c>
      <c r="CD1572">
        <v>61844</v>
      </c>
      <c r="CE1572">
        <v>283</v>
      </c>
      <c r="CF1572">
        <v>18632</v>
      </c>
      <c r="CG1572">
        <v>0</v>
      </c>
      <c r="CH1572">
        <v>0</v>
      </c>
      <c r="CI1572">
        <v>3603</v>
      </c>
      <c r="CK1572">
        <v>5118</v>
      </c>
      <c r="CL1572">
        <v>10298159</v>
      </c>
      <c r="CM1572">
        <v>358096</v>
      </c>
      <c r="CN1572">
        <v>0</v>
      </c>
      <c r="CO1572">
        <v>0</v>
      </c>
      <c r="CP1572">
        <v>1</v>
      </c>
      <c r="CQ1572" t="s">
        <v>333</v>
      </c>
      <c r="CR1572" t="s">
        <v>334</v>
      </c>
      <c r="CS1572">
        <v>1</v>
      </c>
      <c r="CT1572">
        <v>0</v>
      </c>
      <c r="CU1572" t="s">
        <v>398</v>
      </c>
      <c r="CV1572">
        <v>0</v>
      </c>
      <c r="CW1572">
        <v>0</v>
      </c>
      <c r="CX1572">
        <v>0</v>
      </c>
    </row>
    <row r="1573" spans="1:102" x14ac:dyDescent="0.25">
      <c r="A1573" t="s">
        <v>102</v>
      </c>
      <c r="B1573" t="s">
        <v>329</v>
      </c>
      <c r="C1573" t="s">
        <v>102</v>
      </c>
      <c r="D1573" t="s">
        <v>144</v>
      </c>
      <c r="E1573">
        <v>1150140</v>
      </c>
      <c r="F1573" t="s">
        <v>105</v>
      </c>
      <c r="G1573" t="s">
        <v>105</v>
      </c>
      <c r="H1573" t="s">
        <v>105</v>
      </c>
      <c r="I1573" t="s">
        <v>106</v>
      </c>
      <c r="J1573">
        <v>2018</v>
      </c>
      <c r="K1573" t="s">
        <v>107</v>
      </c>
      <c r="L1573">
        <v>150140</v>
      </c>
      <c r="M1573" t="s">
        <v>108</v>
      </c>
      <c r="N1573">
        <v>52</v>
      </c>
      <c r="O1573" t="s">
        <v>109</v>
      </c>
      <c r="P1573">
        <v>2018150140</v>
      </c>
      <c r="Q1573" t="b">
        <v>0</v>
      </c>
      <c r="R1573" t="s">
        <v>329</v>
      </c>
      <c r="S1573">
        <v>15</v>
      </c>
      <c r="T1573">
        <v>150140</v>
      </c>
      <c r="U1573">
        <v>1501</v>
      </c>
      <c r="V1573">
        <v>53</v>
      </c>
      <c r="W1573">
        <v>50</v>
      </c>
      <c r="X1573" t="s">
        <v>110</v>
      </c>
      <c r="Z1573" t="s">
        <v>111</v>
      </c>
      <c r="AA1573" t="s">
        <v>201</v>
      </c>
      <c r="AB1573">
        <v>0</v>
      </c>
      <c r="AC1573" t="s">
        <v>330</v>
      </c>
      <c r="AD1573" t="s">
        <v>114</v>
      </c>
      <c r="AE1573" t="s">
        <v>107</v>
      </c>
      <c r="AF1573" s="4">
        <v>44201.694479166668</v>
      </c>
      <c r="AG1573" s="5">
        <v>43588</v>
      </c>
      <c r="AH1573" t="b">
        <v>0</v>
      </c>
      <c r="AJ1573" t="s">
        <v>115</v>
      </c>
      <c r="AK1573" t="s">
        <v>331</v>
      </c>
      <c r="AL1573">
        <v>36</v>
      </c>
      <c r="AM1573" t="s">
        <v>404</v>
      </c>
      <c r="AN1573">
        <v>0</v>
      </c>
      <c r="AO1573">
        <v>36201835150140</v>
      </c>
      <c r="AP1573" t="s">
        <v>142</v>
      </c>
      <c r="AQ1573" t="s">
        <v>118</v>
      </c>
      <c r="AR1573">
        <v>999999</v>
      </c>
      <c r="AT1573" t="s">
        <v>111</v>
      </c>
      <c r="AU1573" t="s">
        <v>119</v>
      </c>
      <c r="AV1573" t="s">
        <v>120</v>
      </c>
      <c r="AW1573" t="s">
        <v>121</v>
      </c>
      <c r="AX1573" t="s">
        <v>122</v>
      </c>
      <c r="AY1573">
        <v>35</v>
      </c>
      <c r="AZ1573">
        <v>1501</v>
      </c>
      <c r="BD1573" t="s">
        <v>157</v>
      </c>
      <c r="BE1573" t="s">
        <v>124</v>
      </c>
      <c r="BF1573">
        <v>0</v>
      </c>
      <c r="BG1573">
        <v>1</v>
      </c>
      <c r="BH1573">
        <v>0</v>
      </c>
      <c r="BI1573">
        <v>74717</v>
      </c>
      <c r="BK1573">
        <v>0</v>
      </c>
      <c r="BL1573">
        <v>0</v>
      </c>
      <c r="BM1573">
        <v>0</v>
      </c>
      <c r="BN1573">
        <v>0</v>
      </c>
      <c r="BO1573">
        <v>1</v>
      </c>
      <c r="BP1573">
        <v>3921</v>
      </c>
      <c r="BQ1573">
        <v>14711</v>
      </c>
      <c r="BR1573">
        <v>339464</v>
      </c>
      <c r="BS1573">
        <v>100000</v>
      </c>
      <c r="BT1573">
        <v>0</v>
      </c>
      <c r="BU1573" t="s">
        <v>125</v>
      </c>
      <c r="BV1573">
        <v>4904</v>
      </c>
      <c r="BW1573">
        <v>0</v>
      </c>
      <c r="BY1573">
        <v>0</v>
      </c>
      <c r="CA1573">
        <v>2020</v>
      </c>
      <c r="CB1573">
        <v>2018</v>
      </c>
      <c r="CC1573">
        <v>96394</v>
      </c>
      <c r="CD1573">
        <v>61844</v>
      </c>
      <c r="CE1573">
        <v>283</v>
      </c>
      <c r="CF1573">
        <v>18632</v>
      </c>
      <c r="CG1573">
        <v>0</v>
      </c>
      <c r="CH1573">
        <v>0</v>
      </c>
      <c r="CI1573">
        <v>3603</v>
      </c>
      <c r="CK1573">
        <v>5118</v>
      </c>
      <c r="CL1573">
        <v>10298159</v>
      </c>
      <c r="CM1573">
        <v>358096</v>
      </c>
      <c r="CN1573">
        <v>0</v>
      </c>
      <c r="CO1573">
        <v>0</v>
      </c>
      <c r="CP1573">
        <v>1</v>
      </c>
      <c r="CQ1573" t="s">
        <v>333</v>
      </c>
      <c r="CR1573" t="s">
        <v>334</v>
      </c>
      <c r="CS1573">
        <v>1</v>
      </c>
      <c r="CT1573">
        <v>0</v>
      </c>
      <c r="CU1573" t="s">
        <v>398</v>
      </c>
      <c r="CV1573">
        <v>0</v>
      </c>
      <c r="CW1573">
        <v>0</v>
      </c>
      <c r="CX1573">
        <v>0</v>
      </c>
    </row>
    <row r="1574" spans="1:102" x14ac:dyDescent="0.25">
      <c r="A1574" t="s">
        <v>102</v>
      </c>
      <c r="B1574" t="s">
        <v>329</v>
      </c>
      <c r="C1574" t="s">
        <v>102</v>
      </c>
      <c r="D1574" t="s">
        <v>144</v>
      </c>
      <c r="E1574">
        <v>1150140</v>
      </c>
      <c r="F1574" t="s">
        <v>105</v>
      </c>
      <c r="G1574" t="s">
        <v>105</v>
      </c>
      <c r="H1574" t="s">
        <v>105</v>
      </c>
      <c r="I1574" t="s">
        <v>106</v>
      </c>
      <c r="J1574">
        <v>2018</v>
      </c>
      <c r="K1574" t="s">
        <v>107</v>
      </c>
      <c r="L1574">
        <v>150140</v>
      </c>
      <c r="M1574" t="s">
        <v>108</v>
      </c>
      <c r="N1574">
        <v>52</v>
      </c>
      <c r="O1574" t="s">
        <v>109</v>
      </c>
      <c r="P1574">
        <v>2018150140</v>
      </c>
      <c r="Q1574" t="b">
        <v>0</v>
      </c>
      <c r="R1574" t="s">
        <v>329</v>
      </c>
      <c r="S1574">
        <v>15</v>
      </c>
      <c r="T1574">
        <v>150140</v>
      </c>
      <c r="U1574">
        <v>1501</v>
      </c>
      <c r="V1574">
        <v>53</v>
      </c>
      <c r="W1574">
        <v>50</v>
      </c>
      <c r="X1574" t="s">
        <v>110</v>
      </c>
      <c r="Z1574" t="s">
        <v>111</v>
      </c>
      <c r="AA1574" t="s">
        <v>201</v>
      </c>
      <c r="AB1574">
        <v>0</v>
      </c>
      <c r="AC1574" t="s">
        <v>330</v>
      </c>
      <c r="AD1574" t="s">
        <v>114</v>
      </c>
      <c r="AE1574" t="s">
        <v>107</v>
      </c>
      <c r="AF1574" s="4">
        <v>44201.694479166668</v>
      </c>
      <c r="AG1574" s="5">
        <v>43588</v>
      </c>
      <c r="AH1574" t="b">
        <v>0</v>
      </c>
      <c r="AJ1574" t="s">
        <v>115</v>
      </c>
      <c r="AK1574" t="s">
        <v>331</v>
      </c>
      <c r="AL1574">
        <v>36</v>
      </c>
      <c r="AM1574" t="s">
        <v>404</v>
      </c>
      <c r="AN1574">
        <v>0</v>
      </c>
      <c r="AO1574">
        <v>36201836150140</v>
      </c>
      <c r="AP1574" t="s">
        <v>142</v>
      </c>
      <c r="AQ1574" t="s">
        <v>118</v>
      </c>
      <c r="AR1574">
        <v>999999</v>
      </c>
      <c r="AT1574" t="s">
        <v>111</v>
      </c>
      <c r="AU1574" t="s">
        <v>119</v>
      </c>
      <c r="AV1574" t="s">
        <v>120</v>
      </c>
      <c r="AW1574" t="s">
        <v>121</v>
      </c>
      <c r="AX1574" t="s">
        <v>122</v>
      </c>
      <c r="AY1574">
        <v>36</v>
      </c>
      <c r="AZ1574">
        <v>1501</v>
      </c>
      <c r="BD1574" t="s">
        <v>157</v>
      </c>
      <c r="BE1574" t="s">
        <v>124</v>
      </c>
      <c r="BF1574">
        <v>0</v>
      </c>
      <c r="BG1574">
        <v>1</v>
      </c>
      <c r="BH1574">
        <v>0</v>
      </c>
      <c r="BI1574">
        <v>74717</v>
      </c>
      <c r="BK1574">
        <v>0</v>
      </c>
      <c r="BL1574">
        <v>0</v>
      </c>
      <c r="BM1574">
        <v>0</v>
      </c>
      <c r="BN1574">
        <v>0</v>
      </c>
      <c r="BO1574">
        <v>1</v>
      </c>
      <c r="BP1574">
        <v>3921</v>
      </c>
      <c r="BQ1574">
        <v>14711</v>
      </c>
      <c r="BR1574">
        <v>339464</v>
      </c>
      <c r="BS1574">
        <v>100000</v>
      </c>
      <c r="BT1574">
        <v>0</v>
      </c>
      <c r="BU1574" t="s">
        <v>125</v>
      </c>
      <c r="BV1574">
        <v>4904</v>
      </c>
      <c r="BW1574">
        <v>0</v>
      </c>
      <c r="BY1574">
        <v>0</v>
      </c>
      <c r="CA1574">
        <v>2020</v>
      </c>
      <c r="CB1574">
        <v>2018</v>
      </c>
      <c r="CC1574">
        <v>96394</v>
      </c>
      <c r="CD1574">
        <v>61844</v>
      </c>
      <c r="CE1574">
        <v>283</v>
      </c>
      <c r="CF1574">
        <v>18632</v>
      </c>
      <c r="CG1574">
        <v>0</v>
      </c>
      <c r="CH1574">
        <v>0</v>
      </c>
      <c r="CI1574">
        <v>3603</v>
      </c>
      <c r="CK1574">
        <v>5118</v>
      </c>
      <c r="CL1574">
        <v>10298159</v>
      </c>
      <c r="CM1574">
        <v>358096</v>
      </c>
      <c r="CN1574">
        <v>0</v>
      </c>
      <c r="CO1574">
        <v>0</v>
      </c>
      <c r="CP1574">
        <v>1</v>
      </c>
      <c r="CQ1574" t="s">
        <v>333</v>
      </c>
      <c r="CR1574" t="s">
        <v>334</v>
      </c>
      <c r="CS1574">
        <v>1</v>
      </c>
      <c r="CT1574">
        <v>0</v>
      </c>
      <c r="CU1574" t="s">
        <v>398</v>
      </c>
      <c r="CV1574">
        <v>0</v>
      </c>
      <c r="CW1574">
        <v>0</v>
      </c>
      <c r="CX1574">
        <v>0</v>
      </c>
    </row>
    <row r="1575" spans="1:102" x14ac:dyDescent="0.25">
      <c r="A1575" t="s">
        <v>102</v>
      </c>
      <c r="B1575" t="s">
        <v>329</v>
      </c>
      <c r="C1575" t="s">
        <v>102</v>
      </c>
      <c r="D1575" t="s">
        <v>144</v>
      </c>
      <c r="E1575">
        <v>1150140</v>
      </c>
      <c r="F1575" t="s">
        <v>105</v>
      </c>
      <c r="G1575" t="s">
        <v>105</v>
      </c>
      <c r="H1575" t="s">
        <v>105</v>
      </c>
      <c r="I1575" t="s">
        <v>106</v>
      </c>
      <c r="J1575">
        <v>2018</v>
      </c>
      <c r="K1575" t="s">
        <v>107</v>
      </c>
      <c r="L1575">
        <v>150140</v>
      </c>
      <c r="M1575" t="s">
        <v>108</v>
      </c>
      <c r="N1575">
        <v>52</v>
      </c>
      <c r="O1575" t="s">
        <v>109</v>
      </c>
      <c r="P1575">
        <v>2018150140</v>
      </c>
      <c r="Q1575" t="b">
        <v>0</v>
      </c>
      <c r="R1575" t="s">
        <v>329</v>
      </c>
      <c r="S1575">
        <v>15</v>
      </c>
      <c r="T1575">
        <v>150140</v>
      </c>
      <c r="U1575">
        <v>1501</v>
      </c>
      <c r="V1575">
        <v>53</v>
      </c>
      <c r="W1575">
        <v>50</v>
      </c>
      <c r="X1575" t="s">
        <v>110</v>
      </c>
      <c r="Z1575" t="s">
        <v>111</v>
      </c>
      <c r="AA1575" t="s">
        <v>201</v>
      </c>
      <c r="AB1575">
        <v>0</v>
      </c>
      <c r="AC1575" t="s">
        <v>330</v>
      </c>
      <c r="AD1575" t="s">
        <v>114</v>
      </c>
      <c r="AE1575" t="s">
        <v>107</v>
      </c>
      <c r="AF1575" s="4">
        <v>44201.694479166668</v>
      </c>
      <c r="AG1575" s="5">
        <v>43588</v>
      </c>
      <c r="AH1575" t="b">
        <v>0</v>
      </c>
      <c r="AJ1575" t="s">
        <v>115</v>
      </c>
      <c r="AK1575" t="s">
        <v>331</v>
      </c>
      <c r="AL1575">
        <v>36</v>
      </c>
      <c r="AM1575" t="s">
        <v>404</v>
      </c>
      <c r="AN1575">
        <v>0</v>
      </c>
      <c r="AO1575">
        <v>36201837150140</v>
      </c>
      <c r="AP1575" t="s">
        <v>142</v>
      </c>
      <c r="AQ1575" t="s">
        <v>118</v>
      </c>
      <c r="AR1575">
        <v>999999</v>
      </c>
      <c r="AT1575" t="s">
        <v>111</v>
      </c>
      <c r="AU1575" t="s">
        <v>119</v>
      </c>
      <c r="AV1575" t="s">
        <v>120</v>
      </c>
      <c r="AW1575" t="s">
        <v>121</v>
      </c>
      <c r="AX1575" t="s">
        <v>122</v>
      </c>
      <c r="AY1575">
        <v>37</v>
      </c>
      <c r="AZ1575">
        <v>1501</v>
      </c>
      <c r="BD1575" t="s">
        <v>157</v>
      </c>
      <c r="BE1575" t="s">
        <v>124</v>
      </c>
      <c r="BF1575">
        <v>0</v>
      </c>
      <c r="BG1575">
        <v>1</v>
      </c>
      <c r="BH1575">
        <v>0</v>
      </c>
      <c r="BI1575">
        <v>74717</v>
      </c>
      <c r="BK1575">
        <v>0</v>
      </c>
      <c r="BL1575">
        <v>0</v>
      </c>
      <c r="BM1575">
        <v>0</v>
      </c>
      <c r="BN1575">
        <v>0</v>
      </c>
      <c r="BO1575">
        <v>1</v>
      </c>
      <c r="BP1575">
        <v>3921</v>
      </c>
      <c r="BQ1575">
        <v>14711</v>
      </c>
      <c r="BR1575">
        <v>339464</v>
      </c>
      <c r="BS1575">
        <v>100000</v>
      </c>
      <c r="BT1575">
        <v>0</v>
      </c>
      <c r="BU1575" t="s">
        <v>125</v>
      </c>
      <c r="BV1575">
        <v>4904</v>
      </c>
      <c r="BW1575">
        <v>0</v>
      </c>
      <c r="BY1575">
        <v>0</v>
      </c>
      <c r="CA1575">
        <v>2020</v>
      </c>
      <c r="CB1575">
        <v>2018</v>
      </c>
      <c r="CC1575">
        <v>96394</v>
      </c>
      <c r="CD1575">
        <v>61844</v>
      </c>
      <c r="CE1575">
        <v>283</v>
      </c>
      <c r="CF1575">
        <v>18632</v>
      </c>
      <c r="CG1575">
        <v>0</v>
      </c>
      <c r="CH1575">
        <v>0</v>
      </c>
      <c r="CI1575">
        <v>3603</v>
      </c>
      <c r="CK1575">
        <v>5118</v>
      </c>
      <c r="CL1575">
        <v>10298159</v>
      </c>
      <c r="CM1575">
        <v>358096</v>
      </c>
      <c r="CN1575">
        <v>0</v>
      </c>
      <c r="CO1575">
        <v>0</v>
      </c>
      <c r="CP1575">
        <v>1</v>
      </c>
      <c r="CQ1575" t="s">
        <v>333</v>
      </c>
      <c r="CR1575" t="s">
        <v>334</v>
      </c>
      <c r="CS1575">
        <v>1</v>
      </c>
      <c r="CT1575">
        <v>0</v>
      </c>
      <c r="CU1575" t="s">
        <v>398</v>
      </c>
      <c r="CV1575">
        <v>0</v>
      </c>
      <c r="CW1575">
        <v>0</v>
      </c>
      <c r="CX1575">
        <v>0</v>
      </c>
    </row>
    <row r="1576" spans="1:102" x14ac:dyDescent="0.25">
      <c r="A1576" t="s">
        <v>102</v>
      </c>
      <c r="B1576" t="s">
        <v>329</v>
      </c>
      <c r="C1576" t="s">
        <v>102</v>
      </c>
      <c r="D1576" t="s">
        <v>144</v>
      </c>
      <c r="E1576">
        <v>1150140</v>
      </c>
      <c r="F1576" t="s">
        <v>105</v>
      </c>
      <c r="G1576" t="s">
        <v>105</v>
      </c>
      <c r="H1576" t="s">
        <v>105</v>
      </c>
      <c r="I1576" t="s">
        <v>106</v>
      </c>
      <c r="J1576">
        <v>2018</v>
      </c>
      <c r="K1576" t="s">
        <v>107</v>
      </c>
      <c r="L1576">
        <v>150140</v>
      </c>
      <c r="M1576" t="s">
        <v>108</v>
      </c>
      <c r="N1576">
        <v>52</v>
      </c>
      <c r="O1576" t="s">
        <v>109</v>
      </c>
      <c r="P1576">
        <v>2018150140</v>
      </c>
      <c r="Q1576" t="b">
        <v>0</v>
      </c>
      <c r="R1576" t="s">
        <v>329</v>
      </c>
      <c r="S1576">
        <v>15</v>
      </c>
      <c r="T1576">
        <v>150140</v>
      </c>
      <c r="U1576">
        <v>1501</v>
      </c>
      <c r="V1576">
        <v>53</v>
      </c>
      <c r="W1576">
        <v>50</v>
      </c>
      <c r="X1576" t="s">
        <v>110</v>
      </c>
      <c r="Z1576" t="s">
        <v>111</v>
      </c>
      <c r="AA1576" t="s">
        <v>201</v>
      </c>
      <c r="AB1576">
        <v>0</v>
      </c>
      <c r="AC1576" t="s">
        <v>330</v>
      </c>
      <c r="AD1576" t="s">
        <v>114</v>
      </c>
      <c r="AE1576" t="s">
        <v>107</v>
      </c>
      <c r="AF1576" s="4">
        <v>44201.694479166668</v>
      </c>
      <c r="AG1576" s="5">
        <v>43588</v>
      </c>
      <c r="AH1576" t="b">
        <v>0</v>
      </c>
      <c r="AJ1576" t="s">
        <v>115</v>
      </c>
      <c r="AK1576" t="s">
        <v>331</v>
      </c>
      <c r="AL1576">
        <v>36</v>
      </c>
      <c r="AM1576" t="s">
        <v>404</v>
      </c>
      <c r="AN1576">
        <v>0</v>
      </c>
      <c r="AO1576">
        <v>36201838150140</v>
      </c>
      <c r="AP1576" t="s">
        <v>142</v>
      </c>
      <c r="AQ1576" t="s">
        <v>118</v>
      </c>
      <c r="AR1576">
        <v>999999</v>
      </c>
      <c r="AT1576" t="s">
        <v>111</v>
      </c>
      <c r="AU1576" t="s">
        <v>119</v>
      </c>
      <c r="AV1576" t="s">
        <v>120</v>
      </c>
      <c r="AW1576" t="s">
        <v>121</v>
      </c>
      <c r="AX1576" t="s">
        <v>122</v>
      </c>
      <c r="AY1576">
        <v>38</v>
      </c>
      <c r="AZ1576">
        <v>1501</v>
      </c>
      <c r="BD1576" t="s">
        <v>157</v>
      </c>
      <c r="BE1576" t="s">
        <v>124</v>
      </c>
      <c r="BF1576">
        <v>0</v>
      </c>
      <c r="BG1576">
        <v>1</v>
      </c>
      <c r="BH1576">
        <v>0</v>
      </c>
      <c r="BI1576">
        <v>74717</v>
      </c>
      <c r="BK1576">
        <v>0</v>
      </c>
      <c r="BL1576">
        <v>0</v>
      </c>
      <c r="BM1576">
        <v>0</v>
      </c>
      <c r="BN1576">
        <v>0</v>
      </c>
      <c r="BO1576">
        <v>1</v>
      </c>
      <c r="BP1576">
        <v>3921</v>
      </c>
      <c r="BQ1576">
        <v>14711</v>
      </c>
      <c r="BR1576">
        <v>339464</v>
      </c>
      <c r="BS1576">
        <v>100000</v>
      </c>
      <c r="BT1576">
        <v>0</v>
      </c>
      <c r="BU1576" t="s">
        <v>125</v>
      </c>
      <c r="BV1576">
        <v>4904</v>
      </c>
      <c r="BW1576">
        <v>0</v>
      </c>
      <c r="BY1576">
        <v>0</v>
      </c>
      <c r="CA1576">
        <v>2020</v>
      </c>
      <c r="CB1576">
        <v>2018</v>
      </c>
      <c r="CC1576">
        <v>96394</v>
      </c>
      <c r="CD1576">
        <v>61844</v>
      </c>
      <c r="CE1576">
        <v>283</v>
      </c>
      <c r="CF1576">
        <v>18632</v>
      </c>
      <c r="CG1576">
        <v>0</v>
      </c>
      <c r="CH1576">
        <v>0</v>
      </c>
      <c r="CI1576">
        <v>3603</v>
      </c>
      <c r="CK1576">
        <v>5118</v>
      </c>
      <c r="CL1576">
        <v>10298159</v>
      </c>
      <c r="CM1576">
        <v>358096</v>
      </c>
      <c r="CN1576">
        <v>0</v>
      </c>
      <c r="CO1576">
        <v>0</v>
      </c>
      <c r="CP1576">
        <v>1</v>
      </c>
      <c r="CQ1576" t="s">
        <v>333</v>
      </c>
      <c r="CR1576" t="s">
        <v>334</v>
      </c>
      <c r="CS1576">
        <v>1</v>
      </c>
      <c r="CT1576">
        <v>0</v>
      </c>
      <c r="CU1576" t="s">
        <v>398</v>
      </c>
      <c r="CV1576">
        <v>0</v>
      </c>
      <c r="CW1576">
        <v>0</v>
      </c>
      <c r="CX1576">
        <v>0</v>
      </c>
    </row>
    <row r="1577" spans="1:102" x14ac:dyDescent="0.25">
      <c r="A1577" t="s">
        <v>102</v>
      </c>
      <c r="B1577" t="s">
        <v>329</v>
      </c>
      <c r="C1577" t="s">
        <v>102</v>
      </c>
      <c r="D1577" t="s">
        <v>144</v>
      </c>
      <c r="E1577">
        <v>1150140</v>
      </c>
      <c r="F1577" t="s">
        <v>105</v>
      </c>
      <c r="G1577" t="s">
        <v>105</v>
      </c>
      <c r="H1577" t="s">
        <v>105</v>
      </c>
      <c r="I1577" t="s">
        <v>106</v>
      </c>
      <c r="J1577">
        <v>2018</v>
      </c>
      <c r="K1577" t="s">
        <v>107</v>
      </c>
      <c r="L1577">
        <v>150140</v>
      </c>
      <c r="M1577" t="s">
        <v>108</v>
      </c>
      <c r="N1577">
        <v>52</v>
      </c>
      <c r="O1577" t="s">
        <v>109</v>
      </c>
      <c r="P1577">
        <v>2018150140</v>
      </c>
      <c r="Q1577" t="b">
        <v>0</v>
      </c>
      <c r="R1577" t="s">
        <v>329</v>
      </c>
      <c r="S1577">
        <v>15</v>
      </c>
      <c r="T1577">
        <v>150140</v>
      </c>
      <c r="U1577">
        <v>1501</v>
      </c>
      <c r="V1577">
        <v>53</v>
      </c>
      <c r="W1577">
        <v>50</v>
      </c>
      <c r="X1577" t="s">
        <v>110</v>
      </c>
      <c r="Z1577" t="s">
        <v>111</v>
      </c>
      <c r="AA1577" t="s">
        <v>201</v>
      </c>
      <c r="AB1577">
        <v>0</v>
      </c>
      <c r="AC1577" t="s">
        <v>330</v>
      </c>
      <c r="AD1577" t="s">
        <v>114</v>
      </c>
      <c r="AE1577" t="s">
        <v>107</v>
      </c>
      <c r="AF1577" s="4">
        <v>44201.694479166668</v>
      </c>
      <c r="AG1577" s="5">
        <v>43588</v>
      </c>
      <c r="AH1577" t="b">
        <v>0</v>
      </c>
      <c r="AJ1577" t="s">
        <v>115</v>
      </c>
      <c r="AK1577" t="s">
        <v>331</v>
      </c>
      <c r="AL1577">
        <v>36</v>
      </c>
      <c r="AM1577" t="s">
        <v>404</v>
      </c>
      <c r="AN1577">
        <v>0</v>
      </c>
      <c r="AO1577">
        <v>36201839150140</v>
      </c>
      <c r="AP1577" t="s">
        <v>142</v>
      </c>
      <c r="AQ1577" t="s">
        <v>118</v>
      </c>
      <c r="AR1577">
        <v>999999</v>
      </c>
      <c r="AT1577" t="s">
        <v>111</v>
      </c>
      <c r="AU1577" t="s">
        <v>119</v>
      </c>
      <c r="AV1577" t="s">
        <v>120</v>
      </c>
      <c r="AW1577" t="s">
        <v>121</v>
      </c>
      <c r="AX1577" t="s">
        <v>122</v>
      </c>
      <c r="AY1577">
        <v>39</v>
      </c>
      <c r="AZ1577">
        <v>1501</v>
      </c>
      <c r="BD1577" t="s">
        <v>157</v>
      </c>
      <c r="BE1577" t="s">
        <v>124</v>
      </c>
      <c r="BF1577">
        <v>0</v>
      </c>
      <c r="BG1577">
        <v>1</v>
      </c>
      <c r="BH1577">
        <v>0</v>
      </c>
      <c r="BI1577">
        <v>74717</v>
      </c>
      <c r="BK1577">
        <v>0</v>
      </c>
      <c r="BL1577">
        <v>0</v>
      </c>
      <c r="BM1577">
        <v>0</v>
      </c>
      <c r="BN1577">
        <v>0</v>
      </c>
      <c r="BO1577">
        <v>1</v>
      </c>
      <c r="BP1577">
        <v>3921</v>
      </c>
      <c r="BQ1577">
        <v>14711</v>
      </c>
      <c r="BR1577">
        <v>339464</v>
      </c>
      <c r="BS1577">
        <v>100000</v>
      </c>
      <c r="BT1577">
        <v>0</v>
      </c>
      <c r="BU1577" t="s">
        <v>125</v>
      </c>
      <c r="BV1577">
        <v>4904</v>
      </c>
      <c r="BW1577">
        <v>0</v>
      </c>
      <c r="BY1577">
        <v>0</v>
      </c>
      <c r="CA1577">
        <v>2020</v>
      </c>
      <c r="CB1577">
        <v>2018</v>
      </c>
      <c r="CC1577">
        <v>96394</v>
      </c>
      <c r="CD1577">
        <v>61844</v>
      </c>
      <c r="CE1577">
        <v>283</v>
      </c>
      <c r="CF1577">
        <v>18632</v>
      </c>
      <c r="CG1577">
        <v>0</v>
      </c>
      <c r="CH1577">
        <v>0</v>
      </c>
      <c r="CI1577">
        <v>3603</v>
      </c>
      <c r="CK1577">
        <v>5118</v>
      </c>
      <c r="CL1577">
        <v>10298159</v>
      </c>
      <c r="CM1577">
        <v>358096</v>
      </c>
      <c r="CN1577">
        <v>0</v>
      </c>
      <c r="CO1577">
        <v>0</v>
      </c>
      <c r="CP1577">
        <v>1</v>
      </c>
      <c r="CQ1577" t="s">
        <v>333</v>
      </c>
      <c r="CR1577" t="s">
        <v>334</v>
      </c>
      <c r="CS1577">
        <v>1</v>
      </c>
      <c r="CT1577">
        <v>0</v>
      </c>
      <c r="CU1577" t="s">
        <v>398</v>
      </c>
      <c r="CV1577">
        <v>0</v>
      </c>
      <c r="CW1577">
        <v>0</v>
      </c>
      <c r="CX1577">
        <v>0</v>
      </c>
    </row>
    <row r="1578" spans="1:102" x14ac:dyDescent="0.25">
      <c r="A1578" t="s">
        <v>102</v>
      </c>
      <c r="B1578" t="s">
        <v>329</v>
      </c>
      <c r="C1578" t="s">
        <v>102</v>
      </c>
      <c r="D1578" t="s">
        <v>144</v>
      </c>
      <c r="E1578">
        <v>1150140</v>
      </c>
      <c r="F1578" t="s">
        <v>105</v>
      </c>
      <c r="G1578" t="s">
        <v>105</v>
      </c>
      <c r="H1578" t="s">
        <v>105</v>
      </c>
      <c r="I1578" t="s">
        <v>106</v>
      </c>
      <c r="J1578">
        <v>2018</v>
      </c>
      <c r="K1578" t="s">
        <v>107</v>
      </c>
      <c r="L1578">
        <v>150140</v>
      </c>
      <c r="M1578" t="s">
        <v>108</v>
      </c>
      <c r="N1578">
        <v>52</v>
      </c>
      <c r="O1578" t="s">
        <v>109</v>
      </c>
      <c r="P1578">
        <v>2018150140</v>
      </c>
      <c r="Q1578" t="b">
        <v>0</v>
      </c>
      <c r="R1578" t="s">
        <v>329</v>
      </c>
      <c r="S1578">
        <v>15</v>
      </c>
      <c r="T1578">
        <v>150140</v>
      </c>
      <c r="U1578">
        <v>1501</v>
      </c>
      <c r="V1578">
        <v>53</v>
      </c>
      <c r="W1578">
        <v>50</v>
      </c>
      <c r="X1578" t="s">
        <v>110</v>
      </c>
      <c r="Z1578" t="s">
        <v>111</v>
      </c>
      <c r="AA1578" t="s">
        <v>201</v>
      </c>
      <c r="AB1578">
        <v>0</v>
      </c>
      <c r="AC1578" t="s">
        <v>330</v>
      </c>
      <c r="AD1578" t="s">
        <v>114</v>
      </c>
      <c r="AE1578" t="s">
        <v>107</v>
      </c>
      <c r="AF1578" s="4">
        <v>44201.694479166668</v>
      </c>
      <c r="AG1578" s="5">
        <v>43588</v>
      </c>
      <c r="AH1578" t="b">
        <v>0</v>
      </c>
      <c r="AJ1578" t="s">
        <v>115</v>
      </c>
      <c r="AK1578" t="s">
        <v>331</v>
      </c>
      <c r="AL1578">
        <v>36</v>
      </c>
      <c r="AM1578" t="s">
        <v>404</v>
      </c>
      <c r="AN1578">
        <v>0</v>
      </c>
      <c r="AO1578">
        <v>36201840150140</v>
      </c>
      <c r="AP1578" t="s">
        <v>142</v>
      </c>
      <c r="AQ1578" t="s">
        <v>118</v>
      </c>
      <c r="AR1578">
        <v>999999</v>
      </c>
      <c r="AT1578" t="s">
        <v>111</v>
      </c>
      <c r="AU1578" t="s">
        <v>119</v>
      </c>
      <c r="AV1578" t="s">
        <v>120</v>
      </c>
      <c r="AW1578" t="s">
        <v>121</v>
      </c>
      <c r="AX1578" t="s">
        <v>122</v>
      </c>
      <c r="AY1578">
        <v>40</v>
      </c>
      <c r="AZ1578">
        <v>1501</v>
      </c>
      <c r="BD1578" t="s">
        <v>157</v>
      </c>
      <c r="BE1578" t="s">
        <v>124</v>
      </c>
      <c r="BF1578">
        <v>0</v>
      </c>
      <c r="BG1578">
        <v>1</v>
      </c>
      <c r="BH1578">
        <v>0</v>
      </c>
      <c r="BI1578">
        <v>74717</v>
      </c>
      <c r="BK1578">
        <v>0</v>
      </c>
      <c r="BL1578">
        <v>0</v>
      </c>
      <c r="BM1578">
        <v>0</v>
      </c>
      <c r="BN1578">
        <v>0</v>
      </c>
      <c r="BO1578">
        <v>1</v>
      </c>
      <c r="BP1578">
        <v>3921</v>
      </c>
      <c r="BQ1578">
        <v>14711</v>
      </c>
      <c r="BR1578">
        <v>339464</v>
      </c>
      <c r="BS1578">
        <v>100000</v>
      </c>
      <c r="BT1578">
        <v>0</v>
      </c>
      <c r="BU1578" t="s">
        <v>125</v>
      </c>
      <c r="BV1578">
        <v>4904</v>
      </c>
      <c r="BW1578">
        <v>0</v>
      </c>
      <c r="BY1578">
        <v>0</v>
      </c>
      <c r="CA1578">
        <v>2020</v>
      </c>
      <c r="CB1578">
        <v>2018</v>
      </c>
      <c r="CC1578">
        <v>96394</v>
      </c>
      <c r="CD1578">
        <v>61844</v>
      </c>
      <c r="CE1578">
        <v>283</v>
      </c>
      <c r="CF1578">
        <v>18632</v>
      </c>
      <c r="CG1578">
        <v>0</v>
      </c>
      <c r="CH1578">
        <v>0</v>
      </c>
      <c r="CI1578">
        <v>3603</v>
      </c>
      <c r="CK1578">
        <v>5118</v>
      </c>
      <c r="CL1578">
        <v>10298159</v>
      </c>
      <c r="CM1578">
        <v>358096</v>
      </c>
      <c r="CN1578">
        <v>0</v>
      </c>
      <c r="CO1578">
        <v>0</v>
      </c>
      <c r="CP1578">
        <v>1</v>
      </c>
      <c r="CQ1578" t="s">
        <v>333</v>
      </c>
      <c r="CR1578" t="s">
        <v>334</v>
      </c>
      <c r="CS1578">
        <v>1</v>
      </c>
      <c r="CT1578">
        <v>0</v>
      </c>
      <c r="CU1578" t="s">
        <v>398</v>
      </c>
      <c r="CV1578">
        <v>0</v>
      </c>
      <c r="CW1578">
        <v>0</v>
      </c>
      <c r="CX1578">
        <v>0</v>
      </c>
    </row>
    <row r="1579" spans="1:102" x14ac:dyDescent="0.25">
      <c r="A1579" t="s">
        <v>102</v>
      </c>
      <c r="B1579" t="s">
        <v>329</v>
      </c>
      <c r="C1579" t="s">
        <v>102</v>
      </c>
      <c r="D1579" t="s">
        <v>144</v>
      </c>
      <c r="E1579">
        <v>1150140</v>
      </c>
      <c r="F1579" t="s">
        <v>105</v>
      </c>
      <c r="G1579" t="s">
        <v>105</v>
      </c>
      <c r="H1579" t="s">
        <v>105</v>
      </c>
      <c r="I1579" t="s">
        <v>106</v>
      </c>
      <c r="J1579">
        <v>2018</v>
      </c>
      <c r="K1579" t="s">
        <v>107</v>
      </c>
      <c r="L1579">
        <v>150140</v>
      </c>
      <c r="M1579" t="s">
        <v>108</v>
      </c>
      <c r="N1579">
        <v>52</v>
      </c>
      <c r="O1579" t="s">
        <v>109</v>
      </c>
      <c r="P1579">
        <v>2018150140</v>
      </c>
      <c r="Q1579" t="b">
        <v>0</v>
      </c>
      <c r="R1579" t="s">
        <v>329</v>
      </c>
      <c r="S1579">
        <v>15</v>
      </c>
      <c r="T1579">
        <v>150140</v>
      </c>
      <c r="U1579">
        <v>1501</v>
      </c>
      <c r="V1579">
        <v>53</v>
      </c>
      <c r="W1579">
        <v>50</v>
      </c>
      <c r="X1579" t="s">
        <v>110</v>
      </c>
      <c r="Z1579" t="s">
        <v>111</v>
      </c>
      <c r="AA1579" t="s">
        <v>201</v>
      </c>
      <c r="AB1579">
        <v>0</v>
      </c>
      <c r="AC1579" t="s">
        <v>330</v>
      </c>
      <c r="AD1579" t="s">
        <v>114</v>
      </c>
      <c r="AE1579" t="s">
        <v>107</v>
      </c>
      <c r="AF1579" s="4">
        <v>44201.694479166668</v>
      </c>
      <c r="AG1579" s="5">
        <v>43588</v>
      </c>
      <c r="AH1579" t="b">
        <v>0</v>
      </c>
      <c r="AJ1579" t="s">
        <v>115</v>
      </c>
      <c r="AK1579" t="s">
        <v>331</v>
      </c>
      <c r="AL1579">
        <v>36</v>
      </c>
      <c r="AM1579" t="s">
        <v>404</v>
      </c>
      <c r="AN1579">
        <v>0</v>
      </c>
      <c r="AO1579">
        <v>36201841150140</v>
      </c>
      <c r="AP1579" t="s">
        <v>142</v>
      </c>
      <c r="AQ1579" t="s">
        <v>118</v>
      </c>
      <c r="AR1579">
        <v>999999</v>
      </c>
      <c r="AT1579" t="s">
        <v>111</v>
      </c>
      <c r="AU1579" t="s">
        <v>119</v>
      </c>
      <c r="AV1579" t="s">
        <v>120</v>
      </c>
      <c r="AW1579" t="s">
        <v>121</v>
      </c>
      <c r="AX1579" t="s">
        <v>122</v>
      </c>
      <c r="AY1579">
        <v>41</v>
      </c>
      <c r="AZ1579">
        <v>1501</v>
      </c>
      <c r="BD1579" t="s">
        <v>157</v>
      </c>
      <c r="BE1579" t="s">
        <v>124</v>
      </c>
      <c r="BF1579">
        <v>0</v>
      </c>
      <c r="BG1579">
        <v>1</v>
      </c>
      <c r="BH1579">
        <v>0</v>
      </c>
      <c r="BI1579">
        <v>74717</v>
      </c>
      <c r="BK1579">
        <v>0</v>
      </c>
      <c r="BL1579">
        <v>0</v>
      </c>
      <c r="BM1579">
        <v>0</v>
      </c>
      <c r="BN1579">
        <v>0</v>
      </c>
      <c r="BO1579">
        <v>1</v>
      </c>
      <c r="BP1579">
        <v>3921</v>
      </c>
      <c r="BQ1579">
        <v>14711</v>
      </c>
      <c r="BR1579">
        <v>339464</v>
      </c>
      <c r="BS1579">
        <v>100000</v>
      </c>
      <c r="BT1579">
        <v>0</v>
      </c>
      <c r="BU1579" t="s">
        <v>125</v>
      </c>
      <c r="BV1579">
        <v>4904</v>
      </c>
      <c r="BW1579">
        <v>0</v>
      </c>
      <c r="BY1579">
        <v>0</v>
      </c>
      <c r="CA1579">
        <v>2020</v>
      </c>
      <c r="CB1579">
        <v>2018</v>
      </c>
      <c r="CC1579">
        <v>96394</v>
      </c>
      <c r="CD1579">
        <v>61844</v>
      </c>
      <c r="CE1579">
        <v>283</v>
      </c>
      <c r="CF1579">
        <v>18632</v>
      </c>
      <c r="CG1579">
        <v>0</v>
      </c>
      <c r="CH1579">
        <v>0</v>
      </c>
      <c r="CI1579">
        <v>3603</v>
      </c>
      <c r="CK1579">
        <v>5118</v>
      </c>
      <c r="CL1579">
        <v>10298159</v>
      </c>
      <c r="CM1579">
        <v>358096</v>
      </c>
      <c r="CN1579">
        <v>0</v>
      </c>
      <c r="CO1579">
        <v>0</v>
      </c>
      <c r="CP1579">
        <v>1</v>
      </c>
      <c r="CQ1579" t="s">
        <v>333</v>
      </c>
      <c r="CR1579" t="s">
        <v>334</v>
      </c>
      <c r="CS1579">
        <v>1</v>
      </c>
      <c r="CT1579">
        <v>0</v>
      </c>
      <c r="CU1579" t="s">
        <v>398</v>
      </c>
      <c r="CV1579">
        <v>0</v>
      </c>
      <c r="CW1579">
        <v>0</v>
      </c>
      <c r="CX1579">
        <v>0</v>
      </c>
    </row>
    <row r="1580" spans="1:102" x14ac:dyDescent="0.25">
      <c r="A1580" t="s">
        <v>102</v>
      </c>
      <c r="B1580" t="s">
        <v>329</v>
      </c>
      <c r="C1580" t="s">
        <v>102</v>
      </c>
      <c r="D1580" t="s">
        <v>144</v>
      </c>
      <c r="E1580">
        <v>1150140</v>
      </c>
      <c r="F1580" t="s">
        <v>105</v>
      </c>
      <c r="G1580" t="s">
        <v>105</v>
      </c>
      <c r="H1580" t="s">
        <v>105</v>
      </c>
      <c r="I1580" t="s">
        <v>106</v>
      </c>
      <c r="J1580">
        <v>2018</v>
      </c>
      <c r="K1580" t="s">
        <v>107</v>
      </c>
      <c r="L1580">
        <v>150140</v>
      </c>
      <c r="M1580" t="s">
        <v>108</v>
      </c>
      <c r="N1580">
        <v>52</v>
      </c>
      <c r="O1580" t="s">
        <v>109</v>
      </c>
      <c r="P1580">
        <v>2018150140</v>
      </c>
      <c r="Q1580" t="b">
        <v>0</v>
      </c>
      <c r="R1580" t="s">
        <v>329</v>
      </c>
      <c r="S1580">
        <v>15</v>
      </c>
      <c r="T1580">
        <v>150140</v>
      </c>
      <c r="U1580">
        <v>1501</v>
      </c>
      <c r="V1580">
        <v>53</v>
      </c>
      <c r="W1580">
        <v>50</v>
      </c>
      <c r="X1580" t="s">
        <v>110</v>
      </c>
      <c r="Z1580" t="s">
        <v>111</v>
      </c>
      <c r="AA1580" t="s">
        <v>201</v>
      </c>
      <c r="AB1580">
        <v>0</v>
      </c>
      <c r="AC1580" t="s">
        <v>330</v>
      </c>
      <c r="AD1580" t="s">
        <v>114</v>
      </c>
      <c r="AE1580" t="s">
        <v>107</v>
      </c>
      <c r="AF1580" s="4">
        <v>44201.694479166668</v>
      </c>
      <c r="AG1580" s="5">
        <v>43588</v>
      </c>
      <c r="AH1580" t="b">
        <v>0</v>
      </c>
      <c r="AJ1580" t="s">
        <v>115</v>
      </c>
      <c r="AK1580" t="s">
        <v>331</v>
      </c>
      <c r="AL1580">
        <v>36</v>
      </c>
      <c r="AM1580" t="s">
        <v>404</v>
      </c>
      <c r="AN1580">
        <v>0</v>
      </c>
      <c r="AO1580">
        <v>36201842150140</v>
      </c>
      <c r="AP1580" t="s">
        <v>142</v>
      </c>
      <c r="AQ1580" t="s">
        <v>118</v>
      </c>
      <c r="AR1580">
        <v>999999</v>
      </c>
      <c r="AT1580" t="s">
        <v>111</v>
      </c>
      <c r="AU1580" t="s">
        <v>119</v>
      </c>
      <c r="AV1580" t="s">
        <v>120</v>
      </c>
      <c r="AW1580" t="s">
        <v>121</v>
      </c>
      <c r="AX1580" t="s">
        <v>122</v>
      </c>
      <c r="AY1580">
        <v>42</v>
      </c>
      <c r="AZ1580">
        <v>1501</v>
      </c>
      <c r="BD1580" t="s">
        <v>157</v>
      </c>
      <c r="BE1580" t="s">
        <v>124</v>
      </c>
      <c r="BF1580">
        <v>0</v>
      </c>
      <c r="BG1580">
        <v>1</v>
      </c>
      <c r="BH1580">
        <v>0</v>
      </c>
      <c r="BI1580">
        <v>74717</v>
      </c>
      <c r="BK1580">
        <v>0</v>
      </c>
      <c r="BL1580">
        <v>0</v>
      </c>
      <c r="BM1580">
        <v>0</v>
      </c>
      <c r="BN1580">
        <v>0</v>
      </c>
      <c r="BO1580">
        <v>1</v>
      </c>
      <c r="BP1580">
        <v>3921</v>
      </c>
      <c r="BQ1580">
        <v>14711</v>
      </c>
      <c r="BR1580">
        <v>339464</v>
      </c>
      <c r="BS1580">
        <v>100000</v>
      </c>
      <c r="BT1580">
        <v>0</v>
      </c>
      <c r="BU1580" t="s">
        <v>125</v>
      </c>
      <c r="BV1580">
        <v>4904</v>
      </c>
      <c r="BW1580">
        <v>0</v>
      </c>
      <c r="BY1580">
        <v>0</v>
      </c>
      <c r="CA1580">
        <v>2020</v>
      </c>
      <c r="CB1580">
        <v>2018</v>
      </c>
      <c r="CC1580">
        <v>96394</v>
      </c>
      <c r="CD1580">
        <v>61844</v>
      </c>
      <c r="CE1580">
        <v>283</v>
      </c>
      <c r="CF1580">
        <v>18632</v>
      </c>
      <c r="CG1580">
        <v>0</v>
      </c>
      <c r="CH1580">
        <v>0</v>
      </c>
      <c r="CI1580">
        <v>3603</v>
      </c>
      <c r="CK1580">
        <v>5118</v>
      </c>
      <c r="CL1580">
        <v>10298159</v>
      </c>
      <c r="CM1580">
        <v>358096</v>
      </c>
      <c r="CN1580">
        <v>0</v>
      </c>
      <c r="CO1580">
        <v>0</v>
      </c>
      <c r="CP1580">
        <v>1</v>
      </c>
      <c r="CQ1580" t="s">
        <v>333</v>
      </c>
      <c r="CR1580" t="s">
        <v>334</v>
      </c>
      <c r="CS1580">
        <v>1</v>
      </c>
      <c r="CT1580">
        <v>0</v>
      </c>
      <c r="CU1580" t="s">
        <v>398</v>
      </c>
      <c r="CV1580">
        <v>0</v>
      </c>
      <c r="CW1580">
        <v>0</v>
      </c>
      <c r="CX1580">
        <v>0</v>
      </c>
    </row>
    <row r="1581" spans="1:102" x14ac:dyDescent="0.25">
      <c r="A1581" t="s">
        <v>102</v>
      </c>
      <c r="B1581" t="s">
        <v>329</v>
      </c>
      <c r="C1581" t="s">
        <v>102</v>
      </c>
      <c r="D1581" t="s">
        <v>144</v>
      </c>
      <c r="E1581">
        <v>1150140</v>
      </c>
      <c r="F1581" t="s">
        <v>105</v>
      </c>
      <c r="G1581" t="s">
        <v>105</v>
      </c>
      <c r="H1581" t="s">
        <v>105</v>
      </c>
      <c r="I1581" t="s">
        <v>106</v>
      </c>
      <c r="J1581">
        <v>2018</v>
      </c>
      <c r="K1581" t="s">
        <v>107</v>
      </c>
      <c r="L1581">
        <v>150140</v>
      </c>
      <c r="M1581" t="s">
        <v>108</v>
      </c>
      <c r="N1581">
        <v>52</v>
      </c>
      <c r="O1581" t="s">
        <v>109</v>
      </c>
      <c r="P1581">
        <v>2018150140</v>
      </c>
      <c r="Q1581" t="b">
        <v>0</v>
      </c>
      <c r="R1581" t="s">
        <v>329</v>
      </c>
      <c r="S1581">
        <v>15</v>
      </c>
      <c r="T1581">
        <v>150140</v>
      </c>
      <c r="U1581">
        <v>1501</v>
      </c>
      <c r="V1581">
        <v>53</v>
      </c>
      <c r="W1581">
        <v>50</v>
      </c>
      <c r="X1581" t="s">
        <v>110</v>
      </c>
      <c r="Z1581" t="s">
        <v>111</v>
      </c>
      <c r="AA1581" t="s">
        <v>201</v>
      </c>
      <c r="AB1581">
        <v>0</v>
      </c>
      <c r="AC1581" t="s">
        <v>330</v>
      </c>
      <c r="AD1581" t="s">
        <v>114</v>
      </c>
      <c r="AE1581" t="s">
        <v>107</v>
      </c>
      <c r="AF1581" s="4">
        <v>44201.694479166668</v>
      </c>
      <c r="AG1581" s="5">
        <v>43588</v>
      </c>
      <c r="AH1581" t="b">
        <v>0</v>
      </c>
      <c r="AJ1581" t="s">
        <v>115</v>
      </c>
      <c r="AK1581" t="s">
        <v>331</v>
      </c>
      <c r="AL1581">
        <v>36</v>
      </c>
      <c r="AM1581" t="s">
        <v>404</v>
      </c>
      <c r="AN1581">
        <v>0</v>
      </c>
      <c r="AO1581">
        <v>36201843150140</v>
      </c>
      <c r="AP1581" t="s">
        <v>142</v>
      </c>
      <c r="AQ1581" t="s">
        <v>118</v>
      </c>
      <c r="AR1581">
        <v>999999</v>
      </c>
      <c r="AT1581" t="s">
        <v>111</v>
      </c>
      <c r="AU1581" t="s">
        <v>119</v>
      </c>
      <c r="AV1581" t="s">
        <v>120</v>
      </c>
      <c r="AW1581" t="s">
        <v>121</v>
      </c>
      <c r="AX1581" t="s">
        <v>122</v>
      </c>
      <c r="AY1581">
        <v>43</v>
      </c>
      <c r="AZ1581">
        <v>1501</v>
      </c>
      <c r="BD1581" t="s">
        <v>157</v>
      </c>
      <c r="BE1581" t="s">
        <v>124</v>
      </c>
      <c r="BF1581">
        <v>0</v>
      </c>
      <c r="BG1581">
        <v>1</v>
      </c>
      <c r="BH1581">
        <v>0</v>
      </c>
      <c r="BI1581">
        <v>74717</v>
      </c>
      <c r="BK1581">
        <v>0</v>
      </c>
      <c r="BL1581">
        <v>0</v>
      </c>
      <c r="BM1581">
        <v>0</v>
      </c>
      <c r="BN1581">
        <v>0</v>
      </c>
      <c r="BO1581">
        <v>1</v>
      </c>
      <c r="BP1581">
        <v>3921</v>
      </c>
      <c r="BQ1581">
        <v>14711</v>
      </c>
      <c r="BR1581">
        <v>339464</v>
      </c>
      <c r="BS1581">
        <v>100000</v>
      </c>
      <c r="BT1581">
        <v>0</v>
      </c>
      <c r="BU1581" t="s">
        <v>125</v>
      </c>
      <c r="BV1581">
        <v>4904</v>
      </c>
      <c r="BW1581">
        <v>0</v>
      </c>
      <c r="BY1581">
        <v>0</v>
      </c>
      <c r="CA1581">
        <v>2020</v>
      </c>
      <c r="CB1581">
        <v>2018</v>
      </c>
      <c r="CC1581">
        <v>96394</v>
      </c>
      <c r="CD1581">
        <v>61844</v>
      </c>
      <c r="CE1581">
        <v>283</v>
      </c>
      <c r="CF1581">
        <v>18632</v>
      </c>
      <c r="CG1581">
        <v>0</v>
      </c>
      <c r="CH1581">
        <v>0</v>
      </c>
      <c r="CI1581">
        <v>3603</v>
      </c>
      <c r="CK1581">
        <v>5118</v>
      </c>
      <c r="CL1581">
        <v>10298159</v>
      </c>
      <c r="CM1581">
        <v>358096</v>
      </c>
      <c r="CN1581">
        <v>0</v>
      </c>
      <c r="CO1581">
        <v>0</v>
      </c>
      <c r="CP1581">
        <v>1</v>
      </c>
      <c r="CQ1581" t="s">
        <v>333</v>
      </c>
      <c r="CR1581" t="s">
        <v>334</v>
      </c>
      <c r="CS1581">
        <v>1</v>
      </c>
      <c r="CT1581">
        <v>0</v>
      </c>
      <c r="CU1581" t="s">
        <v>398</v>
      </c>
      <c r="CV1581">
        <v>0</v>
      </c>
      <c r="CW1581">
        <v>0</v>
      </c>
      <c r="CX1581">
        <v>0</v>
      </c>
    </row>
    <row r="1582" spans="1:102" x14ac:dyDescent="0.25">
      <c r="A1582" t="s">
        <v>102</v>
      </c>
      <c r="B1582" t="s">
        <v>329</v>
      </c>
      <c r="C1582" t="s">
        <v>102</v>
      </c>
      <c r="D1582" t="s">
        <v>144</v>
      </c>
      <c r="E1582">
        <v>1150140</v>
      </c>
      <c r="F1582" t="s">
        <v>105</v>
      </c>
      <c r="G1582" t="s">
        <v>105</v>
      </c>
      <c r="H1582" t="s">
        <v>105</v>
      </c>
      <c r="I1582" t="s">
        <v>106</v>
      </c>
      <c r="J1582">
        <v>2018</v>
      </c>
      <c r="K1582" t="s">
        <v>107</v>
      </c>
      <c r="L1582">
        <v>150140</v>
      </c>
      <c r="M1582" t="s">
        <v>108</v>
      </c>
      <c r="N1582">
        <v>52</v>
      </c>
      <c r="O1582" t="s">
        <v>109</v>
      </c>
      <c r="P1582">
        <v>2018150140</v>
      </c>
      <c r="Q1582" t="b">
        <v>0</v>
      </c>
      <c r="R1582" t="s">
        <v>329</v>
      </c>
      <c r="S1582">
        <v>15</v>
      </c>
      <c r="T1582">
        <v>150140</v>
      </c>
      <c r="U1582">
        <v>1501</v>
      </c>
      <c r="V1582">
        <v>53</v>
      </c>
      <c r="W1582">
        <v>50</v>
      </c>
      <c r="X1582" t="s">
        <v>110</v>
      </c>
      <c r="Z1582" t="s">
        <v>111</v>
      </c>
      <c r="AA1582" t="s">
        <v>201</v>
      </c>
      <c r="AB1582">
        <v>0</v>
      </c>
      <c r="AC1582" t="s">
        <v>330</v>
      </c>
      <c r="AD1582" t="s">
        <v>114</v>
      </c>
      <c r="AE1582" t="s">
        <v>107</v>
      </c>
      <c r="AF1582" s="4">
        <v>44201.694479166668</v>
      </c>
      <c r="AG1582" s="5">
        <v>43588</v>
      </c>
      <c r="AH1582" t="b">
        <v>0</v>
      </c>
      <c r="AJ1582" t="s">
        <v>115</v>
      </c>
      <c r="AK1582" t="s">
        <v>331</v>
      </c>
      <c r="AL1582">
        <v>36</v>
      </c>
      <c r="AM1582" t="s">
        <v>404</v>
      </c>
      <c r="AN1582">
        <v>0</v>
      </c>
      <c r="AO1582">
        <v>36201844150140</v>
      </c>
      <c r="AP1582" t="s">
        <v>142</v>
      </c>
      <c r="AQ1582" t="s">
        <v>118</v>
      </c>
      <c r="AR1582">
        <v>999999</v>
      </c>
      <c r="AT1582" t="s">
        <v>111</v>
      </c>
      <c r="AU1582" t="s">
        <v>119</v>
      </c>
      <c r="AV1582" t="s">
        <v>120</v>
      </c>
      <c r="AW1582" t="s">
        <v>121</v>
      </c>
      <c r="AX1582" t="s">
        <v>122</v>
      </c>
      <c r="AY1582">
        <v>44</v>
      </c>
      <c r="AZ1582">
        <v>1501</v>
      </c>
      <c r="BD1582" t="s">
        <v>157</v>
      </c>
      <c r="BE1582" t="s">
        <v>124</v>
      </c>
      <c r="BF1582">
        <v>0</v>
      </c>
      <c r="BG1582">
        <v>1</v>
      </c>
      <c r="BH1582">
        <v>0</v>
      </c>
      <c r="BI1582">
        <v>74717</v>
      </c>
      <c r="BK1582">
        <v>0</v>
      </c>
      <c r="BL1582">
        <v>0</v>
      </c>
      <c r="BM1582">
        <v>0</v>
      </c>
      <c r="BN1582">
        <v>0</v>
      </c>
      <c r="BO1582">
        <v>1</v>
      </c>
      <c r="BP1582">
        <v>3921</v>
      </c>
      <c r="BQ1582">
        <v>14711</v>
      </c>
      <c r="BR1582">
        <v>339464</v>
      </c>
      <c r="BS1582">
        <v>100000</v>
      </c>
      <c r="BT1582">
        <v>0</v>
      </c>
      <c r="BU1582" t="s">
        <v>125</v>
      </c>
      <c r="BV1582">
        <v>4904</v>
      </c>
      <c r="BW1582">
        <v>0</v>
      </c>
      <c r="BY1582">
        <v>0</v>
      </c>
      <c r="CA1582">
        <v>2020</v>
      </c>
      <c r="CB1582">
        <v>2018</v>
      </c>
      <c r="CC1582">
        <v>96394</v>
      </c>
      <c r="CD1582">
        <v>61844</v>
      </c>
      <c r="CE1582">
        <v>283</v>
      </c>
      <c r="CF1582">
        <v>18632</v>
      </c>
      <c r="CG1582">
        <v>0</v>
      </c>
      <c r="CH1582">
        <v>0</v>
      </c>
      <c r="CI1582">
        <v>3603</v>
      </c>
      <c r="CK1582">
        <v>5118</v>
      </c>
      <c r="CL1582">
        <v>10298159</v>
      </c>
      <c r="CM1582">
        <v>358096</v>
      </c>
      <c r="CN1582">
        <v>0</v>
      </c>
      <c r="CO1582">
        <v>0</v>
      </c>
      <c r="CP1582">
        <v>1</v>
      </c>
      <c r="CQ1582" t="s">
        <v>333</v>
      </c>
      <c r="CR1582" t="s">
        <v>334</v>
      </c>
      <c r="CS1582">
        <v>1</v>
      </c>
      <c r="CT1582">
        <v>0</v>
      </c>
      <c r="CU1582" t="s">
        <v>398</v>
      </c>
      <c r="CV1582">
        <v>0</v>
      </c>
      <c r="CW1582">
        <v>0</v>
      </c>
      <c r="CX1582">
        <v>0</v>
      </c>
    </row>
    <row r="1583" spans="1:102" x14ac:dyDescent="0.25">
      <c r="A1583" t="s">
        <v>102</v>
      </c>
      <c r="B1583" t="s">
        <v>329</v>
      </c>
      <c r="C1583" t="s">
        <v>102</v>
      </c>
      <c r="D1583" t="s">
        <v>144</v>
      </c>
      <c r="E1583">
        <v>1150140</v>
      </c>
      <c r="F1583" t="s">
        <v>105</v>
      </c>
      <c r="G1583" t="s">
        <v>105</v>
      </c>
      <c r="H1583" t="s">
        <v>105</v>
      </c>
      <c r="I1583" t="s">
        <v>106</v>
      </c>
      <c r="J1583">
        <v>2018</v>
      </c>
      <c r="K1583" t="s">
        <v>107</v>
      </c>
      <c r="L1583">
        <v>150140</v>
      </c>
      <c r="M1583" t="s">
        <v>108</v>
      </c>
      <c r="N1583">
        <v>52</v>
      </c>
      <c r="O1583" t="s">
        <v>109</v>
      </c>
      <c r="P1583">
        <v>2018150140</v>
      </c>
      <c r="Q1583" t="b">
        <v>0</v>
      </c>
      <c r="R1583" t="s">
        <v>329</v>
      </c>
      <c r="S1583">
        <v>15</v>
      </c>
      <c r="T1583">
        <v>150140</v>
      </c>
      <c r="U1583">
        <v>1501</v>
      </c>
      <c r="V1583">
        <v>53</v>
      </c>
      <c r="W1583">
        <v>50</v>
      </c>
      <c r="X1583" t="s">
        <v>110</v>
      </c>
      <c r="Z1583" t="s">
        <v>111</v>
      </c>
      <c r="AA1583" t="s">
        <v>201</v>
      </c>
      <c r="AB1583">
        <v>0</v>
      </c>
      <c r="AC1583" t="s">
        <v>330</v>
      </c>
      <c r="AD1583" t="s">
        <v>114</v>
      </c>
      <c r="AE1583" t="s">
        <v>107</v>
      </c>
      <c r="AF1583" s="4">
        <v>44201.694479166668</v>
      </c>
      <c r="AG1583" s="5">
        <v>43588</v>
      </c>
      <c r="AH1583" t="b">
        <v>0</v>
      </c>
      <c r="AJ1583" t="s">
        <v>115</v>
      </c>
      <c r="AK1583" t="s">
        <v>331</v>
      </c>
      <c r="AL1583">
        <v>36</v>
      </c>
      <c r="AM1583" t="s">
        <v>404</v>
      </c>
      <c r="AN1583">
        <v>0</v>
      </c>
      <c r="AO1583">
        <v>36201845150140</v>
      </c>
      <c r="AP1583" t="s">
        <v>142</v>
      </c>
      <c r="AQ1583" t="s">
        <v>118</v>
      </c>
      <c r="AR1583">
        <v>999999</v>
      </c>
      <c r="AT1583" t="s">
        <v>111</v>
      </c>
      <c r="AU1583" t="s">
        <v>119</v>
      </c>
      <c r="AV1583" t="s">
        <v>120</v>
      </c>
      <c r="AW1583" t="s">
        <v>121</v>
      </c>
      <c r="AX1583" t="s">
        <v>122</v>
      </c>
      <c r="AY1583">
        <v>45</v>
      </c>
      <c r="AZ1583">
        <v>1501</v>
      </c>
      <c r="BD1583" t="s">
        <v>157</v>
      </c>
      <c r="BE1583" t="s">
        <v>124</v>
      </c>
      <c r="BF1583">
        <v>0</v>
      </c>
      <c r="BG1583">
        <v>1</v>
      </c>
      <c r="BH1583">
        <v>0</v>
      </c>
      <c r="BI1583">
        <v>74717</v>
      </c>
      <c r="BK1583">
        <v>0</v>
      </c>
      <c r="BL1583">
        <v>0</v>
      </c>
      <c r="BM1583">
        <v>0</v>
      </c>
      <c r="BN1583">
        <v>0</v>
      </c>
      <c r="BO1583">
        <v>1</v>
      </c>
      <c r="BP1583">
        <v>3921</v>
      </c>
      <c r="BQ1583">
        <v>14711</v>
      </c>
      <c r="BR1583">
        <v>339464</v>
      </c>
      <c r="BS1583">
        <v>100000</v>
      </c>
      <c r="BT1583">
        <v>0</v>
      </c>
      <c r="BU1583" t="s">
        <v>125</v>
      </c>
      <c r="BV1583">
        <v>4904</v>
      </c>
      <c r="BW1583">
        <v>0</v>
      </c>
      <c r="BY1583">
        <v>0</v>
      </c>
      <c r="CA1583">
        <v>2020</v>
      </c>
      <c r="CB1583">
        <v>2018</v>
      </c>
      <c r="CC1583">
        <v>96394</v>
      </c>
      <c r="CD1583">
        <v>61844</v>
      </c>
      <c r="CE1583">
        <v>283</v>
      </c>
      <c r="CF1583">
        <v>18632</v>
      </c>
      <c r="CG1583">
        <v>0</v>
      </c>
      <c r="CH1583">
        <v>0</v>
      </c>
      <c r="CI1583">
        <v>3603</v>
      </c>
      <c r="CK1583">
        <v>5118</v>
      </c>
      <c r="CL1583">
        <v>10298159</v>
      </c>
      <c r="CM1583">
        <v>358096</v>
      </c>
      <c r="CN1583">
        <v>0</v>
      </c>
      <c r="CO1583">
        <v>0</v>
      </c>
      <c r="CP1583">
        <v>1</v>
      </c>
      <c r="CQ1583" t="s">
        <v>333</v>
      </c>
      <c r="CR1583" t="s">
        <v>334</v>
      </c>
      <c r="CS1583">
        <v>1</v>
      </c>
      <c r="CT1583">
        <v>0</v>
      </c>
      <c r="CU1583" t="s">
        <v>398</v>
      </c>
      <c r="CV1583">
        <v>0</v>
      </c>
      <c r="CW1583">
        <v>0</v>
      </c>
      <c r="CX1583">
        <v>0</v>
      </c>
    </row>
    <row r="1584" spans="1:102" x14ac:dyDescent="0.25">
      <c r="A1584" t="s">
        <v>102</v>
      </c>
      <c r="B1584" t="s">
        <v>329</v>
      </c>
      <c r="C1584" t="s">
        <v>102</v>
      </c>
      <c r="D1584" t="s">
        <v>144</v>
      </c>
      <c r="E1584">
        <v>1150140</v>
      </c>
      <c r="F1584" t="s">
        <v>105</v>
      </c>
      <c r="G1584" t="s">
        <v>105</v>
      </c>
      <c r="H1584" t="s">
        <v>105</v>
      </c>
      <c r="I1584" t="s">
        <v>106</v>
      </c>
      <c r="J1584">
        <v>2018</v>
      </c>
      <c r="K1584" t="s">
        <v>107</v>
      </c>
      <c r="L1584">
        <v>150140</v>
      </c>
      <c r="M1584" t="s">
        <v>108</v>
      </c>
      <c r="N1584">
        <v>52</v>
      </c>
      <c r="O1584" t="s">
        <v>109</v>
      </c>
      <c r="P1584">
        <v>2018150140</v>
      </c>
      <c r="Q1584" t="b">
        <v>0</v>
      </c>
      <c r="R1584" t="s">
        <v>329</v>
      </c>
      <c r="S1584">
        <v>15</v>
      </c>
      <c r="T1584">
        <v>150140</v>
      </c>
      <c r="U1584">
        <v>1501</v>
      </c>
      <c r="V1584">
        <v>53</v>
      </c>
      <c r="W1584">
        <v>50</v>
      </c>
      <c r="X1584" t="s">
        <v>110</v>
      </c>
      <c r="Z1584" t="s">
        <v>111</v>
      </c>
      <c r="AA1584" t="s">
        <v>201</v>
      </c>
      <c r="AB1584">
        <v>0</v>
      </c>
      <c r="AC1584" t="s">
        <v>330</v>
      </c>
      <c r="AD1584" t="s">
        <v>114</v>
      </c>
      <c r="AE1584" t="s">
        <v>107</v>
      </c>
      <c r="AF1584" s="4">
        <v>44201.694479166668</v>
      </c>
      <c r="AG1584" s="5">
        <v>43588</v>
      </c>
      <c r="AH1584" t="b">
        <v>0</v>
      </c>
      <c r="AJ1584" t="s">
        <v>115</v>
      </c>
      <c r="AK1584" t="s">
        <v>331</v>
      </c>
      <c r="AL1584">
        <v>36</v>
      </c>
      <c r="AM1584" t="s">
        <v>404</v>
      </c>
      <c r="AN1584">
        <v>0</v>
      </c>
      <c r="AO1584">
        <v>36201846150140</v>
      </c>
      <c r="AP1584" t="s">
        <v>142</v>
      </c>
      <c r="AQ1584" t="s">
        <v>118</v>
      </c>
      <c r="AR1584">
        <v>999999</v>
      </c>
      <c r="AT1584" t="s">
        <v>111</v>
      </c>
      <c r="AU1584" t="s">
        <v>119</v>
      </c>
      <c r="AV1584" t="s">
        <v>120</v>
      </c>
      <c r="AW1584" t="s">
        <v>121</v>
      </c>
      <c r="AX1584" t="s">
        <v>122</v>
      </c>
      <c r="AY1584">
        <v>46</v>
      </c>
      <c r="AZ1584">
        <v>1501</v>
      </c>
      <c r="BD1584" t="s">
        <v>157</v>
      </c>
      <c r="BE1584" t="s">
        <v>124</v>
      </c>
      <c r="BF1584">
        <v>0</v>
      </c>
      <c r="BG1584">
        <v>1</v>
      </c>
      <c r="BH1584">
        <v>0</v>
      </c>
      <c r="BI1584">
        <v>74717</v>
      </c>
      <c r="BK1584">
        <v>0</v>
      </c>
      <c r="BL1584">
        <v>0</v>
      </c>
      <c r="BM1584">
        <v>0</v>
      </c>
      <c r="BN1584">
        <v>0</v>
      </c>
      <c r="BO1584">
        <v>1</v>
      </c>
      <c r="BP1584">
        <v>3921</v>
      </c>
      <c r="BQ1584">
        <v>14711</v>
      </c>
      <c r="BR1584">
        <v>339464</v>
      </c>
      <c r="BS1584">
        <v>100000</v>
      </c>
      <c r="BT1584">
        <v>0</v>
      </c>
      <c r="BU1584" t="s">
        <v>125</v>
      </c>
      <c r="BV1584">
        <v>4904</v>
      </c>
      <c r="BW1584">
        <v>0</v>
      </c>
      <c r="BY1584">
        <v>0</v>
      </c>
      <c r="CA1584">
        <v>2020</v>
      </c>
      <c r="CB1584">
        <v>2018</v>
      </c>
      <c r="CC1584">
        <v>96394</v>
      </c>
      <c r="CD1584">
        <v>61844</v>
      </c>
      <c r="CE1584">
        <v>283</v>
      </c>
      <c r="CF1584">
        <v>18632</v>
      </c>
      <c r="CG1584">
        <v>0</v>
      </c>
      <c r="CH1584">
        <v>0</v>
      </c>
      <c r="CI1584">
        <v>3603</v>
      </c>
      <c r="CK1584">
        <v>5118</v>
      </c>
      <c r="CL1584">
        <v>10298159</v>
      </c>
      <c r="CM1584">
        <v>358096</v>
      </c>
      <c r="CN1584">
        <v>0</v>
      </c>
      <c r="CO1584">
        <v>0</v>
      </c>
      <c r="CP1584">
        <v>1</v>
      </c>
      <c r="CQ1584" t="s">
        <v>333</v>
      </c>
      <c r="CR1584" t="s">
        <v>334</v>
      </c>
      <c r="CS1584">
        <v>1</v>
      </c>
      <c r="CT1584">
        <v>0</v>
      </c>
      <c r="CU1584" t="s">
        <v>398</v>
      </c>
      <c r="CV1584">
        <v>0</v>
      </c>
      <c r="CW1584">
        <v>0</v>
      </c>
      <c r="CX1584">
        <v>0</v>
      </c>
    </row>
    <row r="1585" spans="1:102" x14ac:dyDescent="0.25">
      <c r="A1585" t="s">
        <v>102</v>
      </c>
      <c r="B1585" t="s">
        <v>329</v>
      </c>
      <c r="C1585" t="s">
        <v>102</v>
      </c>
      <c r="D1585" t="s">
        <v>144</v>
      </c>
      <c r="E1585">
        <v>1150140</v>
      </c>
      <c r="F1585" t="s">
        <v>105</v>
      </c>
      <c r="G1585" t="s">
        <v>105</v>
      </c>
      <c r="H1585" t="s">
        <v>105</v>
      </c>
      <c r="I1585" t="s">
        <v>106</v>
      </c>
      <c r="J1585">
        <v>2018</v>
      </c>
      <c r="K1585" t="s">
        <v>107</v>
      </c>
      <c r="L1585">
        <v>150140</v>
      </c>
      <c r="M1585" t="s">
        <v>108</v>
      </c>
      <c r="N1585">
        <v>52</v>
      </c>
      <c r="O1585" t="s">
        <v>109</v>
      </c>
      <c r="P1585">
        <v>2018150140</v>
      </c>
      <c r="Q1585" t="b">
        <v>0</v>
      </c>
      <c r="R1585" t="s">
        <v>329</v>
      </c>
      <c r="S1585">
        <v>15</v>
      </c>
      <c r="T1585">
        <v>150140</v>
      </c>
      <c r="U1585">
        <v>1501</v>
      </c>
      <c r="V1585">
        <v>53</v>
      </c>
      <c r="W1585">
        <v>50</v>
      </c>
      <c r="X1585" t="s">
        <v>110</v>
      </c>
      <c r="Z1585" t="s">
        <v>111</v>
      </c>
      <c r="AA1585" t="s">
        <v>201</v>
      </c>
      <c r="AB1585">
        <v>0</v>
      </c>
      <c r="AC1585" t="s">
        <v>330</v>
      </c>
      <c r="AD1585" t="s">
        <v>114</v>
      </c>
      <c r="AE1585" t="s">
        <v>107</v>
      </c>
      <c r="AF1585" s="4">
        <v>44201.694479166668</v>
      </c>
      <c r="AG1585" s="5">
        <v>43588</v>
      </c>
      <c r="AH1585" t="b">
        <v>0</v>
      </c>
      <c r="AJ1585" t="s">
        <v>115</v>
      </c>
      <c r="AK1585" t="s">
        <v>331</v>
      </c>
      <c r="AL1585">
        <v>36</v>
      </c>
      <c r="AM1585" t="s">
        <v>404</v>
      </c>
      <c r="AN1585">
        <v>0</v>
      </c>
      <c r="AO1585">
        <v>36201847150140</v>
      </c>
      <c r="AP1585" t="s">
        <v>142</v>
      </c>
      <c r="AQ1585" t="s">
        <v>118</v>
      </c>
      <c r="AR1585">
        <v>999999</v>
      </c>
      <c r="AT1585" t="s">
        <v>111</v>
      </c>
      <c r="AU1585" t="s">
        <v>119</v>
      </c>
      <c r="AV1585" t="s">
        <v>120</v>
      </c>
      <c r="AW1585" t="s">
        <v>121</v>
      </c>
      <c r="AX1585" t="s">
        <v>122</v>
      </c>
      <c r="AY1585">
        <v>47</v>
      </c>
      <c r="AZ1585">
        <v>1501</v>
      </c>
      <c r="BD1585" t="s">
        <v>157</v>
      </c>
      <c r="BE1585" t="s">
        <v>124</v>
      </c>
      <c r="BF1585">
        <v>0</v>
      </c>
      <c r="BG1585">
        <v>1</v>
      </c>
      <c r="BH1585">
        <v>0</v>
      </c>
      <c r="BI1585">
        <v>74717</v>
      </c>
      <c r="BK1585">
        <v>0</v>
      </c>
      <c r="BL1585">
        <v>0</v>
      </c>
      <c r="BM1585">
        <v>0</v>
      </c>
      <c r="BN1585">
        <v>0</v>
      </c>
      <c r="BO1585">
        <v>1</v>
      </c>
      <c r="BP1585">
        <v>3921</v>
      </c>
      <c r="BQ1585">
        <v>14711</v>
      </c>
      <c r="BR1585">
        <v>339464</v>
      </c>
      <c r="BS1585">
        <v>100000</v>
      </c>
      <c r="BT1585">
        <v>0</v>
      </c>
      <c r="BU1585" t="s">
        <v>125</v>
      </c>
      <c r="BV1585">
        <v>4904</v>
      </c>
      <c r="BW1585">
        <v>0</v>
      </c>
      <c r="BY1585">
        <v>0</v>
      </c>
      <c r="CA1585">
        <v>2020</v>
      </c>
      <c r="CB1585">
        <v>2018</v>
      </c>
      <c r="CC1585">
        <v>96394</v>
      </c>
      <c r="CD1585">
        <v>61844</v>
      </c>
      <c r="CE1585">
        <v>283</v>
      </c>
      <c r="CF1585">
        <v>18632</v>
      </c>
      <c r="CG1585">
        <v>0</v>
      </c>
      <c r="CH1585">
        <v>0</v>
      </c>
      <c r="CI1585">
        <v>3603</v>
      </c>
      <c r="CK1585">
        <v>5118</v>
      </c>
      <c r="CL1585">
        <v>10298159</v>
      </c>
      <c r="CM1585">
        <v>358096</v>
      </c>
      <c r="CN1585">
        <v>0</v>
      </c>
      <c r="CO1585">
        <v>0</v>
      </c>
      <c r="CP1585">
        <v>1</v>
      </c>
      <c r="CQ1585" t="s">
        <v>333</v>
      </c>
      <c r="CR1585" t="s">
        <v>334</v>
      </c>
      <c r="CS1585">
        <v>1</v>
      </c>
      <c r="CT1585">
        <v>0</v>
      </c>
      <c r="CU1585" t="s">
        <v>398</v>
      </c>
      <c r="CV1585">
        <v>0</v>
      </c>
      <c r="CW1585">
        <v>0</v>
      </c>
      <c r="CX1585">
        <v>0</v>
      </c>
    </row>
    <row r="1586" spans="1:102" x14ac:dyDescent="0.25">
      <c r="A1586" t="s">
        <v>102</v>
      </c>
      <c r="B1586" t="s">
        <v>329</v>
      </c>
      <c r="C1586" t="s">
        <v>102</v>
      </c>
      <c r="D1586" t="s">
        <v>144</v>
      </c>
      <c r="E1586">
        <v>1150140</v>
      </c>
      <c r="F1586" t="s">
        <v>105</v>
      </c>
      <c r="G1586" t="s">
        <v>105</v>
      </c>
      <c r="H1586" t="s">
        <v>105</v>
      </c>
      <c r="I1586" t="s">
        <v>106</v>
      </c>
      <c r="J1586">
        <v>2018</v>
      </c>
      <c r="K1586" t="s">
        <v>107</v>
      </c>
      <c r="L1586">
        <v>150140</v>
      </c>
      <c r="M1586" t="s">
        <v>108</v>
      </c>
      <c r="N1586">
        <v>52</v>
      </c>
      <c r="O1586" t="s">
        <v>109</v>
      </c>
      <c r="P1586">
        <v>2018150140</v>
      </c>
      <c r="Q1586" t="b">
        <v>0</v>
      </c>
      <c r="R1586" t="s">
        <v>329</v>
      </c>
      <c r="S1586">
        <v>15</v>
      </c>
      <c r="T1586">
        <v>150140</v>
      </c>
      <c r="U1586">
        <v>1501</v>
      </c>
      <c r="V1586">
        <v>53</v>
      </c>
      <c r="W1586">
        <v>50</v>
      </c>
      <c r="X1586" t="s">
        <v>110</v>
      </c>
      <c r="Z1586" t="s">
        <v>111</v>
      </c>
      <c r="AA1586" t="s">
        <v>201</v>
      </c>
      <c r="AB1586">
        <v>0</v>
      </c>
      <c r="AC1586" t="s">
        <v>330</v>
      </c>
      <c r="AD1586" t="s">
        <v>114</v>
      </c>
      <c r="AE1586" t="s">
        <v>107</v>
      </c>
      <c r="AF1586" s="4">
        <v>44201.694479166668</v>
      </c>
      <c r="AG1586" s="5">
        <v>43588</v>
      </c>
      <c r="AH1586" t="b">
        <v>0</v>
      </c>
      <c r="AJ1586" t="s">
        <v>115</v>
      </c>
      <c r="AK1586" t="s">
        <v>331</v>
      </c>
      <c r="AL1586">
        <v>36</v>
      </c>
      <c r="AM1586" t="s">
        <v>404</v>
      </c>
      <c r="AN1586">
        <v>0</v>
      </c>
      <c r="AO1586">
        <v>36201848150140</v>
      </c>
      <c r="AP1586" t="s">
        <v>142</v>
      </c>
      <c r="AQ1586" t="s">
        <v>118</v>
      </c>
      <c r="AR1586">
        <v>999999</v>
      </c>
      <c r="AT1586" t="s">
        <v>111</v>
      </c>
      <c r="AU1586" t="s">
        <v>119</v>
      </c>
      <c r="AV1586" t="s">
        <v>120</v>
      </c>
      <c r="AW1586" t="s">
        <v>121</v>
      </c>
      <c r="AX1586" t="s">
        <v>122</v>
      </c>
      <c r="AY1586">
        <v>48</v>
      </c>
      <c r="AZ1586">
        <v>1501</v>
      </c>
      <c r="BD1586" t="s">
        <v>157</v>
      </c>
      <c r="BE1586" t="s">
        <v>124</v>
      </c>
      <c r="BF1586">
        <v>0</v>
      </c>
      <c r="BG1586">
        <v>1</v>
      </c>
      <c r="BH1586">
        <v>0</v>
      </c>
      <c r="BI1586">
        <v>74717</v>
      </c>
      <c r="BK1586">
        <v>0</v>
      </c>
      <c r="BL1586">
        <v>0</v>
      </c>
      <c r="BM1586">
        <v>0</v>
      </c>
      <c r="BN1586">
        <v>0</v>
      </c>
      <c r="BO1586">
        <v>1</v>
      </c>
      <c r="BP1586">
        <v>3921</v>
      </c>
      <c r="BQ1586">
        <v>14711</v>
      </c>
      <c r="BR1586">
        <v>339464</v>
      </c>
      <c r="BS1586">
        <v>100000</v>
      </c>
      <c r="BT1586">
        <v>0</v>
      </c>
      <c r="BU1586" t="s">
        <v>125</v>
      </c>
      <c r="BV1586">
        <v>4904</v>
      </c>
      <c r="BW1586">
        <v>0</v>
      </c>
      <c r="BY1586">
        <v>0</v>
      </c>
      <c r="CA1586">
        <v>2020</v>
      </c>
      <c r="CB1586">
        <v>2018</v>
      </c>
      <c r="CC1586">
        <v>96394</v>
      </c>
      <c r="CD1586">
        <v>61844</v>
      </c>
      <c r="CE1586">
        <v>283</v>
      </c>
      <c r="CF1586">
        <v>18632</v>
      </c>
      <c r="CG1586">
        <v>0</v>
      </c>
      <c r="CH1586">
        <v>0</v>
      </c>
      <c r="CI1586">
        <v>3603</v>
      </c>
      <c r="CK1586">
        <v>5118</v>
      </c>
      <c r="CL1586">
        <v>10298159</v>
      </c>
      <c r="CM1586">
        <v>358096</v>
      </c>
      <c r="CN1586">
        <v>0</v>
      </c>
      <c r="CO1586">
        <v>0</v>
      </c>
      <c r="CP1586">
        <v>1</v>
      </c>
      <c r="CQ1586" t="s">
        <v>333</v>
      </c>
      <c r="CR1586" t="s">
        <v>334</v>
      </c>
      <c r="CS1586">
        <v>1</v>
      </c>
      <c r="CT1586">
        <v>0</v>
      </c>
      <c r="CU1586" t="s">
        <v>398</v>
      </c>
      <c r="CV1586">
        <v>0</v>
      </c>
      <c r="CW1586">
        <v>0</v>
      </c>
      <c r="CX1586">
        <v>0</v>
      </c>
    </row>
    <row r="1587" spans="1:102" x14ac:dyDescent="0.25">
      <c r="A1587" t="s">
        <v>102</v>
      </c>
      <c r="B1587" t="s">
        <v>329</v>
      </c>
      <c r="C1587" t="s">
        <v>102</v>
      </c>
      <c r="D1587" t="s">
        <v>144</v>
      </c>
      <c r="E1587">
        <v>1150140</v>
      </c>
      <c r="F1587" t="s">
        <v>105</v>
      </c>
      <c r="G1587" t="s">
        <v>105</v>
      </c>
      <c r="H1587" t="s">
        <v>105</v>
      </c>
      <c r="I1587" t="s">
        <v>106</v>
      </c>
      <c r="J1587">
        <v>2018</v>
      </c>
      <c r="K1587" t="s">
        <v>107</v>
      </c>
      <c r="L1587">
        <v>150140</v>
      </c>
      <c r="M1587" t="s">
        <v>108</v>
      </c>
      <c r="N1587">
        <v>52</v>
      </c>
      <c r="O1587" t="s">
        <v>109</v>
      </c>
      <c r="P1587">
        <v>2018150140</v>
      </c>
      <c r="Q1587" t="b">
        <v>0</v>
      </c>
      <c r="R1587" t="s">
        <v>329</v>
      </c>
      <c r="S1587">
        <v>15</v>
      </c>
      <c r="T1587">
        <v>150140</v>
      </c>
      <c r="U1587">
        <v>1501</v>
      </c>
      <c r="V1587">
        <v>53</v>
      </c>
      <c r="W1587">
        <v>50</v>
      </c>
      <c r="X1587" t="s">
        <v>110</v>
      </c>
      <c r="Z1587" t="s">
        <v>111</v>
      </c>
      <c r="AA1587" t="s">
        <v>201</v>
      </c>
      <c r="AB1587">
        <v>0</v>
      </c>
      <c r="AC1587" t="s">
        <v>330</v>
      </c>
      <c r="AD1587" t="s">
        <v>114</v>
      </c>
      <c r="AE1587" t="s">
        <v>107</v>
      </c>
      <c r="AF1587" s="4">
        <v>44201.694479166668</v>
      </c>
      <c r="AG1587" s="5">
        <v>43588</v>
      </c>
      <c r="AH1587" t="b">
        <v>0</v>
      </c>
      <c r="AJ1587" t="s">
        <v>115</v>
      </c>
      <c r="AK1587" t="s">
        <v>331</v>
      </c>
      <c r="AL1587">
        <v>36</v>
      </c>
      <c r="AM1587" t="s">
        <v>404</v>
      </c>
      <c r="AN1587">
        <v>0</v>
      </c>
      <c r="AO1587">
        <v>36201849150140</v>
      </c>
      <c r="AP1587" t="s">
        <v>142</v>
      </c>
      <c r="AQ1587" t="s">
        <v>118</v>
      </c>
      <c r="AR1587">
        <v>999999</v>
      </c>
      <c r="AT1587" t="s">
        <v>111</v>
      </c>
      <c r="AU1587" t="s">
        <v>119</v>
      </c>
      <c r="AV1587" t="s">
        <v>120</v>
      </c>
      <c r="AW1587" t="s">
        <v>121</v>
      </c>
      <c r="AX1587" t="s">
        <v>122</v>
      </c>
      <c r="AY1587">
        <v>49</v>
      </c>
      <c r="AZ1587">
        <v>1501</v>
      </c>
      <c r="BD1587" t="s">
        <v>157</v>
      </c>
      <c r="BE1587" t="s">
        <v>124</v>
      </c>
      <c r="BF1587">
        <v>0</v>
      </c>
      <c r="BG1587">
        <v>1</v>
      </c>
      <c r="BH1587">
        <v>0</v>
      </c>
      <c r="BI1587">
        <v>74717</v>
      </c>
      <c r="BK1587">
        <v>0</v>
      </c>
      <c r="BL1587">
        <v>0</v>
      </c>
      <c r="BM1587">
        <v>0</v>
      </c>
      <c r="BN1587">
        <v>0</v>
      </c>
      <c r="BO1587">
        <v>1</v>
      </c>
      <c r="BP1587">
        <v>3921</v>
      </c>
      <c r="BQ1587">
        <v>14711</v>
      </c>
      <c r="BR1587">
        <v>339464</v>
      </c>
      <c r="BS1587">
        <v>100000</v>
      </c>
      <c r="BT1587">
        <v>0</v>
      </c>
      <c r="BU1587" t="s">
        <v>125</v>
      </c>
      <c r="BV1587">
        <v>4904</v>
      </c>
      <c r="BW1587">
        <v>0</v>
      </c>
      <c r="BY1587">
        <v>0</v>
      </c>
      <c r="CA1587">
        <v>2020</v>
      </c>
      <c r="CB1587">
        <v>2018</v>
      </c>
      <c r="CC1587">
        <v>96394</v>
      </c>
      <c r="CD1587">
        <v>61844</v>
      </c>
      <c r="CE1587">
        <v>283</v>
      </c>
      <c r="CF1587">
        <v>18632</v>
      </c>
      <c r="CG1587">
        <v>0</v>
      </c>
      <c r="CH1587">
        <v>0</v>
      </c>
      <c r="CI1587">
        <v>3603</v>
      </c>
      <c r="CK1587">
        <v>5118</v>
      </c>
      <c r="CL1587">
        <v>10298159</v>
      </c>
      <c r="CM1587">
        <v>358096</v>
      </c>
      <c r="CN1587">
        <v>0</v>
      </c>
      <c r="CO1587">
        <v>0</v>
      </c>
      <c r="CP1587">
        <v>1</v>
      </c>
      <c r="CQ1587" t="s">
        <v>333</v>
      </c>
      <c r="CR1587" t="s">
        <v>334</v>
      </c>
      <c r="CS1587">
        <v>1</v>
      </c>
      <c r="CT1587">
        <v>0</v>
      </c>
      <c r="CU1587" t="s">
        <v>398</v>
      </c>
      <c r="CV1587">
        <v>0</v>
      </c>
      <c r="CW1587">
        <v>0</v>
      </c>
      <c r="CX1587">
        <v>0</v>
      </c>
    </row>
    <row r="1588" spans="1:102" x14ac:dyDescent="0.25">
      <c r="A1588" t="s">
        <v>102</v>
      </c>
      <c r="B1588" t="s">
        <v>329</v>
      </c>
      <c r="C1588" t="s">
        <v>102</v>
      </c>
      <c r="D1588" t="s">
        <v>144</v>
      </c>
      <c r="E1588">
        <v>1150140</v>
      </c>
      <c r="F1588" t="s">
        <v>105</v>
      </c>
      <c r="G1588" t="s">
        <v>105</v>
      </c>
      <c r="H1588" t="s">
        <v>105</v>
      </c>
      <c r="I1588" t="s">
        <v>106</v>
      </c>
      <c r="J1588">
        <v>2018</v>
      </c>
      <c r="K1588" t="s">
        <v>107</v>
      </c>
      <c r="L1588">
        <v>150140</v>
      </c>
      <c r="M1588" t="s">
        <v>108</v>
      </c>
      <c r="N1588">
        <v>52</v>
      </c>
      <c r="O1588" t="s">
        <v>109</v>
      </c>
      <c r="P1588">
        <v>2018150140</v>
      </c>
      <c r="Q1588" t="b">
        <v>0</v>
      </c>
      <c r="R1588" t="s">
        <v>329</v>
      </c>
      <c r="S1588">
        <v>15</v>
      </c>
      <c r="T1588">
        <v>150140</v>
      </c>
      <c r="U1588">
        <v>1501</v>
      </c>
      <c r="V1588">
        <v>53</v>
      </c>
      <c r="W1588">
        <v>50</v>
      </c>
      <c r="X1588" t="s">
        <v>110</v>
      </c>
      <c r="Z1588" t="s">
        <v>111</v>
      </c>
      <c r="AA1588" t="s">
        <v>201</v>
      </c>
      <c r="AB1588">
        <v>0</v>
      </c>
      <c r="AC1588" t="s">
        <v>330</v>
      </c>
      <c r="AD1588" t="s">
        <v>114</v>
      </c>
      <c r="AE1588" t="s">
        <v>107</v>
      </c>
      <c r="AF1588" s="4">
        <v>44201.694479166668</v>
      </c>
      <c r="AG1588" s="5">
        <v>43588</v>
      </c>
      <c r="AH1588" t="b">
        <v>0</v>
      </c>
      <c r="AJ1588" t="s">
        <v>115</v>
      </c>
      <c r="AK1588" t="s">
        <v>331</v>
      </c>
      <c r="AL1588">
        <v>36</v>
      </c>
      <c r="AM1588" t="s">
        <v>404</v>
      </c>
      <c r="AN1588">
        <v>0</v>
      </c>
      <c r="AO1588">
        <v>36201850150140</v>
      </c>
      <c r="AP1588" t="s">
        <v>142</v>
      </c>
      <c r="AQ1588" t="s">
        <v>118</v>
      </c>
      <c r="AR1588">
        <v>999999</v>
      </c>
      <c r="AT1588" t="s">
        <v>111</v>
      </c>
      <c r="AU1588" t="s">
        <v>119</v>
      </c>
      <c r="AV1588" t="s">
        <v>120</v>
      </c>
      <c r="AW1588" t="s">
        <v>121</v>
      </c>
      <c r="AX1588" t="s">
        <v>122</v>
      </c>
      <c r="AY1588">
        <v>50</v>
      </c>
      <c r="AZ1588">
        <v>1501</v>
      </c>
      <c r="BD1588" t="s">
        <v>157</v>
      </c>
      <c r="BE1588" t="s">
        <v>124</v>
      </c>
      <c r="BF1588">
        <v>0</v>
      </c>
      <c r="BG1588">
        <v>1</v>
      </c>
      <c r="BH1588">
        <v>0</v>
      </c>
      <c r="BI1588">
        <v>74717</v>
      </c>
      <c r="BK1588">
        <v>0</v>
      </c>
      <c r="BL1588">
        <v>0</v>
      </c>
      <c r="BM1588">
        <v>0</v>
      </c>
      <c r="BN1588">
        <v>0</v>
      </c>
      <c r="BO1588">
        <v>1</v>
      </c>
      <c r="BP1588">
        <v>3921</v>
      </c>
      <c r="BQ1588">
        <v>14711</v>
      </c>
      <c r="BR1588">
        <v>339464</v>
      </c>
      <c r="BS1588">
        <v>100000</v>
      </c>
      <c r="BT1588">
        <v>0</v>
      </c>
      <c r="BU1588" t="s">
        <v>125</v>
      </c>
      <c r="BV1588">
        <v>4904</v>
      </c>
      <c r="BW1588">
        <v>0</v>
      </c>
      <c r="BY1588">
        <v>0</v>
      </c>
      <c r="CA1588">
        <v>2020</v>
      </c>
      <c r="CB1588">
        <v>2018</v>
      </c>
      <c r="CC1588">
        <v>96394</v>
      </c>
      <c r="CD1588">
        <v>61844</v>
      </c>
      <c r="CE1588">
        <v>283</v>
      </c>
      <c r="CF1588">
        <v>18632</v>
      </c>
      <c r="CG1588">
        <v>0</v>
      </c>
      <c r="CH1588">
        <v>0</v>
      </c>
      <c r="CI1588">
        <v>3603</v>
      </c>
      <c r="CK1588">
        <v>5118</v>
      </c>
      <c r="CL1588">
        <v>10298159</v>
      </c>
      <c r="CM1588">
        <v>358096</v>
      </c>
      <c r="CN1588">
        <v>0</v>
      </c>
      <c r="CO1588">
        <v>0</v>
      </c>
      <c r="CP1588">
        <v>1</v>
      </c>
      <c r="CQ1588" t="s">
        <v>333</v>
      </c>
      <c r="CR1588" t="s">
        <v>334</v>
      </c>
      <c r="CS1588">
        <v>1</v>
      </c>
      <c r="CT1588">
        <v>0</v>
      </c>
      <c r="CU1588" t="s">
        <v>398</v>
      </c>
      <c r="CV1588">
        <v>0</v>
      </c>
      <c r="CW1588">
        <v>0</v>
      </c>
      <c r="CX1588">
        <v>0</v>
      </c>
    </row>
    <row r="1589" spans="1:102" x14ac:dyDescent="0.25">
      <c r="A1589" t="s">
        <v>102</v>
      </c>
      <c r="B1589" t="s">
        <v>329</v>
      </c>
      <c r="C1589" t="s">
        <v>102</v>
      </c>
      <c r="D1589" t="s">
        <v>144</v>
      </c>
      <c r="E1589">
        <v>1150140</v>
      </c>
      <c r="F1589" t="s">
        <v>105</v>
      </c>
      <c r="G1589" t="s">
        <v>105</v>
      </c>
      <c r="H1589" t="s">
        <v>105</v>
      </c>
      <c r="I1589" t="s">
        <v>106</v>
      </c>
      <c r="J1589">
        <v>2018</v>
      </c>
      <c r="K1589" t="s">
        <v>107</v>
      </c>
      <c r="L1589">
        <v>150140</v>
      </c>
      <c r="M1589" t="s">
        <v>108</v>
      </c>
      <c r="N1589">
        <v>52</v>
      </c>
      <c r="O1589" t="s">
        <v>109</v>
      </c>
      <c r="P1589">
        <v>2018150140</v>
      </c>
      <c r="Q1589" t="b">
        <v>0</v>
      </c>
      <c r="R1589" t="s">
        <v>329</v>
      </c>
      <c r="S1589">
        <v>15</v>
      </c>
      <c r="T1589">
        <v>150140</v>
      </c>
      <c r="U1589">
        <v>1501</v>
      </c>
      <c r="V1589">
        <v>53</v>
      </c>
      <c r="W1589">
        <v>50</v>
      </c>
      <c r="X1589" t="s">
        <v>110</v>
      </c>
      <c r="Z1589" t="s">
        <v>111</v>
      </c>
      <c r="AA1589" t="s">
        <v>201</v>
      </c>
      <c r="AB1589">
        <v>0</v>
      </c>
      <c r="AC1589" t="s">
        <v>330</v>
      </c>
      <c r="AD1589" t="s">
        <v>114</v>
      </c>
      <c r="AE1589" t="s">
        <v>107</v>
      </c>
      <c r="AF1589" s="4">
        <v>44201.694479166668</v>
      </c>
      <c r="AG1589" s="5">
        <v>43588</v>
      </c>
      <c r="AH1589" t="b">
        <v>0</v>
      </c>
      <c r="AJ1589" t="s">
        <v>115</v>
      </c>
      <c r="AK1589" t="s">
        <v>331</v>
      </c>
      <c r="AL1589">
        <v>36</v>
      </c>
      <c r="AM1589" t="s">
        <v>404</v>
      </c>
      <c r="AN1589">
        <v>0</v>
      </c>
      <c r="AO1589">
        <v>36201851150140</v>
      </c>
      <c r="AP1589" t="s">
        <v>142</v>
      </c>
      <c r="AQ1589" t="s">
        <v>118</v>
      </c>
      <c r="AR1589">
        <v>999999</v>
      </c>
      <c r="AT1589" t="s">
        <v>111</v>
      </c>
      <c r="AU1589" t="s">
        <v>119</v>
      </c>
      <c r="AV1589" t="s">
        <v>120</v>
      </c>
      <c r="AW1589" t="s">
        <v>121</v>
      </c>
      <c r="AX1589" t="s">
        <v>122</v>
      </c>
      <c r="AY1589">
        <v>51</v>
      </c>
      <c r="AZ1589">
        <v>1501</v>
      </c>
      <c r="BD1589" t="s">
        <v>157</v>
      </c>
      <c r="BE1589" t="s">
        <v>124</v>
      </c>
      <c r="BF1589">
        <v>0</v>
      </c>
      <c r="BG1589">
        <v>1</v>
      </c>
      <c r="BH1589">
        <v>0</v>
      </c>
      <c r="BI1589">
        <v>74717</v>
      </c>
      <c r="BK1589">
        <v>0</v>
      </c>
      <c r="BL1589">
        <v>0</v>
      </c>
      <c r="BM1589">
        <v>0</v>
      </c>
      <c r="BN1589">
        <v>0</v>
      </c>
      <c r="BO1589">
        <v>1</v>
      </c>
      <c r="BP1589">
        <v>3921</v>
      </c>
      <c r="BQ1589">
        <v>14711</v>
      </c>
      <c r="BR1589">
        <v>339464</v>
      </c>
      <c r="BS1589">
        <v>100000</v>
      </c>
      <c r="BT1589">
        <v>0</v>
      </c>
      <c r="BU1589" t="s">
        <v>125</v>
      </c>
      <c r="BV1589">
        <v>4904</v>
      </c>
      <c r="BW1589">
        <v>0</v>
      </c>
      <c r="BY1589">
        <v>0</v>
      </c>
      <c r="CA1589">
        <v>2020</v>
      </c>
      <c r="CB1589">
        <v>2018</v>
      </c>
      <c r="CC1589">
        <v>96394</v>
      </c>
      <c r="CD1589">
        <v>61844</v>
      </c>
      <c r="CE1589">
        <v>283</v>
      </c>
      <c r="CF1589">
        <v>18632</v>
      </c>
      <c r="CG1589">
        <v>0</v>
      </c>
      <c r="CH1589">
        <v>0</v>
      </c>
      <c r="CI1589">
        <v>3603</v>
      </c>
      <c r="CK1589">
        <v>5118</v>
      </c>
      <c r="CL1589">
        <v>10298159</v>
      </c>
      <c r="CM1589">
        <v>358096</v>
      </c>
      <c r="CN1589">
        <v>0</v>
      </c>
      <c r="CO1589">
        <v>0</v>
      </c>
      <c r="CP1589">
        <v>1</v>
      </c>
      <c r="CQ1589" t="s">
        <v>333</v>
      </c>
      <c r="CR1589" t="s">
        <v>334</v>
      </c>
      <c r="CS1589">
        <v>1</v>
      </c>
      <c r="CT1589">
        <v>0</v>
      </c>
      <c r="CU1589" t="s">
        <v>398</v>
      </c>
      <c r="CV1589">
        <v>0</v>
      </c>
      <c r="CW1589">
        <v>0</v>
      </c>
      <c r="CX1589">
        <v>0</v>
      </c>
    </row>
    <row r="1590" spans="1:102" x14ac:dyDescent="0.25">
      <c r="A1590" t="s">
        <v>102</v>
      </c>
      <c r="B1590" t="s">
        <v>329</v>
      </c>
      <c r="C1590" t="s">
        <v>102</v>
      </c>
      <c r="D1590" t="s">
        <v>144</v>
      </c>
      <c r="E1590">
        <v>1150140</v>
      </c>
      <c r="F1590" t="s">
        <v>105</v>
      </c>
      <c r="G1590" t="s">
        <v>105</v>
      </c>
      <c r="H1590" t="s">
        <v>105</v>
      </c>
      <c r="I1590" t="s">
        <v>106</v>
      </c>
      <c r="J1590">
        <v>2018</v>
      </c>
      <c r="K1590" t="s">
        <v>107</v>
      </c>
      <c r="L1590">
        <v>150140</v>
      </c>
      <c r="M1590" t="s">
        <v>108</v>
      </c>
      <c r="N1590">
        <v>52</v>
      </c>
      <c r="O1590" t="s">
        <v>109</v>
      </c>
      <c r="P1590">
        <v>2018150140</v>
      </c>
      <c r="Q1590" t="b">
        <v>0</v>
      </c>
      <c r="R1590" t="s">
        <v>329</v>
      </c>
      <c r="S1590">
        <v>15</v>
      </c>
      <c r="T1590">
        <v>150140</v>
      </c>
      <c r="U1590">
        <v>1501</v>
      </c>
      <c r="V1590">
        <v>53</v>
      </c>
      <c r="W1590">
        <v>50</v>
      </c>
      <c r="X1590" t="s">
        <v>110</v>
      </c>
      <c r="Z1590" t="s">
        <v>111</v>
      </c>
      <c r="AA1590" t="s">
        <v>201</v>
      </c>
      <c r="AB1590">
        <v>0</v>
      </c>
      <c r="AC1590" t="s">
        <v>330</v>
      </c>
      <c r="AD1590" t="s">
        <v>114</v>
      </c>
      <c r="AE1590" t="s">
        <v>107</v>
      </c>
      <c r="AF1590" s="4">
        <v>44201.694479166668</v>
      </c>
      <c r="AG1590" s="5">
        <v>43588</v>
      </c>
      <c r="AJ1590" t="s">
        <v>115</v>
      </c>
      <c r="AK1590" t="s">
        <v>331</v>
      </c>
      <c r="AL1590">
        <v>36</v>
      </c>
      <c r="AM1590" t="s">
        <v>404</v>
      </c>
      <c r="AN1590">
        <v>0</v>
      </c>
      <c r="AO1590">
        <v>36201852150140</v>
      </c>
      <c r="AP1590" t="s">
        <v>142</v>
      </c>
      <c r="AQ1590" t="s">
        <v>118</v>
      </c>
      <c r="AR1590">
        <v>999999</v>
      </c>
      <c r="AT1590" t="s">
        <v>111</v>
      </c>
      <c r="AU1590" t="s">
        <v>119</v>
      </c>
      <c r="AV1590" t="s">
        <v>120</v>
      </c>
      <c r="AW1590" t="s">
        <v>121</v>
      </c>
      <c r="AX1590" t="s">
        <v>122</v>
      </c>
      <c r="AY1590">
        <v>52</v>
      </c>
      <c r="AZ1590">
        <v>1501</v>
      </c>
      <c r="BD1590" t="s">
        <v>157</v>
      </c>
      <c r="BE1590" t="s">
        <v>124</v>
      </c>
      <c r="BF1590">
        <v>0</v>
      </c>
      <c r="BG1590">
        <v>1</v>
      </c>
      <c r="BH1590">
        <v>0</v>
      </c>
      <c r="BI1590">
        <v>74717</v>
      </c>
      <c r="BK1590">
        <v>0</v>
      </c>
      <c r="BL1590">
        <v>0</v>
      </c>
      <c r="BM1590">
        <v>0</v>
      </c>
      <c r="BN1590">
        <v>0</v>
      </c>
      <c r="BO1590">
        <v>1</v>
      </c>
      <c r="BP1590">
        <v>3921</v>
      </c>
      <c r="BQ1590">
        <v>14711</v>
      </c>
      <c r="BR1590">
        <v>339464</v>
      </c>
      <c r="BS1590">
        <v>100000</v>
      </c>
      <c r="BT1590">
        <v>0</v>
      </c>
      <c r="BU1590" t="s">
        <v>125</v>
      </c>
      <c r="BV1590">
        <v>4904</v>
      </c>
      <c r="BW1590">
        <v>0</v>
      </c>
      <c r="BY1590">
        <v>0</v>
      </c>
      <c r="CA1590">
        <v>2020</v>
      </c>
      <c r="CB1590">
        <v>2018</v>
      </c>
      <c r="CC1590">
        <v>96394</v>
      </c>
      <c r="CD1590">
        <v>61844</v>
      </c>
      <c r="CE1590">
        <v>283</v>
      </c>
      <c r="CF1590">
        <v>18632</v>
      </c>
      <c r="CG1590">
        <v>0</v>
      </c>
      <c r="CH1590">
        <v>0</v>
      </c>
      <c r="CI1590">
        <v>3603</v>
      </c>
      <c r="CK1590">
        <v>5118</v>
      </c>
      <c r="CL1590">
        <v>10298159</v>
      </c>
      <c r="CM1590">
        <v>358096</v>
      </c>
      <c r="CN1590">
        <v>0</v>
      </c>
      <c r="CO1590">
        <v>0</v>
      </c>
      <c r="CP1590">
        <v>1</v>
      </c>
      <c r="CQ1590" t="s">
        <v>333</v>
      </c>
      <c r="CR1590" t="s">
        <v>334</v>
      </c>
      <c r="CS1590">
        <v>0</v>
      </c>
      <c r="CT1590">
        <v>1</v>
      </c>
      <c r="CU1590" t="s">
        <v>398</v>
      </c>
      <c r="CV1590">
        <v>0</v>
      </c>
      <c r="CW1590">
        <v>0</v>
      </c>
      <c r="CX1590">
        <v>0</v>
      </c>
    </row>
    <row r="1591" spans="1:102" x14ac:dyDescent="0.25">
      <c r="A1591" t="s">
        <v>102</v>
      </c>
      <c r="B1591" t="s">
        <v>329</v>
      </c>
      <c r="C1591" t="s">
        <v>102</v>
      </c>
      <c r="D1591" t="s">
        <v>144</v>
      </c>
      <c r="E1591">
        <v>1150140</v>
      </c>
      <c r="F1591" t="s">
        <v>105</v>
      </c>
      <c r="G1591" t="s">
        <v>105</v>
      </c>
      <c r="H1591" t="s">
        <v>105</v>
      </c>
      <c r="I1591" t="s">
        <v>106</v>
      </c>
      <c r="J1591">
        <v>2018</v>
      </c>
      <c r="K1591" t="s">
        <v>107</v>
      </c>
      <c r="L1591">
        <v>150140</v>
      </c>
      <c r="M1591" t="s">
        <v>108</v>
      </c>
      <c r="N1591">
        <v>52</v>
      </c>
      <c r="O1591" t="s">
        <v>109</v>
      </c>
      <c r="P1591">
        <v>2018150140</v>
      </c>
      <c r="Q1591" t="b">
        <v>0</v>
      </c>
      <c r="R1591" t="s">
        <v>329</v>
      </c>
      <c r="S1591">
        <v>15</v>
      </c>
      <c r="T1591">
        <v>150140</v>
      </c>
      <c r="U1591">
        <v>1501</v>
      </c>
      <c r="V1591">
        <v>53</v>
      </c>
      <c r="W1591">
        <v>50</v>
      </c>
      <c r="X1591" t="s">
        <v>110</v>
      </c>
      <c r="Z1591" t="s">
        <v>111</v>
      </c>
      <c r="AA1591" t="s">
        <v>201</v>
      </c>
      <c r="AB1591">
        <v>0</v>
      </c>
      <c r="AC1591" t="s">
        <v>330</v>
      </c>
      <c r="AD1591" t="s">
        <v>114</v>
      </c>
      <c r="AE1591" t="s">
        <v>107</v>
      </c>
      <c r="AF1591" s="4">
        <v>44201.694479166668</v>
      </c>
      <c r="AG1591" s="5">
        <v>43588</v>
      </c>
      <c r="AH1591" t="b">
        <v>0</v>
      </c>
      <c r="AJ1591" t="s">
        <v>115</v>
      </c>
      <c r="AK1591" t="s">
        <v>331</v>
      </c>
      <c r="AL1591">
        <v>36</v>
      </c>
      <c r="AM1591" t="s">
        <v>404</v>
      </c>
      <c r="AN1591">
        <v>0</v>
      </c>
      <c r="AO1591">
        <v>36201853150140</v>
      </c>
      <c r="AP1591" t="s">
        <v>142</v>
      </c>
      <c r="AQ1591" t="s">
        <v>118</v>
      </c>
      <c r="AR1591">
        <v>999999</v>
      </c>
      <c r="AT1591" t="s">
        <v>111</v>
      </c>
      <c r="AU1591" t="s">
        <v>119</v>
      </c>
      <c r="AV1591" t="s">
        <v>120</v>
      </c>
      <c r="AW1591" t="s">
        <v>121</v>
      </c>
      <c r="AX1591" t="s">
        <v>122</v>
      </c>
      <c r="AY1591">
        <v>53</v>
      </c>
      <c r="AZ1591">
        <v>1501</v>
      </c>
      <c r="BD1591" t="s">
        <v>157</v>
      </c>
      <c r="BE1591" t="s">
        <v>124</v>
      </c>
      <c r="BF1591">
        <v>0</v>
      </c>
      <c r="BG1591">
        <v>1</v>
      </c>
      <c r="BH1591">
        <v>0</v>
      </c>
      <c r="BI1591">
        <v>74717</v>
      </c>
      <c r="BK1591">
        <v>0</v>
      </c>
      <c r="BL1591">
        <v>0</v>
      </c>
      <c r="BM1591">
        <v>0</v>
      </c>
      <c r="BN1591">
        <v>0</v>
      </c>
      <c r="BO1591">
        <v>1</v>
      </c>
      <c r="BP1591">
        <v>3921</v>
      </c>
      <c r="BQ1591">
        <v>14711</v>
      </c>
      <c r="BR1591">
        <v>339464</v>
      </c>
      <c r="BS1591">
        <v>100000</v>
      </c>
      <c r="BT1591">
        <v>0</v>
      </c>
      <c r="BU1591" t="s">
        <v>125</v>
      </c>
      <c r="BV1591">
        <v>4904</v>
      </c>
      <c r="BW1591">
        <v>0</v>
      </c>
      <c r="BY1591">
        <v>0</v>
      </c>
      <c r="CA1591">
        <v>2020</v>
      </c>
      <c r="CB1591">
        <v>2018</v>
      </c>
      <c r="CC1591">
        <v>96394</v>
      </c>
      <c r="CD1591">
        <v>61844</v>
      </c>
      <c r="CE1591">
        <v>283</v>
      </c>
      <c r="CF1591">
        <v>18632</v>
      </c>
      <c r="CG1591">
        <v>0</v>
      </c>
      <c r="CH1591">
        <v>0</v>
      </c>
      <c r="CI1591">
        <v>3603</v>
      </c>
      <c r="CK1591">
        <v>5118</v>
      </c>
      <c r="CL1591">
        <v>10298159</v>
      </c>
      <c r="CM1591">
        <v>358096</v>
      </c>
      <c r="CN1591">
        <v>0</v>
      </c>
      <c r="CO1591">
        <v>0</v>
      </c>
      <c r="CP1591">
        <v>1</v>
      </c>
      <c r="CQ1591" t="s">
        <v>333</v>
      </c>
      <c r="CR1591" t="s">
        <v>334</v>
      </c>
      <c r="CS1591">
        <v>0</v>
      </c>
      <c r="CT1591">
        <v>0</v>
      </c>
      <c r="CU1591" t="s">
        <v>398</v>
      </c>
      <c r="CV1591">
        <v>0</v>
      </c>
      <c r="CW1591">
        <v>0</v>
      </c>
      <c r="CX1591">
        <v>0</v>
      </c>
    </row>
    <row r="1592" spans="1:102" x14ac:dyDescent="0.25">
      <c r="A1592" t="s">
        <v>102</v>
      </c>
      <c r="B1592" t="s">
        <v>226</v>
      </c>
      <c r="C1592" t="s">
        <v>102</v>
      </c>
      <c r="D1592" t="s">
        <v>405</v>
      </c>
      <c r="E1592">
        <v>25150118</v>
      </c>
      <c r="F1592" t="s">
        <v>105</v>
      </c>
      <c r="G1592" t="s">
        <v>105</v>
      </c>
      <c r="H1592" t="s">
        <v>105</v>
      </c>
      <c r="I1592" t="s">
        <v>106</v>
      </c>
      <c r="J1592">
        <v>2019</v>
      </c>
      <c r="K1592" t="s">
        <v>107</v>
      </c>
      <c r="L1592">
        <v>150118</v>
      </c>
      <c r="M1592" t="s">
        <v>108</v>
      </c>
      <c r="N1592">
        <v>52</v>
      </c>
      <c r="O1592" t="s">
        <v>109</v>
      </c>
      <c r="P1592">
        <v>2019150118</v>
      </c>
      <c r="Q1592" t="b">
        <v>0</v>
      </c>
      <c r="R1592" t="s">
        <v>227</v>
      </c>
      <c r="S1592">
        <v>15</v>
      </c>
      <c r="T1592">
        <v>150118</v>
      </c>
      <c r="U1592">
        <v>1501</v>
      </c>
      <c r="V1592">
        <v>52</v>
      </c>
      <c r="W1592">
        <v>50</v>
      </c>
      <c r="X1592" t="s">
        <v>110</v>
      </c>
      <c r="Y1592">
        <v>5</v>
      </c>
      <c r="Z1592" t="s">
        <v>111</v>
      </c>
      <c r="AA1592" t="s">
        <v>220</v>
      </c>
      <c r="AB1592">
        <v>0</v>
      </c>
      <c r="AC1592" t="s">
        <v>228</v>
      </c>
      <c r="AD1592" t="s">
        <v>114</v>
      </c>
      <c r="AE1592" t="s">
        <v>107</v>
      </c>
      <c r="AF1592" s="4">
        <v>44201.694479166668</v>
      </c>
      <c r="AG1592" s="5">
        <v>43588</v>
      </c>
      <c r="AH1592" t="b">
        <v>0</v>
      </c>
      <c r="AJ1592" t="s">
        <v>115</v>
      </c>
      <c r="AK1592" t="s">
        <v>229</v>
      </c>
      <c r="AL1592">
        <v>36</v>
      </c>
      <c r="AM1592" s="6">
        <v>107398</v>
      </c>
      <c r="AN1592" s="6">
        <v>343672</v>
      </c>
      <c r="AO1592">
        <v>3620199150118</v>
      </c>
      <c r="AP1592" t="s">
        <v>405</v>
      </c>
      <c r="AQ1592" t="s">
        <v>118</v>
      </c>
      <c r="AR1592">
        <v>999999</v>
      </c>
      <c r="AS1592">
        <v>1</v>
      </c>
      <c r="AT1592" t="s">
        <v>111</v>
      </c>
      <c r="AU1592" t="s">
        <v>119</v>
      </c>
      <c r="AV1592" t="s">
        <v>120</v>
      </c>
      <c r="AW1592" t="s">
        <v>121</v>
      </c>
      <c r="AX1592" t="s">
        <v>122</v>
      </c>
      <c r="AY1592">
        <v>9</v>
      </c>
      <c r="AZ1592">
        <v>1501</v>
      </c>
      <c r="BA1592">
        <v>25082</v>
      </c>
      <c r="BB1592">
        <v>84312</v>
      </c>
      <c r="BC1592">
        <v>23645</v>
      </c>
      <c r="BD1592" t="s">
        <v>123</v>
      </c>
      <c r="BE1592" t="s">
        <v>124</v>
      </c>
      <c r="BF1592">
        <v>8</v>
      </c>
      <c r="BG1592">
        <v>25</v>
      </c>
      <c r="BH1592">
        <v>25</v>
      </c>
      <c r="BI1592">
        <v>185890</v>
      </c>
      <c r="BJ1592">
        <v>4</v>
      </c>
      <c r="BK1592">
        <v>0</v>
      </c>
      <c r="BL1592">
        <v>0</v>
      </c>
      <c r="BM1592">
        <v>8</v>
      </c>
      <c r="BN1592">
        <v>0</v>
      </c>
      <c r="BO1592">
        <v>0</v>
      </c>
      <c r="BP1592">
        <v>4042</v>
      </c>
      <c r="BQ1592">
        <v>15834</v>
      </c>
      <c r="BR1592">
        <v>212904</v>
      </c>
      <c r="BS1592">
        <v>100000</v>
      </c>
      <c r="BT1592">
        <v>0</v>
      </c>
      <c r="BU1592" t="s">
        <v>125</v>
      </c>
      <c r="BV1592">
        <v>5291</v>
      </c>
      <c r="BW1592">
        <v>0</v>
      </c>
      <c r="BX1592">
        <v>51933</v>
      </c>
      <c r="BY1592">
        <v>0</v>
      </c>
      <c r="CA1592">
        <v>2020</v>
      </c>
      <c r="CB1592">
        <v>2019</v>
      </c>
      <c r="CC1592">
        <v>76242</v>
      </c>
      <c r="CD1592">
        <v>64426</v>
      </c>
      <c r="CE1592">
        <v>304</v>
      </c>
      <c r="CF1592">
        <v>19876</v>
      </c>
      <c r="CG1592">
        <v>0</v>
      </c>
      <c r="CH1592">
        <v>0</v>
      </c>
      <c r="CI1592">
        <v>3887</v>
      </c>
      <c r="CJ1592">
        <v>47808</v>
      </c>
      <c r="CK1592">
        <v>5096</v>
      </c>
      <c r="CL1592">
        <v>10458367</v>
      </c>
      <c r="CM1592">
        <v>232780</v>
      </c>
      <c r="CN1592">
        <v>100</v>
      </c>
      <c r="CO1592" t="s">
        <v>177</v>
      </c>
      <c r="CP1592">
        <v>1</v>
      </c>
      <c r="CQ1592" t="s">
        <v>231</v>
      </c>
      <c r="CR1592" t="s">
        <v>232</v>
      </c>
      <c r="CS1592">
        <v>1</v>
      </c>
      <c r="CT1592">
        <v>0</v>
      </c>
      <c r="CU1592" t="s">
        <v>406</v>
      </c>
      <c r="CV1592">
        <v>100</v>
      </c>
      <c r="CW1592">
        <v>0</v>
      </c>
      <c r="CX1592">
        <v>0</v>
      </c>
    </row>
    <row r="1593" spans="1:102" x14ac:dyDescent="0.25">
      <c r="A1593" t="s">
        <v>102</v>
      </c>
      <c r="B1593" t="s">
        <v>226</v>
      </c>
      <c r="C1593" t="s">
        <v>102</v>
      </c>
      <c r="D1593" t="s">
        <v>234</v>
      </c>
      <c r="E1593">
        <v>37150118</v>
      </c>
      <c r="F1593" t="s">
        <v>105</v>
      </c>
      <c r="G1593" t="s">
        <v>105</v>
      </c>
      <c r="H1593" t="s">
        <v>105</v>
      </c>
      <c r="I1593" t="s">
        <v>106</v>
      </c>
      <c r="J1593">
        <v>2019</v>
      </c>
      <c r="K1593" t="s">
        <v>107</v>
      </c>
      <c r="L1593">
        <v>150118</v>
      </c>
      <c r="M1593" t="s">
        <v>108</v>
      </c>
      <c r="N1593">
        <v>52</v>
      </c>
      <c r="O1593" t="s">
        <v>109</v>
      </c>
      <c r="P1593">
        <v>2019150118</v>
      </c>
      <c r="Q1593" t="b">
        <v>0</v>
      </c>
      <c r="R1593" t="s">
        <v>227</v>
      </c>
      <c r="S1593">
        <v>15</v>
      </c>
      <c r="T1593">
        <v>150118</v>
      </c>
      <c r="U1593">
        <v>1501</v>
      </c>
      <c r="V1593">
        <v>52</v>
      </c>
      <c r="W1593">
        <v>50</v>
      </c>
      <c r="X1593" t="s">
        <v>110</v>
      </c>
      <c r="Y1593">
        <v>6</v>
      </c>
      <c r="Z1593" t="s">
        <v>111</v>
      </c>
      <c r="AA1593" t="s">
        <v>220</v>
      </c>
      <c r="AB1593">
        <v>0</v>
      </c>
      <c r="AC1593" t="s">
        <v>228</v>
      </c>
      <c r="AD1593" t="s">
        <v>114</v>
      </c>
      <c r="AE1593" t="s">
        <v>107</v>
      </c>
      <c r="AF1593" s="4">
        <v>44201.694479166668</v>
      </c>
      <c r="AG1593" s="5">
        <v>43588</v>
      </c>
      <c r="AH1593" t="b">
        <v>0</v>
      </c>
      <c r="AJ1593" t="s">
        <v>115</v>
      </c>
      <c r="AK1593" t="s">
        <v>229</v>
      </c>
      <c r="AL1593">
        <v>36</v>
      </c>
      <c r="AM1593" s="6">
        <v>158948</v>
      </c>
      <c r="AN1593" s="6">
        <v>515508</v>
      </c>
      <c r="AO1593">
        <v>36201910150118</v>
      </c>
      <c r="AP1593" t="s">
        <v>234</v>
      </c>
      <c r="AQ1593" t="s">
        <v>118</v>
      </c>
      <c r="AR1593">
        <v>999999</v>
      </c>
      <c r="AS1593">
        <v>1</v>
      </c>
      <c r="AT1593" t="s">
        <v>111</v>
      </c>
      <c r="AU1593" t="s">
        <v>119</v>
      </c>
      <c r="AV1593" t="s">
        <v>120</v>
      </c>
      <c r="AW1593" t="s">
        <v>121</v>
      </c>
      <c r="AX1593" t="s">
        <v>122</v>
      </c>
      <c r="AY1593">
        <v>10</v>
      </c>
      <c r="AZ1593">
        <v>1501</v>
      </c>
      <c r="BA1593">
        <v>25082</v>
      </c>
      <c r="BB1593">
        <v>84312</v>
      </c>
      <c r="BC1593">
        <v>23645</v>
      </c>
      <c r="BD1593" t="s">
        <v>123</v>
      </c>
      <c r="BE1593" t="s">
        <v>124</v>
      </c>
      <c r="BF1593">
        <v>12</v>
      </c>
      <c r="BG1593">
        <v>37</v>
      </c>
      <c r="BH1593">
        <v>37</v>
      </c>
      <c r="BI1593">
        <v>185890</v>
      </c>
      <c r="BJ1593">
        <v>3</v>
      </c>
      <c r="BK1593">
        <v>0</v>
      </c>
      <c r="BL1593">
        <v>0</v>
      </c>
      <c r="BM1593">
        <v>12</v>
      </c>
      <c r="BN1593">
        <v>0</v>
      </c>
      <c r="BO1593">
        <v>0</v>
      </c>
      <c r="BP1593">
        <v>4042</v>
      </c>
      <c r="BQ1593">
        <v>15834</v>
      </c>
      <c r="BR1593">
        <v>212904</v>
      </c>
      <c r="BS1593">
        <v>100000</v>
      </c>
      <c r="BT1593">
        <v>0</v>
      </c>
      <c r="BU1593" t="s">
        <v>125</v>
      </c>
      <c r="BV1593">
        <v>5291</v>
      </c>
      <c r="BW1593">
        <v>0</v>
      </c>
      <c r="BX1593">
        <v>51933</v>
      </c>
      <c r="BY1593">
        <v>0</v>
      </c>
      <c r="CA1593">
        <v>2020</v>
      </c>
      <c r="CB1593">
        <v>2019</v>
      </c>
      <c r="CC1593">
        <v>76242</v>
      </c>
      <c r="CD1593">
        <v>64426</v>
      </c>
      <c r="CE1593">
        <v>304</v>
      </c>
      <c r="CF1593">
        <v>19876</v>
      </c>
      <c r="CG1593">
        <v>0</v>
      </c>
      <c r="CH1593">
        <v>0</v>
      </c>
      <c r="CI1593">
        <v>3887</v>
      </c>
      <c r="CJ1593">
        <v>47808</v>
      </c>
      <c r="CK1593">
        <v>5096</v>
      </c>
      <c r="CL1593">
        <v>10458367</v>
      </c>
      <c r="CM1593">
        <v>232780</v>
      </c>
      <c r="CN1593">
        <v>100</v>
      </c>
      <c r="CO1593" t="s">
        <v>407</v>
      </c>
      <c r="CP1593">
        <v>1</v>
      </c>
      <c r="CQ1593" t="s">
        <v>231</v>
      </c>
      <c r="CR1593" t="s">
        <v>232</v>
      </c>
      <c r="CS1593">
        <v>1</v>
      </c>
      <c r="CT1593">
        <v>0</v>
      </c>
      <c r="CU1593" t="s">
        <v>408</v>
      </c>
      <c r="CV1593">
        <v>100</v>
      </c>
      <c r="CW1593">
        <v>0</v>
      </c>
      <c r="CX1593">
        <v>0</v>
      </c>
    </row>
    <row r="1594" spans="1:102" x14ac:dyDescent="0.25">
      <c r="A1594" t="s">
        <v>102</v>
      </c>
      <c r="B1594" t="s">
        <v>226</v>
      </c>
      <c r="C1594" t="s">
        <v>102</v>
      </c>
      <c r="D1594" t="s">
        <v>409</v>
      </c>
      <c r="E1594">
        <v>11150118</v>
      </c>
      <c r="F1594" t="s">
        <v>105</v>
      </c>
      <c r="G1594" t="s">
        <v>105</v>
      </c>
      <c r="H1594" t="s">
        <v>105</v>
      </c>
      <c r="I1594" t="s">
        <v>106</v>
      </c>
      <c r="J1594">
        <v>2019</v>
      </c>
      <c r="K1594" t="s">
        <v>107</v>
      </c>
      <c r="L1594">
        <v>150118</v>
      </c>
      <c r="M1594" t="s">
        <v>108</v>
      </c>
      <c r="N1594">
        <v>52</v>
      </c>
      <c r="O1594" t="s">
        <v>109</v>
      </c>
      <c r="P1594">
        <v>2019150118</v>
      </c>
      <c r="Q1594" t="b">
        <v>0</v>
      </c>
      <c r="R1594" t="s">
        <v>227</v>
      </c>
      <c r="S1594">
        <v>15</v>
      </c>
      <c r="T1594">
        <v>150118</v>
      </c>
      <c r="U1594">
        <v>1501</v>
      </c>
      <c r="V1594">
        <v>52</v>
      </c>
      <c r="W1594">
        <v>50</v>
      </c>
      <c r="X1594" t="s">
        <v>110</v>
      </c>
      <c r="Y1594">
        <v>2</v>
      </c>
      <c r="Z1594" t="s">
        <v>111</v>
      </c>
      <c r="AA1594" t="s">
        <v>220</v>
      </c>
      <c r="AB1594">
        <v>0</v>
      </c>
      <c r="AC1594" t="s">
        <v>228</v>
      </c>
      <c r="AD1594" t="s">
        <v>114</v>
      </c>
      <c r="AE1594" t="s">
        <v>107</v>
      </c>
      <c r="AF1594" s="4">
        <v>44201.694479166668</v>
      </c>
      <c r="AG1594" s="5">
        <v>43588</v>
      </c>
      <c r="AH1594" t="b">
        <v>0</v>
      </c>
      <c r="AJ1594" t="s">
        <v>115</v>
      </c>
      <c r="AK1594" t="s">
        <v>229</v>
      </c>
      <c r="AL1594">
        <v>36</v>
      </c>
      <c r="AM1594" s="6">
        <v>472549</v>
      </c>
      <c r="AN1594" s="6">
        <v>343672</v>
      </c>
      <c r="AO1594">
        <v>3620197150118</v>
      </c>
      <c r="AP1594" t="s">
        <v>409</v>
      </c>
      <c r="AQ1594" t="s">
        <v>118</v>
      </c>
      <c r="AR1594">
        <v>999999</v>
      </c>
      <c r="AS1594">
        <v>1</v>
      </c>
      <c r="AT1594" t="s">
        <v>111</v>
      </c>
      <c r="AU1594" t="s">
        <v>119</v>
      </c>
      <c r="AV1594" t="s">
        <v>120</v>
      </c>
      <c r="AW1594" t="s">
        <v>121</v>
      </c>
      <c r="AX1594" t="s">
        <v>122</v>
      </c>
      <c r="AY1594">
        <v>7</v>
      </c>
      <c r="AZ1594">
        <v>1501</v>
      </c>
      <c r="BA1594">
        <v>25082</v>
      </c>
      <c r="BB1594">
        <v>84312</v>
      </c>
      <c r="BC1594">
        <v>23645</v>
      </c>
      <c r="BD1594" t="s">
        <v>123</v>
      </c>
      <c r="BE1594" t="s">
        <v>124</v>
      </c>
      <c r="BF1594">
        <v>8</v>
      </c>
      <c r="BG1594">
        <v>11</v>
      </c>
      <c r="BH1594">
        <v>11</v>
      </c>
      <c r="BI1594">
        <v>185890</v>
      </c>
      <c r="BJ1594">
        <v>3</v>
      </c>
      <c r="BK1594">
        <v>0</v>
      </c>
      <c r="BL1594">
        <v>0</v>
      </c>
      <c r="BM1594">
        <v>8</v>
      </c>
      <c r="BN1594">
        <v>0</v>
      </c>
      <c r="BO1594">
        <v>0</v>
      </c>
      <c r="BP1594">
        <v>4042</v>
      </c>
      <c r="BQ1594">
        <v>15834</v>
      </c>
      <c r="BR1594">
        <v>212904</v>
      </c>
      <c r="BS1594">
        <v>100000</v>
      </c>
      <c r="BT1594">
        <v>0</v>
      </c>
      <c r="BU1594" t="s">
        <v>125</v>
      </c>
      <c r="BV1594">
        <v>5291</v>
      </c>
      <c r="BW1594">
        <v>0</v>
      </c>
      <c r="BX1594">
        <v>51933</v>
      </c>
      <c r="BY1594">
        <v>0</v>
      </c>
      <c r="CA1594">
        <v>2020</v>
      </c>
      <c r="CB1594">
        <v>2019</v>
      </c>
      <c r="CC1594">
        <v>76242</v>
      </c>
      <c r="CD1594">
        <v>64426</v>
      </c>
      <c r="CE1594">
        <v>304</v>
      </c>
      <c r="CF1594">
        <v>19876</v>
      </c>
      <c r="CG1594">
        <v>0</v>
      </c>
      <c r="CH1594">
        <v>0</v>
      </c>
      <c r="CI1594">
        <v>3887</v>
      </c>
      <c r="CJ1594">
        <v>47808</v>
      </c>
      <c r="CK1594">
        <v>5096</v>
      </c>
      <c r="CL1594">
        <v>10458367</v>
      </c>
      <c r="CM1594">
        <v>232780</v>
      </c>
      <c r="CN1594">
        <v>100</v>
      </c>
      <c r="CO1594" t="s">
        <v>177</v>
      </c>
      <c r="CP1594">
        <v>1</v>
      </c>
      <c r="CQ1594" t="s">
        <v>231</v>
      </c>
      <c r="CR1594" t="s">
        <v>232</v>
      </c>
      <c r="CS1594">
        <v>1</v>
      </c>
      <c r="CT1594">
        <v>0</v>
      </c>
      <c r="CU1594" t="s">
        <v>410</v>
      </c>
      <c r="CV1594">
        <v>100</v>
      </c>
      <c r="CW1594">
        <v>0</v>
      </c>
      <c r="CX1594">
        <v>0</v>
      </c>
    </row>
    <row r="1595" spans="1:102" x14ac:dyDescent="0.25">
      <c r="A1595" t="s">
        <v>102</v>
      </c>
      <c r="B1595" t="s">
        <v>226</v>
      </c>
      <c r="C1595" t="s">
        <v>102</v>
      </c>
      <c r="D1595" t="s">
        <v>411</v>
      </c>
      <c r="E1595">
        <v>17150118</v>
      </c>
      <c r="F1595" t="s">
        <v>105</v>
      </c>
      <c r="G1595" t="s">
        <v>105</v>
      </c>
      <c r="H1595" t="s">
        <v>105</v>
      </c>
      <c r="I1595" t="s">
        <v>106</v>
      </c>
      <c r="J1595">
        <v>2019</v>
      </c>
      <c r="K1595" t="s">
        <v>107</v>
      </c>
      <c r="L1595">
        <v>150118</v>
      </c>
      <c r="M1595" t="s">
        <v>108</v>
      </c>
      <c r="N1595">
        <v>52</v>
      </c>
      <c r="O1595" t="s">
        <v>109</v>
      </c>
      <c r="P1595">
        <v>2019150118</v>
      </c>
      <c r="Q1595" t="b">
        <v>0</v>
      </c>
      <c r="R1595" t="s">
        <v>227</v>
      </c>
      <c r="S1595">
        <v>15</v>
      </c>
      <c r="T1595">
        <v>150118</v>
      </c>
      <c r="U1595">
        <v>1501</v>
      </c>
      <c r="V1595">
        <v>52</v>
      </c>
      <c r="W1595">
        <v>50</v>
      </c>
      <c r="X1595" t="s">
        <v>110</v>
      </c>
      <c r="Y1595">
        <v>3</v>
      </c>
      <c r="Z1595" t="s">
        <v>111</v>
      </c>
      <c r="AA1595" t="s">
        <v>220</v>
      </c>
      <c r="AB1595">
        <v>0</v>
      </c>
      <c r="AC1595" t="s">
        <v>228</v>
      </c>
      <c r="AD1595" t="s">
        <v>114</v>
      </c>
      <c r="AE1595" t="s">
        <v>107</v>
      </c>
      <c r="AF1595" s="4">
        <v>44201.694479166668</v>
      </c>
      <c r="AG1595" s="5">
        <v>43588</v>
      </c>
      <c r="AH1595" t="b">
        <v>0</v>
      </c>
      <c r="AJ1595" t="s">
        <v>115</v>
      </c>
      <c r="AK1595" t="s">
        <v>229</v>
      </c>
      <c r="AL1595">
        <v>36</v>
      </c>
      <c r="AM1595" s="6">
        <v>730303</v>
      </c>
      <c r="AN1595" s="6">
        <v>257754</v>
      </c>
      <c r="AO1595">
        <v>3620198150118</v>
      </c>
      <c r="AP1595" t="s">
        <v>411</v>
      </c>
      <c r="AQ1595" t="s">
        <v>118</v>
      </c>
      <c r="AR1595">
        <v>999999</v>
      </c>
      <c r="AS1595">
        <v>1</v>
      </c>
      <c r="AT1595" t="s">
        <v>111</v>
      </c>
      <c r="AU1595" t="s">
        <v>119</v>
      </c>
      <c r="AV1595" t="s">
        <v>120</v>
      </c>
      <c r="AW1595" t="s">
        <v>121</v>
      </c>
      <c r="AX1595" t="s">
        <v>122</v>
      </c>
      <c r="AY1595">
        <v>8</v>
      </c>
      <c r="AZ1595">
        <v>1501</v>
      </c>
      <c r="BA1595">
        <v>25082</v>
      </c>
      <c r="BB1595">
        <v>84312</v>
      </c>
      <c r="BC1595">
        <v>23645</v>
      </c>
      <c r="BD1595" t="s">
        <v>123</v>
      </c>
      <c r="BE1595" t="s">
        <v>124</v>
      </c>
      <c r="BF1595">
        <v>6</v>
      </c>
      <c r="BG1595">
        <v>17</v>
      </c>
      <c r="BH1595">
        <v>17</v>
      </c>
      <c r="BI1595">
        <v>185890</v>
      </c>
      <c r="BJ1595">
        <v>3</v>
      </c>
      <c r="BK1595">
        <v>0</v>
      </c>
      <c r="BL1595">
        <v>0</v>
      </c>
      <c r="BM1595">
        <v>6</v>
      </c>
      <c r="BN1595">
        <v>0</v>
      </c>
      <c r="BO1595">
        <v>0</v>
      </c>
      <c r="BP1595">
        <v>4042</v>
      </c>
      <c r="BQ1595">
        <v>15834</v>
      </c>
      <c r="BR1595">
        <v>212904</v>
      </c>
      <c r="BS1595">
        <v>100000</v>
      </c>
      <c r="BT1595">
        <v>0</v>
      </c>
      <c r="BU1595" t="s">
        <v>125</v>
      </c>
      <c r="BV1595">
        <v>5291</v>
      </c>
      <c r="BW1595">
        <v>0</v>
      </c>
      <c r="BX1595">
        <v>51933</v>
      </c>
      <c r="BY1595">
        <v>0</v>
      </c>
      <c r="CA1595">
        <v>2020</v>
      </c>
      <c r="CB1595">
        <v>2019</v>
      </c>
      <c r="CC1595">
        <v>76242</v>
      </c>
      <c r="CD1595">
        <v>64426</v>
      </c>
      <c r="CE1595">
        <v>304</v>
      </c>
      <c r="CF1595">
        <v>19876</v>
      </c>
      <c r="CG1595">
        <v>0</v>
      </c>
      <c r="CH1595">
        <v>0</v>
      </c>
      <c r="CI1595">
        <v>3887</v>
      </c>
      <c r="CJ1595">
        <v>47808</v>
      </c>
      <c r="CK1595">
        <v>5096</v>
      </c>
      <c r="CL1595">
        <v>10458367</v>
      </c>
      <c r="CM1595">
        <v>232780</v>
      </c>
      <c r="CN1595">
        <v>100</v>
      </c>
      <c r="CO1595" t="s">
        <v>169</v>
      </c>
      <c r="CP1595">
        <v>1</v>
      </c>
      <c r="CQ1595" t="s">
        <v>231</v>
      </c>
      <c r="CR1595" t="s">
        <v>232</v>
      </c>
      <c r="CS1595">
        <v>1</v>
      </c>
      <c r="CT1595">
        <v>0</v>
      </c>
      <c r="CU1595" t="s">
        <v>412</v>
      </c>
      <c r="CV1595">
        <v>100</v>
      </c>
      <c r="CW1595">
        <v>0</v>
      </c>
      <c r="CX1595">
        <v>0</v>
      </c>
    </row>
    <row r="1596" spans="1:102" x14ac:dyDescent="0.25">
      <c r="A1596" t="s">
        <v>102</v>
      </c>
      <c r="B1596" t="s">
        <v>226</v>
      </c>
      <c r="C1596" t="s">
        <v>102</v>
      </c>
      <c r="D1596" t="s">
        <v>413</v>
      </c>
      <c r="E1596">
        <v>42150118</v>
      </c>
      <c r="F1596" t="s">
        <v>105</v>
      </c>
      <c r="G1596" t="s">
        <v>105</v>
      </c>
      <c r="H1596" t="s">
        <v>105</v>
      </c>
      <c r="I1596" t="s">
        <v>106</v>
      </c>
      <c r="J1596">
        <v>2019</v>
      </c>
      <c r="K1596" t="s">
        <v>107</v>
      </c>
      <c r="L1596">
        <v>150118</v>
      </c>
      <c r="M1596" t="s">
        <v>108</v>
      </c>
      <c r="N1596">
        <v>52</v>
      </c>
      <c r="O1596" t="s">
        <v>109</v>
      </c>
      <c r="P1596">
        <v>2019150118</v>
      </c>
      <c r="Q1596" t="b">
        <v>0</v>
      </c>
      <c r="R1596" t="s">
        <v>227</v>
      </c>
      <c r="S1596">
        <v>15</v>
      </c>
      <c r="T1596">
        <v>150118</v>
      </c>
      <c r="U1596">
        <v>1501</v>
      </c>
      <c r="V1596">
        <v>52</v>
      </c>
      <c r="W1596">
        <v>50</v>
      </c>
      <c r="X1596" t="s">
        <v>110</v>
      </c>
      <c r="Y1596">
        <v>6</v>
      </c>
      <c r="Z1596" t="s">
        <v>111</v>
      </c>
      <c r="AA1596" t="s">
        <v>220</v>
      </c>
      <c r="AB1596">
        <v>0</v>
      </c>
      <c r="AC1596" t="s">
        <v>228</v>
      </c>
      <c r="AD1596" t="s">
        <v>114</v>
      </c>
      <c r="AE1596" t="s">
        <v>107</v>
      </c>
      <c r="AF1596" s="4">
        <v>44201.694479166668</v>
      </c>
      <c r="AG1596" s="5">
        <v>43588</v>
      </c>
      <c r="AH1596" t="b">
        <v>0</v>
      </c>
      <c r="AJ1596" t="s">
        <v>115</v>
      </c>
      <c r="AK1596" t="s">
        <v>229</v>
      </c>
      <c r="AL1596">
        <v>36</v>
      </c>
      <c r="AM1596" s="6">
        <v>180428</v>
      </c>
      <c r="AN1596" s="6">
        <v>171836</v>
      </c>
      <c r="AO1596">
        <v>36201912150118</v>
      </c>
      <c r="AP1596" t="s">
        <v>413</v>
      </c>
      <c r="AQ1596" t="s">
        <v>118</v>
      </c>
      <c r="AR1596">
        <v>999999</v>
      </c>
      <c r="AS1596">
        <v>1</v>
      </c>
      <c r="AT1596" t="s">
        <v>111</v>
      </c>
      <c r="AU1596" t="s">
        <v>119</v>
      </c>
      <c r="AV1596" t="s">
        <v>120</v>
      </c>
      <c r="AW1596" t="s">
        <v>121</v>
      </c>
      <c r="AX1596" t="s">
        <v>122</v>
      </c>
      <c r="AY1596">
        <v>12</v>
      </c>
      <c r="AZ1596">
        <v>1501</v>
      </c>
      <c r="BA1596">
        <v>25082</v>
      </c>
      <c r="BB1596">
        <v>84312</v>
      </c>
      <c r="BC1596">
        <v>23645</v>
      </c>
      <c r="BD1596" t="s">
        <v>123</v>
      </c>
      <c r="BE1596" t="s">
        <v>124</v>
      </c>
      <c r="BF1596">
        <v>4</v>
      </c>
      <c r="BG1596">
        <v>42</v>
      </c>
      <c r="BH1596">
        <v>42</v>
      </c>
      <c r="BI1596">
        <v>185890</v>
      </c>
      <c r="BJ1596">
        <v>1</v>
      </c>
      <c r="BK1596">
        <v>0</v>
      </c>
      <c r="BL1596">
        <v>0</v>
      </c>
      <c r="BM1596">
        <v>4</v>
      </c>
      <c r="BN1596">
        <v>0</v>
      </c>
      <c r="BO1596">
        <v>0</v>
      </c>
      <c r="BP1596">
        <v>4042</v>
      </c>
      <c r="BQ1596">
        <v>15834</v>
      </c>
      <c r="BR1596">
        <v>212904</v>
      </c>
      <c r="BS1596">
        <v>100000</v>
      </c>
      <c r="BT1596">
        <v>0</v>
      </c>
      <c r="BU1596" t="s">
        <v>125</v>
      </c>
      <c r="BV1596">
        <v>5291</v>
      </c>
      <c r="BW1596">
        <v>0</v>
      </c>
      <c r="BX1596">
        <v>51933</v>
      </c>
      <c r="BY1596">
        <v>0</v>
      </c>
      <c r="CA1596">
        <v>2020</v>
      </c>
      <c r="CB1596">
        <v>2019</v>
      </c>
      <c r="CC1596">
        <v>76242</v>
      </c>
      <c r="CD1596">
        <v>64426</v>
      </c>
      <c r="CE1596">
        <v>304</v>
      </c>
      <c r="CF1596">
        <v>19876</v>
      </c>
      <c r="CG1596">
        <v>0</v>
      </c>
      <c r="CH1596">
        <v>0</v>
      </c>
      <c r="CI1596">
        <v>3887</v>
      </c>
      <c r="CJ1596">
        <v>47808</v>
      </c>
      <c r="CK1596">
        <v>5096</v>
      </c>
      <c r="CL1596">
        <v>10458367</v>
      </c>
      <c r="CM1596">
        <v>232780</v>
      </c>
      <c r="CN1596">
        <v>100</v>
      </c>
      <c r="CO1596" t="s">
        <v>181</v>
      </c>
      <c r="CP1596">
        <v>1</v>
      </c>
      <c r="CQ1596" t="s">
        <v>231</v>
      </c>
      <c r="CR1596" t="s">
        <v>232</v>
      </c>
      <c r="CS1596">
        <v>1</v>
      </c>
      <c r="CT1596">
        <v>0</v>
      </c>
      <c r="CU1596" t="s">
        <v>414</v>
      </c>
      <c r="CV1596">
        <v>100</v>
      </c>
      <c r="CW1596">
        <v>0</v>
      </c>
      <c r="CX1596">
        <v>0</v>
      </c>
    </row>
    <row r="1597" spans="1:102" x14ac:dyDescent="0.25">
      <c r="A1597" t="s">
        <v>102</v>
      </c>
      <c r="B1597" t="s">
        <v>226</v>
      </c>
      <c r="C1597" t="s">
        <v>102</v>
      </c>
      <c r="D1597" t="s">
        <v>165</v>
      </c>
      <c r="E1597">
        <v>44150118</v>
      </c>
      <c r="F1597" t="s">
        <v>105</v>
      </c>
      <c r="G1597" t="s">
        <v>105</v>
      </c>
      <c r="H1597" t="s">
        <v>105</v>
      </c>
      <c r="I1597" t="s">
        <v>106</v>
      </c>
      <c r="J1597">
        <v>2019</v>
      </c>
      <c r="K1597" t="s">
        <v>107</v>
      </c>
      <c r="L1597">
        <v>150118</v>
      </c>
      <c r="M1597" t="s">
        <v>108</v>
      </c>
      <c r="N1597">
        <v>52</v>
      </c>
      <c r="O1597" t="s">
        <v>109</v>
      </c>
      <c r="P1597">
        <v>2019150118</v>
      </c>
      <c r="Q1597" t="b">
        <v>0</v>
      </c>
      <c r="R1597" t="s">
        <v>227</v>
      </c>
      <c r="S1597">
        <v>15</v>
      </c>
      <c r="T1597">
        <v>150118</v>
      </c>
      <c r="U1597">
        <v>1501</v>
      </c>
      <c r="V1597">
        <v>52</v>
      </c>
      <c r="W1597">
        <v>50</v>
      </c>
      <c r="X1597" t="s">
        <v>110</v>
      </c>
      <c r="Y1597">
        <v>5</v>
      </c>
      <c r="Z1597" t="s">
        <v>111</v>
      </c>
      <c r="AA1597" t="s">
        <v>220</v>
      </c>
      <c r="AB1597">
        <v>0</v>
      </c>
      <c r="AC1597" t="s">
        <v>228</v>
      </c>
      <c r="AD1597" t="s">
        <v>114</v>
      </c>
      <c r="AE1597" t="s">
        <v>107</v>
      </c>
      <c r="AF1597" s="4">
        <v>44201.694479166668</v>
      </c>
      <c r="AG1597" s="5">
        <v>43588</v>
      </c>
      <c r="AH1597" t="b">
        <v>0</v>
      </c>
      <c r="AJ1597" t="s">
        <v>115</v>
      </c>
      <c r="AK1597" t="s">
        <v>229</v>
      </c>
      <c r="AL1597">
        <v>36</v>
      </c>
      <c r="AM1597" s="6">
        <v>18902</v>
      </c>
      <c r="AN1597" t="s">
        <v>415</v>
      </c>
      <c r="AO1597">
        <v>36201917150118</v>
      </c>
      <c r="AP1597" t="s">
        <v>165</v>
      </c>
      <c r="AQ1597" t="s">
        <v>118</v>
      </c>
      <c r="AR1597">
        <v>999999</v>
      </c>
      <c r="AS1597">
        <v>1</v>
      </c>
      <c r="AT1597" t="s">
        <v>111</v>
      </c>
      <c r="AU1597" t="s">
        <v>119</v>
      </c>
      <c r="AV1597" t="s">
        <v>120</v>
      </c>
      <c r="AW1597" t="s">
        <v>121</v>
      </c>
      <c r="AX1597" t="s">
        <v>122</v>
      </c>
      <c r="AY1597">
        <v>17</v>
      </c>
      <c r="AZ1597">
        <v>1501</v>
      </c>
      <c r="BA1597">
        <v>25082</v>
      </c>
      <c r="BB1597">
        <v>84312</v>
      </c>
      <c r="BC1597">
        <v>23645</v>
      </c>
      <c r="BD1597" t="s">
        <v>123</v>
      </c>
      <c r="BE1597" t="s">
        <v>124</v>
      </c>
      <c r="BF1597">
        <v>2</v>
      </c>
      <c r="BG1597">
        <v>44</v>
      </c>
      <c r="BH1597">
        <v>44</v>
      </c>
      <c r="BI1597">
        <v>185890</v>
      </c>
      <c r="BK1597">
        <v>0</v>
      </c>
      <c r="BL1597">
        <v>0</v>
      </c>
      <c r="BM1597">
        <v>2</v>
      </c>
      <c r="BN1597">
        <v>0</v>
      </c>
      <c r="BO1597">
        <v>0</v>
      </c>
      <c r="BP1597">
        <v>4042</v>
      </c>
      <c r="BQ1597">
        <v>15834</v>
      </c>
      <c r="BR1597">
        <v>212904</v>
      </c>
      <c r="BS1597">
        <v>100000</v>
      </c>
      <c r="BT1597">
        <v>0</v>
      </c>
      <c r="BU1597" t="s">
        <v>125</v>
      </c>
      <c r="BV1597">
        <v>5291</v>
      </c>
      <c r="BW1597">
        <v>0</v>
      </c>
      <c r="BX1597">
        <v>51933</v>
      </c>
      <c r="BY1597">
        <v>0</v>
      </c>
      <c r="CA1597">
        <v>2020</v>
      </c>
      <c r="CB1597">
        <v>2019</v>
      </c>
      <c r="CC1597">
        <v>76242</v>
      </c>
      <c r="CD1597">
        <v>64426</v>
      </c>
      <c r="CE1597">
        <v>304</v>
      </c>
      <c r="CF1597">
        <v>19876</v>
      </c>
      <c r="CG1597">
        <v>0</v>
      </c>
      <c r="CH1597">
        <v>0</v>
      </c>
      <c r="CI1597">
        <v>3887</v>
      </c>
      <c r="CJ1597">
        <v>47808</v>
      </c>
      <c r="CK1597">
        <v>5096</v>
      </c>
      <c r="CL1597">
        <v>10458367</v>
      </c>
      <c r="CM1597">
        <v>232780</v>
      </c>
      <c r="CN1597">
        <v>100</v>
      </c>
      <c r="CO1597" t="s">
        <v>141</v>
      </c>
      <c r="CP1597">
        <v>1</v>
      </c>
      <c r="CQ1597" t="s">
        <v>231</v>
      </c>
      <c r="CR1597" t="s">
        <v>232</v>
      </c>
      <c r="CS1597">
        <v>1</v>
      </c>
      <c r="CT1597">
        <v>0</v>
      </c>
      <c r="CU1597" t="s">
        <v>416</v>
      </c>
      <c r="CV1597">
        <v>100</v>
      </c>
      <c r="CW1597">
        <v>0</v>
      </c>
      <c r="CX1597">
        <v>0</v>
      </c>
    </row>
    <row r="1598" spans="1:102" x14ac:dyDescent="0.25">
      <c r="A1598" t="s">
        <v>102</v>
      </c>
      <c r="B1598" t="s">
        <v>226</v>
      </c>
      <c r="C1598" t="s">
        <v>102</v>
      </c>
      <c r="D1598" t="s">
        <v>165</v>
      </c>
      <c r="E1598">
        <v>44150118</v>
      </c>
      <c r="F1598" t="s">
        <v>105</v>
      </c>
      <c r="G1598" t="s">
        <v>105</v>
      </c>
      <c r="H1598" t="s">
        <v>105</v>
      </c>
      <c r="I1598" t="s">
        <v>106</v>
      </c>
      <c r="J1598">
        <v>2019</v>
      </c>
      <c r="K1598" t="s">
        <v>107</v>
      </c>
      <c r="L1598">
        <v>150118</v>
      </c>
      <c r="M1598" t="s">
        <v>108</v>
      </c>
      <c r="N1598">
        <v>52</v>
      </c>
      <c r="O1598" t="s">
        <v>109</v>
      </c>
      <c r="P1598">
        <v>2019150118</v>
      </c>
      <c r="Q1598" t="b">
        <v>0</v>
      </c>
      <c r="R1598" t="s">
        <v>227</v>
      </c>
      <c r="S1598">
        <v>15</v>
      </c>
      <c r="T1598">
        <v>150118</v>
      </c>
      <c r="U1598">
        <v>1501</v>
      </c>
      <c r="V1598">
        <v>52</v>
      </c>
      <c r="W1598">
        <v>50</v>
      </c>
      <c r="X1598" t="s">
        <v>110</v>
      </c>
      <c r="Y1598">
        <v>5</v>
      </c>
      <c r="Z1598" t="s">
        <v>111</v>
      </c>
      <c r="AA1598" t="s">
        <v>220</v>
      </c>
      <c r="AB1598">
        <v>0</v>
      </c>
      <c r="AC1598" t="s">
        <v>228</v>
      </c>
      <c r="AD1598" t="s">
        <v>114</v>
      </c>
      <c r="AE1598" t="s">
        <v>107</v>
      </c>
      <c r="AF1598" s="4">
        <v>44201.694479166668</v>
      </c>
      <c r="AG1598" s="5">
        <v>43588</v>
      </c>
      <c r="AH1598" t="b">
        <v>0</v>
      </c>
      <c r="AJ1598" t="s">
        <v>115</v>
      </c>
      <c r="AK1598" t="s">
        <v>229</v>
      </c>
      <c r="AL1598">
        <v>36</v>
      </c>
      <c r="AM1598" s="6">
        <v>18902</v>
      </c>
      <c r="AN1598">
        <v>0</v>
      </c>
      <c r="AO1598">
        <v>36201918150118</v>
      </c>
      <c r="AP1598" t="s">
        <v>165</v>
      </c>
      <c r="AQ1598" t="s">
        <v>118</v>
      </c>
      <c r="AR1598">
        <v>999999</v>
      </c>
      <c r="AS1598">
        <v>1</v>
      </c>
      <c r="AT1598" t="s">
        <v>111</v>
      </c>
      <c r="AU1598" t="s">
        <v>119</v>
      </c>
      <c r="AV1598" t="s">
        <v>120</v>
      </c>
      <c r="AW1598" t="s">
        <v>121</v>
      </c>
      <c r="AX1598" t="s">
        <v>122</v>
      </c>
      <c r="AY1598">
        <v>18</v>
      </c>
      <c r="AZ1598">
        <v>1501</v>
      </c>
      <c r="BA1598">
        <v>25082</v>
      </c>
      <c r="BB1598">
        <v>84312</v>
      </c>
      <c r="BC1598">
        <v>23645</v>
      </c>
      <c r="BD1598" t="s">
        <v>123</v>
      </c>
      <c r="BE1598" t="s">
        <v>124</v>
      </c>
      <c r="BF1598">
        <v>0</v>
      </c>
      <c r="BG1598">
        <v>44</v>
      </c>
      <c r="BH1598">
        <v>44</v>
      </c>
      <c r="BI1598">
        <v>185890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4042</v>
      </c>
      <c r="BQ1598">
        <v>15834</v>
      </c>
      <c r="BR1598">
        <v>212904</v>
      </c>
      <c r="BS1598">
        <v>100000</v>
      </c>
      <c r="BT1598">
        <v>0</v>
      </c>
      <c r="BU1598" t="s">
        <v>125</v>
      </c>
      <c r="BV1598">
        <v>5291</v>
      </c>
      <c r="BW1598">
        <v>0</v>
      </c>
      <c r="BX1598">
        <v>51933</v>
      </c>
      <c r="BY1598">
        <v>0</v>
      </c>
      <c r="CA1598">
        <v>2020</v>
      </c>
      <c r="CB1598">
        <v>2019</v>
      </c>
      <c r="CC1598">
        <v>76242</v>
      </c>
      <c r="CD1598">
        <v>64426</v>
      </c>
      <c r="CE1598">
        <v>304</v>
      </c>
      <c r="CF1598">
        <v>19876</v>
      </c>
      <c r="CG1598">
        <v>0</v>
      </c>
      <c r="CH1598">
        <v>0</v>
      </c>
      <c r="CI1598">
        <v>3887</v>
      </c>
      <c r="CJ1598">
        <v>47808</v>
      </c>
      <c r="CK1598">
        <v>5096</v>
      </c>
      <c r="CL1598">
        <v>10458367</v>
      </c>
      <c r="CM1598">
        <v>232780</v>
      </c>
      <c r="CN1598">
        <v>100</v>
      </c>
      <c r="CO1598">
        <v>0</v>
      </c>
      <c r="CP1598">
        <v>1</v>
      </c>
      <c r="CQ1598" t="s">
        <v>231</v>
      </c>
      <c r="CR1598" t="s">
        <v>232</v>
      </c>
      <c r="CS1598">
        <v>1</v>
      </c>
      <c r="CT1598">
        <v>0</v>
      </c>
      <c r="CU1598" t="s">
        <v>416</v>
      </c>
      <c r="CV1598">
        <v>100</v>
      </c>
      <c r="CW1598">
        <v>0</v>
      </c>
      <c r="CX1598">
        <v>0</v>
      </c>
    </row>
    <row r="1599" spans="1:102" x14ac:dyDescent="0.25">
      <c r="A1599" t="s">
        <v>102</v>
      </c>
      <c r="B1599" t="s">
        <v>226</v>
      </c>
      <c r="C1599" t="s">
        <v>102</v>
      </c>
      <c r="D1599" t="s">
        <v>165</v>
      </c>
      <c r="E1599">
        <v>44150118</v>
      </c>
      <c r="F1599" t="s">
        <v>105</v>
      </c>
      <c r="G1599" t="s">
        <v>105</v>
      </c>
      <c r="H1599" t="s">
        <v>105</v>
      </c>
      <c r="I1599" t="s">
        <v>106</v>
      </c>
      <c r="J1599">
        <v>2019</v>
      </c>
      <c r="K1599" t="s">
        <v>107</v>
      </c>
      <c r="L1599">
        <v>150118</v>
      </c>
      <c r="M1599" t="s">
        <v>108</v>
      </c>
      <c r="N1599">
        <v>52</v>
      </c>
      <c r="O1599" t="s">
        <v>109</v>
      </c>
      <c r="P1599">
        <v>2019150118</v>
      </c>
      <c r="Q1599" t="b">
        <v>0</v>
      </c>
      <c r="R1599" t="s">
        <v>227</v>
      </c>
      <c r="S1599">
        <v>15</v>
      </c>
      <c r="T1599">
        <v>150118</v>
      </c>
      <c r="U1599">
        <v>1501</v>
      </c>
      <c r="V1599">
        <v>52</v>
      </c>
      <c r="W1599">
        <v>50</v>
      </c>
      <c r="X1599" t="s">
        <v>110</v>
      </c>
      <c r="Y1599">
        <v>5</v>
      </c>
      <c r="Z1599" t="s">
        <v>111</v>
      </c>
      <c r="AA1599" t="s">
        <v>220</v>
      </c>
      <c r="AB1599">
        <v>0</v>
      </c>
      <c r="AC1599" t="s">
        <v>228</v>
      </c>
      <c r="AD1599" t="s">
        <v>114</v>
      </c>
      <c r="AE1599" t="s">
        <v>107</v>
      </c>
      <c r="AF1599" s="4">
        <v>44201.694479166668</v>
      </c>
      <c r="AG1599" s="5">
        <v>43588</v>
      </c>
      <c r="AH1599" t="b">
        <v>0</v>
      </c>
      <c r="AJ1599" t="s">
        <v>115</v>
      </c>
      <c r="AK1599" t="s">
        <v>229</v>
      </c>
      <c r="AL1599">
        <v>36</v>
      </c>
      <c r="AM1599" s="6">
        <v>18902</v>
      </c>
      <c r="AN1599">
        <v>0</v>
      </c>
      <c r="AO1599">
        <v>36201919150118</v>
      </c>
      <c r="AP1599" t="s">
        <v>165</v>
      </c>
      <c r="AQ1599" t="s">
        <v>118</v>
      </c>
      <c r="AR1599">
        <v>999999</v>
      </c>
      <c r="AS1599">
        <v>1</v>
      </c>
      <c r="AT1599" t="s">
        <v>111</v>
      </c>
      <c r="AU1599" t="s">
        <v>119</v>
      </c>
      <c r="AV1599" t="s">
        <v>120</v>
      </c>
      <c r="AW1599" t="s">
        <v>121</v>
      </c>
      <c r="AX1599" t="s">
        <v>122</v>
      </c>
      <c r="AY1599">
        <v>19</v>
      </c>
      <c r="AZ1599">
        <v>1501</v>
      </c>
      <c r="BA1599">
        <v>25082</v>
      </c>
      <c r="BB1599">
        <v>84312</v>
      </c>
      <c r="BC1599">
        <v>23645</v>
      </c>
      <c r="BD1599" t="s">
        <v>123</v>
      </c>
      <c r="BE1599" t="s">
        <v>124</v>
      </c>
      <c r="BF1599">
        <v>0</v>
      </c>
      <c r="BG1599">
        <v>44</v>
      </c>
      <c r="BH1599">
        <v>44</v>
      </c>
      <c r="BI1599">
        <v>185890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4042</v>
      </c>
      <c r="BQ1599">
        <v>15834</v>
      </c>
      <c r="BR1599">
        <v>212904</v>
      </c>
      <c r="BS1599">
        <v>100000</v>
      </c>
      <c r="BT1599">
        <v>0</v>
      </c>
      <c r="BU1599" t="s">
        <v>125</v>
      </c>
      <c r="BV1599">
        <v>5291</v>
      </c>
      <c r="BW1599">
        <v>0</v>
      </c>
      <c r="BX1599">
        <v>51933</v>
      </c>
      <c r="BY1599">
        <v>0</v>
      </c>
      <c r="CA1599">
        <v>2020</v>
      </c>
      <c r="CB1599">
        <v>2019</v>
      </c>
      <c r="CC1599">
        <v>76242</v>
      </c>
      <c r="CD1599">
        <v>64426</v>
      </c>
      <c r="CE1599">
        <v>304</v>
      </c>
      <c r="CF1599">
        <v>19876</v>
      </c>
      <c r="CG1599">
        <v>0</v>
      </c>
      <c r="CH1599">
        <v>0</v>
      </c>
      <c r="CI1599">
        <v>3887</v>
      </c>
      <c r="CJ1599">
        <v>47808</v>
      </c>
      <c r="CK1599">
        <v>5096</v>
      </c>
      <c r="CL1599">
        <v>10458367</v>
      </c>
      <c r="CM1599">
        <v>232780</v>
      </c>
      <c r="CN1599">
        <v>100</v>
      </c>
      <c r="CO1599">
        <v>0</v>
      </c>
      <c r="CP1599">
        <v>1</v>
      </c>
      <c r="CQ1599" t="s">
        <v>231</v>
      </c>
      <c r="CR1599" t="s">
        <v>232</v>
      </c>
      <c r="CS1599">
        <v>1</v>
      </c>
      <c r="CT1599">
        <v>0</v>
      </c>
      <c r="CU1599" t="s">
        <v>416</v>
      </c>
      <c r="CV1599">
        <v>100</v>
      </c>
      <c r="CW1599">
        <v>0</v>
      </c>
      <c r="CX1599">
        <v>0</v>
      </c>
    </row>
    <row r="1600" spans="1:102" x14ac:dyDescent="0.25">
      <c r="A1600" t="s">
        <v>102</v>
      </c>
      <c r="B1600" t="s">
        <v>226</v>
      </c>
      <c r="C1600" t="s">
        <v>102</v>
      </c>
      <c r="D1600" t="s">
        <v>165</v>
      </c>
      <c r="E1600">
        <v>44150118</v>
      </c>
      <c r="F1600" t="s">
        <v>105</v>
      </c>
      <c r="G1600" t="s">
        <v>105</v>
      </c>
      <c r="H1600" t="s">
        <v>105</v>
      </c>
      <c r="I1600" t="s">
        <v>106</v>
      </c>
      <c r="J1600">
        <v>2019</v>
      </c>
      <c r="K1600" t="s">
        <v>107</v>
      </c>
      <c r="L1600">
        <v>150118</v>
      </c>
      <c r="M1600" t="s">
        <v>108</v>
      </c>
      <c r="N1600">
        <v>52</v>
      </c>
      <c r="O1600" t="s">
        <v>109</v>
      </c>
      <c r="P1600">
        <v>2019150118</v>
      </c>
      <c r="Q1600" t="b">
        <v>0</v>
      </c>
      <c r="R1600" t="s">
        <v>227</v>
      </c>
      <c r="S1600">
        <v>15</v>
      </c>
      <c r="T1600">
        <v>150118</v>
      </c>
      <c r="U1600">
        <v>1501</v>
      </c>
      <c r="V1600">
        <v>52</v>
      </c>
      <c r="W1600">
        <v>50</v>
      </c>
      <c r="X1600" t="s">
        <v>110</v>
      </c>
      <c r="Y1600">
        <v>5</v>
      </c>
      <c r="Z1600" t="s">
        <v>111</v>
      </c>
      <c r="AA1600" t="s">
        <v>220</v>
      </c>
      <c r="AB1600">
        <v>0</v>
      </c>
      <c r="AC1600" t="s">
        <v>228</v>
      </c>
      <c r="AD1600" t="s">
        <v>114</v>
      </c>
      <c r="AE1600" t="s">
        <v>107</v>
      </c>
      <c r="AF1600" s="4">
        <v>44201.694479166668</v>
      </c>
      <c r="AG1600" s="5">
        <v>43588</v>
      </c>
      <c r="AH1600" t="b">
        <v>0</v>
      </c>
      <c r="AJ1600" t="s">
        <v>115</v>
      </c>
      <c r="AK1600" t="s">
        <v>229</v>
      </c>
      <c r="AL1600">
        <v>36</v>
      </c>
      <c r="AM1600" s="6">
        <v>18902</v>
      </c>
      <c r="AN1600">
        <v>0</v>
      </c>
      <c r="AO1600">
        <v>36201920150118</v>
      </c>
      <c r="AP1600" t="s">
        <v>165</v>
      </c>
      <c r="AQ1600" t="s">
        <v>118</v>
      </c>
      <c r="AR1600">
        <v>999999</v>
      </c>
      <c r="AS1600">
        <v>1</v>
      </c>
      <c r="AT1600" t="s">
        <v>111</v>
      </c>
      <c r="AU1600" t="s">
        <v>119</v>
      </c>
      <c r="AV1600" t="s">
        <v>120</v>
      </c>
      <c r="AW1600" t="s">
        <v>121</v>
      </c>
      <c r="AX1600" t="s">
        <v>122</v>
      </c>
      <c r="AY1600">
        <v>20</v>
      </c>
      <c r="AZ1600">
        <v>1501</v>
      </c>
      <c r="BA1600">
        <v>25082</v>
      </c>
      <c r="BB1600">
        <v>84312</v>
      </c>
      <c r="BC1600">
        <v>23645</v>
      </c>
      <c r="BD1600" t="s">
        <v>123</v>
      </c>
      <c r="BE1600" t="s">
        <v>124</v>
      </c>
      <c r="BF1600">
        <v>0</v>
      </c>
      <c r="BG1600">
        <v>44</v>
      </c>
      <c r="BH1600">
        <v>44</v>
      </c>
      <c r="BI1600">
        <v>185890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4042</v>
      </c>
      <c r="BQ1600">
        <v>15834</v>
      </c>
      <c r="BR1600">
        <v>212904</v>
      </c>
      <c r="BS1600">
        <v>100000</v>
      </c>
      <c r="BT1600">
        <v>0</v>
      </c>
      <c r="BU1600" t="s">
        <v>125</v>
      </c>
      <c r="BV1600">
        <v>5291</v>
      </c>
      <c r="BW1600">
        <v>0</v>
      </c>
      <c r="BX1600">
        <v>51933</v>
      </c>
      <c r="BY1600">
        <v>0</v>
      </c>
      <c r="CA1600">
        <v>2020</v>
      </c>
      <c r="CB1600">
        <v>2019</v>
      </c>
      <c r="CC1600">
        <v>76242</v>
      </c>
      <c r="CD1600">
        <v>64426</v>
      </c>
      <c r="CE1600">
        <v>304</v>
      </c>
      <c r="CF1600">
        <v>19876</v>
      </c>
      <c r="CG1600">
        <v>0</v>
      </c>
      <c r="CH1600">
        <v>0</v>
      </c>
      <c r="CI1600">
        <v>3887</v>
      </c>
      <c r="CJ1600">
        <v>47808</v>
      </c>
      <c r="CK1600">
        <v>5096</v>
      </c>
      <c r="CL1600">
        <v>10458367</v>
      </c>
      <c r="CM1600">
        <v>232780</v>
      </c>
      <c r="CN1600">
        <v>100</v>
      </c>
      <c r="CO1600">
        <v>0</v>
      </c>
      <c r="CP1600">
        <v>1</v>
      </c>
      <c r="CQ1600" t="s">
        <v>231</v>
      </c>
      <c r="CR1600" t="s">
        <v>232</v>
      </c>
      <c r="CS1600">
        <v>1</v>
      </c>
      <c r="CT1600">
        <v>0</v>
      </c>
      <c r="CU1600" t="s">
        <v>416</v>
      </c>
      <c r="CV1600">
        <v>100</v>
      </c>
      <c r="CW1600">
        <v>0</v>
      </c>
      <c r="CX1600">
        <v>0</v>
      </c>
    </row>
    <row r="1601" spans="1:102" x14ac:dyDescent="0.25">
      <c r="A1601" t="s">
        <v>102</v>
      </c>
      <c r="B1601" t="s">
        <v>226</v>
      </c>
      <c r="C1601" t="s">
        <v>102</v>
      </c>
      <c r="D1601" t="s">
        <v>165</v>
      </c>
      <c r="E1601">
        <v>44150118</v>
      </c>
      <c r="F1601" t="s">
        <v>105</v>
      </c>
      <c r="G1601" t="s">
        <v>105</v>
      </c>
      <c r="H1601" t="s">
        <v>105</v>
      </c>
      <c r="I1601" t="s">
        <v>106</v>
      </c>
      <c r="J1601">
        <v>2019</v>
      </c>
      <c r="K1601" t="s">
        <v>107</v>
      </c>
      <c r="L1601">
        <v>150118</v>
      </c>
      <c r="M1601" t="s">
        <v>108</v>
      </c>
      <c r="N1601">
        <v>52</v>
      </c>
      <c r="O1601" t="s">
        <v>109</v>
      </c>
      <c r="P1601">
        <v>2019150118</v>
      </c>
      <c r="Q1601" t="b">
        <v>0</v>
      </c>
      <c r="R1601" t="s">
        <v>227</v>
      </c>
      <c r="S1601">
        <v>15</v>
      </c>
      <c r="T1601">
        <v>150118</v>
      </c>
      <c r="U1601">
        <v>1501</v>
      </c>
      <c r="V1601">
        <v>52</v>
      </c>
      <c r="W1601">
        <v>50</v>
      </c>
      <c r="X1601" t="s">
        <v>110</v>
      </c>
      <c r="Y1601">
        <v>5</v>
      </c>
      <c r="Z1601" t="s">
        <v>111</v>
      </c>
      <c r="AA1601" t="s">
        <v>220</v>
      </c>
      <c r="AB1601">
        <v>0</v>
      </c>
      <c r="AC1601" t="s">
        <v>228</v>
      </c>
      <c r="AD1601" t="s">
        <v>114</v>
      </c>
      <c r="AE1601" t="s">
        <v>107</v>
      </c>
      <c r="AF1601" s="4">
        <v>44201.694479166668</v>
      </c>
      <c r="AG1601" s="5">
        <v>43588</v>
      </c>
      <c r="AH1601" t="b">
        <v>0</v>
      </c>
      <c r="AJ1601" t="s">
        <v>115</v>
      </c>
      <c r="AK1601" t="s">
        <v>229</v>
      </c>
      <c r="AL1601">
        <v>36</v>
      </c>
      <c r="AM1601" s="6">
        <v>18902</v>
      </c>
      <c r="AN1601">
        <v>0</v>
      </c>
      <c r="AO1601">
        <v>36201921150118</v>
      </c>
      <c r="AP1601" t="s">
        <v>165</v>
      </c>
      <c r="AQ1601" t="s">
        <v>118</v>
      </c>
      <c r="AR1601">
        <v>999999</v>
      </c>
      <c r="AS1601">
        <v>1</v>
      </c>
      <c r="AT1601" t="s">
        <v>111</v>
      </c>
      <c r="AU1601" t="s">
        <v>119</v>
      </c>
      <c r="AV1601" t="s">
        <v>120</v>
      </c>
      <c r="AW1601" t="s">
        <v>121</v>
      </c>
      <c r="AX1601" t="s">
        <v>122</v>
      </c>
      <c r="AY1601">
        <v>21</v>
      </c>
      <c r="AZ1601">
        <v>1501</v>
      </c>
      <c r="BA1601">
        <v>25082</v>
      </c>
      <c r="BB1601">
        <v>84312</v>
      </c>
      <c r="BC1601">
        <v>23645</v>
      </c>
      <c r="BD1601" t="s">
        <v>123</v>
      </c>
      <c r="BE1601" t="s">
        <v>124</v>
      </c>
      <c r="BF1601">
        <v>0</v>
      </c>
      <c r="BG1601">
        <v>44</v>
      </c>
      <c r="BH1601">
        <v>44</v>
      </c>
      <c r="BI1601">
        <v>185890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4042</v>
      </c>
      <c r="BQ1601">
        <v>15834</v>
      </c>
      <c r="BR1601">
        <v>212904</v>
      </c>
      <c r="BS1601">
        <v>100000</v>
      </c>
      <c r="BT1601">
        <v>0</v>
      </c>
      <c r="BU1601" t="s">
        <v>125</v>
      </c>
      <c r="BV1601">
        <v>5291</v>
      </c>
      <c r="BW1601">
        <v>0</v>
      </c>
      <c r="BX1601">
        <v>51933</v>
      </c>
      <c r="BY1601">
        <v>0</v>
      </c>
      <c r="CA1601">
        <v>2020</v>
      </c>
      <c r="CB1601">
        <v>2019</v>
      </c>
      <c r="CC1601">
        <v>76242</v>
      </c>
      <c r="CD1601">
        <v>64426</v>
      </c>
      <c r="CE1601">
        <v>304</v>
      </c>
      <c r="CF1601">
        <v>19876</v>
      </c>
      <c r="CG1601">
        <v>0</v>
      </c>
      <c r="CH1601">
        <v>0</v>
      </c>
      <c r="CI1601">
        <v>3887</v>
      </c>
      <c r="CJ1601">
        <v>47808</v>
      </c>
      <c r="CK1601">
        <v>5096</v>
      </c>
      <c r="CL1601">
        <v>10458367</v>
      </c>
      <c r="CM1601">
        <v>232780</v>
      </c>
      <c r="CN1601">
        <v>100</v>
      </c>
      <c r="CO1601">
        <v>0</v>
      </c>
      <c r="CP1601">
        <v>1</v>
      </c>
      <c r="CQ1601" t="s">
        <v>231</v>
      </c>
      <c r="CR1601" t="s">
        <v>232</v>
      </c>
      <c r="CS1601">
        <v>1</v>
      </c>
      <c r="CT1601">
        <v>0</v>
      </c>
      <c r="CU1601" t="s">
        <v>416</v>
      </c>
      <c r="CV1601">
        <v>100</v>
      </c>
      <c r="CW1601">
        <v>0</v>
      </c>
      <c r="CX1601">
        <v>0</v>
      </c>
    </row>
    <row r="1602" spans="1:102" x14ac:dyDescent="0.25">
      <c r="A1602" t="s">
        <v>102</v>
      </c>
      <c r="B1602" t="s">
        <v>226</v>
      </c>
      <c r="C1602" t="s">
        <v>102</v>
      </c>
      <c r="D1602" t="s">
        <v>165</v>
      </c>
      <c r="E1602">
        <v>44150118</v>
      </c>
      <c r="F1602" t="s">
        <v>105</v>
      </c>
      <c r="G1602" t="s">
        <v>105</v>
      </c>
      <c r="H1602" t="s">
        <v>105</v>
      </c>
      <c r="I1602" t="s">
        <v>106</v>
      </c>
      <c r="J1602">
        <v>2019</v>
      </c>
      <c r="K1602" t="s">
        <v>107</v>
      </c>
      <c r="L1602">
        <v>150118</v>
      </c>
      <c r="M1602" t="s">
        <v>108</v>
      </c>
      <c r="N1602">
        <v>52</v>
      </c>
      <c r="O1602" t="s">
        <v>109</v>
      </c>
      <c r="P1602">
        <v>2019150118</v>
      </c>
      <c r="Q1602" t="b">
        <v>0</v>
      </c>
      <c r="R1602" t="s">
        <v>227</v>
      </c>
      <c r="S1602">
        <v>15</v>
      </c>
      <c r="T1602">
        <v>150118</v>
      </c>
      <c r="U1602">
        <v>1501</v>
      </c>
      <c r="V1602">
        <v>52</v>
      </c>
      <c r="W1602">
        <v>50</v>
      </c>
      <c r="X1602" t="s">
        <v>110</v>
      </c>
      <c r="Y1602">
        <v>5</v>
      </c>
      <c r="Z1602" t="s">
        <v>111</v>
      </c>
      <c r="AA1602" t="s">
        <v>220</v>
      </c>
      <c r="AB1602">
        <v>0</v>
      </c>
      <c r="AC1602" t="s">
        <v>228</v>
      </c>
      <c r="AD1602" t="s">
        <v>114</v>
      </c>
      <c r="AE1602" t="s">
        <v>107</v>
      </c>
      <c r="AF1602" s="4">
        <v>44201.694479166668</v>
      </c>
      <c r="AG1602" s="5">
        <v>43588</v>
      </c>
      <c r="AH1602" t="b">
        <v>0</v>
      </c>
      <c r="AJ1602" t="s">
        <v>115</v>
      </c>
      <c r="AK1602" t="s">
        <v>229</v>
      </c>
      <c r="AL1602">
        <v>36</v>
      </c>
      <c r="AM1602" s="6">
        <v>18902</v>
      </c>
      <c r="AN1602">
        <v>0</v>
      </c>
      <c r="AO1602">
        <v>36201922150118</v>
      </c>
      <c r="AP1602" t="s">
        <v>165</v>
      </c>
      <c r="AQ1602" t="s">
        <v>118</v>
      </c>
      <c r="AR1602">
        <v>999999</v>
      </c>
      <c r="AS1602">
        <v>1</v>
      </c>
      <c r="AT1602" t="s">
        <v>111</v>
      </c>
      <c r="AU1602" t="s">
        <v>119</v>
      </c>
      <c r="AV1602" t="s">
        <v>120</v>
      </c>
      <c r="AW1602" t="s">
        <v>121</v>
      </c>
      <c r="AX1602" t="s">
        <v>122</v>
      </c>
      <c r="AY1602">
        <v>22</v>
      </c>
      <c r="AZ1602">
        <v>1501</v>
      </c>
      <c r="BA1602">
        <v>25082</v>
      </c>
      <c r="BB1602">
        <v>84312</v>
      </c>
      <c r="BC1602">
        <v>23645</v>
      </c>
      <c r="BD1602" t="s">
        <v>123</v>
      </c>
      <c r="BE1602" t="s">
        <v>124</v>
      </c>
      <c r="BF1602">
        <v>0</v>
      </c>
      <c r="BG1602">
        <v>44</v>
      </c>
      <c r="BH1602">
        <v>44</v>
      </c>
      <c r="BI1602">
        <v>185890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4042</v>
      </c>
      <c r="BQ1602">
        <v>15834</v>
      </c>
      <c r="BR1602">
        <v>212904</v>
      </c>
      <c r="BS1602">
        <v>100000</v>
      </c>
      <c r="BT1602">
        <v>0</v>
      </c>
      <c r="BU1602" t="s">
        <v>125</v>
      </c>
      <c r="BV1602">
        <v>5291</v>
      </c>
      <c r="BW1602">
        <v>0</v>
      </c>
      <c r="BX1602">
        <v>51933</v>
      </c>
      <c r="BY1602">
        <v>0</v>
      </c>
      <c r="CA1602">
        <v>2020</v>
      </c>
      <c r="CB1602">
        <v>2019</v>
      </c>
      <c r="CC1602">
        <v>76242</v>
      </c>
      <c r="CD1602">
        <v>64426</v>
      </c>
      <c r="CE1602">
        <v>304</v>
      </c>
      <c r="CF1602">
        <v>19876</v>
      </c>
      <c r="CG1602">
        <v>0</v>
      </c>
      <c r="CH1602">
        <v>0</v>
      </c>
      <c r="CI1602">
        <v>3887</v>
      </c>
      <c r="CJ1602">
        <v>47808</v>
      </c>
      <c r="CK1602">
        <v>5096</v>
      </c>
      <c r="CL1602">
        <v>10458367</v>
      </c>
      <c r="CM1602">
        <v>232780</v>
      </c>
      <c r="CN1602">
        <v>100</v>
      </c>
      <c r="CO1602">
        <v>0</v>
      </c>
      <c r="CP1602">
        <v>1</v>
      </c>
      <c r="CQ1602" t="s">
        <v>231</v>
      </c>
      <c r="CR1602" t="s">
        <v>232</v>
      </c>
      <c r="CS1602">
        <v>1</v>
      </c>
      <c r="CT1602">
        <v>0</v>
      </c>
      <c r="CU1602" t="s">
        <v>416</v>
      </c>
      <c r="CV1602">
        <v>100</v>
      </c>
      <c r="CW1602">
        <v>0</v>
      </c>
      <c r="CX1602">
        <v>0</v>
      </c>
    </row>
    <row r="1603" spans="1:102" x14ac:dyDescent="0.25">
      <c r="A1603" t="s">
        <v>102</v>
      </c>
      <c r="B1603" t="s">
        <v>226</v>
      </c>
      <c r="C1603" t="s">
        <v>102</v>
      </c>
      <c r="D1603" t="s">
        <v>165</v>
      </c>
      <c r="E1603">
        <v>44150118</v>
      </c>
      <c r="F1603" t="s">
        <v>105</v>
      </c>
      <c r="G1603" t="s">
        <v>105</v>
      </c>
      <c r="H1603" t="s">
        <v>105</v>
      </c>
      <c r="I1603" t="s">
        <v>106</v>
      </c>
      <c r="J1603">
        <v>2019</v>
      </c>
      <c r="K1603" t="s">
        <v>107</v>
      </c>
      <c r="L1603">
        <v>150118</v>
      </c>
      <c r="M1603" t="s">
        <v>108</v>
      </c>
      <c r="N1603">
        <v>52</v>
      </c>
      <c r="O1603" t="s">
        <v>109</v>
      </c>
      <c r="P1603">
        <v>2019150118</v>
      </c>
      <c r="Q1603" t="b">
        <v>0</v>
      </c>
      <c r="R1603" t="s">
        <v>227</v>
      </c>
      <c r="S1603">
        <v>15</v>
      </c>
      <c r="T1603">
        <v>150118</v>
      </c>
      <c r="U1603">
        <v>1501</v>
      </c>
      <c r="V1603">
        <v>52</v>
      </c>
      <c r="W1603">
        <v>50</v>
      </c>
      <c r="X1603" t="s">
        <v>110</v>
      </c>
      <c r="Y1603">
        <v>5</v>
      </c>
      <c r="Z1603" t="s">
        <v>111</v>
      </c>
      <c r="AA1603" t="s">
        <v>220</v>
      </c>
      <c r="AB1603">
        <v>0</v>
      </c>
      <c r="AC1603" t="s">
        <v>228</v>
      </c>
      <c r="AD1603" t="s">
        <v>114</v>
      </c>
      <c r="AE1603" t="s">
        <v>107</v>
      </c>
      <c r="AF1603" s="4">
        <v>44201.694479166668</v>
      </c>
      <c r="AG1603" s="5">
        <v>43588</v>
      </c>
      <c r="AH1603" t="b">
        <v>0</v>
      </c>
      <c r="AJ1603" t="s">
        <v>115</v>
      </c>
      <c r="AK1603" t="s">
        <v>229</v>
      </c>
      <c r="AL1603">
        <v>36</v>
      </c>
      <c r="AM1603" s="6">
        <v>18902</v>
      </c>
      <c r="AN1603">
        <v>0</v>
      </c>
      <c r="AO1603">
        <v>36201923150118</v>
      </c>
      <c r="AP1603" t="s">
        <v>165</v>
      </c>
      <c r="AQ1603" t="s">
        <v>118</v>
      </c>
      <c r="AR1603">
        <v>999999</v>
      </c>
      <c r="AS1603">
        <v>1</v>
      </c>
      <c r="AT1603" t="s">
        <v>111</v>
      </c>
      <c r="AU1603" t="s">
        <v>119</v>
      </c>
      <c r="AV1603" t="s">
        <v>120</v>
      </c>
      <c r="AW1603" t="s">
        <v>121</v>
      </c>
      <c r="AX1603" t="s">
        <v>122</v>
      </c>
      <c r="AY1603">
        <v>23</v>
      </c>
      <c r="AZ1603">
        <v>1501</v>
      </c>
      <c r="BA1603">
        <v>25082</v>
      </c>
      <c r="BB1603">
        <v>84312</v>
      </c>
      <c r="BC1603">
        <v>23645</v>
      </c>
      <c r="BD1603" t="s">
        <v>123</v>
      </c>
      <c r="BE1603" t="s">
        <v>124</v>
      </c>
      <c r="BF1603">
        <v>0</v>
      </c>
      <c r="BG1603">
        <v>44</v>
      </c>
      <c r="BH1603">
        <v>44</v>
      </c>
      <c r="BI1603">
        <v>185890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4042</v>
      </c>
      <c r="BQ1603">
        <v>15834</v>
      </c>
      <c r="BR1603">
        <v>212904</v>
      </c>
      <c r="BS1603">
        <v>100000</v>
      </c>
      <c r="BT1603">
        <v>0</v>
      </c>
      <c r="BU1603" t="s">
        <v>125</v>
      </c>
      <c r="BV1603">
        <v>5291</v>
      </c>
      <c r="BW1603">
        <v>0</v>
      </c>
      <c r="BX1603">
        <v>51933</v>
      </c>
      <c r="BY1603">
        <v>0</v>
      </c>
      <c r="CA1603">
        <v>2020</v>
      </c>
      <c r="CB1603">
        <v>2019</v>
      </c>
      <c r="CC1603">
        <v>76242</v>
      </c>
      <c r="CD1603">
        <v>64426</v>
      </c>
      <c r="CE1603">
        <v>304</v>
      </c>
      <c r="CF1603">
        <v>19876</v>
      </c>
      <c r="CG1603">
        <v>0</v>
      </c>
      <c r="CH1603">
        <v>0</v>
      </c>
      <c r="CI1603">
        <v>3887</v>
      </c>
      <c r="CJ1603">
        <v>47808</v>
      </c>
      <c r="CK1603">
        <v>5096</v>
      </c>
      <c r="CL1603">
        <v>10458367</v>
      </c>
      <c r="CM1603">
        <v>232780</v>
      </c>
      <c r="CN1603">
        <v>100</v>
      </c>
      <c r="CO1603">
        <v>0</v>
      </c>
      <c r="CP1603">
        <v>1</v>
      </c>
      <c r="CQ1603" t="s">
        <v>231</v>
      </c>
      <c r="CR1603" t="s">
        <v>232</v>
      </c>
      <c r="CS1603">
        <v>1</v>
      </c>
      <c r="CT1603">
        <v>0</v>
      </c>
      <c r="CU1603" t="s">
        <v>416</v>
      </c>
      <c r="CV1603">
        <v>100</v>
      </c>
      <c r="CW1603">
        <v>0</v>
      </c>
      <c r="CX1603">
        <v>0</v>
      </c>
    </row>
    <row r="1604" spans="1:102" x14ac:dyDescent="0.25">
      <c r="A1604" t="s">
        <v>102</v>
      </c>
      <c r="B1604" t="s">
        <v>226</v>
      </c>
      <c r="C1604" t="s">
        <v>102</v>
      </c>
      <c r="D1604" t="s">
        <v>165</v>
      </c>
      <c r="E1604">
        <v>44150118</v>
      </c>
      <c r="F1604" t="s">
        <v>105</v>
      </c>
      <c r="G1604" t="s">
        <v>105</v>
      </c>
      <c r="H1604" t="s">
        <v>105</v>
      </c>
      <c r="I1604" t="s">
        <v>106</v>
      </c>
      <c r="J1604">
        <v>2019</v>
      </c>
      <c r="K1604" t="s">
        <v>107</v>
      </c>
      <c r="L1604">
        <v>150118</v>
      </c>
      <c r="M1604" t="s">
        <v>108</v>
      </c>
      <c r="N1604">
        <v>52</v>
      </c>
      <c r="O1604" t="s">
        <v>109</v>
      </c>
      <c r="P1604">
        <v>2019150118</v>
      </c>
      <c r="Q1604" t="b">
        <v>0</v>
      </c>
      <c r="R1604" t="s">
        <v>227</v>
      </c>
      <c r="S1604">
        <v>15</v>
      </c>
      <c r="T1604">
        <v>150118</v>
      </c>
      <c r="U1604">
        <v>1501</v>
      </c>
      <c r="V1604">
        <v>52</v>
      </c>
      <c r="W1604">
        <v>50</v>
      </c>
      <c r="X1604" t="s">
        <v>110</v>
      </c>
      <c r="Y1604">
        <v>5</v>
      </c>
      <c r="Z1604" t="s">
        <v>111</v>
      </c>
      <c r="AA1604" t="s">
        <v>220</v>
      </c>
      <c r="AB1604">
        <v>0</v>
      </c>
      <c r="AC1604" t="s">
        <v>228</v>
      </c>
      <c r="AD1604" t="s">
        <v>114</v>
      </c>
      <c r="AE1604" t="s">
        <v>107</v>
      </c>
      <c r="AF1604" s="4">
        <v>44201.694479166668</v>
      </c>
      <c r="AG1604" s="5">
        <v>43588</v>
      </c>
      <c r="AH1604" t="b">
        <v>0</v>
      </c>
      <c r="AJ1604" t="s">
        <v>115</v>
      </c>
      <c r="AK1604" t="s">
        <v>229</v>
      </c>
      <c r="AL1604">
        <v>36</v>
      </c>
      <c r="AM1604" s="6">
        <v>18902</v>
      </c>
      <c r="AN1604">
        <v>0</v>
      </c>
      <c r="AO1604">
        <v>36201924150118</v>
      </c>
      <c r="AP1604" t="s">
        <v>165</v>
      </c>
      <c r="AQ1604" t="s">
        <v>118</v>
      </c>
      <c r="AR1604">
        <v>999999</v>
      </c>
      <c r="AS1604">
        <v>1</v>
      </c>
      <c r="AT1604" t="s">
        <v>111</v>
      </c>
      <c r="AU1604" t="s">
        <v>119</v>
      </c>
      <c r="AV1604" t="s">
        <v>120</v>
      </c>
      <c r="AW1604" t="s">
        <v>121</v>
      </c>
      <c r="AX1604" t="s">
        <v>122</v>
      </c>
      <c r="AY1604">
        <v>24</v>
      </c>
      <c r="AZ1604">
        <v>1501</v>
      </c>
      <c r="BA1604">
        <v>25082</v>
      </c>
      <c r="BB1604">
        <v>84312</v>
      </c>
      <c r="BC1604">
        <v>23645</v>
      </c>
      <c r="BD1604" t="s">
        <v>123</v>
      </c>
      <c r="BE1604" t="s">
        <v>124</v>
      </c>
      <c r="BF1604">
        <v>0</v>
      </c>
      <c r="BG1604">
        <v>44</v>
      </c>
      <c r="BH1604">
        <v>44</v>
      </c>
      <c r="BI1604">
        <v>185890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4042</v>
      </c>
      <c r="BQ1604">
        <v>15834</v>
      </c>
      <c r="BR1604">
        <v>212904</v>
      </c>
      <c r="BS1604">
        <v>100000</v>
      </c>
      <c r="BT1604">
        <v>0</v>
      </c>
      <c r="BU1604" t="s">
        <v>125</v>
      </c>
      <c r="BV1604">
        <v>5291</v>
      </c>
      <c r="BW1604">
        <v>0</v>
      </c>
      <c r="BX1604">
        <v>51933</v>
      </c>
      <c r="BY1604">
        <v>0</v>
      </c>
      <c r="CA1604">
        <v>2020</v>
      </c>
      <c r="CB1604">
        <v>2019</v>
      </c>
      <c r="CC1604">
        <v>76242</v>
      </c>
      <c r="CD1604">
        <v>64426</v>
      </c>
      <c r="CE1604">
        <v>304</v>
      </c>
      <c r="CF1604">
        <v>19876</v>
      </c>
      <c r="CG1604">
        <v>0</v>
      </c>
      <c r="CH1604">
        <v>0</v>
      </c>
      <c r="CI1604">
        <v>3887</v>
      </c>
      <c r="CJ1604">
        <v>47808</v>
      </c>
      <c r="CK1604">
        <v>5096</v>
      </c>
      <c r="CL1604">
        <v>10458367</v>
      </c>
      <c r="CM1604">
        <v>232780</v>
      </c>
      <c r="CN1604">
        <v>100</v>
      </c>
      <c r="CO1604">
        <v>0</v>
      </c>
      <c r="CP1604">
        <v>1</v>
      </c>
      <c r="CQ1604" t="s">
        <v>231</v>
      </c>
      <c r="CR1604" t="s">
        <v>232</v>
      </c>
      <c r="CS1604">
        <v>1</v>
      </c>
      <c r="CT1604">
        <v>0</v>
      </c>
      <c r="CU1604" t="s">
        <v>416</v>
      </c>
      <c r="CV1604">
        <v>100</v>
      </c>
      <c r="CW1604">
        <v>0</v>
      </c>
      <c r="CX1604">
        <v>0</v>
      </c>
    </row>
    <row r="1605" spans="1:102" x14ac:dyDescent="0.25">
      <c r="A1605" t="s">
        <v>102</v>
      </c>
      <c r="B1605" t="s">
        <v>226</v>
      </c>
      <c r="C1605" t="s">
        <v>102</v>
      </c>
      <c r="D1605" t="s">
        <v>165</v>
      </c>
      <c r="E1605">
        <v>44150118</v>
      </c>
      <c r="F1605" t="s">
        <v>105</v>
      </c>
      <c r="G1605" t="s">
        <v>105</v>
      </c>
      <c r="H1605" t="s">
        <v>105</v>
      </c>
      <c r="I1605" t="s">
        <v>106</v>
      </c>
      <c r="J1605">
        <v>2019</v>
      </c>
      <c r="K1605" t="s">
        <v>107</v>
      </c>
      <c r="L1605">
        <v>150118</v>
      </c>
      <c r="M1605" t="s">
        <v>108</v>
      </c>
      <c r="N1605">
        <v>52</v>
      </c>
      <c r="O1605" t="s">
        <v>109</v>
      </c>
      <c r="P1605">
        <v>2019150118</v>
      </c>
      <c r="Q1605" t="b">
        <v>0</v>
      </c>
      <c r="R1605" t="s">
        <v>227</v>
      </c>
      <c r="S1605">
        <v>15</v>
      </c>
      <c r="T1605">
        <v>150118</v>
      </c>
      <c r="U1605">
        <v>1501</v>
      </c>
      <c r="V1605">
        <v>52</v>
      </c>
      <c r="W1605">
        <v>50</v>
      </c>
      <c r="X1605" t="s">
        <v>110</v>
      </c>
      <c r="Y1605">
        <v>5</v>
      </c>
      <c r="Z1605" t="s">
        <v>111</v>
      </c>
      <c r="AA1605" t="s">
        <v>220</v>
      </c>
      <c r="AB1605">
        <v>0</v>
      </c>
      <c r="AC1605" t="s">
        <v>228</v>
      </c>
      <c r="AD1605" t="s">
        <v>114</v>
      </c>
      <c r="AE1605" t="s">
        <v>107</v>
      </c>
      <c r="AF1605" s="4">
        <v>44201.694479166668</v>
      </c>
      <c r="AG1605" s="5">
        <v>43588</v>
      </c>
      <c r="AH1605" t="b">
        <v>0</v>
      </c>
      <c r="AJ1605" t="s">
        <v>115</v>
      </c>
      <c r="AK1605" t="s">
        <v>229</v>
      </c>
      <c r="AL1605">
        <v>36</v>
      </c>
      <c r="AM1605" s="6">
        <v>18902</v>
      </c>
      <c r="AN1605">
        <v>0</v>
      </c>
      <c r="AO1605">
        <v>36201925150118</v>
      </c>
      <c r="AP1605" t="s">
        <v>165</v>
      </c>
      <c r="AQ1605" t="s">
        <v>118</v>
      </c>
      <c r="AR1605">
        <v>999999</v>
      </c>
      <c r="AS1605">
        <v>1</v>
      </c>
      <c r="AT1605" t="s">
        <v>111</v>
      </c>
      <c r="AU1605" t="s">
        <v>119</v>
      </c>
      <c r="AV1605" t="s">
        <v>120</v>
      </c>
      <c r="AW1605" t="s">
        <v>121</v>
      </c>
      <c r="AX1605" t="s">
        <v>122</v>
      </c>
      <c r="AY1605">
        <v>25</v>
      </c>
      <c r="AZ1605">
        <v>1501</v>
      </c>
      <c r="BA1605">
        <v>25082</v>
      </c>
      <c r="BB1605">
        <v>84312</v>
      </c>
      <c r="BC1605">
        <v>23645</v>
      </c>
      <c r="BD1605" t="s">
        <v>123</v>
      </c>
      <c r="BE1605" t="s">
        <v>124</v>
      </c>
      <c r="BF1605">
        <v>0</v>
      </c>
      <c r="BG1605">
        <v>44</v>
      </c>
      <c r="BH1605">
        <v>44</v>
      </c>
      <c r="BI1605">
        <v>185890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4042</v>
      </c>
      <c r="BQ1605">
        <v>15834</v>
      </c>
      <c r="BR1605">
        <v>212904</v>
      </c>
      <c r="BS1605">
        <v>100000</v>
      </c>
      <c r="BT1605">
        <v>0</v>
      </c>
      <c r="BU1605" t="s">
        <v>125</v>
      </c>
      <c r="BV1605">
        <v>5291</v>
      </c>
      <c r="BW1605">
        <v>0</v>
      </c>
      <c r="BX1605">
        <v>51933</v>
      </c>
      <c r="BY1605">
        <v>0</v>
      </c>
      <c r="CA1605">
        <v>2020</v>
      </c>
      <c r="CB1605">
        <v>2019</v>
      </c>
      <c r="CC1605">
        <v>76242</v>
      </c>
      <c r="CD1605">
        <v>64426</v>
      </c>
      <c r="CE1605">
        <v>304</v>
      </c>
      <c r="CF1605">
        <v>19876</v>
      </c>
      <c r="CG1605">
        <v>0</v>
      </c>
      <c r="CH1605">
        <v>0</v>
      </c>
      <c r="CI1605">
        <v>3887</v>
      </c>
      <c r="CJ1605">
        <v>47808</v>
      </c>
      <c r="CK1605">
        <v>5096</v>
      </c>
      <c r="CL1605">
        <v>10458367</v>
      </c>
      <c r="CM1605">
        <v>232780</v>
      </c>
      <c r="CN1605">
        <v>100</v>
      </c>
      <c r="CO1605">
        <v>0</v>
      </c>
      <c r="CP1605">
        <v>1</v>
      </c>
      <c r="CQ1605" t="s">
        <v>231</v>
      </c>
      <c r="CR1605" t="s">
        <v>232</v>
      </c>
      <c r="CS1605">
        <v>1</v>
      </c>
      <c r="CT1605">
        <v>0</v>
      </c>
      <c r="CU1605" t="s">
        <v>416</v>
      </c>
      <c r="CV1605">
        <v>100</v>
      </c>
      <c r="CW1605">
        <v>0</v>
      </c>
      <c r="CX1605">
        <v>0</v>
      </c>
    </row>
    <row r="1606" spans="1:102" x14ac:dyDescent="0.25">
      <c r="A1606" t="s">
        <v>102</v>
      </c>
      <c r="B1606" t="s">
        <v>226</v>
      </c>
      <c r="C1606" t="s">
        <v>102</v>
      </c>
      <c r="D1606" t="s">
        <v>165</v>
      </c>
      <c r="E1606">
        <v>44150118</v>
      </c>
      <c r="F1606" t="s">
        <v>105</v>
      </c>
      <c r="G1606" t="s">
        <v>105</v>
      </c>
      <c r="H1606" t="s">
        <v>105</v>
      </c>
      <c r="I1606" t="s">
        <v>106</v>
      </c>
      <c r="J1606">
        <v>2019</v>
      </c>
      <c r="K1606" t="s">
        <v>107</v>
      </c>
      <c r="L1606">
        <v>150118</v>
      </c>
      <c r="M1606" t="s">
        <v>108</v>
      </c>
      <c r="N1606">
        <v>52</v>
      </c>
      <c r="O1606" t="s">
        <v>109</v>
      </c>
      <c r="P1606">
        <v>2019150118</v>
      </c>
      <c r="Q1606" t="b">
        <v>0</v>
      </c>
      <c r="R1606" t="s">
        <v>227</v>
      </c>
      <c r="S1606">
        <v>15</v>
      </c>
      <c r="T1606">
        <v>150118</v>
      </c>
      <c r="U1606">
        <v>1501</v>
      </c>
      <c r="V1606">
        <v>52</v>
      </c>
      <c r="W1606">
        <v>50</v>
      </c>
      <c r="X1606" t="s">
        <v>110</v>
      </c>
      <c r="Y1606">
        <v>5</v>
      </c>
      <c r="Z1606" t="s">
        <v>111</v>
      </c>
      <c r="AA1606" t="s">
        <v>220</v>
      </c>
      <c r="AB1606">
        <v>0</v>
      </c>
      <c r="AC1606" t="s">
        <v>228</v>
      </c>
      <c r="AD1606" t="s">
        <v>114</v>
      </c>
      <c r="AE1606" t="s">
        <v>107</v>
      </c>
      <c r="AF1606" s="4">
        <v>44201.694479166668</v>
      </c>
      <c r="AG1606" s="5">
        <v>43588</v>
      </c>
      <c r="AH1606" t="b">
        <v>0</v>
      </c>
      <c r="AJ1606" t="s">
        <v>115</v>
      </c>
      <c r="AK1606" t="s">
        <v>229</v>
      </c>
      <c r="AL1606">
        <v>36</v>
      </c>
      <c r="AM1606" s="6">
        <v>18902</v>
      </c>
      <c r="AN1606">
        <v>0</v>
      </c>
      <c r="AO1606">
        <v>36201926150118</v>
      </c>
      <c r="AP1606" t="s">
        <v>165</v>
      </c>
      <c r="AQ1606" t="s">
        <v>118</v>
      </c>
      <c r="AR1606">
        <v>999999</v>
      </c>
      <c r="AS1606">
        <v>1</v>
      </c>
      <c r="AT1606" t="s">
        <v>111</v>
      </c>
      <c r="AU1606" t="s">
        <v>119</v>
      </c>
      <c r="AV1606" t="s">
        <v>120</v>
      </c>
      <c r="AW1606" t="s">
        <v>121</v>
      </c>
      <c r="AX1606" t="s">
        <v>122</v>
      </c>
      <c r="AY1606">
        <v>26</v>
      </c>
      <c r="AZ1606">
        <v>1501</v>
      </c>
      <c r="BA1606">
        <v>25082</v>
      </c>
      <c r="BB1606">
        <v>84312</v>
      </c>
      <c r="BC1606">
        <v>23645</v>
      </c>
      <c r="BD1606" t="s">
        <v>123</v>
      </c>
      <c r="BE1606" t="s">
        <v>124</v>
      </c>
      <c r="BF1606">
        <v>0</v>
      </c>
      <c r="BG1606">
        <v>44</v>
      </c>
      <c r="BH1606">
        <v>44</v>
      </c>
      <c r="BI1606">
        <v>185890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4042</v>
      </c>
      <c r="BQ1606">
        <v>15834</v>
      </c>
      <c r="BR1606">
        <v>212904</v>
      </c>
      <c r="BS1606">
        <v>100000</v>
      </c>
      <c r="BT1606">
        <v>0</v>
      </c>
      <c r="BU1606" t="s">
        <v>125</v>
      </c>
      <c r="BV1606">
        <v>5291</v>
      </c>
      <c r="BW1606">
        <v>0</v>
      </c>
      <c r="BX1606">
        <v>51933</v>
      </c>
      <c r="BY1606">
        <v>0</v>
      </c>
      <c r="CA1606">
        <v>2020</v>
      </c>
      <c r="CB1606">
        <v>2019</v>
      </c>
      <c r="CC1606">
        <v>76242</v>
      </c>
      <c r="CD1606">
        <v>64426</v>
      </c>
      <c r="CE1606">
        <v>304</v>
      </c>
      <c r="CF1606">
        <v>19876</v>
      </c>
      <c r="CG1606">
        <v>0</v>
      </c>
      <c r="CH1606">
        <v>0</v>
      </c>
      <c r="CI1606">
        <v>3887</v>
      </c>
      <c r="CJ1606">
        <v>47808</v>
      </c>
      <c r="CK1606">
        <v>5096</v>
      </c>
      <c r="CL1606">
        <v>10458367</v>
      </c>
      <c r="CM1606">
        <v>232780</v>
      </c>
      <c r="CN1606">
        <v>100</v>
      </c>
      <c r="CO1606">
        <v>0</v>
      </c>
      <c r="CP1606">
        <v>1</v>
      </c>
      <c r="CQ1606" t="s">
        <v>231</v>
      </c>
      <c r="CR1606" t="s">
        <v>232</v>
      </c>
      <c r="CS1606">
        <v>1</v>
      </c>
      <c r="CT1606">
        <v>0</v>
      </c>
      <c r="CU1606" t="s">
        <v>416</v>
      </c>
      <c r="CV1606">
        <v>100</v>
      </c>
      <c r="CW1606">
        <v>0</v>
      </c>
      <c r="CX1606">
        <v>0</v>
      </c>
    </row>
    <row r="1607" spans="1:102" x14ac:dyDescent="0.25">
      <c r="A1607" t="s">
        <v>102</v>
      </c>
      <c r="B1607" t="s">
        <v>226</v>
      </c>
      <c r="C1607" t="s">
        <v>102</v>
      </c>
      <c r="D1607" t="s">
        <v>165</v>
      </c>
      <c r="E1607">
        <v>44150118</v>
      </c>
      <c r="F1607" t="s">
        <v>105</v>
      </c>
      <c r="G1607" t="s">
        <v>105</v>
      </c>
      <c r="H1607" t="s">
        <v>105</v>
      </c>
      <c r="I1607" t="s">
        <v>106</v>
      </c>
      <c r="J1607">
        <v>2019</v>
      </c>
      <c r="K1607" t="s">
        <v>107</v>
      </c>
      <c r="L1607">
        <v>150118</v>
      </c>
      <c r="M1607" t="s">
        <v>108</v>
      </c>
      <c r="N1607">
        <v>52</v>
      </c>
      <c r="O1607" t="s">
        <v>109</v>
      </c>
      <c r="P1607">
        <v>2019150118</v>
      </c>
      <c r="Q1607" t="b">
        <v>0</v>
      </c>
      <c r="R1607" t="s">
        <v>227</v>
      </c>
      <c r="S1607">
        <v>15</v>
      </c>
      <c r="T1607">
        <v>150118</v>
      </c>
      <c r="U1607">
        <v>1501</v>
      </c>
      <c r="V1607">
        <v>52</v>
      </c>
      <c r="W1607">
        <v>50</v>
      </c>
      <c r="X1607" t="s">
        <v>110</v>
      </c>
      <c r="Y1607">
        <v>5</v>
      </c>
      <c r="Z1607" t="s">
        <v>111</v>
      </c>
      <c r="AA1607" t="s">
        <v>220</v>
      </c>
      <c r="AB1607">
        <v>0</v>
      </c>
      <c r="AC1607" t="s">
        <v>228</v>
      </c>
      <c r="AD1607" t="s">
        <v>114</v>
      </c>
      <c r="AE1607" t="s">
        <v>107</v>
      </c>
      <c r="AF1607" s="4">
        <v>44201.694479166668</v>
      </c>
      <c r="AG1607" s="5">
        <v>43588</v>
      </c>
      <c r="AH1607" t="b">
        <v>0</v>
      </c>
      <c r="AJ1607" t="s">
        <v>115</v>
      </c>
      <c r="AK1607" t="s">
        <v>229</v>
      </c>
      <c r="AL1607">
        <v>36</v>
      </c>
      <c r="AM1607" s="6">
        <v>18902</v>
      </c>
      <c r="AN1607">
        <v>0</v>
      </c>
      <c r="AO1607">
        <v>36201927150118</v>
      </c>
      <c r="AP1607" t="s">
        <v>165</v>
      </c>
      <c r="AQ1607" t="s">
        <v>118</v>
      </c>
      <c r="AR1607">
        <v>999999</v>
      </c>
      <c r="AS1607">
        <v>1</v>
      </c>
      <c r="AT1607" t="s">
        <v>111</v>
      </c>
      <c r="AU1607" t="s">
        <v>119</v>
      </c>
      <c r="AV1607" t="s">
        <v>120</v>
      </c>
      <c r="AW1607" t="s">
        <v>121</v>
      </c>
      <c r="AX1607" t="s">
        <v>122</v>
      </c>
      <c r="AY1607">
        <v>27</v>
      </c>
      <c r="AZ1607">
        <v>1501</v>
      </c>
      <c r="BA1607">
        <v>25082</v>
      </c>
      <c r="BB1607">
        <v>84312</v>
      </c>
      <c r="BC1607">
        <v>23645</v>
      </c>
      <c r="BD1607" t="s">
        <v>123</v>
      </c>
      <c r="BE1607" t="s">
        <v>124</v>
      </c>
      <c r="BF1607">
        <v>0</v>
      </c>
      <c r="BG1607">
        <v>44</v>
      </c>
      <c r="BH1607">
        <v>44</v>
      </c>
      <c r="BI1607">
        <v>185890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4042</v>
      </c>
      <c r="BQ1607">
        <v>15834</v>
      </c>
      <c r="BR1607">
        <v>212904</v>
      </c>
      <c r="BS1607">
        <v>100000</v>
      </c>
      <c r="BT1607">
        <v>0</v>
      </c>
      <c r="BU1607" t="s">
        <v>125</v>
      </c>
      <c r="BV1607">
        <v>5291</v>
      </c>
      <c r="BW1607">
        <v>0</v>
      </c>
      <c r="BX1607">
        <v>51933</v>
      </c>
      <c r="BY1607">
        <v>0</v>
      </c>
      <c r="CA1607">
        <v>2020</v>
      </c>
      <c r="CB1607">
        <v>2019</v>
      </c>
      <c r="CC1607">
        <v>76242</v>
      </c>
      <c r="CD1607">
        <v>64426</v>
      </c>
      <c r="CE1607">
        <v>304</v>
      </c>
      <c r="CF1607">
        <v>19876</v>
      </c>
      <c r="CG1607">
        <v>0</v>
      </c>
      <c r="CH1607">
        <v>0</v>
      </c>
      <c r="CI1607">
        <v>3887</v>
      </c>
      <c r="CJ1607">
        <v>47808</v>
      </c>
      <c r="CK1607">
        <v>5096</v>
      </c>
      <c r="CL1607">
        <v>10458367</v>
      </c>
      <c r="CM1607">
        <v>232780</v>
      </c>
      <c r="CN1607">
        <v>100</v>
      </c>
      <c r="CO1607">
        <v>0</v>
      </c>
      <c r="CP1607">
        <v>1</v>
      </c>
      <c r="CQ1607" t="s">
        <v>231</v>
      </c>
      <c r="CR1607" t="s">
        <v>232</v>
      </c>
      <c r="CS1607">
        <v>1</v>
      </c>
      <c r="CT1607">
        <v>0</v>
      </c>
      <c r="CU1607" t="s">
        <v>416</v>
      </c>
      <c r="CV1607">
        <v>100</v>
      </c>
      <c r="CW1607">
        <v>0</v>
      </c>
      <c r="CX1607">
        <v>0</v>
      </c>
    </row>
    <row r="1608" spans="1:102" x14ac:dyDescent="0.25">
      <c r="A1608" t="s">
        <v>102</v>
      </c>
      <c r="B1608" t="s">
        <v>226</v>
      </c>
      <c r="C1608" t="s">
        <v>102</v>
      </c>
      <c r="D1608" t="s">
        <v>165</v>
      </c>
      <c r="E1608">
        <v>44150118</v>
      </c>
      <c r="F1608" t="s">
        <v>105</v>
      </c>
      <c r="G1608" t="s">
        <v>105</v>
      </c>
      <c r="H1608" t="s">
        <v>105</v>
      </c>
      <c r="I1608" t="s">
        <v>106</v>
      </c>
      <c r="J1608">
        <v>2019</v>
      </c>
      <c r="K1608" t="s">
        <v>107</v>
      </c>
      <c r="L1608">
        <v>150118</v>
      </c>
      <c r="M1608" t="s">
        <v>108</v>
      </c>
      <c r="N1608">
        <v>52</v>
      </c>
      <c r="O1608" t="s">
        <v>109</v>
      </c>
      <c r="P1608">
        <v>2019150118</v>
      </c>
      <c r="Q1608" t="b">
        <v>0</v>
      </c>
      <c r="R1608" t="s">
        <v>227</v>
      </c>
      <c r="S1608">
        <v>15</v>
      </c>
      <c r="T1608">
        <v>150118</v>
      </c>
      <c r="U1608">
        <v>1501</v>
      </c>
      <c r="V1608">
        <v>52</v>
      </c>
      <c r="W1608">
        <v>50</v>
      </c>
      <c r="X1608" t="s">
        <v>110</v>
      </c>
      <c r="Y1608">
        <v>5</v>
      </c>
      <c r="Z1608" t="s">
        <v>111</v>
      </c>
      <c r="AA1608" t="s">
        <v>220</v>
      </c>
      <c r="AB1608">
        <v>0</v>
      </c>
      <c r="AC1608" t="s">
        <v>228</v>
      </c>
      <c r="AD1608" t="s">
        <v>114</v>
      </c>
      <c r="AE1608" t="s">
        <v>107</v>
      </c>
      <c r="AF1608" s="4">
        <v>44201.694479166668</v>
      </c>
      <c r="AG1608" s="5">
        <v>43588</v>
      </c>
      <c r="AH1608" t="b">
        <v>0</v>
      </c>
      <c r="AJ1608" t="s">
        <v>115</v>
      </c>
      <c r="AK1608" t="s">
        <v>229</v>
      </c>
      <c r="AL1608">
        <v>36</v>
      </c>
      <c r="AM1608" s="6">
        <v>18902</v>
      </c>
      <c r="AN1608">
        <v>0</v>
      </c>
      <c r="AO1608">
        <v>36201928150118</v>
      </c>
      <c r="AP1608" t="s">
        <v>165</v>
      </c>
      <c r="AQ1608" t="s">
        <v>118</v>
      </c>
      <c r="AR1608">
        <v>999999</v>
      </c>
      <c r="AS1608">
        <v>1</v>
      </c>
      <c r="AT1608" t="s">
        <v>111</v>
      </c>
      <c r="AU1608" t="s">
        <v>119</v>
      </c>
      <c r="AV1608" t="s">
        <v>120</v>
      </c>
      <c r="AW1608" t="s">
        <v>121</v>
      </c>
      <c r="AX1608" t="s">
        <v>122</v>
      </c>
      <c r="AY1608">
        <v>28</v>
      </c>
      <c r="AZ1608">
        <v>1501</v>
      </c>
      <c r="BA1608">
        <v>25082</v>
      </c>
      <c r="BB1608">
        <v>84312</v>
      </c>
      <c r="BC1608">
        <v>23645</v>
      </c>
      <c r="BD1608" t="s">
        <v>123</v>
      </c>
      <c r="BE1608" t="s">
        <v>124</v>
      </c>
      <c r="BF1608">
        <v>0</v>
      </c>
      <c r="BG1608">
        <v>44</v>
      </c>
      <c r="BH1608">
        <v>44</v>
      </c>
      <c r="BI1608">
        <v>185890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4042</v>
      </c>
      <c r="BQ1608">
        <v>15834</v>
      </c>
      <c r="BR1608">
        <v>212904</v>
      </c>
      <c r="BS1608">
        <v>100000</v>
      </c>
      <c r="BT1608">
        <v>0</v>
      </c>
      <c r="BU1608" t="s">
        <v>125</v>
      </c>
      <c r="BV1608">
        <v>5291</v>
      </c>
      <c r="BW1608">
        <v>0</v>
      </c>
      <c r="BX1608">
        <v>51933</v>
      </c>
      <c r="BY1608">
        <v>0</v>
      </c>
      <c r="CA1608">
        <v>2020</v>
      </c>
      <c r="CB1608">
        <v>2019</v>
      </c>
      <c r="CC1608">
        <v>76242</v>
      </c>
      <c r="CD1608">
        <v>64426</v>
      </c>
      <c r="CE1608">
        <v>304</v>
      </c>
      <c r="CF1608">
        <v>19876</v>
      </c>
      <c r="CG1608">
        <v>0</v>
      </c>
      <c r="CH1608">
        <v>0</v>
      </c>
      <c r="CI1608">
        <v>3887</v>
      </c>
      <c r="CJ1608">
        <v>47808</v>
      </c>
      <c r="CK1608">
        <v>5096</v>
      </c>
      <c r="CL1608">
        <v>10458367</v>
      </c>
      <c r="CM1608">
        <v>232780</v>
      </c>
      <c r="CN1608">
        <v>100</v>
      </c>
      <c r="CO1608">
        <v>0</v>
      </c>
      <c r="CP1608">
        <v>1</v>
      </c>
      <c r="CQ1608" t="s">
        <v>231</v>
      </c>
      <c r="CR1608" t="s">
        <v>232</v>
      </c>
      <c r="CS1608">
        <v>1</v>
      </c>
      <c r="CT1608">
        <v>0</v>
      </c>
      <c r="CU1608" t="s">
        <v>416</v>
      </c>
      <c r="CV1608">
        <v>100</v>
      </c>
      <c r="CW1608">
        <v>0</v>
      </c>
      <c r="CX1608">
        <v>0</v>
      </c>
    </row>
    <row r="1609" spans="1:102" x14ac:dyDescent="0.25">
      <c r="A1609" t="s">
        <v>102</v>
      </c>
      <c r="B1609" t="s">
        <v>226</v>
      </c>
      <c r="C1609" t="s">
        <v>102</v>
      </c>
      <c r="D1609" t="s">
        <v>165</v>
      </c>
      <c r="E1609">
        <v>44150118</v>
      </c>
      <c r="F1609" t="s">
        <v>105</v>
      </c>
      <c r="G1609" t="s">
        <v>105</v>
      </c>
      <c r="H1609" t="s">
        <v>105</v>
      </c>
      <c r="I1609" t="s">
        <v>106</v>
      </c>
      <c r="J1609">
        <v>2019</v>
      </c>
      <c r="K1609" t="s">
        <v>107</v>
      </c>
      <c r="L1609">
        <v>150118</v>
      </c>
      <c r="M1609" t="s">
        <v>108</v>
      </c>
      <c r="N1609">
        <v>52</v>
      </c>
      <c r="O1609" t="s">
        <v>109</v>
      </c>
      <c r="P1609">
        <v>2019150118</v>
      </c>
      <c r="Q1609" t="b">
        <v>0</v>
      </c>
      <c r="R1609" t="s">
        <v>227</v>
      </c>
      <c r="S1609">
        <v>15</v>
      </c>
      <c r="T1609">
        <v>150118</v>
      </c>
      <c r="U1609">
        <v>1501</v>
      </c>
      <c r="V1609">
        <v>52</v>
      </c>
      <c r="W1609">
        <v>50</v>
      </c>
      <c r="X1609" t="s">
        <v>110</v>
      </c>
      <c r="Y1609">
        <v>5</v>
      </c>
      <c r="Z1609" t="s">
        <v>111</v>
      </c>
      <c r="AA1609" t="s">
        <v>220</v>
      </c>
      <c r="AB1609">
        <v>0</v>
      </c>
      <c r="AC1609" t="s">
        <v>228</v>
      </c>
      <c r="AD1609" t="s">
        <v>114</v>
      </c>
      <c r="AE1609" t="s">
        <v>107</v>
      </c>
      <c r="AF1609" s="4">
        <v>44201.694479166668</v>
      </c>
      <c r="AG1609" s="5">
        <v>43588</v>
      </c>
      <c r="AH1609" t="b">
        <v>0</v>
      </c>
      <c r="AJ1609" t="s">
        <v>115</v>
      </c>
      <c r="AK1609" t="s">
        <v>229</v>
      </c>
      <c r="AL1609">
        <v>36</v>
      </c>
      <c r="AM1609" s="6">
        <v>18902</v>
      </c>
      <c r="AN1609">
        <v>0</v>
      </c>
      <c r="AO1609">
        <v>36201929150118</v>
      </c>
      <c r="AP1609" t="s">
        <v>165</v>
      </c>
      <c r="AQ1609" t="s">
        <v>118</v>
      </c>
      <c r="AR1609">
        <v>999999</v>
      </c>
      <c r="AS1609">
        <v>1</v>
      </c>
      <c r="AT1609" t="s">
        <v>111</v>
      </c>
      <c r="AU1609" t="s">
        <v>119</v>
      </c>
      <c r="AV1609" t="s">
        <v>120</v>
      </c>
      <c r="AW1609" t="s">
        <v>121</v>
      </c>
      <c r="AX1609" t="s">
        <v>122</v>
      </c>
      <c r="AY1609">
        <v>29</v>
      </c>
      <c r="AZ1609">
        <v>1501</v>
      </c>
      <c r="BA1609">
        <v>25082</v>
      </c>
      <c r="BB1609">
        <v>84312</v>
      </c>
      <c r="BC1609">
        <v>23645</v>
      </c>
      <c r="BD1609" t="s">
        <v>123</v>
      </c>
      <c r="BE1609" t="s">
        <v>124</v>
      </c>
      <c r="BF1609">
        <v>0</v>
      </c>
      <c r="BG1609">
        <v>44</v>
      </c>
      <c r="BH1609">
        <v>44</v>
      </c>
      <c r="BI1609">
        <v>185890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4042</v>
      </c>
      <c r="BQ1609">
        <v>15834</v>
      </c>
      <c r="BR1609">
        <v>212904</v>
      </c>
      <c r="BS1609">
        <v>100000</v>
      </c>
      <c r="BT1609">
        <v>0</v>
      </c>
      <c r="BU1609" t="s">
        <v>125</v>
      </c>
      <c r="BV1609">
        <v>5291</v>
      </c>
      <c r="BW1609">
        <v>0</v>
      </c>
      <c r="BX1609">
        <v>51933</v>
      </c>
      <c r="BY1609">
        <v>0</v>
      </c>
      <c r="CA1609">
        <v>2020</v>
      </c>
      <c r="CB1609">
        <v>2019</v>
      </c>
      <c r="CC1609">
        <v>76242</v>
      </c>
      <c r="CD1609">
        <v>64426</v>
      </c>
      <c r="CE1609">
        <v>304</v>
      </c>
      <c r="CF1609">
        <v>19876</v>
      </c>
      <c r="CG1609">
        <v>0</v>
      </c>
      <c r="CH1609">
        <v>0</v>
      </c>
      <c r="CI1609">
        <v>3887</v>
      </c>
      <c r="CJ1609">
        <v>47808</v>
      </c>
      <c r="CK1609">
        <v>5096</v>
      </c>
      <c r="CL1609">
        <v>10458367</v>
      </c>
      <c r="CM1609">
        <v>232780</v>
      </c>
      <c r="CN1609">
        <v>100</v>
      </c>
      <c r="CO1609">
        <v>0</v>
      </c>
      <c r="CP1609">
        <v>1</v>
      </c>
      <c r="CQ1609" t="s">
        <v>231</v>
      </c>
      <c r="CR1609" t="s">
        <v>232</v>
      </c>
      <c r="CS1609">
        <v>1</v>
      </c>
      <c r="CT1609">
        <v>0</v>
      </c>
      <c r="CU1609" t="s">
        <v>416</v>
      </c>
      <c r="CV1609">
        <v>100</v>
      </c>
      <c r="CW1609">
        <v>0</v>
      </c>
      <c r="CX1609">
        <v>0</v>
      </c>
    </row>
    <row r="1610" spans="1:102" x14ac:dyDescent="0.25">
      <c r="A1610" t="s">
        <v>102</v>
      </c>
      <c r="B1610" t="s">
        <v>226</v>
      </c>
      <c r="C1610" t="s">
        <v>102</v>
      </c>
      <c r="D1610" t="s">
        <v>165</v>
      </c>
      <c r="E1610">
        <v>44150118</v>
      </c>
      <c r="F1610" t="s">
        <v>105</v>
      </c>
      <c r="G1610" t="s">
        <v>105</v>
      </c>
      <c r="H1610" t="s">
        <v>105</v>
      </c>
      <c r="I1610" t="s">
        <v>106</v>
      </c>
      <c r="J1610">
        <v>2019</v>
      </c>
      <c r="K1610" t="s">
        <v>107</v>
      </c>
      <c r="L1610">
        <v>150118</v>
      </c>
      <c r="M1610" t="s">
        <v>108</v>
      </c>
      <c r="N1610">
        <v>52</v>
      </c>
      <c r="O1610" t="s">
        <v>109</v>
      </c>
      <c r="P1610">
        <v>2019150118</v>
      </c>
      <c r="Q1610" t="b">
        <v>0</v>
      </c>
      <c r="R1610" t="s">
        <v>227</v>
      </c>
      <c r="S1610">
        <v>15</v>
      </c>
      <c r="T1610">
        <v>150118</v>
      </c>
      <c r="U1610">
        <v>1501</v>
      </c>
      <c r="V1610">
        <v>52</v>
      </c>
      <c r="W1610">
        <v>50</v>
      </c>
      <c r="X1610" t="s">
        <v>110</v>
      </c>
      <c r="Y1610">
        <v>5</v>
      </c>
      <c r="Z1610" t="s">
        <v>111</v>
      </c>
      <c r="AA1610" t="s">
        <v>220</v>
      </c>
      <c r="AB1610">
        <v>0</v>
      </c>
      <c r="AC1610" t="s">
        <v>228</v>
      </c>
      <c r="AD1610" t="s">
        <v>114</v>
      </c>
      <c r="AE1610" t="s">
        <v>107</v>
      </c>
      <c r="AF1610" s="4">
        <v>44201.694479166668</v>
      </c>
      <c r="AG1610" s="5">
        <v>43588</v>
      </c>
      <c r="AH1610" t="b">
        <v>0</v>
      </c>
      <c r="AJ1610" t="s">
        <v>115</v>
      </c>
      <c r="AK1610" t="s">
        <v>229</v>
      </c>
      <c r="AL1610">
        <v>36</v>
      </c>
      <c r="AM1610" s="6">
        <v>18902</v>
      </c>
      <c r="AN1610">
        <v>0</v>
      </c>
      <c r="AO1610">
        <v>36201930150118</v>
      </c>
      <c r="AP1610" t="s">
        <v>165</v>
      </c>
      <c r="AQ1610" t="s">
        <v>118</v>
      </c>
      <c r="AR1610">
        <v>999999</v>
      </c>
      <c r="AS1610">
        <v>1</v>
      </c>
      <c r="AT1610" t="s">
        <v>111</v>
      </c>
      <c r="AU1610" t="s">
        <v>119</v>
      </c>
      <c r="AV1610" t="s">
        <v>120</v>
      </c>
      <c r="AW1610" t="s">
        <v>121</v>
      </c>
      <c r="AX1610" t="s">
        <v>122</v>
      </c>
      <c r="AY1610">
        <v>30</v>
      </c>
      <c r="AZ1610">
        <v>1501</v>
      </c>
      <c r="BA1610">
        <v>25082</v>
      </c>
      <c r="BB1610">
        <v>84312</v>
      </c>
      <c r="BC1610">
        <v>23645</v>
      </c>
      <c r="BD1610" t="s">
        <v>123</v>
      </c>
      <c r="BE1610" t="s">
        <v>124</v>
      </c>
      <c r="BF1610">
        <v>0</v>
      </c>
      <c r="BG1610">
        <v>44</v>
      </c>
      <c r="BH1610">
        <v>44</v>
      </c>
      <c r="BI1610">
        <v>185890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4042</v>
      </c>
      <c r="BQ1610">
        <v>15834</v>
      </c>
      <c r="BR1610">
        <v>212904</v>
      </c>
      <c r="BS1610">
        <v>100000</v>
      </c>
      <c r="BT1610">
        <v>0</v>
      </c>
      <c r="BU1610" t="s">
        <v>125</v>
      </c>
      <c r="BV1610">
        <v>5291</v>
      </c>
      <c r="BW1610">
        <v>0</v>
      </c>
      <c r="BX1610">
        <v>51933</v>
      </c>
      <c r="BY1610">
        <v>0</v>
      </c>
      <c r="CA1610">
        <v>2020</v>
      </c>
      <c r="CB1610">
        <v>2019</v>
      </c>
      <c r="CC1610">
        <v>76242</v>
      </c>
      <c r="CD1610">
        <v>64426</v>
      </c>
      <c r="CE1610">
        <v>304</v>
      </c>
      <c r="CF1610">
        <v>19876</v>
      </c>
      <c r="CG1610">
        <v>0</v>
      </c>
      <c r="CH1610">
        <v>0</v>
      </c>
      <c r="CI1610">
        <v>3887</v>
      </c>
      <c r="CJ1610">
        <v>47808</v>
      </c>
      <c r="CK1610">
        <v>5096</v>
      </c>
      <c r="CL1610">
        <v>10458367</v>
      </c>
      <c r="CM1610">
        <v>232780</v>
      </c>
      <c r="CN1610">
        <v>100</v>
      </c>
      <c r="CO1610">
        <v>0</v>
      </c>
      <c r="CP1610">
        <v>1</v>
      </c>
      <c r="CQ1610" t="s">
        <v>231</v>
      </c>
      <c r="CR1610" t="s">
        <v>232</v>
      </c>
      <c r="CS1610">
        <v>1</v>
      </c>
      <c r="CT1610">
        <v>0</v>
      </c>
      <c r="CU1610" t="s">
        <v>416</v>
      </c>
      <c r="CV1610">
        <v>100</v>
      </c>
      <c r="CW1610">
        <v>0</v>
      </c>
      <c r="CX1610">
        <v>0</v>
      </c>
    </row>
    <row r="1611" spans="1:102" x14ac:dyDescent="0.25">
      <c r="A1611" t="s">
        <v>102</v>
      </c>
      <c r="B1611" t="s">
        <v>226</v>
      </c>
      <c r="C1611" t="s">
        <v>102</v>
      </c>
      <c r="D1611" t="s">
        <v>165</v>
      </c>
      <c r="E1611">
        <v>44150118</v>
      </c>
      <c r="F1611" t="s">
        <v>105</v>
      </c>
      <c r="G1611" t="s">
        <v>105</v>
      </c>
      <c r="H1611" t="s">
        <v>105</v>
      </c>
      <c r="I1611" t="s">
        <v>106</v>
      </c>
      <c r="J1611">
        <v>2019</v>
      </c>
      <c r="K1611" t="s">
        <v>107</v>
      </c>
      <c r="L1611">
        <v>150118</v>
      </c>
      <c r="M1611" t="s">
        <v>108</v>
      </c>
      <c r="N1611">
        <v>52</v>
      </c>
      <c r="O1611" t="s">
        <v>109</v>
      </c>
      <c r="P1611">
        <v>2019150118</v>
      </c>
      <c r="Q1611" t="b">
        <v>0</v>
      </c>
      <c r="R1611" t="s">
        <v>227</v>
      </c>
      <c r="S1611">
        <v>15</v>
      </c>
      <c r="T1611">
        <v>150118</v>
      </c>
      <c r="U1611">
        <v>1501</v>
      </c>
      <c r="V1611">
        <v>52</v>
      </c>
      <c r="W1611">
        <v>50</v>
      </c>
      <c r="X1611" t="s">
        <v>110</v>
      </c>
      <c r="Y1611">
        <v>5</v>
      </c>
      <c r="Z1611" t="s">
        <v>111</v>
      </c>
      <c r="AA1611" t="s">
        <v>220</v>
      </c>
      <c r="AB1611">
        <v>0</v>
      </c>
      <c r="AC1611" t="s">
        <v>228</v>
      </c>
      <c r="AD1611" t="s">
        <v>114</v>
      </c>
      <c r="AE1611" t="s">
        <v>107</v>
      </c>
      <c r="AF1611" s="4">
        <v>44201.694479166668</v>
      </c>
      <c r="AG1611" s="5">
        <v>43588</v>
      </c>
      <c r="AH1611" t="b">
        <v>0</v>
      </c>
      <c r="AJ1611" t="s">
        <v>115</v>
      </c>
      <c r="AK1611" t="s">
        <v>229</v>
      </c>
      <c r="AL1611">
        <v>36</v>
      </c>
      <c r="AM1611" s="6">
        <v>18902</v>
      </c>
      <c r="AN1611">
        <v>0</v>
      </c>
      <c r="AO1611">
        <v>36201931150118</v>
      </c>
      <c r="AP1611" t="s">
        <v>165</v>
      </c>
      <c r="AQ1611" t="s">
        <v>118</v>
      </c>
      <c r="AR1611">
        <v>999999</v>
      </c>
      <c r="AS1611">
        <v>1</v>
      </c>
      <c r="AT1611" t="s">
        <v>111</v>
      </c>
      <c r="AU1611" t="s">
        <v>119</v>
      </c>
      <c r="AV1611" t="s">
        <v>120</v>
      </c>
      <c r="AW1611" t="s">
        <v>121</v>
      </c>
      <c r="AX1611" t="s">
        <v>122</v>
      </c>
      <c r="AY1611">
        <v>31</v>
      </c>
      <c r="AZ1611">
        <v>1501</v>
      </c>
      <c r="BA1611">
        <v>25082</v>
      </c>
      <c r="BB1611">
        <v>84312</v>
      </c>
      <c r="BC1611">
        <v>23645</v>
      </c>
      <c r="BD1611" t="s">
        <v>123</v>
      </c>
      <c r="BE1611" t="s">
        <v>124</v>
      </c>
      <c r="BF1611">
        <v>0</v>
      </c>
      <c r="BG1611">
        <v>44</v>
      </c>
      <c r="BH1611">
        <v>44</v>
      </c>
      <c r="BI1611">
        <v>185890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4042</v>
      </c>
      <c r="BQ1611">
        <v>15834</v>
      </c>
      <c r="BR1611">
        <v>212904</v>
      </c>
      <c r="BS1611">
        <v>100000</v>
      </c>
      <c r="BT1611">
        <v>0</v>
      </c>
      <c r="BU1611" t="s">
        <v>125</v>
      </c>
      <c r="BV1611">
        <v>5291</v>
      </c>
      <c r="BW1611">
        <v>0</v>
      </c>
      <c r="BX1611">
        <v>51933</v>
      </c>
      <c r="BY1611">
        <v>0</v>
      </c>
      <c r="CA1611">
        <v>2020</v>
      </c>
      <c r="CB1611">
        <v>2019</v>
      </c>
      <c r="CC1611">
        <v>76242</v>
      </c>
      <c r="CD1611">
        <v>64426</v>
      </c>
      <c r="CE1611">
        <v>304</v>
      </c>
      <c r="CF1611">
        <v>19876</v>
      </c>
      <c r="CG1611">
        <v>0</v>
      </c>
      <c r="CH1611">
        <v>0</v>
      </c>
      <c r="CI1611">
        <v>3887</v>
      </c>
      <c r="CJ1611">
        <v>47808</v>
      </c>
      <c r="CK1611">
        <v>5096</v>
      </c>
      <c r="CL1611">
        <v>10458367</v>
      </c>
      <c r="CM1611">
        <v>232780</v>
      </c>
      <c r="CN1611">
        <v>100</v>
      </c>
      <c r="CO1611">
        <v>0</v>
      </c>
      <c r="CP1611">
        <v>1</v>
      </c>
      <c r="CQ1611" t="s">
        <v>231</v>
      </c>
      <c r="CR1611" t="s">
        <v>232</v>
      </c>
      <c r="CS1611">
        <v>1</v>
      </c>
      <c r="CT1611">
        <v>0</v>
      </c>
      <c r="CU1611" t="s">
        <v>416</v>
      </c>
      <c r="CV1611">
        <v>100</v>
      </c>
      <c r="CW1611">
        <v>0</v>
      </c>
      <c r="CX1611">
        <v>0</v>
      </c>
    </row>
    <row r="1612" spans="1:102" x14ac:dyDescent="0.25">
      <c r="A1612" t="s">
        <v>102</v>
      </c>
      <c r="B1612" t="s">
        <v>226</v>
      </c>
      <c r="C1612" t="s">
        <v>102</v>
      </c>
      <c r="D1612" t="s">
        <v>165</v>
      </c>
      <c r="E1612">
        <v>44150118</v>
      </c>
      <c r="F1612" t="s">
        <v>105</v>
      </c>
      <c r="G1612" t="s">
        <v>105</v>
      </c>
      <c r="H1612" t="s">
        <v>105</v>
      </c>
      <c r="I1612" t="s">
        <v>106</v>
      </c>
      <c r="J1612">
        <v>2019</v>
      </c>
      <c r="K1612" t="s">
        <v>107</v>
      </c>
      <c r="L1612">
        <v>150118</v>
      </c>
      <c r="M1612" t="s">
        <v>108</v>
      </c>
      <c r="N1612">
        <v>52</v>
      </c>
      <c r="O1612" t="s">
        <v>109</v>
      </c>
      <c r="P1612">
        <v>2019150118</v>
      </c>
      <c r="Q1612" t="b">
        <v>0</v>
      </c>
      <c r="R1612" t="s">
        <v>227</v>
      </c>
      <c r="S1612">
        <v>15</v>
      </c>
      <c r="T1612">
        <v>150118</v>
      </c>
      <c r="U1612">
        <v>1501</v>
      </c>
      <c r="V1612">
        <v>52</v>
      </c>
      <c r="W1612">
        <v>50</v>
      </c>
      <c r="X1612" t="s">
        <v>110</v>
      </c>
      <c r="Y1612">
        <v>5</v>
      </c>
      <c r="Z1612" t="s">
        <v>111</v>
      </c>
      <c r="AA1612" t="s">
        <v>220</v>
      </c>
      <c r="AB1612">
        <v>0</v>
      </c>
      <c r="AC1612" t="s">
        <v>228</v>
      </c>
      <c r="AD1612" t="s">
        <v>114</v>
      </c>
      <c r="AE1612" t="s">
        <v>107</v>
      </c>
      <c r="AF1612" s="4">
        <v>44201.694479166668</v>
      </c>
      <c r="AG1612" s="5">
        <v>43588</v>
      </c>
      <c r="AH1612" t="b">
        <v>0</v>
      </c>
      <c r="AJ1612" t="s">
        <v>115</v>
      </c>
      <c r="AK1612" t="s">
        <v>229</v>
      </c>
      <c r="AL1612">
        <v>36</v>
      </c>
      <c r="AM1612" s="6">
        <v>18902</v>
      </c>
      <c r="AN1612">
        <v>0</v>
      </c>
      <c r="AO1612">
        <v>36201932150118</v>
      </c>
      <c r="AP1612" t="s">
        <v>165</v>
      </c>
      <c r="AQ1612" t="s">
        <v>118</v>
      </c>
      <c r="AR1612">
        <v>999999</v>
      </c>
      <c r="AS1612">
        <v>1</v>
      </c>
      <c r="AT1612" t="s">
        <v>111</v>
      </c>
      <c r="AU1612" t="s">
        <v>119</v>
      </c>
      <c r="AV1612" t="s">
        <v>120</v>
      </c>
      <c r="AW1612" t="s">
        <v>121</v>
      </c>
      <c r="AX1612" t="s">
        <v>122</v>
      </c>
      <c r="AY1612">
        <v>32</v>
      </c>
      <c r="AZ1612">
        <v>1501</v>
      </c>
      <c r="BA1612">
        <v>25082</v>
      </c>
      <c r="BB1612">
        <v>84312</v>
      </c>
      <c r="BC1612">
        <v>23645</v>
      </c>
      <c r="BD1612" t="s">
        <v>123</v>
      </c>
      <c r="BE1612" t="s">
        <v>124</v>
      </c>
      <c r="BF1612">
        <v>0</v>
      </c>
      <c r="BG1612">
        <v>44</v>
      </c>
      <c r="BH1612">
        <v>44</v>
      </c>
      <c r="BI1612">
        <v>185890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4042</v>
      </c>
      <c r="BQ1612">
        <v>15834</v>
      </c>
      <c r="BR1612">
        <v>212904</v>
      </c>
      <c r="BS1612">
        <v>100000</v>
      </c>
      <c r="BT1612">
        <v>0</v>
      </c>
      <c r="BU1612" t="s">
        <v>125</v>
      </c>
      <c r="BV1612">
        <v>5291</v>
      </c>
      <c r="BW1612">
        <v>0</v>
      </c>
      <c r="BX1612">
        <v>51933</v>
      </c>
      <c r="BY1612">
        <v>0</v>
      </c>
      <c r="CA1612">
        <v>2020</v>
      </c>
      <c r="CB1612">
        <v>2019</v>
      </c>
      <c r="CC1612">
        <v>76242</v>
      </c>
      <c r="CD1612">
        <v>64426</v>
      </c>
      <c r="CE1612">
        <v>304</v>
      </c>
      <c r="CF1612">
        <v>19876</v>
      </c>
      <c r="CG1612">
        <v>0</v>
      </c>
      <c r="CH1612">
        <v>0</v>
      </c>
      <c r="CI1612">
        <v>3887</v>
      </c>
      <c r="CJ1612">
        <v>47808</v>
      </c>
      <c r="CK1612">
        <v>5096</v>
      </c>
      <c r="CL1612">
        <v>10458367</v>
      </c>
      <c r="CM1612">
        <v>232780</v>
      </c>
      <c r="CN1612">
        <v>100</v>
      </c>
      <c r="CO1612">
        <v>0</v>
      </c>
      <c r="CP1612">
        <v>1</v>
      </c>
      <c r="CQ1612" t="s">
        <v>231</v>
      </c>
      <c r="CR1612" t="s">
        <v>232</v>
      </c>
      <c r="CS1612">
        <v>1</v>
      </c>
      <c r="CT1612">
        <v>0</v>
      </c>
      <c r="CU1612" t="s">
        <v>416</v>
      </c>
      <c r="CV1612">
        <v>100</v>
      </c>
      <c r="CW1612">
        <v>0</v>
      </c>
      <c r="CX1612">
        <v>0</v>
      </c>
    </row>
    <row r="1613" spans="1:102" x14ac:dyDescent="0.25">
      <c r="A1613" t="s">
        <v>102</v>
      </c>
      <c r="B1613" t="s">
        <v>226</v>
      </c>
      <c r="C1613" t="s">
        <v>102</v>
      </c>
      <c r="D1613" t="s">
        <v>165</v>
      </c>
      <c r="E1613">
        <v>44150118</v>
      </c>
      <c r="F1613" t="s">
        <v>105</v>
      </c>
      <c r="G1613" t="s">
        <v>105</v>
      </c>
      <c r="H1613" t="s">
        <v>105</v>
      </c>
      <c r="I1613" t="s">
        <v>106</v>
      </c>
      <c r="J1613">
        <v>2019</v>
      </c>
      <c r="K1613" t="s">
        <v>107</v>
      </c>
      <c r="L1613">
        <v>150118</v>
      </c>
      <c r="M1613" t="s">
        <v>108</v>
      </c>
      <c r="N1613">
        <v>52</v>
      </c>
      <c r="O1613" t="s">
        <v>109</v>
      </c>
      <c r="P1613">
        <v>2019150118</v>
      </c>
      <c r="Q1613" t="b">
        <v>0</v>
      </c>
      <c r="R1613" t="s">
        <v>227</v>
      </c>
      <c r="S1613">
        <v>15</v>
      </c>
      <c r="T1613">
        <v>150118</v>
      </c>
      <c r="U1613">
        <v>1501</v>
      </c>
      <c r="V1613">
        <v>52</v>
      </c>
      <c r="W1613">
        <v>50</v>
      </c>
      <c r="X1613" t="s">
        <v>110</v>
      </c>
      <c r="Y1613">
        <v>5</v>
      </c>
      <c r="Z1613" t="s">
        <v>111</v>
      </c>
      <c r="AA1613" t="s">
        <v>220</v>
      </c>
      <c r="AB1613">
        <v>0</v>
      </c>
      <c r="AC1613" t="s">
        <v>228</v>
      </c>
      <c r="AD1613" t="s">
        <v>114</v>
      </c>
      <c r="AE1613" t="s">
        <v>107</v>
      </c>
      <c r="AF1613" s="4">
        <v>44201.694479166668</v>
      </c>
      <c r="AG1613" s="5">
        <v>43588</v>
      </c>
      <c r="AH1613" t="b">
        <v>0</v>
      </c>
      <c r="AJ1613" t="s">
        <v>115</v>
      </c>
      <c r="AK1613" t="s">
        <v>229</v>
      </c>
      <c r="AL1613">
        <v>36</v>
      </c>
      <c r="AM1613" s="6">
        <v>18902</v>
      </c>
      <c r="AN1613">
        <v>0</v>
      </c>
      <c r="AO1613">
        <v>36201933150118</v>
      </c>
      <c r="AP1613" t="s">
        <v>165</v>
      </c>
      <c r="AQ1613" t="s">
        <v>118</v>
      </c>
      <c r="AR1613">
        <v>999999</v>
      </c>
      <c r="AS1613">
        <v>1</v>
      </c>
      <c r="AT1613" t="s">
        <v>111</v>
      </c>
      <c r="AU1613" t="s">
        <v>119</v>
      </c>
      <c r="AV1613" t="s">
        <v>120</v>
      </c>
      <c r="AW1613" t="s">
        <v>121</v>
      </c>
      <c r="AX1613" t="s">
        <v>122</v>
      </c>
      <c r="AY1613">
        <v>33</v>
      </c>
      <c r="AZ1613">
        <v>1501</v>
      </c>
      <c r="BA1613">
        <v>25082</v>
      </c>
      <c r="BB1613">
        <v>84312</v>
      </c>
      <c r="BC1613">
        <v>23645</v>
      </c>
      <c r="BD1613" t="s">
        <v>123</v>
      </c>
      <c r="BE1613" t="s">
        <v>124</v>
      </c>
      <c r="BF1613">
        <v>0</v>
      </c>
      <c r="BG1613">
        <v>44</v>
      </c>
      <c r="BH1613">
        <v>44</v>
      </c>
      <c r="BI1613">
        <v>185890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4042</v>
      </c>
      <c r="BQ1613">
        <v>15834</v>
      </c>
      <c r="BR1613">
        <v>212904</v>
      </c>
      <c r="BS1613">
        <v>100000</v>
      </c>
      <c r="BT1613">
        <v>0</v>
      </c>
      <c r="BU1613" t="s">
        <v>125</v>
      </c>
      <c r="BV1613">
        <v>5291</v>
      </c>
      <c r="BW1613">
        <v>0</v>
      </c>
      <c r="BX1613">
        <v>51933</v>
      </c>
      <c r="BY1613">
        <v>0</v>
      </c>
      <c r="CA1613">
        <v>2020</v>
      </c>
      <c r="CB1613">
        <v>2019</v>
      </c>
      <c r="CC1613">
        <v>76242</v>
      </c>
      <c r="CD1613">
        <v>64426</v>
      </c>
      <c r="CE1613">
        <v>304</v>
      </c>
      <c r="CF1613">
        <v>19876</v>
      </c>
      <c r="CG1613">
        <v>0</v>
      </c>
      <c r="CH1613">
        <v>0</v>
      </c>
      <c r="CI1613">
        <v>3887</v>
      </c>
      <c r="CJ1613">
        <v>47808</v>
      </c>
      <c r="CK1613">
        <v>5096</v>
      </c>
      <c r="CL1613">
        <v>10458367</v>
      </c>
      <c r="CM1613">
        <v>232780</v>
      </c>
      <c r="CN1613">
        <v>100</v>
      </c>
      <c r="CO1613">
        <v>0</v>
      </c>
      <c r="CP1613">
        <v>1</v>
      </c>
      <c r="CQ1613" t="s">
        <v>231</v>
      </c>
      <c r="CR1613" t="s">
        <v>232</v>
      </c>
      <c r="CS1613">
        <v>1</v>
      </c>
      <c r="CT1613">
        <v>0</v>
      </c>
      <c r="CU1613" t="s">
        <v>416</v>
      </c>
      <c r="CV1613">
        <v>100</v>
      </c>
      <c r="CW1613">
        <v>0</v>
      </c>
      <c r="CX1613">
        <v>0</v>
      </c>
    </row>
    <row r="1614" spans="1:102" x14ac:dyDescent="0.25">
      <c r="A1614" t="s">
        <v>102</v>
      </c>
      <c r="B1614" t="s">
        <v>226</v>
      </c>
      <c r="C1614" t="s">
        <v>102</v>
      </c>
      <c r="D1614" t="s">
        <v>165</v>
      </c>
      <c r="E1614">
        <v>44150118</v>
      </c>
      <c r="F1614" t="s">
        <v>105</v>
      </c>
      <c r="G1614" t="s">
        <v>105</v>
      </c>
      <c r="H1614" t="s">
        <v>105</v>
      </c>
      <c r="I1614" t="s">
        <v>106</v>
      </c>
      <c r="J1614">
        <v>2019</v>
      </c>
      <c r="K1614" t="s">
        <v>107</v>
      </c>
      <c r="L1614">
        <v>150118</v>
      </c>
      <c r="M1614" t="s">
        <v>108</v>
      </c>
      <c r="N1614">
        <v>52</v>
      </c>
      <c r="O1614" t="s">
        <v>109</v>
      </c>
      <c r="P1614">
        <v>2019150118</v>
      </c>
      <c r="Q1614" t="b">
        <v>0</v>
      </c>
      <c r="R1614" t="s">
        <v>227</v>
      </c>
      <c r="S1614">
        <v>15</v>
      </c>
      <c r="T1614">
        <v>150118</v>
      </c>
      <c r="U1614">
        <v>1501</v>
      </c>
      <c r="V1614">
        <v>52</v>
      </c>
      <c r="W1614">
        <v>50</v>
      </c>
      <c r="X1614" t="s">
        <v>110</v>
      </c>
      <c r="Y1614">
        <v>5</v>
      </c>
      <c r="Z1614" t="s">
        <v>111</v>
      </c>
      <c r="AA1614" t="s">
        <v>220</v>
      </c>
      <c r="AB1614">
        <v>0</v>
      </c>
      <c r="AC1614" t="s">
        <v>228</v>
      </c>
      <c r="AD1614" t="s">
        <v>114</v>
      </c>
      <c r="AE1614" t="s">
        <v>107</v>
      </c>
      <c r="AF1614" s="4">
        <v>44201.694479166668</v>
      </c>
      <c r="AG1614" s="5">
        <v>43588</v>
      </c>
      <c r="AH1614" t="b">
        <v>0</v>
      </c>
      <c r="AJ1614" t="s">
        <v>115</v>
      </c>
      <c r="AK1614" t="s">
        <v>229</v>
      </c>
      <c r="AL1614">
        <v>36</v>
      </c>
      <c r="AM1614" s="6">
        <v>18902</v>
      </c>
      <c r="AN1614">
        <v>0</v>
      </c>
      <c r="AO1614">
        <v>36201934150118</v>
      </c>
      <c r="AP1614" t="s">
        <v>165</v>
      </c>
      <c r="AQ1614" t="s">
        <v>118</v>
      </c>
      <c r="AR1614">
        <v>999999</v>
      </c>
      <c r="AS1614">
        <v>1</v>
      </c>
      <c r="AT1614" t="s">
        <v>111</v>
      </c>
      <c r="AU1614" t="s">
        <v>119</v>
      </c>
      <c r="AV1614" t="s">
        <v>120</v>
      </c>
      <c r="AW1614" t="s">
        <v>121</v>
      </c>
      <c r="AX1614" t="s">
        <v>122</v>
      </c>
      <c r="AY1614">
        <v>34</v>
      </c>
      <c r="AZ1614">
        <v>1501</v>
      </c>
      <c r="BA1614">
        <v>25082</v>
      </c>
      <c r="BB1614">
        <v>84312</v>
      </c>
      <c r="BC1614">
        <v>23645</v>
      </c>
      <c r="BD1614" t="s">
        <v>123</v>
      </c>
      <c r="BE1614" t="s">
        <v>124</v>
      </c>
      <c r="BF1614">
        <v>0</v>
      </c>
      <c r="BG1614">
        <v>44</v>
      </c>
      <c r="BH1614">
        <v>44</v>
      </c>
      <c r="BI1614">
        <v>185890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4042</v>
      </c>
      <c r="BQ1614">
        <v>15834</v>
      </c>
      <c r="BR1614">
        <v>212904</v>
      </c>
      <c r="BS1614">
        <v>100000</v>
      </c>
      <c r="BT1614">
        <v>0</v>
      </c>
      <c r="BU1614" t="s">
        <v>125</v>
      </c>
      <c r="BV1614">
        <v>5291</v>
      </c>
      <c r="BW1614">
        <v>0</v>
      </c>
      <c r="BX1614">
        <v>51933</v>
      </c>
      <c r="BY1614">
        <v>0</v>
      </c>
      <c r="CA1614">
        <v>2020</v>
      </c>
      <c r="CB1614">
        <v>2019</v>
      </c>
      <c r="CC1614">
        <v>76242</v>
      </c>
      <c r="CD1614">
        <v>64426</v>
      </c>
      <c r="CE1614">
        <v>304</v>
      </c>
      <c r="CF1614">
        <v>19876</v>
      </c>
      <c r="CG1614">
        <v>0</v>
      </c>
      <c r="CH1614">
        <v>0</v>
      </c>
      <c r="CI1614">
        <v>3887</v>
      </c>
      <c r="CJ1614">
        <v>47808</v>
      </c>
      <c r="CK1614">
        <v>5096</v>
      </c>
      <c r="CL1614">
        <v>10458367</v>
      </c>
      <c r="CM1614">
        <v>232780</v>
      </c>
      <c r="CN1614">
        <v>100</v>
      </c>
      <c r="CO1614">
        <v>0</v>
      </c>
      <c r="CP1614">
        <v>1</v>
      </c>
      <c r="CQ1614" t="s">
        <v>231</v>
      </c>
      <c r="CR1614" t="s">
        <v>232</v>
      </c>
      <c r="CS1614">
        <v>1</v>
      </c>
      <c r="CT1614">
        <v>0</v>
      </c>
      <c r="CU1614" t="s">
        <v>416</v>
      </c>
      <c r="CV1614">
        <v>100</v>
      </c>
      <c r="CW1614">
        <v>0</v>
      </c>
      <c r="CX1614">
        <v>0</v>
      </c>
    </row>
    <row r="1615" spans="1:102" x14ac:dyDescent="0.25">
      <c r="A1615" t="s">
        <v>102</v>
      </c>
      <c r="B1615" t="s">
        <v>226</v>
      </c>
      <c r="C1615" t="s">
        <v>102</v>
      </c>
      <c r="D1615" t="s">
        <v>165</v>
      </c>
      <c r="E1615">
        <v>44150118</v>
      </c>
      <c r="F1615" t="s">
        <v>105</v>
      </c>
      <c r="G1615" t="s">
        <v>105</v>
      </c>
      <c r="H1615" t="s">
        <v>105</v>
      </c>
      <c r="I1615" t="s">
        <v>106</v>
      </c>
      <c r="J1615">
        <v>2019</v>
      </c>
      <c r="K1615" t="s">
        <v>107</v>
      </c>
      <c r="L1615">
        <v>150118</v>
      </c>
      <c r="M1615" t="s">
        <v>108</v>
      </c>
      <c r="N1615">
        <v>52</v>
      </c>
      <c r="O1615" t="s">
        <v>109</v>
      </c>
      <c r="P1615">
        <v>2019150118</v>
      </c>
      <c r="Q1615" t="b">
        <v>0</v>
      </c>
      <c r="R1615" t="s">
        <v>227</v>
      </c>
      <c r="S1615">
        <v>15</v>
      </c>
      <c r="T1615">
        <v>150118</v>
      </c>
      <c r="U1615">
        <v>1501</v>
      </c>
      <c r="V1615">
        <v>52</v>
      </c>
      <c r="W1615">
        <v>50</v>
      </c>
      <c r="X1615" t="s">
        <v>110</v>
      </c>
      <c r="Y1615">
        <v>5</v>
      </c>
      <c r="Z1615" t="s">
        <v>111</v>
      </c>
      <c r="AA1615" t="s">
        <v>220</v>
      </c>
      <c r="AB1615">
        <v>0</v>
      </c>
      <c r="AC1615" t="s">
        <v>228</v>
      </c>
      <c r="AD1615" t="s">
        <v>114</v>
      </c>
      <c r="AE1615" t="s">
        <v>107</v>
      </c>
      <c r="AF1615" s="4">
        <v>44201.694479166668</v>
      </c>
      <c r="AG1615" s="5">
        <v>43588</v>
      </c>
      <c r="AH1615" t="b">
        <v>0</v>
      </c>
      <c r="AJ1615" t="s">
        <v>115</v>
      </c>
      <c r="AK1615" t="s">
        <v>229</v>
      </c>
      <c r="AL1615">
        <v>36</v>
      </c>
      <c r="AM1615" s="6">
        <v>18902</v>
      </c>
      <c r="AN1615">
        <v>0</v>
      </c>
      <c r="AO1615">
        <v>36201935150118</v>
      </c>
      <c r="AP1615" t="s">
        <v>165</v>
      </c>
      <c r="AQ1615" t="s">
        <v>118</v>
      </c>
      <c r="AR1615">
        <v>999999</v>
      </c>
      <c r="AS1615">
        <v>1</v>
      </c>
      <c r="AT1615" t="s">
        <v>111</v>
      </c>
      <c r="AU1615" t="s">
        <v>119</v>
      </c>
      <c r="AV1615" t="s">
        <v>120</v>
      </c>
      <c r="AW1615" t="s">
        <v>121</v>
      </c>
      <c r="AX1615" t="s">
        <v>122</v>
      </c>
      <c r="AY1615">
        <v>35</v>
      </c>
      <c r="AZ1615">
        <v>1501</v>
      </c>
      <c r="BA1615">
        <v>25082</v>
      </c>
      <c r="BB1615">
        <v>84312</v>
      </c>
      <c r="BC1615">
        <v>23645</v>
      </c>
      <c r="BD1615" t="s">
        <v>123</v>
      </c>
      <c r="BE1615" t="s">
        <v>124</v>
      </c>
      <c r="BF1615">
        <v>0</v>
      </c>
      <c r="BG1615">
        <v>44</v>
      </c>
      <c r="BH1615">
        <v>44</v>
      </c>
      <c r="BI1615">
        <v>185890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4042</v>
      </c>
      <c r="BQ1615">
        <v>15834</v>
      </c>
      <c r="BR1615">
        <v>212904</v>
      </c>
      <c r="BS1615">
        <v>100000</v>
      </c>
      <c r="BT1615">
        <v>0</v>
      </c>
      <c r="BU1615" t="s">
        <v>125</v>
      </c>
      <c r="BV1615">
        <v>5291</v>
      </c>
      <c r="BW1615">
        <v>0</v>
      </c>
      <c r="BX1615">
        <v>51933</v>
      </c>
      <c r="BY1615">
        <v>0</v>
      </c>
      <c r="CA1615">
        <v>2020</v>
      </c>
      <c r="CB1615">
        <v>2019</v>
      </c>
      <c r="CC1615">
        <v>76242</v>
      </c>
      <c r="CD1615">
        <v>64426</v>
      </c>
      <c r="CE1615">
        <v>304</v>
      </c>
      <c r="CF1615">
        <v>19876</v>
      </c>
      <c r="CG1615">
        <v>0</v>
      </c>
      <c r="CH1615">
        <v>0</v>
      </c>
      <c r="CI1615">
        <v>3887</v>
      </c>
      <c r="CJ1615">
        <v>47808</v>
      </c>
      <c r="CK1615">
        <v>5096</v>
      </c>
      <c r="CL1615">
        <v>10458367</v>
      </c>
      <c r="CM1615">
        <v>232780</v>
      </c>
      <c r="CN1615">
        <v>100</v>
      </c>
      <c r="CO1615">
        <v>0</v>
      </c>
      <c r="CP1615">
        <v>1</v>
      </c>
      <c r="CQ1615" t="s">
        <v>231</v>
      </c>
      <c r="CR1615" t="s">
        <v>232</v>
      </c>
      <c r="CS1615">
        <v>1</v>
      </c>
      <c r="CT1615">
        <v>0</v>
      </c>
      <c r="CU1615" t="s">
        <v>416</v>
      </c>
      <c r="CV1615">
        <v>100</v>
      </c>
      <c r="CW1615">
        <v>0</v>
      </c>
      <c r="CX1615">
        <v>0</v>
      </c>
    </row>
    <row r="1616" spans="1:102" x14ac:dyDescent="0.25">
      <c r="A1616" t="s">
        <v>102</v>
      </c>
      <c r="B1616" t="s">
        <v>226</v>
      </c>
      <c r="C1616" t="s">
        <v>102</v>
      </c>
      <c r="D1616" t="s">
        <v>165</v>
      </c>
      <c r="E1616">
        <v>44150118</v>
      </c>
      <c r="F1616" t="s">
        <v>105</v>
      </c>
      <c r="G1616" t="s">
        <v>105</v>
      </c>
      <c r="H1616" t="s">
        <v>105</v>
      </c>
      <c r="I1616" t="s">
        <v>106</v>
      </c>
      <c r="J1616">
        <v>2019</v>
      </c>
      <c r="K1616" t="s">
        <v>107</v>
      </c>
      <c r="L1616">
        <v>150118</v>
      </c>
      <c r="M1616" t="s">
        <v>108</v>
      </c>
      <c r="N1616">
        <v>52</v>
      </c>
      <c r="O1616" t="s">
        <v>109</v>
      </c>
      <c r="P1616">
        <v>2019150118</v>
      </c>
      <c r="Q1616" t="b">
        <v>0</v>
      </c>
      <c r="R1616" t="s">
        <v>227</v>
      </c>
      <c r="S1616">
        <v>15</v>
      </c>
      <c r="T1616">
        <v>150118</v>
      </c>
      <c r="U1616">
        <v>1501</v>
      </c>
      <c r="V1616">
        <v>52</v>
      </c>
      <c r="W1616">
        <v>50</v>
      </c>
      <c r="X1616" t="s">
        <v>110</v>
      </c>
      <c r="Y1616">
        <v>5</v>
      </c>
      <c r="Z1616" t="s">
        <v>111</v>
      </c>
      <c r="AA1616" t="s">
        <v>220</v>
      </c>
      <c r="AB1616">
        <v>0</v>
      </c>
      <c r="AC1616" t="s">
        <v>228</v>
      </c>
      <c r="AD1616" t="s">
        <v>114</v>
      </c>
      <c r="AE1616" t="s">
        <v>107</v>
      </c>
      <c r="AF1616" s="4">
        <v>44201.694479166668</v>
      </c>
      <c r="AG1616" s="5">
        <v>43588</v>
      </c>
      <c r="AH1616" t="b">
        <v>0</v>
      </c>
      <c r="AJ1616" t="s">
        <v>115</v>
      </c>
      <c r="AK1616" t="s">
        <v>229</v>
      </c>
      <c r="AL1616">
        <v>36</v>
      </c>
      <c r="AM1616" s="6">
        <v>18902</v>
      </c>
      <c r="AN1616">
        <v>0</v>
      </c>
      <c r="AO1616">
        <v>36201936150118</v>
      </c>
      <c r="AP1616" t="s">
        <v>165</v>
      </c>
      <c r="AQ1616" t="s">
        <v>118</v>
      </c>
      <c r="AR1616">
        <v>999999</v>
      </c>
      <c r="AS1616">
        <v>1</v>
      </c>
      <c r="AT1616" t="s">
        <v>111</v>
      </c>
      <c r="AU1616" t="s">
        <v>119</v>
      </c>
      <c r="AV1616" t="s">
        <v>120</v>
      </c>
      <c r="AW1616" t="s">
        <v>121</v>
      </c>
      <c r="AX1616" t="s">
        <v>122</v>
      </c>
      <c r="AY1616">
        <v>36</v>
      </c>
      <c r="AZ1616">
        <v>1501</v>
      </c>
      <c r="BA1616">
        <v>25082</v>
      </c>
      <c r="BB1616">
        <v>84312</v>
      </c>
      <c r="BC1616">
        <v>23645</v>
      </c>
      <c r="BD1616" t="s">
        <v>123</v>
      </c>
      <c r="BE1616" t="s">
        <v>124</v>
      </c>
      <c r="BF1616">
        <v>0</v>
      </c>
      <c r="BG1616">
        <v>44</v>
      </c>
      <c r="BH1616">
        <v>44</v>
      </c>
      <c r="BI1616">
        <v>185890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4042</v>
      </c>
      <c r="BQ1616">
        <v>15834</v>
      </c>
      <c r="BR1616">
        <v>212904</v>
      </c>
      <c r="BS1616">
        <v>100000</v>
      </c>
      <c r="BT1616">
        <v>0</v>
      </c>
      <c r="BU1616" t="s">
        <v>125</v>
      </c>
      <c r="BV1616">
        <v>5291</v>
      </c>
      <c r="BW1616">
        <v>0</v>
      </c>
      <c r="BX1616">
        <v>51933</v>
      </c>
      <c r="BY1616">
        <v>0</v>
      </c>
      <c r="CA1616">
        <v>2020</v>
      </c>
      <c r="CB1616">
        <v>2019</v>
      </c>
      <c r="CC1616">
        <v>76242</v>
      </c>
      <c r="CD1616">
        <v>64426</v>
      </c>
      <c r="CE1616">
        <v>304</v>
      </c>
      <c r="CF1616">
        <v>19876</v>
      </c>
      <c r="CG1616">
        <v>0</v>
      </c>
      <c r="CH1616">
        <v>0</v>
      </c>
      <c r="CI1616">
        <v>3887</v>
      </c>
      <c r="CJ1616">
        <v>47808</v>
      </c>
      <c r="CK1616">
        <v>5096</v>
      </c>
      <c r="CL1616">
        <v>10458367</v>
      </c>
      <c r="CM1616">
        <v>232780</v>
      </c>
      <c r="CN1616">
        <v>100</v>
      </c>
      <c r="CO1616">
        <v>0</v>
      </c>
      <c r="CP1616">
        <v>1</v>
      </c>
      <c r="CQ1616" t="s">
        <v>231</v>
      </c>
      <c r="CR1616" t="s">
        <v>232</v>
      </c>
      <c r="CS1616">
        <v>1</v>
      </c>
      <c r="CT1616">
        <v>0</v>
      </c>
      <c r="CU1616" t="s">
        <v>416</v>
      </c>
      <c r="CV1616">
        <v>100</v>
      </c>
      <c r="CW1616">
        <v>0</v>
      </c>
      <c r="CX1616">
        <v>0</v>
      </c>
    </row>
    <row r="1617" spans="1:102" x14ac:dyDescent="0.25">
      <c r="A1617" t="s">
        <v>102</v>
      </c>
      <c r="B1617" t="s">
        <v>226</v>
      </c>
      <c r="C1617" t="s">
        <v>102</v>
      </c>
      <c r="D1617" t="s">
        <v>165</v>
      </c>
      <c r="E1617">
        <v>44150118</v>
      </c>
      <c r="F1617" t="s">
        <v>105</v>
      </c>
      <c r="G1617" t="s">
        <v>105</v>
      </c>
      <c r="H1617" t="s">
        <v>105</v>
      </c>
      <c r="I1617" t="s">
        <v>106</v>
      </c>
      <c r="J1617">
        <v>2019</v>
      </c>
      <c r="K1617" t="s">
        <v>107</v>
      </c>
      <c r="L1617">
        <v>150118</v>
      </c>
      <c r="M1617" t="s">
        <v>108</v>
      </c>
      <c r="N1617">
        <v>52</v>
      </c>
      <c r="O1617" t="s">
        <v>109</v>
      </c>
      <c r="P1617">
        <v>2019150118</v>
      </c>
      <c r="Q1617" t="b">
        <v>0</v>
      </c>
      <c r="R1617" t="s">
        <v>227</v>
      </c>
      <c r="S1617">
        <v>15</v>
      </c>
      <c r="T1617">
        <v>150118</v>
      </c>
      <c r="U1617">
        <v>1501</v>
      </c>
      <c r="V1617">
        <v>52</v>
      </c>
      <c r="W1617">
        <v>50</v>
      </c>
      <c r="X1617" t="s">
        <v>110</v>
      </c>
      <c r="Y1617">
        <v>5</v>
      </c>
      <c r="Z1617" t="s">
        <v>111</v>
      </c>
      <c r="AA1617" t="s">
        <v>220</v>
      </c>
      <c r="AB1617">
        <v>0</v>
      </c>
      <c r="AC1617" t="s">
        <v>228</v>
      </c>
      <c r="AD1617" t="s">
        <v>114</v>
      </c>
      <c r="AE1617" t="s">
        <v>107</v>
      </c>
      <c r="AF1617" s="4">
        <v>44201.694479166668</v>
      </c>
      <c r="AG1617" s="5">
        <v>43588</v>
      </c>
      <c r="AH1617" t="b">
        <v>0</v>
      </c>
      <c r="AJ1617" t="s">
        <v>115</v>
      </c>
      <c r="AK1617" t="s">
        <v>229</v>
      </c>
      <c r="AL1617">
        <v>36</v>
      </c>
      <c r="AM1617" s="6">
        <v>18902</v>
      </c>
      <c r="AN1617">
        <v>0</v>
      </c>
      <c r="AO1617">
        <v>36201937150118</v>
      </c>
      <c r="AP1617" t="s">
        <v>165</v>
      </c>
      <c r="AQ1617" t="s">
        <v>118</v>
      </c>
      <c r="AR1617">
        <v>999999</v>
      </c>
      <c r="AS1617">
        <v>1</v>
      </c>
      <c r="AT1617" t="s">
        <v>111</v>
      </c>
      <c r="AU1617" t="s">
        <v>119</v>
      </c>
      <c r="AV1617" t="s">
        <v>120</v>
      </c>
      <c r="AW1617" t="s">
        <v>121</v>
      </c>
      <c r="AX1617" t="s">
        <v>122</v>
      </c>
      <c r="AY1617">
        <v>37</v>
      </c>
      <c r="AZ1617">
        <v>1501</v>
      </c>
      <c r="BA1617">
        <v>25082</v>
      </c>
      <c r="BB1617">
        <v>84312</v>
      </c>
      <c r="BC1617">
        <v>23645</v>
      </c>
      <c r="BD1617" t="s">
        <v>123</v>
      </c>
      <c r="BE1617" t="s">
        <v>124</v>
      </c>
      <c r="BF1617">
        <v>0</v>
      </c>
      <c r="BG1617">
        <v>44</v>
      </c>
      <c r="BH1617">
        <v>44</v>
      </c>
      <c r="BI1617">
        <v>185890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4042</v>
      </c>
      <c r="BQ1617">
        <v>15834</v>
      </c>
      <c r="BR1617">
        <v>212904</v>
      </c>
      <c r="BS1617">
        <v>100000</v>
      </c>
      <c r="BT1617">
        <v>0</v>
      </c>
      <c r="BU1617" t="s">
        <v>125</v>
      </c>
      <c r="BV1617">
        <v>5291</v>
      </c>
      <c r="BW1617">
        <v>0</v>
      </c>
      <c r="BX1617">
        <v>51933</v>
      </c>
      <c r="BY1617">
        <v>0</v>
      </c>
      <c r="CA1617">
        <v>2020</v>
      </c>
      <c r="CB1617">
        <v>2019</v>
      </c>
      <c r="CC1617">
        <v>76242</v>
      </c>
      <c r="CD1617">
        <v>64426</v>
      </c>
      <c r="CE1617">
        <v>304</v>
      </c>
      <c r="CF1617">
        <v>19876</v>
      </c>
      <c r="CG1617">
        <v>0</v>
      </c>
      <c r="CH1617">
        <v>0</v>
      </c>
      <c r="CI1617">
        <v>3887</v>
      </c>
      <c r="CJ1617">
        <v>47808</v>
      </c>
      <c r="CK1617">
        <v>5096</v>
      </c>
      <c r="CL1617">
        <v>10458367</v>
      </c>
      <c r="CM1617">
        <v>232780</v>
      </c>
      <c r="CN1617">
        <v>100</v>
      </c>
      <c r="CO1617">
        <v>0</v>
      </c>
      <c r="CP1617">
        <v>1</v>
      </c>
      <c r="CQ1617" t="s">
        <v>231</v>
      </c>
      <c r="CR1617" t="s">
        <v>232</v>
      </c>
      <c r="CS1617">
        <v>1</v>
      </c>
      <c r="CT1617">
        <v>0</v>
      </c>
      <c r="CU1617" t="s">
        <v>416</v>
      </c>
      <c r="CV1617">
        <v>100</v>
      </c>
      <c r="CW1617">
        <v>0</v>
      </c>
      <c r="CX1617">
        <v>0</v>
      </c>
    </row>
    <row r="1618" spans="1:102" x14ac:dyDescent="0.25">
      <c r="A1618" t="s">
        <v>102</v>
      </c>
      <c r="B1618" t="s">
        <v>226</v>
      </c>
      <c r="C1618" t="s">
        <v>102</v>
      </c>
      <c r="D1618" t="s">
        <v>165</v>
      </c>
      <c r="E1618">
        <v>44150118</v>
      </c>
      <c r="F1618" t="s">
        <v>105</v>
      </c>
      <c r="G1618" t="s">
        <v>105</v>
      </c>
      <c r="H1618" t="s">
        <v>105</v>
      </c>
      <c r="I1618" t="s">
        <v>106</v>
      </c>
      <c r="J1618">
        <v>2019</v>
      </c>
      <c r="K1618" t="s">
        <v>107</v>
      </c>
      <c r="L1618">
        <v>150118</v>
      </c>
      <c r="M1618" t="s">
        <v>108</v>
      </c>
      <c r="N1618">
        <v>52</v>
      </c>
      <c r="O1618" t="s">
        <v>109</v>
      </c>
      <c r="P1618">
        <v>2019150118</v>
      </c>
      <c r="Q1618" t="b">
        <v>0</v>
      </c>
      <c r="R1618" t="s">
        <v>227</v>
      </c>
      <c r="S1618">
        <v>15</v>
      </c>
      <c r="T1618">
        <v>150118</v>
      </c>
      <c r="U1618">
        <v>1501</v>
      </c>
      <c r="V1618">
        <v>52</v>
      </c>
      <c r="W1618">
        <v>50</v>
      </c>
      <c r="X1618" t="s">
        <v>110</v>
      </c>
      <c r="Y1618">
        <v>5</v>
      </c>
      <c r="Z1618" t="s">
        <v>111</v>
      </c>
      <c r="AA1618" t="s">
        <v>220</v>
      </c>
      <c r="AB1618">
        <v>0</v>
      </c>
      <c r="AC1618" t="s">
        <v>228</v>
      </c>
      <c r="AD1618" t="s">
        <v>114</v>
      </c>
      <c r="AE1618" t="s">
        <v>107</v>
      </c>
      <c r="AF1618" s="4">
        <v>44201.694479166668</v>
      </c>
      <c r="AG1618" s="5">
        <v>43588</v>
      </c>
      <c r="AH1618" t="b">
        <v>0</v>
      </c>
      <c r="AJ1618" t="s">
        <v>115</v>
      </c>
      <c r="AK1618" t="s">
        <v>229</v>
      </c>
      <c r="AL1618">
        <v>36</v>
      </c>
      <c r="AM1618" s="6">
        <v>18902</v>
      </c>
      <c r="AN1618">
        <v>0</v>
      </c>
      <c r="AO1618">
        <v>36201938150118</v>
      </c>
      <c r="AP1618" t="s">
        <v>165</v>
      </c>
      <c r="AQ1618" t="s">
        <v>118</v>
      </c>
      <c r="AR1618">
        <v>999999</v>
      </c>
      <c r="AS1618">
        <v>1</v>
      </c>
      <c r="AT1618" t="s">
        <v>111</v>
      </c>
      <c r="AU1618" t="s">
        <v>119</v>
      </c>
      <c r="AV1618" t="s">
        <v>120</v>
      </c>
      <c r="AW1618" t="s">
        <v>121</v>
      </c>
      <c r="AX1618" t="s">
        <v>122</v>
      </c>
      <c r="AY1618">
        <v>38</v>
      </c>
      <c r="AZ1618">
        <v>1501</v>
      </c>
      <c r="BA1618">
        <v>25082</v>
      </c>
      <c r="BB1618">
        <v>84312</v>
      </c>
      <c r="BC1618">
        <v>23645</v>
      </c>
      <c r="BD1618" t="s">
        <v>123</v>
      </c>
      <c r="BE1618" t="s">
        <v>124</v>
      </c>
      <c r="BF1618">
        <v>0</v>
      </c>
      <c r="BG1618">
        <v>44</v>
      </c>
      <c r="BH1618">
        <v>44</v>
      </c>
      <c r="BI1618">
        <v>185890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4042</v>
      </c>
      <c r="BQ1618">
        <v>15834</v>
      </c>
      <c r="BR1618">
        <v>212904</v>
      </c>
      <c r="BS1618">
        <v>100000</v>
      </c>
      <c r="BT1618">
        <v>0</v>
      </c>
      <c r="BU1618" t="s">
        <v>125</v>
      </c>
      <c r="BV1618">
        <v>5291</v>
      </c>
      <c r="BW1618">
        <v>0</v>
      </c>
      <c r="BX1618">
        <v>51933</v>
      </c>
      <c r="BY1618">
        <v>0</v>
      </c>
      <c r="CA1618">
        <v>2020</v>
      </c>
      <c r="CB1618">
        <v>2019</v>
      </c>
      <c r="CC1618">
        <v>76242</v>
      </c>
      <c r="CD1618">
        <v>64426</v>
      </c>
      <c r="CE1618">
        <v>304</v>
      </c>
      <c r="CF1618">
        <v>19876</v>
      </c>
      <c r="CG1618">
        <v>0</v>
      </c>
      <c r="CH1618">
        <v>0</v>
      </c>
      <c r="CI1618">
        <v>3887</v>
      </c>
      <c r="CJ1618">
        <v>47808</v>
      </c>
      <c r="CK1618">
        <v>5096</v>
      </c>
      <c r="CL1618">
        <v>10458367</v>
      </c>
      <c r="CM1618">
        <v>232780</v>
      </c>
      <c r="CN1618">
        <v>100</v>
      </c>
      <c r="CO1618">
        <v>0</v>
      </c>
      <c r="CP1618">
        <v>1</v>
      </c>
      <c r="CQ1618" t="s">
        <v>231</v>
      </c>
      <c r="CR1618" t="s">
        <v>232</v>
      </c>
      <c r="CS1618">
        <v>1</v>
      </c>
      <c r="CT1618">
        <v>0</v>
      </c>
      <c r="CU1618" t="s">
        <v>416</v>
      </c>
      <c r="CV1618">
        <v>100</v>
      </c>
      <c r="CW1618">
        <v>0</v>
      </c>
      <c r="CX1618">
        <v>0</v>
      </c>
    </row>
    <row r="1619" spans="1:102" x14ac:dyDescent="0.25">
      <c r="A1619" t="s">
        <v>102</v>
      </c>
      <c r="B1619" t="s">
        <v>226</v>
      </c>
      <c r="C1619" t="s">
        <v>102</v>
      </c>
      <c r="D1619" t="s">
        <v>165</v>
      </c>
      <c r="E1619">
        <v>44150118</v>
      </c>
      <c r="F1619" t="s">
        <v>105</v>
      </c>
      <c r="G1619" t="s">
        <v>105</v>
      </c>
      <c r="H1619" t="s">
        <v>105</v>
      </c>
      <c r="I1619" t="s">
        <v>106</v>
      </c>
      <c r="J1619">
        <v>2019</v>
      </c>
      <c r="K1619" t="s">
        <v>107</v>
      </c>
      <c r="L1619">
        <v>150118</v>
      </c>
      <c r="M1619" t="s">
        <v>108</v>
      </c>
      <c r="N1619">
        <v>52</v>
      </c>
      <c r="O1619" t="s">
        <v>109</v>
      </c>
      <c r="P1619">
        <v>2019150118</v>
      </c>
      <c r="Q1619" t="b">
        <v>0</v>
      </c>
      <c r="R1619" t="s">
        <v>227</v>
      </c>
      <c r="S1619">
        <v>15</v>
      </c>
      <c r="T1619">
        <v>150118</v>
      </c>
      <c r="U1619">
        <v>1501</v>
      </c>
      <c r="V1619">
        <v>52</v>
      </c>
      <c r="W1619">
        <v>50</v>
      </c>
      <c r="X1619" t="s">
        <v>110</v>
      </c>
      <c r="Y1619">
        <v>5</v>
      </c>
      <c r="Z1619" t="s">
        <v>111</v>
      </c>
      <c r="AA1619" t="s">
        <v>220</v>
      </c>
      <c r="AB1619">
        <v>0</v>
      </c>
      <c r="AC1619" t="s">
        <v>228</v>
      </c>
      <c r="AD1619" t="s">
        <v>114</v>
      </c>
      <c r="AE1619" t="s">
        <v>107</v>
      </c>
      <c r="AF1619" s="4">
        <v>44201.694479166668</v>
      </c>
      <c r="AG1619" s="5">
        <v>43588</v>
      </c>
      <c r="AH1619" t="b">
        <v>0</v>
      </c>
      <c r="AJ1619" t="s">
        <v>115</v>
      </c>
      <c r="AK1619" t="s">
        <v>229</v>
      </c>
      <c r="AL1619">
        <v>36</v>
      </c>
      <c r="AM1619" s="6">
        <v>18902</v>
      </c>
      <c r="AN1619">
        <v>0</v>
      </c>
      <c r="AO1619">
        <v>36201939150118</v>
      </c>
      <c r="AP1619" t="s">
        <v>165</v>
      </c>
      <c r="AQ1619" t="s">
        <v>118</v>
      </c>
      <c r="AR1619">
        <v>999999</v>
      </c>
      <c r="AS1619">
        <v>1</v>
      </c>
      <c r="AT1619" t="s">
        <v>111</v>
      </c>
      <c r="AU1619" t="s">
        <v>119</v>
      </c>
      <c r="AV1619" t="s">
        <v>120</v>
      </c>
      <c r="AW1619" t="s">
        <v>121</v>
      </c>
      <c r="AX1619" t="s">
        <v>122</v>
      </c>
      <c r="AY1619">
        <v>39</v>
      </c>
      <c r="AZ1619">
        <v>1501</v>
      </c>
      <c r="BA1619">
        <v>25082</v>
      </c>
      <c r="BB1619">
        <v>84312</v>
      </c>
      <c r="BC1619">
        <v>23645</v>
      </c>
      <c r="BD1619" t="s">
        <v>123</v>
      </c>
      <c r="BE1619" t="s">
        <v>124</v>
      </c>
      <c r="BF1619">
        <v>0</v>
      </c>
      <c r="BG1619">
        <v>44</v>
      </c>
      <c r="BH1619">
        <v>44</v>
      </c>
      <c r="BI1619">
        <v>185890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4042</v>
      </c>
      <c r="BQ1619">
        <v>15834</v>
      </c>
      <c r="BR1619">
        <v>212904</v>
      </c>
      <c r="BS1619">
        <v>100000</v>
      </c>
      <c r="BT1619">
        <v>0</v>
      </c>
      <c r="BU1619" t="s">
        <v>125</v>
      </c>
      <c r="BV1619">
        <v>5291</v>
      </c>
      <c r="BW1619">
        <v>0</v>
      </c>
      <c r="BX1619">
        <v>51933</v>
      </c>
      <c r="BY1619">
        <v>0</v>
      </c>
      <c r="CA1619">
        <v>2020</v>
      </c>
      <c r="CB1619">
        <v>2019</v>
      </c>
      <c r="CC1619">
        <v>76242</v>
      </c>
      <c r="CD1619">
        <v>64426</v>
      </c>
      <c r="CE1619">
        <v>304</v>
      </c>
      <c r="CF1619">
        <v>19876</v>
      </c>
      <c r="CG1619">
        <v>0</v>
      </c>
      <c r="CH1619">
        <v>0</v>
      </c>
      <c r="CI1619">
        <v>3887</v>
      </c>
      <c r="CJ1619">
        <v>47808</v>
      </c>
      <c r="CK1619">
        <v>5096</v>
      </c>
      <c r="CL1619">
        <v>10458367</v>
      </c>
      <c r="CM1619">
        <v>232780</v>
      </c>
      <c r="CN1619">
        <v>100</v>
      </c>
      <c r="CO1619">
        <v>0</v>
      </c>
      <c r="CP1619">
        <v>1</v>
      </c>
      <c r="CQ1619" t="s">
        <v>231</v>
      </c>
      <c r="CR1619" t="s">
        <v>232</v>
      </c>
      <c r="CS1619">
        <v>1</v>
      </c>
      <c r="CT1619">
        <v>0</v>
      </c>
      <c r="CU1619" t="s">
        <v>416</v>
      </c>
      <c r="CV1619">
        <v>100</v>
      </c>
      <c r="CW1619">
        <v>0</v>
      </c>
      <c r="CX1619">
        <v>0</v>
      </c>
    </row>
    <row r="1620" spans="1:102" x14ac:dyDescent="0.25">
      <c r="A1620" t="s">
        <v>102</v>
      </c>
      <c r="B1620" t="s">
        <v>226</v>
      </c>
      <c r="C1620" t="s">
        <v>102</v>
      </c>
      <c r="D1620" t="s">
        <v>165</v>
      </c>
      <c r="E1620">
        <v>44150118</v>
      </c>
      <c r="F1620" t="s">
        <v>105</v>
      </c>
      <c r="G1620" t="s">
        <v>105</v>
      </c>
      <c r="H1620" t="s">
        <v>105</v>
      </c>
      <c r="I1620" t="s">
        <v>106</v>
      </c>
      <c r="J1620">
        <v>2019</v>
      </c>
      <c r="K1620" t="s">
        <v>107</v>
      </c>
      <c r="L1620">
        <v>150118</v>
      </c>
      <c r="M1620" t="s">
        <v>108</v>
      </c>
      <c r="N1620">
        <v>52</v>
      </c>
      <c r="O1620" t="s">
        <v>109</v>
      </c>
      <c r="P1620">
        <v>2019150118</v>
      </c>
      <c r="Q1620" t="b">
        <v>0</v>
      </c>
      <c r="R1620" t="s">
        <v>227</v>
      </c>
      <c r="S1620">
        <v>15</v>
      </c>
      <c r="T1620">
        <v>150118</v>
      </c>
      <c r="U1620">
        <v>1501</v>
      </c>
      <c r="V1620">
        <v>52</v>
      </c>
      <c r="W1620">
        <v>50</v>
      </c>
      <c r="X1620" t="s">
        <v>110</v>
      </c>
      <c r="Y1620">
        <v>5</v>
      </c>
      <c r="Z1620" t="s">
        <v>111</v>
      </c>
      <c r="AA1620" t="s">
        <v>220</v>
      </c>
      <c r="AB1620">
        <v>0</v>
      </c>
      <c r="AC1620" t="s">
        <v>228</v>
      </c>
      <c r="AD1620" t="s">
        <v>114</v>
      </c>
      <c r="AE1620" t="s">
        <v>107</v>
      </c>
      <c r="AF1620" s="4">
        <v>44201.694479166668</v>
      </c>
      <c r="AG1620" s="5">
        <v>43588</v>
      </c>
      <c r="AH1620" t="b">
        <v>0</v>
      </c>
      <c r="AJ1620" t="s">
        <v>115</v>
      </c>
      <c r="AK1620" t="s">
        <v>229</v>
      </c>
      <c r="AL1620">
        <v>36</v>
      </c>
      <c r="AM1620" s="6">
        <v>18902</v>
      </c>
      <c r="AN1620">
        <v>0</v>
      </c>
      <c r="AO1620">
        <v>36201940150118</v>
      </c>
      <c r="AP1620" t="s">
        <v>165</v>
      </c>
      <c r="AQ1620" t="s">
        <v>118</v>
      </c>
      <c r="AR1620">
        <v>999999</v>
      </c>
      <c r="AS1620">
        <v>1</v>
      </c>
      <c r="AT1620" t="s">
        <v>111</v>
      </c>
      <c r="AU1620" t="s">
        <v>119</v>
      </c>
      <c r="AV1620" t="s">
        <v>120</v>
      </c>
      <c r="AW1620" t="s">
        <v>121</v>
      </c>
      <c r="AX1620" t="s">
        <v>122</v>
      </c>
      <c r="AY1620">
        <v>40</v>
      </c>
      <c r="AZ1620">
        <v>1501</v>
      </c>
      <c r="BA1620">
        <v>25082</v>
      </c>
      <c r="BB1620">
        <v>84312</v>
      </c>
      <c r="BC1620">
        <v>23645</v>
      </c>
      <c r="BD1620" t="s">
        <v>123</v>
      </c>
      <c r="BE1620" t="s">
        <v>124</v>
      </c>
      <c r="BF1620">
        <v>0</v>
      </c>
      <c r="BG1620">
        <v>44</v>
      </c>
      <c r="BH1620">
        <v>44</v>
      </c>
      <c r="BI1620">
        <v>185890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4042</v>
      </c>
      <c r="BQ1620">
        <v>15834</v>
      </c>
      <c r="BR1620">
        <v>212904</v>
      </c>
      <c r="BS1620">
        <v>100000</v>
      </c>
      <c r="BT1620">
        <v>0</v>
      </c>
      <c r="BU1620" t="s">
        <v>125</v>
      </c>
      <c r="BV1620">
        <v>5291</v>
      </c>
      <c r="BW1620">
        <v>0</v>
      </c>
      <c r="BX1620">
        <v>51933</v>
      </c>
      <c r="BY1620">
        <v>0</v>
      </c>
      <c r="CA1620">
        <v>2020</v>
      </c>
      <c r="CB1620">
        <v>2019</v>
      </c>
      <c r="CC1620">
        <v>76242</v>
      </c>
      <c r="CD1620">
        <v>64426</v>
      </c>
      <c r="CE1620">
        <v>304</v>
      </c>
      <c r="CF1620">
        <v>19876</v>
      </c>
      <c r="CG1620">
        <v>0</v>
      </c>
      <c r="CH1620">
        <v>0</v>
      </c>
      <c r="CI1620">
        <v>3887</v>
      </c>
      <c r="CJ1620">
        <v>47808</v>
      </c>
      <c r="CK1620">
        <v>5096</v>
      </c>
      <c r="CL1620">
        <v>10458367</v>
      </c>
      <c r="CM1620">
        <v>232780</v>
      </c>
      <c r="CN1620">
        <v>100</v>
      </c>
      <c r="CO1620">
        <v>0</v>
      </c>
      <c r="CP1620">
        <v>1</v>
      </c>
      <c r="CQ1620" t="s">
        <v>231</v>
      </c>
      <c r="CR1620" t="s">
        <v>232</v>
      </c>
      <c r="CS1620">
        <v>1</v>
      </c>
      <c r="CT1620">
        <v>0</v>
      </c>
      <c r="CU1620" t="s">
        <v>416</v>
      </c>
      <c r="CV1620">
        <v>100</v>
      </c>
      <c r="CW1620">
        <v>0</v>
      </c>
      <c r="CX1620">
        <v>0</v>
      </c>
    </row>
    <row r="1621" spans="1:102" x14ac:dyDescent="0.25">
      <c r="A1621" t="s">
        <v>102</v>
      </c>
      <c r="B1621" t="s">
        <v>226</v>
      </c>
      <c r="C1621" t="s">
        <v>102</v>
      </c>
      <c r="D1621" t="s">
        <v>165</v>
      </c>
      <c r="E1621">
        <v>44150118</v>
      </c>
      <c r="F1621" t="s">
        <v>105</v>
      </c>
      <c r="G1621" t="s">
        <v>105</v>
      </c>
      <c r="H1621" t="s">
        <v>105</v>
      </c>
      <c r="I1621" t="s">
        <v>106</v>
      </c>
      <c r="J1621">
        <v>2019</v>
      </c>
      <c r="K1621" t="s">
        <v>107</v>
      </c>
      <c r="L1621">
        <v>150118</v>
      </c>
      <c r="M1621" t="s">
        <v>108</v>
      </c>
      <c r="N1621">
        <v>52</v>
      </c>
      <c r="O1621" t="s">
        <v>109</v>
      </c>
      <c r="P1621">
        <v>2019150118</v>
      </c>
      <c r="Q1621" t="b">
        <v>0</v>
      </c>
      <c r="R1621" t="s">
        <v>227</v>
      </c>
      <c r="S1621">
        <v>15</v>
      </c>
      <c r="T1621">
        <v>150118</v>
      </c>
      <c r="U1621">
        <v>1501</v>
      </c>
      <c r="V1621">
        <v>52</v>
      </c>
      <c r="W1621">
        <v>50</v>
      </c>
      <c r="X1621" t="s">
        <v>110</v>
      </c>
      <c r="Y1621">
        <v>5</v>
      </c>
      <c r="Z1621" t="s">
        <v>111</v>
      </c>
      <c r="AA1621" t="s">
        <v>220</v>
      </c>
      <c r="AB1621">
        <v>0</v>
      </c>
      <c r="AC1621" t="s">
        <v>228</v>
      </c>
      <c r="AD1621" t="s">
        <v>114</v>
      </c>
      <c r="AE1621" t="s">
        <v>107</v>
      </c>
      <c r="AF1621" s="4">
        <v>44201.694479166668</v>
      </c>
      <c r="AG1621" s="5">
        <v>43588</v>
      </c>
      <c r="AH1621" t="b">
        <v>0</v>
      </c>
      <c r="AJ1621" t="s">
        <v>115</v>
      </c>
      <c r="AK1621" t="s">
        <v>229</v>
      </c>
      <c r="AL1621">
        <v>36</v>
      </c>
      <c r="AM1621" s="6">
        <v>18902</v>
      </c>
      <c r="AN1621">
        <v>0</v>
      </c>
      <c r="AO1621">
        <v>36201941150118</v>
      </c>
      <c r="AP1621" t="s">
        <v>165</v>
      </c>
      <c r="AQ1621" t="s">
        <v>118</v>
      </c>
      <c r="AR1621">
        <v>999999</v>
      </c>
      <c r="AS1621">
        <v>1</v>
      </c>
      <c r="AT1621" t="s">
        <v>111</v>
      </c>
      <c r="AU1621" t="s">
        <v>119</v>
      </c>
      <c r="AV1621" t="s">
        <v>120</v>
      </c>
      <c r="AW1621" t="s">
        <v>121</v>
      </c>
      <c r="AX1621" t="s">
        <v>122</v>
      </c>
      <c r="AY1621">
        <v>41</v>
      </c>
      <c r="AZ1621">
        <v>1501</v>
      </c>
      <c r="BA1621">
        <v>25082</v>
      </c>
      <c r="BB1621">
        <v>84312</v>
      </c>
      <c r="BC1621">
        <v>23645</v>
      </c>
      <c r="BD1621" t="s">
        <v>123</v>
      </c>
      <c r="BE1621" t="s">
        <v>124</v>
      </c>
      <c r="BF1621">
        <v>0</v>
      </c>
      <c r="BG1621">
        <v>44</v>
      </c>
      <c r="BH1621">
        <v>44</v>
      </c>
      <c r="BI1621">
        <v>185890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4042</v>
      </c>
      <c r="BQ1621">
        <v>15834</v>
      </c>
      <c r="BR1621">
        <v>212904</v>
      </c>
      <c r="BS1621">
        <v>100000</v>
      </c>
      <c r="BT1621">
        <v>0</v>
      </c>
      <c r="BU1621" t="s">
        <v>125</v>
      </c>
      <c r="BV1621">
        <v>5291</v>
      </c>
      <c r="BW1621">
        <v>0</v>
      </c>
      <c r="BX1621">
        <v>51933</v>
      </c>
      <c r="BY1621">
        <v>0</v>
      </c>
      <c r="CA1621">
        <v>2020</v>
      </c>
      <c r="CB1621">
        <v>2019</v>
      </c>
      <c r="CC1621">
        <v>76242</v>
      </c>
      <c r="CD1621">
        <v>64426</v>
      </c>
      <c r="CE1621">
        <v>304</v>
      </c>
      <c r="CF1621">
        <v>19876</v>
      </c>
      <c r="CG1621">
        <v>0</v>
      </c>
      <c r="CH1621">
        <v>0</v>
      </c>
      <c r="CI1621">
        <v>3887</v>
      </c>
      <c r="CJ1621">
        <v>47808</v>
      </c>
      <c r="CK1621">
        <v>5096</v>
      </c>
      <c r="CL1621">
        <v>10458367</v>
      </c>
      <c r="CM1621">
        <v>232780</v>
      </c>
      <c r="CN1621">
        <v>100</v>
      </c>
      <c r="CO1621">
        <v>0</v>
      </c>
      <c r="CP1621">
        <v>1</v>
      </c>
      <c r="CQ1621" t="s">
        <v>231</v>
      </c>
      <c r="CR1621" t="s">
        <v>232</v>
      </c>
      <c r="CS1621">
        <v>1</v>
      </c>
      <c r="CT1621">
        <v>0</v>
      </c>
      <c r="CU1621" t="s">
        <v>416</v>
      </c>
      <c r="CV1621">
        <v>100</v>
      </c>
      <c r="CW1621">
        <v>0</v>
      </c>
      <c r="CX1621">
        <v>0</v>
      </c>
    </row>
    <row r="1622" spans="1:102" x14ac:dyDescent="0.25">
      <c r="A1622" t="s">
        <v>102</v>
      </c>
      <c r="B1622" t="s">
        <v>226</v>
      </c>
      <c r="C1622" t="s">
        <v>102</v>
      </c>
      <c r="D1622" t="s">
        <v>165</v>
      </c>
      <c r="E1622">
        <v>44150118</v>
      </c>
      <c r="F1622" t="s">
        <v>105</v>
      </c>
      <c r="G1622" t="s">
        <v>105</v>
      </c>
      <c r="H1622" t="s">
        <v>105</v>
      </c>
      <c r="I1622" t="s">
        <v>106</v>
      </c>
      <c r="J1622">
        <v>2019</v>
      </c>
      <c r="K1622" t="s">
        <v>107</v>
      </c>
      <c r="L1622">
        <v>150118</v>
      </c>
      <c r="M1622" t="s">
        <v>108</v>
      </c>
      <c r="N1622">
        <v>52</v>
      </c>
      <c r="O1622" t="s">
        <v>109</v>
      </c>
      <c r="P1622">
        <v>2019150118</v>
      </c>
      <c r="Q1622" t="b">
        <v>0</v>
      </c>
      <c r="R1622" t="s">
        <v>227</v>
      </c>
      <c r="S1622">
        <v>15</v>
      </c>
      <c r="T1622">
        <v>150118</v>
      </c>
      <c r="U1622">
        <v>1501</v>
      </c>
      <c r="V1622">
        <v>52</v>
      </c>
      <c r="W1622">
        <v>50</v>
      </c>
      <c r="X1622" t="s">
        <v>110</v>
      </c>
      <c r="Y1622">
        <v>5</v>
      </c>
      <c r="Z1622" t="s">
        <v>111</v>
      </c>
      <c r="AA1622" t="s">
        <v>220</v>
      </c>
      <c r="AB1622">
        <v>0</v>
      </c>
      <c r="AC1622" t="s">
        <v>228</v>
      </c>
      <c r="AD1622" t="s">
        <v>114</v>
      </c>
      <c r="AE1622" t="s">
        <v>107</v>
      </c>
      <c r="AF1622" s="4">
        <v>44201.694479166668</v>
      </c>
      <c r="AG1622" s="5">
        <v>43588</v>
      </c>
      <c r="AH1622" t="b">
        <v>0</v>
      </c>
      <c r="AJ1622" t="s">
        <v>115</v>
      </c>
      <c r="AK1622" t="s">
        <v>229</v>
      </c>
      <c r="AL1622">
        <v>36</v>
      </c>
      <c r="AM1622" s="6">
        <v>18902</v>
      </c>
      <c r="AN1622">
        <v>0</v>
      </c>
      <c r="AO1622">
        <v>36201942150118</v>
      </c>
      <c r="AP1622" t="s">
        <v>165</v>
      </c>
      <c r="AQ1622" t="s">
        <v>118</v>
      </c>
      <c r="AR1622">
        <v>999999</v>
      </c>
      <c r="AS1622">
        <v>1</v>
      </c>
      <c r="AT1622" t="s">
        <v>111</v>
      </c>
      <c r="AU1622" t="s">
        <v>119</v>
      </c>
      <c r="AV1622" t="s">
        <v>120</v>
      </c>
      <c r="AW1622" t="s">
        <v>121</v>
      </c>
      <c r="AX1622" t="s">
        <v>122</v>
      </c>
      <c r="AY1622">
        <v>42</v>
      </c>
      <c r="AZ1622">
        <v>1501</v>
      </c>
      <c r="BA1622">
        <v>25082</v>
      </c>
      <c r="BB1622">
        <v>84312</v>
      </c>
      <c r="BC1622">
        <v>23645</v>
      </c>
      <c r="BD1622" t="s">
        <v>123</v>
      </c>
      <c r="BE1622" t="s">
        <v>124</v>
      </c>
      <c r="BF1622">
        <v>0</v>
      </c>
      <c r="BG1622">
        <v>44</v>
      </c>
      <c r="BH1622">
        <v>44</v>
      </c>
      <c r="BI1622">
        <v>185890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4042</v>
      </c>
      <c r="BQ1622">
        <v>15834</v>
      </c>
      <c r="BR1622">
        <v>212904</v>
      </c>
      <c r="BS1622">
        <v>100000</v>
      </c>
      <c r="BT1622">
        <v>0</v>
      </c>
      <c r="BU1622" t="s">
        <v>125</v>
      </c>
      <c r="BV1622">
        <v>5291</v>
      </c>
      <c r="BW1622">
        <v>0</v>
      </c>
      <c r="BX1622">
        <v>51933</v>
      </c>
      <c r="BY1622">
        <v>0</v>
      </c>
      <c r="CA1622">
        <v>2020</v>
      </c>
      <c r="CB1622">
        <v>2019</v>
      </c>
      <c r="CC1622">
        <v>76242</v>
      </c>
      <c r="CD1622">
        <v>64426</v>
      </c>
      <c r="CE1622">
        <v>304</v>
      </c>
      <c r="CF1622">
        <v>19876</v>
      </c>
      <c r="CG1622">
        <v>0</v>
      </c>
      <c r="CH1622">
        <v>0</v>
      </c>
      <c r="CI1622">
        <v>3887</v>
      </c>
      <c r="CJ1622">
        <v>47808</v>
      </c>
      <c r="CK1622">
        <v>5096</v>
      </c>
      <c r="CL1622">
        <v>10458367</v>
      </c>
      <c r="CM1622">
        <v>232780</v>
      </c>
      <c r="CN1622">
        <v>100</v>
      </c>
      <c r="CO1622">
        <v>0</v>
      </c>
      <c r="CP1622">
        <v>1</v>
      </c>
      <c r="CQ1622" t="s">
        <v>231</v>
      </c>
      <c r="CR1622" t="s">
        <v>232</v>
      </c>
      <c r="CS1622">
        <v>1</v>
      </c>
      <c r="CT1622">
        <v>0</v>
      </c>
      <c r="CU1622" t="s">
        <v>416</v>
      </c>
      <c r="CV1622">
        <v>100</v>
      </c>
      <c r="CW1622">
        <v>0</v>
      </c>
      <c r="CX1622">
        <v>0</v>
      </c>
    </row>
    <row r="1623" spans="1:102" x14ac:dyDescent="0.25">
      <c r="A1623" t="s">
        <v>102</v>
      </c>
      <c r="B1623" t="s">
        <v>226</v>
      </c>
      <c r="C1623" t="s">
        <v>102</v>
      </c>
      <c r="D1623" t="s">
        <v>165</v>
      </c>
      <c r="E1623">
        <v>44150118</v>
      </c>
      <c r="F1623" t="s">
        <v>105</v>
      </c>
      <c r="G1623" t="s">
        <v>105</v>
      </c>
      <c r="H1623" t="s">
        <v>105</v>
      </c>
      <c r="I1623" t="s">
        <v>106</v>
      </c>
      <c r="J1623">
        <v>2019</v>
      </c>
      <c r="K1623" t="s">
        <v>107</v>
      </c>
      <c r="L1623">
        <v>150118</v>
      </c>
      <c r="M1623" t="s">
        <v>108</v>
      </c>
      <c r="N1623">
        <v>52</v>
      </c>
      <c r="O1623" t="s">
        <v>109</v>
      </c>
      <c r="P1623">
        <v>2019150118</v>
      </c>
      <c r="Q1623" t="b">
        <v>0</v>
      </c>
      <c r="R1623" t="s">
        <v>227</v>
      </c>
      <c r="S1623">
        <v>15</v>
      </c>
      <c r="T1623">
        <v>150118</v>
      </c>
      <c r="U1623">
        <v>1501</v>
      </c>
      <c r="V1623">
        <v>52</v>
      </c>
      <c r="W1623">
        <v>50</v>
      </c>
      <c r="X1623" t="s">
        <v>110</v>
      </c>
      <c r="Y1623">
        <v>5</v>
      </c>
      <c r="Z1623" t="s">
        <v>111</v>
      </c>
      <c r="AA1623" t="s">
        <v>220</v>
      </c>
      <c r="AB1623">
        <v>0</v>
      </c>
      <c r="AC1623" t="s">
        <v>228</v>
      </c>
      <c r="AD1623" t="s">
        <v>114</v>
      </c>
      <c r="AE1623" t="s">
        <v>107</v>
      </c>
      <c r="AF1623" s="4">
        <v>44201.694479166668</v>
      </c>
      <c r="AG1623" s="5">
        <v>43588</v>
      </c>
      <c r="AH1623" t="b">
        <v>0</v>
      </c>
      <c r="AJ1623" t="s">
        <v>115</v>
      </c>
      <c r="AK1623" t="s">
        <v>229</v>
      </c>
      <c r="AL1623">
        <v>36</v>
      </c>
      <c r="AM1623" s="6">
        <v>18902</v>
      </c>
      <c r="AN1623">
        <v>0</v>
      </c>
      <c r="AO1623">
        <v>36201943150118</v>
      </c>
      <c r="AP1623" t="s">
        <v>165</v>
      </c>
      <c r="AQ1623" t="s">
        <v>118</v>
      </c>
      <c r="AR1623">
        <v>999999</v>
      </c>
      <c r="AS1623">
        <v>1</v>
      </c>
      <c r="AT1623" t="s">
        <v>111</v>
      </c>
      <c r="AU1623" t="s">
        <v>119</v>
      </c>
      <c r="AV1623" t="s">
        <v>120</v>
      </c>
      <c r="AW1623" t="s">
        <v>121</v>
      </c>
      <c r="AX1623" t="s">
        <v>122</v>
      </c>
      <c r="AY1623">
        <v>43</v>
      </c>
      <c r="AZ1623">
        <v>1501</v>
      </c>
      <c r="BA1623">
        <v>25082</v>
      </c>
      <c r="BB1623">
        <v>84312</v>
      </c>
      <c r="BC1623">
        <v>23645</v>
      </c>
      <c r="BD1623" t="s">
        <v>123</v>
      </c>
      <c r="BE1623" t="s">
        <v>124</v>
      </c>
      <c r="BF1623">
        <v>0</v>
      </c>
      <c r="BG1623">
        <v>44</v>
      </c>
      <c r="BH1623">
        <v>44</v>
      </c>
      <c r="BI1623">
        <v>185890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4042</v>
      </c>
      <c r="BQ1623">
        <v>15834</v>
      </c>
      <c r="BR1623">
        <v>212904</v>
      </c>
      <c r="BS1623">
        <v>100000</v>
      </c>
      <c r="BT1623">
        <v>0</v>
      </c>
      <c r="BU1623" t="s">
        <v>125</v>
      </c>
      <c r="BV1623">
        <v>5291</v>
      </c>
      <c r="BW1623">
        <v>0</v>
      </c>
      <c r="BX1623">
        <v>51933</v>
      </c>
      <c r="BY1623">
        <v>0</v>
      </c>
      <c r="CA1623">
        <v>2020</v>
      </c>
      <c r="CB1623">
        <v>2019</v>
      </c>
      <c r="CC1623">
        <v>76242</v>
      </c>
      <c r="CD1623">
        <v>64426</v>
      </c>
      <c r="CE1623">
        <v>304</v>
      </c>
      <c r="CF1623">
        <v>19876</v>
      </c>
      <c r="CG1623">
        <v>0</v>
      </c>
      <c r="CH1623">
        <v>0</v>
      </c>
      <c r="CI1623">
        <v>3887</v>
      </c>
      <c r="CJ1623">
        <v>47808</v>
      </c>
      <c r="CK1623">
        <v>5096</v>
      </c>
      <c r="CL1623">
        <v>10458367</v>
      </c>
      <c r="CM1623">
        <v>232780</v>
      </c>
      <c r="CN1623">
        <v>100</v>
      </c>
      <c r="CO1623">
        <v>0</v>
      </c>
      <c r="CP1623">
        <v>1</v>
      </c>
      <c r="CQ1623" t="s">
        <v>231</v>
      </c>
      <c r="CR1623" t="s">
        <v>232</v>
      </c>
      <c r="CS1623">
        <v>1</v>
      </c>
      <c r="CT1623">
        <v>0</v>
      </c>
      <c r="CU1623" t="s">
        <v>416</v>
      </c>
      <c r="CV1623">
        <v>100</v>
      </c>
      <c r="CW1623">
        <v>0</v>
      </c>
      <c r="CX1623">
        <v>0</v>
      </c>
    </row>
    <row r="1624" spans="1:102" x14ac:dyDescent="0.25">
      <c r="A1624" t="s">
        <v>102</v>
      </c>
      <c r="B1624" t="s">
        <v>226</v>
      </c>
      <c r="C1624" t="s">
        <v>102</v>
      </c>
      <c r="D1624" t="s">
        <v>165</v>
      </c>
      <c r="E1624">
        <v>44150118</v>
      </c>
      <c r="F1624" t="s">
        <v>105</v>
      </c>
      <c r="G1624" t="s">
        <v>105</v>
      </c>
      <c r="H1624" t="s">
        <v>105</v>
      </c>
      <c r="I1624" t="s">
        <v>106</v>
      </c>
      <c r="J1624">
        <v>2019</v>
      </c>
      <c r="K1624" t="s">
        <v>107</v>
      </c>
      <c r="L1624">
        <v>150118</v>
      </c>
      <c r="M1624" t="s">
        <v>108</v>
      </c>
      <c r="N1624">
        <v>52</v>
      </c>
      <c r="O1624" t="s">
        <v>109</v>
      </c>
      <c r="P1624">
        <v>2019150118</v>
      </c>
      <c r="Q1624" t="b">
        <v>0</v>
      </c>
      <c r="R1624" t="s">
        <v>227</v>
      </c>
      <c r="S1624">
        <v>15</v>
      </c>
      <c r="T1624">
        <v>150118</v>
      </c>
      <c r="U1624">
        <v>1501</v>
      </c>
      <c r="V1624">
        <v>52</v>
      </c>
      <c r="W1624">
        <v>50</v>
      </c>
      <c r="X1624" t="s">
        <v>110</v>
      </c>
      <c r="Y1624">
        <v>5</v>
      </c>
      <c r="Z1624" t="s">
        <v>111</v>
      </c>
      <c r="AA1624" t="s">
        <v>220</v>
      </c>
      <c r="AB1624">
        <v>0</v>
      </c>
      <c r="AC1624" t="s">
        <v>228</v>
      </c>
      <c r="AD1624" t="s">
        <v>114</v>
      </c>
      <c r="AE1624" t="s">
        <v>107</v>
      </c>
      <c r="AF1624" s="4">
        <v>44201.694479166668</v>
      </c>
      <c r="AG1624" s="5">
        <v>43588</v>
      </c>
      <c r="AH1624" t="b">
        <v>0</v>
      </c>
      <c r="AJ1624" t="s">
        <v>115</v>
      </c>
      <c r="AK1624" t="s">
        <v>229</v>
      </c>
      <c r="AL1624">
        <v>36</v>
      </c>
      <c r="AM1624" s="6">
        <v>18902</v>
      </c>
      <c r="AN1624">
        <v>0</v>
      </c>
      <c r="AO1624">
        <v>36201944150118</v>
      </c>
      <c r="AP1624" t="s">
        <v>165</v>
      </c>
      <c r="AQ1624" t="s">
        <v>118</v>
      </c>
      <c r="AR1624">
        <v>999999</v>
      </c>
      <c r="AS1624">
        <v>1</v>
      </c>
      <c r="AT1624" t="s">
        <v>111</v>
      </c>
      <c r="AU1624" t="s">
        <v>119</v>
      </c>
      <c r="AV1624" t="s">
        <v>120</v>
      </c>
      <c r="AW1624" t="s">
        <v>121</v>
      </c>
      <c r="AX1624" t="s">
        <v>122</v>
      </c>
      <c r="AY1624">
        <v>44</v>
      </c>
      <c r="AZ1624">
        <v>1501</v>
      </c>
      <c r="BA1624">
        <v>25082</v>
      </c>
      <c r="BB1624">
        <v>84312</v>
      </c>
      <c r="BC1624">
        <v>23645</v>
      </c>
      <c r="BD1624" t="s">
        <v>123</v>
      </c>
      <c r="BE1624" t="s">
        <v>124</v>
      </c>
      <c r="BF1624">
        <v>0</v>
      </c>
      <c r="BG1624">
        <v>44</v>
      </c>
      <c r="BH1624">
        <v>44</v>
      </c>
      <c r="BI1624">
        <v>185890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4042</v>
      </c>
      <c r="BQ1624">
        <v>15834</v>
      </c>
      <c r="BR1624">
        <v>212904</v>
      </c>
      <c r="BS1624">
        <v>100000</v>
      </c>
      <c r="BT1624">
        <v>0</v>
      </c>
      <c r="BU1624" t="s">
        <v>125</v>
      </c>
      <c r="BV1624">
        <v>5291</v>
      </c>
      <c r="BW1624">
        <v>0</v>
      </c>
      <c r="BX1624">
        <v>51933</v>
      </c>
      <c r="BY1624">
        <v>0</v>
      </c>
      <c r="CA1624">
        <v>2020</v>
      </c>
      <c r="CB1624">
        <v>2019</v>
      </c>
      <c r="CC1624">
        <v>76242</v>
      </c>
      <c r="CD1624">
        <v>64426</v>
      </c>
      <c r="CE1624">
        <v>304</v>
      </c>
      <c r="CF1624">
        <v>19876</v>
      </c>
      <c r="CG1624">
        <v>0</v>
      </c>
      <c r="CH1624">
        <v>0</v>
      </c>
      <c r="CI1624">
        <v>3887</v>
      </c>
      <c r="CJ1624">
        <v>47808</v>
      </c>
      <c r="CK1624">
        <v>5096</v>
      </c>
      <c r="CL1624">
        <v>10458367</v>
      </c>
      <c r="CM1624">
        <v>232780</v>
      </c>
      <c r="CN1624">
        <v>100</v>
      </c>
      <c r="CO1624">
        <v>0</v>
      </c>
      <c r="CP1624">
        <v>1</v>
      </c>
      <c r="CQ1624" t="s">
        <v>231</v>
      </c>
      <c r="CR1624" t="s">
        <v>232</v>
      </c>
      <c r="CS1624">
        <v>1</v>
      </c>
      <c r="CT1624">
        <v>0</v>
      </c>
      <c r="CU1624" t="s">
        <v>416</v>
      </c>
      <c r="CV1624">
        <v>100</v>
      </c>
      <c r="CW1624">
        <v>0</v>
      </c>
      <c r="CX1624">
        <v>0</v>
      </c>
    </row>
    <row r="1625" spans="1:102" x14ac:dyDescent="0.25">
      <c r="A1625" t="s">
        <v>102</v>
      </c>
      <c r="B1625" t="s">
        <v>226</v>
      </c>
      <c r="C1625" t="s">
        <v>102</v>
      </c>
      <c r="D1625" t="s">
        <v>165</v>
      </c>
      <c r="E1625">
        <v>44150118</v>
      </c>
      <c r="F1625" t="s">
        <v>105</v>
      </c>
      <c r="G1625" t="s">
        <v>105</v>
      </c>
      <c r="H1625" t="s">
        <v>105</v>
      </c>
      <c r="I1625" t="s">
        <v>106</v>
      </c>
      <c r="J1625">
        <v>2019</v>
      </c>
      <c r="K1625" t="s">
        <v>107</v>
      </c>
      <c r="L1625">
        <v>150118</v>
      </c>
      <c r="M1625" t="s">
        <v>108</v>
      </c>
      <c r="N1625">
        <v>52</v>
      </c>
      <c r="O1625" t="s">
        <v>109</v>
      </c>
      <c r="P1625">
        <v>2019150118</v>
      </c>
      <c r="Q1625" t="b">
        <v>0</v>
      </c>
      <c r="R1625" t="s">
        <v>227</v>
      </c>
      <c r="S1625">
        <v>15</v>
      </c>
      <c r="T1625">
        <v>150118</v>
      </c>
      <c r="U1625">
        <v>1501</v>
      </c>
      <c r="V1625">
        <v>52</v>
      </c>
      <c r="W1625">
        <v>50</v>
      </c>
      <c r="X1625" t="s">
        <v>110</v>
      </c>
      <c r="Y1625">
        <v>5</v>
      </c>
      <c r="Z1625" t="s">
        <v>111</v>
      </c>
      <c r="AA1625" t="s">
        <v>220</v>
      </c>
      <c r="AB1625">
        <v>0</v>
      </c>
      <c r="AC1625" t="s">
        <v>228</v>
      </c>
      <c r="AD1625" t="s">
        <v>114</v>
      </c>
      <c r="AE1625" t="s">
        <v>107</v>
      </c>
      <c r="AF1625" s="4">
        <v>44201.694479166668</v>
      </c>
      <c r="AG1625" s="5">
        <v>43588</v>
      </c>
      <c r="AH1625" t="b">
        <v>0</v>
      </c>
      <c r="AJ1625" t="s">
        <v>115</v>
      </c>
      <c r="AK1625" t="s">
        <v>229</v>
      </c>
      <c r="AL1625">
        <v>36</v>
      </c>
      <c r="AM1625" s="6">
        <v>18902</v>
      </c>
      <c r="AN1625">
        <v>0</v>
      </c>
      <c r="AO1625">
        <v>36201945150118</v>
      </c>
      <c r="AP1625" t="s">
        <v>165</v>
      </c>
      <c r="AQ1625" t="s">
        <v>118</v>
      </c>
      <c r="AR1625">
        <v>999999</v>
      </c>
      <c r="AS1625">
        <v>1</v>
      </c>
      <c r="AT1625" t="s">
        <v>111</v>
      </c>
      <c r="AU1625" t="s">
        <v>119</v>
      </c>
      <c r="AV1625" t="s">
        <v>120</v>
      </c>
      <c r="AW1625" t="s">
        <v>121</v>
      </c>
      <c r="AX1625" t="s">
        <v>122</v>
      </c>
      <c r="AY1625">
        <v>45</v>
      </c>
      <c r="AZ1625">
        <v>1501</v>
      </c>
      <c r="BA1625">
        <v>25082</v>
      </c>
      <c r="BB1625">
        <v>84312</v>
      </c>
      <c r="BC1625">
        <v>23645</v>
      </c>
      <c r="BD1625" t="s">
        <v>123</v>
      </c>
      <c r="BE1625" t="s">
        <v>124</v>
      </c>
      <c r="BF1625">
        <v>0</v>
      </c>
      <c r="BG1625">
        <v>44</v>
      </c>
      <c r="BH1625">
        <v>44</v>
      </c>
      <c r="BI1625">
        <v>185890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4042</v>
      </c>
      <c r="BQ1625">
        <v>15834</v>
      </c>
      <c r="BR1625">
        <v>212904</v>
      </c>
      <c r="BS1625">
        <v>100000</v>
      </c>
      <c r="BT1625">
        <v>0</v>
      </c>
      <c r="BU1625" t="s">
        <v>125</v>
      </c>
      <c r="BV1625">
        <v>5291</v>
      </c>
      <c r="BW1625">
        <v>0</v>
      </c>
      <c r="BX1625">
        <v>51933</v>
      </c>
      <c r="BY1625">
        <v>0</v>
      </c>
      <c r="CA1625">
        <v>2020</v>
      </c>
      <c r="CB1625">
        <v>2019</v>
      </c>
      <c r="CC1625">
        <v>76242</v>
      </c>
      <c r="CD1625">
        <v>64426</v>
      </c>
      <c r="CE1625">
        <v>304</v>
      </c>
      <c r="CF1625">
        <v>19876</v>
      </c>
      <c r="CG1625">
        <v>0</v>
      </c>
      <c r="CH1625">
        <v>0</v>
      </c>
      <c r="CI1625">
        <v>3887</v>
      </c>
      <c r="CJ1625">
        <v>47808</v>
      </c>
      <c r="CK1625">
        <v>5096</v>
      </c>
      <c r="CL1625">
        <v>10458367</v>
      </c>
      <c r="CM1625">
        <v>232780</v>
      </c>
      <c r="CN1625">
        <v>100</v>
      </c>
      <c r="CO1625">
        <v>0</v>
      </c>
      <c r="CP1625">
        <v>1</v>
      </c>
      <c r="CQ1625" t="s">
        <v>231</v>
      </c>
      <c r="CR1625" t="s">
        <v>232</v>
      </c>
      <c r="CS1625">
        <v>1</v>
      </c>
      <c r="CT1625">
        <v>0</v>
      </c>
      <c r="CU1625" t="s">
        <v>416</v>
      </c>
      <c r="CV1625">
        <v>100</v>
      </c>
      <c r="CW1625">
        <v>0</v>
      </c>
      <c r="CX1625">
        <v>0</v>
      </c>
    </row>
    <row r="1626" spans="1:102" x14ac:dyDescent="0.25">
      <c r="A1626" t="s">
        <v>102</v>
      </c>
      <c r="B1626" t="s">
        <v>226</v>
      </c>
      <c r="C1626" t="s">
        <v>102</v>
      </c>
      <c r="D1626" t="s">
        <v>165</v>
      </c>
      <c r="E1626">
        <v>44150118</v>
      </c>
      <c r="F1626" t="s">
        <v>105</v>
      </c>
      <c r="G1626" t="s">
        <v>105</v>
      </c>
      <c r="H1626" t="s">
        <v>105</v>
      </c>
      <c r="I1626" t="s">
        <v>106</v>
      </c>
      <c r="J1626">
        <v>2019</v>
      </c>
      <c r="K1626" t="s">
        <v>107</v>
      </c>
      <c r="L1626">
        <v>150118</v>
      </c>
      <c r="M1626" t="s">
        <v>108</v>
      </c>
      <c r="N1626">
        <v>52</v>
      </c>
      <c r="O1626" t="s">
        <v>109</v>
      </c>
      <c r="P1626">
        <v>2019150118</v>
      </c>
      <c r="Q1626" t="b">
        <v>0</v>
      </c>
      <c r="R1626" t="s">
        <v>227</v>
      </c>
      <c r="S1626">
        <v>15</v>
      </c>
      <c r="T1626">
        <v>150118</v>
      </c>
      <c r="U1626">
        <v>1501</v>
      </c>
      <c r="V1626">
        <v>52</v>
      </c>
      <c r="W1626">
        <v>50</v>
      </c>
      <c r="X1626" t="s">
        <v>110</v>
      </c>
      <c r="Y1626">
        <v>5</v>
      </c>
      <c r="Z1626" t="s">
        <v>111</v>
      </c>
      <c r="AA1626" t="s">
        <v>220</v>
      </c>
      <c r="AB1626">
        <v>0</v>
      </c>
      <c r="AC1626" t="s">
        <v>228</v>
      </c>
      <c r="AD1626" t="s">
        <v>114</v>
      </c>
      <c r="AE1626" t="s">
        <v>107</v>
      </c>
      <c r="AF1626" s="4">
        <v>44201.694479166668</v>
      </c>
      <c r="AG1626" s="5">
        <v>43588</v>
      </c>
      <c r="AH1626" t="b">
        <v>0</v>
      </c>
      <c r="AJ1626" t="s">
        <v>115</v>
      </c>
      <c r="AK1626" t="s">
        <v>229</v>
      </c>
      <c r="AL1626">
        <v>36</v>
      </c>
      <c r="AM1626" s="6">
        <v>18902</v>
      </c>
      <c r="AN1626">
        <v>0</v>
      </c>
      <c r="AO1626">
        <v>36201946150118</v>
      </c>
      <c r="AP1626" t="s">
        <v>165</v>
      </c>
      <c r="AQ1626" t="s">
        <v>118</v>
      </c>
      <c r="AR1626">
        <v>999999</v>
      </c>
      <c r="AS1626">
        <v>1</v>
      </c>
      <c r="AT1626" t="s">
        <v>111</v>
      </c>
      <c r="AU1626" t="s">
        <v>119</v>
      </c>
      <c r="AV1626" t="s">
        <v>120</v>
      </c>
      <c r="AW1626" t="s">
        <v>121</v>
      </c>
      <c r="AX1626" t="s">
        <v>122</v>
      </c>
      <c r="AY1626">
        <v>46</v>
      </c>
      <c r="AZ1626">
        <v>1501</v>
      </c>
      <c r="BA1626">
        <v>25082</v>
      </c>
      <c r="BB1626">
        <v>84312</v>
      </c>
      <c r="BC1626">
        <v>23645</v>
      </c>
      <c r="BD1626" t="s">
        <v>123</v>
      </c>
      <c r="BE1626" t="s">
        <v>124</v>
      </c>
      <c r="BF1626">
        <v>0</v>
      </c>
      <c r="BG1626">
        <v>44</v>
      </c>
      <c r="BH1626">
        <v>44</v>
      </c>
      <c r="BI1626">
        <v>185890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4042</v>
      </c>
      <c r="BQ1626">
        <v>15834</v>
      </c>
      <c r="BR1626">
        <v>212904</v>
      </c>
      <c r="BS1626">
        <v>100000</v>
      </c>
      <c r="BT1626">
        <v>0</v>
      </c>
      <c r="BU1626" t="s">
        <v>125</v>
      </c>
      <c r="BV1626">
        <v>5291</v>
      </c>
      <c r="BW1626">
        <v>0</v>
      </c>
      <c r="BX1626">
        <v>51933</v>
      </c>
      <c r="BY1626">
        <v>0</v>
      </c>
      <c r="CA1626">
        <v>2020</v>
      </c>
      <c r="CB1626">
        <v>2019</v>
      </c>
      <c r="CC1626">
        <v>76242</v>
      </c>
      <c r="CD1626">
        <v>64426</v>
      </c>
      <c r="CE1626">
        <v>304</v>
      </c>
      <c r="CF1626">
        <v>19876</v>
      </c>
      <c r="CG1626">
        <v>0</v>
      </c>
      <c r="CH1626">
        <v>0</v>
      </c>
      <c r="CI1626">
        <v>3887</v>
      </c>
      <c r="CJ1626">
        <v>47808</v>
      </c>
      <c r="CK1626">
        <v>5096</v>
      </c>
      <c r="CL1626">
        <v>10458367</v>
      </c>
      <c r="CM1626">
        <v>232780</v>
      </c>
      <c r="CN1626">
        <v>100</v>
      </c>
      <c r="CO1626">
        <v>0</v>
      </c>
      <c r="CP1626">
        <v>1</v>
      </c>
      <c r="CQ1626" t="s">
        <v>231</v>
      </c>
      <c r="CR1626" t="s">
        <v>232</v>
      </c>
      <c r="CS1626">
        <v>1</v>
      </c>
      <c r="CT1626">
        <v>0</v>
      </c>
      <c r="CU1626" t="s">
        <v>416</v>
      </c>
      <c r="CV1626">
        <v>100</v>
      </c>
      <c r="CW1626">
        <v>0</v>
      </c>
      <c r="CX1626">
        <v>0</v>
      </c>
    </row>
    <row r="1627" spans="1:102" x14ac:dyDescent="0.25">
      <c r="A1627" t="s">
        <v>102</v>
      </c>
      <c r="B1627" t="s">
        <v>226</v>
      </c>
      <c r="C1627" t="s">
        <v>102</v>
      </c>
      <c r="D1627" t="s">
        <v>165</v>
      </c>
      <c r="E1627">
        <v>44150118</v>
      </c>
      <c r="F1627" t="s">
        <v>105</v>
      </c>
      <c r="G1627" t="s">
        <v>105</v>
      </c>
      <c r="H1627" t="s">
        <v>105</v>
      </c>
      <c r="I1627" t="s">
        <v>106</v>
      </c>
      <c r="J1627">
        <v>2019</v>
      </c>
      <c r="K1627" t="s">
        <v>107</v>
      </c>
      <c r="L1627">
        <v>150118</v>
      </c>
      <c r="M1627" t="s">
        <v>108</v>
      </c>
      <c r="N1627">
        <v>52</v>
      </c>
      <c r="O1627" t="s">
        <v>109</v>
      </c>
      <c r="P1627">
        <v>2019150118</v>
      </c>
      <c r="Q1627" t="b">
        <v>0</v>
      </c>
      <c r="R1627" t="s">
        <v>227</v>
      </c>
      <c r="S1627">
        <v>15</v>
      </c>
      <c r="T1627">
        <v>150118</v>
      </c>
      <c r="U1627">
        <v>1501</v>
      </c>
      <c r="V1627">
        <v>52</v>
      </c>
      <c r="W1627">
        <v>50</v>
      </c>
      <c r="X1627" t="s">
        <v>110</v>
      </c>
      <c r="Y1627">
        <v>5</v>
      </c>
      <c r="Z1627" t="s">
        <v>111</v>
      </c>
      <c r="AA1627" t="s">
        <v>220</v>
      </c>
      <c r="AB1627">
        <v>0</v>
      </c>
      <c r="AC1627" t="s">
        <v>228</v>
      </c>
      <c r="AD1627" t="s">
        <v>114</v>
      </c>
      <c r="AE1627" t="s">
        <v>107</v>
      </c>
      <c r="AF1627" s="4">
        <v>44201.694479166668</v>
      </c>
      <c r="AG1627" s="5">
        <v>43588</v>
      </c>
      <c r="AH1627" t="b">
        <v>0</v>
      </c>
      <c r="AJ1627" t="s">
        <v>115</v>
      </c>
      <c r="AK1627" t="s">
        <v>229</v>
      </c>
      <c r="AL1627">
        <v>36</v>
      </c>
      <c r="AM1627" s="6">
        <v>18902</v>
      </c>
      <c r="AN1627">
        <v>0</v>
      </c>
      <c r="AO1627">
        <v>36201947150118</v>
      </c>
      <c r="AP1627" t="s">
        <v>165</v>
      </c>
      <c r="AQ1627" t="s">
        <v>118</v>
      </c>
      <c r="AR1627">
        <v>999999</v>
      </c>
      <c r="AS1627">
        <v>1</v>
      </c>
      <c r="AT1627" t="s">
        <v>111</v>
      </c>
      <c r="AU1627" t="s">
        <v>119</v>
      </c>
      <c r="AV1627" t="s">
        <v>120</v>
      </c>
      <c r="AW1627" t="s">
        <v>121</v>
      </c>
      <c r="AX1627" t="s">
        <v>122</v>
      </c>
      <c r="AY1627">
        <v>47</v>
      </c>
      <c r="AZ1627">
        <v>1501</v>
      </c>
      <c r="BA1627">
        <v>25082</v>
      </c>
      <c r="BB1627">
        <v>84312</v>
      </c>
      <c r="BC1627">
        <v>23645</v>
      </c>
      <c r="BD1627" t="s">
        <v>123</v>
      </c>
      <c r="BE1627" t="s">
        <v>124</v>
      </c>
      <c r="BF1627">
        <v>0</v>
      </c>
      <c r="BG1627">
        <v>44</v>
      </c>
      <c r="BH1627">
        <v>44</v>
      </c>
      <c r="BI1627">
        <v>185890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4042</v>
      </c>
      <c r="BQ1627">
        <v>15834</v>
      </c>
      <c r="BR1627">
        <v>212904</v>
      </c>
      <c r="BS1627">
        <v>100000</v>
      </c>
      <c r="BT1627">
        <v>0</v>
      </c>
      <c r="BU1627" t="s">
        <v>125</v>
      </c>
      <c r="BV1627">
        <v>5291</v>
      </c>
      <c r="BW1627">
        <v>0</v>
      </c>
      <c r="BX1627">
        <v>51933</v>
      </c>
      <c r="BY1627">
        <v>0</v>
      </c>
      <c r="CA1627">
        <v>2020</v>
      </c>
      <c r="CB1627">
        <v>2019</v>
      </c>
      <c r="CC1627">
        <v>76242</v>
      </c>
      <c r="CD1627">
        <v>64426</v>
      </c>
      <c r="CE1627">
        <v>304</v>
      </c>
      <c r="CF1627">
        <v>19876</v>
      </c>
      <c r="CG1627">
        <v>0</v>
      </c>
      <c r="CH1627">
        <v>0</v>
      </c>
      <c r="CI1627">
        <v>3887</v>
      </c>
      <c r="CJ1627">
        <v>47808</v>
      </c>
      <c r="CK1627">
        <v>5096</v>
      </c>
      <c r="CL1627">
        <v>10458367</v>
      </c>
      <c r="CM1627">
        <v>232780</v>
      </c>
      <c r="CN1627">
        <v>100</v>
      </c>
      <c r="CO1627">
        <v>0</v>
      </c>
      <c r="CP1627">
        <v>1</v>
      </c>
      <c r="CQ1627" t="s">
        <v>231</v>
      </c>
      <c r="CR1627" t="s">
        <v>232</v>
      </c>
      <c r="CS1627">
        <v>1</v>
      </c>
      <c r="CT1627">
        <v>0</v>
      </c>
      <c r="CU1627" t="s">
        <v>416</v>
      </c>
      <c r="CV1627">
        <v>100</v>
      </c>
      <c r="CW1627">
        <v>0</v>
      </c>
      <c r="CX1627">
        <v>0</v>
      </c>
    </row>
    <row r="1628" spans="1:102" x14ac:dyDescent="0.25">
      <c r="A1628" t="s">
        <v>102</v>
      </c>
      <c r="B1628" t="s">
        <v>226</v>
      </c>
      <c r="C1628" t="s">
        <v>102</v>
      </c>
      <c r="D1628" t="s">
        <v>165</v>
      </c>
      <c r="E1628">
        <v>44150118</v>
      </c>
      <c r="F1628" t="s">
        <v>105</v>
      </c>
      <c r="G1628" t="s">
        <v>105</v>
      </c>
      <c r="H1628" t="s">
        <v>105</v>
      </c>
      <c r="I1628" t="s">
        <v>106</v>
      </c>
      <c r="J1628">
        <v>2019</v>
      </c>
      <c r="K1628" t="s">
        <v>107</v>
      </c>
      <c r="L1628">
        <v>150118</v>
      </c>
      <c r="M1628" t="s">
        <v>108</v>
      </c>
      <c r="N1628">
        <v>52</v>
      </c>
      <c r="O1628" t="s">
        <v>109</v>
      </c>
      <c r="P1628">
        <v>2019150118</v>
      </c>
      <c r="Q1628" t="b">
        <v>0</v>
      </c>
      <c r="R1628" t="s">
        <v>227</v>
      </c>
      <c r="S1628">
        <v>15</v>
      </c>
      <c r="T1628">
        <v>150118</v>
      </c>
      <c r="U1628">
        <v>1501</v>
      </c>
      <c r="V1628">
        <v>52</v>
      </c>
      <c r="W1628">
        <v>50</v>
      </c>
      <c r="X1628" t="s">
        <v>110</v>
      </c>
      <c r="Y1628">
        <v>5</v>
      </c>
      <c r="Z1628" t="s">
        <v>111</v>
      </c>
      <c r="AA1628" t="s">
        <v>220</v>
      </c>
      <c r="AB1628">
        <v>0</v>
      </c>
      <c r="AC1628" t="s">
        <v>228</v>
      </c>
      <c r="AD1628" t="s">
        <v>114</v>
      </c>
      <c r="AE1628" t="s">
        <v>107</v>
      </c>
      <c r="AF1628" s="4">
        <v>44201.694479166668</v>
      </c>
      <c r="AG1628" s="5">
        <v>43588</v>
      </c>
      <c r="AH1628" t="b">
        <v>0</v>
      </c>
      <c r="AJ1628" t="s">
        <v>115</v>
      </c>
      <c r="AK1628" t="s">
        <v>229</v>
      </c>
      <c r="AL1628">
        <v>36</v>
      </c>
      <c r="AM1628" s="6">
        <v>18902</v>
      </c>
      <c r="AN1628">
        <v>0</v>
      </c>
      <c r="AO1628">
        <v>36201948150118</v>
      </c>
      <c r="AP1628" t="s">
        <v>165</v>
      </c>
      <c r="AQ1628" t="s">
        <v>118</v>
      </c>
      <c r="AR1628">
        <v>999999</v>
      </c>
      <c r="AS1628">
        <v>1</v>
      </c>
      <c r="AT1628" t="s">
        <v>111</v>
      </c>
      <c r="AU1628" t="s">
        <v>119</v>
      </c>
      <c r="AV1628" t="s">
        <v>120</v>
      </c>
      <c r="AW1628" t="s">
        <v>121</v>
      </c>
      <c r="AX1628" t="s">
        <v>122</v>
      </c>
      <c r="AY1628">
        <v>48</v>
      </c>
      <c r="AZ1628">
        <v>1501</v>
      </c>
      <c r="BA1628">
        <v>25082</v>
      </c>
      <c r="BB1628">
        <v>84312</v>
      </c>
      <c r="BC1628">
        <v>23645</v>
      </c>
      <c r="BD1628" t="s">
        <v>123</v>
      </c>
      <c r="BE1628" t="s">
        <v>124</v>
      </c>
      <c r="BF1628">
        <v>0</v>
      </c>
      <c r="BG1628">
        <v>44</v>
      </c>
      <c r="BH1628">
        <v>44</v>
      </c>
      <c r="BI1628">
        <v>185890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4042</v>
      </c>
      <c r="BQ1628">
        <v>15834</v>
      </c>
      <c r="BR1628">
        <v>212904</v>
      </c>
      <c r="BS1628">
        <v>100000</v>
      </c>
      <c r="BT1628">
        <v>0</v>
      </c>
      <c r="BU1628" t="s">
        <v>125</v>
      </c>
      <c r="BV1628">
        <v>5291</v>
      </c>
      <c r="BW1628">
        <v>0</v>
      </c>
      <c r="BX1628">
        <v>51933</v>
      </c>
      <c r="BY1628">
        <v>0</v>
      </c>
      <c r="CA1628">
        <v>2020</v>
      </c>
      <c r="CB1628">
        <v>2019</v>
      </c>
      <c r="CC1628">
        <v>76242</v>
      </c>
      <c r="CD1628">
        <v>64426</v>
      </c>
      <c r="CE1628">
        <v>304</v>
      </c>
      <c r="CF1628">
        <v>19876</v>
      </c>
      <c r="CG1628">
        <v>0</v>
      </c>
      <c r="CH1628">
        <v>0</v>
      </c>
      <c r="CI1628">
        <v>3887</v>
      </c>
      <c r="CJ1628">
        <v>47808</v>
      </c>
      <c r="CK1628">
        <v>5096</v>
      </c>
      <c r="CL1628">
        <v>10458367</v>
      </c>
      <c r="CM1628">
        <v>232780</v>
      </c>
      <c r="CN1628">
        <v>100</v>
      </c>
      <c r="CO1628">
        <v>0</v>
      </c>
      <c r="CP1628">
        <v>1</v>
      </c>
      <c r="CQ1628" t="s">
        <v>231</v>
      </c>
      <c r="CR1628" t="s">
        <v>232</v>
      </c>
      <c r="CS1628">
        <v>1</v>
      </c>
      <c r="CT1628">
        <v>0</v>
      </c>
      <c r="CU1628" t="s">
        <v>416</v>
      </c>
      <c r="CV1628">
        <v>100</v>
      </c>
      <c r="CW1628">
        <v>0</v>
      </c>
      <c r="CX1628">
        <v>0</v>
      </c>
    </row>
    <row r="1629" spans="1:102" x14ac:dyDescent="0.25">
      <c r="A1629" t="s">
        <v>102</v>
      </c>
      <c r="B1629" t="s">
        <v>226</v>
      </c>
      <c r="C1629" t="s">
        <v>102</v>
      </c>
      <c r="D1629" t="s">
        <v>165</v>
      </c>
      <c r="E1629">
        <v>44150118</v>
      </c>
      <c r="F1629" t="s">
        <v>105</v>
      </c>
      <c r="G1629" t="s">
        <v>105</v>
      </c>
      <c r="H1629" t="s">
        <v>105</v>
      </c>
      <c r="I1629" t="s">
        <v>106</v>
      </c>
      <c r="J1629">
        <v>2019</v>
      </c>
      <c r="K1629" t="s">
        <v>107</v>
      </c>
      <c r="L1629">
        <v>150118</v>
      </c>
      <c r="M1629" t="s">
        <v>108</v>
      </c>
      <c r="N1629">
        <v>52</v>
      </c>
      <c r="O1629" t="s">
        <v>109</v>
      </c>
      <c r="P1629">
        <v>2019150118</v>
      </c>
      <c r="Q1629" t="b">
        <v>0</v>
      </c>
      <c r="R1629" t="s">
        <v>227</v>
      </c>
      <c r="S1629">
        <v>15</v>
      </c>
      <c r="T1629">
        <v>150118</v>
      </c>
      <c r="U1629">
        <v>1501</v>
      </c>
      <c r="V1629">
        <v>52</v>
      </c>
      <c r="W1629">
        <v>50</v>
      </c>
      <c r="X1629" t="s">
        <v>110</v>
      </c>
      <c r="Y1629">
        <v>5</v>
      </c>
      <c r="Z1629" t="s">
        <v>111</v>
      </c>
      <c r="AA1629" t="s">
        <v>220</v>
      </c>
      <c r="AB1629">
        <v>0</v>
      </c>
      <c r="AC1629" t="s">
        <v>228</v>
      </c>
      <c r="AD1629" t="s">
        <v>114</v>
      </c>
      <c r="AE1629" t="s">
        <v>107</v>
      </c>
      <c r="AF1629" s="4">
        <v>44201.694479166668</v>
      </c>
      <c r="AG1629" s="5">
        <v>43588</v>
      </c>
      <c r="AH1629" t="b">
        <v>0</v>
      </c>
      <c r="AJ1629" t="s">
        <v>115</v>
      </c>
      <c r="AK1629" t="s">
        <v>229</v>
      </c>
      <c r="AL1629">
        <v>36</v>
      </c>
      <c r="AM1629" s="6">
        <v>18902</v>
      </c>
      <c r="AN1629">
        <v>0</v>
      </c>
      <c r="AO1629">
        <v>36201949150118</v>
      </c>
      <c r="AP1629" t="s">
        <v>165</v>
      </c>
      <c r="AQ1629" t="s">
        <v>118</v>
      </c>
      <c r="AR1629">
        <v>999999</v>
      </c>
      <c r="AS1629">
        <v>1</v>
      </c>
      <c r="AT1629" t="s">
        <v>111</v>
      </c>
      <c r="AU1629" t="s">
        <v>119</v>
      </c>
      <c r="AV1629" t="s">
        <v>120</v>
      </c>
      <c r="AW1629" t="s">
        <v>121</v>
      </c>
      <c r="AX1629" t="s">
        <v>122</v>
      </c>
      <c r="AY1629">
        <v>49</v>
      </c>
      <c r="AZ1629">
        <v>1501</v>
      </c>
      <c r="BA1629">
        <v>25082</v>
      </c>
      <c r="BB1629">
        <v>84312</v>
      </c>
      <c r="BC1629">
        <v>23645</v>
      </c>
      <c r="BD1629" t="s">
        <v>123</v>
      </c>
      <c r="BE1629" t="s">
        <v>124</v>
      </c>
      <c r="BF1629">
        <v>0</v>
      </c>
      <c r="BG1629">
        <v>44</v>
      </c>
      <c r="BH1629">
        <v>44</v>
      </c>
      <c r="BI1629">
        <v>185890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4042</v>
      </c>
      <c r="BQ1629">
        <v>15834</v>
      </c>
      <c r="BR1629">
        <v>212904</v>
      </c>
      <c r="BS1629">
        <v>100000</v>
      </c>
      <c r="BT1629">
        <v>0</v>
      </c>
      <c r="BU1629" t="s">
        <v>125</v>
      </c>
      <c r="BV1629">
        <v>5291</v>
      </c>
      <c r="BW1629">
        <v>0</v>
      </c>
      <c r="BX1629">
        <v>51933</v>
      </c>
      <c r="BY1629">
        <v>0</v>
      </c>
      <c r="CA1629">
        <v>2020</v>
      </c>
      <c r="CB1629">
        <v>2019</v>
      </c>
      <c r="CC1629">
        <v>76242</v>
      </c>
      <c r="CD1629">
        <v>64426</v>
      </c>
      <c r="CE1629">
        <v>304</v>
      </c>
      <c r="CF1629">
        <v>19876</v>
      </c>
      <c r="CG1629">
        <v>0</v>
      </c>
      <c r="CH1629">
        <v>0</v>
      </c>
      <c r="CI1629">
        <v>3887</v>
      </c>
      <c r="CJ1629">
        <v>47808</v>
      </c>
      <c r="CK1629">
        <v>5096</v>
      </c>
      <c r="CL1629">
        <v>10458367</v>
      </c>
      <c r="CM1629">
        <v>232780</v>
      </c>
      <c r="CN1629">
        <v>100</v>
      </c>
      <c r="CO1629">
        <v>0</v>
      </c>
      <c r="CP1629">
        <v>1</v>
      </c>
      <c r="CQ1629" t="s">
        <v>231</v>
      </c>
      <c r="CR1629" t="s">
        <v>232</v>
      </c>
      <c r="CS1629">
        <v>1</v>
      </c>
      <c r="CT1629">
        <v>0</v>
      </c>
      <c r="CU1629" t="s">
        <v>416</v>
      </c>
      <c r="CV1629">
        <v>100</v>
      </c>
      <c r="CW1629">
        <v>0</v>
      </c>
      <c r="CX1629">
        <v>0</v>
      </c>
    </row>
    <row r="1630" spans="1:102" x14ac:dyDescent="0.25">
      <c r="A1630" t="s">
        <v>102</v>
      </c>
      <c r="B1630" t="s">
        <v>226</v>
      </c>
      <c r="C1630" t="s">
        <v>102</v>
      </c>
      <c r="D1630" t="s">
        <v>165</v>
      </c>
      <c r="E1630">
        <v>44150118</v>
      </c>
      <c r="F1630" t="s">
        <v>105</v>
      </c>
      <c r="G1630" t="s">
        <v>105</v>
      </c>
      <c r="H1630" t="s">
        <v>105</v>
      </c>
      <c r="I1630" t="s">
        <v>106</v>
      </c>
      <c r="J1630">
        <v>2019</v>
      </c>
      <c r="K1630" t="s">
        <v>107</v>
      </c>
      <c r="L1630">
        <v>150118</v>
      </c>
      <c r="M1630" t="s">
        <v>108</v>
      </c>
      <c r="N1630">
        <v>52</v>
      </c>
      <c r="O1630" t="s">
        <v>109</v>
      </c>
      <c r="P1630">
        <v>2019150118</v>
      </c>
      <c r="Q1630" t="b">
        <v>0</v>
      </c>
      <c r="R1630" t="s">
        <v>227</v>
      </c>
      <c r="S1630">
        <v>15</v>
      </c>
      <c r="T1630">
        <v>150118</v>
      </c>
      <c r="U1630">
        <v>1501</v>
      </c>
      <c r="V1630">
        <v>52</v>
      </c>
      <c r="W1630">
        <v>50</v>
      </c>
      <c r="X1630" t="s">
        <v>110</v>
      </c>
      <c r="Y1630">
        <v>5</v>
      </c>
      <c r="Z1630" t="s">
        <v>111</v>
      </c>
      <c r="AA1630" t="s">
        <v>220</v>
      </c>
      <c r="AB1630">
        <v>0</v>
      </c>
      <c r="AC1630" t="s">
        <v>228</v>
      </c>
      <c r="AD1630" t="s">
        <v>114</v>
      </c>
      <c r="AE1630" t="s">
        <v>107</v>
      </c>
      <c r="AF1630" s="4">
        <v>44201.694479166668</v>
      </c>
      <c r="AG1630" s="5">
        <v>43588</v>
      </c>
      <c r="AH1630" t="b">
        <v>0</v>
      </c>
      <c r="AJ1630" t="s">
        <v>115</v>
      </c>
      <c r="AK1630" t="s">
        <v>229</v>
      </c>
      <c r="AL1630">
        <v>36</v>
      </c>
      <c r="AM1630" s="6">
        <v>18902</v>
      </c>
      <c r="AN1630">
        <v>0</v>
      </c>
      <c r="AO1630">
        <v>36201950150118</v>
      </c>
      <c r="AP1630" t="s">
        <v>165</v>
      </c>
      <c r="AQ1630" t="s">
        <v>118</v>
      </c>
      <c r="AR1630">
        <v>999999</v>
      </c>
      <c r="AS1630">
        <v>1</v>
      </c>
      <c r="AT1630" t="s">
        <v>111</v>
      </c>
      <c r="AU1630" t="s">
        <v>119</v>
      </c>
      <c r="AV1630" t="s">
        <v>120</v>
      </c>
      <c r="AW1630" t="s">
        <v>121</v>
      </c>
      <c r="AX1630" t="s">
        <v>122</v>
      </c>
      <c r="AY1630">
        <v>50</v>
      </c>
      <c r="AZ1630">
        <v>1501</v>
      </c>
      <c r="BA1630">
        <v>25082</v>
      </c>
      <c r="BB1630">
        <v>84312</v>
      </c>
      <c r="BC1630">
        <v>23645</v>
      </c>
      <c r="BD1630" t="s">
        <v>123</v>
      </c>
      <c r="BE1630" t="s">
        <v>124</v>
      </c>
      <c r="BF1630">
        <v>0</v>
      </c>
      <c r="BG1630">
        <v>44</v>
      </c>
      <c r="BH1630">
        <v>44</v>
      </c>
      <c r="BI1630">
        <v>185890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4042</v>
      </c>
      <c r="BQ1630">
        <v>15834</v>
      </c>
      <c r="BR1630">
        <v>212904</v>
      </c>
      <c r="BS1630">
        <v>100000</v>
      </c>
      <c r="BT1630">
        <v>0</v>
      </c>
      <c r="BU1630" t="s">
        <v>125</v>
      </c>
      <c r="BV1630">
        <v>5291</v>
      </c>
      <c r="BW1630">
        <v>0</v>
      </c>
      <c r="BX1630">
        <v>51933</v>
      </c>
      <c r="BY1630">
        <v>0</v>
      </c>
      <c r="CA1630">
        <v>2020</v>
      </c>
      <c r="CB1630">
        <v>2019</v>
      </c>
      <c r="CC1630">
        <v>76242</v>
      </c>
      <c r="CD1630">
        <v>64426</v>
      </c>
      <c r="CE1630">
        <v>304</v>
      </c>
      <c r="CF1630">
        <v>19876</v>
      </c>
      <c r="CG1630">
        <v>0</v>
      </c>
      <c r="CH1630">
        <v>0</v>
      </c>
      <c r="CI1630">
        <v>3887</v>
      </c>
      <c r="CJ1630">
        <v>47808</v>
      </c>
      <c r="CK1630">
        <v>5096</v>
      </c>
      <c r="CL1630">
        <v>10458367</v>
      </c>
      <c r="CM1630">
        <v>232780</v>
      </c>
      <c r="CN1630">
        <v>100</v>
      </c>
      <c r="CO1630">
        <v>0</v>
      </c>
      <c r="CP1630">
        <v>1</v>
      </c>
      <c r="CQ1630" t="s">
        <v>231</v>
      </c>
      <c r="CR1630" t="s">
        <v>232</v>
      </c>
      <c r="CS1630">
        <v>1</v>
      </c>
      <c r="CT1630">
        <v>0</v>
      </c>
      <c r="CU1630" t="s">
        <v>416</v>
      </c>
      <c r="CV1630">
        <v>100</v>
      </c>
      <c r="CW1630">
        <v>0</v>
      </c>
      <c r="CX1630">
        <v>0</v>
      </c>
    </row>
    <row r="1631" spans="1:102" x14ac:dyDescent="0.25">
      <c r="A1631" t="s">
        <v>102</v>
      </c>
      <c r="B1631" t="s">
        <v>226</v>
      </c>
      <c r="C1631" t="s">
        <v>102</v>
      </c>
      <c r="D1631" t="s">
        <v>183</v>
      </c>
      <c r="E1631">
        <v>38150118</v>
      </c>
      <c r="F1631" t="s">
        <v>105</v>
      </c>
      <c r="G1631" t="s">
        <v>105</v>
      </c>
      <c r="H1631" t="s">
        <v>105</v>
      </c>
      <c r="I1631" t="s">
        <v>106</v>
      </c>
      <c r="J1631">
        <v>2019</v>
      </c>
      <c r="K1631" t="s">
        <v>107</v>
      </c>
      <c r="L1631">
        <v>150118</v>
      </c>
      <c r="M1631" t="s">
        <v>108</v>
      </c>
      <c r="N1631">
        <v>52</v>
      </c>
      <c r="O1631" t="s">
        <v>109</v>
      </c>
      <c r="P1631">
        <v>2019150118</v>
      </c>
      <c r="Q1631" t="b">
        <v>0</v>
      </c>
      <c r="R1631" t="s">
        <v>227</v>
      </c>
      <c r="S1631">
        <v>15</v>
      </c>
      <c r="T1631">
        <v>150118</v>
      </c>
      <c r="U1631">
        <v>1501</v>
      </c>
      <c r="V1631">
        <v>52</v>
      </c>
      <c r="W1631">
        <v>50</v>
      </c>
      <c r="X1631" t="s">
        <v>110</v>
      </c>
      <c r="Y1631">
        <v>6</v>
      </c>
      <c r="Z1631" t="s">
        <v>111</v>
      </c>
      <c r="AA1631" t="s">
        <v>220</v>
      </c>
      <c r="AB1631">
        <v>0</v>
      </c>
      <c r="AC1631" t="s">
        <v>228</v>
      </c>
      <c r="AD1631" t="s">
        <v>114</v>
      </c>
      <c r="AE1631" t="s">
        <v>107</v>
      </c>
      <c r="AF1631" s="4">
        <v>44201.694479166668</v>
      </c>
      <c r="AG1631" s="5">
        <v>43588</v>
      </c>
      <c r="AH1631" t="b">
        <v>0</v>
      </c>
      <c r="AJ1631" t="s">
        <v>115</v>
      </c>
      <c r="AK1631" t="s">
        <v>229</v>
      </c>
      <c r="AL1631">
        <v>36</v>
      </c>
      <c r="AM1631" s="6">
        <v>163244</v>
      </c>
      <c r="AN1631" t="s">
        <v>417</v>
      </c>
      <c r="AO1631">
        <v>36201911150118</v>
      </c>
      <c r="AP1631" t="s">
        <v>183</v>
      </c>
      <c r="AQ1631" t="s">
        <v>118</v>
      </c>
      <c r="AR1631">
        <v>999999</v>
      </c>
      <c r="AS1631">
        <v>1</v>
      </c>
      <c r="AT1631" t="s">
        <v>111</v>
      </c>
      <c r="AU1631" t="s">
        <v>119</v>
      </c>
      <c r="AV1631" t="s">
        <v>120</v>
      </c>
      <c r="AW1631" t="s">
        <v>121</v>
      </c>
      <c r="AX1631" t="s">
        <v>122</v>
      </c>
      <c r="AY1631">
        <v>11</v>
      </c>
      <c r="AZ1631">
        <v>1501</v>
      </c>
      <c r="BA1631">
        <v>25082</v>
      </c>
      <c r="BB1631">
        <v>84312</v>
      </c>
      <c r="BC1631">
        <v>23645</v>
      </c>
      <c r="BD1631" t="s">
        <v>123</v>
      </c>
      <c r="BE1631" t="s">
        <v>124</v>
      </c>
      <c r="BF1631">
        <v>1</v>
      </c>
      <c r="BG1631">
        <v>38</v>
      </c>
      <c r="BH1631">
        <v>38</v>
      </c>
      <c r="BI1631">
        <v>185890</v>
      </c>
      <c r="BK1631">
        <v>0</v>
      </c>
      <c r="BL1631">
        <v>0</v>
      </c>
      <c r="BM1631">
        <v>1</v>
      </c>
      <c r="BN1631">
        <v>0</v>
      </c>
      <c r="BO1631">
        <v>0</v>
      </c>
      <c r="BP1631">
        <v>4042</v>
      </c>
      <c r="BQ1631">
        <v>15834</v>
      </c>
      <c r="BR1631">
        <v>212904</v>
      </c>
      <c r="BS1631">
        <v>100000</v>
      </c>
      <c r="BT1631">
        <v>0</v>
      </c>
      <c r="BU1631" t="s">
        <v>125</v>
      </c>
      <c r="BV1631">
        <v>5291</v>
      </c>
      <c r="BW1631">
        <v>0</v>
      </c>
      <c r="BX1631">
        <v>51933</v>
      </c>
      <c r="BY1631">
        <v>0</v>
      </c>
      <c r="CA1631">
        <v>2020</v>
      </c>
      <c r="CB1631">
        <v>2019</v>
      </c>
      <c r="CC1631">
        <v>76242</v>
      </c>
      <c r="CD1631">
        <v>64426</v>
      </c>
      <c r="CE1631">
        <v>304</v>
      </c>
      <c r="CF1631">
        <v>19876</v>
      </c>
      <c r="CG1631">
        <v>0</v>
      </c>
      <c r="CH1631">
        <v>0</v>
      </c>
      <c r="CI1631">
        <v>3887</v>
      </c>
      <c r="CJ1631">
        <v>47808</v>
      </c>
      <c r="CK1631">
        <v>5096</v>
      </c>
      <c r="CL1631">
        <v>10458367</v>
      </c>
      <c r="CM1631">
        <v>232780</v>
      </c>
      <c r="CN1631">
        <v>100</v>
      </c>
      <c r="CO1631" t="s">
        <v>126</v>
      </c>
      <c r="CP1631">
        <v>1</v>
      </c>
      <c r="CQ1631" t="s">
        <v>231</v>
      </c>
      <c r="CR1631" t="s">
        <v>232</v>
      </c>
      <c r="CS1631">
        <v>1</v>
      </c>
      <c r="CT1631">
        <v>0</v>
      </c>
      <c r="CU1631" t="s">
        <v>418</v>
      </c>
      <c r="CV1631">
        <v>100</v>
      </c>
      <c r="CW1631">
        <v>0</v>
      </c>
      <c r="CX1631">
        <v>0</v>
      </c>
    </row>
    <row r="1632" spans="1:102" x14ac:dyDescent="0.25">
      <c r="A1632" t="s">
        <v>102</v>
      </c>
      <c r="B1632" t="s">
        <v>226</v>
      </c>
      <c r="C1632" t="s">
        <v>102</v>
      </c>
      <c r="D1632" t="s">
        <v>413</v>
      </c>
      <c r="E1632">
        <v>42150118</v>
      </c>
      <c r="F1632" t="s">
        <v>105</v>
      </c>
      <c r="G1632" t="s">
        <v>105</v>
      </c>
      <c r="H1632" t="s">
        <v>105</v>
      </c>
      <c r="I1632" t="s">
        <v>106</v>
      </c>
      <c r="J1632">
        <v>2019</v>
      </c>
      <c r="K1632" t="s">
        <v>107</v>
      </c>
      <c r="L1632">
        <v>150118</v>
      </c>
      <c r="M1632" t="s">
        <v>108</v>
      </c>
      <c r="N1632">
        <v>52</v>
      </c>
      <c r="O1632" t="s">
        <v>109</v>
      </c>
      <c r="P1632">
        <v>2019150118</v>
      </c>
      <c r="Q1632" t="b">
        <v>0</v>
      </c>
      <c r="R1632" t="s">
        <v>227</v>
      </c>
      <c r="S1632">
        <v>15</v>
      </c>
      <c r="T1632">
        <v>150118</v>
      </c>
      <c r="U1632">
        <v>1501</v>
      </c>
      <c r="V1632">
        <v>52</v>
      </c>
      <c r="W1632">
        <v>50</v>
      </c>
      <c r="X1632" t="s">
        <v>110</v>
      </c>
      <c r="Y1632">
        <v>6</v>
      </c>
      <c r="Z1632" t="s">
        <v>111</v>
      </c>
      <c r="AA1632" t="s">
        <v>220</v>
      </c>
      <c r="AB1632">
        <v>0</v>
      </c>
      <c r="AC1632" t="s">
        <v>228</v>
      </c>
      <c r="AD1632" t="s">
        <v>114</v>
      </c>
      <c r="AE1632" t="s">
        <v>107</v>
      </c>
      <c r="AF1632" s="4">
        <v>44201.694479166668</v>
      </c>
      <c r="AG1632" s="5">
        <v>43588</v>
      </c>
      <c r="AH1632" t="b">
        <v>0</v>
      </c>
      <c r="AJ1632" t="s">
        <v>115</v>
      </c>
      <c r="AK1632" t="s">
        <v>229</v>
      </c>
      <c r="AL1632">
        <v>36</v>
      </c>
      <c r="AM1632" s="6">
        <v>180428</v>
      </c>
      <c r="AN1632">
        <v>0</v>
      </c>
      <c r="AO1632">
        <v>36201913150118</v>
      </c>
      <c r="AP1632" t="s">
        <v>413</v>
      </c>
      <c r="AQ1632" t="s">
        <v>118</v>
      </c>
      <c r="AR1632">
        <v>999999</v>
      </c>
      <c r="AS1632">
        <v>1</v>
      </c>
      <c r="AT1632" t="s">
        <v>111</v>
      </c>
      <c r="AU1632" t="s">
        <v>119</v>
      </c>
      <c r="AV1632" t="s">
        <v>120</v>
      </c>
      <c r="AW1632" t="s">
        <v>121</v>
      </c>
      <c r="AX1632" t="s">
        <v>122</v>
      </c>
      <c r="AY1632">
        <v>13</v>
      </c>
      <c r="AZ1632">
        <v>1501</v>
      </c>
      <c r="BA1632">
        <v>25082</v>
      </c>
      <c r="BB1632">
        <v>84312</v>
      </c>
      <c r="BC1632">
        <v>23645</v>
      </c>
      <c r="BD1632" t="s">
        <v>123</v>
      </c>
      <c r="BE1632" t="s">
        <v>124</v>
      </c>
      <c r="BF1632">
        <v>0</v>
      </c>
      <c r="BG1632">
        <v>42</v>
      </c>
      <c r="BH1632">
        <v>42</v>
      </c>
      <c r="BI1632">
        <v>185890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4042</v>
      </c>
      <c r="BQ1632">
        <v>15834</v>
      </c>
      <c r="BR1632">
        <v>212904</v>
      </c>
      <c r="BS1632">
        <v>100000</v>
      </c>
      <c r="BT1632">
        <v>0</v>
      </c>
      <c r="BU1632" t="s">
        <v>125</v>
      </c>
      <c r="BV1632">
        <v>5291</v>
      </c>
      <c r="BW1632">
        <v>0</v>
      </c>
      <c r="BX1632">
        <v>51933</v>
      </c>
      <c r="BY1632">
        <v>0</v>
      </c>
      <c r="CA1632">
        <v>2020</v>
      </c>
      <c r="CB1632">
        <v>2019</v>
      </c>
      <c r="CC1632">
        <v>76242</v>
      </c>
      <c r="CD1632">
        <v>64426</v>
      </c>
      <c r="CE1632">
        <v>304</v>
      </c>
      <c r="CF1632">
        <v>19876</v>
      </c>
      <c r="CG1632">
        <v>0</v>
      </c>
      <c r="CH1632">
        <v>0</v>
      </c>
      <c r="CI1632">
        <v>3887</v>
      </c>
      <c r="CJ1632">
        <v>47808</v>
      </c>
      <c r="CK1632">
        <v>5096</v>
      </c>
      <c r="CL1632">
        <v>10458367</v>
      </c>
      <c r="CM1632">
        <v>232780</v>
      </c>
      <c r="CN1632">
        <v>100</v>
      </c>
      <c r="CO1632">
        <v>0</v>
      </c>
      <c r="CP1632">
        <v>1</v>
      </c>
      <c r="CQ1632" t="s">
        <v>231</v>
      </c>
      <c r="CR1632" t="s">
        <v>232</v>
      </c>
      <c r="CS1632">
        <v>1</v>
      </c>
      <c r="CT1632">
        <v>0</v>
      </c>
      <c r="CU1632" t="s">
        <v>414</v>
      </c>
      <c r="CV1632">
        <v>100</v>
      </c>
      <c r="CW1632">
        <v>0</v>
      </c>
      <c r="CX1632">
        <v>0</v>
      </c>
    </row>
    <row r="1633" spans="1:102" x14ac:dyDescent="0.25">
      <c r="A1633" t="s">
        <v>102</v>
      </c>
      <c r="B1633" t="s">
        <v>226</v>
      </c>
      <c r="C1633" t="s">
        <v>102</v>
      </c>
      <c r="D1633" t="s">
        <v>413</v>
      </c>
      <c r="E1633">
        <v>42150118</v>
      </c>
      <c r="F1633" t="s">
        <v>105</v>
      </c>
      <c r="G1633" t="s">
        <v>105</v>
      </c>
      <c r="H1633" t="s">
        <v>105</v>
      </c>
      <c r="I1633" t="s">
        <v>106</v>
      </c>
      <c r="J1633">
        <v>2019</v>
      </c>
      <c r="K1633" t="s">
        <v>107</v>
      </c>
      <c r="L1633">
        <v>150118</v>
      </c>
      <c r="M1633" t="s">
        <v>108</v>
      </c>
      <c r="N1633">
        <v>52</v>
      </c>
      <c r="O1633" t="s">
        <v>109</v>
      </c>
      <c r="P1633">
        <v>2019150118</v>
      </c>
      <c r="Q1633" t="b">
        <v>0</v>
      </c>
      <c r="R1633" t="s">
        <v>227</v>
      </c>
      <c r="S1633">
        <v>15</v>
      </c>
      <c r="T1633">
        <v>150118</v>
      </c>
      <c r="U1633">
        <v>1501</v>
      </c>
      <c r="V1633">
        <v>52</v>
      </c>
      <c r="W1633">
        <v>50</v>
      </c>
      <c r="X1633" t="s">
        <v>110</v>
      </c>
      <c r="Y1633">
        <v>6</v>
      </c>
      <c r="Z1633" t="s">
        <v>111</v>
      </c>
      <c r="AA1633" t="s">
        <v>220</v>
      </c>
      <c r="AB1633">
        <v>0</v>
      </c>
      <c r="AC1633" t="s">
        <v>228</v>
      </c>
      <c r="AD1633" t="s">
        <v>114</v>
      </c>
      <c r="AE1633" t="s">
        <v>107</v>
      </c>
      <c r="AF1633" s="4">
        <v>44201.694479166668</v>
      </c>
      <c r="AG1633" s="5">
        <v>43588</v>
      </c>
      <c r="AH1633" t="b">
        <v>0</v>
      </c>
      <c r="AJ1633" t="s">
        <v>115</v>
      </c>
      <c r="AK1633" t="s">
        <v>229</v>
      </c>
      <c r="AL1633">
        <v>36</v>
      </c>
      <c r="AM1633" s="6">
        <v>180428</v>
      </c>
      <c r="AN1633">
        <v>0</v>
      </c>
      <c r="AO1633">
        <v>36201914150118</v>
      </c>
      <c r="AP1633" t="s">
        <v>413</v>
      </c>
      <c r="AQ1633" t="s">
        <v>118</v>
      </c>
      <c r="AR1633">
        <v>999999</v>
      </c>
      <c r="AS1633">
        <v>1</v>
      </c>
      <c r="AT1633" t="s">
        <v>111</v>
      </c>
      <c r="AU1633" t="s">
        <v>119</v>
      </c>
      <c r="AV1633" t="s">
        <v>120</v>
      </c>
      <c r="AW1633" t="s">
        <v>121</v>
      </c>
      <c r="AX1633" t="s">
        <v>122</v>
      </c>
      <c r="AY1633">
        <v>14</v>
      </c>
      <c r="AZ1633">
        <v>1501</v>
      </c>
      <c r="BA1633">
        <v>25082</v>
      </c>
      <c r="BB1633">
        <v>84312</v>
      </c>
      <c r="BC1633">
        <v>23645</v>
      </c>
      <c r="BD1633" t="s">
        <v>123</v>
      </c>
      <c r="BE1633" t="s">
        <v>124</v>
      </c>
      <c r="BF1633">
        <v>0</v>
      </c>
      <c r="BG1633">
        <v>42</v>
      </c>
      <c r="BH1633">
        <v>42</v>
      </c>
      <c r="BI1633">
        <v>185890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4042</v>
      </c>
      <c r="BQ1633">
        <v>15834</v>
      </c>
      <c r="BR1633">
        <v>212904</v>
      </c>
      <c r="BS1633">
        <v>100000</v>
      </c>
      <c r="BT1633">
        <v>0</v>
      </c>
      <c r="BU1633" t="s">
        <v>125</v>
      </c>
      <c r="BV1633">
        <v>5291</v>
      </c>
      <c r="BW1633">
        <v>0</v>
      </c>
      <c r="BX1633">
        <v>51933</v>
      </c>
      <c r="BY1633">
        <v>0</v>
      </c>
      <c r="CA1633">
        <v>2020</v>
      </c>
      <c r="CB1633">
        <v>2019</v>
      </c>
      <c r="CC1633">
        <v>76242</v>
      </c>
      <c r="CD1633">
        <v>64426</v>
      </c>
      <c r="CE1633">
        <v>304</v>
      </c>
      <c r="CF1633">
        <v>19876</v>
      </c>
      <c r="CG1633">
        <v>0</v>
      </c>
      <c r="CH1633">
        <v>0</v>
      </c>
      <c r="CI1633">
        <v>3887</v>
      </c>
      <c r="CJ1633">
        <v>47808</v>
      </c>
      <c r="CK1633">
        <v>5096</v>
      </c>
      <c r="CL1633">
        <v>10458367</v>
      </c>
      <c r="CM1633">
        <v>232780</v>
      </c>
      <c r="CN1633">
        <v>100</v>
      </c>
      <c r="CO1633">
        <v>0</v>
      </c>
      <c r="CP1633">
        <v>1</v>
      </c>
      <c r="CQ1633" t="s">
        <v>231</v>
      </c>
      <c r="CR1633" t="s">
        <v>232</v>
      </c>
      <c r="CS1633">
        <v>1</v>
      </c>
      <c r="CT1633">
        <v>0</v>
      </c>
      <c r="CU1633" t="s">
        <v>414</v>
      </c>
      <c r="CV1633">
        <v>100</v>
      </c>
      <c r="CW1633">
        <v>0</v>
      </c>
      <c r="CX1633">
        <v>0</v>
      </c>
    </row>
    <row r="1634" spans="1:102" x14ac:dyDescent="0.25">
      <c r="A1634" t="s">
        <v>102</v>
      </c>
      <c r="B1634" t="s">
        <v>226</v>
      </c>
      <c r="C1634" t="s">
        <v>102</v>
      </c>
      <c r="D1634" t="s">
        <v>413</v>
      </c>
      <c r="E1634">
        <v>42150118</v>
      </c>
      <c r="F1634" t="s">
        <v>105</v>
      </c>
      <c r="G1634" t="s">
        <v>105</v>
      </c>
      <c r="H1634" t="s">
        <v>105</v>
      </c>
      <c r="I1634" t="s">
        <v>106</v>
      </c>
      <c r="J1634">
        <v>2019</v>
      </c>
      <c r="K1634" t="s">
        <v>107</v>
      </c>
      <c r="L1634">
        <v>150118</v>
      </c>
      <c r="M1634" t="s">
        <v>108</v>
      </c>
      <c r="N1634">
        <v>52</v>
      </c>
      <c r="O1634" t="s">
        <v>109</v>
      </c>
      <c r="P1634">
        <v>2019150118</v>
      </c>
      <c r="Q1634" t="b">
        <v>0</v>
      </c>
      <c r="R1634" t="s">
        <v>227</v>
      </c>
      <c r="S1634">
        <v>15</v>
      </c>
      <c r="T1634">
        <v>150118</v>
      </c>
      <c r="U1634">
        <v>1501</v>
      </c>
      <c r="V1634">
        <v>52</v>
      </c>
      <c r="W1634">
        <v>50</v>
      </c>
      <c r="X1634" t="s">
        <v>110</v>
      </c>
      <c r="Y1634">
        <v>6</v>
      </c>
      <c r="Z1634" t="s">
        <v>111</v>
      </c>
      <c r="AA1634" t="s">
        <v>220</v>
      </c>
      <c r="AB1634">
        <v>0</v>
      </c>
      <c r="AC1634" t="s">
        <v>228</v>
      </c>
      <c r="AD1634" t="s">
        <v>114</v>
      </c>
      <c r="AE1634" t="s">
        <v>107</v>
      </c>
      <c r="AF1634" s="4">
        <v>44201.694479166668</v>
      </c>
      <c r="AG1634" s="5">
        <v>43588</v>
      </c>
      <c r="AH1634" t="b">
        <v>0</v>
      </c>
      <c r="AJ1634" t="s">
        <v>115</v>
      </c>
      <c r="AK1634" t="s">
        <v>229</v>
      </c>
      <c r="AL1634">
        <v>36</v>
      </c>
      <c r="AM1634" s="6">
        <v>180428</v>
      </c>
      <c r="AN1634">
        <v>0</v>
      </c>
      <c r="AO1634">
        <v>36201915150118</v>
      </c>
      <c r="AP1634" t="s">
        <v>413</v>
      </c>
      <c r="AQ1634" t="s">
        <v>118</v>
      </c>
      <c r="AR1634">
        <v>999999</v>
      </c>
      <c r="AS1634">
        <v>1</v>
      </c>
      <c r="AT1634" t="s">
        <v>111</v>
      </c>
      <c r="AU1634" t="s">
        <v>119</v>
      </c>
      <c r="AV1634" t="s">
        <v>120</v>
      </c>
      <c r="AW1634" t="s">
        <v>121</v>
      </c>
      <c r="AX1634" t="s">
        <v>122</v>
      </c>
      <c r="AY1634">
        <v>15</v>
      </c>
      <c r="AZ1634">
        <v>1501</v>
      </c>
      <c r="BA1634">
        <v>25082</v>
      </c>
      <c r="BB1634">
        <v>84312</v>
      </c>
      <c r="BC1634">
        <v>23645</v>
      </c>
      <c r="BD1634" t="s">
        <v>123</v>
      </c>
      <c r="BE1634" t="s">
        <v>124</v>
      </c>
      <c r="BF1634">
        <v>0</v>
      </c>
      <c r="BG1634">
        <v>42</v>
      </c>
      <c r="BH1634">
        <v>42</v>
      </c>
      <c r="BI1634">
        <v>185890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4042</v>
      </c>
      <c r="BQ1634">
        <v>15834</v>
      </c>
      <c r="BR1634">
        <v>212904</v>
      </c>
      <c r="BS1634">
        <v>100000</v>
      </c>
      <c r="BT1634">
        <v>0</v>
      </c>
      <c r="BU1634" t="s">
        <v>125</v>
      </c>
      <c r="BV1634">
        <v>5291</v>
      </c>
      <c r="BW1634">
        <v>0</v>
      </c>
      <c r="BX1634">
        <v>51933</v>
      </c>
      <c r="BY1634">
        <v>0</v>
      </c>
      <c r="CA1634">
        <v>2020</v>
      </c>
      <c r="CB1634">
        <v>2019</v>
      </c>
      <c r="CC1634">
        <v>76242</v>
      </c>
      <c r="CD1634">
        <v>64426</v>
      </c>
      <c r="CE1634">
        <v>304</v>
      </c>
      <c r="CF1634">
        <v>19876</v>
      </c>
      <c r="CG1634">
        <v>0</v>
      </c>
      <c r="CH1634">
        <v>0</v>
      </c>
      <c r="CI1634">
        <v>3887</v>
      </c>
      <c r="CJ1634">
        <v>47808</v>
      </c>
      <c r="CK1634">
        <v>5096</v>
      </c>
      <c r="CL1634">
        <v>10458367</v>
      </c>
      <c r="CM1634">
        <v>232780</v>
      </c>
      <c r="CN1634">
        <v>100</v>
      </c>
      <c r="CO1634">
        <v>0</v>
      </c>
      <c r="CP1634">
        <v>1</v>
      </c>
      <c r="CQ1634" t="s">
        <v>231</v>
      </c>
      <c r="CR1634" t="s">
        <v>232</v>
      </c>
      <c r="CS1634">
        <v>1</v>
      </c>
      <c r="CT1634">
        <v>0</v>
      </c>
      <c r="CU1634" t="s">
        <v>414</v>
      </c>
      <c r="CV1634">
        <v>100</v>
      </c>
      <c r="CW1634">
        <v>0</v>
      </c>
      <c r="CX1634">
        <v>0</v>
      </c>
    </row>
    <row r="1635" spans="1:102" x14ac:dyDescent="0.25">
      <c r="A1635" t="s">
        <v>102</v>
      </c>
      <c r="B1635" t="s">
        <v>226</v>
      </c>
      <c r="C1635" t="s">
        <v>102</v>
      </c>
      <c r="D1635" t="s">
        <v>413</v>
      </c>
      <c r="E1635">
        <v>42150118</v>
      </c>
      <c r="F1635" t="s">
        <v>105</v>
      </c>
      <c r="G1635" t="s">
        <v>105</v>
      </c>
      <c r="H1635" t="s">
        <v>105</v>
      </c>
      <c r="I1635" t="s">
        <v>106</v>
      </c>
      <c r="J1635">
        <v>2019</v>
      </c>
      <c r="K1635" t="s">
        <v>107</v>
      </c>
      <c r="L1635">
        <v>150118</v>
      </c>
      <c r="M1635" t="s">
        <v>108</v>
      </c>
      <c r="N1635">
        <v>52</v>
      </c>
      <c r="O1635" t="s">
        <v>109</v>
      </c>
      <c r="P1635">
        <v>2019150118</v>
      </c>
      <c r="Q1635" t="b">
        <v>0</v>
      </c>
      <c r="R1635" t="s">
        <v>227</v>
      </c>
      <c r="S1635">
        <v>15</v>
      </c>
      <c r="T1635">
        <v>150118</v>
      </c>
      <c r="U1635">
        <v>1501</v>
      </c>
      <c r="V1635">
        <v>52</v>
      </c>
      <c r="W1635">
        <v>50</v>
      </c>
      <c r="X1635" t="s">
        <v>110</v>
      </c>
      <c r="Y1635">
        <v>6</v>
      </c>
      <c r="Z1635" t="s">
        <v>111</v>
      </c>
      <c r="AA1635" t="s">
        <v>220</v>
      </c>
      <c r="AB1635">
        <v>0</v>
      </c>
      <c r="AC1635" t="s">
        <v>228</v>
      </c>
      <c r="AD1635" t="s">
        <v>114</v>
      </c>
      <c r="AE1635" t="s">
        <v>107</v>
      </c>
      <c r="AF1635" s="4">
        <v>44201.694479166668</v>
      </c>
      <c r="AG1635" s="5">
        <v>43588</v>
      </c>
      <c r="AH1635" t="b">
        <v>0</v>
      </c>
      <c r="AJ1635" t="s">
        <v>115</v>
      </c>
      <c r="AK1635" t="s">
        <v>229</v>
      </c>
      <c r="AL1635">
        <v>36</v>
      </c>
      <c r="AM1635" s="6">
        <v>180428</v>
      </c>
      <c r="AN1635">
        <v>0</v>
      </c>
      <c r="AO1635">
        <v>36201916150118</v>
      </c>
      <c r="AP1635" t="s">
        <v>413</v>
      </c>
      <c r="AQ1635" t="s">
        <v>118</v>
      </c>
      <c r="AR1635">
        <v>999999</v>
      </c>
      <c r="AS1635">
        <v>1</v>
      </c>
      <c r="AT1635" t="s">
        <v>111</v>
      </c>
      <c r="AU1635" t="s">
        <v>119</v>
      </c>
      <c r="AV1635" t="s">
        <v>120</v>
      </c>
      <c r="AW1635" t="s">
        <v>121</v>
      </c>
      <c r="AX1635" t="s">
        <v>122</v>
      </c>
      <c r="AY1635">
        <v>16</v>
      </c>
      <c r="AZ1635">
        <v>1501</v>
      </c>
      <c r="BA1635">
        <v>25082</v>
      </c>
      <c r="BB1635">
        <v>84312</v>
      </c>
      <c r="BC1635">
        <v>23645</v>
      </c>
      <c r="BD1635" t="s">
        <v>123</v>
      </c>
      <c r="BE1635" t="s">
        <v>124</v>
      </c>
      <c r="BF1635">
        <v>0</v>
      </c>
      <c r="BG1635">
        <v>42</v>
      </c>
      <c r="BH1635">
        <v>42</v>
      </c>
      <c r="BI1635">
        <v>185890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4042</v>
      </c>
      <c r="BQ1635">
        <v>15834</v>
      </c>
      <c r="BR1635">
        <v>212904</v>
      </c>
      <c r="BS1635">
        <v>100000</v>
      </c>
      <c r="BT1635">
        <v>0</v>
      </c>
      <c r="BU1635" t="s">
        <v>125</v>
      </c>
      <c r="BV1635">
        <v>5291</v>
      </c>
      <c r="BW1635">
        <v>0</v>
      </c>
      <c r="BX1635">
        <v>51933</v>
      </c>
      <c r="BY1635">
        <v>0</v>
      </c>
      <c r="CA1635">
        <v>2020</v>
      </c>
      <c r="CB1635">
        <v>2019</v>
      </c>
      <c r="CC1635">
        <v>76242</v>
      </c>
      <c r="CD1635">
        <v>64426</v>
      </c>
      <c r="CE1635">
        <v>304</v>
      </c>
      <c r="CF1635">
        <v>19876</v>
      </c>
      <c r="CG1635">
        <v>0</v>
      </c>
      <c r="CH1635">
        <v>0</v>
      </c>
      <c r="CI1635">
        <v>3887</v>
      </c>
      <c r="CJ1635">
        <v>47808</v>
      </c>
      <c r="CK1635">
        <v>5096</v>
      </c>
      <c r="CL1635">
        <v>10458367</v>
      </c>
      <c r="CM1635">
        <v>232780</v>
      </c>
      <c r="CN1635">
        <v>100</v>
      </c>
      <c r="CO1635">
        <v>0</v>
      </c>
      <c r="CP1635">
        <v>1</v>
      </c>
      <c r="CQ1635" t="s">
        <v>231</v>
      </c>
      <c r="CR1635" t="s">
        <v>232</v>
      </c>
      <c r="CS1635">
        <v>1</v>
      </c>
      <c r="CT1635">
        <v>0</v>
      </c>
      <c r="CU1635" t="s">
        <v>414</v>
      </c>
      <c r="CV1635">
        <v>100</v>
      </c>
      <c r="CW1635">
        <v>0</v>
      </c>
      <c r="CX1635">
        <v>0</v>
      </c>
    </row>
    <row r="1636" spans="1:102" x14ac:dyDescent="0.25">
      <c r="A1636" t="s">
        <v>102</v>
      </c>
      <c r="B1636" t="s">
        <v>226</v>
      </c>
      <c r="C1636" t="s">
        <v>102</v>
      </c>
      <c r="D1636" t="s">
        <v>165</v>
      </c>
      <c r="E1636">
        <v>44150118</v>
      </c>
      <c r="F1636" t="s">
        <v>105</v>
      </c>
      <c r="G1636" t="s">
        <v>105</v>
      </c>
      <c r="H1636" t="s">
        <v>105</v>
      </c>
      <c r="I1636" t="s">
        <v>106</v>
      </c>
      <c r="J1636">
        <v>2019</v>
      </c>
      <c r="K1636" t="s">
        <v>107</v>
      </c>
      <c r="L1636">
        <v>150118</v>
      </c>
      <c r="M1636" t="s">
        <v>108</v>
      </c>
      <c r="N1636">
        <v>52</v>
      </c>
      <c r="O1636" t="s">
        <v>109</v>
      </c>
      <c r="P1636">
        <v>2019150118</v>
      </c>
      <c r="Q1636" t="b">
        <v>0</v>
      </c>
      <c r="R1636" t="s">
        <v>227</v>
      </c>
      <c r="S1636">
        <v>15</v>
      </c>
      <c r="T1636">
        <v>150118</v>
      </c>
      <c r="U1636">
        <v>1501</v>
      </c>
      <c r="V1636">
        <v>52</v>
      </c>
      <c r="W1636">
        <v>50</v>
      </c>
      <c r="X1636" t="s">
        <v>110</v>
      </c>
      <c r="Y1636">
        <v>4</v>
      </c>
      <c r="Z1636" t="s">
        <v>111</v>
      </c>
      <c r="AA1636" t="s">
        <v>220</v>
      </c>
      <c r="AB1636">
        <v>0</v>
      </c>
      <c r="AC1636" t="s">
        <v>228</v>
      </c>
      <c r="AD1636" t="s">
        <v>114</v>
      </c>
      <c r="AE1636" t="s">
        <v>107</v>
      </c>
      <c r="AF1636" s="4">
        <v>44201.694479166668</v>
      </c>
      <c r="AG1636" s="5">
        <v>43588</v>
      </c>
      <c r="AH1636" t="b">
        <v>0</v>
      </c>
      <c r="AJ1636" t="s">
        <v>115</v>
      </c>
      <c r="AK1636" t="s">
        <v>229</v>
      </c>
      <c r="AL1636">
        <v>36</v>
      </c>
      <c r="AM1636" s="6">
        <v>18902</v>
      </c>
      <c r="AN1636">
        <v>0</v>
      </c>
      <c r="AO1636">
        <v>36201951150118</v>
      </c>
      <c r="AP1636" t="s">
        <v>165</v>
      </c>
      <c r="AQ1636" t="s">
        <v>118</v>
      </c>
      <c r="AR1636">
        <v>999999</v>
      </c>
      <c r="AS1636">
        <v>1</v>
      </c>
      <c r="AT1636" t="s">
        <v>111</v>
      </c>
      <c r="AU1636" t="s">
        <v>119</v>
      </c>
      <c r="AV1636" t="s">
        <v>120</v>
      </c>
      <c r="AW1636" t="s">
        <v>121</v>
      </c>
      <c r="AX1636" t="s">
        <v>122</v>
      </c>
      <c r="AY1636">
        <v>51</v>
      </c>
      <c r="AZ1636">
        <v>1501</v>
      </c>
      <c r="BA1636">
        <v>25082</v>
      </c>
      <c r="BB1636">
        <v>84312</v>
      </c>
      <c r="BC1636">
        <v>23645</v>
      </c>
      <c r="BD1636" t="s">
        <v>123</v>
      </c>
      <c r="BE1636" t="s">
        <v>124</v>
      </c>
      <c r="BF1636">
        <v>0</v>
      </c>
      <c r="BG1636">
        <v>44</v>
      </c>
      <c r="BH1636">
        <v>44</v>
      </c>
      <c r="BI1636">
        <v>185890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4042</v>
      </c>
      <c r="BQ1636">
        <v>15834</v>
      </c>
      <c r="BR1636">
        <v>212904</v>
      </c>
      <c r="BS1636">
        <v>100000</v>
      </c>
      <c r="BT1636">
        <v>0</v>
      </c>
      <c r="BU1636" t="s">
        <v>125</v>
      </c>
      <c r="BV1636">
        <v>5291</v>
      </c>
      <c r="BW1636">
        <v>0</v>
      </c>
      <c r="BX1636">
        <v>51933</v>
      </c>
      <c r="BY1636">
        <v>0</v>
      </c>
      <c r="CA1636">
        <v>2020</v>
      </c>
      <c r="CB1636">
        <v>2019</v>
      </c>
      <c r="CC1636">
        <v>76242</v>
      </c>
      <c r="CD1636">
        <v>64426</v>
      </c>
      <c r="CE1636">
        <v>304</v>
      </c>
      <c r="CF1636">
        <v>19876</v>
      </c>
      <c r="CG1636">
        <v>0</v>
      </c>
      <c r="CH1636">
        <v>0</v>
      </c>
      <c r="CI1636">
        <v>3887</v>
      </c>
      <c r="CJ1636">
        <v>47808</v>
      </c>
      <c r="CK1636">
        <v>5096</v>
      </c>
      <c r="CL1636">
        <v>10458367</v>
      </c>
      <c r="CM1636">
        <v>232780</v>
      </c>
      <c r="CN1636">
        <v>100</v>
      </c>
      <c r="CO1636">
        <v>0</v>
      </c>
      <c r="CP1636">
        <v>1</v>
      </c>
      <c r="CQ1636" t="s">
        <v>231</v>
      </c>
      <c r="CR1636" t="s">
        <v>232</v>
      </c>
      <c r="CS1636">
        <v>1</v>
      </c>
      <c r="CT1636">
        <v>0</v>
      </c>
      <c r="CU1636" t="s">
        <v>416</v>
      </c>
      <c r="CV1636">
        <v>100</v>
      </c>
      <c r="CW1636">
        <v>0</v>
      </c>
      <c r="CX1636">
        <v>0</v>
      </c>
    </row>
    <row r="1637" spans="1:102" x14ac:dyDescent="0.25">
      <c r="A1637" t="s">
        <v>102</v>
      </c>
      <c r="B1637" t="s">
        <v>226</v>
      </c>
      <c r="C1637" t="s">
        <v>102</v>
      </c>
      <c r="D1637" t="s">
        <v>165</v>
      </c>
      <c r="E1637">
        <v>44150118</v>
      </c>
      <c r="F1637" t="s">
        <v>105</v>
      </c>
      <c r="G1637" t="s">
        <v>105</v>
      </c>
      <c r="H1637" t="s">
        <v>105</v>
      </c>
      <c r="I1637" t="s">
        <v>106</v>
      </c>
      <c r="J1637">
        <v>2019</v>
      </c>
      <c r="K1637" t="s">
        <v>107</v>
      </c>
      <c r="L1637">
        <v>150118</v>
      </c>
      <c r="M1637" t="s">
        <v>108</v>
      </c>
      <c r="N1637">
        <v>52</v>
      </c>
      <c r="O1637" t="s">
        <v>109</v>
      </c>
      <c r="P1637">
        <v>2019150118</v>
      </c>
      <c r="Q1637" t="b">
        <v>0</v>
      </c>
      <c r="R1637" t="s">
        <v>227</v>
      </c>
      <c r="S1637">
        <v>15</v>
      </c>
      <c r="T1637">
        <v>150118</v>
      </c>
      <c r="U1637">
        <v>1501</v>
      </c>
      <c r="V1637">
        <v>52</v>
      </c>
      <c r="W1637">
        <v>50</v>
      </c>
      <c r="X1637" t="s">
        <v>110</v>
      </c>
      <c r="Y1637">
        <v>4</v>
      </c>
      <c r="Z1637" t="s">
        <v>111</v>
      </c>
      <c r="AA1637" t="s">
        <v>220</v>
      </c>
      <c r="AB1637">
        <v>0</v>
      </c>
      <c r="AC1637" t="s">
        <v>228</v>
      </c>
      <c r="AD1637" t="s">
        <v>114</v>
      </c>
      <c r="AE1637" t="s">
        <v>107</v>
      </c>
      <c r="AF1637" s="4">
        <v>44201.694479166668</v>
      </c>
      <c r="AG1637" s="5">
        <v>43588</v>
      </c>
      <c r="AH1637" t="b">
        <v>1</v>
      </c>
      <c r="AJ1637" t="s">
        <v>115</v>
      </c>
      <c r="AK1637" t="s">
        <v>229</v>
      </c>
      <c r="AL1637">
        <v>36</v>
      </c>
      <c r="AM1637" s="6">
        <v>18902</v>
      </c>
      <c r="AN1637">
        <v>0</v>
      </c>
      <c r="AO1637">
        <v>36201952150118</v>
      </c>
      <c r="AP1637" t="s">
        <v>165</v>
      </c>
      <c r="AQ1637" t="s">
        <v>118</v>
      </c>
      <c r="AR1637">
        <v>999999</v>
      </c>
      <c r="AS1637">
        <v>1</v>
      </c>
      <c r="AT1637" t="s">
        <v>111</v>
      </c>
      <c r="AU1637" t="s">
        <v>119</v>
      </c>
      <c r="AV1637" t="s">
        <v>120</v>
      </c>
      <c r="AW1637" t="s">
        <v>121</v>
      </c>
      <c r="AX1637" t="s">
        <v>122</v>
      </c>
      <c r="AY1637">
        <v>52</v>
      </c>
      <c r="AZ1637">
        <v>1501</v>
      </c>
      <c r="BA1637">
        <v>25082</v>
      </c>
      <c r="BB1637">
        <v>84312</v>
      </c>
      <c r="BC1637">
        <v>23645</v>
      </c>
      <c r="BD1637" t="s">
        <v>123</v>
      </c>
      <c r="BE1637" t="s">
        <v>124</v>
      </c>
      <c r="BF1637">
        <v>0</v>
      </c>
      <c r="BG1637">
        <v>44</v>
      </c>
      <c r="BH1637">
        <v>44</v>
      </c>
      <c r="BI1637">
        <v>185890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4042</v>
      </c>
      <c r="BQ1637">
        <v>15834</v>
      </c>
      <c r="BR1637">
        <v>212904</v>
      </c>
      <c r="BS1637">
        <v>100000</v>
      </c>
      <c r="BT1637">
        <v>0</v>
      </c>
      <c r="BU1637" t="s">
        <v>125</v>
      </c>
      <c r="BV1637">
        <v>5291</v>
      </c>
      <c r="BW1637">
        <v>0</v>
      </c>
      <c r="BX1637">
        <v>51933</v>
      </c>
      <c r="BY1637">
        <v>0</v>
      </c>
      <c r="CA1637">
        <v>2020</v>
      </c>
      <c r="CB1637">
        <v>2019</v>
      </c>
      <c r="CC1637">
        <v>76242</v>
      </c>
      <c r="CD1637">
        <v>64426</v>
      </c>
      <c r="CE1637">
        <v>304</v>
      </c>
      <c r="CF1637">
        <v>19876</v>
      </c>
      <c r="CG1637">
        <v>0</v>
      </c>
      <c r="CH1637">
        <v>0</v>
      </c>
      <c r="CI1637">
        <v>3887</v>
      </c>
      <c r="CJ1637">
        <v>47808</v>
      </c>
      <c r="CK1637">
        <v>5096</v>
      </c>
      <c r="CL1637">
        <v>10458367</v>
      </c>
      <c r="CM1637">
        <v>232780</v>
      </c>
      <c r="CN1637">
        <v>100</v>
      </c>
      <c r="CO1637">
        <v>0</v>
      </c>
      <c r="CP1637">
        <v>1</v>
      </c>
      <c r="CQ1637" t="s">
        <v>231</v>
      </c>
      <c r="CR1637" t="s">
        <v>232</v>
      </c>
      <c r="CS1637">
        <v>0</v>
      </c>
      <c r="CT1637">
        <v>1</v>
      </c>
      <c r="CU1637" t="s">
        <v>416</v>
      </c>
      <c r="CV1637">
        <v>100</v>
      </c>
      <c r="CW1637">
        <v>0</v>
      </c>
      <c r="CX1637">
        <v>0</v>
      </c>
    </row>
    <row r="1638" spans="1:102" x14ac:dyDescent="0.25">
      <c r="A1638" t="s">
        <v>102</v>
      </c>
      <c r="B1638" t="s">
        <v>226</v>
      </c>
      <c r="C1638" t="s">
        <v>102</v>
      </c>
      <c r="D1638" t="s">
        <v>165</v>
      </c>
      <c r="E1638">
        <v>44150118</v>
      </c>
      <c r="F1638" t="s">
        <v>105</v>
      </c>
      <c r="G1638" t="s">
        <v>105</v>
      </c>
      <c r="H1638" t="s">
        <v>105</v>
      </c>
      <c r="I1638" t="s">
        <v>106</v>
      </c>
      <c r="J1638">
        <v>2019</v>
      </c>
      <c r="K1638" t="s">
        <v>107</v>
      </c>
      <c r="L1638">
        <v>150118</v>
      </c>
      <c r="M1638" t="s">
        <v>108</v>
      </c>
      <c r="N1638">
        <v>52</v>
      </c>
      <c r="O1638" t="s">
        <v>109</v>
      </c>
      <c r="P1638">
        <v>2019150118</v>
      </c>
      <c r="Q1638" t="b">
        <v>0</v>
      </c>
      <c r="R1638" t="s">
        <v>227</v>
      </c>
      <c r="S1638">
        <v>15</v>
      </c>
      <c r="T1638">
        <v>150118</v>
      </c>
      <c r="U1638">
        <v>1501</v>
      </c>
      <c r="V1638">
        <v>52</v>
      </c>
      <c r="W1638">
        <v>50</v>
      </c>
      <c r="X1638" t="s">
        <v>110</v>
      </c>
      <c r="Y1638">
        <v>4</v>
      </c>
      <c r="Z1638" t="s">
        <v>111</v>
      </c>
      <c r="AA1638" t="s">
        <v>220</v>
      </c>
      <c r="AB1638">
        <v>0</v>
      </c>
      <c r="AC1638" t="s">
        <v>228</v>
      </c>
      <c r="AD1638" t="s">
        <v>114</v>
      </c>
      <c r="AE1638" t="s">
        <v>107</v>
      </c>
      <c r="AF1638" s="4">
        <v>44201.694479166668</v>
      </c>
      <c r="AG1638" s="5">
        <v>43588</v>
      </c>
      <c r="AH1638" t="b">
        <v>0</v>
      </c>
      <c r="AJ1638" t="s">
        <v>115</v>
      </c>
      <c r="AK1638" t="s">
        <v>229</v>
      </c>
      <c r="AL1638">
        <v>36</v>
      </c>
      <c r="AM1638" s="6">
        <v>18902</v>
      </c>
      <c r="AN1638">
        <v>0</v>
      </c>
      <c r="AO1638">
        <v>36201953150118</v>
      </c>
      <c r="AP1638" t="s">
        <v>165</v>
      </c>
      <c r="AQ1638" t="s">
        <v>118</v>
      </c>
      <c r="AR1638">
        <v>999999</v>
      </c>
      <c r="AS1638">
        <v>1</v>
      </c>
      <c r="AT1638" t="s">
        <v>111</v>
      </c>
      <c r="AU1638" t="s">
        <v>119</v>
      </c>
      <c r="AV1638" t="s">
        <v>120</v>
      </c>
      <c r="AW1638" t="s">
        <v>121</v>
      </c>
      <c r="AX1638" t="s">
        <v>122</v>
      </c>
      <c r="AY1638">
        <v>53</v>
      </c>
      <c r="AZ1638">
        <v>1501</v>
      </c>
      <c r="BA1638">
        <v>25082</v>
      </c>
      <c r="BB1638">
        <v>84312</v>
      </c>
      <c r="BC1638">
        <v>23645</v>
      </c>
      <c r="BD1638" t="s">
        <v>123</v>
      </c>
      <c r="BE1638" t="s">
        <v>124</v>
      </c>
      <c r="BF1638">
        <v>0</v>
      </c>
      <c r="BG1638">
        <v>44</v>
      </c>
      <c r="BH1638">
        <v>44</v>
      </c>
      <c r="BI1638">
        <v>185890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4042</v>
      </c>
      <c r="BQ1638">
        <v>15834</v>
      </c>
      <c r="BR1638">
        <v>212904</v>
      </c>
      <c r="BS1638">
        <v>100000</v>
      </c>
      <c r="BT1638">
        <v>0</v>
      </c>
      <c r="BU1638" t="s">
        <v>125</v>
      </c>
      <c r="BV1638">
        <v>5291</v>
      </c>
      <c r="BW1638">
        <v>0</v>
      </c>
      <c r="BX1638">
        <v>51933</v>
      </c>
      <c r="BY1638">
        <v>0</v>
      </c>
      <c r="CA1638">
        <v>2020</v>
      </c>
      <c r="CB1638">
        <v>2019</v>
      </c>
      <c r="CC1638">
        <v>76242</v>
      </c>
      <c r="CD1638">
        <v>64426</v>
      </c>
      <c r="CE1638">
        <v>304</v>
      </c>
      <c r="CF1638">
        <v>19876</v>
      </c>
      <c r="CG1638">
        <v>0</v>
      </c>
      <c r="CH1638">
        <v>0</v>
      </c>
      <c r="CI1638">
        <v>3887</v>
      </c>
      <c r="CJ1638">
        <v>47808</v>
      </c>
      <c r="CK1638">
        <v>5096</v>
      </c>
      <c r="CL1638">
        <v>10458367</v>
      </c>
      <c r="CM1638">
        <v>232780</v>
      </c>
      <c r="CN1638">
        <v>100</v>
      </c>
      <c r="CO1638">
        <v>0</v>
      </c>
      <c r="CP1638">
        <v>1</v>
      </c>
      <c r="CQ1638" t="s">
        <v>231</v>
      </c>
      <c r="CR1638" t="s">
        <v>232</v>
      </c>
      <c r="CS1638">
        <v>0</v>
      </c>
      <c r="CT1638">
        <v>0</v>
      </c>
      <c r="CU1638" t="s">
        <v>416</v>
      </c>
      <c r="CV1638">
        <v>100</v>
      </c>
      <c r="CW1638">
        <v>0</v>
      </c>
      <c r="CX1638">
        <v>0</v>
      </c>
    </row>
    <row r="1639" spans="1:102" x14ac:dyDescent="0.25">
      <c r="A1639" t="s">
        <v>102</v>
      </c>
      <c r="B1639" t="s">
        <v>226</v>
      </c>
      <c r="C1639" t="s">
        <v>102</v>
      </c>
      <c r="D1639" t="s">
        <v>136</v>
      </c>
      <c r="E1639">
        <v>3150118</v>
      </c>
      <c r="F1639" t="s">
        <v>105</v>
      </c>
      <c r="G1639" t="s">
        <v>105</v>
      </c>
      <c r="H1639" t="s">
        <v>105</v>
      </c>
      <c r="I1639" t="s">
        <v>106</v>
      </c>
      <c r="J1639">
        <v>2019</v>
      </c>
      <c r="K1639" t="s">
        <v>107</v>
      </c>
      <c r="L1639">
        <v>150118</v>
      </c>
      <c r="M1639" t="s">
        <v>108</v>
      </c>
      <c r="N1639">
        <v>52</v>
      </c>
      <c r="O1639" t="s">
        <v>109</v>
      </c>
      <c r="P1639">
        <v>2019150118</v>
      </c>
      <c r="Q1639" t="b">
        <v>0</v>
      </c>
      <c r="R1639" t="s">
        <v>227</v>
      </c>
      <c r="S1639">
        <v>15</v>
      </c>
      <c r="T1639">
        <v>150118</v>
      </c>
      <c r="U1639">
        <v>1501</v>
      </c>
      <c r="V1639">
        <v>52</v>
      </c>
      <c r="W1639">
        <v>50</v>
      </c>
      <c r="X1639" t="s">
        <v>110</v>
      </c>
      <c r="Y1639">
        <v>1</v>
      </c>
      <c r="Z1639" t="s">
        <v>111</v>
      </c>
      <c r="AA1639" t="s">
        <v>220</v>
      </c>
      <c r="AB1639">
        <v>0</v>
      </c>
      <c r="AC1639" t="s">
        <v>228</v>
      </c>
      <c r="AD1639" t="s">
        <v>114</v>
      </c>
      <c r="AE1639" t="s">
        <v>107</v>
      </c>
      <c r="AF1639" s="4">
        <v>44201.694479166668</v>
      </c>
      <c r="AG1639" s="5">
        <v>43588</v>
      </c>
      <c r="AH1639" t="b">
        <v>0</v>
      </c>
      <c r="AJ1639" t="s">
        <v>115</v>
      </c>
      <c r="AK1639" t="s">
        <v>229</v>
      </c>
      <c r="AL1639">
        <v>36</v>
      </c>
      <c r="AM1639" s="6">
        <v>128877</v>
      </c>
      <c r="AN1639" t="s">
        <v>417</v>
      </c>
      <c r="AO1639">
        <v>3620196150118</v>
      </c>
      <c r="AP1639" t="s">
        <v>136</v>
      </c>
      <c r="AQ1639" t="s">
        <v>118</v>
      </c>
      <c r="AR1639">
        <v>999999</v>
      </c>
      <c r="AS1639">
        <v>1</v>
      </c>
      <c r="AT1639" t="s">
        <v>111</v>
      </c>
      <c r="AU1639" t="s">
        <v>119</v>
      </c>
      <c r="AV1639" t="s">
        <v>120</v>
      </c>
      <c r="AW1639" t="s">
        <v>121</v>
      </c>
      <c r="AX1639" t="s">
        <v>122</v>
      </c>
      <c r="AY1639">
        <v>6</v>
      </c>
      <c r="AZ1639">
        <v>1501</v>
      </c>
      <c r="BA1639">
        <v>25082</v>
      </c>
      <c r="BB1639">
        <v>84312</v>
      </c>
      <c r="BC1639">
        <v>23645</v>
      </c>
      <c r="BD1639" t="s">
        <v>123</v>
      </c>
      <c r="BE1639" t="s">
        <v>124</v>
      </c>
      <c r="BF1639">
        <v>1</v>
      </c>
      <c r="BG1639">
        <v>3</v>
      </c>
      <c r="BH1639">
        <v>3</v>
      </c>
      <c r="BI1639">
        <v>185890</v>
      </c>
      <c r="BK1639">
        <v>0</v>
      </c>
      <c r="BL1639">
        <v>0</v>
      </c>
      <c r="BM1639">
        <v>1</v>
      </c>
      <c r="BN1639">
        <v>0</v>
      </c>
      <c r="BO1639">
        <v>0</v>
      </c>
      <c r="BP1639">
        <v>4042</v>
      </c>
      <c r="BQ1639">
        <v>15834</v>
      </c>
      <c r="BR1639">
        <v>212904</v>
      </c>
      <c r="BS1639">
        <v>100000</v>
      </c>
      <c r="BT1639">
        <v>0</v>
      </c>
      <c r="BU1639" t="s">
        <v>125</v>
      </c>
      <c r="BV1639">
        <v>5291</v>
      </c>
      <c r="BW1639">
        <v>0</v>
      </c>
      <c r="BX1639">
        <v>51933</v>
      </c>
      <c r="BY1639">
        <v>0</v>
      </c>
      <c r="CA1639">
        <v>2020</v>
      </c>
      <c r="CB1639">
        <v>2019</v>
      </c>
      <c r="CC1639">
        <v>76242</v>
      </c>
      <c r="CD1639">
        <v>64426</v>
      </c>
      <c r="CE1639">
        <v>304</v>
      </c>
      <c r="CF1639">
        <v>19876</v>
      </c>
      <c r="CG1639">
        <v>0</v>
      </c>
      <c r="CH1639">
        <v>0</v>
      </c>
      <c r="CI1639">
        <v>3887</v>
      </c>
      <c r="CJ1639">
        <v>47808</v>
      </c>
      <c r="CK1639">
        <v>5096</v>
      </c>
      <c r="CL1639">
        <v>10458367</v>
      </c>
      <c r="CM1639">
        <v>232780</v>
      </c>
      <c r="CN1639">
        <v>100</v>
      </c>
      <c r="CO1639" t="s">
        <v>126</v>
      </c>
      <c r="CP1639">
        <v>1</v>
      </c>
      <c r="CQ1639" t="s">
        <v>231</v>
      </c>
      <c r="CR1639" t="s">
        <v>232</v>
      </c>
      <c r="CS1639">
        <v>1</v>
      </c>
      <c r="CT1639">
        <v>0</v>
      </c>
      <c r="CU1639" t="s">
        <v>419</v>
      </c>
      <c r="CV1639">
        <v>100</v>
      </c>
      <c r="CW1639">
        <v>0</v>
      </c>
      <c r="CX1639">
        <v>0</v>
      </c>
    </row>
    <row r="1640" spans="1:102" x14ac:dyDescent="0.25">
      <c r="A1640" t="s">
        <v>102</v>
      </c>
      <c r="B1640" t="s">
        <v>226</v>
      </c>
      <c r="C1640" t="s">
        <v>102</v>
      </c>
      <c r="D1640" t="s">
        <v>142</v>
      </c>
      <c r="E1640">
        <v>150118</v>
      </c>
      <c r="F1640" t="s">
        <v>105</v>
      </c>
      <c r="G1640" t="s">
        <v>105</v>
      </c>
      <c r="H1640" t="s">
        <v>105</v>
      </c>
      <c r="I1640" t="s">
        <v>106</v>
      </c>
      <c r="J1640">
        <v>2019</v>
      </c>
      <c r="K1640" t="s">
        <v>107</v>
      </c>
      <c r="L1640">
        <v>150118</v>
      </c>
      <c r="M1640" t="s">
        <v>108</v>
      </c>
      <c r="N1640">
        <v>52</v>
      </c>
      <c r="O1640" t="s">
        <v>109</v>
      </c>
      <c r="P1640">
        <v>2019150118</v>
      </c>
      <c r="Q1640" t="b">
        <v>0</v>
      </c>
      <c r="R1640" t="s">
        <v>227</v>
      </c>
      <c r="S1640">
        <v>15</v>
      </c>
      <c r="T1640">
        <v>150118</v>
      </c>
      <c r="U1640">
        <v>1501</v>
      </c>
      <c r="V1640">
        <v>52</v>
      </c>
      <c r="W1640">
        <v>50</v>
      </c>
      <c r="X1640" t="s">
        <v>110</v>
      </c>
      <c r="Z1640" t="s">
        <v>111</v>
      </c>
      <c r="AA1640" t="s">
        <v>220</v>
      </c>
      <c r="AB1640">
        <v>0</v>
      </c>
      <c r="AC1640" t="s">
        <v>228</v>
      </c>
      <c r="AD1640" t="s">
        <v>114</v>
      </c>
      <c r="AE1640" t="s">
        <v>107</v>
      </c>
      <c r="AF1640" s="4">
        <v>44201.694479166668</v>
      </c>
      <c r="AG1640" s="5">
        <v>43588</v>
      </c>
      <c r="AH1640" t="b">
        <v>0</v>
      </c>
      <c r="AJ1640" t="s">
        <v>115</v>
      </c>
      <c r="AK1640" t="s">
        <v>229</v>
      </c>
      <c r="AL1640">
        <v>36</v>
      </c>
      <c r="AM1640">
        <v>0</v>
      </c>
      <c r="AN1640">
        <v>0</v>
      </c>
      <c r="AO1640">
        <v>3620191150118</v>
      </c>
      <c r="AP1640" t="s">
        <v>142</v>
      </c>
      <c r="AQ1640" t="s">
        <v>118</v>
      </c>
      <c r="AR1640">
        <v>999999</v>
      </c>
      <c r="AS1640">
        <v>1</v>
      </c>
      <c r="AT1640" t="s">
        <v>111</v>
      </c>
      <c r="AU1640" t="s">
        <v>119</v>
      </c>
      <c r="AV1640" t="s">
        <v>120</v>
      </c>
      <c r="AW1640" t="s">
        <v>121</v>
      </c>
      <c r="AX1640" t="s">
        <v>122</v>
      </c>
      <c r="AY1640">
        <v>1</v>
      </c>
      <c r="AZ1640">
        <v>1501</v>
      </c>
      <c r="BA1640">
        <v>25082</v>
      </c>
      <c r="BB1640">
        <v>84312</v>
      </c>
      <c r="BC1640">
        <v>23645</v>
      </c>
      <c r="BF1640">
        <v>0</v>
      </c>
      <c r="BG1640">
        <v>0</v>
      </c>
      <c r="BH1640">
        <v>0</v>
      </c>
      <c r="BI1640">
        <v>185890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4042</v>
      </c>
      <c r="BQ1640">
        <v>15834</v>
      </c>
      <c r="BR1640">
        <v>212904</v>
      </c>
      <c r="BS1640">
        <v>100000</v>
      </c>
      <c r="BT1640">
        <v>0</v>
      </c>
      <c r="BU1640" t="s">
        <v>125</v>
      </c>
      <c r="BV1640">
        <v>5291</v>
      </c>
      <c r="BW1640">
        <v>0</v>
      </c>
      <c r="BX1640">
        <v>51933</v>
      </c>
      <c r="CA1640">
        <v>2020</v>
      </c>
      <c r="CB1640">
        <v>2019</v>
      </c>
      <c r="CC1640">
        <v>76242</v>
      </c>
      <c r="CD1640">
        <v>64426</v>
      </c>
      <c r="CE1640">
        <v>304</v>
      </c>
      <c r="CF1640">
        <v>19876</v>
      </c>
      <c r="CG1640">
        <v>0</v>
      </c>
      <c r="CH1640">
        <v>0</v>
      </c>
      <c r="CI1640">
        <v>3887</v>
      </c>
      <c r="CJ1640">
        <v>47808</v>
      </c>
      <c r="CK1640">
        <v>5096</v>
      </c>
      <c r="CL1640">
        <v>10458367</v>
      </c>
      <c r="CM1640">
        <v>232780</v>
      </c>
      <c r="CO1640">
        <v>0</v>
      </c>
      <c r="CP1640">
        <v>1</v>
      </c>
      <c r="CQ1640" t="s">
        <v>231</v>
      </c>
      <c r="CR1640" t="s">
        <v>232</v>
      </c>
      <c r="CS1640">
        <v>1</v>
      </c>
      <c r="CT1640">
        <v>0</v>
      </c>
      <c r="CU1640">
        <v>0</v>
      </c>
      <c r="CW1640">
        <v>0</v>
      </c>
      <c r="CX1640">
        <v>0</v>
      </c>
    </row>
    <row r="1641" spans="1:102" x14ac:dyDescent="0.25">
      <c r="A1641" t="s">
        <v>102</v>
      </c>
      <c r="B1641" t="s">
        <v>226</v>
      </c>
      <c r="C1641" t="s">
        <v>102</v>
      </c>
      <c r="D1641" t="s">
        <v>142</v>
      </c>
      <c r="E1641">
        <v>150118</v>
      </c>
      <c r="F1641" t="s">
        <v>105</v>
      </c>
      <c r="G1641" t="s">
        <v>105</v>
      </c>
      <c r="H1641" t="s">
        <v>105</v>
      </c>
      <c r="I1641" t="s">
        <v>106</v>
      </c>
      <c r="J1641">
        <v>2019</v>
      </c>
      <c r="K1641" t="s">
        <v>107</v>
      </c>
      <c r="L1641">
        <v>150118</v>
      </c>
      <c r="M1641" t="s">
        <v>108</v>
      </c>
      <c r="N1641">
        <v>52</v>
      </c>
      <c r="O1641" t="s">
        <v>109</v>
      </c>
      <c r="P1641">
        <v>2019150118</v>
      </c>
      <c r="Q1641" t="b">
        <v>0</v>
      </c>
      <c r="R1641" t="s">
        <v>227</v>
      </c>
      <c r="S1641">
        <v>15</v>
      </c>
      <c r="T1641">
        <v>150118</v>
      </c>
      <c r="U1641">
        <v>1501</v>
      </c>
      <c r="V1641">
        <v>52</v>
      </c>
      <c r="W1641">
        <v>50</v>
      </c>
      <c r="X1641" t="s">
        <v>110</v>
      </c>
      <c r="Z1641" t="s">
        <v>111</v>
      </c>
      <c r="AA1641" t="s">
        <v>220</v>
      </c>
      <c r="AB1641">
        <v>0</v>
      </c>
      <c r="AC1641" t="s">
        <v>228</v>
      </c>
      <c r="AD1641" t="s">
        <v>114</v>
      </c>
      <c r="AE1641" t="s">
        <v>107</v>
      </c>
      <c r="AF1641" s="4">
        <v>44201.694479166668</v>
      </c>
      <c r="AG1641" s="5">
        <v>43588</v>
      </c>
      <c r="AH1641" t="b">
        <v>0</v>
      </c>
      <c r="AJ1641" t="s">
        <v>115</v>
      </c>
      <c r="AK1641" t="s">
        <v>229</v>
      </c>
      <c r="AL1641">
        <v>36</v>
      </c>
      <c r="AM1641">
        <v>0</v>
      </c>
      <c r="AN1641">
        <v>0</v>
      </c>
      <c r="AO1641">
        <v>3620192150118</v>
      </c>
      <c r="AP1641" t="s">
        <v>142</v>
      </c>
      <c r="AQ1641" t="s">
        <v>118</v>
      </c>
      <c r="AR1641">
        <v>999999</v>
      </c>
      <c r="AS1641">
        <v>1</v>
      </c>
      <c r="AT1641" t="s">
        <v>111</v>
      </c>
      <c r="AU1641" t="s">
        <v>119</v>
      </c>
      <c r="AV1641" t="s">
        <v>120</v>
      </c>
      <c r="AW1641" t="s">
        <v>121</v>
      </c>
      <c r="AX1641" t="s">
        <v>122</v>
      </c>
      <c r="AY1641">
        <v>2</v>
      </c>
      <c r="AZ1641">
        <v>1501</v>
      </c>
      <c r="BA1641">
        <v>25082</v>
      </c>
      <c r="BB1641">
        <v>84312</v>
      </c>
      <c r="BC1641">
        <v>23645</v>
      </c>
      <c r="BF1641">
        <v>0</v>
      </c>
      <c r="BG1641">
        <v>0</v>
      </c>
      <c r="BH1641">
        <v>0</v>
      </c>
      <c r="BI1641">
        <v>185890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4042</v>
      </c>
      <c r="BQ1641">
        <v>15834</v>
      </c>
      <c r="BR1641">
        <v>212904</v>
      </c>
      <c r="BS1641">
        <v>100000</v>
      </c>
      <c r="BT1641">
        <v>0</v>
      </c>
      <c r="BU1641" t="s">
        <v>125</v>
      </c>
      <c r="BV1641">
        <v>5291</v>
      </c>
      <c r="BW1641">
        <v>0</v>
      </c>
      <c r="BX1641">
        <v>51933</v>
      </c>
      <c r="CA1641">
        <v>2020</v>
      </c>
      <c r="CB1641">
        <v>2019</v>
      </c>
      <c r="CC1641">
        <v>76242</v>
      </c>
      <c r="CD1641">
        <v>64426</v>
      </c>
      <c r="CE1641">
        <v>304</v>
      </c>
      <c r="CF1641">
        <v>19876</v>
      </c>
      <c r="CG1641">
        <v>0</v>
      </c>
      <c r="CH1641">
        <v>0</v>
      </c>
      <c r="CI1641">
        <v>3887</v>
      </c>
      <c r="CJ1641">
        <v>47808</v>
      </c>
      <c r="CK1641">
        <v>5096</v>
      </c>
      <c r="CL1641">
        <v>10458367</v>
      </c>
      <c r="CM1641">
        <v>232780</v>
      </c>
      <c r="CO1641">
        <v>0</v>
      </c>
      <c r="CP1641">
        <v>1</v>
      </c>
      <c r="CQ1641" t="s">
        <v>231</v>
      </c>
      <c r="CR1641" t="s">
        <v>232</v>
      </c>
      <c r="CS1641">
        <v>1</v>
      </c>
      <c r="CT1641">
        <v>0</v>
      </c>
      <c r="CU1641">
        <v>0</v>
      </c>
      <c r="CW1641">
        <v>0</v>
      </c>
      <c r="CX1641">
        <v>0</v>
      </c>
    </row>
    <row r="1642" spans="1:102" x14ac:dyDescent="0.25">
      <c r="A1642" t="s">
        <v>102</v>
      </c>
      <c r="B1642" t="s">
        <v>226</v>
      </c>
      <c r="C1642" t="s">
        <v>102</v>
      </c>
      <c r="D1642" t="s">
        <v>142</v>
      </c>
      <c r="E1642">
        <v>150118</v>
      </c>
      <c r="F1642" t="s">
        <v>105</v>
      </c>
      <c r="G1642" t="s">
        <v>105</v>
      </c>
      <c r="H1642" t="s">
        <v>105</v>
      </c>
      <c r="I1642" t="s">
        <v>106</v>
      </c>
      <c r="J1642">
        <v>2019</v>
      </c>
      <c r="K1642" t="s">
        <v>107</v>
      </c>
      <c r="L1642">
        <v>150118</v>
      </c>
      <c r="M1642" t="s">
        <v>108</v>
      </c>
      <c r="N1642">
        <v>52</v>
      </c>
      <c r="O1642" t="s">
        <v>109</v>
      </c>
      <c r="P1642">
        <v>2019150118</v>
      </c>
      <c r="Q1642" t="b">
        <v>0</v>
      </c>
      <c r="R1642" t="s">
        <v>227</v>
      </c>
      <c r="S1642">
        <v>15</v>
      </c>
      <c r="T1642">
        <v>150118</v>
      </c>
      <c r="U1642">
        <v>1501</v>
      </c>
      <c r="V1642">
        <v>52</v>
      </c>
      <c r="W1642">
        <v>50</v>
      </c>
      <c r="X1642" t="s">
        <v>110</v>
      </c>
      <c r="Z1642" t="s">
        <v>111</v>
      </c>
      <c r="AA1642" t="s">
        <v>220</v>
      </c>
      <c r="AB1642">
        <v>0</v>
      </c>
      <c r="AC1642" t="s">
        <v>228</v>
      </c>
      <c r="AD1642" t="s">
        <v>114</v>
      </c>
      <c r="AE1642" t="s">
        <v>107</v>
      </c>
      <c r="AF1642" s="4">
        <v>44201.694479166668</v>
      </c>
      <c r="AG1642" s="5">
        <v>43588</v>
      </c>
      <c r="AH1642" t="b">
        <v>0</v>
      </c>
      <c r="AJ1642" t="s">
        <v>115</v>
      </c>
      <c r="AK1642" t="s">
        <v>229</v>
      </c>
      <c r="AL1642">
        <v>36</v>
      </c>
      <c r="AM1642">
        <v>0</v>
      </c>
      <c r="AN1642">
        <v>0</v>
      </c>
      <c r="AO1642">
        <v>3620193150118</v>
      </c>
      <c r="AP1642" t="s">
        <v>142</v>
      </c>
      <c r="AQ1642" t="s">
        <v>118</v>
      </c>
      <c r="AR1642">
        <v>999999</v>
      </c>
      <c r="AS1642">
        <v>1</v>
      </c>
      <c r="AT1642" t="s">
        <v>111</v>
      </c>
      <c r="AU1642" t="s">
        <v>119</v>
      </c>
      <c r="AV1642" t="s">
        <v>120</v>
      </c>
      <c r="AW1642" t="s">
        <v>121</v>
      </c>
      <c r="AX1642" t="s">
        <v>122</v>
      </c>
      <c r="AY1642">
        <v>3</v>
      </c>
      <c r="AZ1642">
        <v>1501</v>
      </c>
      <c r="BA1642">
        <v>25082</v>
      </c>
      <c r="BB1642">
        <v>84312</v>
      </c>
      <c r="BC1642">
        <v>23645</v>
      </c>
      <c r="BF1642">
        <v>0</v>
      </c>
      <c r="BG1642">
        <v>0</v>
      </c>
      <c r="BH1642">
        <v>0</v>
      </c>
      <c r="BI1642">
        <v>185890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4042</v>
      </c>
      <c r="BQ1642">
        <v>15834</v>
      </c>
      <c r="BR1642">
        <v>212904</v>
      </c>
      <c r="BS1642">
        <v>100000</v>
      </c>
      <c r="BT1642">
        <v>0</v>
      </c>
      <c r="BU1642" t="s">
        <v>125</v>
      </c>
      <c r="BV1642">
        <v>5291</v>
      </c>
      <c r="BW1642">
        <v>0</v>
      </c>
      <c r="BX1642">
        <v>51933</v>
      </c>
      <c r="CA1642">
        <v>2020</v>
      </c>
      <c r="CB1642">
        <v>2019</v>
      </c>
      <c r="CC1642">
        <v>76242</v>
      </c>
      <c r="CD1642">
        <v>64426</v>
      </c>
      <c r="CE1642">
        <v>304</v>
      </c>
      <c r="CF1642">
        <v>19876</v>
      </c>
      <c r="CG1642">
        <v>0</v>
      </c>
      <c r="CH1642">
        <v>0</v>
      </c>
      <c r="CI1642">
        <v>3887</v>
      </c>
      <c r="CJ1642">
        <v>47808</v>
      </c>
      <c r="CK1642">
        <v>5096</v>
      </c>
      <c r="CL1642">
        <v>10458367</v>
      </c>
      <c r="CM1642">
        <v>232780</v>
      </c>
      <c r="CO1642">
        <v>0</v>
      </c>
      <c r="CP1642">
        <v>1</v>
      </c>
      <c r="CQ1642" t="s">
        <v>231</v>
      </c>
      <c r="CR1642" t="s">
        <v>232</v>
      </c>
      <c r="CS1642">
        <v>1</v>
      </c>
      <c r="CT1642">
        <v>0</v>
      </c>
      <c r="CU1642">
        <v>0</v>
      </c>
      <c r="CW1642">
        <v>0</v>
      </c>
      <c r="CX1642">
        <v>0</v>
      </c>
    </row>
    <row r="1643" spans="1:102" x14ac:dyDescent="0.25">
      <c r="A1643" t="s">
        <v>102</v>
      </c>
      <c r="B1643" t="s">
        <v>226</v>
      </c>
      <c r="C1643" t="s">
        <v>102</v>
      </c>
      <c r="D1643" t="s">
        <v>144</v>
      </c>
      <c r="E1643">
        <v>1150118</v>
      </c>
      <c r="F1643" t="s">
        <v>105</v>
      </c>
      <c r="G1643" t="s">
        <v>105</v>
      </c>
      <c r="H1643" t="s">
        <v>105</v>
      </c>
      <c r="I1643" t="s">
        <v>106</v>
      </c>
      <c r="J1643">
        <v>2019</v>
      </c>
      <c r="K1643" t="s">
        <v>107</v>
      </c>
      <c r="L1643">
        <v>150118</v>
      </c>
      <c r="M1643" t="s">
        <v>108</v>
      </c>
      <c r="N1643">
        <v>52</v>
      </c>
      <c r="O1643" t="s">
        <v>109</v>
      </c>
      <c r="P1643">
        <v>2019150118</v>
      </c>
      <c r="Q1643" t="b">
        <v>0</v>
      </c>
      <c r="R1643" t="s">
        <v>227</v>
      </c>
      <c r="S1643">
        <v>15</v>
      </c>
      <c r="T1643">
        <v>150118</v>
      </c>
      <c r="U1643">
        <v>1501</v>
      </c>
      <c r="V1643">
        <v>52</v>
      </c>
      <c r="W1643">
        <v>50</v>
      </c>
      <c r="X1643" t="s">
        <v>110</v>
      </c>
      <c r="Z1643" t="s">
        <v>111</v>
      </c>
      <c r="AA1643" t="s">
        <v>220</v>
      </c>
      <c r="AB1643">
        <v>0</v>
      </c>
      <c r="AC1643" t="s">
        <v>228</v>
      </c>
      <c r="AD1643" t="s">
        <v>114</v>
      </c>
      <c r="AE1643" t="s">
        <v>107</v>
      </c>
      <c r="AF1643" s="4">
        <v>44201.694479166668</v>
      </c>
      <c r="AG1643" s="5">
        <v>43588</v>
      </c>
      <c r="AH1643" t="b">
        <v>0</v>
      </c>
      <c r="AJ1643" t="s">
        <v>115</v>
      </c>
      <c r="AK1643" t="s">
        <v>229</v>
      </c>
      <c r="AL1643">
        <v>36</v>
      </c>
      <c r="AM1643" t="s">
        <v>417</v>
      </c>
      <c r="AN1643" t="s">
        <v>417</v>
      </c>
      <c r="AO1643">
        <v>3620194150118</v>
      </c>
      <c r="AP1643" t="s">
        <v>144</v>
      </c>
      <c r="AQ1643" t="s">
        <v>118</v>
      </c>
      <c r="AR1643">
        <v>999999</v>
      </c>
      <c r="AS1643">
        <v>1</v>
      </c>
      <c r="AT1643" t="s">
        <v>111</v>
      </c>
      <c r="AU1643" t="s">
        <v>119</v>
      </c>
      <c r="AV1643" t="s">
        <v>120</v>
      </c>
      <c r="AW1643" t="s">
        <v>121</v>
      </c>
      <c r="AX1643" t="s">
        <v>122</v>
      </c>
      <c r="AY1643">
        <v>4</v>
      </c>
      <c r="AZ1643">
        <v>1501</v>
      </c>
      <c r="BA1643">
        <v>25082</v>
      </c>
      <c r="BB1643">
        <v>84312</v>
      </c>
      <c r="BC1643">
        <v>23645</v>
      </c>
      <c r="BD1643" t="s">
        <v>123</v>
      </c>
      <c r="BE1643" t="s">
        <v>124</v>
      </c>
      <c r="BF1643">
        <v>1</v>
      </c>
      <c r="BG1643">
        <v>1</v>
      </c>
      <c r="BH1643">
        <v>1</v>
      </c>
      <c r="BI1643">
        <v>185890</v>
      </c>
      <c r="BK1643">
        <v>0</v>
      </c>
      <c r="BL1643">
        <v>0</v>
      </c>
      <c r="BM1643">
        <v>1</v>
      </c>
      <c r="BN1643">
        <v>0</v>
      </c>
      <c r="BO1643">
        <v>0</v>
      </c>
      <c r="BP1643">
        <v>4042</v>
      </c>
      <c r="BQ1643">
        <v>15834</v>
      </c>
      <c r="BR1643">
        <v>212904</v>
      </c>
      <c r="BS1643">
        <v>100000</v>
      </c>
      <c r="BT1643">
        <v>0</v>
      </c>
      <c r="BU1643" t="s">
        <v>125</v>
      </c>
      <c r="BV1643">
        <v>5291</v>
      </c>
      <c r="BW1643">
        <v>0</v>
      </c>
      <c r="BX1643">
        <v>51933</v>
      </c>
      <c r="BY1643">
        <v>0</v>
      </c>
      <c r="CA1643">
        <v>2020</v>
      </c>
      <c r="CB1643">
        <v>2019</v>
      </c>
      <c r="CC1643">
        <v>76242</v>
      </c>
      <c r="CD1643">
        <v>64426</v>
      </c>
      <c r="CE1643">
        <v>304</v>
      </c>
      <c r="CF1643">
        <v>19876</v>
      </c>
      <c r="CG1643">
        <v>0</v>
      </c>
      <c r="CH1643">
        <v>0</v>
      </c>
      <c r="CI1643">
        <v>3887</v>
      </c>
      <c r="CJ1643">
        <v>47808</v>
      </c>
      <c r="CK1643">
        <v>5096</v>
      </c>
      <c r="CL1643">
        <v>10458367</v>
      </c>
      <c r="CM1643">
        <v>232780</v>
      </c>
      <c r="CN1643">
        <v>100</v>
      </c>
      <c r="CO1643" t="s">
        <v>126</v>
      </c>
      <c r="CP1643">
        <v>1</v>
      </c>
      <c r="CQ1643" t="s">
        <v>231</v>
      </c>
      <c r="CR1643" t="s">
        <v>232</v>
      </c>
      <c r="CS1643">
        <v>1</v>
      </c>
      <c r="CT1643">
        <v>0</v>
      </c>
      <c r="CU1643" t="s">
        <v>420</v>
      </c>
      <c r="CV1643">
        <v>100</v>
      </c>
      <c r="CW1643">
        <v>0</v>
      </c>
      <c r="CX1643">
        <v>0</v>
      </c>
    </row>
    <row r="1644" spans="1:102" x14ac:dyDescent="0.25">
      <c r="A1644" t="s">
        <v>102</v>
      </c>
      <c r="B1644" t="s">
        <v>226</v>
      </c>
      <c r="C1644" t="s">
        <v>102</v>
      </c>
      <c r="D1644" t="s">
        <v>138</v>
      </c>
      <c r="E1644">
        <v>2150118</v>
      </c>
      <c r="F1644" t="s">
        <v>105</v>
      </c>
      <c r="G1644" t="s">
        <v>105</v>
      </c>
      <c r="H1644" t="s">
        <v>105</v>
      </c>
      <c r="I1644" t="s">
        <v>106</v>
      </c>
      <c r="J1644">
        <v>2019</v>
      </c>
      <c r="K1644" t="s">
        <v>107</v>
      </c>
      <c r="L1644">
        <v>150118</v>
      </c>
      <c r="M1644" t="s">
        <v>108</v>
      </c>
      <c r="N1644">
        <v>52</v>
      </c>
      <c r="O1644" t="s">
        <v>109</v>
      </c>
      <c r="P1644">
        <v>2019150118</v>
      </c>
      <c r="Q1644" t="b">
        <v>0</v>
      </c>
      <c r="R1644" t="s">
        <v>227</v>
      </c>
      <c r="S1644">
        <v>15</v>
      </c>
      <c r="T1644">
        <v>150118</v>
      </c>
      <c r="U1644">
        <v>1501</v>
      </c>
      <c r="V1644">
        <v>52</v>
      </c>
      <c r="W1644">
        <v>50</v>
      </c>
      <c r="X1644" t="s">
        <v>110</v>
      </c>
      <c r="Z1644" t="s">
        <v>111</v>
      </c>
      <c r="AA1644" t="s">
        <v>220</v>
      </c>
      <c r="AB1644">
        <v>0</v>
      </c>
      <c r="AC1644" t="s">
        <v>228</v>
      </c>
      <c r="AD1644" t="s">
        <v>114</v>
      </c>
      <c r="AE1644" t="s">
        <v>107</v>
      </c>
      <c r="AF1644" s="4">
        <v>44201.694479166668</v>
      </c>
      <c r="AG1644" s="5">
        <v>43588</v>
      </c>
      <c r="AH1644" t="b">
        <v>0</v>
      </c>
      <c r="AJ1644" t="s">
        <v>115</v>
      </c>
      <c r="AK1644" t="s">
        <v>229</v>
      </c>
      <c r="AL1644">
        <v>36</v>
      </c>
      <c r="AM1644" t="s">
        <v>415</v>
      </c>
      <c r="AN1644" t="s">
        <v>417</v>
      </c>
      <c r="AO1644">
        <v>3620195150118</v>
      </c>
      <c r="AP1644" t="s">
        <v>138</v>
      </c>
      <c r="AQ1644" t="s">
        <v>118</v>
      </c>
      <c r="AR1644">
        <v>999999</v>
      </c>
      <c r="AS1644">
        <v>1</v>
      </c>
      <c r="AT1644" t="s">
        <v>111</v>
      </c>
      <c r="AU1644" t="s">
        <v>119</v>
      </c>
      <c r="AV1644" t="s">
        <v>120</v>
      </c>
      <c r="AW1644" t="s">
        <v>121</v>
      </c>
      <c r="AX1644" t="s">
        <v>122</v>
      </c>
      <c r="AY1644">
        <v>5</v>
      </c>
      <c r="AZ1644">
        <v>1501</v>
      </c>
      <c r="BA1644">
        <v>25082</v>
      </c>
      <c r="BB1644">
        <v>84312</v>
      </c>
      <c r="BC1644">
        <v>23645</v>
      </c>
      <c r="BD1644" t="s">
        <v>123</v>
      </c>
      <c r="BE1644" t="s">
        <v>124</v>
      </c>
      <c r="BF1644">
        <v>1</v>
      </c>
      <c r="BG1644">
        <v>2</v>
      </c>
      <c r="BH1644">
        <v>2</v>
      </c>
      <c r="BI1644">
        <v>185890</v>
      </c>
      <c r="BK1644">
        <v>0</v>
      </c>
      <c r="BL1644">
        <v>0</v>
      </c>
      <c r="BM1644">
        <v>1</v>
      </c>
      <c r="BN1644">
        <v>0</v>
      </c>
      <c r="BO1644">
        <v>0</v>
      </c>
      <c r="BP1644">
        <v>4042</v>
      </c>
      <c r="BQ1644">
        <v>15834</v>
      </c>
      <c r="BR1644">
        <v>212904</v>
      </c>
      <c r="BS1644">
        <v>100000</v>
      </c>
      <c r="BT1644">
        <v>0</v>
      </c>
      <c r="BU1644" t="s">
        <v>125</v>
      </c>
      <c r="BV1644">
        <v>5291</v>
      </c>
      <c r="BW1644">
        <v>0</v>
      </c>
      <c r="BX1644">
        <v>51933</v>
      </c>
      <c r="BY1644">
        <v>0</v>
      </c>
      <c r="CA1644">
        <v>2020</v>
      </c>
      <c r="CB1644">
        <v>2019</v>
      </c>
      <c r="CC1644">
        <v>76242</v>
      </c>
      <c r="CD1644">
        <v>64426</v>
      </c>
      <c r="CE1644">
        <v>304</v>
      </c>
      <c r="CF1644">
        <v>19876</v>
      </c>
      <c r="CG1644">
        <v>0</v>
      </c>
      <c r="CH1644">
        <v>0</v>
      </c>
      <c r="CI1644">
        <v>3887</v>
      </c>
      <c r="CJ1644">
        <v>47808</v>
      </c>
      <c r="CK1644">
        <v>5096</v>
      </c>
      <c r="CL1644">
        <v>10458367</v>
      </c>
      <c r="CM1644">
        <v>232780</v>
      </c>
      <c r="CN1644">
        <v>100</v>
      </c>
      <c r="CO1644" t="s">
        <v>126</v>
      </c>
      <c r="CP1644">
        <v>1</v>
      </c>
      <c r="CQ1644" t="s">
        <v>231</v>
      </c>
      <c r="CR1644" t="s">
        <v>232</v>
      </c>
      <c r="CS1644">
        <v>1</v>
      </c>
      <c r="CT1644">
        <v>0</v>
      </c>
      <c r="CU1644" t="s">
        <v>421</v>
      </c>
      <c r="CV1644">
        <v>100</v>
      </c>
      <c r="CW1644">
        <v>0</v>
      </c>
      <c r="CX1644">
        <v>0</v>
      </c>
    </row>
    <row r="1645" spans="1:102" x14ac:dyDescent="0.25">
      <c r="A1645" t="s">
        <v>102</v>
      </c>
      <c r="B1645" t="s">
        <v>164</v>
      </c>
      <c r="C1645" t="s">
        <v>102</v>
      </c>
      <c r="D1645" t="s">
        <v>142</v>
      </c>
      <c r="E1645">
        <v>150110</v>
      </c>
      <c r="F1645" t="s">
        <v>105</v>
      </c>
      <c r="G1645" t="s">
        <v>105</v>
      </c>
      <c r="H1645" t="s">
        <v>105</v>
      </c>
      <c r="I1645" t="s">
        <v>106</v>
      </c>
      <c r="J1645">
        <v>2019</v>
      </c>
      <c r="K1645" t="s">
        <v>107</v>
      </c>
      <c r="L1645">
        <v>150110</v>
      </c>
      <c r="M1645" t="s">
        <v>108</v>
      </c>
      <c r="N1645">
        <v>52</v>
      </c>
      <c r="O1645" t="s">
        <v>109</v>
      </c>
      <c r="P1645">
        <v>2019150110</v>
      </c>
      <c r="Q1645" t="b">
        <v>0</v>
      </c>
      <c r="R1645" t="s">
        <v>166</v>
      </c>
      <c r="S1645">
        <v>15</v>
      </c>
      <c r="T1645">
        <v>150110</v>
      </c>
      <c r="U1645">
        <v>1501</v>
      </c>
      <c r="V1645">
        <v>51</v>
      </c>
      <c r="W1645">
        <v>50</v>
      </c>
      <c r="X1645" t="s">
        <v>110</v>
      </c>
      <c r="Z1645" t="s">
        <v>111</v>
      </c>
      <c r="AA1645" t="s">
        <v>112</v>
      </c>
      <c r="AB1645">
        <v>0</v>
      </c>
      <c r="AC1645" t="s">
        <v>167</v>
      </c>
      <c r="AD1645" t="s">
        <v>114</v>
      </c>
      <c r="AE1645" t="s">
        <v>107</v>
      </c>
      <c r="AF1645" s="4">
        <v>44201.694479166668</v>
      </c>
      <c r="AG1645" s="5">
        <v>43588</v>
      </c>
      <c r="AH1645" t="b">
        <v>0</v>
      </c>
      <c r="AJ1645" t="s">
        <v>115</v>
      </c>
      <c r="AK1645" t="s">
        <v>168</v>
      </c>
      <c r="AL1645">
        <v>36</v>
      </c>
      <c r="AM1645">
        <v>0</v>
      </c>
      <c r="AN1645">
        <v>0</v>
      </c>
      <c r="AO1645">
        <v>3620191150110</v>
      </c>
      <c r="AP1645" t="s">
        <v>142</v>
      </c>
      <c r="AQ1645" t="s">
        <v>118</v>
      </c>
      <c r="AR1645">
        <v>999999</v>
      </c>
      <c r="AT1645" t="s">
        <v>111</v>
      </c>
      <c r="AU1645" t="s">
        <v>119</v>
      </c>
      <c r="AV1645" t="s">
        <v>120</v>
      </c>
      <c r="AW1645" t="s">
        <v>121</v>
      </c>
      <c r="AX1645" t="s">
        <v>122</v>
      </c>
      <c r="AY1645">
        <v>1</v>
      </c>
      <c r="AZ1645">
        <v>1501</v>
      </c>
      <c r="BA1645">
        <v>54267</v>
      </c>
      <c r="BB1645">
        <v>214535</v>
      </c>
      <c r="BC1645">
        <v>68933</v>
      </c>
      <c r="BF1645">
        <v>0</v>
      </c>
      <c r="BG1645">
        <v>0</v>
      </c>
      <c r="BH1645">
        <v>0</v>
      </c>
      <c r="BI1645">
        <v>217859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8772</v>
      </c>
      <c r="BQ1645">
        <v>34467</v>
      </c>
      <c r="BR1645">
        <v>514758</v>
      </c>
      <c r="BS1645">
        <v>100000</v>
      </c>
      <c r="BT1645">
        <v>0</v>
      </c>
      <c r="BU1645" t="s">
        <v>125</v>
      </c>
      <c r="BV1645">
        <v>11529</v>
      </c>
      <c r="BW1645">
        <v>0</v>
      </c>
      <c r="BX1645">
        <v>116504</v>
      </c>
      <c r="CA1645">
        <v>2020</v>
      </c>
      <c r="CB1645">
        <v>2019</v>
      </c>
      <c r="CC1645">
        <v>177064</v>
      </c>
      <c r="CD1645">
        <v>139618</v>
      </c>
      <c r="CE1645">
        <v>651</v>
      </c>
      <c r="CF1645">
        <v>43239</v>
      </c>
      <c r="CG1645">
        <v>0</v>
      </c>
      <c r="CH1645">
        <v>0</v>
      </c>
      <c r="CI1645">
        <v>8470</v>
      </c>
      <c r="CJ1645">
        <v>103758</v>
      </c>
      <c r="CK1645">
        <v>5088</v>
      </c>
      <c r="CL1645">
        <v>10458367</v>
      </c>
      <c r="CM1645">
        <v>557997</v>
      </c>
      <c r="CO1645">
        <v>0</v>
      </c>
      <c r="CP1645">
        <v>1</v>
      </c>
      <c r="CQ1645" t="s">
        <v>170</v>
      </c>
      <c r="CR1645" t="s">
        <v>171</v>
      </c>
      <c r="CS1645">
        <v>1</v>
      </c>
      <c r="CT1645">
        <v>0</v>
      </c>
      <c r="CU1645">
        <v>0</v>
      </c>
      <c r="CW1645">
        <v>0</v>
      </c>
      <c r="CX1645">
        <v>0</v>
      </c>
    </row>
    <row r="1646" spans="1:102" x14ac:dyDescent="0.25">
      <c r="A1646" t="s">
        <v>102</v>
      </c>
      <c r="B1646" t="s">
        <v>164</v>
      </c>
      <c r="C1646" t="s">
        <v>102</v>
      </c>
      <c r="D1646" t="s">
        <v>142</v>
      </c>
      <c r="E1646">
        <v>150110</v>
      </c>
      <c r="F1646" t="s">
        <v>105</v>
      </c>
      <c r="G1646" t="s">
        <v>105</v>
      </c>
      <c r="H1646" t="s">
        <v>105</v>
      </c>
      <c r="I1646" t="s">
        <v>106</v>
      </c>
      <c r="J1646">
        <v>2019</v>
      </c>
      <c r="K1646" t="s">
        <v>107</v>
      </c>
      <c r="L1646">
        <v>150110</v>
      </c>
      <c r="M1646" t="s">
        <v>108</v>
      </c>
      <c r="N1646">
        <v>52</v>
      </c>
      <c r="O1646" t="s">
        <v>109</v>
      </c>
      <c r="P1646">
        <v>2019150110</v>
      </c>
      <c r="Q1646" t="b">
        <v>0</v>
      </c>
      <c r="R1646" t="s">
        <v>166</v>
      </c>
      <c r="S1646">
        <v>15</v>
      </c>
      <c r="T1646">
        <v>150110</v>
      </c>
      <c r="U1646">
        <v>1501</v>
      </c>
      <c r="V1646">
        <v>51</v>
      </c>
      <c r="W1646">
        <v>50</v>
      </c>
      <c r="X1646" t="s">
        <v>110</v>
      </c>
      <c r="Z1646" t="s">
        <v>111</v>
      </c>
      <c r="AA1646" t="s">
        <v>112</v>
      </c>
      <c r="AB1646">
        <v>0</v>
      </c>
      <c r="AC1646" t="s">
        <v>167</v>
      </c>
      <c r="AD1646" t="s">
        <v>114</v>
      </c>
      <c r="AE1646" t="s">
        <v>107</v>
      </c>
      <c r="AF1646" s="4">
        <v>44201.694479166668</v>
      </c>
      <c r="AG1646" s="5">
        <v>43588</v>
      </c>
      <c r="AH1646" t="b">
        <v>0</v>
      </c>
      <c r="AJ1646" t="s">
        <v>115</v>
      </c>
      <c r="AK1646" t="s">
        <v>168</v>
      </c>
      <c r="AL1646">
        <v>36</v>
      </c>
      <c r="AM1646">
        <v>0</v>
      </c>
      <c r="AN1646">
        <v>0</v>
      </c>
      <c r="AO1646">
        <v>3620192150110</v>
      </c>
      <c r="AP1646" t="s">
        <v>142</v>
      </c>
      <c r="AQ1646" t="s">
        <v>118</v>
      </c>
      <c r="AR1646">
        <v>999999</v>
      </c>
      <c r="AT1646" t="s">
        <v>111</v>
      </c>
      <c r="AU1646" t="s">
        <v>119</v>
      </c>
      <c r="AV1646" t="s">
        <v>120</v>
      </c>
      <c r="AW1646" t="s">
        <v>121</v>
      </c>
      <c r="AX1646" t="s">
        <v>122</v>
      </c>
      <c r="AY1646">
        <v>2</v>
      </c>
      <c r="AZ1646">
        <v>1501</v>
      </c>
      <c r="BA1646">
        <v>54267</v>
      </c>
      <c r="BB1646">
        <v>214535</v>
      </c>
      <c r="BC1646">
        <v>68933</v>
      </c>
      <c r="BF1646">
        <v>0</v>
      </c>
      <c r="BG1646">
        <v>0</v>
      </c>
      <c r="BH1646">
        <v>0</v>
      </c>
      <c r="BI1646">
        <v>217859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8772</v>
      </c>
      <c r="BQ1646">
        <v>34467</v>
      </c>
      <c r="BR1646">
        <v>514758</v>
      </c>
      <c r="BS1646">
        <v>100000</v>
      </c>
      <c r="BT1646">
        <v>0</v>
      </c>
      <c r="BU1646" t="s">
        <v>125</v>
      </c>
      <c r="BV1646">
        <v>11529</v>
      </c>
      <c r="BW1646">
        <v>0</v>
      </c>
      <c r="BX1646">
        <v>116504</v>
      </c>
      <c r="CA1646">
        <v>2020</v>
      </c>
      <c r="CB1646">
        <v>2019</v>
      </c>
      <c r="CC1646">
        <v>177064</v>
      </c>
      <c r="CD1646">
        <v>139618</v>
      </c>
      <c r="CE1646">
        <v>651</v>
      </c>
      <c r="CF1646">
        <v>43239</v>
      </c>
      <c r="CG1646">
        <v>0</v>
      </c>
      <c r="CH1646">
        <v>0</v>
      </c>
      <c r="CI1646">
        <v>8470</v>
      </c>
      <c r="CJ1646">
        <v>103758</v>
      </c>
      <c r="CK1646">
        <v>5088</v>
      </c>
      <c r="CL1646">
        <v>10458367</v>
      </c>
      <c r="CM1646">
        <v>557997</v>
      </c>
      <c r="CO1646">
        <v>0</v>
      </c>
      <c r="CP1646">
        <v>1</v>
      </c>
      <c r="CQ1646" t="s">
        <v>170</v>
      </c>
      <c r="CR1646" t="s">
        <v>171</v>
      </c>
      <c r="CS1646">
        <v>1</v>
      </c>
      <c r="CT1646">
        <v>0</v>
      </c>
      <c r="CU1646">
        <v>0</v>
      </c>
      <c r="CW1646">
        <v>0</v>
      </c>
      <c r="CX1646">
        <v>0</v>
      </c>
    </row>
    <row r="1647" spans="1:102" x14ac:dyDescent="0.25">
      <c r="A1647" t="s">
        <v>102</v>
      </c>
      <c r="B1647" t="s">
        <v>164</v>
      </c>
      <c r="C1647" t="s">
        <v>102</v>
      </c>
      <c r="D1647" t="s">
        <v>142</v>
      </c>
      <c r="E1647">
        <v>150110</v>
      </c>
      <c r="F1647" t="s">
        <v>105</v>
      </c>
      <c r="G1647" t="s">
        <v>105</v>
      </c>
      <c r="H1647" t="s">
        <v>105</v>
      </c>
      <c r="I1647" t="s">
        <v>106</v>
      </c>
      <c r="J1647">
        <v>2019</v>
      </c>
      <c r="K1647" t="s">
        <v>107</v>
      </c>
      <c r="L1647">
        <v>150110</v>
      </c>
      <c r="M1647" t="s">
        <v>108</v>
      </c>
      <c r="N1647">
        <v>52</v>
      </c>
      <c r="O1647" t="s">
        <v>109</v>
      </c>
      <c r="P1647">
        <v>2019150110</v>
      </c>
      <c r="Q1647" t="b">
        <v>0</v>
      </c>
      <c r="R1647" t="s">
        <v>166</v>
      </c>
      <c r="S1647">
        <v>15</v>
      </c>
      <c r="T1647">
        <v>150110</v>
      </c>
      <c r="U1647">
        <v>1501</v>
      </c>
      <c r="V1647">
        <v>51</v>
      </c>
      <c r="W1647">
        <v>50</v>
      </c>
      <c r="X1647" t="s">
        <v>110</v>
      </c>
      <c r="Z1647" t="s">
        <v>111</v>
      </c>
      <c r="AA1647" t="s">
        <v>112</v>
      </c>
      <c r="AB1647">
        <v>0</v>
      </c>
      <c r="AC1647" t="s">
        <v>167</v>
      </c>
      <c r="AD1647" t="s">
        <v>114</v>
      </c>
      <c r="AE1647" t="s">
        <v>107</v>
      </c>
      <c r="AF1647" s="4">
        <v>44201.694479166668</v>
      </c>
      <c r="AG1647" s="5">
        <v>43588</v>
      </c>
      <c r="AH1647" t="b">
        <v>0</v>
      </c>
      <c r="AJ1647" t="s">
        <v>115</v>
      </c>
      <c r="AK1647" t="s">
        <v>168</v>
      </c>
      <c r="AL1647">
        <v>36</v>
      </c>
      <c r="AM1647">
        <v>0</v>
      </c>
      <c r="AN1647">
        <v>0</v>
      </c>
      <c r="AO1647">
        <v>3620193150110</v>
      </c>
      <c r="AP1647" t="s">
        <v>142</v>
      </c>
      <c r="AQ1647" t="s">
        <v>118</v>
      </c>
      <c r="AR1647">
        <v>999999</v>
      </c>
      <c r="AT1647" t="s">
        <v>111</v>
      </c>
      <c r="AU1647" t="s">
        <v>119</v>
      </c>
      <c r="AV1647" t="s">
        <v>120</v>
      </c>
      <c r="AW1647" t="s">
        <v>121</v>
      </c>
      <c r="AX1647" t="s">
        <v>122</v>
      </c>
      <c r="AY1647">
        <v>3</v>
      </c>
      <c r="AZ1647">
        <v>1501</v>
      </c>
      <c r="BA1647">
        <v>54267</v>
      </c>
      <c r="BB1647">
        <v>214535</v>
      </c>
      <c r="BC1647">
        <v>68933</v>
      </c>
      <c r="BF1647">
        <v>0</v>
      </c>
      <c r="BG1647">
        <v>0</v>
      </c>
      <c r="BH1647">
        <v>0</v>
      </c>
      <c r="BI1647">
        <v>217859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8772</v>
      </c>
      <c r="BQ1647">
        <v>34467</v>
      </c>
      <c r="BR1647">
        <v>514758</v>
      </c>
      <c r="BS1647">
        <v>100000</v>
      </c>
      <c r="BT1647">
        <v>0</v>
      </c>
      <c r="BU1647" t="s">
        <v>125</v>
      </c>
      <c r="BV1647">
        <v>11529</v>
      </c>
      <c r="BW1647">
        <v>0</v>
      </c>
      <c r="BX1647">
        <v>116504</v>
      </c>
      <c r="CA1647">
        <v>2020</v>
      </c>
      <c r="CB1647">
        <v>2019</v>
      </c>
      <c r="CC1647">
        <v>177064</v>
      </c>
      <c r="CD1647">
        <v>139618</v>
      </c>
      <c r="CE1647">
        <v>651</v>
      </c>
      <c r="CF1647">
        <v>43239</v>
      </c>
      <c r="CG1647">
        <v>0</v>
      </c>
      <c r="CH1647">
        <v>0</v>
      </c>
      <c r="CI1647">
        <v>8470</v>
      </c>
      <c r="CJ1647">
        <v>103758</v>
      </c>
      <c r="CK1647">
        <v>5088</v>
      </c>
      <c r="CL1647">
        <v>10458367</v>
      </c>
      <c r="CM1647">
        <v>557997</v>
      </c>
      <c r="CO1647">
        <v>0</v>
      </c>
      <c r="CP1647">
        <v>1</v>
      </c>
      <c r="CQ1647" t="s">
        <v>170</v>
      </c>
      <c r="CR1647" t="s">
        <v>171</v>
      </c>
      <c r="CS1647">
        <v>1</v>
      </c>
      <c r="CT1647">
        <v>0</v>
      </c>
      <c r="CU1647">
        <v>0</v>
      </c>
      <c r="CW1647">
        <v>0</v>
      </c>
      <c r="CX1647">
        <v>0</v>
      </c>
    </row>
    <row r="1648" spans="1:102" x14ac:dyDescent="0.25">
      <c r="A1648" t="s">
        <v>102</v>
      </c>
      <c r="B1648" t="s">
        <v>164</v>
      </c>
      <c r="C1648" t="s">
        <v>102</v>
      </c>
      <c r="D1648" t="s">
        <v>142</v>
      </c>
      <c r="E1648">
        <v>150110</v>
      </c>
      <c r="F1648" t="s">
        <v>105</v>
      </c>
      <c r="G1648" t="s">
        <v>105</v>
      </c>
      <c r="H1648" t="s">
        <v>105</v>
      </c>
      <c r="I1648" t="s">
        <v>106</v>
      </c>
      <c r="J1648">
        <v>2019</v>
      </c>
      <c r="K1648" t="s">
        <v>107</v>
      </c>
      <c r="L1648">
        <v>150110</v>
      </c>
      <c r="M1648" t="s">
        <v>108</v>
      </c>
      <c r="N1648">
        <v>52</v>
      </c>
      <c r="O1648" t="s">
        <v>109</v>
      </c>
      <c r="P1648">
        <v>2019150110</v>
      </c>
      <c r="Q1648" t="b">
        <v>0</v>
      </c>
      <c r="R1648" t="s">
        <v>166</v>
      </c>
      <c r="S1648">
        <v>15</v>
      </c>
      <c r="T1648">
        <v>150110</v>
      </c>
      <c r="U1648">
        <v>1501</v>
      </c>
      <c r="V1648">
        <v>51</v>
      </c>
      <c r="W1648">
        <v>50</v>
      </c>
      <c r="X1648" t="s">
        <v>110</v>
      </c>
      <c r="Z1648" t="s">
        <v>111</v>
      </c>
      <c r="AA1648" t="s">
        <v>112</v>
      </c>
      <c r="AB1648">
        <v>0</v>
      </c>
      <c r="AC1648" t="s">
        <v>167</v>
      </c>
      <c r="AD1648" t="s">
        <v>114</v>
      </c>
      <c r="AE1648" t="s">
        <v>107</v>
      </c>
      <c r="AF1648" s="4">
        <v>44201.694479166668</v>
      </c>
      <c r="AG1648" s="5">
        <v>43588</v>
      </c>
      <c r="AH1648" t="b">
        <v>0</v>
      </c>
      <c r="AJ1648" t="s">
        <v>115</v>
      </c>
      <c r="AK1648" t="s">
        <v>168</v>
      </c>
      <c r="AL1648">
        <v>36</v>
      </c>
      <c r="AM1648">
        <v>0</v>
      </c>
      <c r="AN1648">
        <v>0</v>
      </c>
      <c r="AO1648">
        <v>3620194150110</v>
      </c>
      <c r="AP1648" t="s">
        <v>142</v>
      </c>
      <c r="AQ1648" t="s">
        <v>118</v>
      </c>
      <c r="AR1648">
        <v>999999</v>
      </c>
      <c r="AT1648" t="s">
        <v>111</v>
      </c>
      <c r="AU1648" t="s">
        <v>119</v>
      </c>
      <c r="AV1648" t="s">
        <v>120</v>
      </c>
      <c r="AW1648" t="s">
        <v>121</v>
      </c>
      <c r="AX1648" t="s">
        <v>122</v>
      </c>
      <c r="AY1648">
        <v>4</v>
      </c>
      <c r="AZ1648">
        <v>1501</v>
      </c>
      <c r="BA1648">
        <v>54267</v>
      </c>
      <c r="BB1648">
        <v>214535</v>
      </c>
      <c r="BC1648">
        <v>68933</v>
      </c>
      <c r="BF1648">
        <v>0</v>
      </c>
      <c r="BG1648">
        <v>0</v>
      </c>
      <c r="BH1648">
        <v>0</v>
      </c>
      <c r="BI1648">
        <v>217859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8772</v>
      </c>
      <c r="BQ1648">
        <v>34467</v>
      </c>
      <c r="BR1648">
        <v>514758</v>
      </c>
      <c r="BS1648">
        <v>100000</v>
      </c>
      <c r="BT1648">
        <v>0</v>
      </c>
      <c r="BU1648" t="s">
        <v>125</v>
      </c>
      <c r="BV1648">
        <v>11529</v>
      </c>
      <c r="BW1648">
        <v>0</v>
      </c>
      <c r="BX1648">
        <v>116504</v>
      </c>
      <c r="CA1648">
        <v>2020</v>
      </c>
      <c r="CB1648">
        <v>2019</v>
      </c>
      <c r="CC1648">
        <v>177064</v>
      </c>
      <c r="CD1648">
        <v>139618</v>
      </c>
      <c r="CE1648">
        <v>651</v>
      </c>
      <c r="CF1648">
        <v>43239</v>
      </c>
      <c r="CG1648">
        <v>0</v>
      </c>
      <c r="CH1648">
        <v>0</v>
      </c>
      <c r="CI1648">
        <v>8470</v>
      </c>
      <c r="CJ1648">
        <v>103758</v>
      </c>
      <c r="CK1648">
        <v>5088</v>
      </c>
      <c r="CL1648">
        <v>10458367</v>
      </c>
      <c r="CM1648">
        <v>557997</v>
      </c>
      <c r="CO1648">
        <v>0</v>
      </c>
      <c r="CP1648">
        <v>1</v>
      </c>
      <c r="CQ1648" t="s">
        <v>170</v>
      </c>
      <c r="CR1648" t="s">
        <v>171</v>
      </c>
      <c r="CS1648">
        <v>1</v>
      </c>
      <c r="CT1648">
        <v>0</v>
      </c>
      <c r="CU1648">
        <v>0</v>
      </c>
      <c r="CW1648">
        <v>0</v>
      </c>
      <c r="CX1648">
        <v>0</v>
      </c>
    </row>
    <row r="1649" spans="1:102" x14ac:dyDescent="0.25">
      <c r="A1649" t="s">
        <v>102</v>
      </c>
      <c r="B1649" t="s">
        <v>164</v>
      </c>
      <c r="C1649" t="s">
        <v>102</v>
      </c>
      <c r="D1649" t="s">
        <v>142</v>
      </c>
      <c r="E1649">
        <v>150110</v>
      </c>
      <c r="F1649" t="s">
        <v>105</v>
      </c>
      <c r="G1649" t="s">
        <v>105</v>
      </c>
      <c r="H1649" t="s">
        <v>105</v>
      </c>
      <c r="I1649" t="s">
        <v>106</v>
      </c>
      <c r="J1649">
        <v>2019</v>
      </c>
      <c r="K1649" t="s">
        <v>107</v>
      </c>
      <c r="L1649">
        <v>150110</v>
      </c>
      <c r="M1649" t="s">
        <v>108</v>
      </c>
      <c r="N1649">
        <v>52</v>
      </c>
      <c r="O1649" t="s">
        <v>109</v>
      </c>
      <c r="P1649">
        <v>2019150110</v>
      </c>
      <c r="Q1649" t="b">
        <v>0</v>
      </c>
      <c r="R1649" t="s">
        <v>166</v>
      </c>
      <c r="S1649">
        <v>15</v>
      </c>
      <c r="T1649">
        <v>150110</v>
      </c>
      <c r="U1649">
        <v>1501</v>
      </c>
      <c r="V1649">
        <v>51</v>
      </c>
      <c r="W1649">
        <v>50</v>
      </c>
      <c r="X1649" t="s">
        <v>110</v>
      </c>
      <c r="Z1649" t="s">
        <v>111</v>
      </c>
      <c r="AA1649" t="s">
        <v>112</v>
      </c>
      <c r="AB1649">
        <v>0</v>
      </c>
      <c r="AC1649" t="s">
        <v>167</v>
      </c>
      <c r="AD1649" t="s">
        <v>114</v>
      </c>
      <c r="AE1649" t="s">
        <v>107</v>
      </c>
      <c r="AF1649" s="4">
        <v>44201.694479166668</v>
      </c>
      <c r="AG1649" s="5">
        <v>43588</v>
      </c>
      <c r="AH1649" t="b">
        <v>0</v>
      </c>
      <c r="AJ1649" t="s">
        <v>115</v>
      </c>
      <c r="AK1649" t="s">
        <v>168</v>
      </c>
      <c r="AL1649">
        <v>36</v>
      </c>
      <c r="AM1649">
        <v>0</v>
      </c>
      <c r="AN1649">
        <v>0</v>
      </c>
      <c r="AO1649">
        <v>3620195150110</v>
      </c>
      <c r="AP1649" t="s">
        <v>142</v>
      </c>
      <c r="AQ1649" t="s">
        <v>118</v>
      </c>
      <c r="AR1649">
        <v>999999</v>
      </c>
      <c r="AT1649" t="s">
        <v>111</v>
      </c>
      <c r="AU1649" t="s">
        <v>119</v>
      </c>
      <c r="AV1649" t="s">
        <v>120</v>
      </c>
      <c r="AW1649" t="s">
        <v>121</v>
      </c>
      <c r="AX1649" t="s">
        <v>122</v>
      </c>
      <c r="AY1649">
        <v>5</v>
      </c>
      <c r="AZ1649">
        <v>1501</v>
      </c>
      <c r="BA1649">
        <v>54267</v>
      </c>
      <c r="BB1649">
        <v>214535</v>
      </c>
      <c r="BC1649">
        <v>68933</v>
      </c>
      <c r="BF1649">
        <v>0</v>
      </c>
      <c r="BG1649">
        <v>0</v>
      </c>
      <c r="BH1649">
        <v>0</v>
      </c>
      <c r="BI1649">
        <v>217859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8772</v>
      </c>
      <c r="BQ1649">
        <v>34467</v>
      </c>
      <c r="BR1649">
        <v>514758</v>
      </c>
      <c r="BS1649">
        <v>100000</v>
      </c>
      <c r="BT1649">
        <v>0</v>
      </c>
      <c r="BU1649" t="s">
        <v>125</v>
      </c>
      <c r="BV1649">
        <v>11529</v>
      </c>
      <c r="BW1649">
        <v>0</v>
      </c>
      <c r="BX1649">
        <v>116504</v>
      </c>
      <c r="CA1649">
        <v>2020</v>
      </c>
      <c r="CB1649">
        <v>2019</v>
      </c>
      <c r="CC1649">
        <v>177064</v>
      </c>
      <c r="CD1649">
        <v>139618</v>
      </c>
      <c r="CE1649">
        <v>651</v>
      </c>
      <c r="CF1649">
        <v>43239</v>
      </c>
      <c r="CG1649">
        <v>0</v>
      </c>
      <c r="CH1649">
        <v>0</v>
      </c>
      <c r="CI1649">
        <v>8470</v>
      </c>
      <c r="CJ1649">
        <v>103758</v>
      </c>
      <c r="CK1649">
        <v>5088</v>
      </c>
      <c r="CL1649">
        <v>10458367</v>
      </c>
      <c r="CM1649">
        <v>557997</v>
      </c>
      <c r="CO1649">
        <v>0</v>
      </c>
      <c r="CP1649">
        <v>1</v>
      </c>
      <c r="CQ1649" t="s">
        <v>170</v>
      </c>
      <c r="CR1649" t="s">
        <v>171</v>
      </c>
      <c r="CS1649">
        <v>1</v>
      </c>
      <c r="CT1649">
        <v>0</v>
      </c>
      <c r="CU1649">
        <v>0</v>
      </c>
      <c r="CW1649">
        <v>0</v>
      </c>
      <c r="CX1649">
        <v>0</v>
      </c>
    </row>
    <row r="1650" spans="1:102" x14ac:dyDescent="0.25">
      <c r="A1650" t="s">
        <v>102</v>
      </c>
      <c r="B1650" t="s">
        <v>164</v>
      </c>
      <c r="C1650" t="s">
        <v>102</v>
      </c>
      <c r="D1650" t="s">
        <v>142</v>
      </c>
      <c r="E1650">
        <v>150110</v>
      </c>
      <c r="F1650" t="s">
        <v>105</v>
      </c>
      <c r="G1650" t="s">
        <v>105</v>
      </c>
      <c r="H1650" t="s">
        <v>105</v>
      </c>
      <c r="I1650" t="s">
        <v>106</v>
      </c>
      <c r="J1650">
        <v>2019</v>
      </c>
      <c r="K1650" t="s">
        <v>107</v>
      </c>
      <c r="L1650">
        <v>150110</v>
      </c>
      <c r="M1650" t="s">
        <v>108</v>
      </c>
      <c r="N1650">
        <v>52</v>
      </c>
      <c r="O1650" t="s">
        <v>109</v>
      </c>
      <c r="P1650">
        <v>2019150110</v>
      </c>
      <c r="Q1650" t="b">
        <v>0</v>
      </c>
      <c r="R1650" t="s">
        <v>166</v>
      </c>
      <c r="S1650">
        <v>15</v>
      </c>
      <c r="T1650">
        <v>150110</v>
      </c>
      <c r="U1650">
        <v>1501</v>
      </c>
      <c r="V1650">
        <v>51</v>
      </c>
      <c r="W1650">
        <v>50</v>
      </c>
      <c r="X1650" t="s">
        <v>110</v>
      </c>
      <c r="Z1650" t="s">
        <v>111</v>
      </c>
      <c r="AA1650" t="s">
        <v>112</v>
      </c>
      <c r="AB1650">
        <v>0</v>
      </c>
      <c r="AC1650" t="s">
        <v>167</v>
      </c>
      <c r="AD1650" t="s">
        <v>114</v>
      </c>
      <c r="AE1650" t="s">
        <v>107</v>
      </c>
      <c r="AF1650" s="4">
        <v>44201.694479166668</v>
      </c>
      <c r="AG1650" s="5">
        <v>43588</v>
      </c>
      <c r="AH1650" t="b">
        <v>0</v>
      </c>
      <c r="AJ1650" t="s">
        <v>115</v>
      </c>
      <c r="AK1650" t="s">
        <v>168</v>
      </c>
      <c r="AL1650">
        <v>36</v>
      </c>
      <c r="AM1650">
        <v>0</v>
      </c>
      <c r="AN1650">
        <v>0</v>
      </c>
      <c r="AO1650">
        <v>3620196150110</v>
      </c>
      <c r="AP1650" t="s">
        <v>142</v>
      </c>
      <c r="AQ1650" t="s">
        <v>118</v>
      </c>
      <c r="AR1650">
        <v>999999</v>
      </c>
      <c r="AT1650" t="s">
        <v>111</v>
      </c>
      <c r="AU1650" t="s">
        <v>119</v>
      </c>
      <c r="AV1650" t="s">
        <v>120</v>
      </c>
      <c r="AW1650" t="s">
        <v>121</v>
      </c>
      <c r="AX1650" t="s">
        <v>122</v>
      </c>
      <c r="AY1650">
        <v>6</v>
      </c>
      <c r="AZ1650">
        <v>1501</v>
      </c>
      <c r="BA1650">
        <v>54267</v>
      </c>
      <c r="BB1650">
        <v>214535</v>
      </c>
      <c r="BC1650">
        <v>68933</v>
      </c>
      <c r="BF1650">
        <v>0</v>
      </c>
      <c r="BG1650">
        <v>0</v>
      </c>
      <c r="BH1650">
        <v>0</v>
      </c>
      <c r="BI1650">
        <v>217859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8772</v>
      </c>
      <c r="BQ1650">
        <v>34467</v>
      </c>
      <c r="BR1650">
        <v>514758</v>
      </c>
      <c r="BS1650">
        <v>100000</v>
      </c>
      <c r="BT1650">
        <v>0</v>
      </c>
      <c r="BU1650" t="s">
        <v>125</v>
      </c>
      <c r="BV1650">
        <v>11529</v>
      </c>
      <c r="BW1650">
        <v>0</v>
      </c>
      <c r="BX1650">
        <v>116504</v>
      </c>
      <c r="CA1650">
        <v>2020</v>
      </c>
      <c r="CB1650">
        <v>2019</v>
      </c>
      <c r="CC1650">
        <v>177064</v>
      </c>
      <c r="CD1650">
        <v>139618</v>
      </c>
      <c r="CE1650">
        <v>651</v>
      </c>
      <c r="CF1650">
        <v>43239</v>
      </c>
      <c r="CG1650">
        <v>0</v>
      </c>
      <c r="CH1650">
        <v>0</v>
      </c>
      <c r="CI1650">
        <v>8470</v>
      </c>
      <c r="CJ1650">
        <v>103758</v>
      </c>
      <c r="CK1650">
        <v>5088</v>
      </c>
      <c r="CL1650">
        <v>10458367</v>
      </c>
      <c r="CM1650">
        <v>557997</v>
      </c>
      <c r="CO1650">
        <v>0</v>
      </c>
      <c r="CP1650">
        <v>1</v>
      </c>
      <c r="CQ1650" t="s">
        <v>170</v>
      </c>
      <c r="CR1650" t="s">
        <v>171</v>
      </c>
      <c r="CS1650">
        <v>1</v>
      </c>
      <c r="CT1650">
        <v>0</v>
      </c>
      <c r="CU1650">
        <v>0</v>
      </c>
      <c r="CW1650">
        <v>0</v>
      </c>
      <c r="CX1650">
        <v>0</v>
      </c>
    </row>
    <row r="1651" spans="1:102" x14ac:dyDescent="0.25">
      <c r="A1651" t="s">
        <v>102</v>
      </c>
      <c r="B1651" t="s">
        <v>164</v>
      </c>
      <c r="C1651" t="s">
        <v>102</v>
      </c>
      <c r="D1651" t="s">
        <v>142</v>
      </c>
      <c r="E1651">
        <v>150110</v>
      </c>
      <c r="F1651" t="s">
        <v>105</v>
      </c>
      <c r="G1651" t="s">
        <v>105</v>
      </c>
      <c r="H1651" t="s">
        <v>105</v>
      </c>
      <c r="I1651" t="s">
        <v>106</v>
      </c>
      <c r="J1651">
        <v>2019</v>
      </c>
      <c r="K1651" t="s">
        <v>107</v>
      </c>
      <c r="L1651">
        <v>150110</v>
      </c>
      <c r="M1651" t="s">
        <v>108</v>
      </c>
      <c r="N1651">
        <v>52</v>
      </c>
      <c r="O1651" t="s">
        <v>109</v>
      </c>
      <c r="P1651">
        <v>2019150110</v>
      </c>
      <c r="Q1651" t="b">
        <v>0</v>
      </c>
      <c r="R1651" t="s">
        <v>166</v>
      </c>
      <c r="S1651">
        <v>15</v>
      </c>
      <c r="T1651">
        <v>150110</v>
      </c>
      <c r="U1651">
        <v>1501</v>
      </c>
      <c r="V1651">
        <v>51</v>
      </c>
      <c r="W1651">
        <v>50</v>
      </c>
      <c r="X1651" t="s">
        <v>110</v>
      </c>
      <c r="Z1651" t="s">
        <v>111</v>
      </c>
      <c r="AA1651" t="s">
        <v>112</v>
      </c>
      <c r="AB1651">
        <v>0</v>
      </c>
      <c r="AC1651" t="s">
        <v>167</v>
      </c>
      <c r="AD1651" t="s">
        <v>114</v>
      </c>
      <c r="AE1651" t="s">
        <v>107</v>
      </c>
      <c r="AF1651" s="4">
        <v>44201.694479166668</v>
      </c>
      <c r="AG1651" s="5">
        <v>43588</v>
      </c>
      <c r="AH1651" t="b">
        <v>0</v>
      </c>
      <c r="AJ1651" t="s">
        <v>115</v>
      </c>
      <c r="AK1651" t="s">
        <v>168</v>
      </c>
      <c r="AL1651">
        <v>36</v>
      </c>
      <c r="AM1651">
        <v>0</v>
      </c>
      <c r="AN1651">
        <v>0</v>
      </c>
      <c r="AO1651">
        <v>3620197150110</v>
      </c>
      <c r="AP1651" t="s">
        <v>142</v>
      </c>
      <c r="AQ1651" t="s">
        <v>118</v>
      </c>
      <c r="AR1651">
        <v>999999</v>
      </c>
      <c r="AT1651" t="s">
        <v>111</v>
      </c>
      <c r="AU1651" t="s">
        <v>119</v>
      </c>
      <c r="AV1651" t="s">
        <v>120</v>
      </c>
      <c r="AW1651" t="s">
        <v>121</v>
      </c>
      <c r="AX1651" t="s">
        <v>122</v>
      </c>
      <c r="AY1651">
        <v>7</v>
      </c>
      <c r="AZ1651">
        <v>1501</v>
      </c>
      <c r="BA1651">
        <v>54267</v>
      </c>
      <c r="BB1651">
        <v>214535</v>
      </c>
      <c r="BC1651">
        <v>68933</v>
      </c>
      <c r="BF1651">
        <v>0</v>
      </c>
      <c r="BG1651">
        <v>0</v>
      </c>
      <c r="BH1651">
        <v>0</v>
      </c>
      <c r="BI1651">
        <v>217859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8772</v>
      </c>
      <c r="BQ1651">
        <v>34467</v>
      </c>
      <c r="BR1651">
        <v>514758</v>
      </c>
      <c r="BS1651">
        <v>100000</v>
      </c>
      <c r="BT1651">
        <v>0</v>
      </c>
      <c r="BU1651" t="s">
        <v>125</v>
      </c>
      <c r="BV1651">
        <v>11529</v>
      </c>
      <c r="BW1651">
        <v>0</v>
      </c>
      <c r="BX1651">
        <v>116504</v>
      </c>
      <c r="CA1651">
        <v>2020</v>
      </c>
      <c r="CB1651">
        <v>2019</v>
      </c>
      <c r="CC1651">
        <v>177064</v>
      </c>
      <c r="CD1651">
        <v>139618</v>
      </c>
      <c r="CE1651">
        <v>651</v>
      </c>
      <c r="CF1651">
        <v>43239</v>
      </c>
      <c r="CG1651">
        <v>0</v>
      </c>
      <c r="CH1651">
        <v>0</v>
      </c>
      <c r="CI1651">
        <v>8470</v>
      </c>
      <c r="CJ1651">
        <v>103758</v>
      </c>
      <c r="CK1651">
        <v>5088</v>
      </c>
      <c r="CL1651">
        <v>10458367</v>
      </c>
      <c r="CM1651">
        <v>557997</v>
      </c>
      <c r="CO1651">
        <v>0</v>
      </c>
      <c r="CP1651">
        <v>1</v>
      </c>
      <c r="CQ1651" t="s">
        <v>170</v>
      </c>
      <c r="CR1651" t="s">
        <v>171</v>
      </c>
      <c r="CS1651">
        <v>1</v>
      </c>
      <c r="CT1651">
        <v>0</v>
      </c>
      <c r="CU1651">
        <v>0</v>
      </c>
      <c r="CW1651">
        <v>0</v>
      </c>
      <c r="CX1651">
        <v>0</v>
      </c>
    </row>
    <row r="1652" spans="1:102" x14ac:dyDescent="0.25">
      <c r="A1652" t="s">
        <v>102</v>
      </c>
      <c r="B1652" t="s">
        <v>164</v>
      </c>
      <c r="C1652" t="s">
        <v>102</v>
      </c>
      <c r="D1652" t="s">
        <v>142</v>
      </c>
      <c r="E1652">
        <v>150110</v>
      </c>
      <c r="F1652" t="s">
        <v>105</v>
      </c>
      <c r="G1652" t="s">
        <v>105</v>
      </c>
      <c r="H1652" t="s">
        <v>105</v>
      </c>
      <c r="I1652" t="s">
        <v>106</v>
      </c>
      <c r="J1652">
        <v>2019</v>
      </c>
      <c r="K1652" t="s">
        <v>107</v>
      </c>
      <c r="L1652">
        <v>150110</v>
      </c>
      <c r="M1652" t="s">
        <v>108</v>
      </c>
      <c r="N1652">
        <v>52</v>
      </c>
      <c r="O1652" t="s">
        <v>109</v>
      </c>
      <c r="P1652">
        <v>2019150110</v>
      </c>
      <c r="Q1652" t="b">
        <v>0</v>
      </c>
      <c r="R1652" t="s">
        <v>166</v>
      </c>
      <c r="S1652">
        <v>15</v>
      </c>
      <c r="T1652">
        <v>150110</v>
      </c>
      <c r="U1652">
        <v>1501</v>
      </c>
      <c r="V1652">
        <v>51</v>
      </c>
      <c r="W1652">
        <v>50</v>
      </c>
      <c r="X1652" t="s">
        <v>110</v>
      </c>
      <c r="Z1652" t="s">
        <v>111</v>
      </c>
      <c r="AA1652" t="s">
        <v>112</v>
      </c>
      <c r="AB1652">
        <v>0</v>
      </c>
      <c r="AC1652" t="s">
        <v>167</v>
      </c>
      <c r="AD1652" t="s">
        <v>114</v>
      </c>
      <c r="AE1652" t="s">
        <v>107</v>
      </c>
      <c r="AF1652" s="4">
        <v>44201.694479166668</v>
      </c>
      <c r="AG1652" s="5">
        <v>43588</v>
      </c>
      <c r="AH1652" t="b">
        <v>0</v>
      </c>
      <c r="AJ1652" t="s">
        <v>115</v>
      </c>
      <c r="AK1652" t="s">
        <v>168</v>
      </c>
      <c r="AL1652">
        <v>36</v>
      </c>
      <c r="AM1652">
        <v>0</v>
      </c>
      <c r="AN1652">
        <v>0</v>
      </c>
      <c r="AO1652">
        <v>3620198150110</v>
      </c>
      <c r="AP1652" t="s">
        <v>142</v>
      </c>
      <c r="AQ1652" t="s">
        <v>118</v>
      </c>
      <c r="AR1652">
        <v>999999</v>
      </c>
      <c r="AT1652" t="s">
        <v>111</v>
      </c>
      <c r="AU1652" t="s">
        <v>119</v>
      </c>
      <c r="AV1652" t="s">
        <v>120</v>
      </c>
      <c r="AW1652" t="s">
        <v>121</v>
      </c>
      <c r="AX1652" t="s">
        <v>122</v>
      </c>
      <c r="AY1652">
        <v>8</v>
      </c>
      <c r="AZ1652">
        <v>1501</v>
      </c>
      <c r="BA1652">
        <v>54267</v>
      </c>
      <c r="BB1652">
        <v>214535</v>
      </c>
      <c r="BC1652">
        <v>68933</v>
      </c>
      <c r="BF1652">
        <v>0</v>
      </c>
      <c r="BG1652">
        <v>0</v>
      </c>
      <c r="BH1652">
        <v>0</v>
      </c>
      <c r="BI1652">
        <v>217859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8772</v>
      </c>
      <c r="BQ1652">
        <v>34467</v>
      </c>
      <c r="BR1652">
        <v>514758</v>
      </c>
      <c r="BS1652">
        <v>100000</v>
      </c>
      <c r="BT1652">
        <v>0</v>
      </c>
      <c r="BU1652" t="s">
        <v>125</v>
      </c>
      <c r="BV1652">
        <v>11529</v>
      </c>
      <c r="BW1652">
        <v>0</v>
      </c>
      <c r="BX1652">
        <v>116504</v>
      </c>
      <c r="CA1652">
        <v>2020</v>
      </c>
      <c r="CB1652">
        <v>2019</v>
      </c>
      <c r="CC1652">
        <v>177064</v>
      </c>
      <c r="CD1652">
        <v>139618</v>
      </c>
      <c r="CE1652">
        <v>651</v>
      </c>
      <c r="CF1652">
        <v>43239</v>
      </c>
      <c r="CG1652">
        <v>0</v>
      </c>
      <c r="CH1652">
        <v>0</v>
      </c>
      <c r="CI1652">
        <v>8470</v>
      </c>
      <c r="CJ1652">
        <v>103758</v>
      </c>
      <c r="CK1652">
        <v>5088</v>
      </c>
      <c r="CL1652">
        <v>10458367</v>
      </c>
      <c r="CM1652">
        <v>557997</v>
      </c>
      <c r="CO1652">
        <v>0</v>
      </c>
      <c r="CP1652">
        <v>1</v>
      </c>
      <c r="CQ1652" t="s">
        <v>170</v>
      </c>
      <c r="CR1652" t="s">
        <v>171</v>
      </c>
      <c r="CS1652">
        <v>1</v>
      </c>
      <c r="CT1652">
        <v>0</v>
      </c>
      <c r="CU1652">
        <v>0</v>
      </c>
      <c r="CW1652">
        <v>0</v>
      </c>
      <c r="CX1652">
        <v>0</v>
      </c>
    </row>
    <row r="1653" spans="1:102" x14ac:dyDescent="0.25">
      <c r="A1653" t="s">
        <v>102</v>
      </c>
      <c r="B1653" t="s">
        <v>164</v>
      </c>
      <c r="C1653" t="s">
        <v>102</v>
      </c>
      <c r="D1653" t="s">
        <v>142</v>
      </c>
      <c r="E1653">
        <v>150110</v>
      </c>
      <c r="F1653" t="s">
        <v>105</v>
      </c>
      <c r="G1653" t="s">
        <v>105</v>
      </c>
      <c r="H1653" t="s">
        <v>105</v>
      </c>
      <c r="I1653" t="s">
        <v>106</v>
      </c>
      <c r="J1653">
        <v>2019</v>
      </c>
      <c r="K1653" t="s">
        <v>107</v>
      </c>
      <c r="L1653">
        <v>150110</v>
      </c>
      <c r="M1653" t="s">
        <v>108</v>
      </c>
      <c r="N1653">
        <v>52</v>
      </c>
      <c r="O1653" t="s">
        <v>109</v>
      </c>
      <c r="P1653">
        <v>2019150110</v>
      </c>
      <c r="Q1653" t="b">
        <v>0</v>
      </c>
      <c r="R1653" t="s">
        <v>166</v>
      </c>
      <c r="S1653">
        <v>15</v>
      </c>
      <c r="T1653">
        <v>150110</v>
      </c>
      <c r="U1653">
        <v>1501</v>
      </c>
      <c r="V1653">
        <v>51</v>
      </c>
      <c r="W1653">
        <v>50</v>
      </c>
      <c r="X1653" t="s">
        <v>110</v>
      </c>
      <c r="Z1653" t="s">
        <v>111</v>
      </c>
      <c r="AA1653" t="s">
        <v>112</v>
      </c>
      <c r="AB1653">
        <v>0</v>
      </c>
      <c r="AC1653" t="s">
        <v>167</v>
      </c>
      <c r="AD1653" t="s">
        <v>114</v>
      </c>
      <c r="AE1653" t="s">
        <v>107</v>
      </c>
      <c r="AF1653" s="4">
        <v>44201.694479166668</v>
      </c>
      <c r="AG1653" s="5">
        <v>43588</v>
      </c>
      <c r="AH1653" t="b">
        <v>0</v>
      </c>
      <c r="AJ1653" t="s">
        <v>115</v>
      </c>
      <c r="AK1653" t="s">
        <v>168</v>
      </c>
      <c r="AL1653">
        <v>36</v>
      </c>
      <c r="AM1653">
        <v>0</v>
      </c>
      <c r="AN1653">
        <v>0</v>
      </c>
      <c r="AO1653">
        <v>3620199150110</v>
      </c>
      <c r="AP1653" t="s">
        <v>142</v>
      </c>
      <c r="AQ1653" t="s">
        <v>118</v>
      </c>
      <c r="AR1653">
        <v>999999</v>
      </c>
      <c r="AT1653" t="s">
        <v>111</v>
      </c>
      <c r="AU1653" t="s">
        <v>119</v>
      </c>
      <c r="AV1653" t="s">
        <v>120</v>
      </c>
      <c r="AW1653" t="s">
        <v>121</v>
      </c>
      <c r="AX1653" t="s">
        <v>122</v>
      </c>
      <c r="AY1653">
        <v>9</v>
      </c>
      <c r="AZ1653">
        <v>1501</v>
      </c>
      <c r="BA1653">
        <v>54267</v>
      </c>
      <c r="BB1653">
        <v>214535</v>
      </c>
      <c r="BC1653">
        <v>68933</v>
      </c>
      <c r="BF1653">
        <v>0</v>
      </c>
      <c r="BG1653">
        <v>0</v>
      </c>
      <c r="BH1653">
        <v>0</v>
      </c>
      <c r="BI1653">
        <v>217859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8772</v>
      </c>
      <c r="BQ1653">
        <v>34467</v>
      </c>
      <c r="BR1653">
        <v>514758</v>
      </c>
      <c r="BS1653">
        <v>100000</v>
      </c>
      <c r="BT1653">
        <v>0</v>
      </c>
      <c r="BU1653" t="s">
        <v>125</v>
      </c>
      <c r="BV1653">
        <v>11529</v>
      </c>
      <c r="BW1653">
        <v>0</v>
      </c>
      <c r="BX1653">
        <v>116504</v>
      </c>
      <c r="CA1653">
        <v>2020</v>
      </c>
      <c r="CB1653">
        <v>2019</v>
      </c>
      <c r="CC1653">
        <v>177064</v>
      </c>
      <c r="CD1653">
        <v>139618</v>
      </c>
      <c r="CE1653">
        <v>651</v>
      </c>
      <c r="CF1653">
        <v>43239</v>
      </c>
      <c r="CG1653">
        <v>0</v>
      </c>
      <c r="CH1653">
        <v>0</v>
      </c>
      <c r="CI1653">
        <v>8470</v>
      </c>
      <c r="CJ1653">
        <v>103758</v>
      </c>
      <c r="CK1653">
        <v>5088</v>
      </c>
      <c r="CL1653">
        <v>10458367</v>
      </c>
      <c r="CM1653">
        <v>557997</v>
      </c>
      <c r="CO1653">
        <v>0</v>
      </c>
      <c r="CP1653">
        <v>1</v>
      </c>
      <c r="CQ1653" t="s">
        <v>170</v>
      </c>
      <c r="CR1653" t="s">
        <v>171</v>
      </c>
      <c r="CS1653">
        <v>1</v>
      </c>
      <c r="CT1653">
        <v>0</v>
      </c>
      <c r="CU1653">
        <v>0</v>
      </c>
      <c r="CW1653">
        <v>0</v>
      </c>
      <c r="CX1653">
        <v>0</v>
      </c>
    </row>
    <row r="1654" spans="1:102" x14ac:dyDescent="0.25">
      <c r="A1654" t="s">
        <v>102</v>
      </c>
      <c r="B1654" t="s">
        <v>164</v>
      </c>
      <c r="C1654" t="s">
        <v>102</v>
      </c>
      <c r="D1654" t="s">
        <v>142</v>
      </c>
      <c r="E1654">
        <v>150110</v>
      </c>
      <c r="F1654" t="s">
        <v>105</v>
      </c>
      <c r="G1654" t="s">
        <v>105</v>
      </c>
      <c r="H1654" t="s">
        <v>105</v>
      </c>
      <c r="I1654" t="s">
        <v>106</v>
      </c>
      <c r="J1654">
        <v>2019</v>
      </c>
      <c r="K1654" t="s">
        <v>107</v>
      </c>
      <c r="L1654">
        <v>150110</v>
      </c>
      <c r="M1654" t="s">
        <v>108</v>
      </c>
      <c r="N1654">
        <v>52</v>
      </c>
      <c r="O1654" t="s">
        <v>109</v>
      </c>
      <c r="P1654">
        <v>2019150110</v>
      </c>
      <c r="Q1654" t="b">
        <v>0</v>
      </c>
      <c r="R1654" t="s">
        <v>166</v>
      </c>
      <c r="S1654">
        <v>15</v>
      </c>
      <c r="T1654">
        <v>150110</v>
      </c>
      <c r="U1654">
        <v>1501</v>
      </c>
      <c r="V1654">
        <v>51</v>
      </c>
      <c r="W1654">
        <v>50</v>
      </c>
      <c r="X1654" t="s">
        <v>110</v>
      </c>
      <c r="Z1654" t="s">
        <v>111</v>
      </c>
      <c r="AA1654" t="s">
        <v>112</v>
      </c>
      <c r="AB1654">
        <v>0</v>
      </c>
      <c r="AC1654" t="s">
        <v>167</v>
      </c>
      <c r="AD1654" t="s">
        <v>114</v>
      </c>
      <c r="AE1654" t="s">
        <v>107</v>
      </c>
      <c r="AF1654" s="4">
        <v>44201.694479166668</v>
      </c>
      <c r="AG1654" s="5">
        <v>43588</v>
      </c>
      <c r="AH1654" t="b">
        <v>0</v>
      </c>
      <c r="AJ1654" t="s">
        <v>115</v>
      </c>
      <c r="AK1654" t="s">
        <v>168</v>
      </c>
      <c r="AL1654">
        <v>36</v>
      </c>
      <c r="AM1654">
        <v>0</v>
      </c>
      <c r="AN1654">
        <v>0</v>
      </c>
      <c r="AO1654">
        <v>36201910150110</v>
      </c>
      <c r="AP1654" t="s">
        <v>142</v>
      </c>
      <c r="AQ1654" t="s">
        <v>118</v>
      </c>
      <c r="AR1654">
        <v>999999</v>
      </c>
      <c r="AT1654" t="s">
        <v>111</v>
      </c>
      <c r="AU1654" t="s">
        <v>119</v>
      </c>
      <c r="AV1654" t="s">
        <v>120</v>
      </c>
      <c r="AW1654" t="s">
        <v>121</v>
      </c>
      <c r="AX1654" t="s">
        <v>122</v>
      </c>
      <c r="AY1654">
        <v>10</v>
      </c>
      <c r="AZ1654">
        <v>1501</v>
      </c>
      <c r="BA1654">
        <v>54267</v>
      </c>
      <c r="BB1654">
        <v>214535</v>
      </c>
      <c r="BC1654">
        <v>68933</v>
      </c>
      <c r="BF1654">
        <v>0</v>
      </c>
      <c r="BG1654">
        <v>0</v>
      </c>
      <c r="BH1654">
        <v>0</v>
      </c>
      <c r="BI1654">
        <v>217859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8772</v>
      </c>
      <c r="BQ1654">
        <v>34467</v>
      </c>
      <c r="BR1654">
        <v>514758</v>
      </c>
      <c r="BS1654">
        <v>100000</v>
      </c>
      <c r="BT1654">
        <v>0</v>
      </c>
      <c r="BU1654" t="s">
        <v>125</v>
      </c>
      <c r="BV1654">
        <v>11529</v>
      </c>
      <c r="BW1654">
        <v>0</v>
      </c>
      <c r="BX1654">
        <v>116504</v>
      </c>
      <c r="CA1654">
        <v>2020</v>
      </c>
      <c r="CB1654">
        <v>2019</v>
      </c>
      <c r="CC1654">
        <v>177064</v>
      </c>
      <c r="CD1654">
        <v>139618</v>
      </c>
      <c r="CE1654">
        <v>651</v>
      </c>
      <c r="CF1654">
        <v>43239</v>
      </c>
      <c r="CG1654">
        <v>0</v>
      </c>
      <c r="CH1654">
        <v>0</v>
      </c>
      <c r="CI1654">
        <v>8470</v>
      </c>
      <c r="CJ1654">
        <v>103758</v>
      </c>
      <c r="CK1654">
        <v>5088</v>
      </c>
      <c r="CL1654">
        <v>10458367</v>
      </c>
      <c r="CM1654">
        <v>557997</v>
      </c>
      <c r="CO1654">
        <v>0</v>
      </c>
      <c r="CP1654">
        <v>1</v>
      </c>
      <c r="CQ1654" t="s">
        <v>170</v>
      </c>
      <c r="CR1654" t="s">
        <v>171</v>
      </c>
      <c r="CS1654">
        <v>1</v>
      </c>
      <c r="CT1654">
        <v>0</v>
      </c>
      <c r="CU1654">
        <v>0</v>
      </c>
      <c r="CW1654">
        <v>0</v>
      </c>
      <c r="CX1654">
        <v>0</v>
      </c>
    </row>
    <row r="1655" spans="1:102" x14ac:dyDescent="0.25">
      <c r="A1655" t="s">
        <v>102</v>
      </c>
      <c r="B1655" t="s">
        <v>164</v>
      </c>
      <c r="C1655" t="s">
        <v>102</v>
      </c>
      <c r="D1655" t="s">
        <v>142</v>
      </c>
      <c r="E1655">
        <v>150110</v>
      </c>
      <c r="F1655" t="s">
        <v>105</v>
      </c>
      <c r="G1655" t="s">
        <v>105</v>
      </c>
      <c r="H1655" t="s">
        <v>105</v>
      </c>
      <c r="I1655" t="s">
        <v>106</v>
      </c>
      <c r="J1655">
        <v>2019</v>
      </c>
      <c r="K1655" t="s">
        <v>107</v>
      </c>
      <c r="L1655">
        <v>150110</v>
      </c>
      <c r="M1655" t="s">
        <v>108</v>
      </c>
      <c r="N1655">
        <v>52</v>
      </c>
      <c r="O1655" t="s">
        <v>109</v>
      </c>
      <c r="P1655">
        <v>2019150110</v>
      </c>
      <c r="Q1655" t="b">
        <v>0</v>
      </c>
      <c r="R1655" t="s">
        <v>166</v>
      </c>
      <c r="S1655">
        <v>15</v>
      </c>
      <c r="T1655">
        <v>150110</v>
      </c>
      <c r="U1655">
        <v>1501</v>
      </c>
      <c r="V1655">
        <v>51</v>
      </c>
      <c r="W1655">
        <v>50</v>
      </c>
      <c r="X1655" t="s">
        <v>110</v>
      </c>
      <c r="Z1655" t="s">
        <v>111</v>
      </c>
      <c r="AA1655" t="s">
        <v>112</v>
      </c>
      <c r="AB1655">
        <v>0</v>
      </c>
      <c r="AC1655" t="s">
        <v>167</v>
      </c>
      <c r="AD1655" t="s">
        <v>114</v>
      </c>
      <c r="AE1655" t="s">
        <v>107</v>
      </c>
      <c r="AF1655" s="4">
        <v>44201.694479166668</v>
      </c>
      <c r="AG1655" s="5">
        <v>43588</v>
      </c>
      <c r="AH1655" t="b">
        <v>0</v>
      </c>
      <c r="AJ1655" t="s">
        <v>115</v>
      </c>
      <c r="AK1655" t="s">
        <v>168</v>
      </c>
      <c r="AL1655">
        <v>36</v>
      </c>
      <c r="AM1655">
        <v>0</v>
      </c>
      <c r="AN1655">
        <v>0</v>
      </c>
      <c r="AO1655">
        <v>36201911150110</v>
      </c>
      <c r="AP1655" t="s">
        <v>142</v>
      </c>
      <c r="AQ1655" t="s">
        <v>118</v>
      </c>
      <c r="AR1655">
        <v>999999</v>
      </c>
      <c r="AT1655" t="s">
        <v>111</v>
      </c>
      <c r="AU1655" t="s">
        <v>119</v>
      </c>
      <c r="AV1655" t="s">
        <v>120</v>
      </c>
      <c r="AW1655" t="s">
        <v>121</v>
      </c>
      <c r="AX1655" t="s">
        <v>122</v>
      </c>
      <c r="AY1655">
        <v>11</v>
      </c>
      <c r="AZ1655">
        <v>1501</v>
      </c>
      <c r="BA1655">
        <v>54267</v>
      </c>
      <c r="BB1655">
        <v>214535</v>
      </c>
      <c r="BC1655">
        <v>68933</v>
      </c>
      <c r="BF1655">
        <v>0</v>
      </c>
      <c r="BG1655">
        <v>0</v>
      </c>
      <c r="BH1655">
        <v>0</v>
      </c>
      <c r="BI1655">
        <v>217859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8772</v>
      </c>
      <c r="BQ1655">
        <v>34467</v>
      </c>
      <c r="BR1655">
        <v>514758</v>
      </c>
      <c r="BS1655">
        <v>100000</v>
      </c>
      <c r="BT1655">
        <v>0</v>
      </c>
      <c r="BU1655" t="s">
        <v>125</v>
      </c>
      <c r="BV1655">
        <v>11529</v>
      </c>
      <c r="BW1655">
        <v>0</v>
      </c>
      <c r="BX1655">
        <v>116504</v>
      </c>
      <c r="CA1655">
        <v>2020</v>
      </c>
      <c r="CB1655">
        <v>2019</v>
      </c>
      <c r="CC1655">
        <v>177064</v>
      </c>
      <c r="CD1655">
        <v>139618</v>
      </c>
      <c r="CE1655">
        <v>651</v>
      </c>
      <c r="CF1655">
        <v>43239</v>
      </c>
      <c r="CG1655">
        <v>0</v>
      </c>
      <c r="CH1655">
        <v>0</v>
      </c>
      <c r="CI1655">
        <v>8470</v>
      </c>
      <c r="CJ1655">
        <v>103758</v>
      </c>
      <c r="CK1655">
        <v>5088</v>
      </c>
      <c r="CL1655">
        <v>10458367</v>
      </c>
      <c r="CM1655">
        <v>557997</v>
      </c>
      <c r="CO1655">
        <v>0</v>
      </c>
      <c r="CP1655">
        <v>1</v>
      </c>
      <c r="CQ1655" t="s">
        <v>170</v>
      </c>
      <c r="CR1655" t="s">
        <v>171</v>
      </c>
      <c r="CS1655">
        <v>1</v>
      </c>
      <c r="CT1655">
        <v>0</v>
      </c>
      <c r="CU1655">
        <v>0</v>
      </c>
      <c r="CW1655">
        <v>0</v>
      </c>
      <c r="CX1655">
        <v>0</v>
      </c>
    </row>
    <row r="1656" spans="1:102" x14ac:dyDescent="0.25">
      <c r="A1656" t="s">
        <v>102</v>
      </c>
      <c r="B1656" t="s">
        <v>164</v>
      </c>
      <c r="C1656" t="s">
        <v>102</v>
      </c>
      <c r="D1656" t="s">
        <v>142</v>
      </c>
      <c r="E1656">
        <v>150110</v>
      </c>
      <c r="F1656" t="s">
        <v>105</v>
      </c>
      <c r="G1656" t="s">
        <v>105</v>
      </c>
      <c r="H1656" t="s">
        <v>105</v>
      </c>
      <c r="I1656" t="s">
        <v>106</v>
      </c>
      <c r="J1656">
        <v>2019</v>
      </c>
      <c r="K1656" t="s">
        <v>107</v>
      </c>
      <c r="L1656">
        <v>150110</v>
      </c>
      <c r="M1656" t="s">
        <v>108</v>
      </c>
      <c r="N1656">
        <v>52</v>
      </c>
      <c r="O1656" t="s">
        <v>109</v>
      </c>
      <c r="P1656">
        <v>2019150110</v>
      </c>
      <c r="Q1656" t="b">
        <v>0</v>
      </c>
      <c r="R1656" t="s">
        <v>166</v>
      </c>
      <c r="S1656">
        <v>15</v>
      </c>
      <c r="T1656">
        <v>150110</v>
      </c>
      <c r="U1656">
        <v>1501</v>
      </c>
      <c r="V1656">
        <v>51</v>
      </c>
      <c r="W1656">
        <v>50</v>
      </c>
      <c r="X1656" t="s">
        <v>110</v>
      </c>
      <c r="Z1656" t="s">
        <v>111</v>
      </c>
      <c r="AA1656" t="s">
        <v>112</v>
      </c>
      <c r="AB1656">
        <v>0</v>
      </c>
      <c r="AC1656" t="s">
        <v>167</v>
      </c>
      <c r="AD1656" t="s">
        <v>114</v>
      </c>
      <c r="AE1656" t="s">
        <v>107</v>
      </c>
      <c r="AF1656" s="4">
        <v>44201.694479166668</v>
      </c>
      <c r="AG1656" s="5">
        <v>43588</v>
      </c>
      <c r="AH1656" t="b">
        <v>0</v>
      </c>
      <c r="AJ1656" t="s">
        <v>115</v>
      </c>
      <c r="AK1656" t="s">
        <v>168</v>
      </c>
      <c r="AL1656">
        <v>36</v>
      </c>
      <c r="AM1656">
        <v>0</v>
      </c>
      <c r="AN1656">
        <v>0</v>
      </c>
      <c r="AO1656">
        <v>36201912150110</v>
      </c>
      <c r="AP1656" t="s">
        <v>142</v>
      </c>
      <c r="AQ1656" t="s">
        <v>118</v>
      </c>
      <c r="AR1656">
        <v>999999</v>
      </c>
      <c r="AT1656" t="s">
        <v>111</v>
      </c>
      <c r="AU1656" t="s">
        <v>119</v>
      </c>
      <c r="AV1656" t="s">
        <v>120</v>
      </c>
      <c r="AW1656" t="s">
        <v>121</v>
      </c>
      <c r="AX1656" t="s">
        <v>122</v>
      </c>
      <c r="AY1656">
        <v>12</v>
      </c>
      <c r="AZ1656">
        <v>1501</v>
      </c>
      <c r="BA1656">
        <v>54267</v>
      </c>
      <c r="BB1656">
        <v>214535</v>
      </c>
      <c r="BC1656">
        <v>68933</v>
      </c>
      <c r="BF1656">
        <v>0</v>
      </c>
      <c r="BG1656">
        <v>0</v>
      </c>
      <c r="BH1656">
        <v>0</v>
      </c>
      <c r="BI1656">
        <v>217859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8772</v>
      </c>
      <c r="BQ1656">
        <v>34467</v>
      </c>
      <c r="BR1656">
        <v>514758</v>
      </c>
      <c r="BS1656">
        <v>100000</v>
      </c>
      <c r="BT1656">
        <v>0</v>
      </c>
      <c r="BU1656" t="s">
        <v>125</v>
      </c>
      <c r="BV1656">
        <v>11529</v>
      </c>
      <c r="BW1656">
        <v>0</v>
      </c>
      <c r="BX1656">
        <v>116504</v>
      </c>
      <c r="CA1656">
        <v>2020</v>
      </c>
      <c r="CB1656">
        <v>2019</v>
      </c>
      <c r="CC1656">
        <v>177064</v>
      </c>
      <c r="CD1656">
        <v>139618</v>
      </c>
      <c r="CE1656">
        <v>651</v>
      </c>
      <c r="CF1656">
        <v>43239</v>
      </c>
      <c r="CG1656">
        <v>0</v>
      </c>
      <c r="CH1656">
        <v>0</v>
      </c>
      <c r="CI1656">
        <v>8470</v>
      </c>
      <c r="CJ1656">
        <v>103758</v>
      </c>
      <c r="CK1656">
        <v>5088</v>
      </c>
      <c r="CL1656">
        <v>10458367</v>
      </c>
      <c r="CM1656">
        <v>557997</v>
      </c>
      <c r="CO1656">
        <v>0</v>
      </c>
      <c r="CP1656">
        <v>1</v>
      </c>
      <c r="CQ1656" t="s">
        <v>170</v>
      </c>
      <c r="CR1656" t="s">
        <v>171</v>
      </c>
      <c r="CS1656">
        <v>1</v>
      </c>
      <c r="CT1656">
        <v>0</v>
      </c>
      <c r="CU1656">
        <v>0</v>
      </c>
      <c r="CW1656">
        <v>0</v>
      </c>
      <c r="CX1656">
        <v>0</v>
      </c>
    </row>
    <row r="1657" spans="1:102" x14ac:dyDescent="0.25">
      <c r="A1657" t="s">
        <v>102</v>
      </c>
      <c r="B1657" t="s">
        <v>164</v>
      </c>
      <c r="C1657" t="s">
        <v>102</v>
      </c>
      <c r="D1657" t="s">
        <v>142</v>
      </c>
      <c r="E1657">
        <v>150110</v>
      </c>
      <c r="F1657" t="s">
        <v>105</v>
      </c>
      <c r="G1657" t="s">
        <v>105</v>
      </c>
      <c r="H1657" t="s">
        <v>105</v>
      </c>
      <c r="I1657" t="s">
        <v>106</v>
      </c>
      <c r="J1657">
        <v>2019</v>
      </c>
      <c r="K1657" t="s">
        <v>107</v>
      </c>
      <c r="L1657">
        <v>150110</v>
      </c>
      <c r="M1657" t="s">
        <v>108</v>
      </c>
      <c r="N1657">
        <v>52</v>
      </c>
      <c r="O1657" t="s">
        <v>109</v>
      </c>
      <c r="P1657">
        <v>2019150110</v>
      </c>
      <c r="Q1657" t="b">
        <v>0</v>
      </c>
      <c r="R1657" t="s">
        <v>166</v>
      </c>
      <c r="S1657">
        <v>15</v>
      </c>
      <c r="T1657">
        <v>150110</v>
      </c>
      <c r="U1657">
        <v>1501</v>
      </c>
      <c r="V1657">
        <v>51</v>
      </c>
      <c r="W1657">
        <v>50</v>
      </c>
      <c r="X1657" t="s">
        <v>110</v>
      </c>
      <c r="Z1657" t="s">
        <v>111</v>
      </c>
      <c r="AA1657" t="s">
        <v>112</v>
      </c>
      <c r="AB1657">
        <v>0</v>
      </c>
      <c r="AC1657" t="s">
        <v>167</v>
      </c>
      <c r="AD1657" t="s">
        <v>114</v>
      </c>
      <c r="AE1657" t="s">
        <v>107</v>
      </c>
      <c r="AF1657" s="4">
        <v>44201.694479166668</v>
      </c>
      <c r="AG1657" s="5">
        <v>43588</v>
      </c>
      <c r="AH1657" t="b">
        <v>0</v>
      </c>
      <c r="AJ1657" t="s">
        <v>115</v>
      </c>
      <c r="AK1657" t="s">
        <v>168</v>
      </c>
      <c r="AL1657">
        <v>36</v>
      </c>
      <c r="AM1657">
        <v>0</v>
      </c>
      <c r="AN1657">
        <v>0</v>
      </c>
      <c r="AO1657">
        <v>36201913150110</v>
      </c>
      <c r="AP1657" t="s">
        <v>142</v>
      </c>
      <c r="AQ1657" t="s">
        <v>118</v>
      </c>
      <c r="AR1657">
        <v>999999</v>
      </c>
      <c r="AT1657" t="s">
        <v>111</v>
      </c>
      <c r="AU1657" t="s">
        <v>119</v>
      </c>
      <c r="AV1657" t="s">
        <v>120</v>
      </c>
      <c r="AW1657" t="s">
        <v>121</v>
      </c>
      <c r="AX1657" t="s">
        <v>122</v>
      </c>
      <c r="AY1657">
        <v>13</v>
      </c>
      <c r="AZ1657">
        <v>1501</v>
      </c>
      <c r="BA1657">
        <v>54267</v>
      </c>
      <c r="BB1657">
        <v>214535</v>
      </c>
      <c r="BC1657">
        <v>68933</v>
      </c>
      <c r="BF1657">
        <v>0</v>
      </c>
      <c r="BG1657">
        <v>0</v>
      </c>
      <c r="BH1657">
        <v>0</v>
      </c>
      <c r="BI1657">
        <v>217859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8772</v>
      </c>
      <c r="BQ1657">
        <v>34467</v>
      </c>
      <c r="BR1657">
        <v>514758</v>
      </c>
      <c r="BS1657">
        <v>100000</v>
      </c>
      <c r="BT1657">
        <v>0</v>
      </c>
      <c r="BU1657" t="s">
        <v>125</v>
      </c>
      <c r="BV1657">
        <v>11529</v>
      </c>
      <c r="BW1657">
        <v>0</v>
      </c>
      <c r="BX1657">
        <v>116504</v>
      </c>
      <c r="CA1657">
        <v>2020</v>
      </c>
      <c r="CB1657">
        <v>2019</v>
      </c>
      <c r="CC1657">
        <v>177064</v>
      </c>
      <c r="CD1657">
        <v>139618</v>
      </c>
      <c r="CE1657">
        <v>651</v>
      </c>
      <c r="CF1657">
        <v>43239</v>
      </c>
      <c r="CG1657">
        <v>0</v>
      </c>
      <c r="CH1657">
        <v>0</v>
      </c>
      <c r="CI1657">
        <v>8470</v>
      </c>
      <c r="CJ1657">
        <v>103758</v>
      </c>
      <c r="CK1657">
        <v>5088</v>
      </c>
      <c r="CL1657">
        <v>10458367</v>
      </c>
      <c r="CM1657">
        <v>557997</v>
      </c>
      <c r="CO1657">
        <v>0</v>
      </c>
      <c r="CP1657">
        <v>1</v>
      </c>
      <c r="CQ1657" t="s">
        <v>170</v>
      </c>
      <c r="CR1657" t="s">
        <v>171</v>
      </c>
      <c r="CS1657">
        <v>1</v>
      </c>
      <c r="CT1657">
        <v>0</v>
      </c>
      <c r="CU1657">
        <v>0</v>
      </c>
      <c r="CW1657">
        <v>0</v>
      </c>
      <c r="CX1657">
        <v>0</v>
      </c>
    </row>
    <row r="1658" spans="1:102" x14ac:dyDescent="0.25">
      <c r="A1658" t="s">
        <v>102</v>
      </c>
      <c r="B1658" t="s">
        <v>164</v>
      </c>
      <c r="C1658" t="s">
        <v>102</v>
      </c>
      <c r="D1658" t="s">
        <v>142</v>
      </c>
      <c r="E1658">
        <v>150110</v>
      </c>
      <c r="F1658" t="s">
        <v>105</v>
      </c>
      <c r="G1658" t="s">
        <v>105</v>
      </c>
      <c r="H1658" t="s">
        <v>105</v>
      </c>
      <c r="I1658" t="s">
        <v>106</v>
      </c>
      <c r="J1658">
        <v>2019</v>
      </c>
      <c r="K1658" t="s">
        <v>107</v>
      </c>
      <c r="L1658">
        <v>150110</v>
      </c>
      <c r="M1658" t="s">
        <v>108</v>
      </c>
      <c r="N1658">
        <v>52</v>
      </c>
      <c r="O1658" t="s">
        <v>109</v>
      </c>
      <c r="P1658">
        <v>2019150110</v>
      </c>
      <c r="Q1658" t="b">
        <v>0</v>
      </c>
      <c r="R1658" t="s">
        <v>166</v>
      </c>
      <c r="S1658">
        <v>15</v>
      </c>
      <c r="T1658">
        <v>150110</v>
      </c>
      <c r="U1658">
        <v>1501</v>
      </c>
      <c r="V1658">
        <v>51</v>
      </c>
      <c r="W1658">
        <v>50</v>
      </c>
      <c r="X1658" t="s">
        <v>110</v>
      </c>
      <c r="Z1658" t="s">
        <v>111</v>
      </c>
      <c r="AA1658" t="s">
        <v>112</v>
      </c>
      <c r="AB1658">
        <v>0</v>
      </c>
      <c r="AC1658" t="s">
        <v>167</v>
      </c>
      <c r="AD1658" t="s">
        <v>114</v>
      </c>
      <c r="AE1658" t="s">
        <v>107</v>
      </c>
      <c r="AF1658" s="4">
        <v>44201.694479166668</v>
      </c>
      <c r="AG1658" s="5">
        <v>43588</v>
      </c>
      <c r="AH1658" t="b">
        <v>0</v>
      </c>
      <c r="AJ1658" t="s">
        <v>115</v>
      </c>
      <c r="AK1658" t="s">
        <v>168</v>
      </c>
      <c r="AL1658">
        <v>36</v>
      </c>
      <c r="AM1658">
        <v>0</v>
      </c>
      <c r="AN1658">
        <v>0</v>
      </c>
      <c r="AO1658">
        <v>36201914150110</v>
      </c>
      <c r="AP1658" t="s">
        <v>142</v>
      </c>
      <c r="AQ1658" t="s">
        <v>118</v>
      </c>
      <c r="AR1658">
        <v>999999</v>
      </c>
      <c r="AT1658" t="s">
        <v>111</v>
      </c>
      <c r="AU1658" t="s">
        <v>119</v>
      </c>
      <c r="AV1658" t="s">
        <v>120</v>
      </c>
      <c r="AW1658" t="s">
        <v>121</v>
      </c>
      <c r="AX1658" t="s">
        <v>122</v>
      </c>
      <c r="AY1658">
        <v>14</v>
      </c>
      <c r="AZ1658">
        <v>1501</v>
      </c>
      <c r="BA1658">
        <v>54267</v>
      </c>
      <c r="BB1658">
        <v>214535</v>
      </c>
      <c r="BC1658">
        <v>68933</v>
      </c>
      <c r="BF1658">
        <v>0</v>
      </c>
      <c r="BG1658">
        <v>0</v>
      </c>
      <c r="BH1658">
        <v>0</v>
      </c>
      <c r="BI1658">
        <v>217859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8772</v>
      </c>
      <c r="BQ1658">
        <v>34467</v>
      </c>
      <c r="BR1658">
        <v>514758</v>
      </c>
      <c r="BS1658">
        <v>100000</v>
      </c>
      <c r="BT1658">
        <v>0</v>
      </c>
      <c r="BU1658" t="s">
        <v>125</v>
      </c>
      <c r="BV1658">
        <v>11529</v>
      </c>
      <c r="BW1658">
        <v>0</v>
      </c>
      <c r="BX1658">
        <v>116504</v>
      </c>
      <c r="CA1658">
        <v>2020</v>
      </c>
      <c r="CB1658">
        <v>2019</v>
      </c>
      <c r="CC1658">
        <v>177064</v>
      </c>
      <c r="CD1658">
        <v>139618</v>
      </c>
      <c r="CE1658">
        <v>651</v>
      </c>
      <c r="CF1658">
        <v>43239</v>
      </c>
      <c r="CG1658">
        <v>0</v>
      </c>
      <c r="CH1658">
        <v>0</v>
      </c>
      <c r="CI1658">
        <v>8470</v>
      </c>
      <c r="CJ1658">
        <v>103758</v>
      </c>
      <c r="CK1658">
        <v>5088</v>
      </c>
      <c r="CL1658">
        <v>10458367</v>
      </c>
      <c r="CM1658">
        <v>557997</v>
      </c>
      <c r="CO1658">
        <v>0</v>
      </c>
      <c r="CP1658">
        <v>1</v>
      </c>
      <c r="CQ1658" t="s">
        <v>170</v>
      </c>
      <c r="CR1658" t="s">
        <v>171</v>
      </c>
      <c r="CS1658">
        <v>1</v>
      </c>
      <c r="CT1658">
        <v>0</v>
      </c>
      <c r="CU1658">
        <v>0</v>
      </c>
      <c r="CW1658">
        <v>0</v>
      </c>
      <c r="CX1658">
        <v>0</v>
      </c>
    </row>
    <row r="1659" spans="1:102" x14ac:dyDescent="0.25">
      <c r="A1659" t="s">
        <v>102</v>
      </c>
      <c r="B1659" t="s">
        <v>164</v>
      </c>
      <c r="C1659" t="s">
        <v>102</v>
      </c>
      <c r="D1659" t="s">
        <v>142</v>
      </c>
      <c r="E1659">
        <v>150110</v>
      </c>
      <c r="F1659" t="s">
        <v>105</v>
      </c>
      <c r="G1659" t="s">
        <v>105</v>
      </c>
      <c r="H1659" t="s">
        <v>105</v>
      </c>
      <c r="I1659" t="s">
        <v>106</v>
      </c>
      <c r="J1659">
        <v>2019</v>
      </c>
      <c r="K1659" t="s">
        <v>107</v>
      </c>
      <c r="L1659">
        <v>150110</v>
      </c>
      <c r="M1659" t="s">
        <v>108</v>
      </c>
      <c r="N1659">
        <v>52</v>
      </c>
      <c r="O1659" t="s">
        <v>109</v>
      </c>
      <c r="P1659">
        <v>2019150110</v>
      </c>
      <c r="Q1659" t="b">
        <v>0</v>
      </c>
      <c r="R1659" t="s">
        <v>166</v>
      </c>
      <c r="S1659">
        <v>15</v>
      </c>
      <c r="T1659">
        <v>150110</v>
      </c>
      <c r="U1659">
        <v>1501</v>
      </c>
      <c r="V1659">
        <v>51</v>
      </c>
      <c r="W1659">
        <v>50</v>
      </c>
      <c r="X1659" t="s">
        <v>110</v>
      </c>
      <c r="Z1659" t="s">
        <v>111</v>
      </c>
      <c r="AA1659" t="s">
        <v>112</v>
      </c>
      <c r="AB1659">
        <v>0</v>
      </c>
      <c r="AC1659" t="s">
        <v>167</v>
      </c>
      <c r="AD1659" t="s">
        <v>114</v>
      </c>
      <c r="AE1659" t="s">
        <v>107</v>
      </c>
      <c r="AF1659" s="4">
        <v>44201.694479166668</v>
      </c>
      <c r="AG1659" s="5">
        <v>43588</v>
      </c>
      <c r="AH1659" t="b">
        <v>0</v>
      </c>
      <c r="AJ1659" t="s">
        <v>115</v>
      </c>
      <c r="AK1659" t="s">
        <v>168</v>
      </c>
      <c r="AL1659">
        <v>36</v>
      </c>
      <c r="AM1659">
        <v>0</v>
      </c>
      <c r="AN1659">
        <v>0</v>
      </c>
      <c r="AO1659">
        <v>36201915150110</v>
      </c>
      <c r="AP1659" t="s">
        <v>142</v>
      </c>
      <c r="AQ1659" t="s">
        <v>118</v>
      </c>
      <c r="AR1659">
        <v>999999</v>
      </c>
      <c r="AT1659" t="s">
        <v>111</v>
      </c>
      <c r="AU1659" t="s">
        <v>119</v>
      </c>
      <c r="AV1659" t="s">
        <v>120</v>
      </c>
      <c r="AW1659" t="s">
        <v>121</v>
      </c>
      <c r="AX1659" t="s">
        <v>122</v>
      </c>
      <c r="AY1659">
        <v>15</v>
      </c>
      <c r="AZ1659">
        <v>1501</v>
      </c>
      <c r="BA1659">
        <v>54267</v>
      </c>
      <c r="BB1659">
        <v>214535</v>
      </c>
      <c r="BC1659">
        <v>68933</v>
      </c>
      <c r="BF1659">
        <v>0</v>
      </c>
      <c r="BG1659">
        <v>0</v>
      </c>
      <c r="BH1659">
        <v>0</v>
      </c>
      <c r="BI1659">
        <v>217859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8772</v>
      </c>
      <c r="BQ1659">
        <v>34467</v>
      </c>
      <c r="BR1659">
        <v>514758</v>
      </c>
      <c r="BS1659">
        <v>100000</v>
      </c>
      <c r="BT1659">
        <v>0</v>
      </c>
      <c r="BU1659" t="s">
        <v>125</v>
      </c>
      <c r="BV1659">
        <v>11529</v>
      </c>
      <c r="BW1659">
        <v>0</v>
      </c>
      <c r="BX1659">
        <v>116504</v>
      </c>
      <c r="CA1659">
        <v>2020</v>
      </c>
      <c r="CB1659">
        <v>2019</v>
      </c>
      <c r="CC1659">
        <v>177064</v>
      </c>
      <c r="CD1659">
        <v>139618</v>
      </c>
      <c r="CE1659">
        <v>651</v>
      </c>
      <c r="CF1659">
        <v>43239</v>
      </c>
      <c r="CG1659">
        <v>0</v>
      </c>
      <c r="CH1659">
        <v>0</v>
      </c>
      <c r="CI1659">
        <v>8470</v>
      </c>
      <c r="CJ1659">
        <v>103758</v>
      </c>
      <c r="CK1659">
        <v>5088</v>
      </c>
      <c r="CL1659">
        <v>10458367</v>
      </c>
      <c r="CM1659">
        <v>557997</v>
      </c>
      <c r="CO1659">
        <v>0</v>
      </c>
      <c r="CP1659">
        <v>1</v>
      </c>
      <c r="CQ1659" t="s">
        <v>170</v>
      </c>
      <c r="CR1659" t="s">
        <v>171</v>
      </c>
      <c r="CS1659">
        <v>1</v>
      </c>
      <c r="CT1659">
        <v>0</v>
      </c>
      <c r="CU1659">
        <v>0</v>
      </c>
      <c r="CW1659">
        <v>0</v>
      </c>
      <c r="CX1659">
        <v>0</v>
      </c>
    </row>
    <row r="1660" spans="1:102" x14ac:dyDescent="0.25">
      <c r="A1660" t="s">
        <v>102</v>
      </c>
      <c r="B1660" t="s">
        <v>164</v>
      </c>
      <c r="C1660" t="s">
        <v>102</v>
      </c>
      <c r="D1660" t="s">
        <v>142</v>
      </c>
      <c r="E1660">
        <v>150110</v>
      </c>
      <c r="F1660" t="s">
        <v>105</v>
      </c>
      <c r="G1660" t="s">
        <v>105</v>
      </c>
      <c r="H1660" t="s">
        <v>105</v>
      </c>
      <c r="I1660" t="s">
        <v>106</v>
      </c>
      <c r="J1660">
        <v>2019</v>
      </c>
      <c r="K1660" t="s">
        <v>107</v>
      </c>
      <c r="L1660">
        <v>150110</v>
      </c>
      <c r="M1660" t="s">
        <v>108</v>
      </c>
      <c r="N1660">
        <v>52</v>
      </c>
      <c r="O1660" t="s">
        <v>109</v>
      </c>
      <c r="P1660">
        <v>2019150110</v>
      </c>
      <c r="Q1660" t="b">
        <v>0</v>
      </c>
      <c r="R1660" t="s">
        <v>166</v>
      </c>
      <c r="S1660">
        <v>15</v>
      </c>
      <c r="T1660">
        <v>150110</v>
      </c>
      <c r="U1660">
        <v>1501</v>
      </c>
      <c r="V1660">
        <v>51</v>
      </c>
      <c r="W1660">
        <v>50</v>
      </c>
      <c r="X1660" t="s">
        <v>110</v>
      </c>
      <c r="Z1660" t="s">
        <v>111</v>
      </c>
      <c r="AA1660" t="s">
        <v>112</v>
      </c>
      <c r="AB1660">
        <v>0</v>
      </c>
      <c r="AC1660" t="s">
        <v>167</v>
      </c>
      <c r="AD1660" t="s">
        <v>114</v>
      </c>
      <c r="AE1660" t="s">
        <v>107</v>
      </c>
      <c r="AF1660" s="4">
        <v>44201.694479166668</v>
      </c>
      <c r="AG1660" s="5">
        <v>43588</v>
      </c>
      <c r="AH1660" t="b">
        <v>0</v>
      </c>
      <c r="AJ1660" t="s">
        <v>115</v>
      </c>
      <c r="AK1660" t="s">
        <v>168</v>
      </c>
      <c r="AL1660">
        <v>36</v>
      </c>
      <c r="AM1660">
        <v>0</v>
      </c>
      <c r="AN1660">
        <v>0</v>
      </c>
      <c r="AO1660">
        <v>36201916150110</v>
      </c>
      <c r="AP1660" t="s">
        <v>142</v>
      </c>
      <c r="AQ1660" t="s">
        <v>118</v>
      </c>
      <c r="AR1660">
        <v>999999</v>
      </c>
      <c r="AT1660" t="s">
        <v>111</v>
      </c>
      <c r="AU1660" t="s">
        <v>119</v>
      </c>
      <c r="AV1660" t="s">
        <v>120</v>
      </c>
      <c r="AW1660" t="s">
        <v>121</v>
      </c>
      <c r="AX1660" t="s">
        <v>122</v>
      </c>
      <c r="AY1660">
        <v>16</v>
      </c>
      <c r="AZ1660">
        <v>1501</v>
      </c>
      <c r="BA1660">
        <v>54267</v>
      </c>
      <c r="BB1660">
        <v>214535</v>
      </c>
      <c r="BC1660">
        <v>68933</v>
      </c>
      <c r="BF1660">
        <v>0</v>
      </c>
      <c r="BG1660">
        <v>0</v>
      </c>
      <c r="BH1660">
        <v>0</v>
      </c>
      <c r="BI1660">
        <v>217859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8772</v>
      </c>
      <c r="BQ1660">
        <v>34467</v>
      </c>
      <c r="BR1660">
        <v>514758</v>
      </c>
      <c r="BS1660">
        <v>100000</v>
      </c>
      <c r="BT1660">
        <v>0</v>
      </c>
      <c r="BU1660" t="s">
        <v>125</v>
      </c>
      <c r="BV1660">
        <v>11529</v>
      </c>
      <c r="BW1660">
        <v>0</v>
      </c>
      <c r="BX1660">
        <v>116504</v>
      </c>
      <c r="CA1660">
        <v>2020</v>
      </c>
      <c r="CB1660">
        <v>2019</v>
      </c>
      <c r="CC1660">
        <v>177064</v>
      </c>
      <c r="CD1660">
        <v>139618</v>
      </c>
      <c r="CE1660">
        <v>651</v>
      </c>
      <c r="CF1660">
        <v>43239</v>
      </c>
      <c r="CG1660">
        <v>0</v>
      </c>
      <c r="CH1660">
        <v>0</v>
      </c>
      <c r="CI1660">
        <v>8470</v>
      </c>
      <c r="CJ1660">
        <v>103758</v>
      </c>
      <c r="CK1660">
        <v>5088</v>
      </c>
      <c r="CL1660">
        <v>10458367</v>
      </c>
      <c r="CM1660">
        <v>557997</v>
      </c>
      <c r="CO1660">
        <v>0</v>
      </c>
      <c r="CP1660">
        <v>1</v>
      </c>
      <c r="CQ1660" t="s">
        <v>170</v>
      </c>
      <c r="CR1660" t="s">
        <v>171</v>
      </c>
      <c r="CS1660">
        <v>1</v>
      </c>
      <c r="CT1660">
        <v>0</v>
      </c>
      <c r="CU1660">
        <v>0</v>
      </c>
      <c r="CW1660">
        <v>0</v>
      </c>
      <c r="CX1660">
        <v>0</v>
      </c>
    </row>
    <row r="1661" spans="1:102" x14ac:dyDescent="0.25">
      <c r="A1661" t="s">
        <v>102</v>
      </c>
      <c r="B1661" t="s">
        <v>164</v>
      </c>
      <c r="C1661" t="s">
        <v>102</v>
      </c>
      <c r="D1661" t="s">
        <v>142</v>
      </c>
      <c r="E1661">
        <v>150110</v>
      </c>
      <c r="F1661" t="s">
        <v>105</v>
      </c>
      <c r="G1661" t="s">
        <v>105</v>
      </c>
      <c r="H1661" t="s">
        <v>105</v>
      </c>
      <c r="I1661" t="s">
        <v>106</v>
      </c>
      <c r="J1661">
        <v>2019</v>
      </c>
      <c r="K1661" t="s">
        <v>107</v>
      </c>
      <c r="L1661">
        <v>150110</v>
      </c>
      <c r="M1661" t="s">
        <v>108</v>
      </c>
      <c r="N1661">
        <v>52</v>
      </c>
      <c r="O1661" t="s">
        <v>109</v>
      </c>
      <c r="P1661">
        <v>2019150110</v>
      </c>
      <c r="Q1661" t="b">
        <v>0</v>
      </c>
      <c r="R1661" t="s">
        <v>166</v>
      </c>
      <c r="S1661">
        <v>15</v>
      </c>
      <c r="T1661">
        <v>150110</v>
      </c>
      <c r="U1661">
        <v>1501</v>
      </c>
      <c r="V1661">
        <v>51</v>
      </c>
      <c r="W1661">
        <v>50</v>
      </c>
      <c r="X1661" t="s">
        <v>110</v>
      </c>
      <c r="Z1661" t="s">
        <v>111</v>
      </c>
      <c r="AA1661" t="s">
        <v>112</v>
      </c>
      <c r="AB1661">
        <v>0</v>
      </c>
      <c r="AC1661" t="s">
        <v>167</v>
      </c>
      <c r="AD1661" t="s">
        <v>114</v>
      </c>
      <c r="AE1661" t="s">
        <v>107</v>
      </c>
      <c r="AF1661" s="4">
        <v>44201.694479166668</v>
      </c>
      <c r="AG1661" s="5">
        <v>43588</v>
      </c>
      <c r="AH1661" t="b">
        <v>0</v>
      </c>
      <c r="AJ1661" t="s">
        <v>115</v>
      </c>
      <c r="AK1661" t="s">
        <v>168</v>
      </c>
      <c r="AL1661">
        <v>36</v>
      </c>
      <c r="AM1661">
        <v>0</v>
      </c>
      <c r="AN1661">
        <v>0</v>
      </c>
      <c r="AO1661">
        <v>36201917150110</v>
      </c>
      <c r="AP1661" t="s">
        <v>142</v>
      </c>
      <c r="AQ1661" t="s">
        <v>118</v>
      </c>
      <c r="AR1661">
        <v>999999</v>
      </c>
      <c r="AT1661" t="s">
        <v>111</v>
      </c>
      <c r="AU1661" t="s">
        <v>119</v>
      </c>
      <c r="AV1661" t="s">
        <v>120</v>
      </c>
      <c r="AW1661" t="s">
        <v>121</v>
      </c>
      <c r="AX1661" t="s">
        <v>122</v>
      </c>
      <c r="AY1661">
        <v>17</v>
      </c>
      <c r="AZ1661">
        <v>1501</v>
      </c>
      <c r="BA1661">
        <v>54267</v>
      </c>
      <c r="BB1661">
        <v>214535</v>
      </c>
      <c r="BC1661">
        <v>68933</v>
      </c>
      <c r="BF1661">
        <v>0</v>
      </c>
      <c r="BG1661">
        <v>0</v>
      </c>
      <c r="BH1661">
        <v>0</v>
      </c>
      <c r="BI1661">
        <v>217859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8772</v>
      </c>
      <c r="BQ1661">
        <v>34467</v>
      </c>
      <c r="BR1661">
        <v>514758</v>
      </c>
      <c r="BS1661">
        <v>100000</v>
      </c>
      <c r="BT1661">
        <v>0</v>
      </c>
      <c r="BU1661" t="s">
        <v>125</v>
      </c>
      <c r="BV1661">
        <v>11529</v>
      </c>
      <c r="BW1661">
        <v>0</v>
      </c>
      <c r="BX1661">
        <v>116504</v>
      </c>
      <c r="CA1661">
        <v>2020</v>
      </c>
      <c r="CB1661">
        <v>2019</v>
      </c>
      <c r="CC1661">
        <v>177064</v>
      </c>
      <c r="CD1661">
        <v>139618</v>
      </c>
      <c r="CE1661">
        <v>651</v>
      </c>
      <c r="CF1661">
        <v>43239</v>
      </c>
      <c r="CG1661">
        <v>0</v>
      </c>
      <c r="CH1661">
        <v>0</v>
      </c>
      <c r="CI1661">
        <v>8470</v>
      </c>
      <c r="CJ1661">
        <v>103758</v>
      </c>
      <c r="CK1661">
        <v>5088</v>
      </c>
      <c r="CL1661">
        <v>10458367</v>
      </c>
      <c r="CM1661">
        <v>557997</v>
      </c>
      <c r="CO1661">
        <v>0</v>
      </c>
      <c r="CP1661">
        <v>1</v>
      </c>
      <c r="CQ1661" t="s">
        <v>170</v>
      </c>
      <c r="CR1661" t="s">
        <v>171</v>
      </c>
      <c r="CS1661">
        <v>1</v>
      </c>
      <c r="CT1661">
        <v>0</v>
      </c>
      <c r="CU1661">
        <v>0</v>
      </c>
      <c r="CW1661">
        <v>0</v>
      </c>
      <c r="CX1661">
        <v>0</v>
      </c>
    </row>
    <row r="1662" spans="1:102" x14ac:dyDescent="0.25">
      <c r="A1662" t="s">
        <v>102</v>
      </c>
      <c r="B1662" t="s">
        <v>164</v>
      </c>
      <c r="C1662" t="s">
        <v>102</v>
      </c>
      <c r="D1662" t="s">
        <v>144</v>
      </c>
      <c r="E1662">
        <v>1150110</v>
      </c>
      <c r="F1662" t="s">
        <v>105</v>
      </c>
      <c r="G1662" t="s">
        <v>105</v>
      </c>
      <c r="H1662" t="s">
        <v>105</v>
      </c>
      <c r="I1662" t="s">
        <v>106</v>
      </c>
      <c r="J1662">
        <v>2019</v>
      </c>
      <c r="K1662" t="s">
        <v>107</v>
      </c>
      <c r="L1662">
        <v>150110</v>
      </c>
      <c r="M1662" t="s">
        <v>108</v>
      </c>
      <c r="N1662">
        <v>52</v>
      </c>
      <c r="O1662" t="s">
        <v>109</v>
      </c>
      <c r="P1662">
        <v>2019150110</v>
      </c>
      <c r="Q1662" t="b">
        <v>0</v>
      </c>
      <c r="R1662" t="s">
        <v>166</v>
      </c>
      <c r="S1662">
        <v>15</v>
      </c>
      <c r="T1662">
        <v>150110</v>
      </c>
      <c r="U1662">
        <v>1501</v>
      </c>
      <c r="V1662">
        <v>51</v>
      </c>
      <c r="W1662">
        <v>50</v>
      </c>
      <c r="X1662" t="s">
        <v>110</v>
      </c>
      <c r="Z1662" t="s">
        <v>111</v>
      </c>
      <c r="AA1662" t="s">
        <v>112</v>
      </c>
      <c r="AB1662">
        <v>0</v>
      </c>
      <c r="AC1662" t="s">
        <v>167</v>
      </c>
      <c r="AD1662" t="s">
        <v>114</v>
      </c>
      <c r="AE1662" t="s">
        <v>107</v>
      </c>
      <c r="AF1662" s="4">
        <v>44201.694479166668</v>
      </c>
      <c r="AG1662" s="5">
        <v>43588</v>
      </c>
      <c r="AH1662" t="b">
        <v>0</v>
      </c>
      <c r="AJ1662" t="s">
        <v>115</v>
      </c>
      <c r="AK1662" t="s">
        <v>168</v>
      </c>
      <c r="AL1662">
        <v>36</v>
      </c>
      <c r="AM1662" t="s">
        <v>422</v>
      </c>
      <c r="AN1662" t="s">
        <v>422</v>
      </c>
      <c r="AO1662">
        <v>36201918150110</v>
      </c>
      <c r="AP1662" t="s">
        <v>144</v>
      </c>
      <c r="AQ1662" t="s">
        <v>118</v>
      </c>
      <c r="AR1662">
        <v>999999</v>
      </c>
      <c r="AT1662" t="s">
        <v>111</v>
      </c>
      <c r="AU1662" t="s">
        <v>119</v>
      </c>
      <c r="AV1662" t="s">
        <v>120</v>
      </c>
      <c r="AW1662" t="s">
        <v>121</v>
      </c>
      <c r="AX1662" t="s">
        <v>122</v>
      </c>
      <c r="AY1662">
        <v>18</v>
      </c>
      <c r="AZ1662">
        <v>1501</v>
      </c>
      <c r="BA1662">
        <v>54267</v>
      </c>
      <c r="BB1662">
        <v>214535</v>
      </c>
      <c r="BC1662">
        <v>68933</v>
      </c>
      <c r="BD1662" t="s">
        <v>123</v>
      </c>
      <c r="BE1662" t="s">
        <v>124</v>
      </c>
      <c r="BF1662">
        <v>1</v>
      </c>
      <c r="BG1662">
        <v>1</v>
      </c>
      <c r="BH1662">
        <v>1</v>
      </c>
      <c r="BI1662">
        <v>217859</v>
      </c>
      <c r="BK1662">
        <v>0</v>
      </c>
      <c r="BL1662">
        <v>0</v>
      </c>
      <c r="BM1662">
        <v>1</v>
      </c>
      <c r="BN1662">
        <v>0</v>
      </c>
      <c r="BO1662">
        <v>0</v>
      </c>
      <c r="BP1662">
        <v>8772</v>
      </c>
      <c r="BQ1662">
        <v>34467</v>
      </c>
      <c r="BR1662">
        <v>514758</v>
      </c>
      <c r="BS1662">
        <v>100000</v>
      </c>
      <c r="BT1662">
        <v>0</v>
      </c>
      <c r="BU1662" t="s">
        <v>125</v>
      </c>
      <c r="BV1662">
        <v>11529</v>
      </c>
      <c r="BW1662">
        <v>0</v>
      </c>
      <c r="BX1662">
        <v>116504</v>
      </c>
      <c r="BY1662">
        <v>0</v>
      </c>
      <c r="CA1662">
        <v>2020</v>
      </c>
      <c r="CB1662">
        <v>2019</v>
      </c>
      <c r="CC1662">
        <v>177064</v>
      </c>
      <c r="CD1662">
        <v>139618</v>
      </c>
      <c r="CE1662">
        <v>651</v>
      </c>
      <c r="CF1662">
        <v>43239</v>
      </c>
      <c r="CG1662">
        <v>0</v>
      </c>
      <c r="CH1662">
        <v>0</v>
      </c>
      <c r="CI1662">
        <v>8470</v>
      </c>
      <c r="CJ1662">
        <v>103758</v>
      </c>
      <c r="CK1662">
        <v>5088</v>
      </c>
      <c r="CL1662">
        <v>10458367</v>
      </c>
      <c r="CM1662">
        <v>557997</v>
      </c>
      <c r="CN1662">
        <v>100</v>
      </c>
      <c r="CO1662" t="s">
        <v>126</v>
      </c>
      <c r="CP1662">
        <v>1</v>
      </c>
      <c r="CQ1662" t="s">
        <v>170</v>
      </c>
      <c r="CR1662" t="s">
        <v>171</v>
      </c>
      <c r="CS1662">
        <v>1</v>
      </c>
      <c r="CT1662">
        <v>0</v>
      </c>
      <c r="CU1662" t="s">
        <v>420</v>
      </c>
      <c r="CV1662">
        <v>100</v>
      </c>
      <c r="CW1662">
        <v>0</v>
      </c>
      <c r="CX1662">
        <v>0</v>
      </c>
    </row>
    <row r="1663" spans="1:102" x14ac:dyDescent="0.25">
      <c r="A1663" t="s">
        <v>102</v>
      </c>
      <c r="B1663" t="s">
        <v>164</v>
      </c>
      <c r="C1663" t="s">
        <v>102</v>
      </c>
      <c r="D1663" t="s">
        <v>144</v>
      </c>
      <c r="E1663">
        <v>1150110</v>
      </c>
      <c r="F1663" t="s">
        <v>105</v>
      </c>
      <c r="G1663" t="s">
        <v>105</v>
      </c>
      <c r="H1663" t="s">
        <v>105</v>
      </c>
      <c r="I1663" t="s">
        <v>106</v>
      </c>
      <c r="J1663">
        <v>2019</v>
      </c>
      <c r="K1663" t="s">
        <v>107</v>
      </c>
      <c r="L1663">
        <v>150110</v>
      </c>
      <c r="M1663" t="s">
        <v>108</v>
      </c>
      <c r="N1663">
        <v>52</v>
      </c>
      <c r="O1663" t="s">
        <v>109</v>
      </c>
      <c r="P1663">
        <v>2019150110</v>
      </c>
      <c r="Q1663" t="b">
        <v>0</v>
      </c>
      <c r="R1663" t="s">
        <v>166</v>
      </c>
      <c r="S1663">
        <v>15</v>
      </c>
      <c r="T1663">
        <v>150110</v>
      </c>
      <c r="U1663">
        <v>1501</v>
      </c>
      <c r="V1663">
        <v>51</v>
      </c>
      <c r="W1663">
        <v>50</v>
      </c>
      <c r="X1663" t="s">
        <v>110</v>
      </c>
      <c r="Z1663" t="s">
        <v>111</v>
      </c>
      <c r="AA1663" t="s">
        <v>112</v>
      </c>
      <c r="AB1663">
        <v>0</v>
      </c>
      <c r="AC1663" t="s">
        <v>167</v>
      </c>
      <c r="AD1663" t="s">
        <v>114</v>
      </c>
      <c r="AE1663" t="s">
        <v>107</v>
      </c>
      <c r="AF1663" s="4">
        <v>44201.694479166668</v>
      </c>
      <c r="AG1663" s="5">
        <v>43588</v>
      </c>
      <c r="AH1663" t="b">
        <v>0</v>
      </c>
      <c r="AJ1663" t="s">
        <v>115</v>
      </c>
      <c r="AK1663" t="s">
        <v>168</v>
      </c>
      <c r="AL1663">
        <v>36</v>
      </c>
      <c r="AM1663" t="s">
        <v>422</v>
      </c>
      <c r="AN1663">
        <v>0</v>
      </c>
      <c r="AO1663">
        <v>36201919150110</v>
      </c>
      <c r="AP1663" t="s">
        <v>144</v>
      </c>
      <c r="AQ1663" t="s">
        <v>118</v>
      </c>
      <c r="AR1663">
        <v>999999</v>
      </c>
      <c r="AT1663" t="s">
        <v>111</v>
      </c>
      <c r="AU1663" t="s">
        <v>119</v>
      </c>
      <c r="AV1663" t="s">
        <v>120</v>
      </c>
      <c r="AW1663" t="s">
        <v>121</v>
      </c>
      <c r="AX1663" t="s">
        <v>122</v>
      </c>
      <c r="AY1663">
        <v>19</v>
      </c>
      <c r="AZ1663">
        <v>1501</v>
      </c>
      <c r="BA1663">
        <v>54267</v>
      </c>
      <c r="BB1663">
        <v>214535</v>
      </c>
      <c r="BC1663">
        <v>68933</v>
      </c>
      <c r="BD1663" t="s">
        <v>123</v>
      </c>
      <c r="BE1663" t="s">
        <v>124</v>
      </c>
      <c r="BF1663">
        <v>0</v>
      </c>
      <c r="BG1663">
        <v>1</v>
      </c>
      <c r="BH1663">
        <v>1</v>
      </c>
      <c r="BI1663">
        <v>217859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8772</v>
      </c>
      <c r="BQ1663">
        <v>34467</v>
      </c>
      <c r="BR1663">
        <v>514758</v>
      </c>
      <c r="BS1663">
        <v>100000</v>
      </c>
      <c r="BT1663">
        <v>0</v>
      </c>
      <c r="BU1663" t="s">
        <v>125</v>
      </c>
      <c r="BV1663">
        <v>11529</v>
      </c>
      <c r="BW1663">
        <v>0</v>
      </c>
      <c r="BX1663">
        <v>116504</v>
      </c>
      <c r="BY1663">
        <v>0</v>
      </c>
      <c r="CA1663">
        <v>2020</v>
      </c>
      <c r="CB1663">
        <v>2019</v>
      </c>
      <c r="CC1663">
        <v>177064</v>
      </c>
      <c r="CD1663">
        <v>139618</v>
      </c>
      <c r="CE1663">
        <v>651</v>
      </c>
      <c r="CF1663">
        <v>43239</v>
      </c>
      <c r="CG1663">
        <v>0</v>
      </c>
      <c r="CH1663">
        <v>0</v>
      </c>
      <c r="CI1663">
        <v>8470</v>
      </c>
      <c r="CJ1663">
        <v>103758</v>
      </c>
      <c r="CK1663">
        <v>5088</v>
      </c>
      <c r="CL1663">
        <v>10458367</v>
      </c>
      <c r="CM1663">
        <v>557997</v>
      </c>
      <c r="CN1663">
        <v>100</v>
      </c>
      <c r="CO1663">
        <v>0</v>
      </c>
      <c r="CP1663">
        <v>1</v>
      </c>
      <c r="CQ1663" t="s">
        <v>170</v>
      </c>
      <c r="CR1663" t="s">
        <v>171</v>
      </c>
      <c r="CS1663">
        <v>1</v>
      </c>
      <c r="CT1663">
        <v>0</v>
      </c>
      <c r="CU1663" t="s">
        <v>420</v>
      </c>
      <c r="CV1663">
        <v>100</v>
      </c>
      <c r="CW1663">
        <v>0</v>
      </c>
      <c r="CX1663">
        <v>0</v>
      </c>
    </row>
    <row r="1664" spans="1:102" x14ac:dyDescent="0.25">
      <c r="A1664" t="s">
        <v>102</v>
      </c>
      <c r="B1664" t="s">
        <v>164</v>
      </c>
      <c r="C1664" t="s">
        <v>102</v>
      </c>
      <c r="D1664" t="s">
        <v>144</v>
      </c>
      <c r="E1664">
        <v>1150110</v>
      </c>
      <c r="F1664" t="s">
        <v>105</v>
      </c>
      <c r="G1664" t="s">
        <v>105</v>
      </c>
      <c r="H1664" t="s">
        <v>105</v>
      </c>
      <c r="I1664" t="s">
        <v>106</v>
      </c>
      <c r="J1664">
        <v>2019</v>
      </c>
      <c r="K1664" t="s">
        <v>107</v>
      </c>
      <c r="L1664">
        <v>150110</v>
      </c>
      <c r="M1664" t="s">
        <v>108</v>
      </c>
      <c r="N1664">
        <v>52</v>
      </c>
      <c r="O1664" t="s">
        <v>109</v>
      </c>
      <c r="P1664">
        <v>2019150110</v>
      </c>
      <c r="Q1664" t="b">
        <v>0</v>
      </c>
      <c r="R1664" t="s">
        <v>166</v>
      </c>
      <c r="S1664">
        <v>15</v>
      </c>
      <c r="T1664">
        <v>150110</v>
      </c>
      <c r="U1664">
        <v>1501</v>
      </c>
      <c r="V1664">
        <v>51</v>
      </c>
      <c r="W1664">
        <v>50</v>
      </c>
      <c r="X1664" t="s">
        <v>110</v>
      </c>
      <c r="Z1664" t="s">
        <v>111</v>
      </c>
      <c r="AA1664" t="s">
        <v>112</v>
      </c>
      <c r="AB1664">
        <v>0</v>
      </c>
      <c r="AC1664" t="s">
        <v>167</v>
      </c>
      <c r="AD1664" t="s">
        <v>114</v>
      </c>
      <c r="AE1664" t="s">
        <v>107</v>
      </c>
      <c r="AF1664" s="4">
        <v>44201.694479166668</v>
      </c>
      <c r="AG1664" s="5">
        <v>43588</v>
      </c>
      <c r="AH1664" t="b">
        <v>0</v>
      </c>
      <c r="AJ1664" t="s">
        <v>115</v>
      </c>
      <c r="AK1664" t="s">
        <v>168</v>
      </c>
      <c r="AL1664">
        <v>36</v>
      </c>
      <c r="AM1664" t="s">
        <v>422</v>
      </c>
      <c r="AN1664">
        <v>0</v>
      </c>
      <c r="AO1664">
        <v>36201920150110</v>
      </c>
      <c r="AP1664" t="s">
        <v>144</v>
      </c>
      <c r="AQ1664" t="s">
        <v>118</v>
      </c>
      <c r="AR1664">
        <v>999999</v>
      </c>
      <c r="AT1664" t="s">
        <v>111</v>
      </c>
      <c r="AU1664" t="s">
        <v>119</v>
      </c>
      <c r="AV1664" t="s">
        <v>120</v>
      </c>
      <c r="AW1664" t="s">
        <v>121</v>
      </c>
      <c r="AX1664" t="s">
        <v>122</v>
      </c>
      <c r="AY1664">
        <v>20</v>
      </c>
      <c r="AZ1664">
        <v>1501</v>
      </c>
      <c r="BA1664">
        <v>54267</v>
      </c>
      <c r="BB1664">
        <v>214535</v>
      </c>
      <c r="BC1664">
        <v>68933</v>
      </c>
      <c r="BD1664" t="s">
        <v>123</v>
      </c>
      <c r="BE1664" t="s">
        <v>124</v>
      </c>
      <c r="BF1664">
        <v>0</v>
      </c>
      <c r="BG1664">
        <v>1</v>
      </c>
      <c r="BH1664">
        <v>1</v>
      </c>
      <c r="BI1664">
        <v>217859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8772</v>
      </c>
      <c r="BQ1664">
        <v>34467</v>
      </c>
      <c r="BR1664">
        <v>514758</v>
      </c>
      <c r="BS1664">
        <v>100000</v>
      </c>
      <c r="BT1664">
        <v>0</v>
      </c>
      <c r="BU1664" t="s">
        <v>125</v>
      </c>
      <c r="BV1664">
        <v>11529</v>
      </c>
      <c r="BW1664">
        <v>0</v>
      </c>
      <c r="BX1664">
        <v>116504</v>
      </c>
      <c r="BY1664">
        <v>0</v>
      </c>
      <c r="CA1664">
        <v>2020</v>
      </c>
      <c r="CB1664">
        <v>2019</v>
      </c>
      <c r="CC1664">
        <v>177064</v>
      </c>
      <c r="CD1664">
        <v>139618</v>
      </c>
      <c r="CE1664">
        <v>651</v>
      </c>
      <c r="CF1664">
        <v>43239</v>
      </c>
      <c r="CG1664">
        <v>0</v>
      </c>
      <c r="CH1664">
        <v>0</v>
      </c>
      <c r="CI1664">
        <v>8470</v>
      </c>
      <c r="CJ1664">
        <v>103758</v>
      </c>
      <c r="CK1664">
        <v>5088</v>
      </c>
      <c r="CL1664">
        <v>10458367</v>
      </c>
      <c r="CM1664">
        <v>557997</v>
      </c>
      <c r="CN1664">
        <v>100</v>
      </c>
      <c r="CO1664">
        <v>0</v>
      </c>
      <c r="CP1664">
        <v>1</v>
      </c>
      <c r="CQ1664" t="s">
        <v>170</v>
      </c>
      <c r="CR1664" t="s">
        <v>171</v>
      </c>
      <c r="CS1664">
        <v>1</v>
      </c>
      <c r="CT1664">
        <v>0</v>
      </c>
      <c r="CU1664" t="s">
        <v>420</v>
      </c>
      <c r="CV1664">
        <v>100</v>
      </c>
      <c r="CW1664">
        <v>0</v>
      </c>
      <c r="CX1664">
        <v>0</v>
      </c>
    </row>
    <row r="1665" spans="1:102" x14ac:dyDescent="0.25">
      <c r="A1665" t="s">
        <v>102</v>
      </c>
      <c r="B1665" t="s">
        <v>164</v>
      </c>
      <c r="C1665" t="s">
        <v>102</v>
      </c>
      <c r="D1665" t="s">
        <v>144</v>
      </c>
      <c r="E1665">
        <v>1150110</v>
      </c>
      <c r="F1665" t="s">
        <v>105</v>
      </c>
      <c r="G1665" t="s">
        <v>105</v>
      </c>
      <c r="H1665" t="s">
        <v>105</v>
      </c>
      <c r="I1665" t="s">
        <v>106</v>
      </c>
      <c r="J1665">
        <v>2019</v>
      </c>
      <c r="K1665" t="s">
        <v>107</v>
      </c>
      <c r="L1665">
        <v>150110</v>
      </c>
      <c r="M1665" t="s">
        <v>108</v>
      </c>
      <c r="N1665">
        <v>52</v>
      </c>
      <c r="O1665" t="s">
        <v>109</v>
      </c>
      <c r="P1665">
        <v>2019150110</v>
      </c>
      <c r="Q1665" t="b">
        <v>0</v>
      </c>
      <c r="R1665" t="s">
        <v>166</v>
      </c>
      <c r="S1665">
        <v>15</v>
      </c>
      <c r="T1665">
        <v>150110</v>
      </c>
      <c r="U1665">
        <v>1501</v>
      </c>
      <c r="V1665">
        <v>51</v>
      </c>
      <c r="W1665">
        <v>50</v>
      </c>
      <c r="X1665" t="s">
        <v>110</v>
      </c>
      <c r="Z1665" t="s">
        <v>111</v>
      </c>
      <c r="AA1665" t="s">
        <v>112</v>
      </c>
      <c r="AB1665">
        <v>0</v>
      </c>
      <c r="AC1665" t="s">
        <v>167</v>
      </c>
      <c r="AD1665" t="s">
        <v>114</v>
      </c>
      <c r="AE1665" t="s">
        <v>107</v>
      </c>
      <c r="AF1665" s="4">
        <v>44201.694479166668</v>
      </c>
      <c r="AG1665" s="5">
        <v>43588</v>
      </c>
      <c r="AH1665" t="b">
        <v>0</v>
      </c>
      <c r="AJ1665" t="s">
        <v>115</v>
      </c>
      <c r="AK1665" t="s">
        <v>168</v>
      </c>
      <c r="AL1665">
        <v>36</v>
      </c>
      <c r="AM1665" t="s">
        <v>422</v>
      </c>
      <c r="AN1665">
        <v>0</v>
      </c>
      <c r="AO1665">
        <v>36201921150110</v>
      </c>
      <c r="AP1665" t="s">
        <v>144</v>
      </c>
      <c r="AQ1665" t="s">
        <v>118</v>
      </c>
      <c r="AR1665">
        <v>999999</v>
      </c>
      <c r="AT1665" t="s">
        <v>111</v>
      </c>
      <c r="AU1665" t="s">
        <v>119</v>
      </c>
      <c r="AV1665" t="s">
        <v>120</v>
      </c>
      <c r="AW1665" t="s">
        <v>121</v>
      </c>
      <c r="AX1665" t="s">
        <v>122</v>
      </c>
      <c r="AY1665">
        <v>21</v>
      </c>
      <c r="AZ1665">
        <v>1501</v>
      </c>
      <c r="BA1665">
        <v>54267</v>
      </c>
      <c r="BB1665">
        <v>214535</v>
      </c>
      <c r="BC1665">
        <v>68933</v>
      </c>
      <c r="BD1665" t="s">
        <v>123</v>
      </c>
      <c r="BE1665" t="s">
        <v>124</v>
      </c>
      <c r="BF1665">
        <v>0</v>
      </c>
      <c r="BG1665">
        <v>1</v>
      </c>
      <c r="BH1665">
        <v>1</v>
      </c>
      <c r="BI1665">
        <v>217859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8772</v>
      </c>
      <c r="BQ1665">
        <v>34467</v>
      </c>
      <c r="BR1665">
        <v>514758</v>
      </c>
      <c r="BS1665">
        <v>100000</v>
      </c>
      <c r="BT1665">
        <v>0</v>
      </c>
      <c r="BU1665" t="s">
        <v>125</v>
      </c>
      <c r="BV1665">
        <v>11529</v>
      </c>
      <c r="BW1665">
        <v>0</v>
      </c>
      <c r="BX1665">
        <v>116504</v>
      </c>
      <c r="BY1665">
        <v>0</v>
      </c>
      <c r="CA1665">
        <v>2020</v>
      </c>
      <c r="CB1665">
        <v>2019</v>
      </c>
      <c r="CC1665">
        <v>177064</v>
      </c>
      <c r="CD1665">
        <v>139618</v>
      </c>
      <c r="CE1665">
        <v>651</v>
      </c>
      <c r="CF1665">
        <v>43239</v>
      </c>
      <c r="CG1665">
        <v>0</v>
      </c>
      <c r="CH1665">
        <v>0</v>
      </c>
      <c r="CI1665">
        <v>8470</v>
      </c>
      <c r="CJ1665">
        <v>103758</v>
      </c>
      <c r="CK1665">
        <v>5088</v>
      </c>
      <c r="CL1665">
        <v>10458367</v>
      </c>
      <c r="CM1665">
        <v>557997</v>
      </c>
      <c r="CN1665">
        <v>100</v>
      </c>
      <c r="CO1665">
        <v>0</v>
      </c>
      <c r="CP1665">
        <v>1</v>
      </c>
      <c r="CQ1665" t="s">
        <v>170</v>
      </c>
      <c r="CR1665" t="s">
        <v>171</v>
      </c>
      <c r="CS1665">
        <v>1</v>
      </c>
      <c r="CT1665">
        <v>0</v>
      </c>
      <c r="CU1665" t="s">
        <v>420</v>
      </c>
      <c r="CV1665">
        <v>100</v>
      </c>
      <c r="CW1665">
        <v>0</v>
      </c>
      <c r="CX1665">
        <v>0</v>
      </c>
    </row>
    <row r="1666" spans="1:102" x14ac:dyDescent="0.25">
      <c r="A1666" t="s">
        <v>102</v>
      </c>
      <c r="B1666" t="s">
        <v>164</v>
      </c>
      <c r="C1666" t="s">
        <v>102</v>
      </c>
      <c r="D1666" t="s">
        <v>144</v>
      </c>
      <c r="E1666">
        <v>1150110</v>
      </c>
      <c r="F1666" t="s">
        <v>105</v>
      </c>
      <c r="G1666" t="s">
        <v>105</v>
      </c>
      <c r="H1666" t="s">
        <v>105</v>
      </c>
      <c r="I1666" t="s">
        <v>106</v>
      </c>
      <c r="J1666">
        <v>2019</v>
      </c>
      <c r="K1666" t="s">
        <v>107</v>
      </c>
      <c r="L1666">
        <v>150110</v>
      </c>
      <c r="M1666" t="s">
        <v>108</v>
      </c>
      <c r="N1666">
        <v>52</v>
      </c>
      <c r="O1666" t="s">
        <v>109</v>
      </c>
      <c r="P1666">
        <v>2019150110</v>
      </c>
      <c r="Q1666" t="b">
        <v>0</v>
      </c>
      <c r="R1666" t="s">
        <v>166</v>
      </c>
      <c r="S1666">
        <v>15</v>
      </c>
      <c r="T1666">
        <v>150110</v>
      </c>
      <c r="U1666">
        <v>1501</v>
      </c>
      <c r="V1666">
        <v>51</v>
      </c>
      <c r="W1666">
        <v>50</v>
      </c>
      <c r="X1666" t="s">
        <v>110</v>
      </c>
      <c r="Z1666" t="s">
        <v>111</v>
      </c>
      <c r="AA1666" t="s">
        <v>112</v>
      </c>
      <c r="AB1666">
        <v>0</v>
      </c>
      <c r="AC1666" t="s">
        <v>167</v>
      </c>
      <c r="AD1666" t="s">
        <v>114</v>
      </c>
      <c r="AE1666" t="s">
        <v>107</v>
      </c>
      <c r="AF1666" s="4">
        <v>44201.694479166668</v>
      </c>
      <c r="AG1666" s="5">
        <v>43588</v>
      </c>
      <c r="AH1666" t="b">
        <v>0</v>
      </c>
      <c r="AJ1666" t="s">
        <v>115</v>
      </c>
      <c r="AK1666" t="s">
        <v>168</v>
      </c>
      <c r="AL1666">
        <v>36</v>
      </c>
      <c r="AM1666" t="s">
        <v>422</v>
      </c>
      <c r="AN1666">
        <v>0</v>
      </c>
      <c r="AO1666">
        <v>36201922150110</v>
      </c>
      <c r="AP1666" t="s">
        <v>144</v>
      </c>
      <c r="AQ1666" t="s">
        <v>118</v>
      </c>
      <c r="AR1666">
        <v>999999</v>
      </c>
      <c r="AT1666" t="s">
        <v>111</v>
      </c>
      <c r="AU1666" t="s">
        <v>119</v>
      </c>
      <c r="AV1666" t="s">
        <v>120</v>
      </c>
      <c r="AW1666" t="s">
        <v>121</v>
      </c>
      <c r="AX1666" t="s">
        <v>122</v>
      </c>
      <c r="AY1666">
        <v>22</v>
      </c>
      <c r="AZ1666">
        <v>1501</v>
      </c>
      <c r="BA1666">
        <v>54267</v>
      </c>
      <c r="BB1666">
        <v>214535</v>
      </c>
      <c r="BC1666">
        <v>68933</v>
      </c>
      <c r="BD1666" t="s">
        <v>123</v>
      </c>
      <c r="BE1666" t="s">
        <v>124</v>
      </c>
      <c r="BF1666">
        <v>0</v>
      </c>
      <c r="BG1666">
        <v>1</v>
      </c>
      <c r="BH1666">
        <v>1</v>
      </c>
      <c r="BI1666">
        <v>217859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8772</v>
      </c>
      <c r="BQ1666">
        <v>34467</v>
      </c>
      <c r="BR1666">
        <v>514758</v>
      </c>
      <c r="BS1666">
        <v>100000</v>
      </c>
      <c r="BT1666">
        <v>0</v>
      </c>
      <c r="BU1666" t="s">
        <v>125</v>
      </c>
      <c r="BV1666">
        <v>11529</v>
      </c>
      <c r="BW1666">
        <v>0</v>
      </c>
      <c r="BX1666">
        <v>116504</v>
      </c>
      <c r="BY1666">
        <v>0</v>
      </c>
      <c r="CA1666">
        <v>2020</v>
      </c>
      <c r="CB1666">
        <v>2019</v>
      </c>
      <c r="CC1666">
        <v>177064</v>
      </c>
      <c r="CD1666">
        <v>139618</v>
      </c>
      <c r="CE1666">
        <v>651</v>
      </c>
      <c r="CF1666">
        <v>43239</v>
      </c>
      <c r="CG1666">
        <v>0</v>
      </c>
      <c r="CH1666">
        <v>0</v>
      </c>
      <c r="CI1666">
        <v>8470</v>
      </c>
      <c r="CJ1666">
        <v>103758</v>
      </c>
      <c r="CK1666">
        <v>5088</v>
      </c>
      <c r="CL1666">
        <v>10458367</v>
      </c>
      <c r="CM1666">
        <v>557997</v>
      </c>
      <c r="CN1666">
        <v>100</v>
      </c>
      <c r="CO1666">
        <v>0</v>
      </c>
      <c r="CP1666">
        <v>1</v>
      </c>
      <c r="CQ1666" t="s">
        <v>170</v>
      </c>
      <c r="CR1666" t="s">
        <v>171</v>
      </c>
      <c r="CS1666">
        <v>1</v>
      </c>
      <c r="CT1666">
        <v>0</v>
      </c>
      <c r="CU1666" t="s">
        <v>420</v>
      </c>
      <c r="CV1666">
        <v>100</v>
      </c>
      <c r="CW1666">
        <v>0</v>
      </c>
      <c r="CX1666">
        <v>0</v>
      </c>
    </row>
    <row r="1667" spans="1:102" x14ac:dyDescent="0.25">
      <c r="A1667" t="s">
        <v>102</v>
      </c>
      <c r="B1667" t="s">
        <v>164</v>
      </c>
      <c r="C1667" t="s">
        <v>102</v>
      </c>
      <c r="D1667" t="s">
        <v>144</v>
      </c>
      <c r="E1667">
        <v>1150110</v>
      </c>
      <c r="F1667" t="s">
        <v>105</v>
      </c>
      <c r="G1667" t="s">
        <v>105</v>
      </c>
      <c r="H1667" t="s">
        <v>105</v>
      </c>
      <c r="I1667" t="s">
        <v>106</v>
      </c>
      <c r="J1667">
        <v>2019</v>
      </c>
      <c r="K1667" t="s">
        <v>107</v>
      </c>
      <c r="L1667">
        <v>150110</v>
      </c>
      <c r="M1667" t="s">
        <v>108</v>
      </c>
      <c r="N1667">
        <v>52</v>
      </c>
      <c r="O1667" t="s">
        <v>109</v>
      </c>
      <c r="P1667">
        <v>2019150110</v>
      </c>
      <c r="Q1667" t="b">
        <v>0</v>
      </c>
      <c r="R1667" t="s">
        <v>166</v>
      </c>
      <c r="S1667">
        <v>15</v>
      </c>
      <c r="T1667">
        <v>150110</v>
      </c>
      <c r="U1667">
        <v>1501</v>
      </c>
      <c r="V1667">
        <v>51</v>
      </c>
      <c r="W1667">
        <v>50</v>
      </c>
      <c r="X1667" t="s">
        <v>110</v>
      </c>
      <c r="Z1667" t="s">
        <v>111</v>
      </c>
      <c r="AA1667" t="s">
        <v>112</v>
      </c>
      <c r="AB1667">
        <v>0</v>
      </c>
      <c r="AC1667" t="s">
        <v>167</v>
      </c>
      <c r="AD1667" t="s">
        <v>114</v>
      </c>
      <c r="AE1667" t="s">
        <v>107</v>
      </c>
      <c r="AF1667" s="4">
        <v>44201.694479166668</v>
      </c>
      <c r="AG1667" s="5">
        <v>43588</v>
      </c>
      <c r="AH1667" t="b">
        <v>0</v>
      </c>
      <c r="AJ1667" t="s">
        <v>115</v>
      </c>
      <c r="AK1667" t="s">
        <v>168</v>
      </c>
      <c r="AL1667">
        <v>36</v>
      </c>
      <c r="AM1667" t="s">
        <v>422</v>
      </c>
      <c r="AN1667">
        <v>0</v>
      </c>
      <c r="AO1667">
        <v>36201923150110</v>
      </c>
      <c r="AP1667" t="s">
        <v>144</v>
      </c>
      <c r="AQ1667" t="s">
        <v>118</v>
      </c>
      <c r="AR1667">
        <v>999999</v>
      </c>
      <c r="AT1667" t="s">
        <v>111</v>
      </c>
      <c r="AU1667" t="s">
        <v>119</v>
      </c>
      <c r="AV1667" t="s">
        <v>120</v>
      </c>
      <c r="AW1667" t="s">
        <v>121</v>
      </c>
      <c r="AX1667" t="s">
        <v>122</v>
      </c>
      <c r="AY1667">
        <v>23</v>
      </c>
      <c r="AZ1667">
        <v>1501</v>
      </c>
      <c r="BA1667">
        <v>54267</v>
      </c>
      <c r="BB1667">
        <v>214535</v>
      </c>
      <c r="BC1667">
        <v>68933</v>
      </c>
      <c r="BD1667" t="s">
        <v>123</v>
      </c>
      <c r="BE1667" t="s">
        <v>124</v>
      </c>
      <c r="BF1667">
        <v>0</v>
      </c>
      <c r="BG1667">
        <v>1</v>
      </c>
      <c r="BH1667">
        <v>1</v>
      </c>
      <c r="BI1667">
        <v>217859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8772</v>
      </c>
      <c r="BQ1667">
        <v>34467</v>
      </c>
      <c r="BR1667">
        <v>514758</v>
      </c>
      <c r="BS1667">
        <v>100000</v>
      </c>
      <c r="BT1667">
        <v>0</v>
      </c>
      <c r="BU1667" t="s">
        <v>125</v>
      </c>
      <c r="BV1667">
        <v>11529</v>
      </c>
      <c r="BW1667">
        <v>0</v>
      </c>
      <c r="BX1667">
        <v>116504</v>
      </c>
      <c r="BY1667">
        <v>0</v>
      </c>
      <c r="CA1667">
        <v>2020</v>
      </c>
      <c r="CB1667">
        <v>2019</v>
      </c>
      <c r="CC1667">
        <v>177064</v>
      </c>
      <c r="CD1667">
        <v>139618</v>
      </c>
      <c r="CE1667">
        <v>651</v>
      </c>
      <c r="CF1667">
        <v>43239</v>
      </c>
      <c r="CG1667">
        <v>0</v>
      </c>
      <c r="CH1667">
        <v>0</v>
      </c>
      <c r="CI1667">
        <v>8470</v>
      </c>
      <c r="CJ1667">
        <v>103758</v>
      </c>
      <c r="CK1667">
        <v>5088</v>
      </c>
      <c r="CL1667">
        <v>10458367</v>
      </c>
      <c r="CM1667">
        <v>557997</v>
      </c>
      <c r="CN1667">
        <v>100</v>
      </c>
      <c r="CO1667">
        <v>0</v>
      </c>
      <c r="CP1667">
        <v>1</v>
      </c>
      <c r="CQ1667" t="s">
        <v>170</v>
      </c>
      <c r="CR1667" t="s">
        <v>171</v>
      </c>
      <c r="CS1667">
        <v>1</v>
      </c>
      <c r="CT1667">
        <v>0</v>
      </c>
      <c r="CU1667" t="s">
        <v>420</v>
      </c>
      <c r="CV1667">
        <v>100</v>
      </c>
      <c r="CW1667">
        <v>0</v>
      </c>
      <c r="CX1667">
        <v>0</v>
      </c>
    </row>
    <row r="1668" spans="1:102" x14ac:dyDescent="0.25">
      <c r="A1668" t="s">
        <v>102</v>
      </c>
      <c r="B1668" t="s">
        <v>164</v>
      </c>
      <c r="C1668" t="s">
        <v>102</v>
      </c>
      <c r="D1668" t="s">
        <v>144</v>
      </c>
      <c r="E1668">
        <v>1150110</v>
      </c>
      <c r="F1668" t="s">
        <v>105</v>
      </c>
      <c r="G1668" t="s">
        <v>105</v>
      </c>
      <c r="H1668" t="s">
        <v>105</v>
      </c>
      <c r="I1668" t="s">
        <v>106</v>
      </c>
      <c r="J1668">
        <v>2019</v>
      </c>
      <c r="K1668" t="s">
        <v>107</v>
      </c>
      <c r="L1668">
        <v>150110</v>
      </c>
      <c r="M1668" t="s">
        <v>108</v>
      </c>
      <c r="N1668">
        <v>52</v>
      </c>
      <c r="O1668" t="s">
        <v>109</v>
      </c>
      <c r="P1668">
        <v>2019150110</v>
      </c>
      <c r="Q1668" t="b">
        <v>0</v>
      </c>
      <c r="R1668" t="s">
        <v>166</v>
      </c>
      <c r="S1668">
        <v>15</v>
      </c>
      <c r="T1668">
        <v>150110</v>
      </c>
      <c r="U1668">
        <v>1501</v>
      </c>
      <c r="V1668">
        <v>51</v>
      </c>
      <c r="W1668">
        <v>50</v>
      </c>
      <c r="X1668" t="s">
        <v>110</v>
      </c>
      <c r="Z1668" t="s">
        <v>111</v>
      </c>
      <c r="AA1668" t="s">
        <v>112</v>
      </c>
      <c r="AB1668">
        <v>0</v>
      </c>
      <c r="AC1668" t="s">
        <v>167</v>
      </c>
      <c r="AD1668" t="s">
        <v>114</v>
      </c>
      <c r="AE1668" t="s">
        <v>107</v>
      </c>
      <c r="AF1668" s="4">
        <v>44201.694479166668</v>
      </c>
      <c r="AG1668" s="5">
        <v>43588</v>
      </c>
      <c r="AH1668" t="b">
        <v>0</v>
      </c>
      <c r="AJ1668" t="s">
        <v>115</v>
      </c>
      <c r="AK1668" t="s">
        <v>168</v>
      </c>
      <c r="AL1668">
        <v>36</v>
      </c>
      <c r="AM1668" t="s">
        <v>422</v>
      </c>
      <c r="AN1668">
        <v>0</v>
      </c>
      <c r="AO1668">
        <v>36201924150110</v>
      </c>
      <c r="AP1668" t="s">
        <v>144</v>
      </c>
      <c r="AQ1668" t="s">
        <v>118</v>
      </c>
      <c r="AR1668">
        <v>999999</v>
      </c>
      <c r="AT1668" t="s">
        <v>111</v>
      </c>
      <c r="AU1668" t="s">
        <v>119</v>
      </c>
      <c r="AV1668" t="s">
        <v>120</v>
      </c>
      <c r="AW1668" t="s">
        <v>121</v>
      </c>
      <c r="AX1668" t="s">
        <v>122</v>
      </c>
      <c r="AY1668">
        <v>24</v>
      </c>
      <c r="AZ1668">
        <v>1501</v>
      </c>
      <c r="BA1668">
        <v>54267</v>
      </c>
      <c r="BB1668">
        <v>214535</v>
      </c>
      <c r="BC1668">
        <v>68933</v>
      </c>
      <c r="BD1668" t="s">
        <v>123</v>
      </c>
      <c r="BE1668" t="s">
        <v>124</v>
      </c>
      <c r="BF1668">
        <v>0</v>
      </c>
      <c r="BG1668">
        <v>1</v>
      </c>
      <c r="BH1668">
        <v>1</v>
      </c>
      <c r="BI1668">
        <v>217859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8772</v>
      </c>
      <c r="BQ1668">
        <v>34467</v>
      </c>
      <c r="BR1668">
        <v>514758</v>
      </c>
      <c r="BS1668">
        <v>100000</v>
      </c>
      <c r="BT1668">
        <v>0</v>
      </c>
      <c r="BU1668" t="s">
        <v>125</v>
      </c>
      <c r="BV1668">
        <v>11529</v>
      </c>
      <c r="BW1668">
        <v>0</v>
      </c>
      <c r="BX1668">
        <v>116504</v>
      </c>
      <c r="BY1668">
        <v>0</v>
      </c>
      <c r="CA1668">
        <v>2020</v>
      </c>
      <c r="CB1668">
        <v>2019</v>
      </c>
      <c r="CC1668">
        <v>177064</v>
      </c>
      <c r="CD1668">
        <v>139618</v>
      </c>
      <c r="CE1668">
        <v>651</v>
      </c>
      <c r="CF1668">
        <v>43239</v>
      </c>
      <c r="CG1668">
        <v>0</v>
      </c>
      <c r="CH1668">
        <v>0</v>
      </c>
      <c r="CI1668">
        <v>8470</v>
      </c>
      <c r="CJ1668">
        <v>103758</v>
      </c>
      <c r="CK1668">
        <v>5088</v>
      </c>
      <c r="CL1668">
        <v>10458367</v>
      </c>
      <c r="CM1668">
        <v>557997</v>
      </c>
      <c r="CN1668">
        <v>100</v>
      </c>
      <c r="CO1668">
        <v>0</v>
      </c>
      <c r="CP1668">
        <v>1</v>
      </c>
      <c r="CQ1668" t="s">
        <v>170</v>
      </c>
      <c r="CR1668" t="s">
        <v>171</v>
      </c>
      <c r="CS1668">
        <v>1</v>
      </c>
      <c r="CT1668">
        <v>0</v>
      </c>
      <c r="CU1668" t="s">
        <v>420</v>
      </c>
      <c r="CV1668">
        <v>100</v>
      </c>
      <c r="CW1668">
        <v>0</v>
      </c>
      <c r="CX1668">
        <v>0</v>
      </c>
    </row>
    <row r="1669" spans="1:102" x14ac:dyDescent="0.25">
      <c r="A1669" t="s">
        <v>102</v>
      </c>
      <c r="B1669" t="s">
        <v>164</v>
      </c>
      <c r="C1669" t="s">
        <v>102</v>
      </c>
      <c r="D1669" t="s">
        <v>144</v>
      </c>
      <c r="E1669">
        <v>1150110</v>
      </c>
      <c r="F1669" t="s">
        <v>105</v>
      </c>
      <c r="G1669" t="s">
        <v>105</v>
      </c>
      <c r="H1669" t="s">
        <v>105</v>
      </c>
      <c r="I1669" t="s">
        <v>106</v>
      </c>
      <c r="J1669">
        <v>2019</v>
      </c>
      <c r="K1669" t="s">
        <v>107</v>
      </c>
      <c r="L1669">
        <v>150110</v>
      </c>
      <c r="M1669" t="s">
        <v>108</v>
      </c>
      <c r="N1669">
        <v>52</v>
      </c>
      <c r="O1669" t="s">
        <v>109</v>
      </c>
      <c r="P1669">
        <v>2019150110</v>
      </c>
      <c r="Q1669" t="b">
        <v>0</v>
      </c>
      <c r="R1669" t="s">
        <v>166</v>
      </c>
      <c r="S1669">
        <v>15</v>
      </c>
      <c r="T1669">
        <v>150110</v>
      </c>
      <c r="U1669">
        <v>1501</v>
      </c>
      <c r="V1669">
        <v>51</v>
      </c>
      <c r="W1669">
        <v>50</v>
      </c>
      <c r="X1669" t="s">
        <v>110</v>
      </c>
      <c r="Z1669" t="s">
        <v>111</v>
      </c>
      <c r="AA1669" t="s">
        <v>112</v>
      </c>
      <c r="AB1669">
        <v>0</v>
      </c>
      <c r="AC1669" t="s">
        <v>167</v>
      </c>
      <c r="AD1669" t="s">
        <v>114</v>
      </c>
      <c r="AE1669" t="s">
        <v>107</v>
      </c>
      <c r="AF1669" s="4">
        <v>44201.694479166668</v>
      </c>
      <c r="AG1669" s="5">
        <v>43588</v>
      </c>
      <c r="AH1669" t="b">
        <v>0</v>
      </c>
      <c r="AJ1669" t="s">
        <v>115</v>
      </c>
      <c r="AK1669" t="s">
        <v>168</v>
      </c>
      <c r="AL1669">
        <v>36</v>
      </c>
      <c r="AM1669" t="s">
        <v>422</v>
      </c>
      <c r="AN1669">
        <v>0</v>
      </c>
      <c r="AO1669">
        <v>36201925150110</v>
      </c>
      <c r="AP1669" t="s">
        <v>144</v>
      </c>
      <c r="AQ1669" t="s">
        <v>118</v>
      </c>
      <c r="AR1669">
        <v>999999</v>
      </c>
      <c r="AT1669" t="s">
        <v>111</v>
      </c>
      <c r="AU1669" t="s">
        <v>119</v>
      </c>
      <c r="AV1669" t="s">
        <v>120</v>
      </c>
      <c r="AW1669" t="s">
        <v>121</v>
      </c>
      <c r="AX1669" t="s">
        <v>122</v>
      </c>
      <c r="AY1669">
        <v>25</v>
      </c>
      <c r="AZ1669">
        <v>1501</v>
      </c>
      <c r="BA1669">
        <v>54267</v>
      </c>
      <c r="BB1669">
        <v>214535</v>
      </c>
      <c r="BC1669">
        <v>68933</v>
      </c>
      <c r="BD1669" t="s">
        <v>123</v>
      </c>
      <c r="BE1669" t="s">
        <v>124</v>
      </c>
      <c r="BF1669">
        <v>0</v>
      </c>
      <c r="BG1669">
        <v>1</v>
      </c>
      <c r="BH1669">
        <v>1</v>
      </c>
      <c r="BI1669">
        <v>217859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8772</v>
      </c>
      <c r="BQ1669">
        <v>34467</v>
      </c>
      <c r="BR1669">
        <v>514758</v>
      </c>
      <c r="BS1669">
        <v>100000</v>
      </c>
      <c r="BT1669">
        <v>0</v>
      </c>
      <c r="BU1669" t="s">
        <v>125</v>
      </c>
      <c r="BV1669">
        <v>11529</v>
      </c>
      <c r="BW1669">
        <v>0</v>
      </c>
      <c r="BX1669">
        <v>116504</v>
      </c>
      <c r="BY1669">
        <v>0</v>
      </c>
      <c r="CA1669">
        <v>2020</v>
      </c>
      <c r="CB1669">
        <v>2019</v>
      </c>
      <c r="CC1669">
        <v>177064</v>
      </c>
      <c r="CD1669">
        <v>139618</v>
      </c>
      <c r="CE1669">
        <v>651</v>
      </c>
      <c r="CF1669">
        <v>43239</v>
      </c>
      <c r="CG1669">
        <v>0</v>
      </c>
      <c r="CH1669">
        <v>0</v>
      </c>
      <c r="CI1669">
        <v>8470</v>
      </c>
      <c r="CJ1669">
        <v>103758</v>
      </c>
      <c r="CK1669">
        <v>5088</v>
      </c>
      <c r="CL1669">
        <v>10458367</v>
      </c>
      <c r="CM1669">
        <v>557997</v>
      </c>
      <c r="CN1669">
        <v>100</v>
      </c>
      <c r="CO1669">
        <v>0</v>
      </c>
      <c r="CP1669">
        <v>1</v>
      </c>
      <c r="CQ1669" t="s">
        <v>170</v>
      </c>
      <c r="CR1669" t="s">
        <v>171</v>
      </c>
      <c r="CS1669">
        <v>1</v>
      </c>
      <c r="CT1669">
        <v>0</v>
      </c>
      <c r="CU1669" t="s">
        <v>420</v>
      </c>
      <c r="CV1669">
        <v>100</v>
      </c>
      <c r="CW1669">
        <v>0</v>
      </c>
      <c r="CX1669">
        <v>0</v>
      </c>
    </row>
    <row r="1670" spans="1:102" x14ac:dyDescent="0.25">
      <c r="A1670" t="s">
        <v>102</v>
      </c>
      <c r="B1670" t="s">
        <v>164</v>
      </c>
      <c r="C1670" t="s">
        <v>102</v>
      </c>
      <c r="D1670" t="s">
        <v>144</v>
      </c>
      <c r="E1670">
        <v>1150110</v>
      </c>
      <c r="F1670" t="s">
        <v>105</v>
      </c>
      <c r="G1670" t="s">
        <v>105</v>
      </c>
      <c r="H1670" t="s">
        <v>105</v>
      </c>
      <c r="I1670" t="s">
        <v>106</v>
      </c>
      <c r="J1670">
        <v>2019</v>
      </c>
      <c r="K1670" t="s">
        <v>107</v>
      </c>
      <c r="L1670">
        <v>150110</v>
      </c>
      <c r="M1670" t="s">
        <v>108</v>
      </c>
      <c r="N1670">
        <v>52</v>
      </c>
      <c r="O1670" t="s">
        <v>109</v>
      </c>
      <c r="P1670">
        <v>2019150110</v>
      </c>
      <c r="Q1670" t="b">
        <v>0</v>
      </c>
      <c r="R1670" t="s">
        <v>166</v>
      </c>
      <c r="S1670">
        <v>15</v>
      </c>
      <c r="T1670">
        <v>150110</v>
      </c>
      <c r="U1670">
        <v>1501</v>
      </c>
      <c r="V1670">
        <v>51</v>
      </c>
      <c r="W1670">
        <v>50</v>
      </c>
      <c r="X1670" t="s">
        <v>110</v>
      </c>
      <c r="Z1670" t="s">
        <v>111</v>
      </c>
      <c r="AA1670" t="s">
        <v>112</v>
      </c>
      <c r="AB1670">
        <v>0</v>
      </c>
      <c r="AC1670" t="s">
        <v>167</v>
      </c>
      <c r="AD1670" t="s">
        <v>114</v>
      </c>
      <c r="AE1670" t="s">
        <v>107</v>
      </c>
      <c r="AF1670" s="4">
        <v>44201.694479166668</v>
      </c>
      <c r="AG1670" s="5">
        <v>43588</v>
      </c>
      <c r="AH1670" t="b">
        <v>0</v>
      </c>
      <c r="AJ1670" t="s">
        <v>115</v>
      </c>
      <c r="AK1670" t="s">
        <v>168</v>
      </c>
      <c r="AL1670">
        <v>36</v>
      </c>
      <c r="AM1670" t="s">
        <v>422</v>
      </c>
      <c r="AN1670">
        <v>0</v>
      </c>
      <c r="AO1670">
        <v>36201926150110</v>
      </c>
      <c r="AP1670" t="s">
        <v>144</v>
      </c>
      <c r="AQ1670" t="s">
        <v>118</v>
      </c>
      <c r="AR1670">
        <v>999999</v>
      </c>
      <c r="AT1670" t="s">
        <v>111</v>
      </c>
      <c r="AU1670" t="s">
        <v>119</v>
      </c>
      <c r="AV1670" t="s">
        <v>120</v>
      </c>
      <c r="AW1670" t="s">
        <v>121</v>
      </c>
      <c r="AX1670" t="s">
        <v>122</v>
      </c>
      <c r="AY1670">
        <v>26</v>
      </c>
      <c r="AZ1670">
        <v>1501</v>
      </c>
      <c r="BA1670">
        <v>54267</v>
      </c>
      <c r="BB1670">
        <v>214535</v>
      </c>
      <c r="BC1670">
        <v>68933</v>
      </c>
      <c r="BD1670" t="s">
        <v>123</v>
      </c>
      <c r="BE1670" t="s">
        <v>124</v>
      </c>
      <c r="BF1670">
        <v>0</v>
      </c>
      <c r="BG1670">
        <v>1</v>
      </c>
      <c r="BH1670">
        <v>1</v>
      </c>
      <c r="BI1670">
        <v>217859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8772</v>
      </c>
      <c r="BQ1670">
        <v>34467</v>
      </c>
      <c r="BR1670">
        <v>514758</v>
      </c>
      <c r="BS1670">
        <v>100000</v>
      </c>
      <c r="BT1670">
        <v>0</v>
      </c>
      <c r="BU1670" t="s">
        <v>125</v>
      </c>
      <c r="BV1670">
        <v>11529</v>
      </c>
      <c r="BW1670">
        <v>0</v>
      </c>
      <c r="BX1670">
        <v>116504</v>
      </c>
      <c r="BY1670">
        <v>0</v>
      </c>
      <c r="CA1670">
        <v>2020</v>
      </c>
      <c r="CB1670">
        <v>2019</v>
      </c>
      <c r="CC1670">
        <v>177064</v>
      </c>
      <c r="CD1670">
        <v>139618</v>
      </c>
      <c r="CE1670">
        <v>651</v>
      </c>
      <c r="CF1670">
        <v>43239</v>
      </c>
      <c r="CG1670">
        <v>0</v>
      </c>
      <c r="CH1670">
        <v>0</v>
      </c>
      <c r="CI1670">
        <v>8470</v>
      </c>
      <c r="CJ1670">
        <v>103758</v>
      </c>
      <c r="CK1670">
        <v>5088</v>
      </c>
      <c r="CL1670">
        <v>10458367</v>
      </c>
      <c r="CM1670">
        <v>557997</v>
      </c>
      <c r="CN1670">
        <v>100</v>
      </c>
      <c r="CO1670">
        <v>0</v>
      </c>
      <c r="CP1670">
        <v>1</v>
      </c>
      <c r="CQ1670" t="s">
        <v>170</v>
      </c>
      <c r="CR1670" t="s">
        <v>171</v>
      </c>
      <c r="CS1670">
        <v>1</v>
      </c>
      <c r="CT1670">
        <v>0</v>
      </c>
      <c r="CU1670" t="s">
        <v>420</v>
      </c>
      <c r="CV1670">
        <v>100</v>
      </c>
      <c r="CW1670">
        <v>0</v>
      </c>
      <c r="CX1670">
        <v>0</v>
      </c>
    </row>
    <row r="1671" spans="1:102" x14ac:dyDescent="0.25">
      <c r="A1671" t="s">
        <v>102</v>
      </c>
      <c r="B1671" t="s">
        <v>164</v>
      </c>
      <c r="C1671" t="s">
        <v>102</v>
      </c>
      <c r="D1671" t="s">
        <v>144</v>
      </c>
      <c r="E1671">
        <v>1150110</v>
      </c>
      <c r="F1671" t="s">
        <v>105</v>
      </c>
      <c r="G1671" t="s">
        <v>105</v>
      </c>
      <c r="H1671" t="s">
        <v>105</v>
      </c>
      <c r="I1671" t="s">
        <v>106</v>
      </c>
      <c r="J1671">
        <v>2019</v>
      </c>
      <c r="K1671" t="s">
        <v>107</v>
      </c>
      <c r="L1671">
        <v>150110</v>
      </c>
      <c r="M1671" t="s">
        <v>108</v>
      </c>
      <c r="N1671">
        <v>52</v>
      </c>
      <c r="O1671" t="s">
        <v>109</v>
      </c>
      <c r="P1671">
        <v>2019150110</v>
      </c>
      <c r="Q1671" t="b">
        <v>0</v>
      </c>
      <c r="R1671" t="s">
        <v>166</v>
      </c>
      <c r="S1671">
        <v>15</v>
      </c>
      <c r="T1671">
        <v>150110</v>
      </c>
      <c r="U1671">
        <v>1501</v>
      </c>
      <c r="V1671">
        <v>51</v>
      </c>
      <c r="W1671">
        <v>50</v>
      </c>
      <c r="X1671" t="s">
        <v>110</v>
      </c>
      <c r="Z1671" t="s">
        <v>111</v>
      </c>
      <c r="AA1671" t="s">
        <v>112</v>
      </c>
      <c r="AB1671">
        <v>0</v>
      </c>
      <c r="AC1671" t="s">
        <v>167</v>
      </c>
      <c r="AD1671" t="s">
        <v>114</v>
      </c>
      <c r="AE1671" t="s">
        <v>107</v>
      </c>
      <c r="AF1671" s="4">
        <v>44201.694479166668</v>
      </c>
      <c r="AG1671" s="5">
        <v>43588</v>
      </c>
      <c r="AH1671" t="b">
        <v>0</v>
      </c>
      <c r="AJ1671" t="s">
        <v>115</v>
      </c>
      <c r="AK1671" t="s">
        <v>168</v>
      </c>
      <c r="AL1671">
        <v>36</v>
      </c>
      <c r="AM1671" t="s">
        <v>422</v>
      </c>
      <c r="AN1671">
        <v>0</v>
      </c>
      <c r="AO1671">
        <v>36201927150110</v>
      </c>
      <c r="AP1671" t="s">
        <v>144</v>
      </c>
      <c r="AQ1671" t="s">
        <v>118</v>
      </c>
      <c r="AR1671">
        <v>999999</v>
      </c>
      <c r="AT1671" t="s">
        <v>111</v>
      </c>
      <c r="AU1671" t="s">
        <v>119</v>
      </c>
      <c r="AV1671" t="s">
        <v>120</v>
      </c>
      <c r="AW1671" t="s">
        <v>121</v>
      </c>
      <c r="AX1671" t="s">
        <v>122</v>
      </c>
      <c r="AY1671">
        <v>27</v>
      </c>
      <c r="AZ1671">
        <v>1501</v>
      </c>
      <c r="BA1671">
        <v>54267</v>
      </c>
      <c r="BB1671">
        <v>214535</v>
      </c>
      <c r="BC1671">
        <v>68933</v>
      </c>
      <c r="BD1671" t="s">
        <v>123</v>
      </c>
      <c r="BE1671" t="s">
        <v>124</v>
      </c>
      <c r="BF1671">
        <v>0</v>
      </c>
      <c r="BG1671">
        <v>1</v>
      </c>
      <c r="BH1671">
        <v>1</v>
      </c>
      <c r="BI1671">
        <v>217859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8772</v>
      </c>
      <c r="BQ1671">
        <v>34467</v>
      </c>
      <c r="BR1671">
        <v>514758</v>
      </c>
      <c r="BS1671">
        <v>100000</v>
      </c>
      <c r="BT1671">
        <v>0</v>
      </c>
      <c r="BU1671" t="s">
        <v>125</v>
      </c>
      <c r="BV1671">
        <v>11529</v>
      </c>
      <c r="BW1671">
        <v>0</v>
      </c>
      <c r="BX1671">
        <v>116504</v>
      </c>
      <c r="BY1671">
        <v>0</v>
      </c>
      <c r="CA1671">
        <v>2020</v>
      </c>
      <c r="CB1671">
        <v>2019</v>
      </c>
      <c r="CC1671">
        <v>177064</v>
      </c>
      <c r="CD1671">
        <v>139618</v>
      </c>
      <c r="CE1671">
        <v>651</v>
      </c>
      <c r="CF1671">
        <v>43239</v>
      </c>
      <c r="CG1671">
        <v>0</v>
      </c>
      <c r="CH1671">
        <v>0</v>
      </c>
      <c r="CI1671">
        <v>8470</v>
      </c>
      <c r="CJ1671">
        <v>103758</v>
      </c>
      <c r="CK1671">
        <v>5088</v>
      </c>
      <c r="CL1671">
        <v>10458367</v>
      </c>
      <c r="CM1671">
        <v>557997</v>
      </c>
      <c r="CN1671">
        <v>100</v>
      </c>
      <c r="CO1671">
        <v>0</v>
      </c>
      <c r="CP1671">
        <v>1</v>
      </c>
      <c r="CQ1671" t="s">
        <v>170</v>
      </c>
      <c r="CR1671" t="s">
        <v>171</v>
      </c>
      <c r="CS1671">
        <v>1</v>
      </c>
      <c r="CT1671">
        <v>0</v>
      </c>
      <c r="CU1671" t="s">
        <v>420</v>
      </c>
      <c r="CV1671">
        <v>100</v>
      </c>
      <c r="CW1671">
        <v>0</v>
      </c>
      <c r="CX1671">
        <v>0</v>
      </c>
    </row>
    <row r="1672" spans="1:102" x14ac:dyDescent="0.25">
      <c r="A1672" t="s">
        <v>102</v>
      </c>
      <c r="B1672" t="s">
        <v>164</v>
      </c>
      <c r="C1672" t="s">
        <v>102</v>
      </c>
      <c r="D1672" t="s">
        <v>144</v>
      </c>
      <c r="E1672">
        <v>1150110</v>
      </c>
      <c r="F1672" t="s">
        <v>105</v>
      </c>
      <c r="G1672" t="s">
        <v>105</v>
      </c>
      <c r="H1672" t="s">
        <v>105</v>
      </c>
      <c r="I1672" t="s">
        <v>106</v>
      </c>
      <c r="J1672">
        <v>2019</v>
      </c>
      <c r="K1672" t="s">
        <v>107</v>
      </c>
      <c r="L1672">
        <v>150110</v>
      </c>
      <c r="M1672" t="s">
        <v>108</v>
      </c>
      <c r="N1672">
        <v>52</v>
      </c>
      <c r="O1672" t="s">
        <v>109</v>
      </c>
      <c r="P1672">
        <v>2019150110</v>
      </c>
      <c r="Q1672" t="b">
        <v>0</v>
      </c>
      <c r="R1672" t="s">
        <v>166</v>
      </c>
      <c r="S1672">
        <v>15</v>
      </c>
      <c r="T1672">
        <v>150110</v>
      </c>
      <c r="U1672">
        <v>1501</v>
      </c>
      <c r="V1672">
        <v>51</v>
      </c>
      <c r="W1672">
        <v>50</v>
      </c>
      <c r="X1672" t="s">
        <v>110</v>
      </c>
      <c r="Z1672" t="s">
        <v>111</v>
      </c>
      <c r="AA1672" t="s">
        <v>112</v>
      </c>
      <c r="AB1672">
        <v>0</v>
      </c>
      <c r="AC1672" t="s">
        <v>167</v>
      </c>
      <c r="AD1672" t="s">
        <v>114</v>
      </c>
      <c r="AE1672" t="s">
        <v>107</v>
      </c>
      <c r="AF1672" s="4">
        <v>44201.694479166668</v>
      </c>
      <c r="AG1672" s="5">
        <v>43588</v>
      </c>
      <c r="AH1672" t="b">
        <v>0</v>
      </c>
      <c r="AJ1672" t="s">
        <v>115</v>
      </c>
      <c r="AK1672" t="s">
        <v>168</v>
      </c>
      <c r="AL1672">
        <v>36</v>
      </c>
      <c r="AM1672" t="s">
        <v>422</v>
      </c>
      <c r="AN1672">
        <v>0</v>
      </c>
      <c r="AO1672">
        <v>36201928150110</v>
      </c>
      <c r="AP1672" t="s">
        <v>144</v>
      </c>
      <c r="AQ1672" t="s">
        <v>118</v>
      </c>
      <c r="AR1672">
        <v>999999</v>
      </c>
      <c r="AT1672" t="s">
        <v>111</v>
      </c>
      <c r="AU1672" t="s">
        <v>119</v>
      </c>
      <c r="AV1672" t="s">
        <v>120</v>
      </c>
      <c r="AW1672" t="s">
        <v>121</v>
      </c>
      <c r="AX1672" t="s">
        <v>122</v>
      </c>
      <c r="AY1672">
        <v>28</v>
      </c>
      <c r="AZ1672">
        <v>1501</v>
      </c>
      <c r="BA1672">
        <v>54267</v>
      </c>
      <c r="BB1672">
        <v>214535</v>
      </c>
      <c r="BC1672">
        <v>68933</v>
      </c>
      <c r="BD1672" t="s">
        <v>123</v>
      </c>
      <c r="BE1672" t="s">
        <v>124</v>
      </c>
      <c r="BF1672">
        <v>0</v>
      </c>
      <c r="BG1672">
        <v>1</v>
      </c>
      <c r="BH1672">
        <v>1</v>
      </c>
      <c r="BI1672">
        <v>217859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8772</v>
      </c>
      <c r="BQ1672">
        <v>34467</v>
      </c>
      <c r="BR1672">
        <v>514758</v>
      </c>
      <c r="BS1672">
        <v>100000</v>
      </c>
      <c r="BT1672">
        <v>0</v>
      </c>
      <c r="BU1672" t="s">
        <v>125</v>
      </c>
      <c r="BV1672">
        <v>11529</v>
      </c>
      <c r="BW1672">
        <v>0</v>
      </c>
      <c r="BX1672">
        <v>116504</v>
      </c>
      <c r="BY1672">
        <v>0</v>
      </c>
      <c r="CA1672">
        <v>2020</v>
      </c>
      <c r="CB1672">
        <v>2019</v>
      </c>
      <c r="CC1672">
        <v>177064</v>
      </c>
      <c r="CD1672">
        <v>139618</v>
      </c>
      <c r="CE1672">
        <v>651</v>
      </c>
      <c r="CF1672">
        <v>43239</v>
      </c>
      <c r="CG1672">
        <v>0</v>
      </c>
      <c r="CH1672">
        <v>0</v>
      </c>
      <c r="CI1672">
        <v>8470</v>
      </c>
      <c r="CJ1672">
        <v>103758</v>
      </c>
      <c r="CK1672">
        <v>5088</v>
      </c>
      <c r="CL1672">
        <v>10458367</v>
      </c>
      <c r="CM1672">
        <v>557997</v>
      </c>
      <c r="CN1672">
        <v>100</v>
      </c>
      <c r="CO1672">
        <v>0</v>
      </c>
      <c r="CP1672">
        <v>1</v>
      </c>
      <c r="CQ1672" t="s">
        <v>170</v>
      </c>
      <c r="CR1672" t="s">
        <v>171</v>
      </c>
      <c r="CS1672">
        <v>1</v>
      </c>
      <c r="CT1672">
        <v>0</v>
      </c>
      <c r="CU1672" t="s">
        <v>420</v>
      </c>
      <c r="CV1672">
        <v>100</v>
      </c>
      <c r="CW1672">
        <v>0</v>
      </c>
      <c r="CX1672">
        <v>0</v>
      </c>
    </row>
    <row r="1673" spans="1:102" x14ac:dyDescent="0.25">
      <c r="A1673" t="s">
        <v>102</v>
      </c>
      <c r="B1673" t="s">
        <v>164</v>
      </c>
      <c r="C1673" t="s">
        <v>102</v>
      </c>
      <c r="D1673" t="s">
        <v>144</v>
      </c>
      <c r="E1673">
        <v>1150110</v>
      </c>
      <c r="F1673" t="s">
        <v>105</v>
      </c>
      <c r="G1673" t="s">
        <v>105</v>
      </c>
      <c r="H1673" t="s">
        <v>105</v>
      </c>
      <c r="I1673" t="s">
        <v>106</v>
      </c>
      <c r="J1673">
        <v>2019</v>
      </c>
      <c r="K1673" t="s">
        <v>107</v>
      </c>
      <c r="L1673">
        <v>150110</v>
      </c>
      <c r="M1673" t="s">
        <v>108</v>
      </c>
      <c r="N1673">
        <v>52</v>
      </c>
      <c r="O1673" t="s">
        <v>109</v>
      </c>
      <c r="P1673">
        <v>2019150110</v>
      </c>
      <c r="Q1673" t="b">
        <v>0</v>
      </c>
      <c r="R1673" t="s">
        <v>166</v>
      </c>
      <c r="S1673">
        <v>15</v>
      </c>
      <c r="T1673">
        <v>150110</v>
      </c>
      <c r="U1673">
        <v>1501</v>
      </c>
      <c r="V1673">
        <v>51</v>
      </c>
      <c r="W1673">
        <v>50</v>
      </c>
      <c r="X1673" t="s">
        <v>110</v>
      </c>
      <c r="Z1673" t="s">
        <v>111</v>
      </c>
      <c r="AA1673" t="s">
        <v>112</v>
      </c>
      <c r="AB1673">
        <v>0</v>
      </c>
      <c r="AC1673" t="s">
        <v>167</v>
      </c>
      <c r="AD1673" t="s">
        <v>114</v>
      </c>
      <c r="AE1673" t="s">
        <v>107</v>
      </c>
      <c r="AF1673" s="4">
        <v>44201.694479166668</v>
      </c>
      <c r="AG1673" s="5">
        <v>43588</v>
      </c>
      <c r="AH1673" t="b">
        <v>0</v>
      </c>
      <c r="AJ1673" t="s">
        <v>115</v>
      </c>
      <c r="AK1673" t="s">
        <v>168</v>
      </c>
      <c r="AL1673">
        <v>36</v>
      </c>
      <c r="AM1673" t="s">
        <v>422</v>
      </c>
      <c r="AN1673">
        <v>0</v>
      </c>
      <c r="AO1673">
        <v>36201929150110</v>
      </c>
      <c r="AP1673" t="s">
        <v>144</v>
      </c>
      <c r="AQ1673" t="s">
        <v>118</v>
      </c>
      <c r="AR1673">
        <v>999999</v>
      </c>
      <c r="AT1673" t="s">
        <v>111</v>
      </c>
      <c r="AU1673" t="s">
        <v>119</v>
      </c>
      <c r="AV1673" t="s">
        <v>120</v>
      </c>
      <c r="AW1673" t="s">
        <v>121</v>
      </c>
      <c r="AX1673" t="s">
        <v>122</v>
      </c>
      <c r="AY1673">
        <v>29</v>
      </c>
      <c r="AZ1673">
        <v>1501</v>
      </c>
      <c r="BA1673">
        <v>54267</v>
      </c>
      <c r="BB1673">
        <v>214535</v>
      </c>
      <c r="BC1673">
        <v>68933</v>
      </c>
      <c r="BD1673" t="s">
        <v>123</v>
      </c>
      <c r="BE1673" t="s">
        <v>124</v>
      </c>
      <c r="BF1673">
        <v>0</v>
      </c>
      <c r="BG1673">
        <v>1</v>
      </c>
      <c r="BH1673">
        <v>1</v>
      </c>
      <c r="BI1673">
        <v>217859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8772</v>
      </c>
      <c r="BQ1673">
        <v>34467</v>
      </c>
      <c r="BR1673">
        <v>514758</v>
      </c>
      <c r="BS1673">
        <v>100000</v>
      </c>
      <c r="BT1673">
        <v>0</v>
      </c>
      <c r="BU1673" t="s">
        <v>125</v>
      </c>
      <c r="BV1673">
        <v>11529</v>
      </c>
      <c r="BW1673">
        <v>0</v>
      </c>
      <c r="BX1673">
        <v>116504</v>
      </c>
      <c r="BY1673">
        <v>0</v>
      </c>
      <c r="CA1673">
        <v>2020</v>
      </c>
      <c r="CB1673">
        <v>2019</v>
      </c>
      <c r="CC1673">
        <v>177064</v>
      </c>
      <c r="CD1673">
        <v>139618</v>
      </c>
      <c r="CE1673">
        <v>651</v>
      </c>
      <c r="CF1673">
        <v>43239</v>
      </c>
      <c r="CG1673">
        <v>0</v>
      </c>
      <c r="CH1673">
        <v>0</v>
      </c>
      <c r="CI1673">
        <v>8470</v>
      </c>
      <c r="CJ1673">
        <v>103758</v>
      </c>
      <c r="CK1673">
        <v>5088</v>
      </c>
      <c r="CL1673">
        <v>10458367</v>
      </c>
      <c r="CM1673">
        <v>557997</v>
      </c>
      <c r="CN1673">
        <v>100</v>
      </c>
      <c r="CO1673">
        <v>0</v>
      </c>
      <c r="CP1673">
        <v>1</v>
      </c>
      <c r="CQ1673" t="s">
        <v>170</v>
      </c>
      <c r="CR1673" t="s">
        <v>171</v>
      </c>
      <c r="CS1673">
        <v>1</v>
      </c>
      <c r="CT1673">
        <v>0</v>
      </c>
      <c r="CU1673" t="s">
        <v>420</v>
      </c>
      <c r="CV1673">
        <v>100</v>
      </c>
      <c r="CW1673">
        <v>0</v>
      </c>
      <c r="CX1673">
        <v>0</v>
      </c>
    </row>
    <row r="1674" spans="1:102" x14ac:dyDescent="0.25">
      <c r="A1674" t="s">
        <v>102</v>
      </c>
      <c r="B1674" t="s">
        <v>164</v>
      </c>
      <c r="C1674" t="s">
        <v>102</v>
      </c>
      <c r="D1674" t="s">
        <v>144</v>
      </c>
      <c r="E1674">
        <v>1150110</v>
      </c>
      <c r="F1674" t="s">
        <v>105</v>
      </c>
      <c r="G1674" t="s">
        <v>105</v>
      </c>
      <c r="H1674" t="s">
        <v>105</v>
      </c>
      <c r="I1674" t="s">
        <v>106</v>
      </c>
      <c r="J1674">
        <v>2019</v>
      </c>
      <c r="K1674" t="s">
        <v>107</v>
      </c>
      <c r="L1674">
        <v>150110</v>
      </c>
      <c r="M1674" t="s">
        <v>108</v>
      </c>
      <c r="N1674">
        <v>52</v>
      </c>
      <c r="O1674" t="s">
        <v>109</v>
      </c>
      <c r="P1674">
        <v>2019150110</v>
      </c>
      <c r="Q1674" t="b">
        <v>0</v>
      </c>
      <c r="R1674" t="s">
        <v>166</v>
      </c>
      <c r="S1674">
        <v>15</v>
      </c>
      <c r="T1674">
        <v>150110</v>
      </c>
      <c r="U1674">
        <v>1501</v>
      </c>
      <c r="V1674">
        <v>51</v>
      </c>
      <c r="W1674">
        <v>50</v>
      </c>
      <c r="X1674" t="s">
        <v>110</v>
      </c>
      <c r="Z1674" t="s">
        <v>111</v>
      </c>
      <c r="AA1674" t="s">
        <v>112</v>
      </c>
      <c r="AB1674">
        <v>0</v>
      </c>
      <c r="AC1674" t="s">
        <v>167</v>
      </c>
      <c r="AD1674" t="s">
        <v>114</v>
      </c>
      <c r="AE1674" t="s">
        <v>107</v>
      </c>
      <c r="AF1674" s="4">
        <v>44201.694479166668</v>
      </c>
      <c r="AG1674" s="5">
        <v>43588</v>
      </c>
      <c r="AH1674" t="b">
        <v>0</v>
      </c>
      <c r="AJ1674" t="s">
        <v>115</v>
      </c>
      <c r="AK1674" t="s">
        <v>168</v>
      </c>
      <c r="AL1674">
        <v>36</v>
      </c>
      <c r="AM1674" t="s">
        <v>422</v>
      </c>
      <c r="AN1674">
        <v>0</v>
      </c>
      <c r="AO1674">
        <v>36201930150110</v>
      </c>
      <c r="AP1674" t="s">
        <v>144</v>
      </c>
      <c r="AQ1674" t="s">
        <v>118</v>
      </c>
      <c r="AR1674">
        <v>999999</v>
      </c>
      <c r="AT1674" t="s">
        <v>111</v>
      </c>
      <c r="AU1674" t="s">
        <v>119</v>
      </c>
      <c r="AV1674" t="s">
        <v>120</v>
      </c>
      <c r="AW1674" t="s">
        <v>121</v>
      </c>
      <c r="AX1674" t="s">
        <v>122</v>
      </c>
      <c r="AY1674">
        <v>30</v>
      </c>
      <c r="AZ1674">
        <v>1501</v>
      </c>
      <c r="BA1674">
        <v>54267</v>
      </c>
      <c r="BB1674">
        <v>214535</v>
      </c>
      <c r="BC1674">
        <v>68933</v>
      </c>
      <c r="BD1674" t="s">
        <v>123</v>
      </c>
      <c r="BE1674" t="s">
        <v>124</v>
      </c>
      <c r="BF1674">
        <v>0</v>
      </c>
      <c r="BG1674">
        <v>1</v>
      </c>
      <c r="BH1674">
        <v>1</v>
      </c>
      <c r="BI1674">
        <v>217859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8772</v>
      </c>
      <c r="BQ1674">
        <v>34467</v>
      </c>
      <c r="BR1674">
        <v>514758</v>
      </c>
      <c r="BS1674">
        <v>100000</v>
      </c>
      <c r="BT1674">
        <v>0</v>
      </c>
      <c r="BU1674" t="s">
        <v>125</v>
      </c>
      <c r="BV1674">
        <v>11529</v>
      </c>
      <c r="BW1674">
        <v>0</v>
      </c>
      <c r="BX1674">
        <v>116504</v>
      </c>
      <c r="BY1674">
        <v>0</v>
      </c>
      <c r="CA1674">
        <v>2020</v>
      </c>
      <c r="CB1674">
        <v>2019</v>
      </c>
      <c r="CC1674">
        <v>177064</v>
      </c>
      <c r="CD1674">
        <v>139618</v>
      </c>
      <c r="CE1674">
        <v>651</v>
      </c>
      <c r="CF1674">
        <v>43239</v>
      </c>
      <c r="CG1674">
        <v>0</v>
      </c>
      <c r="CH1674">
        <v>0</v>
      </c>
      <c r="CI1674">
        <v>8470</v>
      </c>
      <c r="CJ1674">
        <v>103758</v>
      </c>
      <c r="CK1674">
        <v>5088</v>
      </c>
      <c r="CL1674">
        <v>10458367</v>
      </c>
      <c r="CM1674">
        <v>557997</v>
      </c>
      <c r="CN1674">
        <v>100</v>
      </c>
      <c r="CO1674">
        <v>0</v>
      </c>
      <c r="CP1674">
        <v>1</v>
      </c>
      <c r="CQ1674" t="s">
        <v>170</v>
      </c>
      <c r="CR1674" t="s">
        <v>171</v>
      </c>
      <c r="CS1674">
        <v>1</v>
      </c>
      <c r="CT1674">
        <v>0</v>
      </c>
      <c r="CU1674" t="s">
        <v>420</v>
      </c>
      <c r="CV1674">
        <v>100</v>
      </c>
      <c r="CW1674">
        <v>0</v>
      </c>
      <c r="CX1674">
        <v>0</v>
      </c>
    </row>
    <row r="1675" spans="1:102" x14ac:dyDescent="0.25">
      <c r="A1675" t="s">
        <v>102</v>
      </c>
      <c r="B1675" t="s">
        <v>164</v>
      </c>
      <c r="C1675" t="s">
        <v>102</v>
      </c>
      <c r="D1675" t="s">
        <v>144</v>
      </c>
      <c r="E1675">
        <v>1150110</v>
      </c>
      <c r="F1675" t="s">
        <v>105</v>
      </c>
      <c r="G1675" t="s">
        <v>105</v>
      </c>
      <c r="H1675" t="s">
        <v>105</v>
      </c>
      <c r="I1675" t="s">
        <v>106</v>
      </c>
      <c r="J1675">
        <v>2019</v>
      </c>
      <c r="K1675" t="s">
        <v>107</v>
      </c>
      <c r="L1675">
        <v>150110</v>
      </c>
      <c r="M1675" t="s">
        <v>108</v>
      </c>
      <c r="N1675">
        <v>52</v>
      </c>
      <c r="O1675" t="s">
        <v>109</v>
      </c>
      <c r="P1675">
        <v>2019150110</v>
      </c>
      <c r="Q1675" t="b">
        <v>0</v>
      </c>
      <c r="R1675" t="s">
        <v>166</v>
      </c>
      <c r="S1675">
        <v>15</v>
      </c>
      <c r="T1675">
        <v>150110</v>
      </c>
      <c r="U1675">
        <v>1501</v>
      </c>
      <c r="V1675">
        <v>51</v>
      </c>
      <c r="W1675">
        <v>50</v>
      </c>
      <c r="X1675" t="s">
        <v>110</v>
      </c>
      <c r="Z1675" t="s">
        <v>111</v>
      </c>
      <c r="AA1675" t="s">
        <v>112</v>
      </c>
      <c r="AB1675">
        <v>0</v>
      </c>
      <c r="AC1675" t="s">
        <v>167</v>
      </c>
      <c r="AD1675" t="s">
        <v>114</v>
      </c>
      <c r="AE1675" t="s">
        <v>107</v>
      </c>
      <c r="AF1675" s="4">
        <v>44201.694479166668</v>
      </c>
      <c r="AG1675" s="5">
        <v>43588</v>
      </c>
      <c r="AH1675" t="b">
        <v>0</v>
      </c>
      <c r="AJ1675" t="s">
        <v>115</v>
      </c>
      <c r="AK1675" t="s">
        <v>168</v>
      </c>
      <c r="AL1675">
        <v>36</v>
      </c>
      <c r="AM1675" t="s">
        <v>422</v>
      </c>
      <c r="AN1675">
        <v>0</v>
      </c>
      <c r="AO1675">
        <v>36201931150110</v>
      </c>
      <c r="AP1675" t="s">
        <v>144</v>
      </c>
      <c r="AQ1675" t="s">
        <v>118</v>
      </c>
      <c r="AR1675">
        <v>999999</v>
      </c>
      <c r="AT1675" t="s">
        <v>111</v>
      </c>
      <c r="AU1675" t="s">
        <v>119</v>
      </c>
      <c r="AV1675" t="s">
        <v>120</v>
      </c>
      <c r="AW1675" t="s">
        <v>121</v>
      </c>
      <c r="AX1675" t="s">
        <v>122</v>
      </c>
      <c r="AY1675">
        <v>31</v>
      </c>
      <c r="AZ1675">
        <v>1501</v>
      </c>
      <c r="BA1675">
        <v>54267</v>
      </c>
      <c r="BB1675">
        <v>214535</v>
      </c>
      <c r="BC1675">
        <v>68933</v>
      </c>
      <c r="BD1675" t="s">
        <v>123</v>
      </c>
      <c r="BE1675" t="s">
        <v>124</v>
      </c>
      <c r="BF1675">
        <v>0</v>
      </c>
      <c r="BG1675">
        <v>1</v>
      </c>
      <c r="BH1675">
        <v>1</v>
      </c>
      <c r="BI1675">
        <v>217859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8772</v>
      </c>
      <c r="BQ1675">
        <v>34467</v>
      </c>
      <c r="BR1675">
        <v>514758</v>
      </c>
      <c r="BS1675">
        <v>100000</v>
      </c>
      <c r="BT1675">
        <v>0</v>
      </c>
      <c r="BU1675" t="s">
        <v>125</v>
      </c>
      <c r="BV1675">
        <v>11529</v>
      </c>
      <c r="BW1675">
        <v>0</v>
      </c>
      <c r="BX1675">
        <v>116504</v>
      </c>
      <c r="BY1675">
        <v>0</v>
      </c>
      <c r="CA1675">
        <v>2020</v>
      </c>
      <c r="CB1675">
        <v>2019</v>
      </c>
      <c r="CC1675">
        <v>177064</v>
      </c>
      <c r="CD1675">
        <v>139618</v>
      </c>
      <c r="CE1675">
        <v>651</v>
      </c>
      <c r="CF1675">
        <v>43239</v>
      </c>
      <c r="CG1675">
        <v>0</v>
      </c>
      <c r="CH1675">
        <v>0</v>
      </c>
      <c r="CI1675">
        <v>8470</v>
      </c>
      <c r="CJ1675">
        <v>103758</v>
      </c>
      <c r="CK1675">
        <v>5088</v>
      </c>
      <c r="CL1675">
        <v>10458367</v>
      </c>
      <c r="CM1675">
        <v>557997</v>
      </c>
      <c r="CN1675">
        <v>100</v>
      </c>
      <c r="CO1675">
        <v>0</v>
      </c>
      <c r="CP1675">
        <v>1</v>
      </c>
      <c r="CQ1675" t="s">
        <v>170</v>
      </c>
      <c r="CR1675" t="s">
        <v>171</v>
      </c>
      <c r="CS1675">
        <v>1</v>
      </c>
      <c r="CT1675">
        <v>0</v>
      </c>
      <c r="CU1675" t="s">
        <v>420</v>
      </c>
      <c r="CV1675">
        <v>100</v>
      </c>
      <c r="CW1675">
        <v>0</v>
      </c>
      <c r="CX1675">
        <v>0</v>
      </c>
    </row>
    <row r="1676" spans="1:102" x14ac:dyDescent="0.25">
      <c r="A1676" t="s">
        <v>102</v>
      </c>
      <c r="B1676" t="s">
        <v>164</v>
      </c>
      <c r="C1676" t="s">
        <v>102</v>
      </c>
      <c r="D1676" t="s">
        <v>144</v>
      </c>
      <c r="E1676">
        <v>1150110</v>
      </c>
      <c r="F1676" t="s">
        <v>105</v>
      </c>
      <c r="G1676" t="s">
        <v>105</v>
      </c>
      <c r="H1676" t="s">
        <v>105</v>
      </c>
      <c r="I1676" t="s">
        <v>106</v>
      </c>
      <c r="J1676">
        <v>2019</v>
      </c>
      <c r="K1676" t="s">
        <v>107</v>
      </c>
      <c r="L1676">
        <v>150110</v>
      </c>
      <c r="M1676" t="s">
        <v>108</v>
      </c>
      <c r="N1676">
        <v>52</v>
      </c>
      <c r="O1676" t="s">
        <v>109</v>
      </c>
      <c r="P1676">
        <v>2019150110</v>
      </c>
      <c r="Q1676" t="b">
        <v>0</v>
      </c>
      <c r="R1676" t="s">
        <v>166</v>
      </c>
      <c r="S1676">
        <v>15</v>
      </c>
      <c r="T1676">
        <v>150110</v>
      </c>
      <c r="U1676">
        <v>1501</v>
      </c>
      <c r="V1676">
        <v>51</v>
      </c>
      <c r="W1676">
        <v>50</v>
      </c>
      <c r="X1676" t="s">
        <v>110</v>
      </c>
      <c r="Z1676" t="s">
        <v>111</v>
      </c>
      <c r="AA1676" t="s">
        <v>112</v>
      </c>
      <c r="AB1676">
        <v>0</v>
      </c>
      <c r="AC1676" t="s">
        <v>167</v>
      </c>
      <c r="AD1676" t="s">
        <v>114</v>
      </c>
      <c r="AE1676" t="s">
        <v>107</v>
      </c>
      <c r="AF1676" s="4">
        <v>44201.694479166668</v>
      </c>
      <c r="AG1676" s="5">
        <v>43588</v>
      </c>
      <c r="AH1676" t="b">
        <v>0</v>
      </c>
      <c r="AJ1676" t="s">
        <v>115</v>
      </c>
      <c r="AK1676" t="s">
        <v>168</v>
      </c>
      <c r="AL1676">
        <v>36</v>
      </c>
      <c r="AM1676" t="s">
        <v>422</v>
      </c>
      <c r="AN1676">
        <v>0</v>
      </c>
      <c r="AO1676">
        <v>36201932150110</v>
      </c>
      <c r="AP1676" t="s">
        <v>144</v>
      </c>
      <c r="AQ1676" t="s">
        <v>118</v>
      </c>
      <c r="AR1676">
        <v>999999</v>
      </c>
      <c r="AT1676" t="s">
        <v>111</v>
      </c>
      <c r="AU1676" t="s">
        <v>119</v>
      </c>
      <c r="AV1676" t="s">
        <v>120</v>
      </c>
      <c r="AW1676" t="s">
        <v>121</v>
      </c>
      <c r="AX1676" t="s">
        <v>122</v>
      </c>
      <c r="AY1676">
        <v>32</v>
      </c>
      <c r="AZ1676">
        <v>1501</v>
      </c>
      <c r="BA1676">
        <v>54267</v>
      </c>
      <c r="BB1676">
        <v>214535</v>
      </c>
      <c r="BC1676">
        <v>68933</v>
      </c>
      <c r="BD1676" t="s">
        <v>123</v>
      </c>
      <c r="BE1676" t="s">
        <v>124</v>
      </c>
      <c r="BF1676">
        <v>0</v>
      </c>
      <c r="BG1676">
        <v>1</v>
      </c>
      <c r="BH1676">
        <v>1</v>
      </c>
      <c r="BI1676">
        <v>217859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8772</v>
      </c>
      <c r="BQ1676">
        <v>34467</v>
      </c>
      <c r="BR1676">
        <v>514758</v>
      </c>
      <c r="BS1676">
        <v>100000</v>
      </c>
      <c r="BT1676">
        <v>0</v>
      </c>
      <c r="BU1676" t="s">
        <v>125</v>
      </c>
      <c r="BV1676">
        <v>11529</v>
      </c>
      <c r="BW1676">
        <v>0</v>
      </c>
      <c r="BX1676">
        <v>116504</v>
      </c>
      <c r="BY1676">
        <v>0</v>
      </c>
      <c r="CA1676">
        <v>2020</v>
      </c>
      <c r="CB1676">
        <v>2019</v>
      </c>
      <c r="CC1676">
        <v>177064</v>
      </c>
      <c r="CD1676">
        <v>139618</v>
      </c>
      <c r="CE1676">
        <v>651</v>
      </c>
      <c r="CF1676">
        <v>43239</v>
      </c>
      <c r="CG1676">
        <v>0</v>
      </c>
      <c r="CH1676">
        <v>0</v>
      </c>
      <c r="CI1676">
        <v>8470</v>
      </c>
      <c r="CJ1676">
        <v>103758</v>
      </c>
      <c r="CK1676">
        <v>5088</v>
      </c>
      <c r="CL1676">
        <v>10458367</v>
      </c>
      <c r="CM1676">
        <v>557997</v>
      </c>
      <c r="CN1676">
        <v>100</v>
      </c>
      <c r="CO1676">
        <v>0</v>
      </c>
      <c r="CP1676">
        <v>1</v>
      </c>
      <c r="CQ1676" t="s">
        <v>170</v>
      </c>
      <c r="CR1676" t="s">
        <v>171</v>
      </c>
      <c r="CS1676">
        <v>1</v>
      </c>
      <c r="CT1676">
        <v>0</v>
      </c>
      <c r="CU1676" t="s">
        <v>420</v>
      </c>
      <c r="CV1676">
        <v>100</v>
      </c>
      <c r="CW1676">
        <v>0</v>
      </c>
      <c r="CX1676">
        <v>0</v>
      </c>
    </row>
    <row r="1677" spans="1:102" x14ac:dyDescent="0.25">
      <c r="A1677" t="s">
        <v>102</v>
      </c>
      <c r="B1677" t="s">
        <v>164</v>
      </c>
      <c r="C1677" t="s">
        <v>102</v>
      </c>
      <c r="D1677" t="s">
        <v>144</v>
      </c>
      <c r="E1677">
        <v>1150110</v>
      </c>
      <c r="F1677" t="s">
        <v>105</v>
      </c>
      <c r="G1677" t="s">
        <v>105</v>
      </c>
      <c r="H1677" t="s">
        <v>105</v>
      </c>
      <c r="I1677" t="s">
        <v>106</v>
      </c>
      <c r="J1677">
        <v>2019</v>
      </c>
      <c r="K1677" t="s">
        <v>107</v>
      </c>
      <c r="L1677">
        <v>150110</v>
      </c>
      <c r="M1677" t="s">
        <v>108</v>
      </c>
      <c r="N1677">
        <v>52</v>
      </c>
      <c r="O1677" t="s">
        <v>109</v>
      </c>
      <c r="P1677">
        <v>2019150110</v>
      </c>
      <c r="Q1677" t="b">
        <v>0</v>
      </c>
      <c r="R1677" t="s">
        <v>166</v>
      </c>
      <c r="S1677">
        <v>15</v>
      </c>
      <c r="T1677">
        <v>150110</v>
      </c>
      <c r="U1677">
        <v>1501</v>
      </c>
      <c r="V1677">
        <v>51</v>
      </c>
      <c r="W1677">
        <v>50</v>
      </c>
      <c r="X1677" t="s">
        <v>110</v>
      </c>
      <c r="Z1677" t="s">
        <v>111</v>
      </c>
      <c r="AA1677" t="s">
        <v>112</v>
      </c>
      <c r="AB1677">
        <v>0</v>
      </c>
      <c r="AC1677" t="s">
        <v>167</v>
      </c>
      <c r="AD1677" t="s">
        <v>114</v>
      </c>
      <c r="AE1677" t="s">
        <v>107</v>
      </c>
      <c r="AF1677" s="4">
        <v>44201.694479166668</v>
      </c>
      <c r="AG1677" s="5">
        <v>43588</v>
      </c>
      <c r="AH1677" t="b">
        <v>0</v>
      </c>
      <c r="AJ1677" t="s">
        <v>115</v>
      </c>
      <c r="AK1677" t="s">
        <v>168</v>
      </c>
      <c r="AL1677">
        <v>36</v>
      </c>
      <c r="AM1677" t="s">
        <v>422</v>
      </c>
      <c r="AN1677">
        <v>0</v>
      </c>
      <c r="AO1677">
        <v>36201933150110</v>
      </c>
      <c r="AP1677" t="s">
        <v>144</v>
      </c>
      <c r="AQ1677" t="s">
        <v>118</v>
      </c>
      <c r="AR1677">
        <v>999999</v>
      </c>
      <c r="AT1677" t="s">
        <v>111</v>
      </c>
      <c r="AU1677" t="s">
        <v>119</v>
      </c>
      <c r="AV1677" t="s">
        <v>120</v>
      </c>
      <c r="AW1677" t="s">
        <v>121</v>
      </c>
      <c r="AX1677" t="s">
        <v>122</v>
      </c>
      <c r="AY1677">
        <v>33</v>
      </c>
      <c r="AZ1677">
        <v>1501</v>
      </c>
      <c r="BA1677">
        <v>54267</v>
      </c>
      <c r="BB1677">
        <v>214535</v>
      </c>
      <c r="BC1677">
        <v>68933</v>
      </c>
      <c r="BD1677" t="s">
        <v>123</v>
      </c>
      <c r="BE1677" t="s">
        <v>124</v>
      </c>
      <c r="BF1677">
        <v>0</v>
      </c>
      <c r="BG1677">
        <v>1</v>
      </c>
      <c r="BH1677">
        <v>1</v>
      </c>
      <c r="BI1677">
        <v>217859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8772</v>
      </c>
      <c r="BQ1677">
        <v>34467</v>
      </c>
      <c r="BR1677">
        <v>514758</v>
      </c>
      <c r="BS1677">
        <v>100000</v>
      </c>
      <c r="BT1677">
        <v>0</v>
      </c>
      <c r="BU1677" t="s">
        <v>125</v>
      </c>
      <c r="BV1677">
        <v>11529</v>
      </c>
      <c r="BW1677">
        <v>0</v>
      </c>
      <c r="BX1677">
        <v>116504</v>
      </c>
      <c r="BY1677">
        <v>0</v>
      </c>
      <c r="CA1677">
        <v>2020</v>
      </c>
      <c r="CB1677">
        <v>2019</v>
      </c>
      <c r="CC1677">
        <v>177064</v>
      </c>
      <c r="CD1677">
        <v>139618</v>
      </c>
      <c r="CE1677">
        <v>651</v>
      </c>
      <c r="CF1677">
        <v>43239</v>
      </c>
      <c r="CG1677">
        <v>0</v>
      </c>
      <c r="CH1677">
        <v>0</v>
      </c>
      <c r="CI1677">
        <v>8470</v>
      </c>
      <c r="CJ1677">
        <v>103758</v>
      </c>
      <c r="CK1677">
        <v>5088</v>
      </c>
      <c r="CL1677">
        <v>10458367</v>
      </c>
      <c r="CM1677">
        <v>557997</v>
      </c>
      <c r="CN1677">
        <v>100</v>
      </c>
      <c r="CO1677">
        <v>0</v>
      </c>
      <c r="CP1677">
        <v>1</v>
      </c>
      <c r="CQ1677" t="s">
        <v>170</v>
      </c>
      <c r="CR1677" t="s">
        <v>171</v>
      </c>
      <c r="CS1677">
        <v>1</v>
      </c>
      <c r="CT1677">
        <v>0</v>
      </c>
      <c r="CU1677" t="s">
        <v>420</v>
      </c>
      <c r="CV1677">
        <v>100</v>
      </c>
      <c r="CW1677">
        <v>0</v>
      </c>
      <c r="CX1677">
        <v>0</v>
      </c>
    </row>
    <row r="1678" spans="1:102" x14ac:dyDescent="0.25">
      <c r="A1678" t="s">
        <v>102</v>
      </c>
      <c r="B1678" t="s">
        <v>164</v>
      </c>
      <c r="C1678" t="s">
        <v>102</v>
      </c>
      <c r="D1678" t="s">
        <v>144</v>
      </c>
      <c r="E1678">
        <v>1150110</v>
      </c>
      <c r="F1678" t="s">
        <v>105</v>
      </c>
      <c r="G1678" t="s">
        <v>105</v>
      </c>
      <c r="H1678" t="s">
        <v>105</v>
      </c>
      <c r="I1678" t="s">
        <v>106</v>
      </c>
      <c r="J1678">
        <v>2019</v>
      </c>
      <c r="K1678" t="s">
        <v>107</v>
      </c>
      <c r="L1678">
        <v>150110</v>
      </c>
      <c r="M1678" t="s">
        <v>108</v>
      </c>
      <c r="N1678">
        <v>52</v>
      </c>
      <c r="O1678" t="s">
        <v>109</v>
      </c>
      <c r="P1678">
        <v>2019150110</v>
      </c>
      <c r="Q1678" t="b">
        <v>0</v>
      </c>
      <c r="R1678" t="s">
        <v>166</v>
      </c>
      <c r="S1678">
        <v>15</v>
      </c>
      <c r="T1678">
        <v>150110</v>
      </c>
      <c r="U1678">
        <v>1501</v>
      </c>
      <c r="V1678">
        <v>51</v>
      </c>
      <c r="W1678">
        <v>50</v>
      </c>
      <c r="X1678" t="s">
        <v>110</v>
      </c>
      <c r="Z1678" t="s">
        <v>111</v>
      </c>
      <c r="AA1678" t="s">
        <v>112</v>
      </c>
      <c r="AB1678">
        <v>0</v>
      </c>
      <c r="AC1678" t="s">
        <v>167</v>
      </c>
      <c r="AD1678" t="s">
        <v>114</v>
      </c>
      <c r="AE1678" t="s">
        <v>107</v>
      </c>
      <c r="AF1678" s="4">
        <v>44201.694479166668</v>
      </c>
      <c r="AG1678" s="5">
        <v>43588</v>
      </c>
      <c r="AH1678" t="b">
        <v>0</v>
      </c>
      <c r="AJ1678" t="s">
        <v>115</v>
      </c>
      <c r="AK1678" t="s">
        <v>168</v>
      </c>
      <c r="AL1678">
        <v>36</v>
      </c>
      <c r="AM1678" t="s">
        <v>422</v>
      </c>
      <c r="AN1678">
        <v>0</v>
      </c>
      <c r="AO1678">
        <v>36201934150110</v>
      </c>
      <c r="AP1678" t="s">
        <v>144</v>
      </c>
      <c r="AQ1678" t="s">
        <v>118</v>
      </c>
      <c r="AR1678">
        <v>999999</v>
      </c>
      <c r="AT1678" t="s">
        <v>111</v>
      </c>
      <c r="AU1678" t="s">
        <v>119</v>
      </c>
      <c r="AV1678" t="s">
        <v>120</v>
      </c>
      <c r="AW1678" t="s">
        <v>121</v>
      </c>
      <c r="AX1678" t="s">
        <v>122</v>
      </c>
      <c r="AY1678">
        <v>34</v>
      </c>
      <c r="AZ1678">
        <v>1501</v>
      </c>
      <c r="BA1678">
        <v>54267</v>
      </c>
      <c r="BB1678">
        <v>214535</v>
      </c>
      <c r="BC1678">
        <v>68933</v>
      </c>
      <c r="BD1678" t="s">
        <v>123</v>
      </c>
      <c r="BE1678" t="s">
        <v>124</v>
      </c>
      <c r="BF1678">
        <v>0</v>
      </c>
      <c r="BG1678">
        <v>1</v>
      </c>
      <c r="BH1678">
        <v>1</v>
      </c>
      <c r="BI1678">
        <v>217859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8772</v>
      </c>
      <c r="BQ1678">
        <v>34467</v>
      </c>
      <c r="BR1678">
        <v>514758</v>
      </c>
      <c r="BS1678">
        <v>100000</v>
      </c>
      <c r="BT1678">
        <v>0</v>
      </c>
      <c r="BU1678" t="s">
        <v>125</v>
      </c>
      <c r="BV1678">
        <v>11529</v>
      </c>
      <c r="BW1678">
        <v>0</v>
      </c>
      <c r="BX1678">
        <v>116504</v>
      </c>
      <c r="BY1678">
        <v>0</v>
      </c>
      <c r="CA1678">
        <v>2020</v>
      </c>
      <c r="CB1678">
        <v>2019</v>
      </c>
      <c r="CC1678">
        <v>177064</v>
      </c>
      <c r="CD1678">
        <v>139618</v>
      </c>
      <c r="CE1678">
        <v>651</v>
      </c>
      <c r="CF1678">
        <v>43239</v>
      </c>
      <c r="CG1678">
        <v>0</v>
      </c>
      <c r="CH1678">
        <v>0</v>
      </c>
      <c r="CI1678">
        <v>8470</v>
      </c>
      <c r="CJ1678">
        <v>103758</v>
      </c>
      <c r="CK1678">
        <v>5088</v>
      </c>
      <c r="CL1678">
        <v>10458367</v>
      </c>
      <c r="CM1678">
        <v>557997</v>
      </c>
      <c r="CN1678">
        <v>100</v>
      </c>
      <c r="CO1678">
        <v>0</v>
      </c>
      <c r="CP1678">
        <v>1</v>
      </c>
      <c r="CQ1678" t="s">
        <v>170</v>
      </c>
      <c r="CR1678" t="s">
        <v>171</v>
      </c>
      <c r="CS1678">
        <v>1</v>
      </c>
      <c r="CT1678">
        <v>0</v>
      </c>
      <c r="CU1678" t="s">
        <v>420</v>
      </c>
      <c r="CV1678">
        <v>100</v>
      </c>
      <c r="CW1678">
        <v>0</v>
      </c>
      <c r="CX1678">
        <v>0</v>
      </c>
    </row>
    <row r="1679" spans="1:102" x14ac:dyDescent="0.25">
      <c r="A1679" t="s">
        <v>102</v>
      </c>
      <c r="B1679" t="s">
        <v>164</v>
      </c>
      <c r="C1679" t="s">
        <v>102</v>
      </c>
      <c r="D1679" t="s">
        <v>144</v>
      </c>
      <c r="E1679">
        <v>1150110</v>
      </c>
      <c r="F1679" t="s">
        <v>105</v>
      </c>
      <c r="G1679" t="s">
        <v>105</v>
      </c>
      <c r="H1679" t="s">
        <v>105</v>
      </c>
      <c r="I1679" t="s">
        <v>106</v>
      </c>
      <c r="J1679">
        <v>2019</v>
      </c>
      <c r="K1679" t="s">
        <v>107</v>
      </c>
      <c r="L1679">
        <v>150110</v>
      </c>
      <c r="M1679" t="s">
        <v>108</v>
      </c>
      <c r="N1679">
        <v>52</v>
      </c>
      <c r="O1679" t="s">
        <v>109</v>
      </c>
      <c r="P1679">
        <v>2019150110</v>
      </c>
      <c r="Q1679" t="b">
        <v>0</v>
      </c>
      <c r="R1679" t="s">
        <v>166</v>
      </c>
      <c r="S1679">
        <v>15</v>
      </c>
      <c r="T1679">
        <v>150110</v>
      </c>
      <c r="U1679">
        <v>1501</v>
      </c>
      <c r="V1679">
        <v>51</v>
      </c>
      <c r="W1679">
        <v>50</v>
      </c>
      <c r="X1679" t="s">
        <v>110</v>
      </c>
      <c r="Z1679" t="s">
        <v>111</v>
      </c>
      <c r="AA1679" t="s">
        <v>112</v>
      </c>
      <c r="AB1679">
        <v>0</v>
      </c>
      <c r="AC1679" t="s">
        <v>167</v>
      </c>
      <c r="AD1679" t="s">
        <v>114</v>
      </c>
      <c r="AE1679" t="s">
        <v>107</v>
      </c>
      <c r="AF1679" s="4">
        <v>44201.694479166668</v>
      </c>
      <c r="AG1679" s="5">
        <v>43588</v>
      </c>
      <c r="AH1679" t="b">
        <v>0</v>
      </c>
      <c r="AJ1679" t="s">
        <v>115</v>
      </c>
      <c r="AK1679" t="s">
        <v>168</v>
      </c>
      <c r="AL1679">
        <v>36</v>
      </c>
      <c r="AM1679" t="s">
        <v>422</v>
      </c>
      <c r="AN1679">
        <v>0</v>
      </c>
      <c r="AO1679">
        <v>36201935150110</v>
      </c>
      <c r="AP1679" t="s">
        <v>144</v>
      </c>
      <c r="AQ1679" t="s">
        <v>118</v>
      </c>
      <c r="AR1679">
        <v>999999</v>
      </c>
      <c r="AT1679" t="s">
        <v>111</v>
      </c>
      <c r="AU1679" t="s">
        <v>119</v>
      </c>
      <c r="AV1679" t="s">
        <v>120</v>
      </c>
      <c r="AW1679" t="s">
        <v>121</v>
      </c>
      <c r="AX1679" t="s">
        <v>122</v>
      </c>
      <c r="AY1679">
        <v>35</v>
      </c>
      <c r="AZ1679">
        <v>1501</v>
      </c>
      <c r="BA1679">
        <v>54267</v>
      </c>
      <c r="BB1679">
        <v>214535</v>
      </c>
      <c r="BC1679">
        <v>68933</v>
      </c>
      <c r="BD1679" t="s">
        <v>123</v>
      </c>
      <c r="BE1679" t="s">
        <v>124</v>
      </c>
      <c r="BF1679">
        <v>0</v>
      </c>
      <c r="BG1679">
        <v>1</v>
      </c>
      <c r="BH1679">
        <v>1</v>
      </c>
      <c r="BI1679">
        <v>217859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8772</v>
      </c>
      <c r="BQ1679">
        <v>34467</v>
      </c>
      <c r="BR1679">
        <v>514758</v>
      </c>
      <c r="BS1679">
        <v>100000</v>
      </c>
      <c r="BT1679">
        <v>0</v>
      </c>
      <c r="BU1679" t="s">
        <v>125</v>
      </c>
      <c r="BV1679">
        <v>11529</v>
      </c>
      <c r="BW1679">
        <v>0</v>
      </c>
      <c r="BX1679">
        <v>116504</v>
      </c>
      <c r="BY1679">
        <v>0</v>
      </c>
      <c r="CA1679">
        <v>2020</v>
      </c>
      <c r="CB1679">
        <v>2019</v>
      </c>
      <c r="CC1679">
        <v>177064</v>
      </c>
      <c r="CD1679">
        <v>139618</v>
      </c>
      <c r="CE1679">
        <v>651</v>
      </c>
      <c r="CF1679">
        <v>43239</v>
      </c>
      <c r="CG1679">
        <v>0</v>
      </c>
      <c r="CH1679">
        <v>0</v>
      </c>
      <c r="CI1679">
        <v>8470</v>
      </c>
      <c r="CJ1679">
        <v>103758</v>
      </c>
      <c r="CK1679">
        <v>5088</v>
      </c>
      <c r="CL1679">
        <v>10458367</v>
      </c>
      <c r="CM1679">
        <v>557997</v>
      </c>
      <c r="CN1679">
        <v>100</v>
      </c>
      <c r="CO1679">
        <v>0</v>
      </c>
      <c r="CP1679">
        <v>1</v>
      </c>
      <c r="CQ1679" t="s">
        <v>170</v>
      </c>
      <c r="CR1679" t="s">
        <v>171</v>
      </c>
      <c r="CS1679">
        <v>1</v>
      </c>
      <c r="CT1679">
        <v>0</v>
      </c>
      <c r="CU1679" t="s">
        <v>420</v>
      </c>
      <c r="CV1679">
        <v>100</v>
      </c>
      <c r="CW1679">
        <v>0</v>
      </c>
      <c r="CX1679">
        <v>0</v>
      </c>
    </row>
    <row r="1680" spans="1:102" x14ac:dyDescent="0.25">
      <c r="A1680" t="s">
        <v>102</v>
      </c>
      <c r="B1680" t="s">
        <v>164</v>
      </c>
      <c r="C1680" t="s">
        <v>102</v>
      </c>
      <c r="D1680" t="s">
        <v>144</v>
      </c>
      <c r="E1680">
        <v>1150110</v>
      </c>
      <c r="F1680" t="s">
        <v>105</v>
      </c>
      <c r="G1680" t="s">
        <v>105</v>
      </c>
      <c r="H1680" t="s">
        <v>105</v>
      </c>
      <c r="I1680" t="s">
        <v>106</v>
      </c>
      <c r="J1680">
        <v>2019</v>
      </c>
      <c r="K1680" t="s">
        <v>107</v>
      </c>
      <c r="L1680">
        <v>150110</v>
      </c>
      <c r="M1680" t="s">
        <v>108</v>
      </c>
      <c r="N1680">
        <v>52</v>
      </c>
      <c r="O1680" t="s">
        <v>109</v>
      </c>
      <c r="P1680">
        <v>2019150110</v>
      </c>
      <c r="Q1680" t="b">
        <v>0</v>
      </c>
      <c r="R1680" t="s">
        <v>166</v>
      </c>
      <c r="S1680">
        <v>15</v>
      </c>
      <c r="T1680">
        <v>150110</v>
      </c>
      <c r="U1680">
        <v>1501</v>
      </c>
      <c r="V1680">
        <v>51</v>
      </c>
      <c r="W1680">
        <v>50</v>
      </c>
      <c r="X1680" t="s">
        <v>110</v>
      </c>
      <c r="Z1680" t="s">
        <v>111</v>
      </c>
      <c r="AA1680" t="s">
        <v>112</v>
      </c>
      <c r="AB1680">
        <v>0</v>
      </c>
      <c r="AC1680" t="s">
        <v>167</v>
      </c>
      <c r="AD1680" t="s">
        <v>114</v>
      </c>
      <c r="AE1680" t="s">
        <v>107</v>
      </c>
      <c r="AF1680" s="4">
        <v>44201.694479166668</v>
      </c>
      <c r="AG1680" s="5">
        <v>43588</v>
      </c>
      <c r="AH1680" t="b">
        <v>0</v>
      </c>
      <c r="AJ1680" t="s">
        <v>115</v>
      </c>
      <c r="AK1680" t="s">
        <v>168</v>
      </c>
      <c r="AL1680">
        <v>36</v>
      </c>
      <c r="AM1680" t="s">
        <v>422</v>
      </c>
      <c r="AN1680">
        <v>0</v>
      </c>
      <c r="AO1680">
        <v>36201936150110</v>
      </c>
      <c r="AP1680" t="s">
        <v>144</v>
      </c>
      <c r="AQ1680" t="s">
        <v>118</v>
      </c>
      <c r="AR1680">
        <v>999999</v>
      </c>
      <c r="AT1680" t="s">
        <v>111</v>
      </c>
      <c r="AU1680" t="s">
        <v>119</v>
      </c>
      <c r="AV1680" t="s">
        <v>120</v>
      </c>
      <c r="AW1680" t="s">
        <v>121</v>
      </c>
      <c r="AX1680" t="s">
        <v>122</v>
      </c>
      <c r="AY1680">
        <v>36</v>
      </c>
      <c r="AZ1680">
        <v>1501</v>
      </c>
      <c r="BA1680">
        <v>54267</v>
      </c>
      <c r="BB1680">
        <v>214535</v>
      </c>
      <c r="BC1680">
        <v>68933</v>
      </c>
      <c r="BD1680" t="s">
        <v>123</v>
      </c>
      <c r="BE1680" t="s">
        <v>124</v>
      </c>
      <c r="BF1680">
        <v>0</v>
      </c>
      <c r="BG1680">
        <v>1</v>
      </c>
      <c r="BH1680">
        <v>1</v>
      </c>
      <c r="BI1680">
        <v>217859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8772</v>
      </c>
      <c r="BQ1680">
        <v>34467</v>
      </c>
      <c r="BR1680">
        <v>514758</v>
      </c>
      <c r="BS1680">
        <v>100000</v>
      </c>
      <c r="BT1680">
        <v>0</v>
      </c>
      <c r="BU1680" t="s">
        <v>125</v>
      </c>
      <c r="BV1680">
        <v>11529</v>
      </c>
      <c r="BW1680">
        <v>0</v>
      </c>
      <c r="BX1680">
        <v>116504</v>
      </c>
      <c r="BY1680">
        <v>0</v>
      </c>
      <c r="CA1680">
        <v>2020</v>
      </c>
      <c r="CB1680">
        <v>2019</v>
      </c>
      <c r="CC1680">
        <v>177064</v>
      </c>
      <c r="CD1680">
        <v>139618</v>
      </c>
      <c r="CE1680">
        <v>651</v>
      </c>
      <c r="CF1680">
        <v>43239</v>
      </c>
      <c r="CG1680">
        <v>0</v>
      </c>
      <c r="CH1680">
        <v>0</v>
      </c>
      <c r="CI1680">
        <v>8470</v>
      </c>
      <c r="CJ1680">
        <v>103758</v>
      </c>
      <c r="CK1680">
        <v>5088</v>
      </c>
      <c r="CL1680">
        <v>10458367</v>
      </c>
      <c r="CM1680">
        <v>557997</v>
      </c>
      <c r="CN1680">
        <v>100</v>
      </c>
      <c r="CO1680">
        <v>0</v>
      </c>
      <c r="CP1680">
        <v>1</v>
      </c>
      <c r="CQ1680" t="s">
        <v>170</v>
      </c>
      <c r="CR1680" t="s">
        <v>171</v>
      </c>
      <c r="CS1680">
        <v>1</v>
      </c>
      <c r="CT1680">
        <v>0</v>
      </c>
      <c r="CU1680" t="s">
        <v>420</v>
      </c>
      <c r="CV1680">
        <v>100</v>
      </c>
      <c r="CW1680">
        <v>0</v>
      </c>
      <c r="CX1680">
        <v>0</v>
      </c>
    </row>
    <row r="1681" spans="1:102" x14ac:dyDescent="0.25">
      <c r="A1681" t="s">
        <v>102</v>
      </c>
      <c r="B1681" t="s">
        <v>164</v>
      </c>
      <c r="C1681" t="s">
        <v>102</v>
      </c>
      <c r="D1681" t="s">
        <v>144</v>
      </c>
      <c r="E1681">
        <v>1150110</v>
      </c>
      <c r="F1681" t="s">
        <v>105</v>
      </c>
      <c r="G1681" t="s">
        <v>105</v>
      </c>
      <c r="H1681" t="s">
        <v>105</v>
      </c>
      <c r="I1681" t="s">
        <v>106</v>
      </c>
      <c r="J1681">
        <v>2019</v>
      </c>
      <c r="K1681" t="s">
        <v>107</v>
      </c>
      <c r="L1681">
        <v>150110</v>
      </c>
      <c r="M1681" t="s">
        <v>108</v>
      </c>
      <c r="N1681">
        <v>52</v>
      </c>
      <c r="O1681" t="s">
        <v>109</v>
      </c>
      <c r="P1681">
        <v>2019150110</v>
      </c>
      <c r="Q1681" t="b">
        <v>0</v>
      </c>
      <c r="R1681" t="s">
        <v>166</v>
      </c>
      <c r="S1681">
        <v>15</v>
      </c>
      <c r="T1681">
        <v>150110</v>
      </c>
      <c r="U1681">
        <v>1501</v>
      </c>
      <c r="V1681">
        <v>51</v>
      </c>
      <c r="W1681">
        <v>50</v>
      </c>
      <c r="X1681" t="s">
        <v>110</v>
      </c>
      <c r="Z1681" t="s">
        <v>111</v>
      </c>
      <c r="AA1681" t="s">
        <v>112</v>
      </c>
      <c r="AB1681">
        <v>0</v>
      </c>
      <c r="AC1681" t="s">
        <v>167</v>
      </c>
      <c r="AD1681" t="s">
        <v>114</v>
      </c>
      <c r="AE1681" t="s">
        <v>107</v>
      </c>
      <c r="AF1681" s="4">
        <v>44201.694479166668</v>
      </c>
      <c r="AG1681" s="5">
        <v>43588</v>
      </c>
      <c r="AH1681" t="b">
        <v>0</v>
      </c>
      <c r="AJ1681" t="s">
        <v>115</v>
      </c>
      <c r="AK1681" t="s">
        <v>168</v>
      </c>
      <c r="AL1681">
        <v>36</v>
      </c>
      <c r="AM1681" t="s">
        <v>422</v>
      </c>
      <c r="AN1681">
        <v>0</v>
      </c>
      <c r="AO1681">
        <v>36201937150110</v>
      </c>
      <c r="AP1681" t="s">
        <v>144</v>
      </c>
      <c r="AQ1681" t="s">
        <v>118</v>
      </c>
      <c r="AR1681">
        <v>999999</v>
      </c>
      <c r="AT1681" t="s">
        <v>111</v>
      </c>
      <c r="AU1681" t="s">
        <v>119</v>
      </c>
      <c r="AV1681" t="s">
        <v>120</v>
      </c>
      <c r="AW1681" t="s">
        <v>121</v>
      </c>
      <c r="AX1681" t="s">
        <v>122</v>
      </c>
      <c r="AY1681">
        <v>37</v>
      </c>
      <c r="AZ1681">
        <v>1501</v>
      </c>
      <c r="BA1681">
        <v>54267</v>
      </c>
      <c r="BB1681">
        <v>214535</v>
      </c>
      <c r="BC1681">
        <v>68933</v>
      </c>
      <c r="BD1681" t="s">
        <v>123</v>
      </c>
      <c r="BE1681" t="s">
        <v>124</v>
      </c>
      <c r="BF1681">
        <v>0</v>
      </c>
      <c r="BG1681">
        <v>1</v>
      </c>
      <c r="BH1681">
        <v>1</v>
      </c>
      <c r="BI1681">
        <v>217859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8772</v>
      </c>
      <c r="BQ1681">
        <v>34467</v>
      </c>
      <c r="BR1681">
        <v>514758</v>
      </c>
      <c r="BS1681">
        <v>100000</v>
      </c>
      <c r="BT1681">
        <v>0</v>
      </c>
      <c r="BU1681" t="s">
        <v>125</v>
      </c>
      <c r="BV1681">
        <v>11529</v>
      </c>
      <c r="BW1681">
        <v>0</v>
      </c>
      <c r="BX1681">
        <v>116504</v>
      </c>
      <c r="BY1681">
        <v>0</v>
      </c>
      <c r="CA1681">
        <v>2020</v>
      </c>
      <c r="CB1681">
        <v>2019</v>
      </c>
      <c r="CC1681">
        <v>177064</v>
      </c>
      <c r="CD1681">
        <v>139618</v>
      </c>
      <c r="CE1681">
        <v>651</v>
      </c>
      <c r="CF1681">
        <v>43239</v>
      </c>
      <c r="CG1681">
        <v>0</v>
      </c>
      <c r="CH1681">
        <v>0</v>
      </c>
      <c r="CI1681">
        <v>8470</v>
      </c>
      <c r="CJ1681">
        <v>103758</v>
      </c>
      <c r="CK1681">
        <v>5088</v>
      </c>
      <c r="CL1681">
        <v>10458367</v>
      </c>
      <c r="CM1681">
        <v>557997</v>
      </c>
      <c r="CN1681">
        <v>100</v>
      </c>
      <c r="CO1681">
        <v>0</v>
      </c>
      <c r="CP1681">
        <v>1</v>
      </c>
      <c r="CQ1681" t="s">
        <v>170</v>
      </c>
      <c r="CR1681" t="s">
        <v>171</v>
      </c>
      <c r="CS1681">
        <v>1</v>
      </c>
      <c r="CT1681">
        <v>0</v>
      </c>
      <c r="CU1681" t="s">
        <v>420</v>
      </c>
      <c r="CV1681">
        <v>100</v>
      </c>
      <c r="CW1681">
        <v>0</v>
      </c>
      <c r="CX1681">
        <v>0</v>
      </c>
    </row>
    <row r="1682" spans="1:102" x14ac:dyDescent="0.25">
      <c r="A1682" t="s">
        <v>102</v>
      </c>
      <c r="B1682" t="s">
        <v>164</v>
      </c>
      <c r="C1682" t="s">
        <v>102</v>
      </c>
      <c r="D1682" t="s">
        <v>144</v>
      </c>
      <c r="E1682">
        <v>1150110</v>
      </c>
      <c r="F1682" t="s">
        <v>105</v>
      </c>
      <c r="G1682" t="s">
        <v>105</v>
      </c>
      <c r="H1682" t="s">
        <v>105</v>
      </c>
      <c r="I1682" t="s">
        <v>106</v>
      </c>
      <c r="J1682">
        <v>2019</v>
      </c>
      <c r="K1682" t="s">
        <v>107</v>
      </c>
      <c r="L1682">
        <v>150110</v>
      </c>
      <c r="M1682" t="s">
        <v>108</v>
      </c>
      <c r="N1682">
        <v>52</v>
      </c>
      <c r="O1682" t="s">
        <v>109</v>
      </c>
      <c r="P1682">
        <v>2019150110</v>
      </c>
      <c r="Q1682" t="b">
        <v>0</v>
      </c>
      <c r="R1682" t="s">
        <v>166</v>
      </c>
      <c r="S1682">
        <v>15</v>
      </c>
      <c r="T1682">
        <v>150110</v>
      </c>
      <c r="U1682">
        <v>1501</v>
      </c>
      <c r="V1682">
        <v>51</v>
      </c>
      <c r="W1682">
        <v>50</v>
      </c>
      <c r="X1682" t="s">
        <v>110</v>
      </c>
      <c r="Z1682" t="s">
        <v>111</v>
      </c>
      <c r="AA1682" t="s">
        <v>112</v>
      </c>
      <c r="AB1682">
        <v>0</v>
      </c>
      <c r="AC1682" t="s">
        <v>167</v>
      </c>
      <c r="AD1682" t="s">
        <v>114</v>
      </c>
      <c r="AE1682" t="s">
        <v>107</v>
      </c>
      <c r="AF1682" s="4">
        <v>44201.694479166668</v>
      </c>
      <c r="AG1682" s="5">
        <v>43588</v>
      </c>
      <c r="AH1682" t="b">
        <v>0</v>
      </c>
      <c r="AJ1682" t="s">
        <v>115</v>
      </c>
      <c r="AK1682" t="s">
        <v>168</v>
      </c>
      <c r="AL1682">
        <v>36</v>
      </c>
      <c r="AM1682" t="s">
        <v>422</v>
      </c>
      <c r="AN1682">
        <v>0</v>
      </c>
      <c r="AO1682">
        <v>36201938150110</v>
      </c>
      <c r="AP1682" t="s">
        <v>144</v>
      </c>
      <c r="AQ1682" t="s">
        <v>118</v>
      </c>
      <c r="AR1682">
        <v>999999</v>
      </c>
      <c r="AT1682" t="s">
        <v>111</v>
      </c>
      <c r="AU1682" t="s">
        <v>119</v>
      </c>
      <c r="AV1682" t="s">
        <v>120</v>
      </c>
      <c r="AW1682" t="s">
        <v>121</v>
      </c>
      <c r="AX1682" t="s">
        <v>122</v>
      </c>
      <c r="AY1682">
        <v>38</v>
      </c>
      <c r="AZ1682">
        <v>1501</v>
      </c>
      <c r="BA1682">
        <v>54267</v>
      </c>
      <c r="BB1682">
        <v>214535</v>
      </c>
      <c r="BC1682">
        <v>68933</v>
      </c>
      <c r="BD1682" t="s">
        <v>123</v>
      </c>
      <c r="BE1682" t="s">
        <v>124</v>
      </c>
      <c r="BF1682">
        <v>0</v>
      </c>
      <c r="BG1682">
        <v>1</v>
      </c>
      <c r="BH1682">
        <v>1</v>
      </c>
      <c r="BI1682">
        <v>217859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8772</v>
      </c>
      <c r="BQ1682">
        <v>34467</v>
      </c>
      <c r="BR1682">
        <v>514758</v>
      </c>
      <c r="BS1682">
        <v>100000</v>
      </c>
      <c r="BT1682">
        <v>0</v>
      </c>
      <c r="BU1682" t="s">
        <v>125</v>
      </c>
      <c r="BV1682">
        <v>11529</v>
      </c>
      <c r="BW1682">
        <v>0</v>
      </c>
      <c r="BX1682">
        <v>116504</v>
      </c>
      <c r="BY1682">
        <v>0</v>
      </c>
      <c r="CA1682">
        <v>2020</v>
      </c>
      <c r="CB1682">
        <v>2019</v>
      </c>
      <c r="CC1682">
        <v>177064</v>
      </c>
      <c r="CD1682">
        <v>139618</v>
      </c>
      <c r="CE1682">
        <v>651</v>
      </c>
      <c r="CF1682">
        <v>43239</v>
      </c>
      <c r="CG1682">
        <v>0</v>
      </c>
      <c r="CH1682">
        <v>0</v>
      </c>
      <c r="CI1682">
        <v>8470</v>
      </c>
      <c r="CJ1682">
        <v>103758</v>
      </c>
      <c r="CK1682">
        <v>5088</v>
      </c>
      <c r="CL1682">
        <v>10458367</v>
      </c>
      <c r="CM1682">
        <v>557997</v>
      </c>
      <c r="CN1682">
        <v>100</v>
      </c>
      <c r="CO1682">
        <v>0</v>
      </c>
      <c r="CP1682">
        <v>1</v>
      </c>
      <c r="CQ1682" t="s">
        <v>170</v>
      </c>
      <c r="CR1682" t="s">
        <v>171</v>
      </c>
      <c r="CS1682">
        <v>1</v>
      </c>
      <c r="CT1682">
        <v>0</v>
      </c>
      <c r="CU1682" t="s">
        <v>420</v>
      </c>
      <c r="CV1682">
        <v>100</v>
      </c>
      <c r="CW1682">
        <v>0</v>
      </c>
      <c r="CX1682">
        <v>0</v>
      </c>
    </row>
    <row r="1683" spans="1:102" x14ac:dyDescent="0.25">
      <c r="A1683" t="s">
        <v>102</v>
      </c>
      <c r="B1683" t="s">
        <v>164</v>
      </c>
      <c r="C1683" t="s">
        <v>102</v>
      </c>
      <c r="D1683" t="s">
        <v>144</v>
      </c>
      <c r="E1683">
        <v>1150110</v>
      </c>
      <c r="F1683" t="s">
        <v>105</v>
      </c>
      <c r="G1683" t="s">
        <v>105</v>
      </c>
      <c r="H1683" t="s">
        <v>105</v>
      </c>
      <c r="I1683" t="s">
        <v>106</v>
      </c>
      <c r="J1683">
        <v>2019</v>
      </c>
      <c r="K1683" t="s">
        <v>107</v>
      </c>
      <c r="L1683">
        <v>150110</v>
      </c>
      <c r="M1683" t="s">
        <v>108</v>
      </c>
      <c r="N1683">
        <v>52</v>
      </c>
      <c r="O1683" t="s">
        <v>109</v>
      </c>
      <c r="P1683">
        <v>2019150110</v>
      </c>
      <c r="Q1683" t="b">
        <v>0</v>
      </c>
      <c r="R1683" t="s">
        <v>166</v>
      </c>
      <c r="S1683">
        <v>15</v>
      </c>
      <c r="T1683">
        <v>150110</v>
      </c>
      <c r="U1683">
        <v>1501</v>
      </c>
      <c r="V1683">
        <v>51</v>
      </c>
      <c r="W1683">
        <v>50</v>
      </c>
      <c r="X1683" t="s">
        <v>110</v>
      </c>
      <c r="Z1683" t="s">
        <v>111</v>
      </c>
      <c r="AA1683" t="s">
        <v>112</v>
      </c>
      <c r="AB1683">
        <v>0</v>
      </c>
      <c r="AC1683" t="s">
        <v>167</v>
      </c>
      <c r="AD1683" t="s">
        <v>114</v>
      </c>
      <c r="AE1683" t="s">
        <v>107</v>
      </c>
      <c r="AF1683" s="4">
        <v>44201.694479166668</v>
      </c>
      <c r="AG1683" s="5">
        <v>43588</v>
      </c>
      <c r="AH1683" t="b">
        <v>0</v>
      </c>
      <c r="AJ1683" t="s">
        <v>115</v>
      </c>
      <c r="AK1683" t="s">
        <v>168</v>
      </c>
      <c r="AL1683">
        <v>36</v>
      </c>
      <c r="AM1683" t="s">
        <v>422</v>
      </c>
      <c r="AN1683">
        <v>0</v>
      </c>
      <c r="AO1683">
        <v>36201939150110</v>
      </c>
      <c r="AP1683" t="s">
        <v>144</v>
      </c>
      <c r="AQ1683" t="s">
        <v>118</v>
      </c>
      <c r="AR1683">
        <v>999999</v>
      </c>
      <c r="AT1683" t="s">
        <v>111</v>
      </c>
      <c r="AU1683" t="s">
        <v>119</v>
      </c>
      <c r="AV1683" t="s">
        <v>120</v>
      </c>
      <c r="AW1683" t="s">
        <v>121</v>
      </c>
      <c r="AX1683" t="s">
        <v>122</v>
      </c>
      <c r="AY1683">
        <v>39</v>
      </c>
      <c r="AZ1683">
        <v>1501</v>
      </c>
      <c r="BA1683">
        <v>54267</v>
      </c>
      <c r="BB1683">
        <v>214535</v>
      </c>
      <c r="BC1683">
        <v>68933</v>
      </c>
      <c r="BD1683" t="s">
        <v>123</v>
      </c>
      <c r="BE1683" t="s">
        <v>124</v>
      </c>
      <c r="BF1683">
        <v>0</v>
      </c>
      <c r="BG1683">
        <v>1</v>
      </c>
      <c r="BH1683">
        <v>1</v>
      </c>
      <c r="BI1683">
        <v>217859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8772</v>
      </c>
      <c r="BQ1683">
        <v>34467</v>
      </c>
      <c r="BR1683">
        <v>514758</v>
      </c>
      <c r="BS1683">
        <v>100000</v>
      </c>
      <c r="BT1683">
        <v>0</v>
      </c>
      <c r="BU1683" t="s">
        <v>125</v>
      </c>
      <c r="BV1683">
        <v>11529</v>
      </c>
      <c r="BW1683">
        <v>0</v>
      </c>
      <c r="BX1683">
        <v>116504</v>
      </c>
      <c r="BY1683">
        <v>0</v>
      </c>
      <c r="CA1683">
        <v>2020</v>
      </c>
      <c r="CB1683">
        <v>2019</v>
      </c>
      <c r="CC1683">
        <v>177064</v>
      </c>
      <c r="CD1683">
        <v>139618</v>
      </c>
      <c r="CE1683">
        <v>651</v>
      </c>
      <c r="CF1683">
        <v>43239</v>
      </c>
      <c r="CG1683">
        <v>0</v>
      </c>
      <c r="CH1683">
        <v>0</v>
      </c>
      <c r="CI1683">
        <v>8470</v>
      </c>
      <c r="CJ1683">
        <v>103758</v>
      </c>
      <c r="CK1683">
        <v>5088</v>
      </c>
      <c r="CL1683">
        <v>10458367</v>
      </c>
      <c r="CM1683">
        <v>557997</v>
      </c>
      <c r="CN1683">
        <v>100</v>
      </c>
      <c r="CO1683">
        <v>0</v>
      </c>
      <c r="CP1683">
        <v>1</v>
      </c>
      <c r="CQ1683" t="s">
        <v>170</v>
      </c>
      <c r="CR1683" t="s">
        <v>171</v>
      </c>
      <c r="CS1683">
        <v>1</v>
      </c>
      <c r="CT1683">
        <v>0</v>
      </c>
      <c r="CU1683" t="s">
        <v>420</v>
      </c>
      <c r="CV1683">
        <v>100</v>
      </c>
      <c r="CW1683">
        <v>0</v>
      </c>
      <c r="CX1683">
        <v>0</v>
      </c>
    </row>
    <row r="1684" spans="1:102" x14ac:dyDescent="0.25">
      <c r="A1684" t="s">
        <v>102</v>
      </c>
      <c r="B1684" t="s">
        <v>164</v>
      </c>
      <c r="C1684" t="s">
        <v>102</v>
      </c>
      <c r="D1684" t="s">
        <v>144</v>
      </c>
      <c r="E1684">
        <v>1150110</v>
      </c>
      <c r="F1684" t="s">
        <v>105</v>
      </c>
      <c r="G1684" t="s">
        <v>105</v>
      </c>
      <c r="H1684" t="s">
        <v>105</v>
      </c>
      <c r="I1684" t="s">
        <v>106</v>
      </c>
      <c r="J1684">
        <v>2019</v>
      </c>
      <c r="K1684" t="s">
        <v>107</v>
      </c>
      <c r="L1684">
        <v>150110</v>
      </c>
      <c r="M1684" t="s">
        <v>108</v>
      </c>
      <c r="N1684">
        <v>52</v>
      </c>
      <c r="O1684" t="s">
        <v>109</v>
      </c>
      <c r="P1684">
        <v>2019150110</v>
      </c>
      <c r="Q1684" t="b">
        <v>0</v>
      </c>
      <c r="R1684" t="s">
        <v>166</v>
      </c>
      <c r="S1684">
        <v>15</v>
      </c>
      <c r="T1684">
        <v>150110</v>
      </c>
      <c r="U1684">
        <v>1501</v>
      </c>
      <c r="V1684">
        <v>51</v>
      </c>
      <c r="W1684">
        <v>50</v>
      </c>
      <c r="X1684" t="s">
        <v>110</v>
      </c>
      <c r="Z1684" t="s">
        <v>111</v>
      </c>
      <c r="AA1684" t="s">
        <v>112</v>
      </c>
      <c r="AB1684">
        <v>0</v>
      </c>
      <c r="AC1684" t="s">
        <v>167</v>
      </c>
      <c r="AD1684" t="s">
        <v>114</v>
      </c>
      <c r="AE1684" t="s">
        <v>107</v>
      </c>
      <c r="AF1684" s="4">
        <v>44201.694479166668</v>
      </c>
      <c r="AG1684" s="5">
        <v>43588</v>
      </c>
      <c r="AH1684" t="b">
        <v>0</v>
      </c>
      <c r="AJ1684" t="s">
        <v>115</v>
      </c>
      <c r="AK1684" t="s">
        <v>168</v>
      </c>
      <c r="AL1684">
        <v>36</v>
      </c>
      <c r="AM1684" t="s">
        <v>422</v>
      </c>
      <c r="AN1684">
        <v>0</v>
      </c>
      <c r="AO1684">
        <v>36201940150110</v>
      </c>
      <c r="AP1684" t="s">
        <v>144</v>
      </c>
      <c r="AQ1684" t="s">
        <v>118</v>
      </c>
      <c r="AR1684">
        <v>999999</v>
      </c>
      <c r="AT1684" t="s">
        <v>111</v>
      </c>
      <c r="AU1684" t="s">
        <v>119</v>
      </c>
      <c r="AV1684" t="s">
        <v>120</v>
      </c>
      <c r="AW1684" t="s">
        <v>121</v>
      </c>
      <c r="AX1684" t="s">
        <v>122</v>
      </c>
      <c r="AY1684">
        <v>40</v>
      </c>
      <c r="AZ1684">
        <v>1501</v>
      </c>
      <c r="BA1684">
        <v>54267</v>
      </c>
      <c r="BB1684">
        <v>214535</v>
      </c>
      <c r="BC1684">
        <v>68933</v>
      </c>
      <c r="BD1684" t="s">
        <v>123</v>
      </c>
      <c r="BE1684" t="s">
        <v>124</v>
      </c>
      <c r="BF1684">
        <v>0</v>
      </c>
      <c r="BG1684">
        <v>1</v>
      </c>
      <c r="BH1684">
        <v>1</v>
      </c>
      <c r="BI1684">
        <v>217859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8772</v>
      </c>
      <c r="BQ1684">
        <v>34467</v>
      </c>
      <c r="BR1684">
        <v>514758</v>
      </c>
      <c r="BS1684">
        <v>100000</v>
      </c>
      <c r="BT1684">
        <v>0</v>
      </c>
      <c r="BU1684" t="s">
        <v>125</v>
      </c>
      <c r="BV1684">
        <v>11529</v>
      </c>
      <c r="BW1684">
        <v>0</v>
      </c>
      <c r="BX1684">
        <v>116504</v>
      </c>
      <c r="BY1684">
        <v>0</v>
      </c>
      <c r="CA1684">
        <v>2020</v>
      </c>
      <c r="CB1684">
        <v>2019</v>
      </c>
      <c r="CC1684">
        <v>177064</v>
      </c>
      <c r="CD1684">
        <v>139618</v>
      </c>
      <c r="CE1684">
        <v>651</v>
      </c>
      <c r="CF1684">
        <v>43239</v>
      </c>
      <c r="CG1684">
        <v>0</v>
      </c>
      <c r="CH1684">
        <v>0</v>
      </c>
      <c r="CI1684">
        <v>8470</v>
      </c>
      <c r="CJ1684">
        <v>103758</v>
      </c>
      <c r="CK1684">
        <v>5088</v>
      </c>
      <c r="CL1684">
        <v>10458367</v>
      </c>
      <c r="CM1684">
        <v>557997</v>
      </c>
      <c r="CN1684">
        <v>100</v>
      </c>
      <c r="CO1684">
        <v>0</v>
      </c>
      <c r="CP1684">
        <v>1</v>
      </c>
      <c r="CQ1684" t="s">
        <v>170</v>
      </c>
      <c r="CR1684" t="s">
        <v>171</v>
      </c>
      <c r="CS1684">
        <v>1</v>
      </c>
      <c r="CT1684">
        <v>0</v>
      </c>
      <c r="CU1684" t="s">
        <v>420</v>
      </c>
      <c r="CV1684">
        <v>100</v>
      </c>
      <c r="CW1684">
        <v>0</v>
      </c>
      <c r="CX1684">
        <v>0</v>
      </c>
    </row>
    <row r="1685" spans="1:102" x14ac:dyDescent="0.25">
      <c r="A1685" t="s">
        <v>102</v>
      </c>
      <c r="B1685" t="s">
        <v>164</v>
      </c>
      <c r="C1685" t="s">
        <v>102</v>
      </c>
      <c r="D1685" t="s">
        <v>144</v>
      </c>
      <c r="E1685">
        <v>1150110</v>
      </c>
      <c r="F1685" t="s">
        <v>105</v>
      </c>
      <c r="G1685" t="s">
        <v>105</v>
      </c>
      <c r="H1685" t="s">
        <v>105</v>
      </c>
      <c r="I1685" t="s">
        <v>106</v>
      </c>
      <c r="J1685">
        <v>2019</v>
      </c>
      <c r="K1685" t="s">
        <v>107</v>
      </c>
      <c r="L1685">
        <v>150110</v>
      </c>
      <c r="M1685" t="s">
        <v>108</v>
      </c>
      <c r="N1685">
        <v>52</v>
      </c>
      <c r="O1685" t="s">
        <v>109</v>
      </c>
      <c r="P1685">
        <v>2019150110</v>
      </c>
      <c r="Q1685" t="b">
        <v>0</v>
      </c>
      <c r="R1685" t="s">
        <v>166</v>
      </c>
      <c r="S1685">
        <v>15</v>
      </c>
      <c r="T1685">
        <v>150110</v>
      </c>
      <c r="U1685">
        <v>1501</v>
      </c>
      <c r="V1685">
        <v>51</v>
      </c>
      <c r="W1685">
        <v>50</v>
      </c>
      <c r="X1685" t="s">
        <v>110</v>
      </c>
      <c r="Z1685" t="s">
        <v>111</v>
      </c>
      <c r="AA1685" t="s">
        <v>112</v>
      </c>
      <c r="AB1685">
        <v>0</v>
      </c>
      <c r="AC1685" t="s">
        <v>167</v>
      </c>
      <c r="AD1685" t="s">
        <v>114</v>
      </c>
      <c r="AE1685" t="s">
        <v>107</v>
      </c>
      <c r="AF1685" s="4">
        <v>44201.694479166668</v>
      </c>
      <c r="AG1685" s="5">
        <v>43588</v>
      </c>
      <c r="AH1685" t="b">
        <v>0</v>
      </c>
      <c r="AJ1685" t="s">
        <v>115</v>
      </c>
      <c r="AK1685" t="s">
        <v>168</v>
      </c>
      <c r="AL1685">
        <v>36</v>
      </c>
      <c r="AM1685" t="s">
        <v>422</v>
      </c>
      <c r="AN1685">
        <v>0</v>
      </c>
      <c r="AO1685">
        <v>36201941150110</v>
      </c>
      <c r="AP1685" t="s">
        <v>144</v>
      </c>
      <c r="AQ1685" t="s">
        <v>118</v>
      </c>
      <c r="AR1685">
        <v>999999</v>
      </c>
      <c r="AT1685" t="s">
        <v>111</v>
      </c>
      <c r="AU1685" t="s">
        <v>119</v>
      </c>
      <c r="AV1685" t="s">
        <v>120</v>
      </c>
      <c r="AW1685" t="s">
        <v>121</v>
      </c>
      <c r="AX1685" t="s">
        <v>122</v>
      </c>
      <c r="AY1685">
        <v>41</v>
      </c>
      <c r="AZ1685">
        <v>1501</v>
      </c>
      <c r="BA1685">
        <v>54267</v>
      </c>
      <c r="BB1685">
        <v>214535</v>
      </c>
      <c r="BC1685">
        <v>68933</v>
      </c>
      <c r="BD1685" t="s">
        <v>123</v>
      </c>
      <c r="BE1685" t="s">
        <v>124</v>
      </c>
      <c r="BF1685">
        <v>0</v>
      </c>
      <c r="BG1685">
        <v>1</v>
      </c>
      <c r="BH1685">
        <v>1</v>
      </c>
      <c r="BI1685">
        <v>217859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8772</v>
      </c>
      <c r="BQ1685">
        <v>34467</v>
      </c>
      <c r="BR1685">
        <v>514758</v>
      </c>
      <c r="BS1685">
        <v>100000</v>
      </c>
      <c r="BT1685">
        <v>0</v>
      </c>
      <c r="BU1685" t="s">
        <v>125</v>
      </c>
      <c r="BV1685">
        <v>11529</v>
      </c>
      <c r="BW1685">
        <v>0</v>
      </c>
      <c r="BX1685">
        <v>116504</v>
      </c>
      <c r="BY1685">
        <v>0</v>
      </c>
      <c r="CA1685">
        <v>2020</v>
      </c>
      <c r="CB1685">
        <v>2019</v>
      </c>
      <c r="CC1685">
        <v>177064</v>
      </c>
      <c r="CD1685">
        <v>139618</v>
      </c>
      <c r="CE1685">
        <v>651</v>
      </c>
      <c r="CF1685">
        <v>43239</v>
      </c>
      <c r="CG1685">
        <v>0</v>
      </c>
      <c r="CH1685">
        <v>0</v>
      </c>
      <c r="CI1685">
        <v>8470</v>
      </c>
      <c r="CJ1685">
        <v>103758</v>
      </c>
      <c r="CK1685">
        <v>5088</v>
      </c>
      <c r="CL1685">
        <v>10458367</v>
      </c>
      <c r="CM1685">
        <v>557997</v>
      </c>
      <c r="CN1685">
        <v>100</v>
      </c>
      <c r="CO1685">
        <v>0</v>
      </c>
      <c r="CP1685">
        <v>1</v>
      </c>
      <c r="CQ1685" t="s">
        <v>170</v>
      </c>
      <c r="CR1685" t="s">
        <v>171</v>
      </c>
      <c r="CS1685">
        <v>1</v>
      </c>
      <c r="CT1685">
        <v>0</v>
      </c>
      <c r="CU1685" t="s">
        <v>420</v>
      </c>
      <c r="CV1685">
        <v>100</v>
      </c>
      <c r="CW1685">
        <v>0</v>
      </c>
      <c r="CX1685">
        <v>0</v>
      </c>
    </row>
    <row r="1686" spans="1:102" x14ac:dyDescent="0.25">
      <c r="A1686" t="s">
        <v>102</v>
      </c>
      <c r="B1686" t="s">
        <v>164</v>
      </c>
      <c r="C1686" t="s">
        <v>102</v>
      </c>
      <c r="D1686" t="s">
        <v>144</v>
      </c>
      <c r="E1686">
        <v>1150110</v>
      </c>
      <c r="F1686" t="s">
        <v>105</v>
      </c>
      <c r="G1686" t="s">
        <v>105</v>
      </c>
      <c r="H1686" t="s">
        <v>105</v>
      </c>
      <c r="I1686" t="s">
        <v>106</v>
      </c>
      <c r="J1686">
        <v>2019</v>
      </c>
      <c r="K1686" t="s">
        <v>107</v>
      </c>
      <c r="L1686">
        <v>150110</v>
      </c>
      <c r="M1686" t="s">
        <v>108</v>
      </c>
      <c r="N1686">
        <v>52</v>
      </c>
      <c r="O1686" t="s">
        <v>109</v>
      </c>
      <c r="P1686">
        <v>2019150110</v>
      </c>
      <c r="Q1686" t="b">
        <v>0</v>
      </c>
      <c r="R1686" t="s">
        <v>166</v>
      </c>
      <c r="S1686">
        <v>15</v>
      </c>
      <c r="T1686">
        <v>150110</v>
      </c>
      <c r="U1686">
        <v>1501</v>
      </c>
      <c r="V1686">
        <v>51</v>
      </c>
      <c r="W1686">
        <v>50</v>
      </c>
      <c r="X1686" t="s">
        <v>110</v>
      </c>
      <c r="Z1686" t="s">
        <v>111</v>
      </c>
      <c r="AA1686" t="s">
        <v>112</v>
      </c>
      <c r="AB1686">
        <v>0</v>
      </c>
      <c r="AC1686" t="s">
        <v>167</v>
      </c>
      <c r="AD1686" t="s">
        <v>114</v>
      </c>
      <c r="AE1686" t="s">
        <v>107</v>
      </c>
      <c r="AF1686" s="4">
        <v>44201.694479166668</v>
      </c>
      <c r="AG1686" s="5">
        <v>43588</v>
      </c>
      <c r="AH1686" t="b">
        <v>0</v>
      </c>
      <c r="AJ1686" t="s">
        <v>115</v>
      </c>
      <c r="AK1686" t="s">
        <v>168</v>
      </c>
      <c r="AL1686">
        <v>36</v>
      </c>
      <c r="AM1686" t="s">
        <v>422</v>
      </c>
      <c r="AN1686">
        <v>0</v>
      </c>
      <c r="AO1686">
        <v>36201942150110</v>
      </c>
      <c r="AP1686" t="s">
        <v>144</v>
      </c>
      <c r="AQ1686" t="s">
        <v>118</v>
      </c>
      <c r="AR1686">
        <v>999999</v>
      </c>
      <c r="AT1686" t="s">
        <v>111</v>
      </c>
      <c r="AU1686" t="s">
        <v>119</v>
      </c>
      <c r="AV1686" t="s">
        <v>120</v>
      </c>
      <c r="AW1686" t="s">
        <v>121</v>
      </c>
      <c r="AX1686" t="s">
        <v>122</v>
      </c>
      <c r="AY1686">
        <v>42</v>
      </c>
      <c r="AZ1686">
        <v>1501</v>
      </c>
      <c r="BA1686">
        <v>54267</v>
      </c>
      <c r="BB1686">
        <v>214535</v>
      </c>
      <c r="BC1686">
        <v>68933</v>
      </c>
      <c r="BD1686" t="s">
        <v>123</v>
      </c>
      <c r="BE1686" t="s">
        <v>124</v>
      </c>
      <c r="BF1686">
        <v>0</v>
      </c>
      <c r="BG1686">
        <v>1</v>
      </c>
      <c r="BH1686">
        <v>1</v>
      </c>
      <c r="BI1686">
        <v>217859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8772</v>
      </c>
      <c r="BQ1686">
        <v>34467</v>
      </c>
      <c r="BR1686">
        <v>514758</v>
      </c>
      <c r="BS1686">
        <v>100000</v>
      </c>
      <c r="BT1686">
        <v>0</v>
      </c>
      <c r="BU1686" t="s">
        <v>125</v>
      </c>
      <c r="BV1686">
        <v>11529</v>
      </c>
      <c r="BW1686">
        <v>0</v>
      </c>
      <c r="BX1686">
        <v>116504</v>
      </c>
      <c r="BY1686">
        <v>0</v>
      </c>
      <c r="CA1686">
        <v>2020</v>
      </c>
      <c r="CB1686">
        <v>2019</v>
      </c>
      <c r="CC1686">
        <v>177064</v>
      </c>
      <c r="CD1686">
        <v>139618</v>
      </c>
      <c r="CE1686">
        <v>651</v>
      </c>
      <c r="CF1686">
        <v>43239</v>
      </c>
      <c r="CG1686">
        <v>0</v>
      </c>
      <c r="CH1686">
        <v>0</v>
      </c>
      <c r="CI1686">
        <v>8470</v>
      </c>
      <c r="CJ1686">
        <v>103758</v>
      </c>
      <c r="CK1686">
        <v>5088</v>
      </c>
      <c r="CL1686">
        <v>10458367</v>
      </c>
      <c r="CM1686">
        <v>557997</v>
      </c>
      <c r="CN1686">
        <v>100</v>
      </c>
      <c r="CO1686">
        <v>0</v>
      </c>
      <c r="CP1686">
        <v>1</v>
      </c>
      <c r="CQ1686" t="s">
        <v>170</v>
      </c>
      <c r="CR1686" t="s">
        <v>171</v>
      </c>
      <c r="CS1686">
        <v>1</v>
      </c>
      <c r="CT1686">
        <v>0</v>
      </c>
      <c r="CU1686" t="s">
        <v>420</v>
      </c>
      <c r="CV1686">
        <v>100</v>
      </c>
      <c r="CW1686">
        <v>0</v>
      </c>
      <c r="CX1686">
        <v>0</v>
      </c>
    </row>
    <row r="1687" spans="1:102" x14ac:dyDescent="0.25">
      <c r="A1687" t="s">
        <v>102</v>
      </c>
      <c r="B1687" t="s">
        <v>164</v>
      </c>
      <c r="C1687" t="s">
        <v>102</v>
      </c>
      <c r="D1687" t="s">
        <v>144</v>
      </c>
      <c r="E1687">
        <v>1150110</v>
      </c>
      <c r="F1687" t="s">
        <v>105</v>
      </c>
      <c r="G1687" t="s">
        <v>105</v>
      </c>
      <c r="H1687" t="s">
        <v>105</v>
      </c>
      <c r="I1687" t="s">
        <v>106</v>
      </c>
      <c r="J1687">
        <v>2019</v>
      </c>
      <c r="K1687" t="s">
        <v>107</v>
      </c>
      <c r="L1687">
        <v>150110</v>
      </c>
      <c r="M1687" t="s">
        <v>108</v>
      </c>
      <c r="N1687">
        <v>52</v>
      </c>
      <c r="O1687" t="s">
        <v>109</v>
      </c>
      <c r="P1687">
        <v>2019150110</v>
      </c>
      <c r="Q1687" t="b">
        <v>0</v>
      </c>
      <c r="R1687" t="s">
        <v>166</v>
      </c>
      <c r="S1687">
        <v>15</v>
      </c>
      <c r="T1687">
        <v>150110</v>
      </c>
      <c r="U1687">
        <v>1501</v>
      </c>
      <c r="V1687">
        <v>51</v>
      </c>
      <c r="W1687">
        <v>50</v>
      </c>
      <c r="X1687" t="s">
        <v>110</v>
      </c>
      <c r="Z1687" t="s">
        <v>111</v>
      </c>
      <c r="AA1687" t="s">
        <v>112</v>
      </c>
      <c r="AB1687">
        <v>0</v>
      </c>
      <c r="AC1687" t="s">
        <v>167</v>
      </c>
      <c r="AD1687" t="s">
        <v>114</v>
      </c>
      <c r="AE1687" t="s">
        <v>107</v>
      </c>
      <c r="AF1687" s="4">
        <v>44201.694479166668</v>
      </c>
      <c r="AG1687" s="5">
        <v>43588</v>
      </c>
      <c r="AH1687" t="b">
        <v>0</v>
      </c>
      <c r="AJ1687" t="s">
        <v>115</v>
      </c>
      <c r="AK1687" t="s">
        <v>168</v>
      </c>
      <c r="AL1687">
        <v>36</v>
      </c>
      <c r="AM1687" t="s">
        <v>422</v>
      </c>
      <c r="AN1687">
        <v>0</v>
      </c>
      <c r="AO1687">
        <v>36201943150110</v>
      </c>
      <c r="AP1687" t="s">
        <v>144</v>
      </c>
      <c r="AQ1687" t="s">
        <v>118</v>
      </c>
      <c r="AR1687">
        <v>999999</v>
      </c>
      <c r="AT1687" t="s">
        <v>111</v>
      </c>
      <c r="AU1687" t="s">
        <v>119</v>
      </c>
      <c r="AV1687" t="s">
        <v>120</v>
      </c>
      <c r="AW1687" t="s">
        <v>121</v>
      </c>
      <c r="AX1687" t="s">
        <v>122</v>
      </c>
      <c r="AY1687">
        <v>43</v>
      </c>
      <c r="AZ1687">
        <v>1501</v>
      </c>
      <c r="BA1687">
        <v>54267</v>
      </c>
      <c r="BB1687">
        <v>214535</v>
      </c>
      <c r="BC1687">
        <v>68933</v>
      </c>
      <c r="BD1687" t="s">
        <v>123</v>
      </c>
      <c r="BE1687" t="s">
        <v>124</v>
      </c>
      <c r="BF1687">
        <v>0</v>
      </c>
      <c r="BG1687">
        <v>1</v>
      </c>
      <c r="BH1687">
        <v>1</v>
      </c>
      <c r="BI1687">
        <v>217859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8772</v>
      </c>
      <c r="BQ1687">
        <v>34467</v>
      </c>
      <c r="BR1687">
        <v>514758</v>
      </c>
      <c r="BS1687">
        <v>100000</v>
      </c>
      <c r="BT1687">
        <v>0</v>
      </c>
      <c r="BU1687" t="s">
        <v>125</v>
      </c>
      <c r="BV1687">
        <v>11529</v>
      </c>
      <c r="BW1687">
        <v>0</v>
      </c>
      <c r="BX1687">
        <v>116504</v>
      </c>
      <c r="BY1687">
        <v>0</v>
      </c>
      <c r="CA1687">
        <v>2020</v>
      </c>
      <c r="CB1687">
        <v>2019</v>
      </c>
      <c r="CC1687">
        <v>177064</v>
      </c>
      <c r="CD1687">
        <v>139618</v>
      </c>
      <c r="CE1687">
        <v>651</v>
      </c>
      <c r="CF1687">
        <v>43239</v>
      </c>
      <c r="CG1687">
        <v>0</v>
      </c>
      <c r="CH1687">
        <v>0</v>
      </c>
      <c r="CI1687">
        <v>8470</v>
      </c>
      <c r="CJ1687">
        <v>103758</v>
      </c>
      <c r="CK1687">
        <v>5088</v>
      </c>
      <c r="CL1687">
        <v>10458367</v>
      </c>
      <c r="CM1687">
        <v>557997</v>
      </c>
      <c r="CN1687">
        <v>100</v>
      </c>
      <c r="CO1687">
        <v>0</v>
      </c>
      <c r="CP1687">
        <v>1</v>
      </c>
      <c r="CQ1687" t="s">
        <v>170</v>
      </c>
      <c r="CR1687" t="s">
        <v>171</v>
      </c>
      <c r="CS1687">
        <v>1</v>
      </c>
      <c r="CT1687">
        <v>0</v>
      </c>
      <c r="CU1687" t="s">
        <v>420</v>
      </c>
      <c r="CV1687">
        <v>100</v>
      </c>
      <c r="CW1687">
        <v>0</v>
      </c>
      <c r="CX1687">
        <v>0</v>
      </c>
    </row>
    <row r="1688" spans="1:102" x14ac:dyDescent="0.25">
      <c r="A1688" t="s">
        <v>102</v>
      </c>
      <c r="B1688" t="s">
        <v>164</v>
      </c>
      <c r="C1688" t="s">
        <v>102</v>
      </c>
      <c r="D1688" t="s">
        <v>144</v>
      </c>
      <c r="E1688">
        <v>1150110</v>
      </c>
      <c r="F1688" t="s">
        <v>105</v>
      </c>
      <c r="G1688" t="s">
        <v>105</v>
      </c>
      <c r="H1688" t="s">
        <v>105</v>
      </c>
      <c r="I1688" t="s">
        <v>106</v>
      </c>
      <c r="J1688">
        <v>2019</v>
      </c>
      <c r="K1688" t="s">
        <v>107</v>
      </c>
      <c r="L1688">
        <v>150110</v>
      </c>
      <c r="M1688" t="s">
        <v>108</v>
      </c>
      <c r="N1688">
        <v>52</v>
      </c>
      <c r="O1688" t="s">
        <v>109</v>
      </c>
      <c r="P1688">
        <v>2019150110</v>
      </c>
      <c r="Q1688" t="b">
        <v>0</v>
      </c>
      <c r="R1688" t="s">
        <v>166</v>
      </c>
      <c r="S1688">
        <v>15</v>
      </c>
      <c r="T1688">
        <v>150110</v>
      </c>
      <c r="U1688">
        <v>1501</v>
      </c>
      <c r="V1688">
        <v>51</v>
      </c>
      <c r="W1688">
        <v>50</v>
      </c>
      <c r="X1688" t="s">
        <v>110</v>
      </c>
      <c r="Z1688" t="s">
        <v>111</v>
      </c>
      <c r="AA1688" t="s">
        <v>112</v>
      </c>
      <c r="AB1688">
        <v>0</v>
      </c>
      <c r="AC1688" t="s">
        <v>167</v>
      </c>
      <c r="AD1688" t="s">
        <v>114</v>
      </c>
      <c r="AE1688" t="s">
        <v>107</v>
      </c>
      <c r="AF1688" s="4">
        <v>44201.694479166668</v>
      </c>
      <c r="AG1688" s="5">
        <v>43588</v>
      </c>
      <c r="AH1688" t="b">
        <v>0</v>
      </c>
      <c r="AJ1688" t="s">
        <v>115</v>
      </c>
      <c r="AK1688" t="s">
        <v>168</v>
      </c>
      <c r="AL1688">
        <v>36</v>
      </c>
      <c r="AM1688" t="s">
        <v>422</v>
      </c>
      <c r="AN1688">
        <v>0</v>
      </c>
      <c r="AO1688">
        <v>36201944150110</v>
      </c>
      <c r="AP1688" t="s">
        <v>144</v>
      </c>
      <c r="AQ1688" t="s">
        <v>118</v>
      </c>
      <c r="AR1688">
        <v>999999</v>
      </c>
      <c r="AT1688" t="s">
        <v>111</v>
      </c>
      <c r="AU1688" t="s">
        <v>119</v>
      </c>
      <c r="AV1688" t="s">
        <v>120</v>
      </c>
      <c r="AW1688" t="s">
        <v>121</v>
      </c>
      <c r="AX1688" t="s">
        <v>122</v>
      </c>
      <c r="AY1688">
        <v>44</v>
      </c>
      <c r="AZ1688">
        <v>1501</v>
      </c>
      <c r="BA1688">
        <v>54267</v>
      </c>
      <c r="BB1688">
        <v>214535</v>
      </c>
      <c r="BC1688">
        <v>68933</v>
      </c>
      <c r="BD1688" t="s">
        <v>123</v>
      </c>
      <c r="BE1688" t="s">
        <v>124</v>
      </c>
      <c r="BF1688">
        <v>0</v>
      </c>
      <c r="BG1688">
        <v>1</v>
      </c>
      <c r="BH1688">
        <v>1</v>
      </c>
      <c r="BI1688">
        <v>217859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8772</v>
      </c>
      <c r="BQ1688">
        <v>34467</v>
      </c>
      <c r="BR1688">
        <v>514758</v>
      </c>
      <c r="BS1688">
        <v>100000</v>
      </c>
      <c r="BT1688">
        <v>0</v>
      </c>
      <c r="BU1688" t="s">
        <v>125</v>
      </c>
      <c r="BV1688">
        <v>11529</v>
      </c>
      <c r="BW1688">
        <v>0</v>
      </c>
      <c r="BX1688">
        <v>116504</v>
      </c>
      <c r="BY1688">
        <v>0</v>
      </c>
      <c r="CA1688">
        <v>2020</v>
      </c>
      <c r="CB1688">
        <v>2019</v>
      </c>
      <c r="CC1688">
        <v>177064</v>
      </c>
      <c r="CD1688">
        <v>139618</v>
      </c>
      <c r="CE1688">
        <v>651</v>
      </c>
      <c r="CF1688">
        <v>43239</v>
      </c>
      <c r="CG1688">
        <v>0</v>
      </c>
      <c r="CH1688">
        <v>0</v>
      </c>
      <c r="CI1688">
        <v>8470</v>
      </c>
      <c r="CJ1688">
        <v>103758</v>
      </c>
      <c r="CK1688">
        <v>5088</v>
      </c>
      <c r="CL1688">
        <v>10458367</v>
      </c>
      <c r="CM1688">
        <v>557997</v>
      </c>
      <c r="CN1688">
        <v>100</v>
      </c>
      <c r="CO1688">
        <v>0</v>
      </c>
      <c r="CP1688">
        <v>1</v>
      </c>
      <c r="CQ1688" t="s">
        <v>170</v>
      </c>
      <c r="CR1688" t="s">
        <v>171</v>
      </c>
      <c r="CS1688">
        <v>1</v>
      </c>
      <c r="CT1688">
        <v>0</v>
      </c>
      <c r="CU1688" t="s">
        <v>420</v>
      </c>
      <c r="CV1688">
        <v>100</v>
      </c>
      <c r="CW1688">
        <v>0</v>
      </c>
      <c r="CX1688">
        <v>0</v>
      </c>
    </row>
    <row r="1689" spans="1:102" x14ac:dyDescent="0.25">
      <c r="A1689" t="s">
        <v>102</v>
      </c>
      <c r="B1689" t="s">
        <v>164</v>
      </c>
      <c r="C1689" t="s">
        <v>102</v>
      </c>
      <c r="D1689" t="s">
        <v>144</v>
      </c>
      <c r="E1689">
        <v>1150110</v>
      </c>
      <c r="F1689" t="s">
        <v>105</v>
      </c>
      <c r="G1689" t="s">
        <v>105</v>
      </c>
      <c r="H1689" t="s">
        <v>105</v>
      </c>
      <c r="I1689" t="s">
        <v>106</v>
      </c>
      <c r="J1689">
        <v>2019</v>
      </c>
      <c r="K1689" t="s">
        <v>107</v>
      </c>
      <c r="L1689">
        <v>150110</v>
      </c>
      <c r="M1689" t="s">
        <v>108</v>
      </c>
      <c r="N1689">
        <v>52</v>
      </c>
      <c r="O1689" t="s">
        <v>109</v>
      </c>
      <c r="P1689">
        <v>2019150110</v>
      </c>
      <c r="Q1689" t="b">
        <v>0</v>
      </c>
      <c r="R1689" t="s">
        <v>166</v>
      </c>
      <c r="S1689">
        <v>15</v>
      </c>
      <c r="T1689">
        <v>150110</v>
      </c>
      <c r="U1689">
        <v>1501</v>
      </c>
      <c r="V1689">
        <v>51</v>
      </c>
      <c r="W1689">
        <v>50</v>
      </c>
      <c r="X1689" t="s">
        <v>110</v>
      </c>
      <c r="Z1689" t="s">
        <v>111</v>
      </c>
      <c r="AA1689" t="s">
        <v>112</v>
      </c>
      <c r="AB1689">
        <v>0</v>
      </c>
      <c r="AC1689" t="s">
        <v>167</v>
      </c>
      <c r="AD1689" t="s">
        <v>114</v>
      </c>
      <c r="AE1689" t="s">
        <v>107</v>
      </c>
      <c r="AF1689" s="4">
        <v>44201.694479166668</v>
      </c>
      <c r="AG1689" s="5">
        <v>43588</v>
      </c>
      <c r="AH1689" t="b">
        <v>0</v>
      </c>
      <c r="AJ1689" t="s">
        <v>115</v>
      </c>
      <c r="AK1689" t="s">
        <v>168</v>
      </c>
      <c r="AL1689">
        <v>36</v>
      </c>
      <c r="AM1689" t="s">
        <v>422</v>
      </c>
      <c r="AN1689">
        <v>0</v>
      </c>
      <c r="AO1689">
        <v>36201945150110</v>
      </c>
      <c r="AP1689" t="s">
        <v>144</v>
      </c>
      <c r="AQ1689" t="s">
        <v>118</v>
      </c>
      <c r="AR1689">
        <v>999999</v>
      </c>
      <c r="AT1689" t="s">
        <v>111</v>
      </c>
      <c r="AU1689" t="s">
        <v>119</v>
      </c>
      <c r="AV1689" t="s">
        <v>120</v>
      </c>
      <c r="AW1689" t="s">
        <v>121</v>
      </c>
      <c r="AX1689" t="s">
        <v>122</v>
      </c>
      <c r="AY1689">
        <v>45</v>
      </c>
      <c r="AZ1689">
        <v>1501</v>
      </c>
      <c r="BA1689">
        <v>54267</v>
      </c>
      <c r="BB1689">
        <v>214535</v>
      </c>
      <c r="BC1689">
        <v>68933</v>
      </c>
      <c r="BD1689" t="s">
        <v>123</v>
      </c>
      <c r="BE1689" t="s">
        <v>124</v>
      </c>
      <c r="BF1689">
        <v>0</v>
      </c>
      <c r="BG1689">
        <v>1</v>
      </c>
      <c r="BH1689">
        <v>1</v>
      </c>
      <c r="BI1689">
        <v>217859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8772</v>
      </c>
      <c r="BQ1689">
        <v>34467</v>
      </c>
      <c r="BR1689">
        <v>514758</v>
      </c>
      <c r="BS1689">
        <v>100000</v>
      </c>
      <c r="BT1689">
        <v>0</v>
      </c>
      <c r="BU1689" t="s">
        <v>125</v>
      </c>
      <c r="BV1689">
        <v>11529</v>
      </c>
      <c r="BW1689">
        <v>0</v>
      </c>
      <c r="BX1689">
        <v>116504</v>
      </c>
      <c r="BY1689">
        <v>0</v>
      </c>
      <c r="CA1689">
        <v>2020</v>
      </c>
      <c r="CB1689">
        <v>2019</v>
      </c>
      <c r="CC1689">
        <v>177064</v>
      </c>
      <c r="CD1689">
        <v>139618</v>
      </c>
      <c r="CE1689">
        <v>651</v>
      </c>
      <c r="CF1689">
        <v>43239</v>
      </c>
      <c r="CG1689">
        <v>0</v>
      </c>
      <c r="CH1689">
        <v>0</v>
      </c>
      <c r="CI1689">
        <v>8470</v>
      </c>
      <c r="CJ1689">
        <v>103758</v>
      </c>
      <c r="CK1689">
        <v>5088</v>
      </c>
      <c r="CL1689">
        <v>10458367</v>
      </c>
      <c r="CM1689">
        <v>557997</v>
      </c>
      <c r="CN1689">
        <v>100</v>
      </c>
      <c r="CO1689">
        <v>0</v>
      </c>
      <c r="CP1689">
        <v>1</v>
      </c>
      <c r="CQ1689" t="s">
        <v>170</v>
      </c>
      <c r="CR1689" t="s">
        <v>171</v>
      </c>
      <c r="CS1689">
        <v>1</v>
      </c>
      <c r="CT1689">
        <v>0</v>
      </c>
      <c r="CU1689" t="s">
        <v>420</v>
      </c>
      <c r="CV1689">
        <v>100</v>
      </c>
      <c r="CW1689">
        <v>0</v>
      </c>
      <c r="CX1689">
        <v>0</v>
      </c>
    </row>
    <row r="1690" spans="1:102" x14ac:dyDescent="0.25">
      <c r="A1690" t="s">
        <v>102</v>
      </c>
      <c r="B1690" t="s">
        <v>164</v>
      </c>
      <c r="C1690" t="s">
        <v>102</v>
      </c>
      <c r="D1690" t="s">
        <v>144</v>
      </c>
      <c r="E1690">
        <v>1150110</v>
      </c>
      <c r="F1690" t="s">
        <v>105</v>
      </c>
      <c r="G1690" t="s">
        <v>105</v>
      </c>
      <c r="H1690" t="s">
        <v>105</v>
      </c>
      <c r="I1690" t="s">
        <v>106</v>
      </c>
      <c r="J1690">
        <v>2019</v>
      </c>
      <c r="K1690" t="s">
        <v>107</v>
      </c>
      <c r="L1690">
        <v>150110</v>
      </c>
      <c r="M1690" t="s">
        <v>108</v>
      </c>
      <c r="N1690">
        <v>52</v>
      </c>
      <c r="O1690" t="s">
        <v>109</v>
      </c>
      <c r="P1690">
        <v>2019150110</v>
      </c>
      <c r="Q1690" t="b">
        <v>0</v>
      </c>
      <c r="R1690" t="s">
        <v>166</v>
      </c>
      <c r="S1690">
        <v>15</v>
      </c>
      <c r="T1690">
        <v>150110</v>
      </c>
      <c r="U1690">
        <v>1501</v>
      </c>
      <c r="V1690">
        <v>51</v>
      </c>
      <c r="W1690">
        <v>50</v>
      </c>
      <c r="X1690" t="s">
        <v>110</v>
      </c>
      <c r="Z1690" t="s">
        <v>111</v>
      </c>
      <c r="AA1690" t="s">
        <v>112</v>
      </c>
      <c r="AB1690">
        <v>0</v>
      </c>
      <c r="AC1690" t="s">
        <v>167</v>
      </c>
      <c r="AD1690" t="s">
        <v>114</v>
      </c>
      <c r="AE1690" t="s">
        <v>107</v>
      </c>
      <c r="AF1690" s="4">
        <v>44201.694479166668</v>
      </c>
      <c r="AG1690" s="5">
        <v>43588</v>
      </c>
      <c r="AH1690" t="b">
        <v>0</v>
      </c>
      <c r="AJ1690" t="s">
        <v>115</v>
      </c>
      <c r="AK1690" t="s">
        <v>168</v>
      </c>
      <c r="AL1690">
        <v>36</v>
      </c>
      <c r="AM1690" t="s">
        <v>422</v>
      </c>
      <c r="AN1690">
        <v>0</v>
      </c>
      <c r="AO1690">
        <v>36201946150110</v>
      </c>
      <c r="AP1690" t="s">
        <v>144</v>
      </c>
      <c r="AQ1690" t="s">
        <v>118</v>
      </c>
      <c r="AR1690">
        <v>999999</v>
      </c>
      <c r="AT1690" t="s">
        <v>111</v>
      </c>
      <c r="AU1690" t="s">
        <v>119</v>
      </c>
      <c r="AV1690" t="s">
        <v>120</v>
      </c>
      <c r="AW1690" t="s">
        <v>121</v>
      </c>
      <c r="AX1690" t="s">
        <v>122</v>
      </c>
      <c r="AY1690">
        <v>46</v>
      </c>
      <c r="AZ1690">
        <v>1501</v>
      </c>
      <c r="BA1690">
        <v>54267</v>
      </c>
      <c r="BB1690">
        <v>214535</v>
      </c>
      <c r="BC1690">
        <v>68933</v>
      </c>
      <c r="BD1690" t="s">
        <v>123</v>
      </c>
      <c r="BE1690" t="s">
        <v>124</v>
      </c>
      <c r="BF1690">
        <v>0</v>
      </c>
      <c r="BG1690">
        <v>1</v>
      </c>
      <c r="BH1690">
        <v>1</v>
      </c>
      <c r="BI1690">
        <v>217859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8772</v>
      </c>
      <c r="BQ1690">
        <v>34467</v>
      </c>
      <c r="BR1690">
        <v>514758</v>
      </c>
      <c r="BS1690">
        <v>100000</v>
      </c>
      <c r="BT1690">
        <v>0</v>
      </c>
      <c r="BU1690" t="s">
        <v>125</v>
      </c>
      <c r="BV1690">
        <v>11529</v>
      </c>
      <c r="BW1690">
        <v>0</v>
      </c>
      <c r="BX1690">
        <v>116504</v>
      </c>
      <c r="BY1690">
        <v>0</v>
      </c>
      <c r="CA1690">
        <v>2020</v>
      </c>
      <c r="CB1690">
        <v>2019</v>
      </c>
      <c r="CC1690">
        <v>177064</v>
      </c>
      <c r="CD1690">
        <v>139618</v>
      </c>
      <c r="CE1690">
        <v>651</v>
      </c>
      <c r="CF1690">
        <v>43239</v>
      </c>
      <c r="CG1690">
        <v>0</v>
      </c>
      <c r="CH1690">
        <v>0</v>
      </c>
      <c r="CI1690">
        <v>8470</v>
      </c>
      <c r="CJ1690">
        <v>103758</v>
      </c>
      <c r="CK1690">
        <v>5088</v>
      </c>
      <c r="CL1690">
        <v>10458367</v>
      </c>
      <c r="CM1690">
        <v>557997</v>
      </c>
      <c r="CN1690">
        <v>100</v>
      </c>
      <c r="CO1690">
        <v>0</v>
      </c>
      <c r="CP1690">
        <v>1</v>
      </c>
      <c r="CQ1690" t="s">
        <v>170</v>
      </c>
      <c r="CR1690" t="s">
        <v>171</v>
      </c>
      <c r="CS1690">
        <v>1</v>
      </c>
      <c r="CT1690">
        <v>0</v>
      </c>
      <c r="CU1690" t="s">
        <v>420</v>
      </c>
      <c r="CV1690">
        <v>100</v>
      </c>
      <c r="CW1690">
        <v>0</v>
      </c>
      <c r="CX1690">
        <v>0</v>
      </c>
    </row>
    <row r="1691" spans="1:102" x14ac:dyDescent="0.25">
      <c r="A1691" t="s">
        <v>102</v>
      </c>
      <c r="B1691" t="s">
        <v>164</v>
      </c>
      <c r="C1691" t="s">
        <v>102</v>
      </c>
      <c r="D1691" t="s">
        <v>144</v>
      </c>
      <c r="E1691">
        <v>1150110</v>
      </c>
      <c r="F1691" t="s">
        <v>105</v>
      </c>
      <c r="G1691" t="s">
        <v>105</v>
      </c>
      <c r="H1691" t="s">
        <v>105</v>
      </c>
      <c r="I1691" t="s">
        <v>106</v>
      </c>
      <c r="J1691">
        <v>2019</v>
      </c>
      <c r="K1691" t="s">
        <v>107</v>
      </c>
      <c r="L1691">
        <v>150110</v>
      </c>
      <c r="M1691" t="s">
        <v>108</v>
      </c>
      <c r="N1691">
        <v>52</v>
      </c>
      <c r="O1691" t="s">
        <v>109</v>
      </c>
      <c r="P1691">
        <v>2019150110</v>
      </c>
      <c r="Q1691" t="b">
        <v>0</v>
      </c>
      <c r="R1691" t="s">
        <v>166</v>
      </c>
      <c r="S1691">
        <v>15</v>
      </c>
      <c r="T1691">
        <v>150110</v>
      </c>
      <c r="U1691">
        <v>1501</v>
      </c>
      <c r="V1691">
        <v>51</v>
      </c>
      <c r="W1691">
        <v>50</v>
      </c>
      <c r="X1691" t="s">
        <v>110</v>
      </c>
      <c r="Z1691" t="s">
        <v>111</v>
      </c>
      <c r="AA1691" t="s">
        <v>112</v>
      </c>
      <c r="AB1691">
        <v>0</v>
      </c>
      <c r="AC1691" t="s">
        <v>167</v>
      </c>
      <c r="AD1691" t="s">
        <v>114</v>
      </c>
      <c r="AE1691" t="s">
        <v>107</v>
      </c>
      <c r="AF1691" s="4">
        <v>44201.694479166668</v>
      </c>
      <c r="AG1691" s="5">
        <v>43588</v>
      </c>
      <c r="AH1691" t="b">
        <v>0</v>
      </c>
      <c r="AJ1691" t="s">
        <v>115</v>
      </c>
      <c r="AK1691" t="s">
        <v>168</v>
      </c>
      <c r="AL1691">
        <v>36</v>
      </c>
      <c r="AM1691" t="s">
        <v>422</v>
      </c>
      <c r="AN1691">
        <v>0</v>
      </c>
      <c r="AO1691">
        <v>36201947150110</v>
      </c>
      <c r="AP1691" t="s">
        <v>144</v>
      </c>
      <c r="AQ1691" t="s">
        <v>118</v>
      </c>
      <c r="AR1691">
        <v>999999</v>
      </c>
      <c r="AT1691" t="s">
        <v>111</v>
      </c>
      <c r="AU1691" t="s">
        <v>119</v>
      </c>
      <c r="AV1691" t="s">
        <v>120</v>
      </c>
      <c r="AW1691" t="s">
        <v>121</v>
      </c>
      <c r="AX1691" t="s">
        <v>122</v>
      </c>
      <c r="AY1691">
        <v>47</v>
      </c>
      <c r="AZ1691">
        <v>1501</v>
      </c>
      <c r="BA1691">
        <v>54267</v>
      </c>
      <c r="BB1691">
        <v>214535</v>
      </c>
      <c r="BC1691">
        <v>68933</v>
      </c>
      <c r="BD1691" t="s">
        <v>123</v>
      </c>
      <c r="BE1691" t="s">
        <v>124</v>
      </c>
      <c r="BF1691">
        <v>0</v>
      </c>
      <c r="BG1691">
        <v>1</v>
      </c>
      <c r="BH1691">
        <v>1</v>
      </c>
      <c r="BI1691">
        <v>217859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8772</v>
      </c>
      <c r="BQ1691">
        <v>34467</v>
      </c>
      <c r="BR1691">
        <v>514758</v>
      </c>
      <c r="BS1691">
        <v>100000</v>
      </c>
      <c r="BT1691">
        <v>0</v>
      </c>
      <c r="BU1691" t="s">
        <v>125</v>
      </c>
      <c r="BV1691">
        <v>11529</v>
      </c>
      <c r="BW1691">
        <v>0</v>
      </c>
      <c r="BX1691">
        <v>116504</v>
      </c>
      <c r="BY1691">
        <v>0</v>
      </c>
      <c r="CA1691">
        <v>2020</v>
      </c>
      <c r="CB1691">
        <v>2019</v>
      </c>
      <c r="CC1691">
        <v>177064</v>
      </c>
      <c r="CD1691">
        <v>139618</v>
      </c>
      <c r="CE1691">
        <v>651</v>
      </c>
      <c r="CF1691">
        <v>43239</v>
      </c>
      <c r="CG1691">
        <v>0</v>
      </c>
      <c r="CH1691">
        <v>0</v>
      </c>
      <c r="CI1691">
        <v>8470</v>
      </c>
      <c r="CJ1691">
        <v>103758</v>
      </c>
      <c r="CK1691">
        <v>5088</v>
      </c>
      <c r="CL1691">
        <v>10458367</v>
      </c>
      <c r="CM1691">
        <v>557997</v>
      </c>
      <c r="CN1691">
        <v>100</v>
      </c>
      <c r="CO1691">
        <v>0</v>
      </c>
      <c r="CP1691">
        <v>1</v>
      </c>
      <c r="CQ1691" t="s">
        <v>170</v>
      </c>
      <c r="CR1691" t="s">
        <v>171</v>
      </c>
      <c r="CS1691">
        <v>1</v>
      </c>
      <c r="CT1691">
        <v>0</v>
      </c>
      <c r="CU1691" t="s">
        <v>420</v>
      </c>
      <c r="CV1691">
        <v>100</v>
      </c>
      <c r="CW1691">
        <v>0</v>
      </c>
      <c r="CX1691">
        <v>0</v>
      </c>
    </row>
    <row r="1692" spans="1:102" x14ac:dyDescent="0.25">
      <c r="A1692" t="s">
        <v>102</v>
      </c>
      <c r="B1692" t="s">
        <v>164</v>
      </c>
      <c r="C1692" t="s">
        <v>102</v>
      </c>
      <c r="D1692" t="s">
        <v>144</v>
      </c>
      <c r="E1692">
        <v>1150110</v>
      </c>
      <c r="F1692" t="s">
        <v>105</v>
      </c>
      <c r="G1692" t="s">
        <v>105</v>
      </c>
      <c r="H1692" t="s">
        <v>105</v>
      </c>
      <c r="I1692" t="s">
        <v>106</v>
      </c>
      <c r="J1692">
        <v>2019</v>
      </c>
      <c r="K1692" t="s">
        <v>107</v>
      </c>
      <c r="L1692">
        <v>150110</v>
      </c>
      <c r="M1692" t="s">
        <v>108</v>
      </c>
      <c r="N1692">
        <v>52</v>
      </c>
      <c r="O1692" t="s">
        <v>109</v>
      </c>
      <c r="P1692">
        <v>2019150110</v>
      </c>
      <c r="Q1692" t="b">
        <v>0</v>
      </c>
      <c r="R1692" t="s">
        <v>166</v>
      </c>
      <c r="S1692">
        <v>15</v>
      </c>
      <c r="T1692">
        <v>150110</v>
      </c>
      <c r="U1692">
        <v>1501</v>
      </c>
      <c r="V1692">
        <v>51</v>
      </c>
      <c r="W1692">
        <v>50</v>
      </c>
      <c r="X1692" t="s">
        <v>110</v>
      </c>
      <c r="Z1692" t="s">
        <v>111</v>
      </c>
      <c r="AA1692" t="s">
        <v>112</v>
      </c>
      <c r="AB1692">
        <v>0</v>
      </c>
      <c r="AC1692" t="s">
        <v>167</v>
      </c>
      <c r="AD1692" t="s">
        <v>114</v>
      </c>
      <c r="AE1692" t="s">
        <v>107</v>
      </c>
      <c r="AF1692" s="4">
        <v>44201.694479166668</v>
      </c>
      <c r="AG1692" s="5">
        <v>43588</v>
      </c>
      <c r="AH1692" t="b">
        <v>0</v>
      </c>
      <c r="AJ1692" t="s">
        <v>115</v>
      </c>
      <c r="AK1692" t="s">
        <v>168</v>
      </c>
      <c r="AL1692">
        <v>36</v>
      </c>
      <c r="AM1692" t="s">
        <v>422</v>
      </c>
      <c r="AN1692">
        <v>0</v>
      </c>
      <c r="AO1692">
        <v>36201948150110</v>
      </c>
      <c r="AP1692" t="s">
        <v>144</v>
      </c>
      <c r="AQ1692" t="s">
        <v>118</v>
      </c>
      <c r="AR1692">
        <v>999999</v>
      </c>
      <c r="AT1692" t="s">
        <v>111</v>
      </c>
      <c r="AU1692" t="s">
        <v>119</v>
      </c>
      <c r="AV1692" t="s">
        <v>120</v>
      </c>
      <c r="AW1692" t="s">
        <v>121</v>
      </c>
      <c r="AX1692" t="s">
        <v>122</v>
      </c>
      <c r="AY1692">
        <v>48</v>
      </c>
      <c r="AZ1692">
        <v>1501</v>
      </c>
      <c r="BA1692">
        <v>54267</v>
      </c>
      <c r="BB1692">
        <v>214535</v>
      </c>
      <c r="BC1692">
        <v>68933</v>
      </c>
      <c r="BD1692" t="s">
        <v>123</v>
      </c>
      <c r="BE1692" t="s">
        <v>124</v>
      </c>
      <c r="BF1692">
        <v>0</v>
      </c>
      <c r="BG1692">
        <v>1</v>
      </c>
      <c r="BH1692">
        <v>1</v>
      </c>
      <c r="BI1692">
        <v>217859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8772</v>
      </c>
      <c r="BQ1692">
        <v>34467</v>
      </c>
      <c r="BR1692">
        <v>514758</v>
      </c>
      <c r="BS1692">
        <v>100000</v>
      </c>
      <c r="BT1692">
        <v>0</v>
      </c>
      <c r="BU1692" t="s">
        <v>125</v>
      </c>
      <c r="BV1692">
        <v>11529</v>
      </c>
      <c r="BW1692">
        <v>0</v>
      </c>
      <c r="BX1692">
        <v>116504</v>
      </c>
      <c r="BY1692">
        <v>0</v>
      </c>
      <c r="CA1692">
        <v>2020</v>
      </c>
      <c r="CB1692">
        <v>2019</v>
      </c>
      <c r="CC1692">
        <v>177064</v>
      </c>
      <c r="CD1692">
        <v>139618</v>
      </c>
      <c r="CE1692">
        <v>651</v>
      </c>
      <c r="CF1692">
        <v>43239</v>
      </c>
      <c r="CG1692">
        <v>0</v>
      </c>
      <c r="CH1692">
        <v>0</v>
      </c>
      <c r="CI1692">
        <v>8470</v>
      </c>
      <c r="CJ1692">
        <v>103758</v>
      </c>
      <c r="CK1692">
        <v>5088</v>
      </c>
      <c r="CL1692">
        <v>10458367</v>
      </c>
      <c r="CM1692">
        <v>557997</v>
      </c>
      <c r="CN1692">
        <v>100</v>
      </c>
      <c r="CO1692">
        <v>0</v>
      </c>
      <c r="CP1692">
        <v>1</v>
      </c>
      <c r="CQ1692" t="s">
        <v>170</v>
      </c>
      <c r="CR1692" t="s">
        <v>171</v>
      </c>
      <c r="CS1692">
        <v>1</v>
      </c>
      <c r="CT1692">
        <v>0</v>
      </c>
      <c r="CU1692" t="s">
        <v>420</v>
      </c>
      <c r="CV1692">
        <v>100</v>
      </c>
      <c r="CW1692">
        <v>0</v>
      </c>
      <c r="CX1692">
        <v>0</v>
      </c>
    </row>
    <row r="1693" spans="1:102" x14ac:dyDescent="0.25">
      <c r="A1693" t="s">
        <v>102</v>
      </c>
      <c r="B1693" t="s">
        <v>164</v>
      </c>
      <c r="C1693" t="s">
        <v>102</v>
      </c>
      <c r="D1693" t="s">
        <v>144</v>
      </c>
      <c r="E1693">
        <v>1150110</v>
      </c>
      <c r="F1693" t="s">
        <v>105</v>
      </c>
      <c r="G1693" t="s">
        <v>105</v>
      </c>
      <c r="H1693" t="s">
        <v>105</v>
      </c>
      <c r="I1693" t="s">
        <v>106</v>
      </c>
      <c r="J1693">
        <v>2019</v>
      </c>
      <c r="K1693" t="s">
        <v>107</v>
      </c>
      <c r="L1693">
        <v>150110</v>
      </c>
      <c r="M1693" t="s">
        <v>108</v>
      </c>
      <c r="N1693">
        <v>52</v>
      </c>
      <c r="O1693" t="s">
        <v>109</v>
      </c>
      <c r="P1693">
        <v>2019150110</v>
      </c>
      <c r="Q1693" t="b">
        <v>0</v>
      </c>
      <c r="R1693" t="s">
        <v>166</v>
      </c>
      <c r="S1693">
        <v>15</v>
      </c>
      <c r="T1693">
        <v>150110</v>
      </c>
      <c r="U1693">
        <v>1501</v>
      </c>
      <c r="V1693">
        <v>51</v>
      </c>
      <c r="W1693">
        <v>50</v>
      </c>
      <c r="X1693" t="s">
        <v>110</v>
      </c>
      <c r="Z1693" t="s">
        <v>111</v>
      </c>
      <c r="AA1693" t="s">
        <v>112</v>
      </c>
      <c r="AB1693">
        <v>0</v>
      </c>
      <c r="AC1693" t="s">
        <v>167</v>
      </c>
      <c r="AD1693" t="s">
        <v>114</v>
      </c>
      <c r="AE1693" t="s">
        <v>107</v>
      </c>
      <c r="AF1693" s="4">
        <v>44201.694479166668</v>
      </c>
      <c r="AG1693" s="5">
        <v>43588</v>
      </c>
      <c r="AH1693" t="b">
        <v>0</v>
      </c>
      <c r="AJ1693" t="s">
        <v>115</v>
      </c>
      <c r="AK1693" t="s">
        <v>168</v>
      </c>
      <c r="AL1693">
        <v>36</v>
      </c>
      <c r="AM1693" t="s">
        <v>422</v>
      </c>
      <c r="AN1693">
        <v>0</v>
      </c>
      <c r="AO1693">
        <v>36201949150110</v>
      </c>
      <c r="AP1693" t="s">
        <v>144</v>
      </c>
      <c r="AQ1693" t="s">
        <v>118</v>
      </c>
      <c r="AR1693">
        <v>999999</v>
      </c>
      <c r="AT1693" t="s">
        <v>111</v>
      </c>
      <c r="AU1693" t="s">
        <v>119</v>
      </c>
      <c r="AV1693" t="s">
        <v>120</v>
      </c>
      <c r="AW1693" t="s">
        <v>121</v>
      </c>
      <c r="AX1693" t="s">
        <v>122</v>
      </c>
      <c r="AY1693">
        <v>49</v>
      </c>
      <c r="AZ1693">
        <v>1501</v>
      </c>
      <c r="BA1693">
        <v>54267</v>
      </c>
      <c r="BB1693">
        <v>214535</v>
      </c>
      <c r="BC1693">
        <v>68933</v>
      </c>
      <c r="BD1693" t="s">
        <v>123</v>
      </c>
      <c r="BE1693" t="s">
        <v>124</v>
      </c>
      <c r="BF1693">
        <v>0</v>
      </c>
      <c r="BG1693">
        <v>1</v>
      </c>
      <c r="BH1693">
        <v>1</v>
      </c>
      <c r="BI1693">
        <v>217859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8772</v>
      </c>
      <c r="BQ1693">
        <v>34467</v>
      </c>
      <c r="BR1693">
        <v>514758</v>
      </c>
      <c r="BS1693">
        <v>100000</v>
      </c>
      <c r="BT1693">
        <v>0</v>
      </c>
      <c r="BU1693" t="s">
        <v>125</v>
      </c>
      <c r="BV1693">
        <v>11529</v>
      </c>
      <c r="BW1693">
        <v>0</v>
      </c>
      <c r="BX1693">
        <v>116504</v>
      </c>
      <c r="BY1693">
        <v>0</v>
      </c>
      <c r="CA1693">
        <v>2020</v>
      </c>
      <c r="CB1693">
        <v>2019</v>
      </c>
      <c r="CC1693">
        <v>177064</v>
      </c>
      <c r="CD1693">
        <v>139618</v>
      </c>
      <c r="CE1693">
        <v>651</v>
      </c>
      <c r="CF1693">
        <v>43239</v>
      </c>
      <c r="CG1693">
        <v>0</v>
      </c>
      <c r="CH1693">
        <v>0</v>
      </c>
      <c r="CI1693">
        <v>8470</v>
      </c>
      <c r="CJ1693">
        <v>103758</v>
      </c>
      <c r="CK1693">
        <v>5088</v>
      </c>
      <c r="CL1693">
        <v>10458367</v>
      </c>
      <c r="CM1693">
        <v>557997</v>
      </c>
      <c r="CN1693">
        <v>100</v>
      </c>
      <c r="CO1693">
        <v>0</v>
      </c>
      <c r="CP1693">
        <v>1</v>
      </c>
      <c r="CQ1693" t="s">
        <v>170</v>
      </c>
      <c r="CR1693" t="s">
        <v>171</v>
      </c>
      <c r="CS1693">
        <v>1</v>
      </c>
      <c r="CT1693">
        <v>0</v>
      </c>
      <c r="CU1693" t="s">
        <v>420</v>
      </c>
      <c r="CV1693">
        <v>100</v>
      </c>
      <c r="CW1693">
        <v>0</v>
      </c>
      <c r="CX1693">
        <v>0</v>
      </c>
    </row>
    <row r="1694" spans="1:102" x14ac:dyDescent="0.25">
      <c r="A1694" t="s">
        <v>102</v>
      </c>
      <c r="B1694" t="s">
        <v>164</v>
      </c>
      <c r="C1694" t="s">
        <v>102</v>
      </c>
      <c r="D1694" t="s">
        <v>144</v>
      </c>
      <c r="E1694">
        <v>1150110</v>
      </c>
      <c r="F1694" t="s">
        <v>105</v>
      </c>
      <c r="G1694" t="s">
        <v>105</v>
      </c>
      <c r="H1694" t="s">
        <v>105</v>
      </c>
      <c r="I1694" t="s">
        <v>106</v>
      </c>
      <c r="J1694">
        <v>2019</v>
      </c>
      <c r="K1694" t="s">
        <v>107</v>
      </c>
      <c r="L1694">
        <v>150110</v>
      </c>
      <c r="M1694" t="s">
        <v>108</v>
      </c>
      <c r="N1694">
        <v>52</v>
      </c>
      <c r="O1694" t="s">
        <v>109</v>
      </c>
      <c r="P1694">
        <v>2019150110</v>
      </c>
      <c r="Q1694" t="b">
        <v>0</v>
      </c>
      <c r="R1694" t="s">
        <v>166</v>
      </c>
      <c r="S1694">
        <v>15</v>
      </c>
      <c r="T1694">
        <v>150110</v>
      </c>
      <c r="U1694">
        <v>1501</v>
      </c>
      <c r="V1694">
        <v>51</v>
      </c>
      <c r="W1694">
        <v>50</v>
      </c>
      <c r="X1694" t="s">
        <v>110</v>
      </c>
      <c r="Z1694" t="s">
        <v>111</v>
      </c>
      <c r="AA1694" t="s">
        <v>112</v>
      </c>
      <c r="AB1694">
        <v>0</v>
      </c>
      <c r="AC1694" t="s">
        <v>167</v>
      </c>
      <c r="AD1694" t="s">
        <v>114</v>
      </c>
      <c r="AE1694" t="s">
        <v>107</v>
      </c>
      <c r="AF1694" s="4">
        <v>44201.694479166668</v>
      </c>
      <c r="AG1694" s="5">
        <v>43588</v>
      </c>
      <c r="AH1694" t="b">
        <v>0</v>
      </c>
      <c r="AJ1694" t="s">
        <v>115</v>
      </c>
      <c r="AK1694" t="s">
        <v>168</v>
      </c>
      <c r="AL1694">
        <v>36</v>
      </c>
      <c r="AM1694" t="s">
        <v>422</v>
      </c>
      <c r="AN1694">
        <v>0</v>
      </c>
      <c r="AO1694">
        <v>36201950150110</v>
      </c>
      <c r="AP1694" t="s">
        <v>144</v>
      </c>
      <c r="AQ1694" t="s">
        <v>118</v>
      </c>
      <c r="AR1694">
        <v>999999</v>
      </c>
      <c r="AT1694" t="s">
        <v>111</v>
      </c>
      <c r="AU1694" t="s">
        <v>119</v>
      </c>
      <c r="AV1694" t="s">
        <v>120</v>
      </c>
      <c r="AW1694" t="s">
        <v>121</v>
      </c>
      <c r="AX1694" t="s">
        <v>122</v>
      </c>
      <c r="AY1694">
        <v>50</v>
      </c>
      <c r="AZ1694">
        <v>1501</v>
      </c>
      <c r="BA1694">
        <v>54267</v>
      </c>
      <c r="BB1694">
        <v>214535</v>
      </c>
      <c r="BC1694">
        <v>68933</v>
      </c>
      <c r="BD1694" t="s">
        <v>123</v>
      </c>
      <c r="BE1694" t="s">
        <v>124</v>
      </c>
      <c r="BF1694">
        <v>0</v>
      </c>
      <c r="BG1694">
        <v>1</v>
      </c>
      <c r="BH1694">
        <v>1</v>
      </c>
      <c r="BI1694">
        <v>217859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8772</v>
      </c>
      <c r="BQ1694">
        <v>34467</v>
      </c>
      <c r="BR1694">
        <v>514758</v>
      </c>
      <c r="BS1694">
        <v>100000</v>
      </c>
      <c r="BT1694">
        <v>0</v>
      </c>
      <c r="BU1694" t="s">
        <v>125</v>
      </c>
      <c r="BV1694">
        <v>11529</v>
      </c>
      <c r="BW1694">
        <v>0</v>
      </c>
      <c r="BX1694">
        <v>116504</v>
      </c>
      <c r="BY1694">
        <v>0</v>
      </c>
      <c r="CA1694">
        <v>2020</v>
      </c>
      <c r="CB1694">
        <v>2019</v>
      </c>
      <c r="CC1694">
        <v>177064</v>
      </c>
      <c r="CD1694">
        <v>139618</v>
      </c>
      <c r="CE1694">
        <v>651</v>
      </c>
      <c r="CF1694">
        <v>43239</v>
      </c>
      <c r="CG1694">
        <v>0</v>
      </c>
      <c r="CH1694">
        <v>0</v>
      </c>
      <c r="CI1694">
        <v>8470</v>
      </c>
      <c r="CJ1694">
        <v>103758</v>
      </c>
      <c r="CK1694">
        <v>5088</v>
      </c>
      <c r="CL1694">
        <v>10458367</v>
      </c>
      <c r="CM1694">
        <v>557997</v>
      </c>
      <c r="CN1694">
        <v>100</v>
      </c>
      <c r="CO1694">
        <v>0</v>
      </c>
      <c r="CP1694">
        <v>1</v>
      </c>
      <c r="CQ1694" t="s">
        <v>170</v>
      </c>
      <c r="CR1694" t="s">
        <v>171</v>
      </c>
      <c r="CS1694">
        <v>1</v>
      </c>
      <c r="CT1694">
        <v>0</v>
      </c>
      <c r="CU1694" t="s">
        <v>420</v>
      </c>
      <c r="CV1694">
        <v>100</v>
      </c>
      <c r="CW1694">
        <v>0</v>
      </c>
      <c r="CX1694">
        <v>0</v>
      </c>
    </row>
    <row r="1695" spans="1:102" x14ac:dyDescent="0.25">
      <c r="A1695" t="s">
        <v>102</v>
      </c>
      <c r="B1695" t="s">
        <v>164</v>
      </c>
      <c r="C1695" t="s">
        <v>102</v>
      </c>
      <c r="D1695" t="s">
        <v>144</v>
      </c>
      <c r="E1695">
        <v>1150110</v>
      </c>
      <c r="F1695" t="s">
        <v>105</v>
      </c>
      <c r="G1695" t="s">
        <v>105</v>
      </c>
      <c r="H1695" t="s">
        <v>105</v>
      </c>
      <c r="I1695" t="s">
        <v>106</v>
      </c>
      <c r="J1695">
        <v>2019</v>
      </c>
      <c r="K1695" t="s">
        <v>107</v>
      </c>
      <c r="L1695">
        <v>150110</v>
      </c>
      <c r="M1695" t="s">
        <v>108</v>
      </c>
      <c r="N1695">
        <v>52</v>
      </c>
      <c r="O1695" t="s">
        <v>109</v>
      </c>
      <c r="P1695">
        <v>2019150110</v>
      </c>
      <c r="Q1695" t="b">
        <v>0</v>
      </c>
      <c r="R1695" t="s">
        <v>166</v>
      </c>
      <c r="S1695">
        <v>15</v>
      </c>
      <c r="T1695">
        <v>150110</v>
      </c>
      <c r="U1695">
        <v>1501</v>
      </c>
      <c r="V1695">
        <v>51</v>
      </c>
      <c r="W1695">
        <v>50</v>
      </c>
      <c r="X1695" t="s">
        <v>110</v>
      </c>
      <c r="Z1695" t="s">
        <v>111</v>
      </c>
      <c r="AA1695" t="s">
        <v>112</v>
      </c>
      <c r="AB1695">
        <v>0</v>
      </c>
      <c r="AC1695" t="s">
        <v>167</v>
      </c>
      <c r="AD1695" t="s">
        <v>114</v>
      </c>
      <c r="AE1695" t="s">
        <v>107</v>
      </c>
      <c r="AF1695" s="4">
        <v>44201.694479166668</v>
      </c>
      <c r="AG1695" s="5">
        <v>43588</v>
      </c>
      <c r="AH1695" t="b">
        <v>0</v>
      </c>
      <c r="AJ1695" t="s">
        <v>115</v>
      </c>
      <c r="AK1695" t="s">
        <v>168</v>
      </c>
      <c r="AL1695">
        <v>36</v>
      </c>
      <c r="AM1695" t="s">
        <v>422</v>
      </c>
      <c r="AN1695">
        <v>0</v>
      </c>
      <c r="AO1695">
        <v>36201951150110</v>
      </c>
      <c r="AP1695" t="s">
        <v>144</v>
      </c>
      <c r="AQ1695" t="s">
        <v>118</v>
      </c>
      <c r="AR1695">
        <v>999999</v>
      </c>
      <c r="AT1695" t="s">
        <v>111</v>
      </c>
      <c r="AU1695" t="s">
        <v>119</v>
      </c>
      <c r="AV1695" t="s">
        <v>120</v>
      </c>
      <c r="AW1695" t="s">
        <v>121</v>
      </c>
      <c r="AX1695" t="s">
        <v>122</v>
      </c>
      <c r="AY1695">
        <v>51</v>
      </c>
      <c r="AZ1695">
        <v>1501</v>
      </c>
      <c r="BA1695">
        <v>54267</v>
      </c>
      <c r="BB1695">
        <v>214535</v>
      </c>
      <c r="BC1695">
        <v>68933</v>
      </c>
      <c r="BD1695" t="s">
        <v>123</v>
      </c>
      <c r="BE1695" t="s">
        <v>124</v>
      </c>
      <c r="BF1695">
        <v>0</v>
      </c>
      <c r="BG1695">
        <v>1</v>
      </c>
      <c r="BH1695">
        <v>1</v>
      </c>
      <c r="BI1695">
        <v>217859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8772</v>
      </c>
      <c r="BQ1695">
        <v>34467</v>
      </c>
      <c r="BR1695">
        <v>514758</v>
      </c>
      <c r="BS1695">
        <v>100000</v>
      </c>
      <c r="BT1695">
        <v>0</v>
      </c>
      <c r="BU1695" t="s">
        <v>125</v>
      </c>
      <c r="BV1695">
        <v>11529</v>
      </c>
      <c r="BW1695">
        <v>0</v>
      </c>
      <c r="BX1695">
        <v>116504</v>
      </c>
      <c r="BY1695">
        <v>0</v>
      </c>
      <c r="CA1695">
        <v>2020</v>
      </c>
      <c r="CB1695">
        <v>2019</v>
      </c>
      <c r="CC1695">
        <v>177064</v>
      </c>
      <c r="CD1695">
        <v>139618</v>
      </c>
      <c r="CE1695">
        <v>651</v>
      </c>
      <c r="CF1695">
        <v>43239</v>
      </c>
      <c r="CG1695">
        <v>0</v>
      </c>
      <c r="CH1695">
        <v>0</v>
      </c>
      <c r="CI1695">
        <v>8470</v>
      </c>
      <c r="CJ1695">
        <v>103758</v>
      </c>
      <c r="CK1695">
        <v>5088</v>
      </c>
      <c r="CL1695">
        <v>10458367</v>
      </c>
      <c r="CM1695">
        <v>557997</v>
      </c>
      <c r="CN1695">
        <v>100</v>
      </c>
      <c r="CO1695">
        <v>0</v>
      </c>
      <c r="CP1695">
        <v>1</v>
      </c>
      <c r="CQ1695" t="s">
        <v>170</v>
      </c>
      <c r="CR1695" t="s">
        <v>171</v>
      </c>
      <c r="CS1695">
        <v>1</v>
      </c>
      <c r="CT1695">
        <v>0</v>
      </c>
      <c r="CU1695" t="s">
        <v>420</v>
      </c>
      <c r="CV1695">
        <v>100</v>
      </c>
      <c r="CW1695">
        <v>0</v>
      </c>
      <c r="CX1695">
        <v>0</v>
      </c>
    </row>
    <row r="1696" spans="1:102" x14ac:dyDescent="0.25">
      <c r="A1696" t="s">
        <v>102</v>
      </c>
      <c r="B1696" t="s">
        <v>164</v>
      </c>
      <c r="C1696" t="s">
        <v>102</v>
      </c>
      <c r="D1696" t="s">
        <v>138</v>
      </c>
      <c r="E1696">
        <v>2150110</v>
      </c>
      <c r="F1696" t="s">
        <v>105</v>
      </c>
      <c r="G1696" t="s">
        <v>105</v>
      </c>
      <c r="H1696" t="s">
        <v>105</v>
      </c>
      <c r="I1696" t="s">
        <v>106</v>
      </c>
      <c r="J1696">
        <v>2019</v>
      </c>
      <c r="K1696" t="s">
        <v>107</v>
      </c>
      <c r="L1696">
        <v>150110</v>
      </c>
      <c r="M1696" t="s">
        <v>108</v>
      </c>
      <c r="N1696">
        <v>52</v>
      </c>
      <c r="O1696" t="s">
        <v>109</v>
      </c>
      <c r="P1696">
        <v>2019150110</v>
      </c>
      <c r="Q1696" t="b">
        <v>0</v>
      </c>
      <c r="R1696" t="s">
        <v>166</v>
      </c>
      <c r="S1696">
        <v>15</v>
      </c>
      <c r="T1696">
        <v>150110</v>
      </c>
      <c r="U1696">
        <v>1501</v>
      </c>
      <c r="V1696">
        <v>51</v>
      </c>
      <c r="W1696">
        <v>50</v>
      </c>
      <c r="X1696" t="s">
        <v>110</v>
      </c>
      <c r="Z1696" t="s">
        <v>111</v>
      </c>
      <c r="AA1696" t="s">
        <v>112</v>
      </c>
      <c r="AB1696">
        <v>0</v>
      </c>
      <c r="AC1696" t="s">
        <v>167</v>
      </c>
      <c r="AD1696" t="s">
        <v>114</v>
      </c>
      <c r="AE1696" t="s">
        <v>107</v>
      </c>
      <c r="AF1696" s="4">
        <v>44201.694479166668</v>
      </c>
      <c r="AG1696" s="5">
        <v>43588</v>
      </c>
      <c r="AJ1696" t="s">
        <v>115</v>
      </c>
      <c r="AK1696" t="s">
        <v>168</v>
      </c>
      <c r="AL1696">
        <v>36</v>
      </c>
      <c r="AM1696" t="s">
        <v>423</v>
      </c>
      <c r="AN1696" t="s">
        <v>422</v>
      </c>
      <c r="AO1696">
        <v>36201952150110</v>
      </c>
      <c r="AP1696" t="s">
        <v>138</v>
      </c>
      <c r="AQ1696" t="s">
        <v>118</v>
      </c>
      <c r="AR1696">
        <v>999999</v>
      </c>
      <c r="AT1696" t="s">
        <v>111</v>
      </c>
      <c r="AU1696" t="s">
        <v>119</v>
      </c>
      <c r="AV1696" t="s">
        <v>120</v>
      </c>
      <c r="AW1696" t="s">
        <v>121</v>
      </c>
      <c r="AX1696" t="s">
        <v>122</v>
      </c>
      <c r="AY1696">
        <v>52</v>
      </c>
      <c r="AZ1696">
        <v>1501</v>
      </c>
      <c r="BA1696">
        <v>54267</v>
      </c>
      <c r="BB1696">
        <v>214535</v>
      </c>
      <c r="BC1696">
        <v>68933</v>
      </c>
      <c r="BD1696" t="s">
        <v>123</v>
      </c>
      <c r="BE1696" t="s">
        <v>124</v>
      </c>
      <c r="BF1696">
        <v>1</v>
      </c>
      <c r="BG1696">
        <v>2</v>
      </c>
      <c r="BH1696">
        <v>2</v>
      </c>
      <c r="BI1696">
        <v>217859</v>
      </c>
      <c r="BK1696">
        <v>0</v>
      </c>
      <c r="BL1696">
        <v>0</v>
      </c>
      <c r="BM1696">
        <v>1</v>
      </c>
      <c r="BN1696">
        <v>0</v>
      </c>
      <c r="BO1696">
        <v>0</v>
      </c>
      <c r="BP1696">
        <v>8772</v>
      </c>
      <c r="BQ1696">
        <v>34467</v>
      </c>
      <c r="BR1696">
        <v>514758</v>
      </c>
      <c r="BS1696">
        <v>100000</v>
      </c>
      <c r="BT1696">
        <v>0</v>
      </c>
      <c r="BU1696" t="s">
        <v>125</v>
      </c>
      <c r="BV1696">
        <v>11529</v>
      </c>
      <c r="BW1696">
        <v>0</v>
      </c>
      <c r="BX1696">
        <v>116504</v>
      </c>
      <c r="BY1696">
        <v>0</v>
      </c>
      <c r="CA1696">
        <v>2020</v>
      </c>
      <c r="CB1696">
        <v>2019</v>
      </c>
      <c r="CC1696">
        <v>177064</v>
      </c>
      <c r="CD1696">
        <v>139618</v>
      </c>
      <c r="CE1696">
        <v>651</v>
      </c>
      <c r="CF1696">
        <v>43239</v>
      </c>
      <c r="CG1696">
        <v>0</v>
      </c>
      <c r="CH1696">
        <v>0</v>
      </c>
      <c r="CI1696">
        <v>8470</v>
      </c>
      <c r="CJ1696">
        <v>103758</v>
      </c>
      <c r="CK1696">
        <v>5088</v>
      </c>
      <c r="CL1696">
        <v>10458367</v>
      </c>
      <c r="CM1696">
        <v>557997</v>
      </c>
      <c r="CN1696">
        <v>100</v>
      </c>
      <c r="CO1696" t="s">
        <v>126</v>
      </c>
      <c r="CP1696">
        <v>1</v>
      </c>
      <c r="CQ1696" t="s">
        <v>170</v>
      </c>
      <c r="CR1696" t="s">
        <v>171</v>
      </c>
      <c r="CS1696">
        <v>0</v>
      </c>
      <c r="CT1696">
        <v>1</v>
      </c>
      <c r="CU1696" t="s">
        <v>421</v>
      </c>
      <c r="CV1696">
        <v>100</v>
      </c>
      <c r="CW1696">
        <v>0</v>
      </c>
      <c r="CX1696">
        <v>0</v>
      </c>
    </row>
    <row r="1697" spans="1:102" x14ac:dyDescent="0.25">
      <c r="A1697" t="s">
        <v>102</v>
      </c>
      <c r="B1697" t="s">
        <v>164</v>
      </c>
      <c r="C1697" t="s">
        <v>102</v>
      </c>
      <c r="D1697" t="s">
        <v>138</v>
      </c>
      <c r="E1697">
        <v>2150110</v>
      </c>
      <c r="F1697" t="s">
        <v>105</v>
      </c>
      <c r="G1697" t="s">
        <v>105</v>
      </c>
      <c r="H1697" t="s">
        <v>105</v>
      </c>
      <c r="I1697" t="s">
        <v>106</v>
      </c>
      <c r="J1697">
        <v>2019</v>
      </c>
      <c r="K1697" t="s">
        <v>107</v>
      </c>
      <c r="L1697">
        <v>150110</v>
      </c>
      <c r="M1697" t="s">
        <v>108</v>
      </c>
      <c r="N1697">
        <v>52</v>
      </c>
      <c r="O1697" t="s">
        <v>109</v>
      </c>
      <c r="P1697">
        <v>2019150110</v>
      </c>
      <c r="Q1697" t="b">
        <v>0</v>
      </c>
      <c r="R1697" t="s">
        <v>166</v>
      </c>
      <c r="S1697">
        <v>15</v>
      </c>
      <c r="T1697">
        <v>150110</v>
      </c>
      <c r="U1697">
        <v>1501</v>
      </c>
      <c r="V1697">
        <v>51</v>
      </c>
      <c r="W1697">
        <v>50</v>
      </c>
      <c r="X1697" t="s">
        <v>110</v>
      </c>
      <c r="Z1697" t="s">
        <v>111</v>
      </c>
      <c r="AA1697" t="s">
        <v>112</v>
      </c>
      <c r="AB1697">
        <v>0</v>
      </c>
      <c r="AC1697" t="s">
        <v>167</v>
      </c>
      <c r="AD1697" t="s">
        <v>114</v>
      </c>
      <c r="AE1697" t="s">
        <v>107</v>
      </c>
      <c r="AF1697" s="4">
        <v>44201.694479166668</v>
      </c>
      <c r="AG1697" s="5">
        <v>43588</v>
      </c>
      <c r="AH1697" t="b">
        <v>0</v>
      </c>
      <c r="AJ1697" t="s">
        <v>115</v>
      </c>
      <c r="AK1697" t="s">
        <v>168</v>
      </c>
      <c r="AL1697">
        <v>36</v>
      </c>
      <c r="AM1697" t="s">
        <v>423</v>
      </c>
      <c r="AN1697">
        <v>0</v>
      </c>
      <c r="AO1697">
        <v>36201953150110</v>
      </c>
      <c r="AP1697" t="s">
        <v>138</v>
      </c>
      <c r="AQ1697" t="s">
        <v>118</v>
      </c>
      <c r="AR1697">
        <v>999999</v>
      </c>
      <c r="AT1697" t="s">
        <v>111</v>
      </c>
      <c r="AU1697" t="s">
        <v>119</v>
      </c>
      <c r="AV1697" t="s">
        <v>120</v>
      </c>
      <c r="AW1697" t="s">
        <v>121</v>
      </c>
      <c r="AX1697" t="s">
        <v>122</v>
      </c>
      <c r="AY1697">
        <v>53</v>
      </c>
      <c r="AZ1697">
        <v>1501</v>
      </c>
      <c r="BA1697">
        <v>54267</v>
      </c>
      <c r="BB1697">
        <v>214535</v>
      </c>
      <c r="BC1697">
        <v>68933</v>
      </c>
      <c r="BD1697" t="s">
        <v>123</v>
      </c>
      <c r="BE1697" t="s">
        <v>124</v>
      </c>
      <c r="BF1697">
        <v>0</v>
      </c>
      <c r="BG1697">
        <v>2</v>
      </c>
      <c r="BH1697">
        <v>2</v>
      </c>
      <c r="BI1697">
        <v>217859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8772</v>
      </c>
      <c r="BQ1697">
        <v>34467</v>
      </c>
      <c r="BR1697">
        <v>514758</v>
      </c>
      <c r="BS1697">
        <v>100000</v>
      </c>
      <c r="BT1697">
        <v>0</v>
      </c>
      <c r="BU1697" t="s">
        <v>125</v>
      </c>
      <c r="BV1697">
        <v>11529</v>
      </c>
      <c r="BW1697">
        <v>0</v>
      </c>
      <c r="BX1697">
        <v>116504</v>
      </c>
      <c r="BY1697">
        <v>0</v>
      </c>
      <c r="CA1697">
        <v>2020</v>
      </c>
      <c r="CB1697">
        <v>2019</v>
      </c>
      <c r="CC1697">
        <v>177064</v>
      </c>
      <c r="CD1697">
        <v>139618</v>
      </c>
      <c r="CE1697">
        <v>651</v>
      </c>
      <c r="CF1697">
        <v>43239</v>
      </c>
      <c r="CG1697">
        <v>0</v>
      </c>
      <c r="CH1697">
        <v>0</v>
      </c>
      <c r="CI1697">
        <v>8470</v>
      </c>
      <c r="CJ1697">
        <v>103758</v>
      </c>
      <c r="CK1697">
        <v>5088</v>
      </c>
      <c r="CL1697">
        <v>10458367</v>
      </c>
      <c r="CM1697">
        <v>557997</v>
      </c>
      <c r="CN1697">
        <v>100</v>
      </c>
      <c r="CO1697">
        <v>0</v>
      </c>
      <c r="CP1697">
        <v>1</v>
      </c>
      <c r="CQ1697" t="s">
        <v>170</v>
      </c>
      <c r="CR1697" t="s">
        <v>171</v>
      </c>
      <c r="CS1697">
        <v>0</v>
      </c>
      <c r="CT1697">
        <v>0</v>
      </c>
      <c r="CU1697" t="s">
        <v>421</v>
      </c>
      <c r="CV1697">
        <v>100</v>
      </c>
      <c r="CW1697">
        <v>0</v>
      </c>
      <c r="CX1697">
        <v>0</v>
      </c>
    </row>
    <row r="1698" spans="1:102" x14ac:dyDescent="0.25">
      <c r="A1698" t="s">
        <v>102</v>
      </c>
      <c r="B1698" t="s">
        <v>255</v>
      </c>
      <c r="C1698" t="s">
        <v>102</v>
      </c>
      <c r="D1698" t="s">
        <v>144</v>
      </c>
      <c r="E1698">
        <v>1150128</v>
      </c>
      <c r="F1698" t="s">
        <v>105</v>
      </c>
      <c r="G1698" t="s">
        <v>105</v>
      </c>
      <c r="H1698" t="s">
        <v>105</v>
      </c>
      <c r="I1698" t="s">
        <v>106</v>
      </c>
      <c r="J1698">
        <v>2020</v>
      </c>
      <c r="K1698" t="s">
        <v>107</v>
      </c>
      <c r="L1698">
        <v>150128</v>
      </c>
      <c r="M1698" t="s">
        <v>108</v>
      </c>
      <c r="N1698">
        <v>53</v>
      </c>
      <c r="O1698" t="s">
        <v>109</v>
      </c>
      <c r="P1698">
        <v>2020150128</v>
      </c>
      <c r="Q1698" t="b">
        <v>0</v>
      </c>
      <c r="R1698" t="s">
        <v>255</v>
      </c>
      <c r="S1698">
        <v>15</v>
      </c>
      <c r="T1698">
        <v>150128</v>
      </c>
      <c r="U1698">
        <v>1501</v>
      </c>
      <c r="V1698">
        <v>51</v>
      </c>
      <c r="W1698">
        <v>50</v>
      </c>
      <c r="X1698" t="s">
        <v>110</v>
      </c>
      <c r="Z1698" t="s">
        <v>111</v>
      </c>
      <c r="AA1698" t="s">
        <v>112</v>
      </c>
      <c r="AB1698">
        <v>0</v>
      </c>
      <c r="AC1698" t="s">
        <v>256</v>
      </c>
      <c r="AD1698" t="s">
        <v>114</v>
      </c>
      <c r="AE1698" t="s">
        <v>107</v>
      </c>
      <c r="AF1698" s="4">
        <v>44201.694479166668</v>
      </c>
      <c r="AG1698" s="5">
        <v>43588</v>
      </c>
      <c r="AH1698" t="b">
        <v>0</v>
      </c>
      <c r="AJ1698" t="s">
        <v>115</v>
      </c>
      <c r="AK1698" t="s">
        <v>257</v>
      </c>
      <c r="AL1698">
        <v>36</v>
      </c>
      <c r="AM1698" t="s">
        <v>424</v>
      </c>
      <c r="AN1698" t="s">
        <v>424</v>
      </c>
      <c r="AO1698">
        <v>36202011150128</v>
      </c>
      <c r="AP1698" t="s">
        <v>142</v>
      </c>
      <c r="AQ1698" t="s">
        <v>118</v>
      </c>
      <c r="AR1698">
        <v>999999</v>
      </c>
      <c r="AT1698" t="s">
        <v>111</v>
      </c>
      <c r="AU1698" t="s">
        <v>119</v>
      </c>
      <c r="AV1698" t="s">
        <v>120</v>
      </c>
      <c r="AW1698" t="s">
        <v>121</v>
      </c>
      <c r="AX1698" t="s">
        <v>122</v>
      </c>
      <c r="AY1698">
        <v>11</v>
      </c>
      <c r="AZ1698">
        <v>1501</v>
      </c>
      <c r="BA1698">
        <v>12621</v>
      </c>
      <c r="BB1698">
        <v>77470</v>
      </c>
      <c r="BC1698">
        <v>36268</v>
      </c>
      <c r="BD1698" t="s">
        <v>157</v>
      </c>
      <c r="BE1698" t="s">
        <v>124</v>
      </c>
      <c r="BF1698">
        <v>1</v>
      </c>
      <c r="BG1698">
        <v>1</v>
      </c>
      <c r="BH1698">
        <v>0</v>
      </c>
      <c r="BI1698">
        <v>90765</v>
      </c>
      <c r="BK1698">
        <v>0</v>
      </c>
      <c r="BL1698">
        <v>0</v>
      </c>
      <c r="BM1698">
        <v>0</v>
      </c>
      <c r="BN1698">
        <v>1</v>
      </c>
      <c r="BO1698">
        <v>1</v>
      </c>
      <c r="BP1698">
        <v>2135</v>
      </c>
      <c r="BQ1698">
        <v>8257</v>
      </c>
      <c r="BR1698">
        <v>171326</v>
      </c>
      <c r="BS1698">
        <v>100000</v>
      </c>
      <c r="BT1698">
        <v>0</v>
      </c>
      <c r="BU1698" t="s">
        <v>125</v>
      </c>
      <c r="BV1698">
        <v>3106</v>
      </c>
      <c r="BW1698">
        <v>0</v>
      </c>
      <c r="BX1698">
        <v>31453</v>
      </c>
      <c r="BY1698">
        <v>0</v>
      </c>
      <c r="CA1698">
        <v>2020</v>
      </c>
      <c r="CB1698">
        <v>2020</v>
      </c>
      <c r="CC1698">
        <v>51924</v>
      </c>
      <c r="CD1698">
        <v>30571</v>
      </c>
      <c r="CE1698">
        <v>163</v>
      </c>
      <c r="CF1698">
        <v>10392</v>
      </c>
      <c r="CG1698">
        <v>0</v>
      </c>
      <c r="CH1698">
        <v>0</v>
      </c>
      <c r="CI1698">
        <v>2375</v>
      </c>
      <c r="CJ1698">
        <v>23906</v>
      </c>
      <c r="CK1698">
        <v>5106</v>
      </c>
      <c r="CL1698">
        <v>10628470</v>
      </c>
      <c r="CM1698">
        <v>181718</v>
      </c>
      <c r="CN1698">
        <v>0</v>
      </c>
      <c r="CO1698" t="s">
        <v>126</v>
      </c>
      <c r="CP1698">
        <v>1</v>
      </c>
      <c r="CQ1698" t="s">
        <v>259</v>
      </c>
      <c r="CR1698" t="s">
        <v>260</v>
      </c>
      <c r="CS1698">
        <v>1</v>
      </c>
      <c r="CT1698">
        <v>0</v>
      </c>
      <c r="CU1698" t="s">
        <v>425</v>
      </c>
      <c r="CV1698">
        <v>0</v>
      </c>
      <c r="CW1698">
        <v>0</v>
      </c>
      <c r="CX1698">
        <v>0</v>
      </c>
    </row>
    <row r="1699" spans="1:102" x14ac:dyDescent="0.25">
      <c r="A1699" t="s">
        <v>102</v>
      </c>
      <c r="B1699" t="s">
        <v>255</v>
      </c>
      <c r="C1699" t="s">
        <v>102</v>
      </c>
      <c r="D1699" t="s">
        <v>144</v>
      </c>
      <c r="E1699">
        <v>1150128</v>
      </c>
      <c r="F1699" t="s">
        <v>105</v>
      </c>
      <c r="G1699" t="s">
        <v>105</v>
      </c>
      <c r="H1699" t="s">
        <v>105</v>
      </c>
      <c r="I1699" t="s">
        <v>106</v>
      </c>
      <c r="J1699">
        <v>2020</v>
      </c>
      <c r="K1699" t="s">
        <v>107</v>
      </c>
      <c r="L1699">
        <v>150128</v>
      </c>
      <c r="M1699" t="s">
        <v>108</v>
      </c>
      <c r="N1699">
        <v>53</v>
      </c>
      <c r="O1699" t="s">
        <v>109</v>
      </c>
      <c r="P1699">
        <v>2020150128</v>
      </c>
      <c r="Q1699" t="b">
        <v>0</v>
      </c>
      <c r="R1699" t="s">
        <v>255</v>
      </c>
      <c r="S1699">
        <v>15</v>
      </c>
      <c r="T1699">
        <v>150128</v>
      </c>
      <c r="U1699">
        <v>1501</v>
      </c>
      <c r="V1699">
        <v>51</v>
      </c>
      <c r="W1699">
        <v>50</v>
      </c>
      <c r="X1699" t="s">
        <v>110</v>
      </c>
      <c r="Z1699" t="s">
        <v>111</v>
      </c>
      <c r="AA1699" t="s">
        <v>112</v>
      </c>
      <c r="AB1699">
        <v>0</v>
      </c>
      <c r="AC1699" t="s">
        <v>256</v>
      </c>
      <c r="AD1699" t="s">
        <v>114</v>
      </c>
      <c r="AE1699" t="s">
        <v>107</v>
      </c>
      <c r="AF1699" s="4">
        <v>44201.694479166668</v>
      </c>
      <c r="AG1699" s="5">
        <v>43588</v>
      </c>
      <c r="AJ1699" t="s">
        <v>115</v>
      </c>
      <c r="AK1699" t="s">
        <v>257</v>
      </c>
      <c r="AL1699">
        <v>36</v>
      </c>
      <c r="AM1699" t="s">
        <v>424</v>
      </c>
      <c r="AN1699">
        <v>0</v>
      </c>
      <c r="AO1699">
        <v>36202053150128</v>
      </c>
      <c r="AP1699" t="s">
        <v>142</v>
      </c>
      <c r="AQ1699" t="s">
        <v>118</v>
      </c>
      <c r="AR1699">
        <v>999999</v>
      </c>
      <c r="AT1699" t="s">
        <v>111</v>
      </c>
      <c r="AU1699" t="s">
        <v>119</v>
      </c>
      <c r="AV1699" t="s">
        <v>120</v>
      </c>
      <c r="AW1699" t="s">
        <v>121</v>
      </c>
      <c r="AX1699" t="s">
        <v>122</v>
      </c>
      <c r="AY1699">
        <v>53</v>
      </c>
      <c r="AZ1699">
        <v>1501</v>
      </c>
      <c r="BA1699">
        <v>12621</v>
      </c>
      <c r="BB1699">
        <v>77470</v>
      </c>
      <c r="BC1699">
        <v>36268</v>
      </c>
      <c r="BD1699" t="s">
        <v>157</v>
      </c>
      <c r="BE1699" t="s">
        <v>124</v>
      </c>
      <c r="BF1699">
        <v>0</v>
      </c>
      <c r="BG1699">
        <v>1</v>
      </c>
      <c r="BH1699">
        <v>0</v>
      </c>
      <c r="BI1699">
        <v>90765</v>
      </c>
      <c r="BK1699">
        <v>0</v>
      </c>
      <c r="BL1699">
        <v>0</v>
      </c>
      <c r="BM1699">
        <v>0</v>
      </c>
      <c r="BN1699">
        <v>0</v>
      </c>
      <c r="BO1699">
        <v>1</v>
      </c>
      <c r="BP1699">
        <v>2135</v>
      </c>
      <c r="BQ1699">
        <v>8257</v>
      </c>
      <c r="BR1699">
        <v>171326</v>
      </c>
      <c r="BS1699">
        <v>100000</v>
      </c>
      <c r="BT1699">
        <v>0</v>
      </c>
      <c r="BU1699" t="s">
        <v>125</v>
      </c>
      <c r="BV1699">
        <v>3106</v>
      </c>
      <c r="BW1699">
        <v>0</v>
      </c>
      <c r="BX1699">
        <v>31453</v>
      </c>
      <c r="BY1699">
        <v>0</v>
      </c>
      <c r="CA1699">
        <v>2020</v>
      </c>
      <c r="CB1699">
        <v>2020</v>
      </c>
      <c r="CC1699">
        <v>51924</v>
      </c>
      <c r="CD1699">
        <v>30571</v>
      </c>
      <c r="CE1699">
        <v>163</v>
      </c>
      <c r="CF1699">
        <v>10392</v>
      </c>
      <c r="CG1699">
        <v>0</v>
      </c>
      <c r="CH1699">
        <v>0</v>
      </c>
      <c r="CI1699">
        <v>2375</v>
      </c>
      <c r="CJ1699">
        <v>23906</v>
      </c>
      <c r="CK1699">
        <v>5106</v>
      </c>
      <c r="CL1699">
        <v>10628470</v>
      </c>
      <c r="CM1699">
        <v>181718</v>
      </c>
      <c r="CN1699">
        <v>0</v>
      </c>
      <c r="CO1699">
        <v>0</v>
      </c>
      <c r="CP1699">
        <v>1</v>
      </c>
      <c r="CQ1699" t="s">
        <v>259</v>
      </c>
      <c r="CR1699" t="s">
        <v>260</v>
      </c>
      <c r="CS1699">
        <v>0</v>
      </c>
      <c r="CT1699">
        <v>1</v>
      </c>
      <c r="CU1699" t="s">
        <v>425</v>
      </c>
      <c r="CV1699">
        <v>0</v>
      </c>
      <c r="CW1699">
        <v>0</v>
      </c>
      <c r="CX1699">
        <v>0</v>
      </c>
    </row>
    <row r="1700" spans="1:102" x14ac:dyDescent="0.25">
      <c r="A1700" t="s">
        <v>102</v>
      </c>
      <c r="B1700" t="s">
        <v>255</v>
      </c>
      <c r="C1700" t="s">
        <v>102</v>
      </c>
      <c r="D1700" t="s">
        <v>144</v>
      </c>
      <c r="E1700">
        <v>1150128</v>
      </c>
      <c r="F1700" t="s">
        <v>105</v>
      </c>
      <c r="G1700" t="s">
        <v>105</v>
      </c>
      <c r="H1700" t="s">
        <v>105</v>
      </c>
      <c r="I1700" t="s">
        <v>106</v>
      </c>
      <c r="J1700">
        <v>2020</v>
      </c>
      <c r="K1700" t="s">
        <v>107</v>
      </c>
      <c r="L1700">
        <v>150128</v>
      </c>
      <c r="M1700" t="s">
        <v>108</v>
      </c>
      <c r="N1700">
        <v>53</v>
      </c>
      <c r="O1700" t="s">
        <v>109</v>
      </c>
      <c r="P1700">
        <v>2020150128</v>
      </c>
      <c r="Q1700" t="b">
        <v>0</v>
      </c>
      <c r="R1700" t="s">
        <v>255</v>
      </c>
      <c r="S1700">
        <v>15</v>
      </c>
      <c r="T1700">
        <v>150128</v>
      </c>
      <c r="U1700">
        <v>1501</v>
      </c>
      <c r="V1700">
        <v>51</v>
      </c>
      <c r="W1700">
        <v>50</v>
      </c>
      <c r="X1700" t="s">
        <v>110</v>
      </c>
      <c r="Z1700" t="s">
        <v>111</v>
      </c>
      <c r="AA1700" t="s">
        <v>112</v>
      </c>
      <c r="AB1700">
        <v>0</v>
      </c>
      <c r="AC1700" t="s">
        <v>256</v>
      </c>
      <c r="AD1700" t="s">
        <v>114</v>
      </c>
      <c r="AE1700" t="s">
        <v>107</v>
      </c>
      <c r="AF1700" s="4">
        <v>44201.694479166668</v>
      </c>
      <c r="AG1700" s="5">
        <v>43588</v>
      </c>
      <c r="AH1700" t="b">
        <v>0</v>
      </c>
      <c r="AJ1700" t="s">
        <v>115</v>
      </c>
      <c r="AK1700" t="s">
        <v>257</v>
      </c>
      <c r="AL1700">
        <v>36</v>
      </c>
      <c r="AM1700" t="s">
        <v>424</v>
      </c>
      <c r="AN1700">
        <v>0</v>
      </c>
      <c r="AO1700">
        <v>36202052150128</v>
      </c>
      <c r="AP1700" t="s">
        <v>142</v>
      </c>
      <c r="AQ1700" t="s">
        <v>118</v>
      </c>
      <c r="AR1700">
        <v>999999</v>
      </c>
      <c r="AT1700" t="s">
        <v>111</v>
      </c>
      <c r="AU1700" t="s">
        <v>119</v>
      </c>
      <c r="AV1700" t="s">
        <v>120</v>
      </c>
      <c r="AW1700" t="s">
        <v>121</v>
      </c>
      <c r="AX1700" t="s">
        <v>122</v>
      </c>
      <c r="AY1700">
        <v>52</v>
      </c>
      <c r="AZ1700">
        <v>1501</v>
      </c>
      <c r="BA1700">
        <v>12621</v>
      </c>
      <c r="BB1700">
        <v>77470</v>
      </c>
      <c r="BC1700">
        <v>36268</v>
      </c>
      <c r="BD1700" t="s">
        <v>157</v>
      </c>
      <c r="BE1700" t="s">
        <v>124</v>
      </c>
      <c r="BF1700">
        <v>0</v>
      </c>
      <c r="BG1700">
        <v>1</v>
      </c>
      <c r="BH1700">
        <v>0</v>
      </c>
      <c r="BI1700">
        <v>90765</v>
      </c>
      <c r="BK1700">
        <v>0</v>
      </c>
      <c r="BL1700">
        <v>0</v>
      </c>
      <c r="BM1700">
        <v>0</v>
      </c>
      <c r="BN1700">
        <v>0</v>
      </c>
      <c r="BO1700">
        <v>1</v>
      </c>
      <c r="BP1700">
        <v>2135</v>
      </c>
      <c r="BQ1700">
        <v>8257</v>
      </c>
      <c r="BR1700">
        <v>171326</v>
      </c>
      <c r="BS1700">
        <v>100000</v>
      </c>
      <c r="BT1700">
        <v>0</v>
      </c>
      <c r="BU1700" t="s">
        <v>125</v>
      </c>
      <c r="BV1700">
        <v>3106</v>
      </c>
      <c r="BW1700">
        <v>0</v>
      </c>
      <c r="BX1700">
        <v>31453</v>
      </c>
      <c r="BY1700">
        <v>0</v>
      </c>
      <c r="CA1700">
        <v>2020</v>
      </c>
      <c r="CB1700">
        <v>2020</v>
      </c>
      <c r="CC1700">
        <v>51924</v>
      </c>
      <c r="CD1700">
        <v>30571</v>
      </c>
      <c r="CE1700">
        <v>163</v>
      </c>
      <c r="CF1700">
        <v>10392</v>
      </c>
      <c r="CG1700">
        <v>0</v>
      </c>
      <c r="CH1700">
        <v>0</v>
      </c>
      <c r="CI1700">
        <v>2375</v>
      </c>
      <c r="CJ1700">
        <v>23906</v>
      </c>
      <c r="CK1700">
        <v>5106</v>
      </c>
      <c r="CL1700">
        <v>10628470</v>
      </c>
      <c r="CM1700">
        <v>181718</v>
      </c>
      <c r="CN1700">
        <v>0</v>
      </c>
      <c r="CO1700">
        <v>0</v>
      </c>
      <c r="CP1700">
        <v>1</v>
      </c>
      <c r="CQ1700" t="s">
        <v>259</v>
      </c>
      <c r="CR1700" t="s">
        <v>260</v>
      </c>
      <c r="CS1700">
        <v>1</v>
      </c>
      <c r="CT1700">
        <v>0</v>
      </c>
      <c r="CU1700" t="s">
        <v>425</v>
      </c>
      <c r="CV1700">
        <v>0</v>
      </c>
      <c r="CW1700">
        <v>0</v>
      </c>
      <c r="CX1700">
        <v>0</v>
      </c>
    </row>
    <row r="1701" spans="1:102" x14ac:dyDescent="0.25">
      <c r="A1701" t="s">
        <v>102</v>
      </c>
      <c r="B1701" t="s">
        <v>255</v>
      </c>
      <c r="C1701" t="s">
        <v>102</v>
      </c>
      <c r="D1701" t="s">
        <v>144</v>
      </c>
      <c r="E1701">
        <v>1150128</v>
      </c>
      <c r="F1701" t="s">
        <v>105</v>
      </c>
      <c r="G1701" t="s">
        <v>105</v>
      </c>
      <c r="H1701" t="s">
        <v>105</v>
      </c>
      <c r="I1701" t="s">
        <v>106</v>
      </c>
      <c r="J1701">
        <v>2020</v>
      </c>
      <c r="K1701" t="s">
        <v>107</v>
      </c>
      <c r="L1701">
        <v>150128</v>
      </c>
      <c r="M1701" t="s">
        <v>108</v>
      </c>
      <c r="N1701">
        <v>53</v>
      </c>
      <c r="O1701" t="s">
        <v>109</v>
      </c>
      <c r="P1701">
        <v>2020150128</v>
      </c>
      <c r="Q1701" t="b">
        <v>0</v>
      </c>
      <c r="R1701" t="s">
        <v>255</v>
      </c>
      <c r="S1701">
        <v>15</v>
      </c>
      <c r="T1701">
        <v>150128</v>
      </c>
      <c r="U1701">
        <v>1501</v>
      </c>
      <c r="V1701">
        <v>51</v>
      </c>
      <c r="W1701">
        <v>50</v>
      </c>
      <c r="X1701" t="s">
        <v>110</v>
      </c>
      <c r="Z1701" t="s">
        <v>111</v>
      </c>
      <c r="AA1701" t="s">
        <v>112</v>
      </c>
      <c r="AB1701">
        <v>0</v>
      </c>
      <c r="AC1701" t="s">
        <v>256</v>
      </c>
      <c r="AD1701" t="s">
        <v>114</v>
      </c>
      <c r="AE1701" t="s">
        <v>107</v>
      </c>
      <c r="AF1701" s="4">
        <v>44201.694479166668</v>
      </c>
      <c r="AG1701" s="5">
        <v>43588</v>
      </c>
      <c r="AH1701" t="b">
        <v>0</v>
      </c>
      <c r="AJ1701" t="s">
        <v>115</v>
      </c>
      <c r="AK1701" t="s">
        <v>257</v>
      </c>
      <c r="AL1701">
        <v>36</v>
      </c>
      <c r="AM1701" t="s">
        <v>424</v>
      </c>
      <c r="AN1701">
        <v>0</v>
      </c>
      <c r="AO1701">
        <v>36202051150128</v>
      </c>
      <c r="AP1701" t="s">
        <v>142</v>
      </c>
      <c r="AQ1701" t="s">
        <v>118</v>
      </c>
      <c r="AR1701">
        <v>999999</v>
      </c>
      <c r="AT1701" t="s">
        <v>111</v>
      </c>
      <c r="AU1701" t="s">
        <v>119</v>
      </c>
      <c r="AV1701" t="s">
        <v>120</v>
      </c>
      <c r="AW1701" t="s">
        <v>121</v>
      </c>
      <c r="AX1701" t="s">
        <v>122</v>
      </c>
      <c r="AY1701">
        <v>51</v>
      </c>
      <c r="AZ1701">
        <v>1501</v>
      </c>
      <c r="BA1701">
        <v>12621</v>
      </c>
      <c r="BB1701">
        <v>77470</v>
      </c>
      <c r="BC1701">
        <v>36268</v>
      </c>
      <c r="BD1701" t="s">
        <v>157</v>
      </c>
      <c r="BE1701" t="s">
        <v>124</v>
      </c>
      <c r="BF1701">
        <v>0</v>
      </c>
      <c r="BG1701">
        <v>1</v>
      </c>
      <c r="BH1701">
        <v>0</v>
      </c>
      <c r="BI1701">
        <v>90765</v>
      </c>
      <c r="BK1701">
        <v>0</v>
      </c>
      <c r="BL1701">
        <v>0</v>
      </c>
      <c r="BM1701">
        <v>0</v>
      </c>
      <c r="BN1701">
        <v>0</v>
      </c>
      <c r="BO1701">
        <v>1</v>
      </c>
      <c r="BP1701">
        <v>2135</v>
      </c>
      <c r="BQ1701">
        <v>8257</v>
      </c>
      <c r="BR1701">
        <v>171326</v>
      </c>
      <c r="BS1701">
        <v>100000</v>
      </c>
      <c r="BT1701">
        <v>0</v>
      </c>
      <c r="BU1701" t="s">
        <v>125</v>
      </c>
      <c r="BV1701">
        <v>3106</v>
      </c>
      <c r="BW1701">
        <v>0</v>
      </c>
      <c r="BX1701">
        <v>31453</v>
      </c>
      <c r="BY1701">
        <v>0</v>
      </c>
      <c r="CA1701">
        <v>2020</v>
      </c>
      <c r="CB1701">
        <v>2020</v>
      </c>
      <c r="CC1701">
        <v>51924</v>
      </c>
      <c r="CD1701">
        <v>30571</v>
      </c>
      <c r="CE1701">
        <v>163</v>
      </c>
      <c r="CF1701">
        <v>10392</v>
      </c>
      <c r="CG1701">
        <v>0</v>
      </c>
      <c r="CH1701">
        <v>0</v>
      </c>
      <c r="CI1701">
        <v>2375</v>
      </c>
      <c r="CJ1701">
        <v>23906</v>
      </c>
      <c r="CK1701">
        <v>5106</v>
      </c>
      <c r="CL1701">
        <v>10628470</v>
      </c>
      <c r="CM1701">
        <v>181718</v>
      </c>
      <c r="CN1701">
        <v>0</v>
      </c>
      <c r="CO1701">
        <v>0</v>
      </c>
      <c r="CP1701">
        <v>1</v>
      </c>
      <c r="CQ1701" t="s">
        <v>259</v>
      </c>
      <c r="CR1701" t="s">
        <v>260</v>
      </c>
      <c r="CS1701">
        <v>1</v>
      </c>
      <c r="CT1701">
        <v>0</v>
      </c>
      <c r="CU1701" t="s">
        <v>425</v>
      </c>
      <c r="CV1701">
        <v>0</v>
      </c>
      <c r="CW1701">
        <v>0</v>
      </c>
      <c r="CX1701">
        <v>0</v>
      </c>
    </row>
    <row r="1702" spans="1:102" x14ac:dyDescent="0.25">
      <c r="A1702" t="s">
        <v>102</v>
      </c>
      <c r="B1702" t="s">
        <v>255</v>
      </c>
      <c r="C1702" t="s">
        <v>102</v>
      </c>
      <c r="D1702" t="s">
        <v>144</v>
      </c>
      <c r="E1702">
        <v>1150128</v>
      </c>
      <c r="F1702" t="s">
        <v>105</v>
      </c>
      <c r="G1702" t="s">
        <v>105</v>
      </c>
      <c r="H1702" t="s">
        <v>105</v>
      </c>
      <c r="I1702" t="s">
        <v>106</v>
      </c>
      <c r="J1702">
        <v>2020</v>
      </c>
      <c r="K1702" t="s">
        <v>107</v>
      </c>
      <c r="L1702">
        <v>150128</v>
      </c>
      <c r="M1702" t="s">
        <v>108</v>
      </c>
      <c r="N1702">
        <v>53</v>
      </c>
      <c r="O1702" t="s">
        <v>109</v>
      </c>
      <c r="P1702">
        <v>2020150128</v>
      </c>
      <c r="Q1702" t="b">
        <v>0</v>
      </c>
      <c r="R1702" t="s">
        <v>255</v>
      </c>
      <c r="S1702">
        <v>15</v>
      </c>
      <c r="T1702">
        <v>150128</v>
      </c>
      <c r="U1702">
        <v>1501</v>
      </c>
      <c r="V1702">
        <v>51</v>
      </c>
      <c r="W1702">
        <v>50</v>
      </c>
      <c r="X1702" t="s">
        <v>110</v>
      </c>
      <c r="Z1702" t="s">
        <v>111</v>
      </c>
      <c r="AA1702" t="s">
        <v>112</v>
      </c>
      <c r="AB1702">
        <v>0</v>
      </c>
      <c r="AC1702" t="s">
        <v>256</v>
      </c>
      <c r="AD1702" t="s">
        <v>114</v>
      </c>
      <c r="AE1702" t="s">
        <v>107</v>
      </c>
      <c r="AF1702" s="4">
        <v>44201.694479166668</v>
      </c>
      <c r="AG1702" s="5">
        <v>43588</v>
      </c>
      <c r="AH1702" t="b">
        <v>0</v>
      </c>
      <c r="AJ1702" t="s">
        <v>115</v>
      </c>
      <c r="AK1702" t="s">
        <v>257</v>
      </c>
      <c r="AL1702">
        <v>36</v>
      </c>
      <c r="AM1702" t="s">
        <v>424</v>
      </c>
      <c r="AN1702">
        <v>0</v>
      </c>
      <c r="AO1702">
        <v>36202050150128</v>
      </c>
      <c r="AP1702" t="s">
        <v>142</v>
      </c>
      <c r="AQ1702" t="s">
        <v>118</v>
      </c>
      <c r="AR1702">
        <v>999999</v>
      </c>
      <c r="AT1702" t="s">
        <v>111</v>
      </c>
      <c r="AU1702" t="s">
        <v>119</v>
      </c>
      <c r="AV1702" t="s">
        <v>120</v>
      </c>
      <c r="AW1702" t="s">
        <v>121</v>
      </c>
      <c r="AX1702" t="s">
        <v>122</v>
      </c>
      <c r="AY1702">
        <v>50</v>
      </c>
      <c r="AZ1702">
        <v>1501</v>
      </c>
      <c r="BA1702">
        <v>12621</v>
      </c>
      <c r="BB1702">
        <v>77470</v>
      </c>
      <c r="BC1702">
        <v>36268</v>
      </c>
      <c r="BD1702" t="s">
        <v>157</v>
      </c>
      <c r="BE1702" t="s">
        <v>124</v>
      </c>
      <c r="BF1702">
        <v>0</v>
      </c>
      <c r="BG1702">
        <v>1</v>
      </c>
      <c r="BH1702">
        <v>0</v>
      </c>
      <c r="BI1702">
        <v>90765</v>
      </c>
      <c r="BK1702">
        <v>0</v>
      </c>
      <c r="BL1702">
        <v>0</v>
      </c>
      <c r="BM1702">
        <v>0</v>
      </c>
      <c r="BN1702">
        <v>0</v>
      </c>
      <c r="BO1702">
        <v>1</v>
      </c>
      <c r="BP1702">
        <v>2135</v>
      </c>
      <c r="BQ1702">
        <v>8257</v>
      </c>
      <c r="BR1702">
        <v>171326</v>
      </c>
      <c r="BS1702">
        <v>100000</v>
      </c>
      <c r="BT1702">
        <v>0</v>
      </c>
      <c r="BU1702" t="s">
        <v>125</v>
      </c>
      <c r="BV1702">
        <v>3106</v>
      </c>
      <c r="BW1702">
        <v>0</v>
      </c>
      <c r="BX1702">
        <v>31453</v>
      </c>
      <c r="BY1702">
        <v>0</v>
      </c>
      <c r="CA1702">
        <v>2020</v>
      </c>
      <c r="CB1702">
        <v>2020</v>
      </c>
      <c r="CC1702">
        <v>51924</v>
      </c>
      <c r="CD1702">
        <v>30571</v>
      </c>
      <c r="CE1702">
        <v>163</v>
      </c>
      <c r="CF1702">
        <v>10392</v>
      </c>
      <c r="CG1702">
        <v>0</v>
      </c>
      <c r="CH1702">
        <v>0</v>
      </c>
      <c r="CI1702">
        <v>2375</v>
      </c>
      <c r="CJ1702">
        <v>23906</v>
      </c>
      <c r="CK1702">
        <v>5106</v>
      </c>
      <c r="CL1702">
        <v>10628470</v>
      </c>
      <c r="CM1702">
        <v>181718</v>
      </c>
      <c r="CN1702">
        <v>0</v>
      </c>
      <c r="CO1702">
        <v>0</v>
      </c>
      <c r="CP1702">
        <v>1</v>
      </c>
      <c r="CQ1702" t="s">
        <v>259</v>
      </c>
      <c r="CR1702" t="s">
        <v>260</v>
      </c>
      <c r="CS1702">
        <v>1</v>
      </c>
      <c r="CT1702">
        <v>0</v>
      </c>
      <c r="CU1702" t="s">
        <v>425</v>
      </c>
      <c r="CV1702">
        <v>0</v>
      </c>
      <c r="CW1702">
        <v>0</v>
      </c>
      <c r="CX1702">
        <v>0</v>
      </c>
    </row>
    <row r="1703" spans="1:102" x14ac:dyDescent="0.25">
      <c r="A1703" t="s">
        <v>102</v>
      </c>
      <c r="B1703" t="s">
        <v>255</v>
      </c>
      <c r="C1703" t="s">
        <v>102</v>
      </c>
      <c r="D1703" t="s">
        <v>144</v>
      </c>
      <c r="E1703">
        <v>1150128</v>
      </c>
      <c r="F1703" t="s">
        <v>105</v>
      </c>
      <c r="G1703" t="s">
        <v>105</v>
      </c>
      <c r="H1703" t="s">
        <v>105</v>
      </c>
      <c r="I1703" t="s">
        <v>106</v>
      </c>
      <c r="J1703">
        <v>2020</v>
      </c>
      <c r="K1703" t="s">
        <v>107</v>
      </c>
      <c r="L1703">
        <v>150128</v>
      </c>
      <c r="M1703" t="s">
        <v>108</v>
      </c>
      <c r="N1703">
        <v>53</v>
      </c>
      <c r="O1703" t="s">
        <v>109</v>
      </c>
      <c r="P1703">
        <v>2020150128</v>
      </c>
      <c r="Q1703" t="b">
        <v>0</v>
      </c>
      <c r="R1703" t="s">
        <v>255</v>
      </c>
      <c r="S1703">
        <v>15</v>
      </c>
      <c r="T1703">
        <v>150128</v>
      </c>
      <c r="U1703">
        <v>1501</v>
      </c>
      <c r="V1703">
        <v>51</v>
      </c>
      <c r="W1703">
        <v>50</v>
      </c>
      <c r="X1703" t="s">
        <v>110</v>
      </c>
      <c r="Z1703" t="s">
        <v>111</v>
      </c>
      <c r="AA1703" t="s">
        <v>112</v>
      </c>
      <c r="AB1703">
        <v>0</v>
      </c>
      <c r="AC1703" t="s">
        <v>256</v>
      </c>
      <c r="AD1703" t="s">
        <v>114</v>
      </c>
      <c r="AE1703" t="s">
        <v>107</v>
      </c>
      <c r="AF1703" s="4">
        <v>44201.694479166668</v>
      </c>
      <c r="AG1703" s="5">
        <v>43588</v>
      </c>
      <c r="AH1703" t="b">
        <v>0</v>
      </c>
      <c r="AJ1703" t="s">
        <v>115</v>
      </c>
      <c r="AK1703" t="s">
        <v>257</v>
      </c>
      <c r="AL1703">
        <v>36</v>
      </c>
      <c r="AM1703" t="s">
        <v>424</v>
      </c>
      <c r="AN1703">
        <v>0</v>
      </c>
      <c r="AO1703">
        <v>36202049150128</v>
      </c>
      <c r="AP1703" t="s">
        <v>142</v>
      </c>
      <c r="AQ1703" t="s">
        <v>118</v>
      </c>
      <c r="AR1703">
        <v>999999</v>
      </c>
      <c r="AT1703" t="s">
        <v>111</v>
      </c>
      <c r="AU1703" t="s">
        <v>119</v>
      </c>
      <c r="AV1703" t="s">
        <v>120</v>
      </c>
      <c r="AW1703" t="s">
        <v>121</v>
      </c>
      <c r="AX1703" t="s">
        <v>122</v>
      </c>
      <c r="AY1703">
        <v>49</v>
      </c>
      <c r="AZ1703">
        <v>1501</v>
      </c>
      <c r="BA1703">
        <v>12621</v>
      </c>
      <c r="BB1703">
        <v>77470</v>
      </c>
      <c r="BC1703">
        <v>36268</v>
      </c>
      <c r="BD1703" t="s">
        <v>157</v>
      </c>
      <c r="BE1703" t="s">
        <v>124</v>
      </c>
      <c r="BF1703">
        <v>0</v>
      </c>
      <c r="BG1703">
        <v>1</v>
      </c>
      <c r="BH1703">
        <v>0</v>
      </c>
      <c r="BI1703">
        <v>90765</v>
      </c>
      <c r="BK1703">
        <v>0</v>
      </c>
      <c r="BL1703">
        <v>0</v>
      </c>
      <c r="BM1703">
        <v>0</v>
      </c>
      <c r="BN1703">
        <v>0</v>
      </c>
      <c r="BO1703">
        <v>1</v>
      </c>
      <c r="BP1703">
        <v>2135</v>
      </c>
      <c r="BQ1703">
        <v>8257</v>
      </c>
      <c r="BR1703">
        <v>171326</v>
      </c>
      <c r="BS1703">
        <v>100000</v>
      </c>
      <c r="BT1703">
        <v>0</v>
      </c>
      <c r="BU1703" t="s">
        <v>125</v>
      </c>
      <c r="BV1703">
        <v>3106</v>
      </c>
      <c r="BW1703">
        <v>0</v>
      </c>
      <c r="BX1703">
        <v>31453</v>
      </c>
      <c r="BY1703">
        <v>0</v>
      </c>
      <c r="CA1703">
        <v>2020</v>
      </c>
      <c r="CB1703">
        <v>2020</v>
      </c>
      <c r="CC1703">
        <v>51924</v>
      </c>
      <c r="CD1703">
        <v>30571</v>
      </c>
      <c r="CE1703">
        <v>163</v>
      </c>
      <c r="CF1703">
        <v>10392</v>
      </c>
      <c r="CG1703">
        <v>0</v>
      </c>
      <c r="CH1703">
        <v>0</v>
      </c>
      <c r="CI1703">
        <v>2375</v>
      </c>
      <c r="CJ1703">
        <v>23906</v>
      </c>
      <c r="CK1703">
        <v>5106</v>
      </c>
      <c r="CL1703">
        <v>10628470</v>
      </c>
      <c r="CM1703">
        <v>181718</v>
      </c>
      <c r="CN1703">
        <v>0</v>
      </c>
      <c r="CO1703">
        <v>0</v>
      </c>
      <c r="CP1703">
        <v>1</v>
      </c>
      <c r="CQ1703" t="s">
        <v>259</v>
      </c>
      <c r="CR1703" t="s">
        <v>260</v>
      </c>
      <c r="CS1703">
        <v>1</v>
      </c>
      <c r="CT1703">
        <v>0</v>
      </c>
      <c r="CU1703" t="s">
        <v>425</v>
      </c>
      <c r="CV1703">
        <v>0</v>
      </c>
      <c r="CW1703">
        <v>0</v>
      </c>
      <c r="CX1703">
        <v>0</v>
      </c>
    </row>
    <row r="1704" spans="1:102" x14ac:dyDescent="0.25">
      <c r="A1704" t="s">
        <v>102</v>
      </c>
      <c r="B1704" t="s">
        <v>255</v>
      </c>
      <c r="C1704" t="s">
        <v>102</v>
      </c>
      <c r="D1704" t="s">
        <v>144</v>
      </c>
      <c r="E1704">
        <v>1150128</v>
      </c>
      <c r="F1704" t="s">
        <v>105</v>
      </c>
      <c r="G1704" t="s">
        <v>105</v>
      </c>
      <c r="H1704" t="s">
        <v>105</v>
      </c>
      <c r="I1704" t="s">
        <v>106</v>
      </c>
      <c r="J1704">
        <v>2020</v>
      </c>
      <c r="K1704" t="s">
        <v>107</v>
      </c>
      <c r="L1704">
        <v>150128</v>
      </c>
      <c r="M1704" t="s">
        <v>108</v>
      </c>
      <c r="N1704">
        <v>53</v>
      </c>
      <c r="O1704" t="s">
        <v>109</v>
      </c>
      <c r="P1704">
        <v>2020150128</v>
      </c>
      <c r="Q1704" t="b">
        <v>0</v>
      </c>
      <c r="R1704" t="s">
        <v>255</v>
      </c>
      <c r="S1704">
        <v>15</v>
      </c>
      <c r="T1704">
        <v>150128</v>
      </c>
      <c r="U1704">
        <v>1501</v>
      </c>
      <c r="V1704">
        <v>51</v>
      </c>
      <c r="W1704">
        <v>50</v>
      </c>
      <c r="X1704" t="s">
        <v>110</v>
      </c>
      <c r="Z1704" t="s">
        <v>111</v>
      </c>
      <c r="AA1704" t="s">
        <v>112</v>
      </c>
      <c r="AB1704">
        <v>0</v>
      </c>
      <c r="AC1704" t="s">
        <v>256</v>
      </c>
      <c r="AD1704" t="s">
        <v>114</v>
      </c>
      <c r="AE1704" t="s">
        <v>107</v>
      </c>
      <c r="AF1704" s="4">
        <v>44201.694479166668</v>
      </c>
      <c r="AG1704" s="5">
        <v>43588</v>
      </c>
      <c r="AH1704" t="b">
        <v>0</v>
      </c>
      <c r="AJ1704" t="s">
        <v>115</v>
      </c>
      <c r="AK1704" t="s">
        <v>257</v>
      </c>
      <c r="AL1704">
        <v>36</v>
      </c>
      <c r="AM1704" t="s">
        <v>424</v>
      </c>
      <c r="AN1704">
        <v>0</v>
      </c>
      <c r="AO1704">
        <v>36202048150128</v>
      </c>
      <c r="AP1704" t="s">
        <v>142</v>
      </c>
      <c r="AQ1704" t="s">
        <v>118</v>
      </c>
      <c r="AR1704">
        <v>999999</v>
      </c>
      <c r="AT1704" t="s">
        <v>111</v>
      </c>
      <c r="AU1704" t="s">
        <v>119</v>
      </c>
      <c r="AV1704" t="s">
        <v>120</v>
      </c>
      <c r="AW1704" t="s">
        <v>121</v>
      </c>
      <c r="AX1704" t="s">
        <v>122</v>
      </c>
      <c r="AY1704">
        <v>48</v>
      </c>
      <c r="AZ1704">
        <v>1501</v>
      </c>
      <c r="BA1704">
        <v>12621</v>
      </c>
      <c r="BB1704">
        <v>77470</v>
      </c>
      <c r="BC1704">
        <v>36268</v>
      </c>
      <c r="BD1704" t="s">
        <v>157</v>
      </c>
      <c r="BE1704" t="s">
        <v>124</v>
      </c>
      <c r="BF1704">
        <v>0</v>
      </c>
      <c r="BG1704">
        <v>1</v>
      </c>
      <c r="BH1704">
        <v>0</v>
      </c>
      <c r="BI1704">
        <v>90765</v>
      </c>
      <c r="BK1704">
        <v>0</v>
      </c>
      <c r="BL1704">
        <v>0</v>
      </c>
      <c r="BM1704">
        <v>0</v>
      </c>
      <c r="BN1704">
        <v>0</v>
      </c>
      <c r="BO1704">
        <v>1</v>
      </c>
      <c r="BP1704">
        <v>2135</v>
      </c>
      <c r="BQ1704">
        <v>8257</v>
      </c>
      <c r="BR1704">
        <v>171326</v>
      </c>
      <c r="BS1704">
        <v>100000</v>
      </c>
      <c r="BT1704">
        <v>0</v>
      </c>
      <c r="BU1704" t="s">
        <v>125</v>
      </c>
      <c r="BV1704">
        <v>3106</v>
      </c>
      <c r="BW1704">
        <v>0</v>
      </c>
      <c r="BX1704">
        <v>31453</v>
      </c>
      <c r="BY1704">
        <v>0</v>
      </c>
      <c r="CA1704">
        <v>2020</v>
      </c>
      <c r="CB1704">
        <v>2020</v>
      </c>
      <c r="CC1704">
        <v>51924</v>
      </c>
      <c r="CD1704">
        <v>30571</v>
      </c>
      <c r="CE1704">
        <v>163</v>
      </c>
      <c r="CF1704">
        <v>10392</v>
      </c>
      <c r="CG1704">
        <v>0</v>
      </c>
      <c r="CH1704">
        <v>0</v>
      </c>
      <c r="CI1704">
        <v>2375</v>
      </c>
      <c r="CJ1704">
        <v>23906</v>
      </c>
      <c r="CK1704">
        <v>5106</v>
      </c>
      <c r="CL1704">
        <v>10628470</v>
      </c>
      <c r="CM1704">
        <v>181718</v>
      </c>
      <c r="CN1704">
        <v>0</v>
      </c>
      <c r="CO1704">
        <v>0</v>
      </c>
      <c r="CP1704">
        <v>1</v>
      </c>
      <c r="CQ1704" t="s">
        <v>259</v>
      </c>
      <c r="CR1704" t="s">
        <v>260</v>
      </c>
      <c r="CS1704">
        <v>1</v>
      </c>
      <c r="CT1704">
        <v>0</v>
      </c>
      <c r="CU1704" t="s">
        <v>425</v>
      </c>
      <c r="CV1704">
        <v>0</v>
      </c>
      <c r="CW1704">
        <v>0</v>
      </c>
      <c r="CX1704">
        <v>0</v>
      </c>
    </row>
    <row r="1705" spans="1:102" x14ac:dyDescent="0.25">
      <c r="A1705" t="s">
        <v>102</v>
      </c>
      <c r="B1705" t="s">
        <v>255</v>
      </c>
      <c r="C1705" t="s">
        <v>102</v>
      </c>
      <c r="D1705" t="s">
        <v>144</v>
      </c>
      <c r="E1705">
        <v>1150128</v>
      </c>
      <c r="F1705" t="s">
        <v>105</v>
      </c>
      <c r="G1705" t="s">
        <v>105</v>
      </c>
      <c r="H1705" t="s">
        <v>105</v>
      </c>
      <c r="I1705" t="s">
        <v>106</v>
      </c>
      <c r="J1705">
        <v>2020</v>
      </c>
      <c r="K1705" t="s">
        <v>107</v>
      </c>
      <c r="L1705">
        <v>150128</v>
      </c>
      <c r="M1705" t="s">
        <v>108</v>
      </c>
      <c r="N1705">
        <v>53</v>
      </c>
      <c r="O1705" t="s">
        <v>109</v>
      </c>
      <c r="P1705">
        <v>2020150128</v>
      </c>
      <c r="Q1705" t="b">
        <v>0</v>
      </c>
      <c r="R1705" t="s">
        <v>255</v>
      </c>
      <c r="S1705">
        <v>15</v>
      </c>
      <c r="T1705">
        <v>150128</v>
      </c>
      <c r="U1705">
        <v>1501</v>
      </c>
      <c r="V1705">
        <v>51</v>
      </c>
      <c r="W1705">
        <v>50</v>
      </c>
      <c r="X1705" t="s">
        <v>110</v>
      </c>
      <c r="Z1705" t="s">
        <v>111</v>
      </c>
      <c r="AA1705" t="s">
        <v>112</v>
      </c>
      <c r="AB1705">
        <v>0</v>
      </c>
      <c r="AC1705" t="s">
        <v>256</v>
      </c>
      <c r="AD1705" t="s">
        <v>114</v>
      </c>
      <c r="AE1705" t="s">
        <v>107</v>
      </c>
      <c r="AF1705" s="4">
        <v>44201.694479166668</v>
      </c>
      <c r="AG1705" s="5">
        <v>43588</v>
      </c>
      <c r="AH1705" t="b">
        <v>0</v>
      </c>
      <c r="AJ1705" t="s">
        <v>115</v>
      </c>
      <c r="AK1705" t="s">
        <v>257</v>
      </c>
      <c r="AL1705">
        <v>36</v>
      </c>
      <c r="AM1705" t="s">
        <v>424</v>
      </c>
      <c r="AN1705">
        <v>0</v>
      </c>
      <c r="AO1705">
        <v>36202047150128</v>
      </c>
      <c r="AP1705" t="s">
        <v>142</v>
      </c>
      <c r="AQ1705" t="s">
        <v>118</v>
      </c>
      <c r="AR1705">
        <v>999999</v>
      </c>
      <c r="AT1705" t="s">
        <v>111</v>
      </c>
      <c r="AU1705" t="s">
        <v>119</v>
      </c>
      <c r="AV1705" t="s">
        <v>120</v>
      </c>
      <c r="AW1705" t="s">
        <v>121</v>
      </c>
      <c r="AX1705" t="s">
        <v>122</v>
      </c>
      <c r="AY1705">
        <v>47</v>
      </c>
      <c r="AZ1705">
        <v>1501</v>
      </c>
      <c r="BA1705">
        <v>12621</v>
      </c>
      <c r="BB1705">
        <v>77470</v>
      </c>
      <c r="BC1705">
        <v>36268</v>
      </c>
      <c r="BD1705" t="s">
        <v>157</v>
      </c>
      <c r="BE1705" t="s">
        <v>124</v>
      </c>
      <c r="BF1705">
        <v>0</v>
      </c>
      <c r="BG1705">
        <v>1</v>
      </c>
      <c r="BH1705">
        <v>0</v>
      </c>
      <c r="BI1705">
        <v>90765</v>
      </c>
      <c r="BK1705">
        <v>0</v>
      </c>
      <c r="BL1705">
        <v>0</v>
      </c>
      <c r="BM1705">
        <v>0</v>
      </c>
      <c r="BN1705">
        <v>0</v>
      </c>
      <c r="BO1705">
        <v>1</v>
      </c>
      <c r="BP1705">
        <v>2135</v>
      </c>
      <c r="BQ1705">
        <v>8257</v>
      </c>
      <c r="BR1705">
        <v>171326</v>
      </c>
      <c r="BS1705">
        <v>100000</v>
      </c>
      <c r="BT1705">
        <v>0</v>
      </c>
      <c r="BU1705" t="s">
        <v>125</v>
      </c>
      <c r="BV1705">
        <v>3106</v>
      </c>
      <c r="BW1705">
        <v>0</v>
      </c>
      <c r="BX1705">
        <v>31453</v>
      </c>
      <c r="BY1705">
        <v>0</v>
      </c>
      <c r="CA1705">
        <v>2020</v>
      </c>
      <c r="CB1705">
        <v>2020</v>
      </c>
      <c r="CC1705">
        <v>51924</v>
      </c>
      <c r="CD1705">
        <v>30571</v>
      </c>
      <c r="CE1705">
        <v>163</v>
      </c>
      <c r="CF1705">
        <v>10392</v>
      </c>
      <c r="CG1705">
        <v>0</v>
      </c>
      <c r="CH1705">
        <v>0</v>
      </c>
      <c r="CI1705">
        <v>2375</v>
      </c>
      <c r="CJ1705">
        <v>23906</v>
      </c>
      <c r="CK1705">
        <v>5106</v>
      </c>
      <c r="CL1705">
        <v>10628470</v>
      </c>
      <c r="CM1705">
        <v>181718</v>
      </c>
      <c r="CN1705">
        <v>0</v>
      </c>
      <c r="CO1705">
        <v>0</v>
      </c>
      <c r="CP1705">
        <v>1</v>
      </c>
      <c r="CQ1705" t="s">
        <v>259</v>
      </c>
      <c r="CR1705" t="s">
        <v>260</v>
      </c>
      <c r="CS1705">
        <v>1</v>
      </c>
      <c r="CT1705">
        <v>0</v>
      </c>
      <c r="CU1705" t="s">
        <v>425</v>
      </c>
      <c r="CV1705">
        <v>0</v>
      </c>
      <c r="CW1705">
        <v>0</v>
      </c>
      <c r="CX1705">
        <v>0</v>
      </c>
    </row>
    <row r="1706" spans="1:102" x14ac:dyDescent="0.25">
      <c r="A1706" t="s">
        <v>102</v>
      </c>
      <c r="B1706" t="s">
        <v>255</v>
      </c>
      <c r="C1706" t="s">
        <v>102</v>
      </c>
      <c r="D1706" t="s">
        <v>144</v>
      </c>
      <c r="E1706">
        <v>1150128</v>
      </c>
      <c r="F1706" t="s">
        <v>105</v>
      </c>
      <c r="G1706" t="s">
        <v>105</v>
      </c>
      <c r="H1706" t="s">
        <v>105</v>
      </c>
      <c r="I1706" t="s">
        <v>106</v>
      </c>
      <c r="J1706">
        <v>2020</v>
      </c>
      <c r="K1706" t="s">
        <v>107</v>
      </c>
      <c r="L1706">
        <v>150128</v>
      </c>
      <c r="M1706" t="s">
        <v>108</v>
      </c>
      <c r="N1706">
        <v>53</v>
      </c>
      <c r="O1706" t="s">
        <v>109</v>
      </c>
      <c r="P1706">
        <v>2020150128</v>
      </c>
      <c r="Q1706" t="b">
        <v>0</v>
      </c>
      <c r="R1706" t="s">
        <v>255</v>
      </c>
      <c r="S1706">
        <v>15</v>
      </c>
      <c r="T1706">
        <v>150128</v>
      </c>
      <c r="U1706">
        <v>1501</v>
      </c>
      <c r="V1706">
        <v>51</v>
      </c>
      <c r="W1706">
        <v>50</v>
      </c>
      <c r="X1706" t="s">
        <v>110</v>
      </c>
      <c r="Z1706" t="s">
        <v>111</v>
      </c>
      <c r="AA1706" t="s">
        <v>112</v>
      </c>
      <c r="AB1706">
        <v>0</v>
      </c>
      <c r="AC1706" t="s">
        <v>256</v>
      </c>
      <c r="AD1706" t="s">
        <v>114</v>
      </c>
      <c r="AE1706" t="s">
        <v>107</v>
      </c>
      <c r="AF1706" s="4">
        <v>44201.694479166668</v>
      </c>
      <c r="AG1706" s="5">
        <v>43588</v>
      </c>
      <c r="AH1706" t="b">
        <v>0</v>
      </c>
      <c r="AJ1706" t="s">
        <v>115</v>
      </c>
      <c r="AK1706" t="s">
        <v>257</v>
      </c>
      <c r="AL1706">
        <v>36</v>
      </c>
      <c r="AM1706" t="s">
        <v>424</v>
      </c>
      <c r="AN1706">
        <v>0</v>
      </c>
      <c r="AO1706">
        <v>36202046150128</v>
      </c>
      <c r="AP1706" t="s">
        <v>142</v>
      </c>
      <c r="AQ1706" t="s">
        <v>118</v>
      </c>
      <c r="AR1706">
        <v>999999</v>
      </c>
      <c r="AT1706" t="s">
        <v>111</v>
      </c>
      <c r="AU1706" t="s">
        <v>119</v>
      </c>
      <c r="AV1706" t="s">
        <v>120</v>
      </c>
      <c r="AW1706" t="s">
        <v>121</v>
      </c>
      <c r="AX1706" t="s">
        <v>122</v>
      </c>
      <c r="AY1706">
        <v>46</v>
      </c>
      <c r="AZ1706">
        <v>1501</v>
      </c>
      <c r="BA1706">
        <v>12621</v>
      </c>
      <c r="BB1706">
        <v>77470</v>
      </c>
      <c r="BC1706">
        <v>36268</v>
      </c>
      <c r="BD1706" t="s">
        <v>157</v>
      </c>
      <c r="BE1706" t="s">
        <v>124</v>
      </c>
      <c r="BF1706">
        <v>0</v>
      </c>
      <c r="BG1706">
        <v>1</v>
      </c>
      <c r="BH1706">
        <v>0</v>
      </c>
      <c r="BI1706">
        <v>90765</v>
      </c>
      <c r="BK1706">
        <v>0</v>
      </c>
      <c r="BL1706">
        <v>0</v>
      </c>
      <c r="BM1706">
        <v>0</v>
      </c>
      <c r="BN1706">
        <v>0</v>
      </c>
      <c r="BO1706">
        <v>1</v>
      </c>
      <c r="BP1706">
        <v>2135</v>
      </c>
      <c r="BQ1706">
        <v>8257</v>
      </c>
      <c r="BR1706">
        <v>171326</v>
      </c>
      <c r="BS1706">
        <v>100000</v>
      </c>
      <c r="BT1706">
        <v>0</v>
      </c>
      <c r="BU1706" t="s">
        <v>125</v>
      </c>
      <c r="BV1706">
        <v>3106</v>
      </c>
      <c r="BW1706">
        <v>0</v>
      </c>
      <c r="BX1706">
        <v>31453</v>
      </c>
      <c r="BY1706">
        <v>0</v>
      </c>
      <c r="CA1706">
        <v>2020</v>
      </c>
      <c r="CB1706">
        <v>2020</v>
      </c>
      <c r="CC1706">
        <v>51924</v>
      </c>
      <c r="CD1706">
        <v>30571</v>
      </c>
      <c r="CE1706">
        <v>163</v>
      </c>
      <c r="CF1706">
        <v>10392</v>
      </c>
      <c r="CG1706">
        <v>0</v>
      </c>
      <c r="CH1706">
        <v>0</v>
      </c>
      <c r="CI1706">
        <v>2375</v>
      </c>
      <c r="CJ1706">
        <v>23906</v>
      </c>
      <c r="CK1706">
        <v>5106</v>
      </c>
      <c r="CL1706">
        <v>10628470</v>
      </c>
      <c r="CM1706">
        <v>181718</v>
      </c>
      <c r="CN1706">
        <v>0</v>
      </c>
      <c r="CO1706">
        <v>0</v>
      </c>
      <c r="CP1706">
        <v>1</v>
      </c>
      <c r="CQ1706" t="s">
        <v>259</v>
      </c>
      <c r="CR1706" t="s">
        <v>260</v>
      </c>
      <c r="CS1706">
        <v>1</v>
      </c>
      <c r="CT1706">
        <v>0</v>
      </c>
      <c r="CU1706" t="s">
        <v>425</v>
      </c>
      <c r="CV1706">
        <v>0</v>
      </c>
      <c r="CW1706">
        <v>0</v>
      </c>
      <c r="CX1706">
        <v>0</v>
      </c>
    </row>
    <row r="1707" spans="1:102" x14ac:dyDescent="0.25">
      <c r="A1707" t="s">
        <v>102</v>
      </c>
      <c r="B1707" t="s">
        <v>255</v>
      </c>
      <c r="C1707" t="s">
        <v>102</v>
      </c>
      <c r="D1707" t="s">
        <v>144</v>
      </c>
      <c r="E1707">
        <v>1150128</v>
      </c>
      <c r="F1707" t="s">
        <v>105</v>
      </c>
      <c r="G1707" t="s">
        <v>105</v>
      </c>
      <c r="H1707" t="s">
        <v>105</v>
      </c>
      <c r="I1707" t="s">
        <v>106</v>
      </c>
      <c r="J1707">
        <v>2020</v>
      </c>
      <c r="K1707" t="s">
        <v>107</v>
      </c>
      <c r="L1707">
        <v>150128</v>
      </c>
      <c r="M1707" t="s">
        <v>108</v>
      </c>
      <c r="N1707">
        <v>53</v>
      </c>
      <c r="O1707" t="s">
        <v>109</v>
      </c>
      <c r="P1707">
        <v>2020150128</v>
      </c>
      <c r="Q1707" t="b">
        <v>0</v>
      </c>
      <c r="R1707" t="s">
        <v>255</v>
      </c>
      <c r="S1707">
        <v>15</v>
      </c>
      <c r="T1707">
        <v>150128</v>
      </c>
      <c r="U1707">
        <v>1501</v>
      </c>
      <c r="V1707">
        <v>51</v>
      </c>
      <c r="W1707">
        <v>50</v>
      </c>
      <c r="X1707" t="s">
        <v>110</v>
      </c>
      <c r="Z1707" t="s">
        <v>111</v>
      </c>
      <c r="AA1707" t="s">
        <v>112</v>
      </c>
      <c r="AB1707">
        <v>0</v>
      </c>
      <c r="AC1707" t="s">
        <v>256</v>
      </c>
      <c r="AD1707" t="s">
        <v>114</v>
      </c>
      <c r="AE1707" t="s">
        <v>107</v>
      </c>
      <c r="AF1707" s="4">
        <v>44201.694479166668</v>
      </c>
      <c r="AG1707" s="5">
        <v>43588</v>
      </c>
      <c r="AH1707" t="b">
        <v>0</v>
      </c>
      <c r="AJ1707" t="s">
        <v>115</v>
      </c>
      <c r="AK1707" t="s">
        <v>257</v>
      </c>
      <c r="AL1707">
        <v>36</v>
      </c>
      <c r="AM1707" t="s">
        <v>424</v>
      </c>
      <c r="AN1707">
        <v>0</v>
      </c>
      <c r="AO1707">
        <v>36202045150128</v>
      </c>
      <c r="AP1707" t="s">
        <v>142</v>
      </c>
      <c r="AQ1707" t="s">
        <v>118</v>
      </c>
      <c r="AR1707">
        <v>999999</v>
      </c>
      <c r="AT1707" t="s">
        <v>111</v>
      </c>
      <c r="AU1707" t="s">
        <v>119</v>
      </c>
      <c r="AV1707" t="s">
        <v>120</v>
      </c>
      <c r="AW1707" t="s">
        <v>121</v>
      </c>
      <c r="AX1707" t="s">
        <v>122</v>
      </c>
      <c r="AY1707">
        <v>45</v>
      </c>
      <c r="AZ1707">
        <v>1501</v>
      </c>
      <c r="BA1707">
        <v>12621</v>
      </c>
      <c r="BB1707">
        <v>77470</v>
      </c>
      <c r="BC1707">
        <v>36268</v>
      </c>
      <c r="BD1707" t="s">
        <v>157</v>
      </c>
      <c r="BE1707" t="s">
        <v>124</v>
      </c>
      <c r="BF1707">
        <v>0</v>
      </c>
      <c r="BG1707">
        <v>1</v>
      </c>
      <c r="BH1707">
        <v>0</v>
      </c>
      <c r="BI1707">
        <v>90765</v>
      </c>
      <c r="BK1707">
        <v>0</v>
      </c>
      <c r="BL1707">
        <v>0</v>
      </c>
      <c r="BM1707">
        <v>0</v>
      </c>
      <c r="BN1707">
        <v>0</v>
      </c>
      <c r="BO1707">
        <v>1</v>
      </c>
      <c r="BP1707">
        <v>2135</v>
      </c>
      <c r="BQ1707">
        <v>8257</v>
      </c>
      <c r="BR1707">
        <v>171326</v>
      </c>
      <c r="BS1707">
        <v>100000</v>
      </c>
      <c r="BT1707">
        <v>0</v>
      </c>
      <c r="BU1707" t="s">
        <v>125</v>
      </c>
      <c r="BV1707">
        <v>3106</v>
      </c>
      <c r="BW1707">
        <v>0</v>
      </c>
      <c r="BX1707">
        <v>31453</v>
      </c>
      <c r="BY1707">
        <v>0</v>
      </c>
      <c r="CA1707">
        <v>2020</v>
      </c>
      <c r="CB1707">
        <v>2020</v>
      </c>
      <c r="CC1707">
        <v>51924</v>
      </c>
      <c r="CD1707">
        <v>30571</v>
      </c>
      <c r="CE1707">
        <v>163</v>
      </c>
      <c r="CF1707">
        <v>10392</v>
      </c>
      <c r="CG1707">
        <v>0</v>
      </c>
      <c r="CH1707">
        <v>0</v>
      </c>
      <c r="CI1707">
        <v>2375</v>
      </c>
      <c r="CJ1707">
        <v>23906</v>
      </c>
      <c r="CK1707">
        <v>5106</v>
      </c>
      <c r="CL1707">
        <v>10628470</v>
      </c>
      <c r="CM1707">
        <v>181718</v>
      </c>
      <c r="CN1707">
        <v>0</v>
      </c>
      <c r="CO1707">
        <v>0</v>
      </c>
      <c r="CP1707">
        <v>1</v>
      </c>
      <c r="CQ1707" t="s">
        <v>259</v>
      </c>
      <c r="CR1707" t="s">
        <v>260</v>
      </c>
      <c r="CS1707">
        <v>1</v>
      </c>
      <c r="CT1707">
        <v>0</v>
      </c>
      <c r="CU1707" t="s">
        <v>425</v>
      </c>
      <c r="CV1707">
        <v>0</v>
      </c>
      <c r="CW1707">
        <v>0</v>
      </c>
      <c r="CX1707">
        <v>0</v>
      </c>
    </row>
    <row r="1708" spans="1:102" x14ac:dyDescent="0.25">
      <c r="A1708" t="s">
        <v>102</v>
      </c>
      <c r="B1708" t="s">
        <v>255</v>
      </c>
      <c r="C1708" t="s">
        <v>102</v>
      </c>
      <c r="D1708" t="s">
        <v>144</v>
      </c>
      <c r="E1708">
        <v>1150128</v>
      </c>
      <c r="F1708" t="s">
        <v>105</v>
      </c>
      <c r="G1708" t="s">
        <v>105</v>
      </c>
      <c r="H1708" t="s">
        <v>105</v>
      </c>
      <c r="I1708" t="s">
        <v>106</v>
      </c>
      <c r="J1708">
        <v>2020</v>
      </c>
      <c r="K1708" t="s">
        <v>107</v>
      </c>
      <c r="L1708">
        <v>150128</v>
      </c>
      <c r="M1708" t="s">
        <v>108</v>
      </c>
      <c r="N1708">
        <v>53</v>
      </c>
      <c r="O1708" t="s">
        <v>109</v>
      </c>
      <c r="P1708">
        <v>2020150128</v>
      </c>
      <c r="Q1708" t="b">
        <v>0</v>
      </c>
      <c r="R1708" t="s">
        <v>255</v>
      </c>
      <c r="S1708">
        <v>15</v>
      </c>
      <c r="T1708">
        <v>150128</v>
      </c>
      <c r="U1708">
        <v>1501</v>
      </c>
      <c r="V1708">
        <v>51</v>
      </c>
      <c r="W1708">
        <v>50</v>
      </c>
      <c r="X1708" t="s">
        <v>110</v>
      </c>
      <c r="Z1708" t="s">
        <v>111</v>
      </c>
      <c r="AA1708" t="s">
        <v>112</v>
      </c>
      <c r="AB1708">
        <v>0</v>
      </c>
      <c r="AC1708" t="s">
        <v>256</v>
      </c>
      <c r="AD1708" t="s">
        <v>114</v>
      </c>
      <c r="AE1708" t="s">
        <v>107</v>
      </c>
      <c r="AF1708" s="4">
        <v>44201.694479166668</v>
      </c>
      <c r="AG1708" s="5">
        <v>43588</v>
      </c>
      <c r="AH1708" t="b">
        <v>0</v>
      </c>
      <c r="AJ1708" t="s">
        <v>115</v>
      </c>
      <c r="AK1708" t="s">
        <v>257</v>
      </c>
      <c r="AL1708">
        <v>36</v>
      </c>
      <c r="AM1708" t="s">
        <v>424</v>
      </c>
      <c r="AN1708">
        <v>0</v>
      </c>
      <c r="AO1708">
        <v>36202044150128</v>
      </c>
      <c r="AP1708" t="s">
        <v>142</v>
      </c>
      <c r="AQ1708" t="s">
        <v>118</v>
      </c>
      <c r="AR1708">
        <v>999999</v>
      </c>
      <c r="AT1708" t="s">
        <v>111</v>
      </c>
      <c r="AU1708" t="s">
        <v>119</v>
      </c>
      <c r="AV1708" t="s">
        <v>120</v>
      </c>
      <c r="AW1708" t="s">
        <v>121</v>
      </c>
      <c r="AX1708" t="s">
        <v>122</v>
      </c>
      <c r="AY1708">
        <v>44</v>
      </c>
      <c r="AZ1708">
        <v>1501</v>
      </c>
      <c r="BA1708">
        <v>12621</v>
      </c>
      <c r="BB1708">
        <v>77470</v>
      </c>
      <c r="BC1708">
        <v>36268</v>
      </c>
      <c r="BD1708" t="s">
        <v>157</v>
      </c>
      <c r="BE1708" t="s">
        <v>124</v>
      </c>
      <c r="BF1708">
        <v>0</v>
      </c>
      <c r="BG1708">
        <v>1</v>
      </c>
      <c r="BH1708">
        <v>0</v>
      </c>
      <c r="BI1708">
        <v>90765</v>
      </c>
      <c r="BK1708">
        <v>0</v>
      </c>
      <c r="BL1708">
        <v>0</v>
      </c>
      <c r="BM1708">
        <v>0</v>
      </c>
      <c r="BN1708">
        <v>0</v>
      </c>
      <c r="BO1708">
        <v>1</v>
      </c>
      <c r="BP1708">
        <v>2135</v>
      </c>
      <c r="BQ1708">
        <v>8257</v>
      </c>
      <c r="BR1708">
        <v>171326</v>
      </c>
      <c r="BS1708">
        <v>100000</v>
      </c>
      <c r="BT1708">
        <v>0</v>
      </c>
      <c r="BU1708" t="s">
        <v>125</v>
      </c>
      <c r="BV1708">
        <v>3106</v>
      </c>
      <c r="BW1708">
        <v>0</v>
      </c>
      <c r="BX1708">
        <v>31453</v>
      </c>
      <c r="BY1708">
        <v>0</v>
      </c>
      <c r="CA1708">
        <v>2020</v>
      </c>
      <c r="CB1708">
        <v>2020</v>
      </c>
      <c r="CC1708">
        <v>51924</v>
      </c>
      <c r="CD1708">
        <v>30571</v>
      </c>
      <c r="CE1708">
        <v>163</v>
      </c>
      <c r="CF1708">
        <v>10392</v>
      </c>
      <c r="CG1708">
        <v>0</v>
      </c>
      <c r="CH1708">
        <v>0</v>
      </c>
      <c r="CI1708">
        <v>2375</v>
      </c>
      <c r="CJ1708">
        <v>23906</v>
      </c>
      <c r="CK1708">
        <v>5106</v>
      </c>
      <c r="CL1708">
        <v>10628470</v>
      </c>
      <c r="CM1708">
        <v>181718</v>
      </c>
      <c r="CN1708">
        <v>0</v>
      </c>
      <c r="CO1708">
        <v>0</v>
      </c>
      <c r="CP1708">
        <v>1</v>
      </c>
      <c r="CQ1708" t="s">
        <v>259</v>
      </c>
      <c r="CR1708" t="s">
        <v>260</v>
      </c>
      <c r="CS1708">
        <v>1</v>
      </c>
      <c r="CT1708">
        <v>0</v>
      </c>
      <c r="CU1708" t="s">
        <v>425</v>
      </c>
      <c r="CV1708">
        <v>0</v>
      </c>
      <c r="CW1708">
        <v>0</v>
      </c>
      <c r="CX1708">
        <v>0</v>
      </c>
    </row>
    <row r="1709" spans="1:102" x14ac:dyDescent="0.25">
      <c r="A1709" t="s">
        <v>102</v>
      </c>
      <c r="B1709" t="s">
        <v>255</v>
      </c>
      <c r="C1709" t="s">
        <v>102</v>
      </c>
      <c r="D1709" t="s">
        <v>144</v>
      </c>
      <c r="E1709">
        <v>1150128</v>
      </c>
      <c r="F1709" t="s">
        <v>105</v>
      </c>
      <c r="G1709" t="s">
        <v>105</v>
      </c>
      <c r="H1709" t="s">
        <v>105</v>
      </c>
      <c r="I1709" t="s">
        <v>106</v>
      </c>
      <c r="J1709">
        <v>2020</v>
      </c>
      <c r="K1709" t="s">
        <v>107</v>
      </c>
      <c r="L1709">
        <v>150128</v>
      </c>
      <c r="M1709" t="s">
        <v>108</v>
      </c>
      <c r="N1709">
        <v>53</v>
      </c>
      <c r="O1709" t="s">
        <v>109</v>
      </c>
      <c r="P1709">
        <v>2020150128</v>
      </c>
      <c r="Q1709" t="b">
        <v>0</v>
      </c>
      <c r="R1709" t="s">
        <v>255</v>
      </c>
      <c r="S1709">
        <v>15</v>
      </c>
      <c r="T1709">
        <v>150128</v>
      </c>
      <c r="U1709">
        <v>1501</v>
      </c>
      <c r="V1709">
        <v>51</v>
      </c>
      <c r="W1709">
        <v>50</v>
      </c>
      <c r="X1709" t="s">
        <v>110</v>
      </c>
      <c r="Z1709" t="s">
        <v>111</v>
      </c>
      <c r="AA1709" t="s">
        <v>112</v>
      </c>
      <c r="AB1709">
        <v>0</v>
      </c>
      <c r="AC1709" t="s">
        <v>256</v>
      </c>
      <c r="AD1709" t="s">
        <v>114</v>
      </c>
      <c r="AE1709" t="s">
        <v>107</v>
      </c>
      <c r="AF1709" s="4">
        <v>44201.694479166668</v>
      </c>
      <c r="AG1709" s="5">
        <v>43588</v>
      </c>
      <c r="AH1709" t="b">
        <v>0</v>
      </c>
      <c r="AJ1709" t="s">
        <v>115</v>
      </c>
      <c r="AK1709" t="s">
        <v>257</v>
      </c>
      <c r="AL1709">
        <v>36</v>
      </c>
      <c r="AM1709" t="s">
        <v>424</v>
      </c>
      <c r="AN1709">
        <v>0</v>
      </c>
      <c r="AO1709">
        <v>36202043150128</v>
      </c>
      <c r="AP1709" t="s">
        <v>142</v>
      </c>
      <c r="AQ1709" t="s">
        <v>118</v>
      </c>
      <c r="AR1709">
        <v>999999</v>
      </c>
      <c r="AT1709" t="s">
        <v>111</v>
      </c>
      <c r="AU1709" t="s">
        <v>119</v>
      </c>
      <c r="AV1709" t="s">
        <v>120</v>
      </c>
      <c r="AW1709" t="s">
        <v>121</v>
      </c>
      <c r="AX1709" t="s">
        <v>122</v>
      </c>
      <c r="AY1709">
        <v>43</v>
      </c>
      <c r="AZ1709">
        <v>1501</v>
      </c>
      <c r="BA1709">
        <v>12621</v>
      </c>
      <c r="BB1709">
        <v>77470</v>
      </c>
      <c r="BC1709">
        <v>36268</v>
      </c>
      <c r="BD1709" t="s">
        <v>157</v>
      </c>
      <c r="BE1709" t="s">
        <v>124</v>
      </c>
      <c r="BF1709">
        <v>0</v>
      </c>
      <c r="BG1709">
        <v>1</v>
      </c>
      <c r="BH1709">
        <v>0</v>
      </c>
      <c r="BI1709">
        <v>90765</v>
      </c>
      <c r="BK1709">
        <v>0</v>
      </c>
      <c r="BL1709">
        <v>0</v>
      </c>
      <c r="BM1709">
        <v>0</v>
      </c>
      <c r="BN1709">
        <v>0</v>
      </c>
      <c r="BO1709">
        <v>1</v>
      </c>
      <c r="BP1709">
        <v>2135</v>
      </c>
      <c r="BQ1709">
        <v>8257</v>
      </c>
      <c r="BR1709">
        <v>171326</v>
      </c>
      <c r="BS1709">
        <v>100000</v>
      </c>
      <c r="BT1709">
        <v>0</v>
      </c>
      <c r="BU1709" t="s">
        <v>125</v>
      </c>
      <c r="BV1709">
        <v>3106</v>
      </c>
      <c r="BW1709">
        <v>0</v>
      </c>
      <c r="BX1709">
        <v>31453</v>
      </c>
      <c r="BY1709">
        <v>0</v>
      </c>
      <c r="CA1709">
        <v>2020</v>
      </c>
      <c r="CB1709">
        <v>2020</v>
      </c>
      <c r="CC1709">
        <v>51924</v>
      </c>
      <c r="CD1709">
        <v>30571</v>
      </c>
      <c r="CE1709">
        <v>163</v>
      </c>
      <c r="CF1709">
        <v>10392</v>
      </c>
      <c r="CG1709">
        <v>0</v>
      </c>
      <c r="CH1709">
        <v>0</v>
      </c>
      <c r="CI1709">
        <v>2375</v>
      </c>
      <c r="CJ1709">
        <v>23906</v>
      </c>
      <c r="CK1709">
        <v>5106</v>
      </c>
      <c r="CL1709">
        <v>10628470</v>
      </c>
      <c r="CM1709">
        <v>181718</v>
      </c>
      <c r="CN1709">
        <v>0</v>
      </c>
      <c r="CO1709">
        <v>0</v>
      </c>
      <c r="CP1709">
        <v>1</v>
      </c>
      <c r="CQ1709" t="s">
        <v>259</v>
      </c>
      <c r="CR1709" t="s">
        <v>260</v>
      </c>
      <c r="CS1709">
        <v>1</v>
      </c>
      <c r="CT1709">
        <v>0</v>
      </c>
      <c r="CU1709" t="s">
        <v>425</v>
      </c>
      <c r="CV1709">
        <v>0</v>
      </c>
      <c r="CW1709">
        <v>0</v>
      </c>
      <c r="CX1709">
        <v>0</v>
      </c>
    </row>
    <row r="1710" spans="1:102" x14ac:dyDescent="0.25">
      <c r="A1710" t="s">
        <v>102</v>
      </c>
      <c r="B1710" t="s">
        <v>255</v>
      </c>
      <c r="C1710" t="s">
        <v>102</v>
      </c>
      <c r="D1710" t="s">
        <v>144</v>
      </c>
      <c r="E1710">
        <v>1150128</v>
      </c>
      <c r="F1710" t="s">
        <v>105</v>
      </c>
      <c r="G1710" t="s">
        <v>105</v>
      </c>
      <c r="H1710" t="s">
        <v>105</v>
      </c>
      <c r="I1710" t="s">
        <v>106</v>
      </c>
      <c r="J1710">
        <v>2020</v>
      </c>
      <c r="K1710" t="s">
        <v>107</v>
      </c>
      <c r="L1710">
        <v>150128</v>
      </c>
      <c r="M1710" t="s">
        <v>108</v>
      </c>
      <c r="N1710">
        <v>53</v>
      </c>
      <c r="O1710" t="s">
        <v>109</v>
      </c>
      <c r="P1710">
        <v>2020150128</v>
      </c>
      <c r="Q1710" t="b">
        <v>0</v>
      </c>
      <c r="R1710" t="s">
        <v>255</v>
      </c>
      <c r="S1710">
        <v>15</v>
      </c>
      <c r="T1710">
        <v>150128</v>
      </c>
      <c r="U1710">
        <v>1501</v>
      </c>
      <c r="V1710">
        <v>51</v>
      </c>
      <c r="W1710">
        <v>50</v>
      </c>
      <c r="X1710" t="s">
        <v>110</v>
      </c>
      <c r="Z1710" t="s">
        <v>111</v>
      </c>
      <c r="AA1710" t="s">
        <v>112</v>
      </c>
      <c r="AB1710">
        <v>0</v>
      </c>
      <c r="AC1710" t="s">
        <v>256</v>
      </c>
      <c r="AD1710" t="s">
        <v>114</v>
      </c>
      <c r="AE1710" t="s">
        <v>107</v>
      </c>
      <c r="AF1710" s="4">
        <v>44201.694479166668</v>
      </c>
      <c r="AG1710" s="5">
        <v>43588</v>
      </c>
      <c r="AH1710" t="b">
        <v>0</v>
      </c>
      <c r="AJ1710" t="s">
        <v>115</v>
      </c>
      <c r="AK1710" t="s">
        <v>257</v>
      </c>
      <c r="AL1710">
        <v>36</v>
      </c>
      <c r="AM1710" t="s">
        <v>424</v>
      </c>
      <c r="AN1710">
        <v>0</v>
      </c>
      <c r="AO1710">
        <v>36202042150128</v>
      </c>
      <c r="AP1710" t="s">
        <v>142</v>
      </c>
      <c r="AQ1710" t="s">
        <v>118</v>
      </c>
      <c r="AR1710">
        <v>999999</v>
      </c>
      <c r="AT1710" t="s">
        <v>111</v>
      </c>
      <c r="AU1710" t="s">
        <v>119</v>
      </c>
      <c r="AV1710" t="s">
        <v>120</v>
      </c>
      <c r="AW1710" t="s">
        <v>121</v>
      </c>
      <c r="AX1710" t="s">
        <v>122</v>
      </c>
      <c r="AY1710">
        <v>42</v>
      </c>
      <c r="AZ1710">
        <v>1501</v>
      </c>
      <c r="BA1710">
        <v>12621</v>
      </c>
      <c r="BB1710">
        <v>77470</v>
      </c>
      <c r="BC1710">
        <v>36268</v>
      </c>
      <c r="BD1710" t="s">
        <v>157</v>
      </c>
      <c r="BE1710" t="s">
        <v>124</v>
      </c>
      <c r="BF1710">
        <v>0</v>
      </c>
      <c r="BG1710">
        <v>1</v>
      </c>
      <c r="BH1710">
        <v>0</v>
      </c>
      <c r="BI1710">
        <v>90765</v>
      </c>
      <c r="BK1710">
        <v>0</v>
      </c>
      <c r="BL1710">
        <v>0</v>
      </c>
      <c r="BM1710">
        <v>0</v>
      </c>
      <c r="BN1710">
        <v>0</v>
      </c>
      <c r="BO1710">
        <v>1</v>
      </c>
      <c r="BP1710">
        <v>2135</v>
      </c>
      <c r="BQ1710">
        <v>8257</v>
      </c>
      <c r="BR1710">
        <v>171326</v>
      </c>
      <c r="BS1710">
        <v>100000</v>
      </c>
      <c r="BT1710">
        <v>0</v>
      </c>
      <c r="BU1710" t="s">
        <v>125</v>
      </c>
      <c r="BV1710">
        <v>3106</v>
      </c>
      <c r="BW1710">
        <v>0</v>
      </c>
      <c r="BX1710">
        <v>31453</v>
      </c>
      <c r="BY1710">
        <v>0</v>
      </c>
      <c r="CA1710">
        <v>2020</v>
      </c>
      <c r="CB1710">
        <v>2020</v>
      </c>
      <c r="CC1710">
        <v>51924</v>
      </c>
      <c r="CD1710">
        <v>30571</v>
      </c>
      <c r="CE1710">
        <v>163</v>
      </c>
      <c r="CF1710">
        <v>10392</v>
      </c>
      <c r="CG1710">
        <v>0</v>
      </c>
      <c r="CH1710">
        <v>0</v>
      </c>
      <c r="CI1710">
        <v>2375</v>
      </c>
      <c r="CJ1710">
        <v>23906</v>
      </c>
      <c r="CK1710">
        <v>5106</v>
      </c>
      <c r="CL1710">
        <v>10628470</v>
      </c>
      <c r="CM1710">
        <v>181718</v>
      </c>
      <c r="CN1710">
        <v>0</v>
      </c>
      <c r="CO1710">
        <v>0</v>
      </c>
      <c r="CP1710">
        <v>1</v>
      </c>
      <c r="CQ1710" t="s">
        <v>259</v>
      </c>
      <c r="CR1710" t="s">
        <v>260</v>
      </c>
      <c r="CS1710">
        <v>1</v>
      </c>
      <c r="CT1710">
        <v>0</v>
      </c>
      <c r="CU1710" t="s">
        <v>425</v>
      </c>
      <c r="CV1710">
        <v>0</v>
      </c>
      <c r="CW1710">
        <v>0</v>
      </c>
      <c r="CX1710">
        <v>0</v>
      </c>
    </row>
    <row r="1711" spans="1:102" x14ac:dyDescent="0.25">
      <c r="A1711" t="s">
        <v>102</v>
      </c>
      <c r="B1711" t="s">
        <v>255</v>
      </c>
      <c r="C1711" t="s">
        <v>102</v>
      </c>
      <c r="D1711" t="s">
        <v>144</v>
      </c>
      <c r="E1711">
        <v>1150128</v>
      </c>
      <c r="F1711" t="s">
        <v>105</v>
      </c>
      <c r="G1711" t="s">
        <v>105</v>
      </c>
      <c r="H1711" t="s">
        <v>105</v>
      </c>
      <c r="I1711" t="s">
        <v>106</v>
      </c>
      <c r="J1711">
        <v>2020</v>
      </c>
      <c r="K1711" t="s">
        <v>107</v>
      </c>
      <c r="L1711">
        <v>150128</v>
      </c>
      <c r="M1711" t="s">
        <v>108</v>
      </c>
      <c r="N1711">
        <v>53</v>
      </c>
      <c r="O1711" t="s">
        <v>109</v>
      </c>
      <c r="P1711">
        <v>2020150128</v>
      </c>
      <c r="Q1711" t="b">
        <v>0</v>
      </c>
      <c r="R1711" t="s">
        <v>255</v>
      </c>
      <c r="S1711">
        <v>15</v>
      </c>
      <c r="T1711">
        <v>150128</v>
      </c>
      <c r="U1711">
        <v>1501</v>
      </c>
      <c r="V1711">
        <v>51</v>
      </c>
      <c r="W1711">
        <v>50</v>
      </c>
      <c r="X1711" t="s">
        <v>110</v>
      </c>
      <c r="Z1711" t="s">
        <v>111</v>
      </c>
      <c r="AA1711" t="s">
        <v>112</v>
      </c>
      <c r="AB1711">
        <v>0</v>
      </c>
      <c r="AC1711" t="s">
        <v>256</v>
      </c>
      <c r="AD1711" t="s">
        <v>114</v>
      </c>
      <c r="AE1711" t="s">
        <v>107</v>
      </c>
      <c r="AF1711" s="4">
        <v>44201.694479166668</v>
      </c>
      <c r="AG1711" s="5">
        <v>43588</v>
      </c>
      <c r="AH1711" t="b">
        <v>0</v>
      </c>
      <c r="AJ1711" t="s">
        <v>115</v>
      </c>
      <c r="AK1711" t="s">
        <v>257</v>
      </c>
      <c r="AL1711">
        <v>36</v>
      </c>
      <c r="AM1711" t="s">
        <v>424</v>
      </c>
      <c r="AN1711">
        <v>0</v>
      </c>
      <c r="AO1711">
        <v>36202041150128</v>
      </c>
      <c r="AP1711" t="s">
        <v>142</v>
      </c>
      <c r="AQ1711" t="s">
        <v>118</v>
      </c>
      <c r="AR1711">
        <v>999999</v>
      </c>
      <c r="AT1711" t="s">
        <v>111</v>
      </c>
      <c r="AU1711" t="s">
        <v>119</v>
      </c>
      <c r="AV1711" t="s">
        <v>120</v>
      </c>
      <c r="AW1711" t="s">
        <v>121</v>
      </c>
      <c r="AX1711" t="s">
        <v>122</v>
      </c>
      <c r="AY1711">
        <v>41</v>
      </c>
      <c r="AZ1711">
        <v>1501</v>
      </c>
      <c r="BA1711">
        <v>12621</v>
      </c>
      <c r="BB1711">
        <v>77470</v>
      </c>
      <c r="BC1711">
        <v>36268</v>
      </c>
      <c r="BD1711" t="s">
        <v>157</v>
      </c>
      <c r="BE1711" t="s">
        <v>124</v>
      </c>
      <c r="BF1711">
        <v>0</v>
      </c>
      <c r="BG1711">
        <v>1</v>
      </c>
      <c r="BH1711">
        <v>0</v>
      </c>
      <c r="BI1711">
        <v>90765</v>
      </c>
      <c r="BK1711">
        <v>0</v>
      </c>
      <c r="BL1711">
        <v>0</v>
      </c>
      <c r="BM1711">
        <v>0</v>
      </c>
      <c r="BN1711">
        <v>0</v>
      </c>
      <c r="BO1711">
        <v>1</v>
      </c>
      <c r="BP1711">
        <v>2135</v>
      </c>
      <c r="BQ1711">
        <v>8257</v>
      </c>
      <c r="BR1711">
        <v>171326</v>
      </c>
      <c r="BS1711">
        <v>100000</v>
      </c>
      <c r="BT1711">
        <v>0</v>
      </c>
      <c r="BU1711" t="s">
        <v>125</v>
      </c>
      <c r="BV1711">
        <v>3106</v>
      </c>
      <c r="BW1711">
        <v>0</v>
      </c>
      <c r="BX1711">
        <v>31453</v>
      </c>
      <c r="BY1711">
        <v>0</v>
      </c>
      <c r="CA1711">
        <v>2020</v>
      </c>
      <c r="CB1711">
        <v>2020</v>
      </c>
      <c r="CC1711">
        <v>51924</v>
      </c>
      <c r="CD1711">
        <v>30571</v>
      </c>
      <c r="CE1711">
        <v>163</v>
      </c>
      <c r="CF1711">
        <v>10392</v>
      </c>
      <c r="CG1711">
        <v>0</v>
      </c>
      <c r="CH1711">
        <v>0</v>
      </c>
      <c r="CI1711">
        <v>2375</v>
      </c>
      <c r="CJ1711">
        <v>23906</v>
      </c>
      <c r="CK1711">
        <v>5106</v>
      </c>
      <c r="CL1711">
        <v>10628470</v>
      </c>
      <c r="CM1711">
        <v>181718</v>
      </c>
      <c r="CN1711">
        <v>0</v>
      </c>
      <c r="CO1711">
        <v>0</v>
      </c>
      <c r="CP1711">
        <v>1</v>
      </c>
      <c r="CQ1711" t="s">
        <v>259</v>
      </c>
      <c r="CR1711" t="s">
        <v>260</v>
      </c>
      <c r="CS1711">
        <v>1</v>
      </c>
      <c r="CT1711">
        <v>0</v>
      </c>
      <c r="CU1711" t="s">
        <v>425</v>
      </c>
      <c r="CV1711">
        <v>0</v>
      </c>
      <c r="CW1711">
        <v>0</v>
      </c>
      <c r="CX1711">
        <v>0</v>
      </c>
    </row>
    <row r="1712" spans="1:102" x14ac:dyDescent="0.25">
      <c r="A1712" t="s">
        <v>102</v>
      </c>
      <c r="B1712" t="s">
        <v>255</v>
      </c>
      <c r="C1712" t="s">
        <v>102</v>
      </c>
      <c r="D1712" t="s">
        <v>144</v>
      </c>
      <c r="E1712">
        <v>1150128</v>
      </c>
      <c r="F1712" t="s">
        <v>105</v>
      </c>
      <c r="G1712" t="s">
        <v>105</v>
      </c>
      <c r="H1712" t="s">
        <v>105</v>
      </c>
      <c r="I1712" t="s">
        <v>106</v>
      </c>
      <c r="J1712">
        <v>2020</v>
      </c>
      <c r="K1712" t="s">
        <v>107</v>
      </c>
      <c r="L1712">
        <v>150128</v>
      </c>
      <c r="M1712" t="s">
        <v>108</v>
      </c>
      <c r="N1712">
        <v>53</v>
      </c>
      <c r="O1712" t="s">
        <v>109</v>
      </c>
      <c r="P1712">
        <v>2020150128</v>
      </c>
      <c r="Q1712" t="b">
        <v>0</v>
      </c>
      <c r="R1712" t="s">
        <v>255</v>
      </c>
      <c r="S1712">
        <v>15</v>
      </c>
      <c r="T1712">
        <v>150128</v>
      </c>
      <c r="U1712">
        <v>1501</v>
      </c>
      <c r="V1712">
        <v>51</v>
      </c>
      <c r="W1712">
        <v>50</v>
      </c>
      <c r="X1712" t="s">
        <v>110</v>
      </c>
      <c r="Z1712" t="s">
        <v>111</v>
      </c>
      <c r="AA1712" t="s">
        <v>112</v>
      </c>
      <c r="AB1712">
        <v>0</v>
      </c>
      <c r="AC1712" t="s">
        <v>256</v>
      </c>
      <c r="AD1712" t="s">
        <v>114</v>
      </c>
      <c r="AE1712" t="s">
        <v>107</v>
      </c>
      <c r="AF1712" s="4">
        <v>44201.694479166668</v>
      </c>
      <c r="AG1712" s="5">
        <v>43588</v>
      </c>
      <c r="AH1712" t="b">
        <v>0</v>
      </c>
      <c r="AJ1712" t="s">
        <v>115</v>
      </c>
      <c r="AK1712" t="s">
        <v>257</v>
      </c>
      <c r="AL1712">
        <v>36</v>
      </c>
      <c r="AM1712" t="s">
        <v>424</v>
      </c>
      <c r="AN1712">
        <v>0</v>
      </c>
      <c r="AO1712">
        <v>36202040150128</v>
      </c>
      <c r="AP1712" t="s">
        <v>142</v>
      </c>
      <c r="AQ1712" t="s">
        <v>118</v>
      </c>
      <c r="AR1712">
        <v>999999</v>
      </c>
      <c r="AT1712" t="s">
        <v>111</v>
      </c>
      <c r="AU1712" t="s">
        <v>119</v>
      </c>
      <c r="AV1712" t="s">
        <v>120</v>
      </c>
      <c r="AW1712" t="s">
        <v>121</v>
      </c>
      <c r="AX1712" t="s">
        <v>122</v>
      </c>
      <c r="AY1712">
        <v>40</v>
      </c>
      <c r="AZ1712">
        <v>1501</v>
      </c>
      <c r="BA1712">
        <v>12621</v>
      </c>
      <c r="BB1712">
        <v>77470</v>
      </c>
      <c r="BC1712">
        <v>36268</v>
      </c>
      <c r="BD1712" t="s">
        <v>157</v>
      </c>
      <c r="BE1712" t="s">
        <v>124</v>
      </c>
      <c r="BF1712">
        <v>0</v>
      </c>
      <c r="BG1712">
        <v>1</v>
      </c>
      <c r="BH1712">
        <v>0</v>
      </c>
      <c r="BI1712">
        <v>90765</v>
      </c>
      <c r="BK1712">
        <v>0</v>
      </c>
      <c r="BL1712">
        <v>0</v>
      </c>
      <c r="BM1712">
        <v>0</v>
      </c>
      <c r="BN1712">
        <v>0</v>
      </c>
      <c r="BO1712">
        <v>1</v>
      </c>
      <c r="BP1712">
        <v>2135</v>
      </c>
      <c r="BQ1712">
        <v>8257</v>
      </c>
      <c r="BR1712">
        <v>171326</v>
      </c>
      <c r="BS1712">
        <v>100000</v>
      </c>
      <c r="BT1712">
        <v>0</v>
      </c>
      <c r="BU1712" t="s">
        <v>125</v>
      </c>
      <c r="BV1712">
        <v>3106</v>
      </c>
      <c r="BW1712">
        <v>0</v>
      </c>
      <c r="BX1712">
        <v>31453</v>
      </c>
      <c r="BY1712">
        <v>0</v>
      </c>
      <c r="CA1712">
        <v>2020</v>
      </c>
      <c r="CB1712">
        <v>2020</v>
      </c>
      <c r="CC1712">
        <v>51924</v>
      </c>
      <c r="CD1712">
        <v>30571</v>
      </c>
      <c r="CE1712">
        <v>163</v>
      </c>
      <c r="CF1712">
        <v>10392</v>
      </c>
      <c r="CG1712">
        <v>0</v>
      </c>
      <c r="CH1712">
        <v>0</v>
      </c>
      <c r="CI1712">
        <v>2375</v>
      </c>
      <c r="CJ1712">
        <v>23906</v>
      </c>
      <c r="CK1712">
        <v>5106</v>
      </c>
      <c r="CL1712">
        <v>10628470</v>
      </c>
      <c r="CM1712">
        <v>181718</v>
      </c>
      <c r="CN1712">
        <v>0</v>
      </c>
      <c r="CO1712">
        <v>0</v>
      </c>
      <c r="CP1712">
        <v>1</v>
      </c>
      <c r="CQ1712" t="s">
        <v>259</v>
      </c>
      <c r="CR1712" t="s">
        <v>260</v>
      </c>
      <c r="CS1712">
        <v>1</v>
      </c>
      <c r="CT1712">
        <v>0</v>
      </c>
      <c r="CU1712" t="s">
        <v>425</v>
      </c>
      <c r="CV1712">
        <v>0</v>
      </c>
      <c r="CW1712">
        <v>0</v>
      </c>
      <c r="CX1712">
        <v>0</v>
      </c>
    </row>
    <row r="1713" spans="1:102" x14ac:dyDescent="0.25">
      <c r="A1713" t="s">
        <v>102</v>
      </c>
      <c r="B1713" t="s">
        <v>255</v>
      </c>
      <c r="C1713" t="s">
        <v>102</v>
      </c>
      <c r="D1713" t="s">
        <v>144</v>
      </c>
      <c r="E1713">
        <v>1150128</v>
      </c>
      <c r="F1713" t="s">
        <v>105</v>
      </c>
      <c r="G1713" t="s">
        <v>105</v>
      </c>
      <c r="H1713" t="s">
        <v>105</v>
      </c>
      <c r="I1713" t="s">
        <v>106</v>
      </c>
      <c r="J1713">
        <v>2020</v>
      </c>
      <c r="K1713" t="s">
        <v>107</v>
      </c>
      <c r="L1713">
        <v>150128</v>
      </c>
      <c r="M1713" t="s">
        <v>108</v>
      </c>
      <c r="N1713">
        <v>53</v>
      </c>
      <c r="O1713" t="s">
        <v>109</v>
      </c>
      <c r="P1713">
        <v>2020150128</v>
      </c>
      <c r="Q1713" t="b">
        <v>0</v>
      </c>
      <c r="R1713" t="s">
        <v>255</v>
      </c>
      <c r="S1713">
        <v>15</v>
      </c>
      <c r="T1713">
        <v>150128</v>
      </c>
      <c r="U1713">
        <v>1501</v>
      </c>
      <c r="V1713">
        <v>51</v>
      </c>
      <c r="W1713">
        <v>50</v>
      </c>
      <c r="X1713" t="s">
        <v>110</v>
      </c>
      <c r="Z1713" t="s">
        <v>111</v>
      </c>
      <c r="AA1713" t="s">
        <v>112</v>
      </c>
      <c r="AB1713">
        <v>0</v>
      </c>
      <c r="AC1713" t="s">
        <v>256</v>
      </c>
      <c r="AD1713" t="s">
        <v>114</v>
      </c>
      <c r="AE1713" t="s">
        <v>107</v>
      </c>
      <c r="AF1713" s="4">
        <v>44201.694479166668</v>
      </c>
      <c r="AG1713" s="5">
        <v>43588</v>
      </c>
      <c r="AH1713" t="b">
        <v>0</v>
      </c>
      <c r="AJ1713" t="s">
        <v>115</v>
      </c>
      <c r="AK1713" t="s">
        <v>257</v>
      </c>
      <c r="AL1713">
        <v>36</v>
      </c>
      <c r="AM1713" t="s">
        <v>424</v>
      </c>
      <c r="AN1713">
        <v>0</v>
      </c>
      <c r="AO1713">
        <v>36202039150128</v>
      </c>
      <c r="AP1713" t="s">
        <v>142</v>
      </c>
      <c r="AQ1713" t="s">
        <v>118</v>
      </c>
      <c r="AR1713">
        <v>999999</v>
      </c>
      <c r="AT1713" t="s">
        <v>111</v>
      </c>
      <c r="AU1713" t="s">
        <v>119</v>
      </c>
      <c r="AV1713" t="s">
        <v>120</v>
      </c>
      <c r="AW1713" t="s">
        <v>121</v>
      </c>
      <c r="AX1713" t="s">
        <v>122</v>
      </c>
      <c r="AY1713">
        <v>39</v>
      </c>
      <c r="AZ1713">
        <v>1501</v>
      </c>
      <c r="BA1713">
        <v>12621</v>
      </c>
      <c r="BB1713">
        <v>77470</v>
      </c>
      <c r="BC1713">
        <v>36268</v>
      </c>
      <c r="BD1713" t="s">
        <v>157</v>
      </c>
      <c r="BE1713" t="s">
        <v>124</v>
      </c>
      <c r="BF1713">
        <v>0</v>
      </c>
      <c r="BG1713">
        <v>1</v>
      </c>
      <c r="BH1713">
        <v>0</v>
      </c>
      <c r="BI1713">
        <v>90765</v>
      </c>
      <c r="BK1713">
        <v>0</v>
      </c>
      <c r="BL1713">
        <v>0</v>
      </c>
      <c r="BM1713">
        <v>0</v>
      </c>
      <c r="BN1713">
        <v>0</v>
      </c>
      <c r="BO1713">
        <v>1</v>
      </c>
      <c r="BP1713">
        <v>2135</v>
      </c>
      <c r="BQ1713">
        <v>8257</v>
      </c>
      <c r="BR1713">
        <v>171326</v>
      </c>
      <c r="BS1713">
        <v>100000</v>
      </c>
      <c r="BT1713">
        <v>0</v>
      </c>
      <c r="BU1713" t="s">
        <v>125</v>
      </c>
      <c r="BV1713">
        <v>3106</v>
      </c>
      <c r="BW1713">
        <v>0</v>
      </c>
      <c r="BX1713">
        <v>31453</v>
      </c>
      <c r="BY1713">
        <v>0</v>
      </c>
      <c r="CA1713">
        <v>2020</v>
      </c>
      <c r="CB1713">
        <v>2020</v>
      </c>
      <c r="CC1713">
        <v>51924</v>
      </c>
      <c r="CD1713">
        <v>30571</v>
      </c>
      <c r="CE1713">
        <v>163</v>
      </c>
      <c r="CF1713">
        <v>10392</v>
      </c>
      <c r="CG1713">
        <v>0</v>
      </c>
      <c r="CH1713">
        <v>0</v>
      </c>
      <c r="CI1713">
        <v>2375</v>
      </c>
      <c r="CJ1713">
        <v>23906</v>
      </c>
      <c r="CK1713">
        <v>5106</v>
      </c>
      <c r="CL1713">
        <v>10628470</v>
      </c>
      <c r="CM1713">
        <v>181718</v>
      </c>
      <c r="CN1713">
        <v>0</v>
      </c>
      <c r="CO1713">
        <v>0</v>
      </c>
      <c r="CP1713">
        <v>1</v>
      </c>
      <c r="CQ1713" t="s">
        <v>259</v>
      </c>
      <c r="CR1713" t="s">
        <v>260</v>
      </c>
      <c r="CS1713">
        <v>1</v>
      </c>
      <c r="CT1713">
        <v>0</v>
      </c>
      <c r="CU1713" t="s">
        <v>425</v>
      </c>
      <c r="CV1713">
        <v>0</v>
      </c>
      <c r="CW1713">
        <v>0</v>
      </c>
      <c r="CX1713">
        <v>0</v>
      </c>
    </row>
    <row r="1714" spans="1:102" x14ac:dyDescent="0.25">
      <c r="A1714" t="s">
        <v>102</v>
      </c>
      <c r="B1714" t="s">
        <v>255</v>
      </c>
      <c r="C1714" t="s">
        <v>102</v>
      </c>
      <c r="D1714" t="s">
        <v>144</v>
      </c>
      <c r="E1714">
        <v>1150128</v>
      </c>
      <c r="F1714" t="s">
        <v>105</v>
      </c>
      <c r="G1714" t="s">
        <v>105</v>
      </c>
      <c r="H1714" t="s">
        <v>105</v>
      </c>
      <c r="I1714" t="s">
        <v>106</v>
      </c>
      <c r="J1714">
        <v>2020</v>
      </c>
      <c r="K1714" t="s">
        <v>107</v>
      </c>
      <c r="L1714">
        <v>150128</v>
      </c>
      <c r="M1714" t="s">
        <v>108</v>
      </c>
      <c r="N1714">
        <v>53</v>
      </c>
      <c r="O1714" t="s">
        <v>109</v>
      </c>
      <c r="P1714">
        <v>2020150128</v>
      </c>
      <c r="Q1714" t="b">
        <v>0</v>
      </c>
      <c r="R1714" t="s">
        <v>255</v>
      </c>
      <c r="S1714">
        <v>15</v>
      </c>
      <c r="T1714">
        <v>150128</v>
      </c>
      <c r="U1714">
        <v>1501</v>
      </c>
      <c r="V1714">
        <v>51</v>
      </c>
      <c r="W1714">
        <v>50</v>
      </c>
      <c r="X1714" t="s">
        <v>110</v>
      </c>
      <c r="Z1714" t="s">
        <v>111</v>
      </c>
      <c r="AA1714" t="s">
        <v>112</v>
      </c>
      <c r="AB1714">
        <v>0</v>
      </c>
      <c r="AC1714" t="s">
        <v>256</v>
      </c>
      <c r="AD1714" t="s">
        <v>114</v>
      </c>
      <c r="AE1714" t="s">
        <v>107</v>
      </c>
      <c r="AF1714" s="4">
        <v>44201.694479166668</v>
      </c>
      <c r="AG1714" s="5">
        <v>43588</v>
      </c>
      <c r="AH1714" t="b">
        <v>0</v>
      </c>
      <c r="AJ1714" t="s">
        <v>115</v>
      </c>
      <c r="AK1714" t="s">
        <v>257</v>
      </c>
      <c r="AL1714">
        <v>36</v>
      </c>
      <c r="AM1714" t="s">
        <v>424</v>
      </c>
      <c r="AN1714">
        <v>0</v>
      </c>
      <c r="AO1714">
        <v>36202038150128</v>
      </c>
      <c r="AP1714" t="s">
        <v>142</v>
      </c>
      <c r="AQ1714" t="s">
        <v>118</v>
      </c>
      <c r="AR1714">
        <v>999999</v>
      </c>
      <c r="AT1714" t="s">
        <v>111</v>
      </c>
      <c r="AU1714" t="s">
        <v>119</v>
      </c>
      <c r="AV1714" t="s">
        <v>120</v>
      </c>
      <c r="AW1714" t="s">
        <v>121</v>
      </c>
      <c r="AX1714" t="s">
        <v>122</v>
      </c>
      <c r="AY1714">
        <v>38</v>
      </c>
      <c r="AZ1714">
        <v>1501</v>
      </c>
      <c r="BA1714">
        <v>12621</v>
      </c>
      <c r="BB1714">
        <v>77470</v>
      </c>
      <c r="BC1714">
        <v>36268</v>
      </c>
      <c r="BD1714" t="s">
        <v>157</v>
      </c>
      <c r="BE1714" t="s">
        <v>124</v>
      </c>
      <c r="BF1714">
        <v>0</v>
      </c>
      <c r="BG1714">
        <v>1</v>
      </c>
      <c r="BH1714">
        <v>0</v>
      </c>
      <c r="BI1714">
        <v>90765</v>
      </c>
      <c r="BK1714">
        <v>0</v>
      </c>
      <c r="BL1714">
        <v>0</v>
      </c>
      <c r="BM1714">
        <v>0</v>
      </c>
      <c r="BN1714">
        <v>0</v>
      </c>
      <c r="BO1714">
        <v>1</v>
      </c>
      <c r="BP1714">
        <v>2135</v>
      </c>
      <c r="BQ1714">
        <v>8257</v>
      </c>
      <c r="BR1714">
        <v>171326</v>
      </c>
      <c r="BS1714">
        <v>100000</v>
      </c>
      <c r="BT1714">
        <v>0</v>
      </c>
      <c r="BU1714" t="s">
        <v>125</v>
      </c>
      <c r="BV1714">
        <v>3106</v>
      </c>
      <c r="BW1714">
        <v>0</v>
      </c>
      <c r="BX1714">
        <v>31453</v>
      </c>
      <c r="BY1714">
        <v>0</v>
      </c>
      <c r="CA1714">
        <v>2020</v>
      </c>
      <c r="CB1714">
        <v>2020</v>
      </c>
      <c r="CC1714">
        <v>51924</v>
      </c>
      <c r="CD1714">
        <v>30571</v>
      </c>
      <c r="CE1714">
        <v>163</v>
      </c>
      <c r="CF1714">
        <v>10392</v>
      </c>
      <c r="CG1714">
        <v>0</v>
      </c>
      <c r="CH1714">
        <v>0</v>
      </c>
      <c r="CI1714">
        <v>2375</v>
      </c>
      <c r="CJ1714">
        <v>23906</v>
      </c>
      <c r="CK1714">
        <v>5106</v>
      </c>
      <c r="CL1714">
        <v>10628470</v>
      </c>
      <c r="CM1714">
        <v>181718</v>
      </c>
      <c r="CN1714">
        <v>0</v>
      </c>
      <c r="CO1714">
        <v>0</v>
      </c>
      <c r="CP1714">
        <v>1</v>
      </c>
      <c r="CQ1714" t="s">
        <v>259</v>
      </c>
      <c r="CR1714" t="s">
        <v>260</v>
      </c>
      <c r="CS1714">
        <v>1</v>
      </c>
      <c r="CT1714">
        <v>0</v>
      </c>
      <c r="CU1714" t="s">
        <v>425</v>
      </c>
      <c r="CV1714">
        <v>0</v>
      </c>
      <c r="CW1714">
        <v>0</v>
      </c>
      <c r="CX1714">
        <v>0</v>
      </c>
    </row>
    <row r="1715" spans="1:102" x14ac:dyDescent="0.25">
      <c r="A1715" t="s">
        <v>102</v>
      </c>
      <c r="B1715" t="s">
        <v>255</v>
      </c>
      <c r="C1715" t="s">
        <v>102</v>
      </c>
      <c r="D1715" t="s">
        <v>144</v>
      </c>
      <c r="E1715">
        <v>1150128</v>
      </c>
      <c r="F1715" t="s">
        <v>105</v>
      </c>
      <c r="G1715" t="s">
        <v>105</v>
      </c>
      <c r="H1715" t="s">
        <v>105</v>
      </c>
      <c r="I1715" t="s">
        <v>106</v>
      </c>
      <c r="J1715">
        <v>2020</v>
      </c>
      <c r="K1715" t="s">
        <v>107</v>
      </c>
      <c r="L1715">
        <v>150128</v>
      </c>
      <c r="M1715" t="s">
        <v>108</v>
      </c>
      <c r="N1715">
        <v>53</v>
      </c>
      <c r="O1715" t="s">
        <v>109</v>
      </c>
      <c r="P1715">
        <v>2020150128</v>
      </c>
      <c r="Q1715" t="b">
        <v>0</v>
      </c>
      <c r="R1715" t="s">
        <v>255</v>
      </c>
      <c r="S1715">
        <v>15</v>
      </c>
      <c r="T1715">
        <v>150128</v>
      </c>
      <c r="U1715">
        <v>1501</v>
      </c>
      <c r="V1715">
        <v>51</v>
      </c>
      <c r="W1715">
        <v>50</v>
      </c>
      <c r="X1715" t="s">
        <v>110</v>
      </c>
      <c r="Z1715" t="s">
        <v>111</v>
      </c>
      <c r="AA1715" t="s">
        <v>112</v>
      </c>
      <c r="AB1715">
        <v>0</v>
      </c>
      <c r="AC1715" t="s">
        <v>256</v>
      </c>
      <c r="AD1715" t="s">
        <v>114</v>
      </c>
      <c r="AE1715" t="s">
        <v>107</v>
      </c>
      <c r="AF1715" s="4">
        <v>44201.694479166668</v>
      </c>
      <c r="AG1715" s="5">
        <v>43588</v>
      </c>
      <c r="AH1715" t="b">
        <v>0</v>
      </c>
      <c r="AJ1715" t="s">
        <v>115</v>
      </c>
      <c r="AK1715" t="s">
        <v>257</v>
      </c>
      <c r="AL1715">
        <v>36</v>
      </c>
      <c r="AM1715" t="s">
        <v>424</v>
      </c>
      <c r="AN1715">
        <v>0</v>
      </c>
      <c r="AO1715">
        <v>36202037150128</v>
      </c>
      <c r="AP1715" t="s">
        <v>142</v>
      </c>
      <c r="AQ1715" t="s">
        <v>118</v>
      </c>
      <c r="AR1715">
        <v>999999</v>
      </c>
      <c r="AT1715" t="s">
        <v>111</v>
      </c>
      <c r="AU1715" t="s">
        <v>119</v>
      </c>
      <c r="AV1715" t="s">
        <v>120</v>
      </c>
      <c r="AW1715" t="s">
        <v>121</v>
      </c>
      <c r="AX1715" t="s">
        <v>122</v>
      </c>
      <c r="AY1715">
        <v>37</v>
      </c>
      <c r="AZ1715">
        <v>1501</v>
      </c>
      <c r="BA1715">
        <v>12621</v>
      </c>
      <c r="BB1715">
        <v>77470</v>
      </c>
      <c r="BC1715">
        <v>36268</v>
      </c>
      <c r="BD1715" t="s">
        <v>157</v>
      </c>
      <c r="BE1715" t="s">
        <v>124</v>
      </c>
      <c r="BF1715">
        <v>0</v>
      </c>
      <c r="BG1715">
        <v>1</v>
      </c>
      <c r="BH1715">
        <v>0</v>
      </c>
      <c r="BI1715">
        <v>90765</v>
      </c>
      <c r="BK1715">
        <v>0</v>
      </c>
      <c r="BL1715">
        <v>0</v>
      </c>
      <c r="BM1715">
        <v>0</v>
      </c>
      <c r="BN1715">
        <v>0</v>
      </c>
      <c r="BO1715">
        <v>1</v>
      </c>
      <c r="BP1715">
        <v>2135</v>
      </c>
      <c r="BQ1715">
        <v>8257</v>
      </c>
      <c r="BR1715">
        <v>171326</v>
      </c>
      <c r="BS1715">
        <v>100000</v>
      </c>
      <c r="BT1715">
        <v>0</v>
      </c>
      <c r="BU1715" t="s">
        <v>125</v>
      </c>
      <c r="BV1715">
        <v>3106</v>
      </c>
      <c r="BW1715">
        <v>0</v>
      </c>
      <c r="BX1715">
        <v>31453</v>
      </c>
      <c r="BY1715">
        <v>0</v>
      </c>
      <c r="CA1715">
        <v>2020</v>
      </c>
      <c r="CB1715">
        <v>2020</v>
      </c>
      <c r="CC1715">
        <v>51924</v>
      </c>
      <c r="CD1715">
        <v>30571</v>
      </c>
      <c r="CE1715">
        <v>163</v>
      </c>
      <c r="CF1715">
        <v>10392</v>
      </c>
      <c r="CG1715">
        <v>0</v>
      </c>
      <c r="CH1715">
        <v>0</v>
      </c>
      <c r="CI1715">
        <v>2375</v>
      </c>
      <c r="CJ1715">
        <v>23906</v>
      </c>
      <c r="CK1715">
        <v>5106</v>
      </c>
      <c r="CL1715">
        <v>10628470</v>
      </c>
      <c r="CM1715">
        <v>181718</v>
      </c>
      <c r="CN1715">
        <v>0</v>
      </c>
      <c r="CO1715">
        <v>0</v>
      </c>
      <c r="CP1715">
        <v>1</v>
      </c>
      <c r="CQ1715" t="s">
        <v>259</v>
      </c>
      <c r="CR1715" t="s">
        <v>260</v>
      </c>
      <c r="CS1715">
        <v>1</v>
      </c>
      <c r="CT1715">
        <v>0</v>
      </c>
      <c r="CU1715" t="s">
        <v>425</v>
      </c>
      <c r="CV1715">
        <v>0</v>
      </c>
      <c r="CW1715">
        <v>0</v>
      </c>
      <c r="CX1715">
        <v>0</v>
      </c>
    </row>
    <row r="1716" spans="1:102" x14ac:dyDescent="0.25">
      <c r="A1716" t="s">
        <v>102</v>
      </c>
      <c r="B1716" t="s">
        <v>255</v>
      </c>
      <c r="C1716" t="s">
        <v>102</v>
      </c>
      <c r="D1716" t="s">
        <v>144</v>
      </c>
      <c r="E1716">
        <v>1150128</v>
      </c>
      <c r="F1716" t="s">
        <v>105</v>
      </c>
      <c r="G1716" t="s">
        <v>105</v>
      </c>
      <c r="H1716" t="s">
        <v>105</v>
      </c>
      <c r="I1716" t="s">
        <v>106</v>
      </c>
      <c r="J1716">
        <v>2020</v>
      </c>
      <c r="K1716" t="s">
        <v>107</v>
      </c>
      <c r="L1716">
        <v>150128</v>
      </c>
      <c r="M1716" t="s">
        <v>108</v>
      </c>
      <c r="N1716">
        <v>53</v>
      </c>
      <c r="O1716" t="s">
        <v>109</v>
      </c>
      <c r="P1716">
        <v>2020150128</v>
      </c>
      <c r="Q1716" t="b">
        <v>0</v>
      </c>
      <c r="R1716" t="s">
        <v>255</v>
      </c>
      <c r="S1716">
        <v>15</v>
      </c>
      <c r="T1716">
        <v>150128</v>
      </c>
      <c r="U1716">
        <v>1501</v>
      </c>
      <c r="V1716">
        <v>51</v>
      </c>
      <c r="W1716">
        <v>50</v>
      </c>
      <c r="X1716" t="s">
        <v>110</v>
      </c>
      <c r="Z1716" t="s">
        <v>111</v>
      </c>
      <c r="AA1716" t="s">
        <v>112</v>
      </c>
      <c r="AB1716">
        <v>0</v>
      </c>
      <c r="AC1716" t="s">
        <v>256</v>
      </c>
      <c r="AD1716" t="s">
        <v>114</v>
      </c>
      <c r="AE1716" t="s">
        <v>107</v>
      </c>
      <c r="AF1716" s="4">
        <v>44201.694479166668</v>
      </c>
      <c r="AG1716" s="5">
        <v>43588</v>
      </c>
      <c r="AH1716" t="b">
        <v>0</v>
      </c>
      <c r="AJ1716" t="s">
        <v>115</v>
      </c>
      <c r="AK1716" t="s">
        <v>257</v>
      </c>
      <c r="AL1716">
        <v>36</v>
      </c>
      <c r="AM1716" t="s">
        <v>424</v>
      </c>
      <c r="AN1716">
        <v>0</v>
      </c>
      <c r="AO1716">
        <v>36202036150128</v>
      </c>
      <c r="AP1716" t="s">
        <v>142</v>
      </c>
      <c r="AQ1716" t="s">
        <v>118</v>
      </c>
      <c r="AR1716">
        <v>999999</v>
      </c>
      <c r="AT1716" t="s">
        <v>111</v>
      </c>
      <c r="AU1716" t="s">
        <v>119</v>
      </c>
      <c r="AV1716" t="s">
        <v>120</v>
      </c>
      <c r="AW1716" t="s">
        <v>121</v>
      </c>
      <c r="AX1716" t="s">
        <v>122</v>
      </c>
      <c r="AY1716">
        <v>36</v>
      </c>
      <c r="AZ1716">
        <v>1501</v>
      </c>
      <c r="BA1716">
        <v>12621</v>
      </c>
      <c r="BB1716">
        <v>77470</v>
      </c>
      <c r="BC1716">
        <v>36268</v>
      </c>
      <c r="BD1716" t="s">
        <v>157</v>
      </c>
      <c r="BE1716" t="s">
        <v>124</v>
      </c>
      <c r="BF1716">
        <v>0</v>
      </c>
      <c r="BG1716">
        <v>1</v>
      </c>
      <c r="BH1716">
        <v>0</v>
      </c>
      <c r="BI1716">
        <v>90765</v>
      </c>
      <c r="BK1716">
        <v>0</v>
      </c>
      <c r="BL1716">
        <v>0</v>
      </c>
      <c r="BM1716">
        <v>0</v>
      </c>
      <c r="BN1716">
        <v>0</v>
      </c>
      <c r="BO1716">
        <v>1</v>
      </c>
      <c r="BP1716">
        <v>2135</v>
      </c>
      <c r="BQ1716">
        <v>8257</v>
      </c>
      <c r="BR1716">
        <v>171326</v>
      </c>
      <c r="BS1716">
        <v>100000</v>
      </c>
      <c r="BT1716">
        <v>0</v>
      </c>
      <c r="BU1716" t="s">
        <v>125</v>
      </c>
      <c r="BV1716">
        <v>3106</v>
      </c>
      <c r="BW1716">
        <v>0</v>
      </c>
      <c r="BX1716">
        <v>31453</v>
      </c>
      <c r="BY1716">
        <v>0</v>
      </c>
      <c r="CA1716">
        <v>2020</v>
      </c>
      <c r="CB1716">
        <v>2020</v>
      </c>
      <c r="CC1716">
        <v>51924</v>
      </c>
      <c r="CD1716">
        <v>30571</v>
      </c>
      <c r="CE1716">
        <v>163</v>
      </c>
      <c r="CF1716">
        <v>10392</v>
      </c>
      <c r="CG1716">
        <v>0</v>
      </c>
      <c r="CH1716">
        <v>0</v>
      </c>
      <c r="CI1716">
        <v>2375</v>
      </c>
      <c r="CJ1716">
        <v>23906</v>
      </c>
      <c r="CK1716">
        <v>5106</v>
      </c>
      <c r="CL1716">
        <v>10628470</v>
      </c>
      <c r="CM1716">
        <v>181718</v>
      </c>
      <c r="CN1716">
        <v>0</v>
      </c>
      <c r="CO1716">
        <v>0</v>
      </c>
      <c r="CP1716">
        <v>1</v>
      </c>
      <c r="CQ1716" t="s">
        <v>259</v>
      </c>
      <c r="CR1716" t="s">
        <v>260</v>
      </c>
      <c r="CS1716">
        <v>1</v>
      </c>
      <c r="CT1716">
        <v>0</v>
      </c>
      <c r="CU1716" t="s">
        <v>425</v>
      </c>
      <c r="CV1716">
        <v>0</v>
      </c>
      <c r="CW1716">
        <v>0</v>
      </c>
      <c r="CX1716">
        <v>0</v>
      </c>
    </row>
    <row r="1717" spans="1:102" x14ac:dyDescent="0.25">
      <c r="A1717" t="s">
        <v>102</v>
      </c>
      <c r="B1717" t="s">
        <v>255</v>
      </c>
      <c r="C1717" t="s">
        <v>102</v>
      </c>
      <c r="D1717" t="s">
        <v>144</v>
      </c>
      <c r="E1717">
        <v>1150128</v>
      </c>
      <c r="F1717" t="s">
        <v>105</v>
      </c>
      <c r="G1717" t="s">
        <v>105</v>
      </c>
      <c r="H1717" t="s">
        <v>105</v>
      </c>
      <c r="I1717" t="s">
        <v>106</v>
      </c>
      <c r="J1717">
        <v>2020</v>
      </c>
      <c r="K1717" t="s">
        <v>107</v>
      </c>
      <c r="L1717">
        <v>150128</v>
      </c>
      <c r="M1717" t="s">
        <v>108</v>
      </c>
      <c r="N1717">
        <v>53</v>
      </c>
      <c r="O1717" t="s">
        <v>109</v>
      </c>
      <c r="P1717">
        <v>2020150128</v>
      </c>
      <c r="Q1717" t="b">
        <v>0</v>
      </c>
      <c r="R1717" t="s">
        <v>255</v>
      </c>
      <c r="S1717">
        <v>15</v>
      </c>
      <c r="T1717">
        <v>150128</v>
      </c>
      <c r="U1717">
        <v>1501</v>
      </c>
      <c r="V1717">
        <v>51</v>
      </c>
      <c r="W1717">
        <v>50</v>
      </c>
      <c r="X1717" t="s">
        <v>110</v>
      </c>
      <c r="Z1717" t="s">
        <v>111</v>
      </c>
      <c r="AA1717" t="s">
        <v>112</v>
      </c>
      <c r="AB1717">
        <v>0</v>
      </c>
      <c r="AC1717" t="s">
        <v>256</v>
      </c>
      <c r="AD1717" t="s">
        <v>114</v>
      </c>
      <c r="AE1717" t="s">
        <v>107</v>
      </c>
      <c r="AF1717" s="4">
        <v>44201.694479166668</v>
      </c>
      <c r="AG1717" s="5">
        <v>43588</v>
      </c>
      <c r="AH1717" t="b">
        <v>0</v>
      </c>
      <c r="AJ1717" t="s">
        <v>115</v>
      </c>
      <c r="AK1717" t="s">
        <v>257</v>
      </c>
      <c r="AL1717">
        <v>36</v>
      </c>
      <c r="AM1717" t="s">
        <v>424</v>
      </c>
      <c r="AN1717">
        <v>0</v>
      </c>
      <c r="AO1717">
        <v>36202035150128</v>
      </c>
      <c r="AP1717" t="s">
        <v>142</v>
      </c>
      <c r="AQ1717" t="s">
        <v>118</v>
      </c>
      <c r="AR1717">
        <v>999999</v>
      </c>
      <c r="AT1717" t="s">
        <v>111</v>
      </c>
      <c r="AU1717" t="s">
        <v>119</v>
      </c>
      <c r="AV1717" t="s">
        <v>120</v>
      </c>
      <c r="AW1717" t="s">
        <v>121</v>
      </c>
      <c r="AX1717" t="s">
        <v>122</v>
      </c>
      <c r="AY1717">
        <v>35</v>
      </c>
      <c r="AZ1717">
        <v>1501</v>
      </c>
      <c r="BA1717">
        <v>12621</v>
      </c>
      <c r="BB1717">
        <v>77470</v>
      </c>
      <c r="BC1717">
        <v>36268</v>
      </c>
      <c r="BD1717" t="s">
        <v>157</v>
      </c>
      <c r="BE1717" t="s">
        <v>124</v>
      </c>
      <c r="BF1717">
        <v>0</v>
      </c>
      <c r="BG1717">
        <v>1</v>
      </c>
      <c r="BH1717">
        <v>0</v>
      </c>
      <c r="BI1717">
        <v>90765</v>
      </c>
      <c r="BK1717">
        <v>0</v>
      </c>
      <c r="BL1717">
        <v>0</v>
      </c>
      <c r="BM1717">
        <v>0</v>
      </c>
      <c r="BN1717">
        <v>0</v>
      </c>
      <c r="BO1717">
        <v>1</v>
      </c>
      <c r="BP1717">
        <v>2135</v>
      </c>
      <c r="BQ1717">
        <v>8257</v>
      </c>
      <c r="BR1717">
        <v>171326</v>
      </c>
      <c r="BS1717">
        <v>100000</v>
      </c>
      <c r="BT1717">
        <v>0</v>
      </c>
      <c r="BU1717" t="s">
        <v>125</v>
      </c>
      <c r="BV1717">
        <v>3106</v>
      </c>
      <c r="BW1717">
        <v>0</v>
      </c>
      <c r="BX1717">
        <v>31453</v>
      </c>
      <c r="BY1717">
        <v>0</v>
      </c>
      <c r="CA1717">
        <v>2020</v>
      </c>
      <c r="CB1717">
        <v>2020</v>
      </c>
      <c r="CC1717">
        <v>51924</v>
      </c>
      <c r="CD1717">
        <v>30571</v>
      </c>
      <c r="CE1717">
        <v>163</v>
      </c>
      <c r="CF1717">
        <v>10392</v>
      </c>
      <c r="CG1717">
        <v>0</v>
      </c>
      <c r="CH1717">
        <v>0</v>
      </c>
      <c r="CI1717">
        <v>2375</v>
      </c>
      <c r="CJ1717">
        <v>23906</v>
      </c>
      <c r="CK1717">
        <v>5106</v>
      </c>
      <c r="CL1717">
        <v>10628470</v>
      </c>
      <c r="CM1717">
        <v>181718</v>
      </c>
      <c r="CN1717">
        <v>0</v>
      </c>
      <c r="CO1717">
        <v>0</v>
      </c>
      <c r="CP1717">
        <v>1</v>
      </c>
      <c r="CQ1717" t="s">
        <v>259</v>
      </c>
      <c r="CR1717" t="s">
        <v>260</v>
      </c>
      <c r="CS1717">
        <v>1</v>
      </c>
      <c r="CT1717">
        <v>0</v>
      </c>
      <c r="CU1717" t="s">
        <v>425</v>
      </c>
      <c r="CV1717">
        <v>0</v>
      </c>
      <c r="CW1717">
        <v>0</v>
      </c>
      <c r="CX1717">
        <v>0</v>
      </c>
    </row>
    <row r="1718" spans="1:102" x14ac:dyDescent="0.25">
      <c r="A1718" t="s">
        <v>102</v>
      </c>
      <c r="B1718" t="s">
        <v>255</v>
      </c>
      <c r="C1718" t="s">
        <v>102</v>
      </c>
      <c r="D1718" t="s">
        <v>144</v>
      </c>
      <c r="E1718">
        <v>1150128</v>
      </c>
      <c r="F1718" t="s">
        <v>105</v>
      </c>
      <c r="G1718" t="s">
        <v>105</v>
      </c>
      <c r="H1718" t="s">
        <v>105</v>
      </c>
      <c r="I1718" t="s">
        <v>106</v>
      </c>
      <c r="J1718">
        <v>2020</v>
      </c>
      <c r="K1718" t="s">
        <v>107</v>
      </c>
      <c r="L1718">
        <v>150128</v>
      </c>
      <c r="M1718" t="s">
        <v>108</v>
      </c>
      <c r="N1718">
        <v>53</v>
      </c>
      <c r="O1718" t="s">
        <v>109</v>
      </c>
      <c r="P1718">
        <v>2020150128</v>
      </c>
      <c r="Q1718" t="b">
        <v>0</v>
      </c>
      <c r="R1718" t="s">
        <v>255</v>
      </c>
      <c r="S1718">
        <v>15</v>
      </c>
      <c r="T1718">
        <v>150128</v>
      </c>
      <c r="U1718">
        <v>1501</v>
      </c>
      <c r="V1718">
        <v>51</v>
      </c>
      <c r="W1718">
        <v>50</v>
      </c>
      <c r="X1718" t="s">
        <v>110</v>
      </c>
      <c r="Z1718" t="s">
        <v>111</v>
      </c>
      <c r="AA1718" t="s">
        <v>112</v>
      </c>
      <c r="AB1718">
        <v>0</v>
      </c>
      <c r="AC1718" t="s">
        <v>256</v>
      </c>
      <c r="AD1718" t="s">
        <v>114</v>
      </c>
      <c r="AE1718" t="s">
        <v>107</v>
      </c>
      <c r="AF1718" s="4">
        <v>44201.694479166668</v>
      </c>
      <c r="AG1718" s="5">
        <v>43588</v>
      </c>
      <c r="AH1718" t="b">
        <v>0</v>
      </c>
      <c r="AJ1718" t="s">
        <v>115</v>
      </c>
      <c r="AK1718" t="s">
        <v>257</v>
      </c>
      <c r="AL1718">
        <v>36</v>
      </c>
      <c r="AM1718" t="s">
        <v>424</v>
      </c>
      <c r="AN1718">
        <v>0</v>
      </c>
      <c r="AO1718">
        <v>36202034150128</v>
      </c>
      <c r="AP1718" t="s">
        <v>142</v>
      </c>
      <c r="AQ1718" t="s">
        <v>118</v>
      </c>
      <c r="AR1718">
        <v>999999</v>
      </c>
      <c r="AT1718" t="s">
        <v>111</v>
      </c>
      <c r="AU1718" t="s">
        <v>119</v>
      </c>
      <c r="AV1718" t="s">
        <v>120</v>
      </c>
      <c r="AW1718" t="s">
        <v>121</v>
      </c>
      <c r="AX1718" t="s">
        <v>122</v>
      </c>
      <c r="AY1718">
        <v>34</v>
      </c>
      <c r="AZ1718">
        <v>1501</v>
      </c>
      <c r="BA1718">
        <v>12621</v>
      </c>
      <c r="BB1718">
        <v>77470</v>
      </c>
      <c r="BC1718">
        <v>36268</v>
      </c>
      <c r="BD1718" t="s">
        <v>157</v>
      </c>
      <c r="BE1718" t="s">
        <v>124</v>
      </c>
      <c r="BF1718">
        <v>0</v>
      </c>
      <c r="BG1718">
        <v>1</v>
      </c>
      <c r="BH1718">
        <v>0</v>
      </c>
      <c r="BI1718">
        <v>90765</v>
      </c>
      <c r="BK1718">
        <v>0</v>
      </c>
      <c r="BL1718">
        <v>0</v>
      </c>
      <c r="BM1718">
        <v>0</v>
      </c>
      <c r="BN1718">
        <v>0</v>
      </c>
      <c r="BO1718">
        <v>1</v>
      </c>
      <c r="BP1718">
        <v>2135</v>
      </c>
      <c r="BQ1718">
        <v>8257</v>
      </c>
      <c r="BR1718">
        <v>171326</v>
      </c>
      <c r="BS1718">
        <v>100000</v>
      </c>
      <c r="BT1718">
        <v>0</v>
      </c>
      <c r="BU1718" t="s">
        <v>125</v>
      </c>
      <c r="BV1718">
        <v>3106</v>
      </c>
      <c r="BW1718">
        <v>0</v>
      </c>
      <c r="BX1718">
        <v>31453</v>
      </c>
      <c r="BY1718">
        <v>0</v>
      </c>
      <c r="CA1718">
        <v>2020</v>
      </c>
      <c r="CB1718">
        <v>2020</v>
      </c>
      <c r="CC1718">
        <v>51924</v>
      </c>
      <c r="CD1718">
        <v>30571</v>
      </c>
      <c r="CE1718">
        <v>163</v>
      </c>
      <c r="CF1718">
        <v>10392</v>
      </c>
      <c r="CG1718">
        <v>0</v>
      </c>
      <c r="CH1718">
        <v>0</v>
      </c>
      <c r="CI1718">
        <v>2375</v>
      </c>
      <c r="CJ1718">
        <v>23906</v>
      </c>
      <c r="CK1718">
        <v>5106</v>
      </c>
      <c r="CL1718">
        <v>10628470</v>
      </c>
      <c r="CM1718">
        <v>181718</v>
      </c>
      <c r="CN1718">
        <v>0</v>
      </c>
      <c r="CO1718">
        <v>0</v>
      </c>
      <c r="CP1718">
        <v>1</v>
      </c>
      <c r="CQ1718" t="s">
        <v>259</v>
      </c>
      <c r="CR1718" t="s">
        <v>260</v>
      </c>
      <c r="CS1718">
        <v>1</v>
      </c>
      <c r="CT1718">
        <v>0</v>
      </c>
      <c r="CU1718" t="s">
        <v>425</v>
      </c>
      <c r="CV1718">
        <v>0</v>
      </c>
      <c r="CW1718">
        <v>0</v>
      </c>
      <c r="CX1718">
        <v>0</v>
      </c>
    </row>
    <row r="1719" spans="1:102" x14ac:dyDescent="0.25">
      <c r="A1719" t="s">
        <v>102</v>
      </c>
      <c r="B1719" t="s">
        <v>255</v>
      </c>
      <c r="C1719" t="s">
        <v>102</v>
      </c>
      <c r="D1719" t="s">
        <v>144</v>
      </c>
      <c r="E1719">
        <v>1150128</v>
      </c>
      <c r="F1719" t="s">
        <v>105</v>
      </c>
      <c r="G1719" t="s">
        <v>105</v>
      </c>
      <c r="H1719" t="s">
        <v>105</v>
      </c>
      <c r="I1719" t="s">
        <v>106</v>
      </c>
      <c r="J1719">
        <v>2020</v>
      </c>
      <c r="K1719" t="s">
        <v>107</v>
      </c>
      <c r="L1719">
        <v>150128</v>
      </c>
      <c r="M1719" t="s">
        <v>108</v>
      </c>
      <c r="N1719">
        <v>53</v>
      </c>
      <c r="O1719" t="s">
        <v>109</v>
      </c>
      <c r="P1719">
        <v>2020150128</v>
      </c>
      <c r="Q1719" t="b">
        <v>0</v>
      </c>
      <c r="R1719" t="s">
        <v>255</v>
      </c>
      <c r="S1719">
        <v>15</v>
      </c>
      <c r="T1719">
        <v>150128</v>
      </c>
      <c r="U1719">
        <v>1501</v>
      </c>
      <c r="V1719">
        <v>51</v>
      </c>
      <c r="W1719">
        <v>50</v>
      </c>
      <c r="X1719" t="s">
        <v>110</v>
      </c>
      <c r="Z1719" t="s">
        <v>111</v>
      </c>
      <c r="AA1719" t="s">
        <v>112</v>
      </c>
      <c r="AB1719">
        <v>0</v>
      </c>
      <c r="AC1719" t="s">
        <v>256</v>
      </c>
      <c r="AD1719" t="s">
        <v>114</v>
      </c>
      <c r="AE1719" t="s">
        <v>107</v>
      </c>
      <c r="AF1719" s="4">
        <v>44201.694479166668</v>
      </c>
      <c r="AG1719" s="5">
        <v>43588</v>
      </c>
      <c r="AH1719" t="b">
        <v>0</v>
      </c>
      <c r="AJ1719" t="s">
        <v>115</v>
      </c>
      <c r="AK1719" t="s">
        <v>257</v>
      </c>
      <c r="AL1719">
        <v>36</v>
      </c>
      <c r="AM1719" t="s">
        <v>424</v>
      </c>
      <c r="AN1719">
        <v>0</v>
      </c>
      <c r="AO1719">
        <v>36202033150128</v>
      </c>
      <c r="AP1719" t="s">
        <v>142</v>
      </c>
      <c r="AQ1719" t="s">
        <v>118</v>
      </c>
      <c r="AR1719">
        <v>999999</v>
      </c>
      <c r="AT1719" t="s">
        <v>111</v>
      </c>
      <c r="AU1719" t="s">
        <v>119</v>
      </c>
      <c r="AV1719" t="s">
        <v>120</v>
      </c>
      <c r="AW1719" t="s">
        <v>121</v>
      </c>
      <c r="AX1719" t="s">
        <v>122</v>
      </c>
      <c r="AY1719">
        <v>33</v>
      </c>
      <c r="AZ1719">
        <v>1501</v>
      </c>
      <c r="BA1719">
        <v>12621</v>
      </c>
      <c r="BB1719">
        <v>77470</v>
      </c>
      <c r="BC1719">
        <v>36268</v>
      </c>
      <c r="BD1719" t="s">
        <v>157</v>
      </c>
      <c r="BE1719" t="s">
        <v>124</v>
      </c>
      <c r="BF1719">
        <v>0</v>
      </c>
      <c r="BG1719">
        <v>1</v>
      </c>
      <c r="BH1719">
        <v>0</v>
      </c>
      <c r="BI1719">
        <v>90765</v>
      </c>
      <c r="BK1719">
        <v>0</v>
      </c>
      <c r="BL1719">
        <v>0</v>
      </c>
      <c r="BM1719">
        <v>0</v>
      </c>
      <c r="BN1719">
        <v>0</v>
      </c>
      <c r="BO1719">
        <v>1</v>
      </c>
      <c r="BP1719">
        <v>2135</v>
      </c>
      <c r="BQ1719">
        <v>8257</v>
      </c>
      <c r="BR1719">
        <v>171326</v>
      </c>
      <c r="BS1719">
        <v>100000</v>
      </c>
      <c r="BT1719">
        <v>0</v>
      </c>
      <c r="BU1719" t="s">
        <v>125</v>
      </c>
      <c r="BV1719">
        <v>3106</v>
      </c>
      <c r="BW1719">
        <v>0</v>
      </c>
      <c r="BX1719">
        <v>31453</v>
      </c>
      <c r="BY1719">
        <v>0</v>
      </c>
      <c r="CA1719">
        <v>2020</v>
      </c>
      <c r="CB1719">
        <v>2020</v>
      </c>
      <c r="CC1719">
        <v>51924</v>
      </c>
      <c r="CD1719">
        <v>30571</v>
      </c>
      <c r="CE1719">
        <v>163</v>
      </c>
      <c r="CF1719">
        <v>10392</v>
      </c>
      <c r="CG1719">
        <v>0</v>
      </c>
      <c r="CH1719">
        <v>0</v>
      </c>
      <c r="CI1719">
        <v>2375</v>
      </c>
      <c r="CJ1719">
        <v>23906</v>
      </c>
      <c r="CK1719">
        <v>5106</v>
      </c>
      <c r="CL1719">
        <v>10628470</v>
      </c>
      <c r="CM1719">
        <v>181718</v>
      </c>
      <c r="CN1719">
        <v>0</v>
      </c>
      <c r="CO1719">
        <v>0</v>
      </c>
      <c r="CP1719">
        <v>1</v>
      </c>
      <c r="CQ1719" t="s">
        <v>259</v>
      </c>
      <c r="CR1719" t="s">
        <v>260</v>
      </c>
      <c r="CS1719">
        <v>1</v>
      </c>
      <c r="CT1719">
        <v>0</v>
      </c>
      <c r="CU1719" t="s">
        <v>425</v>
      </c>
      <c r="CV1719">
        <v>0</v>
      </c>
      <c r="CW1719">
        <v>0</v>
      </c>
      <c r="CX1719">
        <v>0</v>
      </c>
    </row>
    <row r="1720" spans="1:102" x14ac:dyDescent="0.25">
      <c r="A1720" t="s">
        <v>102</v>
      </c>
      <c r="B1720" t="s">
        <v>255</v>
      </c>
      <c r="C1720" t="s">
        <v>102</v>
      </c>
      <c r="D1720" t="s">
        <v>144</v>
      </c>
      <c r="E1720">
        <v>1150128</v>
      </c>
      <c r="F1720" t="s">
        <v>105</v>
      </c>
      <c r="G1720" t="s">
        <v>105</v>
      </c>
      <c r="H1720" t="s">
        <v>105</v>
      </c>
      <c r="I1720" t="s">
        <v>106</v>
      </c>
      <c r="J1720">
        <v>2020</v>
      </c>
      <c r="K1720" t="s">
        <v>107</v>
      </c>
      <c r="L1720">
        <v>150128</v>
      </c>
      <c r="M1720" t="s">
        <v>108</v>
      </c>
      <c r="N1720">
        <v>53</v>
      </c>
      <c r="O1720" t="s">
        <v>109</v>
      </c>
      <c r="P1720">
        <v>2020150128</v>
      </c>
      <c r="Q1720" t="b">
        <v>0</v>
      </c>
      <c r="R1720" t="s">
        <v>255</v>
      </c>
      <c r="S1720">
        <v>15</v>
      </c>
      <c r="T1720">
        <v>150128</v>
      </c>
      <c r="U1720">
        <v>1501</v>
      </c>
      <c r="V1720">
        <v>51</v>
      </c>
      <c r="W1720">
        <v>50</v>
      </c>
      <c r="X1720" t="s">
        <v>110</v>
      </c>
      <c r="Z1720" t="s">
        <v>111</v>
      </c>
      <c r="AA1720" t="s">
        <v>112</v>
      </c>
      <c r="AB1720">
        <v>0</v>
      </c>
      <c r="AC1720" t="s">
        <v>256</v>
      </c>
      <c r="AD1720" t="s">
        <v>114</v>
      </c>
      <c r="AE1720" t="s">
        <v>107</v>
      </c>
      <c r="AF1720" s="4">
        <v>44201.694479166668</v>
      </c>
      <c r="AG1720" s="5">
        <v>43588</v>
      </c>
      <c r="AH1720" t="b">
        <v>0</v>
      </c>
      <c r="AJ1720" t="s">
        <v>115</v>
      </c>
      <c r="AK1720" t="s">
        <v>257</v>
      </c>
      <c r="AL1720">
        <v>36</v>
      </c>
      <c r="AM1720" t="s">
        <v>424</v>
      </c>
      <c r="AN1720">
        <v>0</v>
      </c>
      <c r="AO1720">
        <v>36202032150128</v>
      </c>
      <c r="AP1720" t="s">
        <v>142</v>
      </c>
      <c r="AQ1720" t="s">
        <v>118</v>
      </c>
      <c r="AR1720">
        <v>999999</v>
      </c>
      <c r="AT1720" t="s">
        <v>111</v>
      </c>
      <c r="AU1720" t="s">
        <v>119</v>
      </c>
      <c r="AV1720" t="s">
        <v>120</v>
      </c>
      <c r="AW1720" t="s">
        <v>121</v>
      </c>
      <c r="AX1720" t="s">
        <v>122</v>
      </c>
      <c r="AY1720">
        <v>32</v>
      </c>
      <c r="AZ1720">
        <v>1501</v>
      </c>
      <c r="BA1720">
        <v>12621</v>
      </c>
      <c r="BB1720">
        <v>77470</v>
      </c>
      <c r="BC1720">
        <v>36268</v>
      </c>
      <c r="BD1720" t="s">
        <v>157</v>
      </c>
      <c r="BE1720" t="s">
        <v>124</v>
      </c>
      <c r="BF1720">
        <v>0</v>
      </c>
      <c r="BG1720">
        <v>1</v>
      </c>
      <c r="BH1720">
        <v>0</v>
      </c>
      <c r="BI1720">
        <v>90765</v>
      </c>
      <c r="BK1720">
        <v>0</v>
      </c>
      <c r="BL1720">
        <v>0</v>
      </c>
      <c r="BM1720">
        <v>0</v>
      </c>
      <c r="BN1720">
        <v>0</v>
      </c>
      <c r="BO1720">
        <v>1</v>
      </c>
      <c r="BP1720">
        <v>2135</v>
      </c>
      <c r="BQ1720">
        <v>8257</v>
      </c>
      <c r="BR1720">
        <v>171326</v>
      </c>
      <c r="BS1720">
        <v>100000</v>
      </c>
      <c r="BT1720">
        <v>0</v>
      </c>
      <c r="BU1720" t="s">
        <v>125</v>
      </c>
      <c r="BV1720">
        <v>3106</v>
      </c>
      <c r="BW1720">
        <v>0</v>
      </c>
      <c r="BX1720">
        <v>31453</v>
      </c>
      <c r="BY1720">
        <v>0</v>
      </c>
      <c r="CA1720">
        <v>2020</v>
      </c>
      <c r="CB1720">
        <v>2020</v>
      </c>
      <c r="CC1720">
        <v>51924</v>
      </c>
      <c r="CD1720">
        <v>30571</v>
      </c>
      <c r="CE1720">
        <v>163</v>
      </c>
      <c r="CF1720">
        <v>10392</v>
      </c>
      <c r="CG1720">
        <v>0</v>
      </c>
      <c r="CH1720">
        <v>0</v>
      </c>
      <c r="CI1720">
        <v>2375</v>
      </c>
      <c r="CJ1720">
        <v>23906</v>
      </c>
      <c r="CK1720">
        <v>5106</v>
      </c>
      <c r="CL1720">
        <v>10628470</v>
      </c>
      <c r="CM1720">
        <v>181718</v>
      </c>
      <c r="CN1720">
        <v>0</v>
      </c>
      <c r="CO1720">
        <v>0</v>
      </c>
      <c r="CP1720">
        <v>1</v>
      </c>
      <c r="CQ1720" t="s">
        <v>259</v>
      </c>
      <c r="CR1720" t="s">
        <v>260</v>
      </c>
      <c r="CS1720">
        <v>1</v>
      </c>
      <c r="CT1720">
        <v>0</v>
      </c>
      <c r="CU1720" t="s">
        <v>425</v>
      </c>
      <c r="CV1720">
        <v>0</v>
      </c>
      <c r="CW1720">
        <v>0</v>
      </c>
      <c r="CX1720">
        <v>0</v>
      </c>
    </row>
    <row r="1721" spans="1:102" x14ac:dyDescent="0.25">
      <c r="A1721" t="s">
        <v>102</v>
      </c>
      <c r="B1721" t="s">
        <v>255</v>
      </c>
      <c r="C1721" t="s">
        <v>102</v>
      </c>
      <c r="D1721" t="s">
        <v>144</v>
      </c>
      <c r="E1721">
        <v>1150128</v>
      </c>
      <c r="F1721" t="s">
        <v>105</v>
      </c>
      <c r="G1721" t="s">
        <v>105</v>
      </c>
      <c r="H1721" t="s">
        <v>105</v>
      </c>
      <c r="I1721" t="s">
        <v>106</v>
      </c>
      <c r="J1721">
        <v>2020</v>
      </c>
      <c r="K1721" t="s">
        <v>107</v>
      </c>
      <c r="L1721">
        <v>150128</v>
      </c>
      <c r="M1721" t="s">
        <v>108</v>
      </c>
      <c r="N1721">
        <v>53</v>
      </c>
      <c r="O1721" t="s">
        <v>109</v>
      </c>
      <c r="P1721">
        <v>2020150128</v>
      </c>
      <c r="Q1721" t="b">
        <v>0</v>
      </c>
      <c r="R1721" t="s">
        <v>255</v>
      </c>
      <c r="S1721">
        <v>15</v>
      </c>
      <c r="T1721">
        <v>150128</v>
      </c>
      <c r="U1721">
        <v>1501</v>
      </c>
      <c r="V1721">
        <v>51</v>
      </c>
      <c r="W1721">
        <v>50</v>
      </c>
      <c r="X1721" t="s">
        <v>110</v>
      </c>
      <c r="Z1721" t="s">
        <v>111</v>
      </c>
      <c r="AA1721" t="s">
        <v>112</v>
      </c>
      <c r="AB1721">
        <v>0</v>
      </c>
      <c r="AC1721" t="s">
        <v>256</v>
      </c>
      <c r="AD1721" t="s">
        <v>114</v>
      </c>
      <c r="AE1721" t="s">
        <v>107</v>
      </c>
      <c r="AF1721" s="4">
        <v>44201.694479166668</v>
      </c>
      <c r="AG1721" s="5">
        <v>43588</v>
      </c>
      <c r="AH1721" t="b">
        <v>0</v>
      </c>
      <c r="AJ1721" t="s">
        <v>115</v>
      </c>
      <c r="AK1721" t="s">
        <v>257</v>
      </c>
      <c r="AL1721">
        <v>36</v>
      </c>
      <c r="AM1721" t="s">
        <v>424</v>
      </c>
      <c r="AN1721">
        <v>0</v>
      </c>
      <c r="AO1721">
        <v>36202031150128</v>
      </c>
      <c r="AP1721" t="s">
        <v>142</v>
      </c>
      <c r="AQ1721" t="s">
        <v>118</v>
      </c>
      <c r="AR1721">
        <v>999999</v>
      </c>
      <c r="AT1721" t="s">
        <v>111</v>
      </c>
      <c r="AU1721" t="s">
        <v>119</v>
      </c>
      <c r="AV1721" t="s">
        <v>120</v>
      </c>
      <c r="AW1721" t="s">
        <v>121</v>
      </c>
      <c r="AX1721" t="s">
        <v>122</v>
      </c>
      <c r="AY1721">
        <v>31</v>
      </c>
      <c r="AZ1721">
        <v>1501</v>
      </c>
      <c r="BA1721">
        <v>12621</v>
      </c>
      <c r="BB1721">
        <v>77470</v>
      </c>
      <c r="BC1721">
        <v>36268</v>
      </c>
      <c r="BD1721" t="s">
        <v>157</v>
      </c>
      <c r="BE1721" t="s">
        <v>124</v>
      </c>
      <c r="BF1721">
        <v>0</v>
      </c>
      <c r="BG1721">
        <v>1</v>
      </c>
      <c r="BH1721">
        <v>0</v>
      </c>
      <c r="BI1721">
        <v>90765</v>
      </c>
      <c r="BK1721">
        <v>0</v>
      </c>
      <c r="BL1721">
        <v>0</v>
      </c>
      <c r="BM1721">
        <v>0</v>
      </c>
      <c r="BN1721">
        <v>0</v>
      </c>
      <c r="BO1721">
        <v>1</v>
      </c>
      <c r="BP1721">
        <v>2135</v>
      </c>
      <c r="BQ1721">
        <v>8257</v>
      </c>
      <c r="BR1721">
        <v>171326</v>
      </c>
      <c r="BS1721">
        <v>100000</v>
      </c>
      <c r="BT1721">
        <v>0</v>
      </c>
      <c r="BU1721" t="s">
        <v>125</v>
      </c>
      <c r="BV1721">
        <v>3106</v>
      </c>
      <c r="BW1721">
        <v>0</v>
      </c>
      <c r="BX1721">
        <v>31453</v>
      </c>
      <c r="BY1721">
        <v>0</v>
      </c>
      <c r="CA1721">
        <v>2020</v>
      </c>
      <c r="CB1721">
        <v>2020</v>
      </c>
      <c r="CC1721">
        <v>51924</v>
      </c>
      <c r="CD1721">
        <v>30571</v>
      </c>
      <c r="CE1721">
        <v>163</v>
      </c>
      <c r="CF1721">
        <v>10392</v>
      </c>
      <c r="CG1721">
        <v>0</v>
      </c>
      <c r="CH1721">
        <v>0</v>
      </c>
      <c r="CI1721">
        <v>2375</v>
      </c>
      <c r="CJ1721">
        <v>23906</v>
      </c>
      <c r="CK1721">
        <v>5106</v>
      </c>
      <c r="CL1721">
        <v>10628470</v>
      </c>
      <c r="CM1721">
        <v>181718</v>
      </c>
      <c r="CN1721">
        <v>0</v>
      </c>
      <c r="CO1721">
        <v>0</v>
      </c>
      <c r="CP1721">
        <v>1</v>
      </c>
      <c r="CQ1721" t="s">
        <v>259</v>
      </c>
      <c r="CR1721" t="s">
        <v>260</v>
      </c>
      <c r="CS1721">
        <v>1</v>
      </c>
      <c r="CT1721">
        <v>0</v>
      </c>
      <c r="CU1721" t="s">
        <v>425</v>
      </c>
      <c r="CV1721">
        <v>0</v>
      </c>
      <c r="CW1721">
        <v>0</v>
      </c>
      <c r="CX1721">
        <v>0</v>
      </c>
    </row>
    <row r="1722" spans="1:102" x14ac:dyDescent="0.25">
      <c r="A1722" t="s">
        <v>102</v>
      </c>
      <c r="B1722" t="s">
        <v>255</v>
      </c>
      <c r="C1722" t="s">
        <v>102</v>
      </c>
      <c r="D1722" t="s">
        <v>144</v>
      </c>
      <c r="E1722">
        <v>1150128</v>
      </c>
      <c r="F1722" t="s">
        <v>105</v>
      </c>
      <c r="G1722" t="s">
        <v>105</v>
      </c>
      <c r="H1722" t="s">
        <v>105</v>
      </c>
      <c r="I1722" t="s">
        <v>106</v>
      </c>
      <c r="J1722">
        <v>2020</v>
      </c>
      <c r="K1722" t="s">
        <v>107</v>
      </c>
      <c r="L1722">
        <v>150128</v>
      </c>
      <c r="M1722" t="s">
        <v>108</v>
      </c>
      <c r="N1722">
        <v>53</v>
      </c>
      <c r="O1722" t="s">
        <v>109</v>
      </c>
      <c r="P1722">
        <v>2020150128</v>
      </c>
      <c r="Q1722" t="b">
        <v>0</v>
      </c>
      <c r="R1722" t="s">
        <v>255</v>
      </c>
      <c r="S1722">
        <v>15</v>
      </c>
      <c r="T1722">
        <v>150128</v>
      </c>
      <c r="U1722">
        <v>1501</v>
      </c>
      <c r="V1722">
        <v>51</v>
      </c>
      <c r="W1722">
        <v>50</v>
      </c>
      <c r="X1722" t="s">
        <v>110</v>
      </c>
      <c r="Z1722" t="s">
        <v>111</v>
      </c>
      <c r="AA1722" t="s">
        <v>112</v>
      </c>
      <c r="AB1722">
        <v>0</v>
      </c>
      <c r="AC1722" t="s">
        <v>256</v>
      </c>
      <c r="AD1722" t="s">
        <v>114</v>
      </c>
      <c r="AE1722" t="s">
        <v>107</v>
      </c>
      <c r="AF1722" s="4">
        <v>44201.694479166668</v>
      </c>
      <c r="AG1722" s="5">
        <v>43588</v>
      </c>
      <c r="AH1722" t="b">
        <v>0</v>
      </c>
      <c r="AJ1722" t="s">
        <v>115</v>
      </c>
      <c r="AK1722" t="s">
        <v>257</v>
      </c>
      <c r="AL1722">
        <v>36</v>
      </c>
      <c r="AM1722" t="s">
        <v>424</v>
      </c>
      <c r="AN1722">
        <v>0</v>
      </c>
      <c r="AO1722">
        <v>36202030150128</v>
      </c>
      <c r="AP1722" t="s">
        <v>142</v>
      </c>
      <c r="AQ1722" t="s">
        <v>118</v>
      </c>
      <c r="AR1722">
        <v>999999</v>
      </c>
      <c r="AT1722" t="s">
        <v>111</v>
      </c>
      <c r="AU1722" t="s">
        <v>119</v>
      </c>
      <c r="AV1722" t="s">
        <v>120</v>
      </c>
      <c r="AW1722" t="s">
        <v>121</v>
      </c>
      <c r="AX1722" t="s">
        <v>122</v>
      </c>
      <c r="AY1722">
        <v>30</v>
      </c>
      <c r="AZ1722">
        <v>1501</v>
      </c>
      <c r="BA1722">
        <v>12621</v>
      </c>
      <c r="BB1722">
        <v>77470</v>
      </c>
      <c r="BC1722">
        <v>36268</v>
      </c>
      <c r="BD1722" t="s">
        <v>157</v>
      </c>
      <c r="BE1722" t="s">
        <v>124</v>
      </c>
      <c r="BF1722">
        <v>0</v>
      </c>
      <c r="BG1722">
        <v>1</v>
      </c>
      <c r="BH1722">
        <v>0</v>
      </c>
      <c r="BI1722">
        <v>90765</v>
      </c>
      <c r="BK1722">
        <v>0</v>
      </c>
      <c r="BL1722">
        <v>0</v>
      </c>
      <c r="BM1722">
        <v>0</v>
      </c>
      <c r="BN1722">
        <v>0</v>
      </c>
      <c r="BO1722">
        <v>1</v>
      </c>
      <c r="BP1722">
        <v>2135</v>
      </c>
      <c r="BQ1722">
        <v>8257</v>
      </c>
      <c r="BR1722">
        <v>171326</v>
      </c>
      <c r="BS1722">
        <v>100000</v>
      </c>
      <c r="BT1722">
        <v>0</v>
      </c>
      <c r="BU1722" t="s">
        <v>125</v>
      </c>
      <c r="BV1722">
        <v>3106</v>
      </c>
      <c r="BW1722">
        <v>0</v>
      </c>
      <c r="BX1722">
        <v>31453</v>
      </c>
      <c r="BY1722">
        <v>0</v>
      </c>
      <c r="CA1722">
        <v>2020</v>
      </c>
      <c r="CB1722">
        <v>2020</v>
      </c>
      <c r="CC1722">
        <v>51924</v>
      </c>
      <c r="CD1722">
        <v>30571</v>
      </c>
      <c r="CE1722">
        <v>163</v>
      </c>
      <c r="CF1722">
        <v>10392</v>
      </c>
      <c r="CG1722">
        <v>0</v>
      </c>
      <c r="CH1722">
        <v>0</v>
      </c>
      <c r="CI1722">
        <v>2375</v>
      </c>
      <c r="CJ1722">
        <v>23906</v>
      </c>
      <c r="CK1722">
        <v>5106</v>
      </c>
      <c r="CL1722">
        <v>10628470</v>
      </c>
      <c r="CM1722">
        <v>181718</v>
      </c>
      <c r="CN1722">
        <v>0</v>
      </c>
      <c r="CO1722">
        <v>0</v>
      </c>
      <c r="CP1722">
        <v>1</v>
      </c>
      <c r="CQ1722" t="s">
        <v>259</v>
      </c>
      <c r="CR1722" t="s">
        <v>260</v>
      </c>
      <c r="CS1722">
        <v>1</v>
      </c>
      <c r="CT1722">
        <v>0</v>
      </c>
      <c r="CU1722" t="s">
        <v>425</v>
      </c>
      <c r="CV1722">
        <v>0</v>
      </c>
      <c r="CW1722">
        <v>0</v>
      </c>
      <c r="CX1722">
        <v>0</v>
      </c>
    </row>
    <row r="1723" spans="1:102" x14ac:dyDescent="0.25">
      <c r="A1723" t="s">
        <v>102</v>
      </c>
      <c r="B1723" t="s">
        <v>255</v>
      </c>
      <c r="C1723" t="s">
        <v>102</v>
      </c>
      <c r="D1723" t="s">
        <v>144</v>
      </c>
      <c r="E1723">
        <v>1150128</v>
      </c>
      <c r="F1723" t="s">
        <v>105</v>
      </c>
      <c r="G1723" t="s">
        <v>105</v>
      </c>
      <c r="H1723" t="s">
        <v>105</v>
      </c>
      <c r="I1723" t="s">
        <v>106</v>
      </c>
      <c r="J1723">
        <v>2020</v>
      </c>
      <c r="K1723" t="s">
        <v>107</v>
      </c>
      <c r="L1723">
        <v>150128</v>
      </c>
      <c r="M1723" t="s">
        <v>108</v>
      </c>
      <c r="N1723">
        <v>53</v>
      </c>
      <c r="O1723" t="s">
        <v>109</v>
      </c>
      <c r="P1723">
        <v>2020150128</v>
      </c>
      <c r="Q1723" t="b">
        <v>0</v>
      </c>
      <c r="R1723" t="s">
        <v>255</v>
      </c>
      <c r="S1723">
        <v>15</v>
      </c>
      <c r="T1723">
        <v>150128</v>
      </c>
      <c r="U1723">
        <v>1501</v>
      </c>
      <c r="V1723">
        <v>51</v>
      </c>
      <c r="W1723">
        <v>50</v>
      </c>
      <c r="X1723" t="s">
        <v>110</v>
      </c>
      <c r="Z1723" t="s">
        <v>111</v>
      </c>
      <c r="AA1723" t="s">
        <v>112</v>
      </c>
      <c r="AB1723">
        <v>0</v>
      </c>
      <c r="AC1723" t="s">
        <v>256</v>
      </c>
      <c r="AD1723" t="s">
        <v>114</v>
      </c>
      <c r="AE1723" t="s">
        <v>107</v>
      </c>
      <c r="AF1723" s="4">
        <v>44201.694479166668</v>
      </c>
      <c r="AG1723" s="5">
        <v>43588</v>
      </c>
      <c r="AH1723" t="b">
        <v>0</v>
      </c>
      <c r="AJ1723" t="s">
        <v>115</v>
      </c>
      <c r="AK1723" t="s">
        <v>257</v>
      </c>
      <c r="AL1723">
        <v>36</v>
      </c>
      <c r="AM1723" t="s">
        <v>424</v>
      </c>
      <c r="AN1723">
        <v>0</v>
      </c>
      <c r="AO1723">
        <v>36202029150128</v>
      </c>
      <c r="AP1723" t="s">
        <v>142</v>
      </c>
      <c r="AQ1723" t="s">
        <v>118</v>
      </c>
      <c r="AR1723">
        <v>999999</v>
      </c>
      <c r="AT1723" t="s">
        <v>111</v>
      </c>
      <c r="AU1723" t="s">
        <v>119</v>
      </c>
      <c r="AV1723" t="s">
        <v>120</v>
      </c>
      <c r="AW1723" t="s">
        <v>121</v>
      </c>
      <c r="AX1723" t="s">
        <v>122</v>
      </c>
      <c r="AY1723">
        <v>29</v>
      </c>
      <c r="AZ1723">
        <v>1501</v>
      </c>
      <c r="BA1723">
        <v>12621</v>
      </c>
      <c r="BB1723">
        <v>77470</v>
      </c>
      <c r="BC1723">
        <v>36268</v>
      </c>
      <c r="BD1723" t="s">
        <v>157</v>
      </c>
      <c r="BE1723" t="s">
        <v>124</v>
      </c>
      <c r="BF1723">
        <v>0</v>
      </c>
      <c r="BG1723">
        <v>1</v>
      </c>
      <c r="BH1723">
        <v>0</v>
      </c>
      <c r="BI1723">
        <v>90765</v>
      </c>
      <c r="BK1723">
        <v>0</v>
      </c>
      <c r="BL1723">
        <v>0</v>
      </c>
      <c r="BM1723">
        <v>0</v>
      </c>
      <c r="BN1723">
        <v>0</v>
      </c>
      <c r="BO1723">
        <v>1</v>
      </c>
      <c r="BP1723">
        <v>2135</v>
      </c>
      <c r="BQ1723">
        <v>8257</v>
      </c>
      <c r="BR1723">
        <v>171326</v>
      </c>
      <c r="BS1723">
        <v>100000</v>
      </c>
      <c r="BT1723">
        <v>0</v>
      </c>
      <c r="BU1723" t="s">
        <v>125</v>
      </c>
      <c r="BV1723">
        <v>3106</v>
      </c>
      <c r="BW1723">
        <v>0</v>
      </c>
      <c r="BX1723">
        <v>31453</v>
      </c>
      <c r="BY1723">
        <v>0</v>
      </c>
      <c r="CA1723">
        <v>2020</v>
      </c>
      <c r="CB1723">
        <v>2020</v>
      </c>
      <c r="CC1723">
        <v>51924</v>
      </c>
      <c r="CD1723">
        <v>30571</v>
      </c>
      <c r="CE1723">
        <v>163</v>
      </c>
      <c r="CF1723">
        <v>10392</v>
      </c>
      <c r="CG1723">
        <v>0</v>
      </c>
      <c r="CH1723">
        <v>0</v>
      </c>
      <c r="CI1723">
        <v>2375</v>
      </c>
      <c r="CJ1723">
        <v>23906</v>
      </c>
      <c r="CK1723">
        <v>5106</v>
      </c>
      <c r="CL1723">
        <v>10628470</v>
      </c>
      <c r="CM1723">
        <v>181718</v>
      </c>
      <c r="CN1723">
        <v>0</v>
      </c>
      <c r="CO1723">
        <v>0</v>
      </c>
      <c r="CP1723">
        <v>1</v>
      </c>
      <c r="CQ1723" t="s">
        <v>259</v>
      </c>
      <c r="CR1723" t="s">
        <v>260</v>
      </c>
      <c r="CS1723">
        <v>1</v>
      </c>
      <c r="CT1723">
        <v>0</v>
      </c>
      <c r="CU1723" t="s">
        <v>425</v>
      </c>
      <c r="CV1723">
        <v>0</v>
      </c>
      <c r="CW1723">
        <v>0</v>
      </c>
      <c r="CX1723">
        <v>0</v>
      </c>
    </row>
    <row r="1724" spans="1:102" x14ac:dyDescent="0.25">
      <c r="A1724" t="s">
        <v>102</v>
      </c>
      <c r="B1724" t="s">
        <v>255</v>
      </c>
      <c r="C1724" t="s">
        <v>102</v>
      </c>
      <c r="D1724" t="s">
        <v>144</v>
      </c>
      <c r="E1724">
        <v>1150128</v>
      </c>
      <c r="F1724" t="s">
        <v>105</v>
      </c>
      <c r="G1724" t="s">
        <v>105</v>
      </c>
      <c r="H1724" t="s">
        <v>105</v>
      </c>
      <c r="I1724" t="s">
        <v>106</v>
      </c>
      <c r="J1724">
        <v>2020</v>
      </c>
      <c r="K1724" t="s">
        <v>107</v>
      </c>
      <c r="L1724">
        <v>150128</v>
      </c>
      <c r="M1724" t="s">
        <v>108</v>
      </c>
      <c r="N1724">
        <v>53</v>
      </c>
      <c r="O1724" t="s">
        <v>109</v>
      </c>
      <c r="P1724">
        <v>2020150128</v>
      </c>
      <c r="Q1724" t="b">
        <v>0</v>
      </c>
      <c r="R1724" t="s">
        <v>255</v>
      </c>
      <c r="S1724">
        <v>15</v>
      </c>
      <c r="T1724">
        <v>150128</v>
      </c>
      <c r="U1724">
        <v>1501</v>
      </c>
      <c r="V1724">
        <v>51</v>
      </c>
      <c r="W1724">
        <v>50</v>
      </c>
      <c r="X1724" t="s">
        <v>110</v>
      </c>
      <c r="Z1724" t="s">
        <v>111</v>
      </c>
      <c r="AA1724" t="s">
        <v>112</v>
      </c>
      <c r="AB1724">
        <v>0</v>
      </c>
      <c r="AC1724" t="s">
        <v>256</v>
      </c>
      <c r="AD1724" t="s">
        <v>114</v>
      </c>
      <c r="AE1724" t="s">
        <v>107</v>
      </c>
      <c r="AF1724" s="4">
        <v>44201.694479166668</v>
      </c>
      <c r="AG1724" s="5">
        <v>43588</v>
      </c>
      <c r="AH1724" t="b">
        <v>0</v>
      </c>
      <c r="AJ1724" t="s">
        <v>115</v>
      </c>
      <c r="AK1724" t="s">
        <v>257</v>
      </c>
      <c r="AL1724">
        <v>36</v>
      </c>
      <c r="AM1724" t="s">
        <v>424</v>
      </c>
      <c r="AN1724">
        <v>0</v>
      </c>
      <c r="AO1724">
        <v>36202028150128</v>
      </c>
      <c r="AP1724" t="s">
        <v>142</v>
      </c>
      <c r="AQ1724" t="s">
        <v>118</v>
      </c>
      <c r="AR1724">
        <v>999999</v>
      </c>
      <c r="AT1724" t="s">
        <v>111</v>
      </c>
      <c r="AU1724" t="s">
        <v>119</v>
      </c>
      <c r="AV1724" t="s">
        <v>120</v>
      </c>
      <c r="AW1724" t="s">
        <v>121</v>
      </c>
      <c r="AX1724" t="s">
        <v>122</v>
      </c>
      <c r="AY1724">
        <v>28</v>
      </c>
      <c r="AZ1724">
        <v>1501</v>
      </c>
      <c r="BA1724">
        <v>12621</v>
      </c>
      <c r="BB1724">
        <v>77470</v>
      </c>
      <c r="BC1724">
        <v>36268</v>
      </c>
      <c r="BD1724" t="s">
        <v>157</v>
      </c>
      <c r="BE1724" t="s">
        <v>124</v>
      </c>
      <c r="BF1724">
        <v>0</v>
      </c>
      <c r="BG1724">
        <v>1</v>
      </c>
      <c r="BH1724">
        <v>0</v>
      </c>
      <c r="BI1724">
        <v>90765</v>
      </c>
      <c r="BK1724">
        <v>0</v>
      </c>
      <c r="BL1724">
        <v>0</v>
      </c>
      <c r="BM1724">
        <v>0</v>
      </c>
      <c r="BN1724">
        <v>0</v>
      </c>
      <c r="BO1724">
        <v>1</v>
      </c>
      <c r="BP1724">
        <v>2135</v>
      </c>
      <c r="BQ1724">
        <v>8257</v>
      </c>
      <c r="BR1724">
        <v>171326</v>
      </c>
      <c r="BS1724">
        <v>100000</v>
      </c>
      <c r="BT1724">
        <v>0</v>
      </c>
      <c r="BU1724" t="s">
        <v>125</v>
      </c>
      <c r="BV1724">
        <v>3106</v>
      </c>
      <c r="BW1724">
        <v>0</v>
      </c>
      <c r="BX1724">
        <v>31453</v>
      </c>
      <c r="BY1724">
        <v>0</v>
      </c>
      <c r="CA1724">
        <v>2020</v>
      </c>
      <c r="CB1724">
        <v>2020</v>
      </c>
      <c r="CC1724">
        <v>51924</v>
      </c>
      <c r="CD1724">
        <v>30571</v>
      </c>
      <c r="CE1724">
        <v>163</v>
      </c>
      <c r="CF1724">
        <v>10392</v>
      </c>
      <c r="CG1724">
        <v>0</v>
      </c>
      <c r="CH1724">
        <v>0</v>
      </c>
      <c r="CI1724">
        <v>2375</v>
      </c>
      <c r="CJ1724">
        <v>23906</v>
      </c>
      <c r="CK1724">
        <v>5106</v>
      </c>
      <c r="CL1724">
        <v>10628470</v>
      </c>
      <c r="CM1724">
        <v>181718</v>
      </c>
      <c r="CN1724">
        <v>0</v>
      </c>
      <c r="CO1724">
        <v>0</v>
      </c>
      <c r="CP1724">
        <v>1</v>
      </c>
      <c r="CQ1724" t="s">
        <v>259</v>
      </c>
      <c r="CR1724" t="s">
        <v>260</v>
      </c>
      <c r="CS1724">
        <v>1</v>
      </c>
      <c r="CT1724">
        <v>0</v>
      </c>
      <c r="CU1724" t="s">
        <v>425</v>
      </c>
      <c r="CV1724">
        <v>0</v>
      </c>
      <c r="CW1724">
        <v>0</v>
      </c>
      <c r="CX1724">
        <v>0</v>
      </c>
    </row>
    <row r="1725" spans="1:102" x14ac:dyDescent="0.25">
      <c r="A1725" t="s">
        <v>102</v>
      </c>
      <c r="B1725" t="s">
        <v>255</v>
      </c>
      <c r="C1725" t="s">
        <v>102</v>
      </c>
      <c r="D1725" t="s">
        <v>144</v>
      </c>
      <c r="E1725">
        <v>1150128</v>
      </c>
      <c r="F1725" t="s">
        <v>105</v>
      </c>
      <c r="G1725" t="s">
        <v>105</v>
      </c>
      <c r="H1725" t="s">
        <v>105</v>
      </c>
      <c r="I1725" t="s">
        <v>106</v>
      </c>
      <c r="J1725">
        <v>2020</v>
      </c>
      <c r="K1725" t="s">
        <v>107</v>
      </c>
      <c r="L1725">
        <v>150128</v>
      </c>
      <c r="M1725" t="s">
        <v>108</v>
      </c>
      <c r="N1725">
        <v>53</v>
      </c>
      <c r="O1725" t="s">
        <v>109</v>
      </c>
      <c r="P1725">
        <v>2020150128</v>
      </c>
      <c r="Q1725" t="b">
        <v>0</v>
      </c>
      <c r="R1725" t="s">
        <v>255</v>
      </c>
      <c r="S1725">
        <v>15</v>
      </c>
      <c r="T1725">
        <v>150128</v>
      </c>
      <c r="U1725">
        <v>1501</v>
      </c>
      <c r="V1725">
        <v>51</v>
      </c>
      <c r="W1725">
        <v>50</v>
      </c>
      <c r="X1725" t="s">
        <v>110</v>
      </c>
      <c r="Z1725" t="s">
        <v>111</v>
      </c>
      <c r="AA1725" t="s">
        <v>112</v>
      </c>
      <c r="AB1725">
        <v>0</v>
      </c>
      <c r="AC1725" t="s">
        <v>256</v>
      </c>
      <c r="AD1725" t="s">
        <v>114</v>
      </c>
      <c r="AE1725" t="s">
        <v>107</v>
      </c>
      <c r="AF1725" s="4">
        <v>44201.694479166668</v>
      </c>
      <c r="AG1725" s="5">
        <v>43588</v>
      </c>
      <c r="AH1725" t="b">
        <v>0</v>
      </c>
      <c r="AJ1725" t="s">
        <v>115</v>
      </c>
      <c r="AK1725" t="s">
        <v>257</v>
      </c>
      <c r="AL1725">
        <v>36</v>
      </c>
      <c r="AM1725" t="s">
        <v>424</v>
      </c>
      <c r="AN1725">
        <v>0</v>
      </c>
      <c r="AO1725">
        <v>36202027150128</v>
      </c>
      <c r="AP1725" t="s">
        <v>142</v>
      </c>
      <c r="AQ1725" t="s">
        <v>118</v>
      </c>
      <c r="AR1725">
        <v>999999</v>
      </c>
      <c r="AT1725" t="s">
        <v>111</v>
      </c>
      <c r="AU1725" t="s">
        <v>119</v>
      </c>
      <c r="AV1725" t="s">
        <v>120</v>
      </c>
      <c r="AW1725" t="s">
        <v>121</v>
      </c>
      <c r="AX1725" t="s">
        <v>122</v>
      </c>
      <c r="AY1725">
        <v>27</v>
      </c>
      <c r="AZ1725">
        <v>1501</v>
      </c>
      <c r="BA1725">
        <v>12621</v>
      </c>
      <c r="BB1725">
        <v>77470</v>
      </c>
      <c r="BC1725">
        <v>36268</v>
      </c>
      <c r="BD1725" t="s">
        <v>157</v>
      </c>
      <c r="BE1725" t="s">
        <v>124</v>
      </c>
      <c r="BF1725">
        <v>0</v>
      </c>
      <c r="BG1725">
        <v>1</v>
      </c>
      <c r="BH1725">
        <v>0</v>
      </c>
      <c r="BI1725">
        <v>90765</v>
      </c>
      <c r="BK1725">
        <v>0</v>
      </c>
      <c r="BL1725">
        <v>0</v>
      </c>
      <c r="BM1725">
        <v>0</v>
      </c>
      <c r="BN1725">
        <v>0</v>
      </c>
      <c r="BO1725">
        <v>1</v>
      </c>
      <c r="BP1725">
        <v>2135</v>
      </c>
      <c r="BQ1725">
        <v>8257</v>
      </c>
      <c r="BR1725">
        <v>171326</v>
      </c>
      <c r="BS1725">
        <v>100000</v>
      </c>
      <c r="BT1725">
        <v>0</v>
      </c>
      <c r="BU1725" t="s">
        <v>125</v>
      </c>
      <c r="BV1725">
        <v>3106</v>
      </c>
      <c r="BW1725">
        <v>0</v>
      </c>
      <c r="BX1725">
        <v>31453</v>
      </c>
      <c r="BY1725">
        <v>0</v>
      </c>
      <c r="CA1725">
        <v>2020</v>
      </c>
      <c r="CB1725">
        <v>2020</v>
      </c>
      <c r="CC1725">
        <v>51924</v>
      </c>
      <c r="CD1725">
        <v>30571</v>
      </c>
      <c r="CE1725">
        <v>163</v>
      </c>
      <c r="CF1725">
        <v>10392</v>
      </c>
      <c r="CG1725">
        <v>0</v>
      </c>
      <c r="CH1725">
        <v>0</v>
      </c>
      <c r="CI1725">
        <v>2375</v>
      </c>
      <c r="CJ1725">
        <v>23906</v>
      </c>
      <c r="CK1725">
        <v>5106</v>
      </c>
      <c r="CL1725">
        <v>10628470</v>
      </c>
      <c r="CM1725">
        <v>181718</v>
      </c>
      <c r="CN1725">
        <v>0</v>
      </c>
      <c r="CO1725">
        <v>0</v>
      </c>
      <c r="CP1725">
        <v>1</v>
      </c>
      <c r="CQ1725" t="s">
        <v>259</v>
      </c>
      <c r="CR1725" t="s">
        <v>260</v>
      </c>
      <c r="CS1725">
        <v>1</v>
      </c>
      <c r="CT1725">
        <v>0</v>
      </c>
      <c r="CU1725" t="s">
        <v>425</v>
      </c>
      <c r="CV1725">
        <v>0</v>
      </c>
      <c r="CW1725">
        <v>0</v>
      </c>
      <c r="CX1725">
        <v>0</v>
      </c>
    </row>
    <row r="1726" spans="1:102" x14ac:dyDescent="0.25">
      <c r="A1726" t="s">
        <v>102</v>
      </c>
      <c r="B1726" t="s">
        <v>255</v>
      </c>
      <c r="C1726" t="s">
        <v>102</v>
      </c>
      <c r="D1726" t="s">
        <v>144</v>
      </c>
      <c r="E1726">
        <v>1150128</v>
      </c>
      <c r="F1726" t="s">
        <v>105</v>
      </c>
      <c r="G1726" t="s">
        <v>105</v>
      </c>
      <c r="H1726" t="s">
        <v>105</v>
      </c>
      <c r="I1726" t="s">
        <v>106</v>
      </c>
      <c r="J1726">
        <v>2020</v>
      </c>
      <c r="K1726" t="s">
        <v>107</v>
      </c>
      <c r="L1726">
        <v>150128</v>
      </c>
      <c r="M1726" t="s">
        <v>108</v>
      </c>
      <c r="N1726">
        <v>53</v>
      </c>
      <c r="O1726" t="s">
        <v>109</v>
      </c>
      <c r="P1726">
        <v>2020150128</v>
      </c>
      <c r="Q1726" t="b">
        <v>0</v>
      </c>
      <c r="R1726" t="s">
        <v>255</v>
      </c>
      <c r="S1726">
        <v>15</v>
      </c>
      <c r="T1726">
        <v>150128</v>
      </c>
      <c r="U1726">
        <v>1501</v>
      </c>
      <c r="V1726">
        <v>51</v>
      </c>
      <c r="W1726">
        <v>50</v>
      </c>
      <c r="X1726" t="s">
        <v>110</v>
      </c>
      <c r="Z1726" t="s">
        <v>111</v>
      </c>
      <c r="AA1726" t="s">
        <v>112</v>
      </c>
      <c r="AB1726">
        <v>0</v>
      </c>
      <c r="AC1726" t="s">
        <v>256</v>
      </c>
      <c r="AD1726" t="s">
        <v>114</v>
      </c>
      <c r="AE1726" t="s">
        <v>107</v>
      </c>
      <c r="AF1726" s="4">
        <v>44201.694479166668</v>
      </c>
      <c r="AG1726" s="5">
        <v>43588</v>
      </c>
      <c r="AH1726" t="b">
        <v>0</v>
      </c>
      <c r="AJ1726" t="s">
        <v>115</v>
      </c>
      <c r="AK1726" t="s">
        <v>257</v>
      </c>
      <c r="AL1726">
        <v>36</v>
      </c>
      <c r="AM1726" t="s">
        <v>424</v>
      </c>
      <c r="AN1726">
        <v>0</v>
      </c>
      <c r="AO1726">
        <v>36202026150128</v>
      </c>
      <c r="AP1726" t="s">
        <v>142</v>
      </c>
      <c r="AQ1726" t="s">
        <v>118</v>
      </c>
      <c r="AR1726">
        <v>999999</v>
      </c>
      <c r="AT1726" t="s">
        <v>111</v>
      </c>
      <c r="AU1726" t="s">
        <v>119</v>
      </c>
      <c r="AV1726" t="s">
        <v>120</v>
      </c>
      <c r="AW1726" t="s">
        <v>121</v>
      </c>
      <c r="AX1726" t="s">
        <v>122</v>
      </c>
      <c r="AY1726">
        <v>26</v>
      </c>
      <c r="AZ1726">
        <v>1501</v>
      </c>
      <c r="BA1726">
        <v>12621</v>
      </c>
      <c r="BB1726">
        <v>77470</v>
      </c>
      <c r="BC1726">
        <v>36268</v>
      </c>
      <c r="BD1726" t="s">
        <v>157</v>
      </c>
      <c r="BE1726" t="s">
        <v>124</v>
      </c>
      <c r="BF1726">
        <v>0</v>
      </c>
      <c r="BG1726">
        <v>1</v>
      </c>
      <c r="BH1726">
        <v>0</v>
      </c>
      <c r="BI1726">
        <v>90765</v>
      </c>
      <c r="BK1726">
        <v>0</v>
      </c>
      <c r="BL1726">
        <v>0</v>
      </c>
      <c r="BM1726">
        <v>0</v>
      </c>
      <c r="BN1726">
        <v>0</v>
      </c>
      <c r="BO1726">
        <v>1</v>
      </c>
      <c r="BP1726">
        <v>2135</v>
      </c>
      <c r="BQ1726">
        <v>8257</v>
      </c>
      <c r="BR1726">
        <v>171326</v>
      </c>
      <c r="BS1726">
        <v>100000</v>
      </c>
      <c r="BT1726">
        <v>0</v>
      </c>
      <c r="BU1726" t="s">
        <v>125</v>
      </c>
      <c r="BV1726">
        <v>3106</v>
      </c>
      <c r="BW1726">
        <v>0</v>
      </c>
      <c r="BX1726">
        <v>31453</v>
      </c>
      <c r="BY1726">
        <v>0</v>
      </c>
      <c r="CA1726">
        <v>2020</v>
      </c>
      <c r="CB1726">
        <v>2020</v>
      </c>
      <c r="CC1726">
        <v>51924</v>
      </c>
      <c r="CD1726">
        <v>30571</v>
      </c>
      <c r="CE1726">
        <v>163</v>
      </c>
      <c r="CF1726">
        <v>10392</v>
      </c>
      <c r="CG1726">
        <v>0</v>
      </c>
      <c r="CH1726">
        <v>0</v>
      </c>
      <c r="CI1726">
        <v>2375</v>
      </c>
      <c r="CJ1726">
        <v>23906</v>
      </c>
      <c r="CK1726">
        <v>5106</v>
      </c>
      <c r="CL1726">
        <v>10628470</v>
      </c>
      <c r="CM1726">
        <v>181718</v>
      </c>
      <c r="CN1726">
        <v>0</v>
      </c>
      <c r="CO1726">
        <v>0</v>
      </c>
      <c r="CP1726">
        <v>1</v>
      </c>
      <c r="CQ1726" t="s">
        <v>259</v>
      </c>
      <c r="CR1726" t="s">
        <v>260</v>
      </c>
      <c r="CS1726">
        <v>1</v>
      </c>
      <c r="CT1726">
        <v>0</v>
      </c>
      <c r="CU1726" t="s">
        <v>425</v>
      </c>
      <c r="CV1726">
        <v>0</v>
      </c>
      <c r="CW1726">
        <v>0</v>
      </c>
      <c r="CX1726">
        <v>0</v>
      </c>
    </row>
    <row r="1727" spans="1:102" x14ac:dyDescent="0.25">
      <c r="A1727" t="s">
        <v>102</v>
      </c>
      <c r="B1727" t="s">
        <v>255</v>
      </c>
      <c r="C1727" t="s">
        <v>102</v>
      </c>
      <c r="D1727" t="s">
        <v>144</v>
      </c>
      <c r="E1727">
        <v>1150128</v>
      </c>
      <c r="F1727" t="s">
        <v>105</v>
      </c>
      <c r="G1727" t="s">
        <v>105</v>
      </c>
      <c r="H1727" t="s">
        <v>105</v>
      </c>
      <c r="I1727" t="s">
        <v>106</v>
      </c>
      <c r="J1727">
        <v>2020</v>
      </c>
      <c r="K1727" t="s">
        <v>107</v>
      </c>
      <c r="L1727">
        <v>150128</v>
      </c>
      <c r="M1727" t="s">
        <v>108</v>
      </c>
      <c r="N1727">
        <v>53</v>
      </c>
      <c r="O1727" t="s">
        <v>109</v>
      </c>
      <c r="P1727">
        <v>2020150128</v>
      </c>
      <c r="Q1727" t="b">
        <v>0</v>
      </c>
      <c r="R1727" t="s">
        <v>255</v>
      </c>
      <c r="S1727">
        <v>15</v>
      </c>
      <c r="T1727">
        <v>150128</v>
      </c>
      <c r="U1727">
        <v>1501</v>
      </c>
      <c r="V1727">
        <v>51</v>
      </c>
      <c r="W1727">
        <v>50</v>
      </c>
      <c r="X1727" t="s">
        <v>110</v>
      </c>
      <c r="Z1727" t="s">
        <v>111</v>
      </c>
      <c r="AA1727" t="s">
        <v>112</v>
      </c>
      <c r="AB1727">
        <v>0</v>
      </c>
      <c r="AC1727" t="s">
        <v>256</v>
      </c>
      <c r="AD1727" t="s">
        <v>114</v>
      </c>
      <c r="AE1727" t="s">
        <v>107</v>
      </c>
      <c r="AF1727" s="4">
        <v>44201.694479166668</v>
      </c>
      <c r="AG1727" s="5">
        <v>43588</v>
      </c>
      <c r="AH1727" t="b">
        <v>0</v>
      </c>
      <c r="AJ1727" t="s">
        <v>115</v>
      </c>
      <c r="AK1727" t="s">
        <v>257</v>
      </c>
      <c r="AL1727">
        <v>36</v>
      </c>
      <c r="AM1727" t="s">
        <v>424</v>
      </c>
      <c r="AN1727">
        <v>0</v>
      </c>
      <c r="AO1727">
        <v>36202025150128</v>
      </c>
      <c r="AP1727" t="s">
        <v>142</v>
      </c>
      <c r="AQ1727" t="s">
        <v>118</v>
      </c>
      <c r="AR1727">
        <v>999999</v>
      </c>
      <c r="AT1727" t="s">
        <v>111</v>
      </c>
      <c r="AU1727" t="s">
        <v>119</v>
      </c>
      <c r="AV1727" t="s">
        <v>120</v>
      </c>
      <c r="AW1727" t="s">
        <v>121</v>
      </c>
      <c r="AX1727" t="s">
        <v>122</v>
      </c>
      <c r="AY1727">
        <v>25</v>
      </c>
      <c r="AZ1727">
        <v>1501</v>
      </c>
      <c r="BA1727">
        <v>12621</v>
      </c>
      <c r="BB1727">
        <v>77470</v>
      </c>
      <c r="BC1727">
        <v>36268</v>
      </c>
      <c r="BD1727" t="s">
        <v>157</v>
      </c>
      <c r="BE1727" t="s">
        <v>124</v>
      </c>
      <c r="BF1727">
        <v>0</v>
      </c>
      <c r="BG1727">
        <v>1</v>
      </c>
      <c r="BH1727">
        <v>0</v>
      </c>
      <c r="BI1727">
        <v>90765</v>
      </c>
      <c r="BK1727">
        <v>0</v>
      </c>
      <c r="BL1727">
        <v>0</v>
      </c>
      <c r="BM1727">
        <v>0</v>
      </c>
      <c r="BN1727">
        <v>0</v>
      </c>
      <c r="BO1727">
        <v>1</v>
      </c>
      <c r="BP1727">
        <v>2135</v>
      </c>
      <c r="BQ1727">
        <v>8257</v>
      </c>
      <c r="BR1727">
        <v>171326</v>
      </c>
      <c r="BS1727">
        <v>100000</v>
      </c>
      <c r="BT1727">
        <v>0</v>
      </c>
      <c r="BU1727" t="s">
        <v>125</v>
      </c>
      <c r="BV1727">
        <v>3106</v>
      </c>
      <c r="BW1727">
        <v>0</v>
      </c>
      <c r="BX1727">
        <v>31453</v>
      </c>
      <c r="BY1727">
        <v>0</v>
      </c>
      <c r="CA1727">
        <v>2020</v>
      </c>
      <c r="CB1727">
        <v>2020</v>
      </c>
      <c r="CC1727">
        <v>51924</v>
      </c>
      <c r="CD1727">
        <v>30571</v>
      </c>
      <c r="CE1727">
        <v>163</v>
      </c>
      <c r="CF1727">
        <v>10392</v>
      </c>
      <c r="CG1727">
        <v>0</v>
      </c>
      <c r="CH1727">
        <v>0</v>
      </c>
      <c r="CI1727">
        <v>2375</v>
      </c>
      <c r="CJ1727">
        <v>23906</v>
      </c>
      <c r="CK1727">
        <v>5106</v>
      </c>
      <c r="CL1727">
        <v>10628470</v>
      </c>
      <c r="CM1727">
        <v>181718</v>
      </c>
      <c r="CN1727">
        <v>0</v>
      </c>
      <c r="CO1727">
        <v>0</v>
      </c>
      <c r="CP1727">
        <v>1</v>
      </c>
      <c r="CQ1727" t="s">
        <v>259</v>
      </c>
      <c r="CR1727" t="s">
        <v>260</v>
      </c>
      <c r="CS1727">
        <v>1</v>
      </c>
      <c r="CT1727">
        <v>0</v>
      </c>
      <c r="CU1727" t="s">
        <v>425</v>
      </c>
      <c r="CV1727">
        <v>0</v>
      </c>
      <c r="CW1727">
        <v>0</v>
      </c>
      <c r="CX1727">
        <v>0</v>
      </c>
    </row>
    <row r="1728" spans="1:102" x14ac:dyDescent="0.25">
      <c r="A1728" t="s">
        <v>102</v>
      </c>
      <c r="B1728" t="s">
        <v>255</v>
      </c>
      <c r="C1728" t="s">
        <v>102</v>
      </c>
      <c r="D1728" t="s">
        <v>144</v>
      </c>
      <c r="E1728">
        <v>1150128</v>
      </c>
      <c r="F1728" t="s">
        <v>105</v>
      </c>
      <c r="G1728" t="s">
        <v>105</v>
      </c>
      <c r="H1728" t="s">
        <v>105</v>
      </c>
      <c r="I1728" t="s">
        <v>106</v>
      </c>
      <c r="J1728">
        <v>2020</v>
      </c>
      <c r="K1728" t="s">
        <v>107</v>
      </c>
      <c r="L1728">
        <v>150128</v>
      </c>
      <c r="M1728" t="s">
        <v>108</v>
      </c>
      <c r="N1728">
        <v>53</v>
      </c>
      <c r="O1728" t="s">
        <v>109</v>
      </c>
      <c r="P1728">
        <v>2020150128</v>
      </c>
      <c r="Q1728" t="b">
        <v>0</v>
      </c>
      <c r="R1728" t="s">
        <v>255</v>
      </c>
      <c r="S1728">
        <v>15</v>
      </c>
      <c r="T1728">
        <v>150128</v>
      </c>
      <c r="U1728">
        <v>1501</v>
      </c>
      <c r="V1728">
        <v>51</v>
      </c>
      <c r="W1728">
        <v>50</v>
      </c>
      <c r="X1728" t="s">
        <v>110</v>
      </c>
      <c r="Z1728" t="s">
        <v>111</v>
      </c>
      <c r="AA1728" t="s">
        <v>112</v>
      </c>
      <c r="AB1728">
        <v>0</v>
      </c>
      <c r="AC1728" t="s">
        <v>256</v>
      </c>
      <c r="AD1728" t="s">
        <v>114</v>
      </c>
      <c r="AE1728" t="s">
        <v>107</v>
      </c>
      <c r="AF1728" s="4">
        <v>44201.694479166668</v>
      </c>
      <c r="AG1728" s="5">
        <v>43588</v>
      </c>
      <c r="AH1728" t="b">
        <v>0</v>
      </c>
      <c r="AJ1728" t="s">
        <v>115</v>
      </c>
      <c r="AK1728" t="s">
        <v>257</v>
      </c>
      <c r="AL1728">
        <v>36</v>
      </c>
      <c r="AM1728" t="s">
        <v>424</v>
      </c>
      <c r="AN1728">
        <v>0</v>
      </c>
      <c r="AO1728">
        <v>36202024150128</v>
      </c>
      <c r="AP1728" t="s">
        <v>142</v>
      </c>
      <c r="AQ1728" t="s">
        <v>118</v>
      </c>
      <c r="AR1728">
        <v>999999</v>
      </c>
      <c r="AT1728" t="s">
        <v>111</v>
      </c>
      <c r="AU1728" t="s">
        <v>119</v>
      </c>
      <c r="AV1728" t="s">
        <v>120</v>
      </c>
      <c r="AW1728" t="s">
        <v>121</v>
      </c>
      <c r="AX1728" t="s">
        <v>122</v>
      </c>
      <c r="AY1728">
        <v>24</v>
      </c>
      <c r="AZ1728">
        <v>1501</v>
      </c>
      <c r="BA1728">
        <v>12621</v>
      </c>
      <c r="BB1728">
        <v>77470</v>
      </c>
      <c r="BC1728">
        <v>36268</v>
      </c>
      <c r="BD1728" t="s">
        <v>157</v>
      </c>
      <c r="BE1728" t="s">
        <v>124</v>
      </c>
      <c r="BF1728">
        <v>0</v>
      </c>
      <c r="BG1728">
        <v>1</v>
      </c>
      <c r="BH1728">
        <v>0</v>
      </c>
      <c r="BI1728">
        <v>90765</v>
      </c>
      <c r="BK1728">
        <v>0</v>
      </c>
      <c r="BL1728">
        <v>0</v>
      </c>
      <c r="BM1728">
        <v>0</v>
      </c>
      <c r="BN1728">
        <v>0</v>
      </c>
      <c r="BO1728">
        <v>1</v>
      </c>
      <c r="BP1728">
        <v>2135</v>
      </c>
      <c r="BQ1728">
        <v>8257</v>
      </c>
      <c r="BR1728">
        <v>171326</v>
      </c>
      <c r="BS1728">
        <v>100000</v>
      </c>
      <c r="BT1728">
        <v>0</v>
      </c>
      <c r="BU1728" t="s">
        <v>125</v>
      </c>
      <c r="BV1728">
        <v>3106</v>
      </c>
      <c r="BW1728">
        <v>0</v>
      </c>
      <c r="BX1728">
        <v>31453</v>
      </c>
      <c r="BY1728">
        <v>0</v>
      </c>
      <c r="CA1728">
        <v>2020</v>
      </c>
      <c r="CB1728">
        <v>2020</v>
      </c>
      <c r="CC1728">
        <v>51924</v>
      </c>
      <c r="CD1728">
        <v>30571</v>
      </c>
      <c r="CE1728">
        <v>163</v>
      </c>
      <c r="CF1728">
        <v>10392</v>
      </c>
      <c r="CG1728">
        <v>0</v>
      </c>
      <c r="CH1728">
        <v>0</v>
      </c>
      <c r="CI1728">
        <v>2375</v>
      </c>
      <c r="CJ1728">
        <v>23906</v>
      </c>
      <c r="CK1728">
        <v>5106</v>
      </c>
      <c r="CL1728">
        <v>10628470</v>
      </c>
      <c r="CM1728">
        <v>181718</v>
      </c>
      <c r="CN1728">
        <v>0</v>
      </c>
      <c r="CO1728">
        <v>0</v>
      </c>
      <c r="CP1728">
        <v>1</v>
      </c>
      <c r="CQ1728" t="s">
        <v>259</v>
      </c>
      <c r="CR1728" t="s">
        <v>260</v>
      </c>
      <c r="CS1728">
        <v>1</v>
      </c>
      <c r="CT1728">
        <v>0</v>
      </c>
      <c r="CU1728" t="s">
        <v>425</v>
      </c>
      <c r="CV1728">
        <v>0</v>
      </c>
      <c r="CW1728">
        <v>0</v>
      </c>
      <c r="CX1728">
        <v>0</v>
      </c>
    </row>
    <row r="1729" spans="1:102" x14ac:dyDescent="0.25">
      <c r="A1729" t="s">
        <v>102</v>
      </c>
      <c r="B1729" t="s">
        <v>255</v>
      </c>
      <c r="C1729" t="s">
        <v>102</v>
      </c>
      <c r="D1729" t="s">
        <v>144</v>
      </c>
      <c r="E1729">
        <v>1150128</v>
      </c>
      <c r="F1729" t="s">
        <v>105</v>
      </c>
      <c r="G1729" t="s">
        <v>105</v>
      </c>
      <c r="H1729" t="s">
        <v>105</v>
      </c>
      <c r="I1729" t="s">
        <v>106</v>
      </c>
      <c r="J1729">
        <v>2020</v>
      </c>
      <c r="K1729" t="s">
        <v>107</v>
      </c>
      <c r="L1729">
        <v>150128</v>
      </c>
      <c r="M1729" t="s">
        <v>108</v>
      </c>
      <c r="N1729">
        <v>53</v>
      </c>
      <c r="O1729" t="s">
        <v>109</v>
      </c>
      <c r="P1729">
        <v>2020150128</v>
      </c>
      <c r="Q1729" t="b">
        <v>0</v>
      </c>
      <c r="R1729" t="s">
        <v>255</v>
      </c>
      <c r="S1729">
        <v>15</v>
      </c>
      <c r="T1729">
        <v>150128</v>
      </c>
      <c r="U1729">
        <v>1501</v>
      </c>
      <c r="V1729">
        <v>51</v>
      </c>
      <c r="W1729">
        <v>50</v>
      </c>
      <c r="X1729" t="s">
        <v>110</v>
      </c>
      <c r="Z1729" t="s">
        <v>111</v>
      </c>
      <c r="AA1729" t="s">
        <v>112</v>
      </c>
      <c r="AB1729">
        <v>0</v>
      </c>
      <c r="AC1729" t="s">
        <v>256</v>
      </c>
      <c r="AD1729" t="s">
        <v>114</v>
      </c>
      <c r="AE1729" t="s">
        <v>107</v>
      </c>
      <c r="AF1729" s="4">
        <v>44201.694479166668</v>
      </c>
      <c r="AG1729" s="5">
        <v>43588</v>
      </c>
      <c r="AH1729" t="b">
        <v>0</v>
      </c>
      <c r="AJ1729" t="s">
        <v>115</v>
      </c>
      <c r="AK1729" t="s">
        <v>257</v>
      </c>
      <c r="AL1729">
        <v>36</v>
      </c>
      <c r="AM1729" t="s">
        <v>424</v>
      </c>
      <c r="AN1729">
        <v>0</v>
      </c>
      <c r="AO1729">
        <v>36202023150128</v>
      </c>
      <c r="AP1729" t="s">
        <v>142</v>
      </c>
      <c r="AQ1729" t="s">
        <v>118</v>
      </c>
      <c r="AR1729">
        <v>999999</v>
      </c>
      <c r="AT1729" t="s">
        <v>111</v>
      </c>
      <c r="AU1729" t="s">
        <v>119</v>
      </c>
      <c r="AV1729" t="s">
        <v>120</v>
      </c>
      <c r="AW1729" t="s">
        <v>121</v>
      </c>
      <c r="AX1729" t="s">
        <v>122</v>
      </c>
      <c r="AY1729">
        <v>23</v>
      </c>
      <c r="AZ1729">
        <v>1501</v>
      </c>
      <c r="BA1729">
        <v>12621</v>
      </c>
      <c r="BB1729">
        <v>77470</v>
      </c>
      <c r="BC1729">
        <v>36268</v>
      </c>
      <c r="BD1729" t="s">
        <v>157</v>
      </c>
      <c r="BE1729" t="s">
        <v>124</v>
      </c>
      <c r="BF1729">
        <v>0</v>
      </c>
      <c r="BG1729">
        <v>1</v>
      </c>
      <c r="BH1729">
        <v>0</v>
      </c>
      <c r="BI1729">
        <v>90765</v>
      </c>
      <c r="BK1729">
        <v>0</v>
      </c>
      <c r="BL1729">
        <v>0</v>
      </c>
      <c r="BM1729">
        <v>0</v>
      </c>
      <c r="BN1729">
        <v>0</v>
      </c>
      <c r="BO1729">
        <v>1</v>
      </c>
      <c r="BP1729">
        <v>2135</v>
      </c>
      <c r="BQ1729">
        <v>8257</v>
      </c>
      <c r="BR1729">
        <v>171326</v>
      </c>
      <c r="BS1729">
        <v>100000</v>
      </c>
      <c r="BT1729">
        <v>0</v>
      </c>
      <c r="BU1729" t="s">
        <v>125</v>
      </c>
      <c r="BV1729">
        <v>3106</v>
      </c>
      <c r="BW1729">
        <v>0</v>
      </c>
      <c r="BX1729">
        <v>31453</v>
      </c>
      <c r="BY1729">
        <v>0</v>
      </c>
      <c r="CA1729">
        <v>2020</v>
      </c>
      <c r="CB1729">
        <v>2020</v>
      </c>
      <c r="CC1729">
        <v>51924</v>
      </c>
      <c r="CD1729">
        <v>30571</v>
      </c>
      <c r="CE1729">
        <v>163</v>
      </c>
      <c r="CF1729">
        <v>10392</v>
      </c>
      <c r="CG1729">
        <v>0</v>
      </c>
      <c r="CH1729">
        <v>0</v>
      </c>
      <c r="CI1729">
        <v>2375</v>
      </c>
      <c r="CJ1729">
        <v>23906</v>
      </c>
      <c r="CK1729">
        <v>5106</v>
      </c>
      <c r="CL1729">
        <v>10628470</v>
      </c>
      <c r="CM1729">
        <v>181718</v>
      </c>
      <c r="CN1729">
        <v>0</v>
      </c>
      <c r="CO1729">
        <v>0</v>
      </c>
      <c r="CP1729">
        <v>1</v>
      </c>
      <c r="CQ1729" t="s">
        <v>259</v>
      </c>
      <c r="CR1729" t="s">
        <v>260</v>
      </c>
      <c r="CS1729">
        <v>1</v>
      </c>
      <c r="CT1729">
        <v>0</v>
      </c>
      <c r="CU1729" t="s">
        <v>425</v>
      </c>
      <c r="CV1729">
        <v>0</v>
      </c>
      <c r="CW1729">
        <v>0</v>
      </c>
      <c r="CX1729">
        <v>0</v>
      </c>
    </row>
    <row r="1730" spans="1:102" x14ac:dyDescent="0.25">
      <c r="A1730" t="s">
        <v>102</v>
      </c>
      <c r="B1730" t="s">
        <v>255</v>
      </c>
      <c r="C1730" t="s">
        <v>102</v>
      </c>
      <c r="D1730" t="s">
        <v>144</v>
      </c>
      <c r="E1730">
        <v>1150128</v>
      </c>
      <c r="F1730" t="s">
        <v>105</v>
      </c>
      <c r="G1730" t="s">
        <v>105</v>
      </c>
      <c r="H1730" t="s">
        <v>105</v>
      </c>
      <c r="I1730" t="s">
        <v>106</v>
      </c>
      <c r="J1730">
        <v>2020</v>
      </c>
      <c r="K1730" t="s">
        <v>107</v>
      </c>
      <c r="L1730">
        <v>150128</v>
      </c>
      <c r="M1730" t="s">
        <v>108</v>
      </c>
      <c r="N1730">
        <v>53</v>
      </c>
      <c r="O1730" t="s">
        <v>109</v>
      </c>
      <c r="P1730">
        <v>2020150128</v>
      </c>
      <c r="Q1730" t="b">
        <v>0</v>
      </c>
      <c r="R1730" t="s">
        <v>255</v>
      </c>
      <c r="S1730">
        <v>15</v>
      </c>
      <c r="T1730">
        <v>150128</v>
      </c>
      <c r="U1730">
        <v>1501</v>
      </c>
      <c r="V1730">
        <v>51</v>
      </c>
      <c r="W1730">
        <v>50</v>
      </c>
      <c r="X1730" t="s">
        <v>110</v>
      </c>
      <c r="Z1730" t="s">
        <v>111</v>
      </c>
      <c r="AA1730" t="s">
        <v>112</v>
      </c>
      <c r="AB1730">
        <v>0</v>
      </c>
      <c r="AC1730" t="s">
        <v>256</v>
      </c>
      <c r="AD1730" t="s">
        <v>114</v>
      </c>
      <c r="AE1730" t="s">
        <v>107</v>
      </c>
      <c r="AF1730" s="4">
        <v>44201.694479166668</v>
      </c>
      <c r="AG1730" s="5">
        <v>43588</v>
      </c>
      <c r="AH1730" t="b">
        <v>0</v>
      </c>
      <c r="AJ1730" t="s">
        <v>115</v>
      </c>
      <c r="AK1730" t="s">
        <v>257</v>
      </c>
      <c r="AL1730">
        <v>36</v>
      </c>
      <c r="AM1730" t="s">
        <v>424</v>
      </c>
      <c r="AN1730">
        <v>0</v>
      </c>
      <c r="AO1730">
        <v>36202022150128</v>
      </c>
      <c r="AP1730" t="s">
        <v>142</v>
      </c>
      <c r="AQ1730" t="s">
        <v>118</v>
      </c>
      <c r="AR1730">
        <v>999999</v>
      </c>
      <c r="AT1730" t="s">
        <v>111</v>
      </c>
      <c r="AU1730" t="s">
        <v>119</v>
      </c>
      <c r="AV1730" t="s">
        <v>120</v>
      </c>
      <c r="AW1730" t="s">
        <v>121</v>
      </c>
      <c r="AX1730" t="s">
        <v>122</v>
      </c>
      <c r="AY1730">
        <v>22</v>
      </c>
      <c r="AZ1730">
        <v>1501</v>
      </c>
      <c r="BA1730">
        <v>12621</v>
      </c>
      <c r="BB1730">
        <v>77470</v>
      </c>
      <c r="BC1730">
        <v>36268</v>
      </c>
      <c r="BD1730" t="s">
        <v>157</v>
      </c>
      <c r="BE1730" t="s">
        <v>124</v>
      </c>
      <c r="BF1730">
        <v>0</v>
      </c>
      <c r="BG1730">
        <v>1</v>
      </c>
      <c r="BH1730">
        <v>0</v>
      </c>
      <c r="BI1730">
        <v>90765</v>
      </c>
      <c r="BK1730">
        <v>0</v>
      </c>
      <c r="BL1730">
        <v>0</v>
      </c>
      <c r="BM1730">
        <v>0</v>
      </c>
      <c r="BN1730">
        <v>0</v>
      </c>
      <c r="BO1730">
        <v>1</v>
      </c>
      <c r="BP1730">
        <v>2135</v>
      </c>
      <c r="BQ1730">
        <v>8257</v>
      </c>
      <c r="BR1730">
        <v>171326</v>
      </c>
      <c r="BS1730">
        <v>100000</v>
      </c>
      <c r="BT1730">
        <v>0</v>
      </c>
      <c r="BU1730" t="s">
        <v>125</v>
      </c>
      <c r="BV1730">
        <v>3106</v>
      </c>
      <c r="BW1730">
        <v>0</v>
      </c>
      <c r="BX1730">
        <v>31453</v>
      </c>
      <c r="BY1730">
        <v>0</v>
      </c>
      <c r="CA1730">
        <v>2020</v>
      </c>
      <c r="CB1730">
        <v>2020</v>
      </c>
      <c r="CC1730">
        <v>51924</v>
      </c>
      <c r="CD1730">
        <v>30571</v>
      </c>
      <c r="CE1730">
        <v>163</v>
      </c>
      <c r="CF1730">
        <v>10392</v>
      </c>
      <c r="CG1730">
        <v>0</v>
      </c>
      <c r="CH1730">
        <v>0</v>
      </c>
      <c r="CI1730">
        <v>2375</v>
      </c>
      <c r="CJ1730">
        <v>23906</v>
      </c>
      <c r="CK1730">
        <v>5106</v>
      </c>
      <c r="CL1730">
        <v>10628470</v>
      </c>
      <c r="CM1730">
        <v>181718</v>
      </c>
      <c r="CN1730">
        <v>0</v>
      </c>
      <c r="CO1730">
        <v>0</v>
      </c>
      <c r="CP1730">
        <v>1</v>
      </c>
      <c r="CQ1730" t="s">
        <v>259</v>
      </c>
      <c r="CR1730" t="s">
        <v>260</v>
      </c>
      <c r="CS1730">
        <v>1</v>
      </c>
      <c r="CT1730">
        <v>0</v>
      </c>
      <c r="CU1730" t="s">
        <v>425</v>
      </c>
      <c r="CV1730">
        <v>0</v>
      </c>
      <c r="CW1730">
        <v>0</v>
      </c>
      <c r="CX1730">
        <v>0</v>
      </c>
    </row>
    <row r="1731" spans="1:102" x14ac:dyDescent="0.25">
      <c r="A1731" t="s">
        <v>102</v>
      </c>
      <c r="B1731" t="s">
        <v>255</v>
      </c>
      <c r="C1731" t="s">
        <v>102</v>
      </c>
      <c r="D1731" t="s">
        <v>144</v>
      </c>
      <c r="E1731">
        <v>1150128</v>
      </c>
      <c r="F1731" t="s">
        <v>105</v>
      </c>
      <c r="G1731" t="s">
        <v>105</v>
      </c>
      <c r="H1731" t="s">
        <v>105</v>
      </c>
      <c r="I1731" t="s">
        <v>106</v>
      </c>
      <c r="J1731">
        <v>2020</v>
      </c>
      <c r="K1731" t="s">
        <v>107</v>
      </c>
      <c r="L1731">
        <v>150128</v>
      </c>
      <c r="M1731" t="s">
        <v>108</v>
      </c>
      <c r="N1731">
        <v>53</v>
      </c>
      <c r="O1731" t="s">
        <v>109</v>
      </c>
      <c r="P1731">
        <v>2020150128</v>
      </c>
      <c r="Q1731" t="b">
        <v>0</v>
      </c>
      <c r="R1731" t="s">
        <v>255</v>
      </c>
      <c r="S1731">
        <v>15</v>
      </c>
      <c r="T1731">
        <v>150128</v>
      </c>
      <c r="U1731">
        <v>1501</v>
      </c>
      <c r="V1731">
        <v>51</v>
      </c>
      <c r="W1731">
        <v>50</v>
      </c>
      <c r="X1731" t="s">
        <v>110</v>
      </c>
      <c r="Z1731" t="s">
        <v>111</v>
      </c>
      <c r="AA1731" t="s">
        <v>112</v>
      </c>
      <c r="AB1731">
        <v>0</v>
      </c>
      <c r="AC1731" t="s">
        <v>256</v>
      </c>
      <c r="AD1731" t="s">
        <v>114</v>
      </c>
      <c r="AE1731" t="s">
        <v>107</v>
      </c>
      <c r="AF1731" s="4">
        <v>44201.694479166668</v>
      </c>
      <c r="AG1731" s="5">
        <v>43588</v>
      </c>
      <c r="AH1731" t="b">
        <v>0</v>
      </c>
      <c r="AJ1731" t="s">
        <v>115</v>
      </c>
      <c r="AK1731" t="s">
        <v>257</v>
      </c>
      <c r="AL1731">
        <v>36</v>
      </c>
      <c r="AM1731" t="s">
        <v>424</v>
      </c>
      <c r="AN1731">
        <v>0</v>
      </c>
      <c r="AO1731">
        <v>36202021150128</v>
      </c>
      <c r="AP1731" t="s">
        <v>142</v>
      </c>
      <c r="AQ1731" t="s">
        <v>118</v>
      </c>
      <c r="AR1731">
        <v>999999</v>
      </c>
      <c r="AT1731" t="s">
        <v>111</v>
      </c>
      <c r="AU1731" t="s">
        <v>119</v>
      </c>
      <c r="AV1731" t="s">
        <v>120</v>
      </c>
      <c r="AW1731" t="s">
        <v>121</v>
      </c>
      <c r="AX1731" t="s">
        <v>122</v>
      </c>
      <c r="AY1731">
        <v>21</v>
      </c>
      <c r="AZ1731">
        <v>1501</v>
      </c>
      <c r="BA1731">
        <v>12621</v>
      </c>
      <c r="BB1731">
        <v>77470</v>
      </c>
      <c r="BC1731">
        <v>36268</v>
      </c>
      <c r="BD1731" t="s">
        <v>157</v>
      </c>
      <c r="BE1731" t="s">
        <v>124</v>
      </c>
      <c r="BF1731">
        <v>0</v>
      </c>
      <c r="BG1731">
        <v>1</v>
      </c>
      <c r="BH1731">
        <v>0</v>
      </c>
      <c r="BI1731">
        <v>90765</v>
      </c>
      <c r="BK1731">
        <v>0</v>
      </c>
      <c r="BL1731">
        <v>0</v>
      </c>
      <c r="BM1731">
        <v>0</v>
      </c>
      <c r="BN1731">
        <v>0</v>
      </c>
      <c r="BO1731">
        <v>1</v>
      </c>
      <c r="BP1731">
        <v>2135</v>
      </c>
      <c r="BQ1731">
        <v>8257</v>
      </c>
      <c r="BR1731">
        <v>171326</v>
      </c>
      <c r="BS1731">
        <v>100000</v>
      </c>
      <c r="BT1731">
        <v>0</v>
      </c>
      <c r="BU1731" t="s">
        <v>125</v>
      </c>
      <c r="BV1731">
        <v>3106</v>
      </c>
      <c r="BW1731">
        <v>0</v>
      </c>
      <c r="BX1731">
        <v>31453</v>
      </c>
      <c r="BY1731">
        <v>0</v>
      </c>
      <c r="CA1731">
        <v>2020</v>
      </c>
      <c r="CB1731">
        <v>2020</v>
      </c>
      <c r="CC1731">
        <v>51924</v>
      </c>
      <c r="CD1731">
        <v>30571</v>
      </c>
      <c r="CE1731">
        <v>163</v>
      </c>
      <c r="CF1731">
        <v>10392</v>
      </c>
      <c r="CG1731">
        <v>0</v>
      </c>
      <c r="CH1731">
        <v>0</v>
      </c>
      <c r="CI1731">
        <v>2375</v>
      </c>
      <c r="CJ1731">
        <v>23906</v>
      </c>
      <c r="CK1731">
        <v>5106</v>
      </c>
      <c r="CL1731">
        <v>10628470</v>
      </c>
      <c r="CM1731">
        <v>181718</v>
      </c>
      <c r="CN1731">
        <v>0</v>
      </c>
      <c r="CO1731">
        <v>0</v>
      </c>
      <c r="CP1731">
        <v>1</v>
      </c>
      <c r="CQ1731" t="s">
        <v>259</v>
      </c>
      <c r="CR1731" t="s">
        <v>260</v>
      </c>
      <c r="CS1731">
        <v>1</v>
      </c>
      <c r="CT1731">
        <v>0</v>
      </c>
      <c r="CU1731" t="s">
        <v>425</v>
      </c>
      <c r="CV1731">
        <v>0</v>
      </c>
      <c r="CW1731">
        <v>0</v>
      </c>
      <c r="CX1731">
        <v>0</v>
      </c>
    </row>
    <row r="1732" spans="1:102" x14ac:dyDescent="0.25">
      <c r="A1732" t="s">
        <v>102</v>
      </c>
      <c r="B1732" t="s">
        <v>255</v>
      </c>
      <c r="C1732" t="s">
        <v>102</v>
      </c>
      <c r="D1732" t="s">
        <v>144</v>
      </c>
      <c r="E1732">
        <v>1150128</v>
      </c>
      <c r="F1732" t="s">
        <v>105</v>
      </c>
      <c r="G1732" t="s">
        <v>105</v>
      </c>
      <c r="H1732" t="s">
        <v>105</v>
      </c>
      <c r="I1732" t="s">
        <v>106</v>
      </c>
      <c r="J1732">
        <v>2020</v>
      </c>
      <c r="K1732" t="s">
        <v>107</v>
      </c>
      <c r="L1732">
        <v>150128</v>
      </c>
      <c r="M1732" t="s">
        <v>108</v>
      </c>
      <c r="N1732">
        <v>53</v>
      </c>
      <c r="O1732" t="s">
        <v>109</v>
      </c>
      <c r="P1732">
        <v>2020150128</v>
      </c>
      <c r="Q1732" t="b">
        <v>0</v>
      </c>
      <c r="R1732" t="s">
        <v>255</v>
      </c>
      <c r="S1732">
        <v>15</v>
      </c>
      <c r="T1732">
        <v>150128</v>
      </c>
      <c r="U1732">
        <v>1501</v>
      </c>
      <c r="V1732">
        <v>51</v>
      </c>
      <c r="W1732">
        <v>50</v>
      </c>
      <c r="X1732" t="s">
        <v>110</v>
      </c>
      <c r="Z1732" t="s">
        <v>111</v>
      </c>
      <c r="AA1732" t="s">
        <v>112</v>
      </c>
      <c r="AB1732">
        <v>0</v>
      </c>
      <c r="AC1732" t="s">
        <v>256</v>
      </c>
      <c r="AD1732" t="s">
        <v>114</v>
      </c>
      <c r="AE1732" t="s">
        <v>107</v>
      </c>
      <c r="AF1732" s="4">
        <v>44201.694479166668</v>
      </c>
      <c r="AG1732" s="5">
        <v>43588</v>
      </c>
      <c r="AH1732" t="b">
        <v>0</v>
      </c>
      <c r="AJ1732" t="s">
        <v>115</v>
      </c>
      <c r="AK1732" t="s">
        <v>257</v>
      </c>
      <c r="AL1732">
        <v>36</v>
      </c>
      <c r="AM1732" t="s">
        <v>424</v>
      </c>
      <c r="AN1732">
        <v>0</v>
      </c>
      <c r="AO1732">
        <v>36202020150128</v>
      </c>
      <c r="AP1732" t="s">
        <v>142</v>
      </c>
      <c r="AQ1732" t="s">
        <v>118</v>
      </c>
      <c r="AR1732">
        <v>999999</v>
      </c>
      <c r="AT1732" t="s">
        <v>111</v>
      </c>
      <c r="AU1732" t="s">
        <v>119</v>
      </c>
      <c r="AV1732" t="s">
        <v>120</v>
      </c>
      <c r="AW1732" t="s">
        <v>121</v>
      </c>
      <c r="AX1732" t="s">
        <v>122</v>
      </c>
      <c r="AY1732">
        <v>20</v>
      </c>
      <c r="AZ1732">
        <v>1501</v>
      </c>
      <c r="BA1732">
        <v>12621</v>
      </c>
      <c r="BB1732">
        <v>77470</v>
      </c>
      <c r="BC1732">
        <v>36268</v>
      </c>
      <c r="BD1732" t="s">
        <v>157</v>
      </c>
      <c r="BE1732" t="s">
        <v>124</v>
      </c>
      <c r="BF1732">
        <v>0</v>
      </c>
      <c r="BG1732">
        <v>1</v>
      </c>
      <c r="BH1732">
        <v>0</v>
      </c>
      <c r="BI1732">
        <v>90765</v>
      </c>
      <c r="BK1732">
        <v>0</v>
      </c>
      <c r="BL1732">
        <v>0</v>
      </c>
      <c r="BM1732">
        <v>0</v>
      </c>
      <c r="BN1732">
        <v>0</v>
      </c>
      <c r="BO1732">
        <v>1</v>
      </c>
      <c r="BP1732">
        <v>2135</v>
      </c>
      <c r="BQ1732">
        <v>8257</v>
      </c>
      <c r="BR1732">
        <v>171326</v>
      </c>
      <c r="BS1732">
        <v>100000</v>
      </c>
      <c r="BT1732">
        <v>0</v>
      </c>
      <c r="BU1732" t="s">
        <v>125</v>
      </c>
      <c r="BV1732">
        <v>3106</v>
      </c>
      <c r="BW1732">
        <v>0</v>
      </c>
      <c r="BX1732">
        <v>31453</v>
      </c>
      <c r="BY1732">
        <v>0</v>
      </c>
      <c r="CA1732">
        <v>2020</v>
      </c>
      <c r="CB1732">
        <v>2020</v>
      </c>
      <c r="CC1732">
        <v>51924</v>
      </c>
      <c r="CD1732">
        <v>30571</v>
      </c>
      <c r="CE1732">
        <v>163</v>
      </c>
      <c r="CF1732">
        <v>10392</v>
      </c>
      <c r="CG1732">
        <v>0</v>
      </c>
      <c r="CH1732">
        <v>0</v>
      </c>
      <c r="CI1732">
        <v>2375</v>
      </c>
      <c r="CJ1732">
        <v>23906</v>
      </c>
      <c r="CK1732">
        <v>5106</v>
      </c>
      <c r="CL1732">
        <v>10628470</v>
      </c>
      <c r="CM1732">
        <v>181718</v>
      </c>
      <c r="CN1732">
        <v>0</v>
      </c>
      <c r="CO1732">
        <v>0</v>
      </c>
      <c r="CP1732">
        <v>1</v>
      </c>
      <c r="CQ1732" t="s">
        <v>259</v>
      </c>
      <c r="CR1732" t="s">
        <v>260</v>
      </c>
      <c r="CS1732">
        <v>1</v>
      </c>
      <c r="CT1732">
        <v>0</v>
      </c>
      <c r="CU1732" t="s">
        <v>425</v>
      </c>
      <c r="CV1732">
        <v>0</v>
      </c>
      <c r="CW1732">
        <v>0</v>
      </c>
      <c r="CX1732">
        <v>0</v>
      </c>
    </row>
    <row r="1733" spans="1:102" x14ac:dyDescent="0.25">
      <c r="A1733" t="s">
        <v>102</v>
      </c>
      <c r="B1733" t="s">
        <v>255</v>
      </c>
      <c r="C1733" t="s">
        <v>102</v>
      </c>
      <c r="D1733" t="s">
        <v>144</v>
      </c>
      <c r="E1733">
        <v>1150128</v>
      </c>
      <c r="F1733" t="s">
        <v>105</v>
      </c>
      <c r="G1733" t="s">
        <v>105</v>
      </c>
      <c r="H1733" t="s">
        <v>105</v>
      </c>
      <c r="I1733" t="s">
        <v>106</v>
      </c>
      <c r="J1733">
        <v>2020</v>
      </c>
      <c r="K1733" t="s">
        <v>107</v>
      </c>
      <c r="L1733">
        <v>150128</v>
      </c>
      <c r="M1733" t="s">
        <v>108</v>
      </c>
      <c r="N1733">
        <v>53</v>
      </c>
      <c r="O1733" t="s">
        <v>109</v>
      </c>
      <c r="P1733">
        <v>2020150128</v>
      </c>
      <c r="Q1733" t="b">
        <v>0</v>
      </c>
      <c r="R1733" t="s">
        <v>255</v>
      </c>
      <c r="S1733">
        <v>15</v>
      </c>
      <c r="T1733">
        <v>150128</v>
      </c>
      <c r="U1733">
        <v>1501</v>
      </c>
      <c r="V1733">
        <v>51</v>
      </c>
      <c r="W1733">
        <v>50</v>
      </c>
      <c r="X1733" t="s">
        <v>110</v>
      </c>
      <c r="Z1733" t="s">
        <v>111</v>
      </c>
      <c r="AA1733" t="s">
        <v>112</v>
      </c>
      <c r="AB1733">
        <v>0</v>
      </c>
      <c r="AC1733" t="s">
        <v>256</v>
      </c>
      <c r="AD1733" t="s">
        <v>114</v>
      </c>
      <c r="AE1733" t="s">
        <v>107</v>
      </c>
      <c r="AF1733" s="4">
        <v>44201.694479166668</v>
      </c>
      <c r="AG1733" s="5">
        <v>43588</v>
      </c>
      <c r="AH1733" t="b">
        <v>0</v>
      </c>
      <c r="AJ1733" t="s">
        <v>115</v>
      </c>
      <c r="AK1733" t="s">
        <v>257</v>
      </c>
      <c r="AL1733">
        <v>36</v>
      </c>
      <c r="AM1733" t="s">
        <v>424</v>
      </c>
      <c r="AN1733">
        <v>0</v>
      </c>
      <c r="AO1733">
        <v>36202019150128</v>
      </c>
      <c r="AP1733" t="s">
        <v>142</v>
      </c>
      <c r="AQ1733" t="s">
        <v>118</v>
      </c>
      <c r="AR1733">
        <v>999999</v>
      </c>
      <c r="AT1733" t="s">
        <v>111</v>
      </c>
      <c r="AU1733" t="s">
        <v>119</v>
      </c>
      <c r="AV1733" t="s">
        <v>120</v>
      </c>
      <c r="AW1733" t="s">
        <v>121</v>
      </c>
      <c r="AX1733" t="s">
        <v>122</v>
      </c>
      <c r="AY1733">
        <v>19</v>
      </c>
      <c r="AZ1733">
        <v>1501</v>
      </c>
      <c r="BA1733">
        <v>12621</v>
      </c>
      <c r="BB1733">
        <v>77470</v>
      </c>
      <c r="BC1733">
        <v>36268</v>
      </c>
      <c r="BD1733" t="s">
        <v>157</v>
      </c>
      <c r="BE1733" t="s">
        <v>124</v>
      </c>
      <c r="BF1733">
        <v>0</v>
      </c>
      <c r="BG1733">
        <v>1</v>
      </c>
      <c r="BH1733">
        <v>0</v>
      </c>
      <c r="BI1733">
        <v>90765</v>
      </c>
      <c r="BK1733">
        <v>0</v>
      </c>
      <c r="BL1733">
        <v>0</v>
      </c>
      <c r="BM1733">
        <v>0</v>
      </c>
      <c r="BN1733">
        <v>0</v>
      </c>
      <c r="BO1733">
        <v>1</v>
      </c>
      <c r="BP1733">
        <v>2135</v>
      </c>
      <c r="BQ1733">
        <v>8257</v>
      </c>
      <c r="BR1733">
        <v>171326</v>
      </c>
      <c r="BS1733">
        <v>100000</v>
      </c>
      <c r="BT1733">
        <v>0</v>
      </c>
      <c r="BU1733" t="s">
        <v>125</v>
      </c>
      <c r="BV1733">
        <v>3106</v>
      </c>
      <c r="BW1733">
        <v>0</v>
      </c>
      <c r="BX1733">
        <v>31453</v>
      </c>
      <c r="BY1733">
        <v>0</v>
      </c>
      <c r="CA1733">
        <v>2020</v>
      </c>
      <c r="CB1733">
        <v>2020</v>
      </c>
      <c r="CC1733">
        <v>51924</v>
      </c>
      <c r="CD1733">
        <v>30571</v>
      </c>
      <c r="CE1733">
        <v>163</v>
      </c>
      <c r="CF1733">
        <v>10392</v>
      </c>
      <c r="CG1733">
        <v>0</v>
      </c>
      <c r="CH1733">
        <v>0</v>
      </c>
      <c r="CI1733">
        <v>2375</v>
      </c>
      <c r="CJ1733">
        <v>23906</v>
      </c>
      <c r="CK1733">
        <v>5106</v>
      </c>
      <c r="CL1733">
        <v>10628470</v>
      </c>
      <c r="CM1733">
        <v>181718</v>
      </c>
      <c r="CN1733">
        <v>0</v>
      </c>
      <c r="CO1733">
        <v>0</v>
      </c>
      <c r="CP1733">
        <v>1</v>
      </c>
      <c r="CQ1733" t="s">
        <v>259</v>
      </c>
      <c r="CR1733" t="s">
        <v>260</v>
      </c>
      <c r="CS1733">
        <v>1</v>
      </c>
      <c r="CT1733">
        <v>0</v>
      </c>
      <c r="CU1733" t="s">
        <v>425</v>
      </c>
      <c r="CV1733">
        <v>0</v>
      </c>
      <c r="CW1733">
        <v>0</v>
      </c>
      <c r="CX1733">
        <v>0</v>
      </c>
    </row>
    <row r="1734" spans="1:102" x14ac:dyDescent="0.25">
      <c r="A1734" t="s">
        <v>102</v>
      </c>
      <c r="B1734" t="s">
        <v>255</v>
      </c>
      <c r="C1734" t="s">
        <v>102</v>
      </c>
      <c r="D1734" t="s">
        <v>144</v>
      </c>
      <c r="E1734">
        <v>1150128</v>
      </c>
      <c r="F1734" t="s">
        <v>105</v>
      </c>
      <c r="G1734" t="s">
        <v>105</v>
      </c>
      <c r="H1734" t="s">
        <v>105</v>
      </c>
      <c r="I1734" t="s">
        <v>106</v>
      </c>
      <c r="J1734">
        <v>2020</v>
      </c>
      <c r="K1734" t="s">
        <v>107</v>
      </c>
      <c r="L1734">
        <v>150128</v>
      </c>
      <c r="M1734" t="s">
        <v>108</v>
      </c>
      <c r="N1734">
        <v>53</v>
      </c>
      <c r="O1734" t="s">
        <v>109</v>
      </c>
      <c r="P1734">
        <v>2020150128</v>
      </c>
      <c r="Q1734" t="b">
        <v>0</v>
      </c>
      <c r="R1734" t="s">
        <v>255</v>
      </c>
      <c r="S1734">
        <v>15</v>
      </c>
      <c r="T1734">
        <v>150128</v>
      </c>
      <c r="U1734">
        <v>1501</v>
      </c>
      <c r="V1734">
        <v>51</v>
      </c>
      <c r="W1734">
        <v>50</v>
      </c>
      <c r="X1734" t="s">
        <v>110</v>
      </c>
      <c r="Z1734" t="s">
        <v>111</v>
      </c>
      <c r="AA1734" t="s">
        <v>112</v>
      </c>
      <c r="AB1734">
        <v>0</v>
      </c>
      <c r="AC1734" t="s">
        <v>256</v>
      </c>
      <c r="AD1734" t="s">
        <v>114</v>
      </c>
      <c r="AE1734" t="s">
        <v>107</v>
      </c>
      <c r="AF1734" s="4">
        <v>44201.694479166668</v>
      </c>
      <c r="AG1734" s="5">
        <v>43588</v>
      </c>
      <c r="AH1734" t="b">
        <v>0</v>
      </c>
      <c r="AJ1734" t="s">
        <v>115</v>
      </c>
      <c r="AK1734" t="s">
        <v>257</v>
      </c>
      <c r="AL1734">
        <v>36</v>
      </c>
      <c r="AM1734" t="s">
        <v>424</v>
      </c>
      <c r="AN1734">
        <v>0</v>
      </c>
      <c r="AO1734">
        <v>36202018150128</v>
      </c>
      <c r="AP1734" t="s">
        <v>142</v>
      </c>
      <c r="AQ1734" t="s">
        <v>118</v>
      </c>
      <c r="AR1734">
        <v>999999</v>
      </c>
      <c r="AT1734" t="s">
        <v>111</v>
      </c>
      <c r="AU1734" t="s">
        <v>119</v>
      </c>
      <c r="AV1734" t="s">
        <v>120</v>
      </c>
      <c r="AW1734" t="s">
        <v>121</v>
      </c>
      <c r="AX1734" t="s">
        <v>122</v>
      </c>
      <c r="AY1734">
        <v>18</v>
      </c>
      <c r="AZ1734">
        <v>1501</v>
      </c>
      <c r="BA1734">
        <v>12621</v>
      </c>
      <c r="BB1734">
        <v>77470</v>
      </c>
      <c r="BC1734">
        <v>36268</v>
      </c>
      <c r="BD1734" t="s">
        <v>157</v>
      </c>
      <c r="BE1734" t="s">
        <v>124</v>
      </c>
      <c r="BF1734">
        <v>0</v>
      </c>
      <c r="BG1734">
        <v>1</v>
      </c>
      <c r="BH1734">
        <v>0</v>
      </c>
      <c r="BI1734">
        <v>90765</v>
      </c>
      <c r="BK1734">
        <v>0</v>
      </c>
      <c r="BL1734">
        <v>0</v>
      </c>
      <c r="BM1734">
        <v>0</v>
      </c>
      <c r="BN1734">
        <v>0</v>
      </c>
      <c r="BO1734">
        <v>1</v>
      </c>
      <c r="BP1734">
        <v>2135</v>
      </c>
      <c r="BQ1734">
        <v>8257</v>
      </c>
      <c r="BR1734">
        <v>171326</v>
      </c>
      <c r="BS1734">
        <v>100000</v>
      </c>
      <c r="BT1734">
        <v>0</v>
      </c>
      <c r="BU1734" t="s">
        <v>125</v>
      </c>
      <c r="BV1734">
        <v>3106</v>
      </c>
      <c r="BW1734">
        <v>0</v>
      </c>
      <c r="BX1734">
        <v>31453</v>
      </c>
      <c r="BY1734">
        <v>0</v>
      </c>
      <c r="CA1734">
        <v>2020</v>
      </c>
      <c r="CB1734">
        <v>2020</v>
      </c>
      <c r="CC1734">
        <v>51924</v>
      </c>
      <c r="CD1734">
        <v>30571</v>
      </c>
      <c r="CE1734">
        <v>163</v>
      </c>
      <c r="CF1734">
        <v>10392</v>
      </c>
      <c r="CG1734">
        <v>0</v>
      </c>
      <c r="CH1734">
        <v>0</v>
      </c>
      <c r="CI1734">
        <v>2375</v>
      </c>
      <c r="CJ1734">
        <v>23906</v>
      </c>
      <c r="CK1734">
        <v>5106</v>
      </c>
      <c r="CL1734">
        <v>10628470</v>
      </c>
      <c r="CM1734">
        <v>181718</v>
      </c>
      <c r="CN1734">
        <v>0</v>
      </c>
      <c r="CO1734">
        <v>0</v>
      </c>
      <c r="CP1734">
        <v>1</v>
      </c>
      <c r="CQ1734" t="s">
        <v>259</v>
      </c>
      <c r="CR1734" t="s">
        <v>260</v>
      </c>
      <c r="CS1734">
        <v>1</v>
      </c>
      <c r="CT1734">
        <v>0</v>
      </c>
      <c r="CU1734" t="s">
        <v>425</v>
      </c>
      <c r="CV1734">
        <v>0</v>
      </c>
      <c r="CW1734">
        <v>0</v>
      </c>
      <c r="CX1734">
        <v>0</v>
      </c>
    </row>
    <row r="1735" spans="1:102" x14ac:dyDescent="0.25">
      <c r="A1735" t="s">
        <v>102</v>
      </c>
      <c r="B1735" t="s">
        <v>255</v>
      </c>
      <c r="C1735" t="s">
        <v>102</v>
      </c>
      <c r="D1735" t="s">
        <v>144</v>
      </c>
      <c r="E1735">
        <v>1150128</v>
      </c>
      <c r="F1735" t="s">
        <v>105</v>
      </c>
      <c r="G1735" t="s">
        <v>105</v>
      </c>
      <c r="H1735" t="s">
        <v>105</v>
      </c>
      <c r="I1735" t="s">
        <v>106</v>
      </c>
      <c r="J1735">
        <v>2020</v>
      </c>
      <c r="K1735" t="s">
        <v>107</v>
      </c>
      <c r="L1735">
        <v>150128</v>
      </c>
      <c r="M1735" t="s">
        <v>108</v>
      </c>
      <c r="N1735">
        <v>53</v>
      </c>
      <c r="O1735" t="s">
        <v>109</v>
      </c>
      <c r="P1735">
        <v>2020150128</v>
      </c>
      <c r="Q1735" t="b">
        <v>0</v>
      </c>
      <c r="R1735" t="s">
        <v>255</v>
      </c>
      <c r="S1735">
        <v>15</v>
      </c>
      <c r="T1735">
        <v>150128</v>
      </c>
      <c r="U1735">
        <v>1501</v>
      </c>
      <c r="V1735">
        <v>51</v>
      </c>
      <c r="W1735">
        <v>50</v>
      </c>
      <c r="X1735" t="s">
        <v>110</v>
      </c>
      <c r="Z1735" t="s">
        <v>111</v>
      </c>
      <c r="AA1735" t="s">
        <v>112</v>
      </c>
      <c r="AB1735">
        <v>0</v>
      </c>
      <c r="AC1735" t="s">
        <v>256</v>
      </c>
      <c r="AD1735" t="s">
        <v>114</v>
      </c>
      <c r="AE1735" t="s">
        <v>107</v>
      </c>
      <c r="AF1735" s="4">
        <v>44201.694479166668</v>
      </c>
      <c r="AG1735" s="5">
        <v>43588</v>
      </c>
      <c r="AH1735" t="b">
        <v>0</v>
      </c>
      <c r="AJ1735" t="s">
        <v>115</v>
      </c>
      <c r="AK1735" t="s">
        <v>257</v>
      </c>
      <c r="AL1735">
        <v>36</v>
      </c>
      <c r="AM1735" t="s">
        <v>424</v>
      </c>
      <c r="AN1735">
        <v>0</v>
      </c>
      <c r="AO1735">
        <v>36202017150128</v>
      </c>
      <c r="AP1735" t="s">
        <v>142</v>
      </c>
      <c r="AQ1735" t="s">
        <v>118</v>
      </c>
      <c r="AR1735">
        <v>999999</v>
      </c>
      <c r="AT1735" t="s">
        <v>111</v>
      </c>
      <c r="AU1735" t="s">
        <v>119</v>
      </c>
      <c r="AV1735" t="s">
        <v>120</v>
      </c>
      <c r="AW1735" t="s">
        <v>121</v>
      </c>
      <c r="AX1735" t="s">
        <v>122</v>
      </c>
      <c r="AY1735">
        <v>17</v>
      </c>
      <c r="AZ1735">
        <v>1501</v>
      </c>
      <c r="BA1735">
        <v>12621</v>
      </c>
      <c r="BB1735">
        <v>77470</v>
      </c>
      <c r="BC1735">
        <v>36268</v>
      </c>
      <c r="BD1735" t="s">
        <v>157</v>
      </c>
      <c r="BE1735" t="s">
        <v>124</v>
      </c>
      <c r="BF1735">
        <v>0</v>
      </c>
      <c r="BG1735">
        <v>1</v>
      </c>
      <c r="BH1735">
        <v>0</v>
      </c>
      <c r="BI1735">
        <v>90765</v>
      </c>
      <c r="BK1735">
        <v>0</v>
      </c>
      <c r="BL1735">
        <v>0</v>
      </c>
      <c r="BM1735">
        <v>0</v>
      </c>
      <c r="BN1735">
        <v>0</v>
      </c>
      <c r="BO1735">
        <v>1</v>
      </c>
      <c r="BP1735">
        <v>2135</v>
      </c>
      <c r="BQ1735">
        <v>8257</v>
      </c>
      <c r="BR1735">
        <v>171326</v>
      </c>
      <c r="BS1735">
        <v>100000</v>
      </c>
      <c r="BT1735">
        <v>0</v>
      </c>
      <c r="BU1735" t="s">
        <v>125</v>
      </c>
      <c r="BV1735">
        <v>3106</v>
      </c>
      <c r="BW1735">
        <v>0</v>
      </c>
      <c r="BX1735">
        <v>31453</v>
      </c>
      <c r="BY1735">
        <v>0</v>
      </c>
      <c r="CA1735">
        <v>2020</v>
      </c>
      <c r="CB1735">
        <v>2020</v>
      </c>
      <c r="CC1735">
        <v>51924</v>
      </c>
      <c r="CD1735">
        <v>30571</v>
      </c>
      <c r="CE1735">
        <v>163</v>
      </c>
      <c r="CF1735">
        <v>10392</v>
      </c>
      <c r="CG1735">
        <v>0</v>
      </c>
      <c r="CH1735">
        <v>0</v>
      </c>
      <c r="CI1735">
        <v>2375</v>
      </c>
      <c r="CJ1735">
        <v>23906</v>
      </c>
      <c r="CK1735">
        <v>5106</v>
      </c>
      <c r="CL1735">
        <v>10628470</v>
      </c>
      <c r="CM1735">
        <v>181718</v>
      </c>
      <c r="CN1735">
        <v>0</v>
      </c>
      <c r="CO1735">
        <v>0</v>
      </c>
      <c r="CP1735">
        <v>1</v>
      </c>
      <c r="CQ1735" t="s">
        <v>259</v>
      </c>
      <c r="CR1735" t="s">
        <v>260</v>
      </c>
      <c r="CS1735">
        <v>1</v>
      </c>
      <c r="CT1735">
        <v>0</v>
      </c>
      <c r="CU1735" t="s">
        <v>425</v>
      </c>
      <c r="CV1735">
        <v>0</v>
      </c>
      <c r="CW1735">
        <v>0</v>
      </c>
      <c r="CX1735">
        <v>0</v>
      </c>
    </row>
    <row r="1736" spans="1:102" x14ac:dyDescent="0.25">
      <c r="A1736" t="s">
        <v>102</v>
      </c>
      <c r="B1736" t="s">
        <v>255</v>
      </c>
      <c r="C1736" t="s">
        <v>102</v>
      </c>
      <c r="D1736" t="s">
        <v>144</v>
      </c>
      <c r="E1736">
        <v>1150128</v>
      </c>
      <c r="F1736" t="s">
        <v>105</v>
      </c>
      <c r="G1736" t="s">
        <v>105</v>
      </c>
      <c r="H1736" t="s">
        <v>105</v>
      </c>
      <c r="I1736" t="s">
        <v>106</v>
      </c>
      <c r="J1736">
        <v>2020</v>
      </c>
      <c r="K1736" t="s">
        <v>107</v>
      </c>
      <c r="L1736">
        <v>150128</v>
      </c>
      <c r="M1736" t="s">
        <v>108</v>
      </c>
      <c r="N1736">
        <v>53</v>
      </c>
      <c r="O1736" t="s">
        <v>109</v>
      </c>
      <c r="P1736">
        <v>2020150128</v>
      </c>
      <c r="Q1736" t="b">
        <v>0</v>
      </c>
      <c r="R1736" t="s">
        <v>255</v>
      </c>
      <c r="S1736">
        <v>15</v>
      </c>
      <c r="T1736">
        <v>150128</v>
      </c>
      <c r="U1736">
        <v>1501</v>
      </c>
      <c r="V1736">
        <v>51</v>
      </c>
      <c r="W1736">
        <v>50</v>
      </c>
      <c r="X1736" t="s">
        <v>110</v>
      </c>
      <c r="Z1736" t="s">
        <v>111</v>
      </c>
      <c r="AA1736" t="s">
        <v>112</v>
      </c>
      <c r="AB1736">
        <v>0</v>
      </c>
      <c r="AC1736" t="s">
        <v>256</v>
      </c>
      <c r="AD1736" t="s">
        <v>114</v>
      </c>
      <c r="AE1736" t="s">
        <v>107</v>
      </c>
      <c r="AF1736" s="4">
        <v>44201.694479166668</v>
      </c>
      <c r="AG1736" s="5">
        <v>43588</v>
      </c>
      <c r="AH1736" t="b">
        <v>0</v>
      </c>
      <c r="AJ1736" t="s">
        <v>115</v>
      </c>
      <c r="AK1736" t="s">
        <v>257</v>
      </c>
      <c r="AL1736">
        <v>36</v>
      </c>
      <c r="AM1736" t="s">
        <v>424</v>
      </c>
      <c r="AN1736">
        <v>0</v>
      </c>
      <c r="AO1736">
        <v>36202016150128</v>
      </c>
      <c r="AP1736" t="s">
        <v>142</v>
      </c>
      <c r="AQ1736" t="s">
        <v>118</v>
      </c>
      <c r="AR1736">
        <v>999999</v>
      </c>
      <c r="AT1736" t="s">
        <v>111</v>
      </c>
      <c r="AU1736" t="s">
        <v>119</v>
      </c>
      <c r="AV1736" t="s">
        <v>120</v>
      </c>
      <c r="AW1736" t="s">
        <v>121</v>
      </c>
      <c r="AX1736" t="s">
        <v>122</v>
      </c>
      <c r="AY1736">
        <v>16</v>
      </c>
      <c r="AZ1736">
        <v>1501</v>
      </c>
      <c r="BA1736">
        <v>12621</v>
      </c>
      <c r="BB1736">
        <v>77470</v>
      </c>
      <c r="BC1736">
        <v>36268</v>
      </c>
      <c r="BD1736" t="s">
        <v>157</v>
      </c>
      <c r="BE1736" t="s">
        <v>124</v>
      </c>
      <c r="BF1736">
        <v>0</v>
      </c>
      <c r="BG1736">
        <v>1</v>
      </c>
      <c r="BH1736">
        <v>0</v>
      </c>
      <c r="BI1736">
        <v>90765</v>
      </c>
      <c r="BK1736">
        <v>0</v>
      </c>
      <c r="BL1736">
        <v>0</v>
      </c>
      <c r="BM1736">
        <v>0</v>
      </c>
      <c r="BN1736">
        <v>0</v>
      </c>
      <c r="BO1736">
        <v>1</v>
      </c>
      <c r="BP1736">
        <v>2135</v>
      </c>
      <c r="BQ1736">
        <v>8257</v>
      </c>
      <c r="BR1736">
        <v>171326</v>
      </c>
      <c r="BS1736">
        <v>100000</v>
      </c>
      <c r="BT1736">
        <v>0</v>
      </c>
      <c r="BU1736" t="s">
        <v>125</v>
      </c>
      <c r="BV1736">
        <v>3106</v>
      </c>
      <c r="BW1736">
        <v>0</v>
      </c>
      <c r="BX1736">
        <v>31453</v>
      </c>
      <c r="BY1736">
        <v>0</v>
      </c>
      <c r="CA1736">
        <v>2020</v>
      </c>
      <c r="CB1736">
        <v>2020</v>
      </c>
      <c r="CC1736">
        <v>51924</v>
      </c>
      <c r="CD1736">
        <v>30571</v>
      </c>
      <c r="CE1736">
        <v>163</v>
      </c>
      <c r="CF1736">
        <v>10392</v>
      </c>
      <c r="CG1736">
        <v>0</v>
      </c>
      <c r="CH1736">
        <v>0</v>
      </c>
      <c r="CI1736">
        <v>2375</v>
      </c>
      <c r="CJ1736">
        <v>23906</v>
      </c>
      <c r="CK1736">
        <v>5106</v>
      </c>
      <c r="CL1736">
        <v>10628470</v>
      </c>
      <c r="CM1736">
        <v>181718</v>
      </c>
      <c r="CN1736">
        <v>0</v>
      </c>
      <c r="CO1736">
        <v>0</v>
      </c>
      <c r="CP1736">
        <v>1</v>
      </c>
      <c r="CQ1736" t="s">
        <v>259</v>
      </c>
      <c r="CR1736" t="s">
        <v>260</v>
      </c>
      <c r="CS1736">
        <v>1</v>
      </c>
      <c r="CT1736">
        <v>0</v>
      </c>
      <c r="CU1736" t="s">
        <v>425</v>
      </c>
      <c r="CV1736">
        <v>0</v>
      </c>
      <c r="CW1736">
        <v>0</v>
      </c>
      <c r="CX1736">
        <v>0</v>
      </c>
    </row>
    <row r="1737" spans="1:102" x14ac:dyDescent="0.25">
      <c r="A1737" t="s">
        <v>102</v>
      </c>
      <c r="B1737" t="s">
        <v>255</v>
      </c>
      <c r="C1737" t="s">
        <v>102</v>
      </c>
      <c r="D1737" t="s">
        <v>144</v>
      </c>
      <c r="E1737">
        <v>1150128</v>
      </c>
      <c r="F1737" t="s">
        <v>105</v>
      </c>
      <c r="G1737" t="s">
        <v>105</v>
      </c>
      <c r="H1737" t="s">
        <v>105</v>
      </c>
      <c r="I1737" t="s">
        <v>106</v>
      </c>
      <c r="J1737">
        <v>2020</v>
      </c>
      <c r="K1737" t="s">
        <v>107</v>
      </c>
      <c r="L1737">
        <v>150128</v>
      </c>
      <c r="M1737" t="s">
        <v>108</v>
      </c>
      <c r="N1737">
        <v>53</v>
      </c>
      <c r="O1737" t="s">
        <v>109</v>
      </c>
      <c r="P1737">
        <v>2020150128</v>
      </c>
      <c r="Q1737" t="b">
        <v>0</v>
      </c>
      <c r="R1737" t="s">
        <v>255</v>
      </c>
      <c r="S1737">
        <v>15</v>
      </c>
      <c r="T1737">
        <v>150128</v>
      </c>
      <c r="U1737">
        <v>1501</v>
      </c>
      <c r="V1737">
        <v>51</v>
      </c>
      <c r="W1737">
        <v>50</v>
      </c>
      <c r="X1737" t="s">
        <v>110</v>
      </c>
      <c r="Z1737" t="s">
        <v>111</v>
      </c>
      <c r="AA1737" t="s">
        <v>112</v>
      </c>
      <c r="AB1737">
        <v>0</v>
      </c>
      <c r="AC1737" t="s">
        <v>256</v>
      </c>
      <c r="AD1737" t="s">
        <v>114</v>
      </c>
      <c r="AE1737" t="s">
        <v>107</v>
      </c>
      <c r="AF1737" s="4">
        <v>44201.694479166668</v>
      </c>
      <c r="AG1737" s="5">
        <v>43588</v>
      </c>
      <c r="AH1737" t="b">
        <v>0</v>
      </c>
      <c r="AJ1737" t="s">
        <v>115</v>
      </c>
      <c r="AK1737" t="s">
        <v>257</v>
      </c>
      <c r="AL1737">
        <v>36</v>
      </c>
      <c r="AM1737" t="s">
        <v>424</v>
      </c>
      <c r="AN1737">
        <v>0</v>
      </c>
      <c r="AO1737">
        <v>36202015150128</v>
      </c>
      <c r="AP1737" t="s">
        <v>142</v>
      </c>
      <c r="AQ1737" t="s">
        <v>118</v>
      </c>
      <c r="AR1737">
        <v>999999</v>
      </c>
      <c r="AT1737" t="s">
        <v>111</v>
      </c>
      <c r="AU1737" t="s">
        <v>119</v>
      </c>
      <c r="AV1737" t="s">
        <v>120</v>
      </c>
      <c r="AW1737" t="s">
        <v>121</v>
      </c>
      <c r="AX1737" t="s">
        <v>122</v>
      </c>
      <c r="AY1737">
        <v>15</v>
      </c>
      <c r="AZ1737">
        <v>1501</v>
      </c>
      <c r="BA1737">
        <v>12621</v>
      </c>
      <c r="BB1737">
        <v>77470</v>
      </c>
      <c r="BC1737">
        <v>36268</v>
      </c>
      <c r="BD1737" t="s">
        <v>157</v>
      </c>
      <c r="BE1737" t="s">
        <v>124</v>
      </c>
      <c r="BF1737">
        <v>0</v>
      </c>
      <c r="BG1737">
        <v>1</v>
      </c>
      <c r="BH1737">
        <v>0</v>
      </c>
      <c r="BI1737">
        <v>90765</v>
      </c>
      <c r="BK1737">
        <v>0</v>
      </c>
      <c r="BL1737">
        <v>0</v>
      </c>
      <c r="BM1737">
        <v>0</v>
      </c>
      <c r="BN1737">
        <v>0</v>
      </c>
      <c r="BO1737">
        <v>1</v>
      </c>
      <c r="BP1737">
        <v>2135</v>
      </c>
      <c r="BQ1737">
        <v>8257</v>
      </c>
      <c r="BR1737">
        <v>171326</v>
      </c>
      <c r="BS1737">
        <v>100000</v>
      </c>
      <c r="BT1737">
        <v>0</v>
      </c>
      <c r="BU1737" t="s">
        <v>125</v>
      </c>
      <c r="BV1737">
        <v>3106</v>
      </c>
      <c r="BW1737">
        <v>0</v>
      </c>
      <c r="BX1737">
        <v>31453</v>
      </c>
      <c r="BY1737">
        <v>0</v>
      </c>
      <c r="CA1737">
        <v>2020</v>
      </c>
      <c r="CB1737">
        <v>2020</v>
      </c>
      <c r="CC1737">
        <v>51924</v>
      </c>
      <c r="CD1737">
        <v>30571</v>
      </c>
      <c r="CE1737">
        <v>163</v>
      </c>
      <c r="CF1737">
        <v>10392</v>
      </c>
      <c r="CG1737">
        <v>0</v>
      </c>
      <c r="CH1737">
        <v>0</v>
      </c>
      <c r="CI1737">
        <v>2375</v>
      </c>
      <c r="CJ1737">
        <v>23906</v>
      </c>
      <c r="CK1737">
        <v>5106</v>
      </c>
      <c r="CL1737">
        <v>10628470</v>
      </c>
      <c r="CM1737">
        <v>181718</v>
      </c>
      <c r="CN1737">
        <v>0</v>
      </c>
      <c r="CO1737">
        <v>0</v>
      </c>
      <c r="CP1737">
        <v>1</v>
      </c>
      <c r="CQ1737" t="s">
        <v>259</v>
      </c>
      <c r="CR1737" t="s">
        <v>260</v>
      </c>
      <c r="CS1737">
        <v>1</v>
      </c>
      <c r="CT1737">
        <v>0</v>
      </c>
      <c r="CU1737" t="s">
        <v>425</v>
      </c>
      <c r="CV1737">
        <v>0</v>
      </c>
      <c r="CW1737">
        <v>0</v>
      </c>
      <c r="CX1737">
        <v>0</v>
      </c>
    </row>
    <row r="1738" spans="1:102" x14ac:dyDescent="0.25">
      <c r="A1738" t="s">
        <v>102</v>
      </c>
      <c r="B1738" t="s">
        <v>255</v>
      </c>
      <c r="C1738" t="s">
        <v>102</v>
      </c>
      <c r="D1738" t="s">
        <v>144</v>
      </c>
      <c r="E1738">
        <v>1150128</v>
      </c>
      <c r="F1738" t="s">
        <v>105</v>
      </c>
      <c r="G1738" t="s">
        <v>105</v>
      </c>
      <c r="H1738" t="s">
        <v>105</v>
      </c>
      <c r="I1738" t="s">
        <v>106</v>
      </c>
      <c r="J1738">
        <v>2020</v>
      </c>
      <c r="K1738" t="s">
        <v>107</v>
      </c>
      <c r="L1738">
        <v>150128</v>
      </c>
      <c r="M1738" t="s">
        <v>108</v>
      </c>
      <c r="N1738">
        <v>53</v>
      </c>
      <c r="O1738" t="s">
        <v>109</v>
      </c>
      <c r="P1738">
        <v>2020150128</v>
      </c>
      <c r="Q1738" t="b">
        <v>0</v>
      </c>
      <c r="R1738" t="s">
        <v>255</v>
      </c>
      <c r="S1738">
        <v>15</v>
      </c>
      <c r="T1738">
        <v>150128</v>
      </c>
      <c r="U1738">
        <v>1501</v>
      </c>
      <c r="V1738">
        <v>51</v>
      </c>
      <c r="W1738">
        <v>50</v>
      </c>
      <c r="X1738" t="s">
        <v>110</v>
      </c>
      <c r="Z1738" t="s">
        <v>111</v>
      </c>
      <c r="AA1738" t="s">
        <v>112</v>
      </c>
      <c r="AB1738">
        <v>0</v>
      </c>
      <c r="AC1738" t="s">
        <v>256</v>
      </c>
      <c r="AD1738" t="s">
        <v>114</v>
      </c>
      <c r="AE1738" t="s">
        <v>107</v>
      </c>
      <c r="AF1738" s="4">
        <v>44201.694479166668</v>
      </c>
      <c r="AG1738" s="5">
        <v>43588</v>
      </c>
      <c r="AH1738" t="b">
        <v>0</v>
      </c>
      <c r="AJ1738" t="s">
        <v>115</v>
      </c>
      <c r="AK1738" t="s">
        <v>257</v>
      </c>
      <c r="AL1738">
        <v>36</v>
      </c>
      <c r="AM1738" t="s">
        <v>424</v>
      </c>
      <c r="AN1738">
        <v>0</v>
      </c>
      <c r="AO1738">
        <v>36202014150128</v>
      </c>
      <c r="AP1738" t="s">
        <v>142</v>
      </c>
      <c r="AQ1738" t="s">
        <v>118</v>
      </c>
      <c r="AR1738">
        <v>999999</v>
      </c>
      <c r="AT1738" t="s">
        <v>111</v>
      </c>
      <c r="AU1738" t="s">
        <v>119</v>
      </c>
      <c r="AV1738" t="s">
        <v>120</v>
      </c>
      <c r="AW1738" t="s">
        <v>121</v>
      </c>
      <c r="AX1738" t="s">
        <v>122</v>
      </c>
      <c r="AY1738">
        <v>14</v>
      </c>
      <c r="AZ1738">
        <v>1501</v>
      </c>
      <c r="BA1738">
        <v>12621</v>
      </c>
      <c r="BB1738">
        <v>77470</v>
      </c>
      <c r="BC1738">
        <v>36268</v>
      </c>
      <c r="BD1738" t="s">
        <v>157</v>
      </c>
      <c r="BE1738" t="s">
        <v>124</v>
      </c>
      <c r="BF1738">
        <v>0</v>
      </c>
      <c r="BG1738">
        <v>1</v>
      </c>
      <c r="BH1738">
        <v>0</v>
      </c>
      <c r="BI1738">
        <v>90765</v>
      </c>
      <c r="BK1738">
        <v>0</v>
      </c>
      <c r="BL1738">
        <v>0</v>
      </c>
      <c r="BM1738">
        <v>0</v>
      </c>
      <c r="BN1738">
        <v>0</v>
      </c>
      <c r="BO1738">
        <v>1</v>
      </c>
      <c r="BP1738">
        <v>2135</v>
      </c>
      <c r="BQ1738">
        <v>8257</v>
      </c>
      <c r="BR1738">
        <v>171326</v>
      </c>
      <c r="BS1738">
        <v>100000</v>
      </c>
      <c r="BT1738">
        <v>0</v>
      </c>
      <c r="BU1738" t="s">
        <v>125</v>
      </c>
      <c r="BV1738">
        <v>3106</v>
      </c>
      <c r="BW1738">
        <v>0</v>
      </c>
      <c r="BX1738">
        <v>31453</v>
      </c>
      <c r="BY1738">
        <v>0</v>
      </c>
      <c r="CA1738">
        <v>2020</v>
      </c>
      <c r="CB1738">
        <v>2020</v>
      </c>
      <c r="CC1738">
        <v>51924</v>
      </c>
      <c r="CD1738">
        <v>30571</v>
      </c>
      <c r="CE1738">
        <v>163</v>
      </c>
      <c r="CF1738">
        <v>10392</v>
      </c>
      <c r="CG1738">
        <v>0</v>
      </c>
      <c r="CH1738">
        <v>0</v>
      </c>
      <c r="CI1738">
        <v>2375</v>
      </c>
      <c r="CJ1738">
        <v>23906</v>
      </c>
      <c r="CK1738">
        <v>5106</v>
      </c>
      <c r="CL1738">
        <v>10628470</v>
      </c>
      <c r="CM1738">
        <v>181718</v>
      </c>
      <c r="CN1738">
        <v>0</v>
      </c>
      <c r="CO1738">
        <v>0</v>
      </c>
      <c r="CP1738">
        <v>1</v>
      </c>
      <c r="CQ1738" t="s">
        <v>259</v>
      </c>
      <c r="CR1738" t="s">
        <v>260</v>
      </c>
      <c r="CS1738">
        <v>1</v>
      </c>
      <c r="CT1738">
        <v>0</v>
      </c>
      <c r="CU1738" t="s">
        <v>425</v>
      </c>
      <c r="CV1738">
        <v>0</v>
      </c>
      <c r="CW1738">
        <v>0</v>
      </c>
      <c r="CX1738">
        <v>0</v>
      </c>
    </row>
    <row r="1739" spans="1:102" x14ac:dyDescent="0.25">
      <c r="A1739" t="s">
        <v>102</v>
      </c>
      <c r="B1739" t="s">
        <v>255</v>
      </c>
      <c r="C1739" t="s">
        <v>102</v>
      </c>
      <c r="D1739" t="s">
        <v>144</v>
      </c>
      <c r="E1739">
        <v>1150128</v>
      </c>
      <c r="F1739" t="s">
        <v>105</v>
      </c>
      <c r="G1739" t="s">
        <v>105</v>
      </c>
      <c r="H1739" t="s">
        <v>105</v>
      </c>
      <c r="I1739" t="s">
        <v>106</v>
      </c>
      <c r="J1739">
        <v>2020</v>
      </c>
      <c r="K1739" t="s">
        <v>107</v>
      </c>
      <c r="L1739">
        <v>150128</v>
      </c>
      <c r="M1739" t="s">
        <v>108</v>
      </c>
      <c r="N1739">
        <v>53</v>
      </c>
      <c r="O1739" t="s">
        <v>109</v>
      </c>
      <c r="P1739">
        <v>2020150128</v>
      </c>
      <c r="Q1739" t="b">
        <v>0</v>
      </c>
      <c r="R1739" t="s">
        <v>255</v>
      </c>
      <c r="S1739">
        <v>15</v>
      </c>
      <c r="T1739">
        <v>150128</v>
      </c>
      <c r="U1739">
        <v>1501</v>
      </c>
      <c r="V1739">
        <v>51</v>
      </c>
      <c r="W1739">
        <v>50</v>
      </c>
      <c r="X1739" t="s">
        <v>110</v>
      </c>
      <c r="Z1739" t="s">
        <v>111</v>
      </c>
      <c r="AA1739" t="s">
        <v>112</v>
      </c>
      <c r="AB1739">
        <v>0</v>
      </c>
      <c r="AC1739" t="s">
        <v>256</v>
      </c>
      <c r="AD1739" t="s">
        <v>114</v>
      </c>
      <c r="AE1739" t="s">
        <v>107</v>
      </c>
      <c r="AF1739" s="4">
        <v>44201.694479166668</v>
      </c>
      <c r="AG1739" s="5">
        <v>43588</v>
      </c>
      <c r="AH1739" t="b">
        <v>0</v>
      </c>
      <c r="AJ1739" t="s">
        <v>115</v>
      </c>
      <c r="AK1739" t="s">
        <v>257</v>
      </c>
      <c r="AL1739">
        <v>36</v>
      </c>
      <c r="AM1739" t="s">
        <v>424</v>
      </c>
      <c r="AN1739">
        <v>0</v>
      </c>
      <c r="AO1739">
        <v>36202013150128</v>
      </c>
      <c r="AP1739" t="s">
        <v>142</v>
      </c>
      <c r="AQ1739" t="s">
        <v>118</v>
      </c>
      <c r="AR1739">
        <v>999999</v>
      </c>
      <c r="AT1739" t="s">
        <v>111</v>
      </c>
      <c r="AU1739" t="s">
        <v>119</v>
      </c>
      <c r="AV1739" t="s">
        <v>120</v>
      </c>
      <c r="AW1739" t="s">
        <v>121</v>
      </c>
      <c r="AX1739" t="s">
        <v>122</v>
      </c>
      <c r="AY1739">
        <v>13</v>
      </c>
      <c r="AZ1739">
        <v>1501</v>
      </c>
      <c r="BA1739">
        <v>12621</v>
      </c>
      <c r="BB1739">
        <v>77470</v>
      </c>
      <c r="BC1739">
        <v>36268</v>
      </c>
      <c r="BD1739" t="s">
        <v>157</v>
      </c>
      <c r="BE1739" t="s">
        <v>124</v>
      </c>
      <c r="BF1739">
        <v>0</v>
      </c>
      <c r="BG1739">
        <v>1</v>
      </c>
      <c r="BH1739">
        <v>0</v>
      </c>
      <c r="BI1739">
        <v>90765</v>
      </c>
      <c r="BK1739">
        <v>0</v>
      </c>
      <c r="BL1739">
        <v>0</v>
      </c>
      <c r="BM1739">
        <v>0</v>
      </c>
      <c r="BN1739">
        <v>0</v>
      </c>
      <c r="BO1739">
        <v>1</v>
      </c>
      <c r="BP1739">
        <v>2135</v>
      </c>
      <c r="BQ1739">
        <v>8257</v>
      </c>
      <c r="BR1739">
        <v>171326</v>
      </c>
      <c r="BS1739">
        <v>100000</v>
      </c>
      <c r="BT1739">
        <v>0</v>
      </c>
      <c r="BU1739" t="s">
        <v>125</v>
      </c>
      <c r="BV1739">
        <v>3106</v>
      </c>
      <c r="BW1739">
        <v>0</v>
      </c>
      <c r="BX1739">
        <v>31453</v>
      </c>
      <c r="BY1739">
        <v>0</v>
      </c>
      <c r="CA1739">
        <v>2020</v>
      </c>
      <c r="CB1739">
        <v>2020</v>
      </c>
      <c r="CC1739">
        <v>51924</v>
      </c>
      <c r="CD1739">
        <v>30571</v>
      </c>
      <c r="CE1739">
        <v>163</v>
      </c>
      <c r="CF1739">
        <v>10392</v>
      </c>
      <c r="CG1739">
        <v>0</v>
      </c>
      <c r="CH1739">
        <v>0</v>
      </c>
      <c r="CI1739">
        <v>2375</v>
      </c>
      <c r="CJ1739">
        <v>23906</v>
      </c>
      <c r="CK1739">
        <v>5106</v>
      </c>
      <c r="CL1739">
        <v>10628470</v>
      </c>
      <c r="CM1739">
        <v>181718</v>
      </c>
      <c r="CN1739">
        <v>0</v>
      </c>
      <c r="CO1739">
        <v>0</v>
      </c>
      <c r="CP1739">
        <v>1</v>
      </c>
      <c r="CQ1739" t="s">
        <v>259</v>
      </c>
      <c r="CR1739" t="s">
        <v>260</v>
      </c>
      <c r="CS1739">
        <v>1</v>
      </c>
      <c r="CT1739">
        <v>0</v>
      </c>
      <c r="CU1739" t="s">
        <v>425</v>
      </c>
      <c r="CV1739">
        <v>0</v>
      </c>
      <c r="CW1739">
        <v>0</v>
      </c>
      <c r="CX1739">
        <v>0</v>
      </c>
    </row>
    <row r="1740" spans="1:102" x14ac:dyDescent="0.25">
      <c r="A1740" t="s">
        <v>102</v>
      </c>
      <c r="B1740" t="s">
        <v>255</v>
      </c>
      <c r="C1740" t="s">
        <v>102</v>
      </c>
      <c r="D1740" t="s">
        <v>144</v>
      </c>
      <c r="E1740">
        <v>1150128</v>
      </c>
      <c r="F1740" t="s">
        <v>105</v>
      </c>
      <c r="G1740" t="s">
        <v>105</v>
      </c>
      <c r="H1740" t="s">
        <v>105</v>
      </c>
      <c r="I1740" t="s">
        <v>106</v>
      </c>
      <c r="J1740">
        <v>2020</v>
      </c>
      <c r="K1740" t="s">
        <v>107</v>
      </c>
      <c r="L1740">
        <v>150128</v>
      </c>
      <c r="M1740" t="s">
        <v>108</v>
      </c>
      <c r="N1740">
        <v>53</v>
      </c>
      <c r="O1740" t="s">
        <v>109</v>
      </c>
      <c r="P1740">
        <v>2020150128</v>
      </c>
      <c r="Q1740" t="b">
        <v>0</v>
      </c>
      <c r="R1740" t="s">
        <v>255</v>
      </c>
      <c r="S1740">
        <v>15</v>
      </c>
      <c r="T1740">
        <v>150128</v>
      </c>
      <c r="U1740">
        <v>1501</v>
      </c>
      <c r="V1740">
        <v>51</v>
      </c>
      <c r="W1740">
        <v>50</v>
      </c>
      <c r="X1740" t="s">
        <v>110</v>
      </c>
      <c r="Z1740" t="s">
        <v>111</v>
      </c>
      <c r="AA1740" t="s">
        <v>112</v>
      </c>
      <c r="AB1740">
        <v>0</v>
      </c>
      <c r="AC1740" t="s">
        <v>256</v>
      </c>
      <c r="AD1740" t="s">
        <v>114</v>
      </c>
      <c r="AE1740" t="s">
        <v>107</v>
      </c>
      <c r="AF1740" s="4">
        <v>44201.694479166668</v>
      </c>
      <c r="AG1740" s="5">
        <v>43588</v>
      </c>
      <c r="AH1740" t="b">
        <v>0</v>
      </c>
      <c r="AJ1740" t="s">
        <v>115</v>
      </c>
      <c r="AK1740" t="s">
        <v>257</v>
      </c>
      <c r="AL1740">
        <v>36</v>
      </c>
      <c r="AM1740" t="s">
        <v>424</v>
      </c>
      <c r="AN1740">
        <v>0</v>
      </c>
      <c r="AO1740">
        <v>36202012150128</v>
      </c>
      <c r="AP1740" t="s">
        <v>142</v>
      </c>
      <c r="AQ1740" t="s">
        <v>118</v>
      </c>
      <c r="AR1740">
        <v>999999</v>
      </c>
      <c r="AT1740" t="s">
        <v>111</v>
      </c>
      <c r="AU1740" t="s">
        <v>119</v>
      </c>
      <c r="AV1740" t="s">
        <v>120</v>
      </c>
      <c r="AW1740" t="s">
        <v>121</v>
      </c>
      <c r="AX1740" t="s">
        <v>122</v>
      </c>
      <c r="AY1740">
        <v>12</v>
      </c>
      <c r="AZ1740">
        <v>1501</v>
      </c>
      <c r="BA1740">
        <v>12621</v>
      </c>
      <c r="BB1740">
        <v>77470</v>
      </c>
      <c r="BC1740">
        <v>36268</v>
      </c>
      <c r="BD1740" t="s">
        <v>157</v>
      </c>
      <c r="BE1740" t="s">
        <v>124</v>
      </c>
      <c r="BF1740">
        <v>0</v>
      </c>
      <c r="BG1740">
        <v>1</v>
      </c>
      <c r="BH1740">
        <v>0</v>
      </c>
      <c r="BI1740">
        <v>90765</v>
      </c>
      <c r="BK1740">
        <v>0</v>
      </c>
      <c r="BL1740">
        <v>0</v>
      </c>
      <c r="BM1740">
        <v>0</v>
      </c>
      <c r="BN1740">
        <v>0</v>
      </c>
      <c r="BO1740">
        <v>1</v>
      </c>
      <c r="BP1740">
        <v>2135</v>
      </c>
      <c r="BQ1740">
        <v>8257</v>
      </c>
      <c r="BR1740">
        <v>171326</v>
      </c>
      <c r="BS1740">
        <v>100000</v>
      </c>
      <c r="BT1740">
        <v>0</v>
      </c>
      <c r="BU1740" t="s">
        <v>125</v>
      </c>
      <c r="BV1740">
        <v>3106</v>
      </c>
      <c r="BW1740">
        <v>0</v>
      </c>
      <c r="BX1740">
        <v>31453</v>
      </c>
      <c r="BY1740">
        <v>0</v>
      </c>
      <c r="CA1740">
        <v>2020</v>
      </c>
      <c r="CB1740">
        <v>2020</v>
      </c>
      <c r="CC1740">
        <v>51924</v>
      </c>
      <c r="CD1740">
        <v>30571</v>
      </c>
      <c r="CE1740">
        <v>163</v>
      </c>
      <c r="CF1740">
        <v>10392</v>
      </c>
      <c r="CG1740">
        <v>0</v>
      </c>
      <c r="CH1740">
        <v>0</v>
      </c>
      <c r="CI1740">
        <v>2375</v>
      </c>
      <c r="CJ1740">
        <v>23906</v>
      </c>
      <c r="CK1740">
        <v>5106</v>
      </c>
      <c r="CL1740">
        <v>10628470</v>
      </c>
      <c r="CM1740">
        <v>181718</v>
      </c>
      <c r="CN1740">
        <v>0</v>
      </c>
      <c r="CO1740">
        <v>0</v>
      </c>
      <c r="CP1740">
        <v>1</v>
      </c>
      <c r="CQ1740" t="s">
        <v>259</v>
      </c>
      <c r="CR1740" t="s">
        <v>260</v>
      </c>
      <c r="CS1740">
        <v>1</v>
      </c>
      <c r="CT1740">
        <v>0</v>
      </c>
      <c r="CU1740" t="s">
        <v>425</v>
      </c>
      <c r="CV1740">
        <v>0</v>
      </c>
      <c r="CW1740">
        <v>0</v>
      </c>
      <c r="CX1740">
        <v>0</v>
      </c>
    </row>
    <row r="1741" spans="1:102" x14ac:dyDescent="0.25">
      <c r="A1741" t="s">
        <v>102</v>
      </c>
      <c r="B1741" t="s">
        <v>255</v>
      </c>
      <c r="C1741" t="s">
        <v>102</v>
      </c>
      <c r="D1741" t="s">
        <v>142</v>
      </c>
      <c r="E1741">
        <v>150128</v>
      </c>
      <c r="F1741" t="s">
        <v>105</v>
      </c>
      <c r="G1741" t="s">
        <v>105</v>
      </c>
      <c r="H1741" t="s">
        <v>105</v>
      </c>
      <c r="I1741" t="s">
        <v>106</v>
      </c>
      <c r="J1741">
        <v>2020</v>
      </c>
      <c r="K1741" t="s">
        <v>107</v>
      </c>
      <c r="L1741">
        <v>150128</v>
      </c>
      <c r="M1741" t="s">
        <v>108</v>
      </c>
      <c r="N1741">
        <v>53</v>
      </c>
      <c r="O1741" t="s">
        <v>109</v>
      </c>
      <c r="P1741">
        <v>2020150128</v>
      </c>
      <c r="Q1741" t="b">
        <v>0</v>
      </c>
      <c r="R1741" t="s">
        <v>255</v>
      </c>
      <c r="S1741">
        <v>15</v>
      </c>
      <c r="T1741">
        <v>150128</v>
      </c>
      <c r="U1741">
        <v>1501</v>
      </c>
      <c r="V1741">
        <v>51</v>
      </c>
      <c r="W1741">
        <v>50</v>
      </c>
      <c r="X1741" t="s">
        <v>110</v>
      </c>
      <c r="Z1741" t="s">
        <v>111</v>
      </c>
      <c r="AA1741" t="s">
        <v>112</v>
      </c>
      <c r="AB1741">
        <v>0</v>
      </c>
      <c r="AC1741" t="s">
        <v>256</v>
      </c>
      <c r="AD1741" t="s">
        <v>114</v>
      </c>
      <c r="AE1741" t="s">
        <v>107</v>
      </c>
      <c r="AF1741" s="4">
        <v>44201.694479166668</v>
      </c>
      <c r="AG1741" s="5">
        <v>43588</v>
      </c>
      <c r="AH1741" t="b">
        <v>0</v>
      </c>
      <c r="AJ1741" t="s">
        <v>115</v>
      </c>
      <c r="AK1741" t="s">
        <v>257</v>
      </c>
      <c r="AL1741">
        <v>36</v>
      </c>
      <c r="AM1741">
        <v>0</v>
      </c>
      <c r="AN1741">
        <v>0</v>
      </c>
      <c r="AO1741">
        <v>36202010150128</v>
      </c>
      <c r="AP1741" t="s">
        <v>142</v>
      </c>
      <c r="AQ1741" t="s">
        <v>118</v>
      </c>
      <c r="AR1741">
        <v>999999</v>
      </c>
      <c r="AT1741" t="s">
        <v>111</v>
      </c>
      <c r="AU1741" t="s">
        <v>119</v>
      </c>
      <c r="AV1741" t="s">
        <v>120</v>
      </c>
      <c r="AW1741" t="s">
        <v>121</v>
      </c>
      <c r="AX1741" t="s">
        <v>122</v>
      </c>
      <c r="AY1741">
        <v>10</v>
      </c>
      <c r="AZ1741">
        <v>1501</v>
      </c>
      <c r="BA1741">
        <v>12621</v>
      </c>
      <c r="BB1741">
        <v>77470</v>
      </c>
      <c r="BC1741">
        <v>36268</v>
      </c>
      <c r="BF1741">
        <v>0</v>
      </c>
      <c r="BG1741">
        <v>0</v>
      </c>
      <c r="BH1741">
        <v>0</v>
      </c>
      <c r="BI1741">
        <v>90765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2135</v>
      </c>
      <c r="BQ1741">
        <v>8257</v>
      </c>
      <c r="BR1741">
        <v>171326</v>
      </c>
      <c r="BS1741">
        <v>100000</v>
      </c>
      <c r="BT1741">
        <v>0</v>
      </c>
      <c r="BU1741" t="s">
        <v>125</v>
      </c>
      <c r="BV1741">
        <v>3106</v>
      </c>
      <c r="BW1741">
        <v>0</v>
      </c>
      <c r="BX1741">
        <v>31453</v>
      </c>
      <c r="CA1741">
        <v>2020</v>
      </c>
      <c r="CB1741">
        <v>2020</v>
      </c>
      <c r="CC1741">
        <v>51924</v>
      </c>
      <c r="CD1741">
        <v>30571</v>
      </c>
      <c r="CE1741">
        <v>163</v>
      </c>
      <c r="CF1741">
        <v>10392</v>
      </c>
      <c r="CG1741">
        <v>0</v>
      </c>
      <c r="CH1741">
        <v>0</v>
      </c>
      <c r="CI1741">
        <v>2375</v>
      </c>
      <c r="CJ1741">
        <v>23906</v>
      </c>
      <c r="CK1741">
        <v>5106</v>
      </c>
      <c r="CL1741">
        <v>10628470</v>
      </c>
      <c r="CM1741">
        <v>181718</v>
      </c>
      <c r="CO1741">
        <v>0</v>
      </c>
      <c r="CP1741">
        <v>1</v>
      </c>
      <c r="CQ1741" t="s">
        <v>259</v>
      </c>
      <c r="CR1741" t="s">
        <v>260</v>
      </c>
      <c r="CS1741">
        <v>1</v>
      </c>
      <c r="CT1741">
        <v>0</v>
      </c>
      <c r="CU1741">
        <v>0</v>
      </c>
      <c r="CW1741">
        <v>0</v>
      </c>
      <c r="CX1741">
        <v>0</v>
      </c>
    </row>
    <row r="1742" spans="1:102" x14ac:dyDescent="0.25">
      <c r="A1742" t="s">
        <v>102</v>
      </c>
      <c r="B1742" t="s">
        <v>255</v>
      </c>
      <c r="C1742" t="s">
        <v>102</v>
      </c>
      <c r="D1742" t="s">
        <v>142</v>
      </c>
      <c r="E1742">
        <v>150128</v>
      </c>
      <c r="F1742" t="s">
        <v>105</v>
      </c>
      <c r="G1742" t="s">
        <v>105</v>
      </c>
      <c r="H1742" t="s">
        <v>105</v>
      </c>
      <c r="I1742" t="s">
        <v>106</v>
      </c>
      <c r="J1742">
        <v>2020</v>
      </c>
      <c r="K1742" t="s">
        <v>107</v>
      </c>
      <c r="L1742">
        <v>150128</v>
      </c>
      <c r="M1742" t="s">
        <v>108</v>
      </c>
      <c r="N1742">
        <v>53</v>
      </c>
      <c r="O1742" t="s">
        <v>109</v>
      </c>
      <c r="P1742">
        <v>2020150128</v>
      </c>
      <c r="Q1742" t="b">
        <v>0</v>
      </c>
      <c r="R1742" t="s">
        <v>255</v>
      </c>
      <c r="S1742">
        <v>15</v>
      </c>
      <c r="T1742">
        <v>150128</v>
      </c>
      <c r="U1742">
        <v>1501</v>
      </c>
      <c r="V1742">
        <v>51</v>
      </c>
      <c r="W1742">
        <v>50</v>
      </c>
      <c r="X1742" t="s">
        <v>110</v>
      </c>
      <c r="Z1742" t="s">
        <v>111</v>
      </c>
      <c r="AA1742" t="s">
        <v>112</v>
      </c>
      <c r="AB1742">
        <v>0</v>
      </c>
      <c r="AC1742" t="s">
        <v>256</v>
      </c>
      <c r="AD1742" t="s">
        <v>114</v>
      </c>
      <c r="AE1742" t="s">
        <v>107</v>
      </c>
      <c r="AF1742" s="4">
        <v>44201.694479166668</v>
      </c>
      <c r="AG1742" s="5">
        <v>43588</v>
      </c>
      <c r="AH1742" t="b">
        <v>0</v>
      </c>
      <c r="AJ1742" t="s">
        <v>115</v>
      </c>
      <c r="AK1742" t="s">
        <v>257</v>
      </c>
      <c r="AL1742">
        <v>36</v>
      </c>
      <c r="AM1742">
        <v>0</v>
      </c>
      <c r="AN1742">
        <v>0</v>
      </c>
      <c r="AO1742">
        <v>3620209150128</v>
      </c>
      <c r="AP1742" t="s">
        <v>142</v>
      </c>
      <c r="AQ1742" t="s">
        <v>118</v>
      </c>
      <c r="AR1742">
        <v>999999</v>
      </c>
      <c r="AT1742" t="s">
        <v>111</v>
      </c>
      <c r="AU1742" t="s">
        <v>119</v>
      </c>
      <c r="AV1742" t="s">
        <v>120</v>
      </c>
      <c r="AW1742" t="s">
        <v>121</v>
      </c>
      <c r="AX1742" t="s">
        <v>122</v>
      </c>
      <c r="AY1742">
        <v>9</v>
      </c>
      <c r="AZ1742">
        <v>1501</v>
      </c>
      <c r="BA1742">
        <v>12621</v>
      </c>
      <c r="BB1742">
        <v>77470</v>
      </c>
      <c r="BC1742">
        <v>36268</v>
      </c>
      <c r="BF1742">
        <v>0</v>
      </c>
      <c r="BG1742">
        <v>0</v>
      </c>
      <c r="BH1742">
        <v>0</v>
      </c>
      <c r="BI1742">
        <v>90765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2135</v>
      </c>
      <c r="BQ1742">
        <v>8257</v>
      </c>
      <c r="BR1742">
        <v>171326</v>
      </c>
      <c r="BS1742">
        <v>100000</v>
      </c>
      <c r="BT1742">
        <v>0</v>
      </c>
      <c r="BU1742" t="s">
        <v>125</v>
      </c>
      <c r="BV1742">
        <v>3106</v>
      </c>
      <c r="BW1742">
        <v>0</v>
      </c>
      <c r="BX1742">
        <v>31453</v>
      </c>
      <c r="CA1742">
        <v>2020</v>
      </c>
      <c r="CB1742">
        <v>2020</v>
      </c>
      <c r="CC1742">
        <v>51924</v>
      </c>
      <c r="CD1742">
        <v>30571</v>
      </c>
      <c r="CE1742">
        <v>163</v>
      </c>
      <c r="CF1742">
        <v>10392</v>
      </c>
      <c r="CG1742">
        <v>0</v>
      </c>
      <c r="CH1742">
        <v>0</v>
      </c>
      <c r="CI1742">
        <v>2375</v>
      </c>
      <c r="CJ1742">
        <v>23906</v>
      </c>
      <c r="CK1742">
        <v>5106</v>
      </c>
      <c r="CL1742">
        <v>10628470</v>
      </c>
      <c r="CM1742">
        <v>181718</v>
      </c>
      <c r="CO1742">
        <v>0</v>
      </c>
      <c r="CP1742">
        <v>1</v>
      </c>
      <c r="CQ1742" t="s">
        <v>259</v>
      </c>
      <c r="CR1742" t="s">
        <v>260</v>
      </c>
      <c r="CS1742">
        <v>1</v>
      </c>
      <c r="CT1742">
        <v>0</v>
      </c>
      <c r="CU1742">
        <v>0</v>
      </c>
      <c r="CW1742">
        <v>0</v>
      </c>
      <c r="CX1742">
        <v>0</v>
      </c>
    </row>
    <row r="1743" spans="1:102" x14ac:dyDescent="0.25">
      <c r="A1743" t="s">
        <v>102</v>
      </c>
      <c r="B1743" t="s">
        <v>255</v>
      </c>
      <c r="C1743" t="s">
        <v>102</v>
      </c>
      <c r="D1743" t="s">
        <v>142</v>
      </c>
      <c r="E1743">
        <v>150128</v>
      </c>
      <c r="F1743" t="s">
        <v>105</v>
      </c>
      <c r="G1743" t="s">
        <v>105</v>
      </c>
      <c r="H1743" t="s">
        <v>105</v>
      </c>
      <c r="I1743" t="s">
        <v>106</v>
      </c>
      <c r="J1743">
        <v>2020</v>
      </c>
      <c r="K1743" t="s">
        <v>107</v>
      </c>
      <c r="L1743">
        <v>150128</v>
      </c>
      <c r="M1743" t="s">
        <v>108</v>
      </c>
      <c r="N1743">
        <v>53</v>
      </c>
      <c r="O1743" t="s">
        <v>109</v>
      </c>
      <c r="P1743">
        <v>2020150128</v>
      </c>
      <c r="Q1743" t="b">
        <v>0</v>
      </c>
      <c r="R1743" t="s">
        <v>255</v>
      </c>
      <c r="S1743">
        <v>15</v>
      </c>
      <c r="T1743">
        <v>150128</v>
      </c>
      <c r="U1743">
        <v>1501</v>
      </c>
      <c r="V1743">
        <v>51</v>
      </c>
      <c r="W1743">
        <v>50</v>
      </c>
      <c r="X1743" t="s">
        <v>110</v>
      </c>
      <c r="Z1743" t="s">
        <v>111</v>
      </c>
      <c r="AA1743" t="s">
        <v>112</v>
      </c>
      <c r="AB1743">
        <v>0</v>
      </c>
      <c r="AC1743" t="s">
        <v>256</v>
      </c>
      <c r="AD1743" t="s">
        <v>114</v>
      </c>
      <c r="AE1743" t="s">
        <v>107</v>
      </c>
      <c r="AF1743" s="4">
        <v>44201.694479166668</v>
      </c>
      <c r="AG1743" s="5">
        <v>43588</v>
      </c>
      <c r="AH1743" t="b">
        <v>0</v>
      </c>
      <c r="AJ1743" t="s">
        <v>115</v>
      </c>
      <c r="AK1743" t="s">
        <v>257</v>
      </c>
      <c r="AL1743">
        <v>36</v>
      </c>
      <c r="AM1743">
        <v>0</v>
      </c>
      <c r="AN1743">
        <v>0</v>
      </c>
      <c r="AO1743">
        <v>3620208150128</v>
      </c>
      <c r="AP1743" t="s">
        <v>142</v>
      </c>
      <c r="AQ1743" t="s">
        <v>118</v>
      </c>
      <c r="AR1743">
        <v>999999</v>
      </c>
      <c r="AT1743" t="s">
        <v>111</v>
      </c>
      <c r="AU1743" t="s">
        <v>119</v>
      </c>
      <c r="AV1743" t="s">
        <v>120</v>
      </c>
      <c r="AW1743" t="s">
        <v>121</v>
      </c>
      <c r="AX1743" t="s">
        <v>122</v>
      </c>
      <c r="AY1743">
        <v>8</v>
      </c>
      <c r="AZ1743">
        <v>1501</v>
      </c>
      <c r="BA1743">
        <v>12621</v>
      </c>
      <c r="BB1743">
        <v>77470</v>
      </c>
      <c r="BC1743">
        <v>36268</v>
      </c>
      <c r="BF1743">
        <v>0</v>
      </c>
      <c r="BG1743">
        <v>0</v>
      </c>
      <c r="BH1743">
        <v>0</v>
      </c>
      <c r="BI1743">
        <v>90765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2135</v>
      </c>
      <c r="BQ1743">
        <v>8257</v>
      </c>
      <c r="BR1743">
        <v>171326</v>
      </c>
      <c r="BS1743">
        <v>100000</v>
      </c>
      <c r="BT1743">
        <v>0</v>
      </c>
      <c r="BU1743" t="s">
        <v>125</v>
      </c>
      <c r="BV1743">
        <v>3106</v>
      </c>
      <c r="BW1743">
        <v>0</v>
      </c>
      <c r="BX1743">
        <v>31453</v>
      </c>
      <c r="CA1743">
        <v>2020</v>
      </c>
      <c r="CB1743">
        <v>2020</v>
      </c>
      <c r="CC1743">
        <v>51924</v>
      </c>
      <c r="CD1743">
        <v>30571</v>
      </c>
      <c r="CE1743">
        <v>163</v>
      </c>
      <c r="CF1743">
        <v>10392</v>
      </c>
      <c r="CG1743">
        <v>0</v>
      </c>
      <c r="CH1743">
        <v>0</v>
      </c>
      <c r="CI1743">
        <v>2375</v>
      </c>
      <c r="CJ1743">
        <v>23906</v>
      </c>
      <c r="CK1743">
        <v>5106</v>
      </c>
      <c r="CL1743">
        <v>10628470</v>
      </c>
      <c r="CM1743">
        <v>181718</v>
      </c>
      <c r="CO1743">
        <v>0</v>
      </c>
      <c r="CP1743">
        <v>1</v>
      </c>
      <c r="CQ1743" t="s">
        <v>259</v>
      </c>
      <c r="CR1743" t="s">
        <v>260</v>
      </c>
      <c r="CS1743">
        <v>1</v>
      </c>
      <c r="CT1743">
        <v>0</v>
      </c>
      <c r="CU1743">
        <v>0</v>
      </c>
      <c r="CW1743">
        <v>0</v>
      </c>
      <c r="CX1743">
        <v>0</v>
      </c>
    </row>
    <row r="1744" spans="1:102" x14ac:dyDescent="0.25">
      <c r="A1744" t="s">
        <v>102</v>
      </c>
      <c r="B1744" t="s">
        <v>255</v>
      </c>
      <c r="C1744" t="s">
        <v>102</v>
      </c>
      <c r="D1744" t="s">
        <v>142</v>
      </c>
      <c r="E1744">
        <v>150128</v>
      </c>
      <c r="F1744" t="s">
        <v>105</v>
      </c>
      <c r="G1744" t="s">
        <v>105</v>
      </c>
      <c r="H1744" t="s">
        <v>105</v>
      </c>
      <c r="I1744" t="s">
        <v>106</v>
      </c>
      <c r="J1744">
        <v>2020</v>
      </c>
      <c r="K1744" t="s">
        <v>107</v>
      </c>
      <c r="L1744">
        <v>150128</v>
      </c>
      <c r="M1744" t="s">
        <v>108</v>
      </c>
      <c r="N1744">
        <v>53</v>
      </c>
      <c r="O1744" t="s">
        <v>109</v>
      </c>
      <c r="P1744">
        <v>2020150128</v>
      </c>
      <c r="Q1744" t="b">
        <v>0</v>
      </c>
      <c r="R1744" t="s">
        <v>255</v>
      </c>
      <c r="S1744">
        <v>15</v>
      </c>
      <c r="T1744">
        <v>150128</v>
      </c>
      <c r="U1744">
        <v>1501</v>
      </c>
      <c r="V1744">
        <v>51</v>
      </c>
      <c r="W1744">
        <v>50</v>
      </c>
      <c r="X1744" t="s">
        <v>110</v>
      </c>
      <c r="Z1744" t="s">
        <v>111</v>
      </c>
      <c r="AA1744" t="s">
        <v>112</v>
      </c>
      <c r="AB1744">
        <v>0</v>
      </c>
      <c r="AC1744" t="s">
        <v>256</v>
      </c>
      <c r="AD1744" t="s">
        <v>114</v>
      </c>
      <c r="AE1744" t="s">
        <v>107</v>
      </c>
      <c r="AF1744" s="4">
        <v>44201.694479166668</v>
      </c>
      <c r="AG1744" s="5">
        <v>43588</v>
      </c>
      <c r="AH1744" t="b">
        <v>0</v>
      </c>
      <c r="AJ1744" t="s">
        <v>115</v>
      </c>
      <c r="AK1744" t="s">
        <v>257</v>
      </c>
      <c r="AL1744">
        <v>36</v>
      </c>
      <c r="AM1744">
        <v>0</v>
      </c>
      <c r="AN1744">
        <v>0</v>
      </c>
      <c r="AO1744">
        <v>3620207150128</v>
      </c>
      <c r="AP1744" t="s">
        <v>142</v>
      </c>
      <c r="AQ1744" t="s">
        <v>118</v>
      </c>
      <c r="AR1744">
        <v>999999</v>
      </c>
      <c r="AT1744" t="s">
        <v>111</v>
      </c>
      <c r="AU1744" t="s">
        <v>119</v>
      </c>
      <c r="AV1744" t="s">
        <v>120</v>
      </c>
      <c r="AW1744" t="s">
        <v>121</v>
      </c>
      <c r="AX1744" t="s">
        <v>122</v>
      </c>
      <c r="AY1744">
        <v>7</v>
      </c>
      <c r="AZ1744">
        <v>1501</v>
      </c>
      <c r="BA1744">
        <v>12621</v>
      </c>
      <c r="BB1744">
        <v>77470</v>
      </c>
      <c r="BC1744">
        <v>36268</v>
      </c>
      <c r="BF1744">
        <v>0</v>
      </c>
      <c r="BG1744">
        <v>0</v>
      </c>
      <c r="BH1744">
        <v>0</v>
      </c>
      <c r="BI1744">
        <v>90765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2135</v>
      </c>
      <c r="BQ1744">
        <v>8257</v>
      </c>
      <c r="BR1744">
        <v>171326</v>
      </c>
      <c r="BS1744">
        <v>100000</v>
      </c>
      <c r="BT1744">
        <v>0</v>
      </c>
      <c r="BU1744" t="s">
        <v>125</v>
      </c>
      <c r="BV1744">
        <v>3106</v>
      </c>
      <c r="BW1744">
        <v>0</v>
      </c>
      <c r="BX1744">
        <v>31453</v>
      </c>
      <c r="CA1744">
        <v>2020</v>
      </c>
      <c r="CB1744">
        <v>2020</v>
      </c>
      <c r="CC1744">
        <v>51924</v>
      </c>
      <c r="CD1744">
        <v>30571</v>
      </c>
      <c r="CE1744">
        <v>163</v>
      </c>
      <c r="CF1744">
        <v>10392</v>
      </c>
      <c r="CG1744">
        <v>0</v>
      </c>
      <c r="CH1744">
        <v>0</v>
      </c>
      <c r="CI1744">
        <v>2375</v>
      </c>
      <c r="CJ1744">
        <v>23906</v>
      </c>
      <c r="CK1744">
        <v>5106</v>
      </c>
      <c r="CL1744">
        <v>10628470</v>
      </c>
      <c r="CM1744">
        <v>181718</v>
      </c>
      <c r="CO1744">
        <v>0</v>
      </c>
      <c r="CP1744">
        <v>1</v>
      </c>
      <c r="CQ1744" t="s">
        <v>259</v>
      </c>
      <c r="CR1744" t="s">
        <v>260</v>
      </c>
      <c r="CS1744">
        <v>1</v>
      </c>
      <c r="CT1744">
        <v>0</v>
      </c>
      <c r="CU1744">
        <v>0</v>
      </c>
      <c r="CW1744">
        <v>0</v>
      </c>
      <c r="CX1744">
        <v>0</v>
      </c>
    </row>
    <row r="1745" spans="1:102" x14ac:dyDescent="0.25">
      <c r="A1745" t="s">
        <v>102</v>
      </c>
      <c r="B1745" t="s">
        <v>255</v>
      </c>
      <c r="C1745" t="s">
        <v>102</v>
      </c>
      <c r="D1745" t="s">
        <v>142</v>
      </c>
      <c r="E1745">
        <v>150128</v>
      </c>
      <c r="F1745" t="s">
        <v>105</v>
      </c>
      <c r="G1745" t="s">
        <v>105</v>
      </c>
      <c r="H1745" t="s">
        <v>105</v>
      </c>
      <c r="I1745" t="s">
        <v>106</v>
      </c>
      <c r="J1745">
        <v>2020</v>
      </c>
      <c r="K1745" t="s">
        <v>107</v>
      </c>
      <c r="L1745">
        <v>150128</v>
      </c>
      <c r="M1745" t="s">
        <v>108</v>
      </c>
      <c r="N1745">
        <v>53</v>
      </c>
      <c r="O1745" t="s">
        <v>109</v>
      </c>
      <c r="P1745">
        <v>2020150128</v>
      </c>
      <c r="Q1745" t="b">
        <v>0</v>
      </c>
      <c r="R1745" t="s">
        <v>255</v>
      </c>
      <c r="S1745">
        <v>15</v>
      </c>
      <c r="T1745">
        <v>150128</v>
      </c>
      <c r="U1745">
        <v>1501</v>
      </c>
      <c r="V1745">
        <v>51</v>
      </c>
      <c r="W1745">
        <v>50</v>
      </c>
      <c r="X1745" t="s">
        <v>110</v>
      </c>
      <c r="Z1745" t="s">
        <v>111</v>
      </c>
      <c r="AA1745" t="s">
        <v>112</v>
      </c>
      <c r="AB1745">
        <v>0</v>
      </c>
      <c r="AC1745" t="s">
        <v>256</v>
      </c>
      <c r="AD1745" t="s">
        <v>114</v>
      </c>
      <c r="AE1745" t="s">
        <v>107</v>
      </c>
      <c r="AF1745" s="4">
        <v>44201.694479166668</v>
      </c>
      <c r="AG1745" s="5">
        <v>43588</v>
      </c>
      <c r="AH1745" t="b">
        <v>0</v>
      </c>
      <c r="AJ1745" t="s">
        <v>115</v>
      </c>
      <c r="AK1745" t="s">
        <v>257</v>
      </c>
      <c r="AL1745">
        <v>36</v>
      </c>
      <c r="AM1745">
        <v>0</v>
      </c>
      <c r="AN1745">
        <v>0</v>
      </c>
      <c r="AO1745">
        <v>3620206150128</v>
      </c>
      <c r="AP1745" t="s">
        <v>142</v>
      </c>
      <c r="AQ1745" t="s">
        <v>118</v>
      </c>
      <c r="AR1745">
        <v>999999</v>
      </c>
      <c r="AT1745" t="s">
        <v>111</v>
      </c>
      <c r="AU1745" t="s">
        <v>119</v>
      </c>
      <c r="AV1745" t="s">
        <v>120</v>
      </c>
      <c r="AW1745" t="s">
        <v>121</v>
      </c>
      <c r="AX1745" t="s">
        <v>122</v>
      </c>
      <c r="AY1745">
        <v>6</v>
      </c>
      <c r="AZ1745">
        <v>1501</v>
      </c>
      <c r="BA1745">
        <v>12621</v>
      </c>
      <c r="BB1745">
        <v>77470</v>
      </c>
      <c r="BC1745">
        <v>36268</v>
      </c>
      <c r="BF1745">
        <v>0</v>
      </c>
      <c r="BG1745">
        <v>0</v>
      </c>
      <c r="BH1745">
        <v>0</v>
      </c>
      <c r="BI1745">
        <v>90765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2135</v>
      </c>
      <c r="BQ1745">
        <v>8257</v>
      </c>
      <c r="BR1745">
        <v>171326</v>
      </c>
      <c r="BS1745">
        <v>100000</v>
      </c>
      <c r="BT1745">
        <v>0</v>
      </c>
      <c r="BU1745" t="s">
        <v>125</v>
      </c>
      <c r="BV1745">
        <v>3106</v>
      </c>
      <c r="BW1745">
        <v>0</v>
      </c>
      <c r="BX1745">
        <v>31453</v>
      </c>
      <c r="CA1745">
        <v>2020</v>
      </c>
      <c r="CB1745">
        <v>2020</v>
      </c>
      <c r="CC1745">
        <v>51924</v>
      </c>
      <c r="CD1745">
        <v>30571</v>
      </c>
      <c r="CE1745">
        <v>163</v>
      </c>
      <c r="CF1745">
        <v>10392</v>
      </c>
      <c r="CG1745">
        <v>0</v>
      </c>
      <c r="CH1745">
        <v>0</v>
      </c>
      <c r="CI1745">
        <v>2375</v>
      </c>
      <c r="CJ1745">
        <v>23906</v>
      </c>
      <c r="CK1745">
        <v>5106</v>
      </c>
      <c r="CL1745">
        <v>10628470</v>
      </c>
      <c r="CM1745">
        <v>181718</v>
      </c>
      <c r="CO1745">
        <v>0</v>
      </c>
      <c r="CP1745">
        <v>1</v>
      </c>
      <c r="CQ1745" t="s">
        <v>259</v>
      </c>
      <c r="CR1745" t="s">
        <v>260</v>
      </c>
      <c r="CS1745">
        <v>1</v>
      </c>
      <c r="CT1745">
        <v>0</v>
      </c>
      <c r="CU1745">
        <v>0</v>
      </c>
      <c r="CW1745">
        <v>0</v>
      </c>
      <c r="CX1745">
        <v>0</v>
      </c>
    </row>
    <row r="1746" spans="1:102" x14ac:dyDescent="0.25">
      <c r="A1746" t="s">
        <v>102</v>
      </c>
      <c r="B1746" t="s">
        <v>255</v>
      </c>
      <c r="C1746" t="s">
        <v>102</v>
      </c>
      <c r="D1746" t="s">
        <v>142</v>
      </c>
      <c r="E1746">
        <v>150128</v>
      </c>
      <c r="F1746" t="s">
        <v>105</v>
      </c>
      <c r="G1746" t="s">
        <v>105</v>
      </c>
      <c r="H1746" t="s">
        <v>105</v>
      </c>
      <c r="I1746" t="s">
        <v>106</v>
      </c>
      <c r="J1746">
        <v>2020</v>
      </c>
      <c r="K1746" t="s">
        <v>107</v>
      </c>
      <c r="L1746">
        <v>150128</v>
      </c>
      <c r="M1746" t="s">
        <v>108</v>
      </c>
      <c r="N1746">
        <v>53</v>
      </c>
      <c r="O1746" t="s">
        <v>109</v>
      </c>
      <c r="P1746">
        <v>2020150128</v>
      </c>
      <c r="Q1746" t="b">
        <v>0</v>
      </c>
      <c r="R1746" t="s">
        <v>255</v>
      </c>
      <c r="S1746">
        <v>15</v>
      </c>
      <c r="T1746">
        <v>150128</v>
      </c>
      <c r="U1746">
        <v>1501</v>
      </c>
      <c r="V1746">
        <v>51</v>
      </c>
      <c r="W1746">
        <v>50</v>
      </c>
      <c r="X1746" t="s">
        <v>110</v>
      </c>
      <c r="Z1746" t="s">
        <v>111</v>
      </c>
      <c r="AA1746" t="s">
        <v>112</v>
      </c>
      <c r="AB1746">
        <v>0</v>
      </c>
      <c r="AC1746" t="s">
        <v>256</v>
      </c>
      <c r="AD1746" t="s">
        <v>114</v>
      </c>
      <c r="AE1746" t="s">
        <v>107</v>
      </c>
      <c r="AF1746" s="4">
        <v>44201.694479166668</v>
      </c>
      <c r="AG1746" s="5">
        <v>43588</v>
      </c>
      <c r="AH1746" t="b">
        <v>0</v>
      </c>
      <c r="AJ1746" t="s">
        <v>115</v>
      </c>
      <c r="AK1746" t="s">
        <v>257</v>
      </c>
      <c r="AL1746">
        <v>36</v>
      </c>
      <c r="AM1746">
        <v>0</v>
      </c>
      <c r="AN1746">
        <v>0</v>
      </c>
      <c r="AO1746">
        <v>3620205150128</v>
      </c>
      <c r="AP1746" t="s">
        <v>142</v>
      </c>
      <c r="AQ1746" t="s">
        <v>118</v>
      </c>
      <c r="AR1746">
        <v>999999</v>
      </c>
      <c r="AT1746" t="s">
        <v>111</v>
      </c>
      <c r="AU1746" t="s">
        <v>119</v>
      </c>
      <c r="AV1746" t="s">
        <v>120</v>
      </c>
      <c r="AW1746" t="s">
        <v>121</v>
      </c>
      <c r="AX1746" t="s">
        <v>122</v>
      </c>
      <c r="AY1746">
        <v>5</v>
      </c>
      <c r="AZ1746">
        <v>1501</v>
      </c>
      <c r="BA1746">
        <v>12621</v>
      </c>
      <c r="BB1746">
        <v>77470</v>
      </c>
      <c r="BC1746">
        <v>36268</v>
      </c>
      <c r="BF1746">
        <v>0</v>
      </c>
      <c r="BG1746">
        <v>0</v>
      </c>
      <c r="BH1746">
        <v>0</v>
      </c>
      <c r="BI1746">
        <v>90765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2135</v>
      </c>
      <c r="BQ1746">
        <v>8257</v>
      </c>
      <c r="BR1746">
        <v>171326</v>
      </c>
      <c r="BS1746">
        <v>100000</v>
      </c>
      <c r="BT1746">
        <v>0</v>
      </c>
      <c r="BU1746" t="s">
        <v>125</v>
      </c>
      <c r="BV1746">
        <v>3106</v>
      </c>
      <c r="BW1746">
        <v>0</v>
      </c>
      <c r="BX1746">
        <v>31453</v>
      </c>
      <c r="CA1746">
        <v>2020</v>
      </c>
      <c r="CB1746">
        <v>2020</v>
      </c>
      <c r="CC1746">
        <v>51924</v>
      </c>
      <c r="CD1746">
        <v>30571</v>
      </c>
      <c r="CE1746">
        <v>163</v>
      </c>
      <c r="CF1746">
        <v>10392</v>
      </c>
      <c r="CG1746">
        <v>0</v>
      </c>
      <c r="CH1746">
        <v>0</v>
      </c>
      <c r="CI1746">
        <v>2375</v>
      </c>
      <c r="CJ1746">
        <v>23906</v>
      </c>
      <c r="CK1746">
        <v>5106</v>
      </c>
      <c r="CL1746">
        <v>10628470</v>
      </c>
      <c r="CM1746">
        <v>181718</v>
      </c>
      <c r="CO1746">
        <v>0</v>
      </c>
      <c r="CP1746">
        <v>1</v>
      </c>
      <c r="CQ1746" t="s">
        <v>259</v>
      </c>
      <c r="CR1746" t="s">
        <v>260</v>
      </c>
      <c r="CS1746">
        <v>1</v>
      </c>
      <c r="CT1746">
        <v>0</v>
      </c>
      <c r="CU1746">
        <v>0</v>
      </c>
      <c r="CW1746">
        <v>0</v>
      </c>
      <c r="CX1746">
        <v>0</v>
      </c>
    </row>
    <row r="1747" spans="1:102" x14ac:dyDescent="0.25">
      <c r="A1747" t="s">
        <v>102</v>
      </c>
      <c r="B1747" t="s">
        <v>255</v>
      </c>
      <c r="C1747" t="s">
        <v>102</v>
      </c>
      <c r="D1747" t="s">
        <v>142</v>
      </c>
      <c r="E1747">
        <v>150128</v>
      </c>
      <c r="F1747" t="s">
        <v>105</v>
      </c>
      <c r="G1747" t="s">
        <v>105</v>
      </c>
      <c r="H1747" t="s">
        <v>105</v>
      </c>
      <c r="I1747" t="s">
        <v>106</v>
      </c>
      <c r="J1747">
        <v>2020</v>
      </c>
      <c r="K1747" t="s">
        <v>107</v>
      </c>
      <c r="L1747">
        <v>150128</v>
      </c>
      <c r="M1747" t="s">
        <v>108</v>
      </c>
      <c r="N1747">
        <v>53</v>
      </c>
      <c r="O1747" t="s">
        <v>109</v>
      </c>
      <c r="P1747">
        <v>2020150128</v>
      </c>
      <c r="Q1747" t="b">
        <v>0</v>
      </c>
      <c r="R1747" t="s">
        <v>255</v>
      </c>
      <c r="S1747">
        <v>15</v>
      </c>
      <c r="T1747">
        <v>150128</v>
      </c>
      <c r="U1747">
        <v>1501</v>
      </c>
      <c r="V1747">
        <v>51</v>
      </c>
      <c r="W1747">
        <v>50</v>
      </c>
      <c r="X1747" t="s">
        <v>110</v>
      </c>
      <c r="Z1747" t="s">
        <v>111</v>
      </c>
      <c r="AA1747" t="s">
        <v>112</v>
      </c>
      <c r="AB1747">
        <v>0</v>
      </c>
      <c r="AC1747" t="s">
        <v>256</v>
      </c>
      <c r="AD1747" t="s">
        <v>114</v>
      </c>
      <c r="AE1747" t="s">
        <v>107</v>
      </c>
      <c r="AF1747" s="4">
        <v>44201.694479166668</v>
      </c>
      <c r="AG1747" s="5">
        <v>43588</v>
      </c>
      <c r="AH1747" t="b">
        <v>0</v>
      </c>
      <c r="AJ1747" t="s">
        <v>115</v>
      </c>
      <c r="AK1747" t="s">
        <v>257</v>
      </c>
      <c r="AL1747">
        <v>36</v>
      </c>
      <c r="AM1747">
        <v>0</v>
      </c>
      <c r="AN1747">
        <v>0</v>
      </c>
      <c r="AO1747">
        <v>3620204150128</v>
      </c>
      <c r="AP1747" t="s">
        <v>142</v>
      </c>
      <c r="AQ1747" t="s">
        <v>118</v>
      </c>
      <c r="AR1747">
        <v>999999</v>
      </c>
      <c r="AT1747" t="s">
        <v>111</v>
      </c>
      <c r="AU1747" t="s">
        <v>119</v>
      </c>
      <c r="AV1747" t="s">
        <v>120</v>
      </c>
      <c r="AW1747" t="s">
        <v>121</v>
      </c>
      <c r="AX1747" t="s">
        <v>122</v>
      </c>
      <c r="AY1747">
        <v>4</v>
      </c>
      <c r="AZ1747">
        <v>1501</v>
      </c>
      <c r="BA1747">
        <v>12621</v>
      </c>
      <c r="BB1747">
        <v>77470</v>
      </c>
      <c r="BC1747">
        <v>36268</v>
      </c>
      <c r="BF1747">
        <v>0</v>
      </c>
      <c r="BG1747">
        <v>0</v>
      </c>
      <c r="BH1747">
        <v>0</v>
      </c>
      <c r="BI1747">
        <v>90765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2135</v>
      </c>
      <c r="BQ1747">
        <v>8257</v>
      </c>
      <c r="BR1747">
        <v>171326</v>
      </c>
      <c r="BS1747">
        <v>100000</v>
      </c>
      <c r="BT1747">
        <v>0</v>
      </c>
      <c r="BU1747" t="s">
        <v>125</v>
      </c>
      <c r="BV1747">
        <v>3106</v>
      </c>
      <c r="BW1747">
        <v>0</v>
      </c>
      <c r="BX1747">
        <v>31453</v>
      </c>
      <c r="CA1747">
        <v>2020</v>
      </c>
      <c r="CB1747">
        <v>2020</v>
      </c>
      <c r="CC1747">
        <v>51924</v>
      </c>
      <c r="CD1747">
        <v>30571</v>
      </c>
      <c r="CE1747">
        <v>163</v>
      </c>
      <c r="CF1747">
        <v>10392</v>
      </c>
      <c r="CG1747">
        <v>0</v>
      </c>
      <c r="CH1747">
        <v>0</v>
      </c>
      <c r="CI1747">
        <v>2375</v>
      </c>
      <c r="CJ1747">
        <v>23906</v>
      </c>
      <c r="CK1747">
        <v>5106</v>
      </c>
      <c r="CL1747">
        <v>10628470</v>
      </c>
      <c r="CM1747">
        <v>181718</v>
      </c>
      <c r="CO1747">
        <v>0</v>
      </c>
      <c r="CP1747">
        <v>1</v>
      </c>
      <c r="CQ1747" t="s">
        <v>259</v>
      </c>
      <c r="CR1747" t="s">
        <v>260</v>
      </c>
      <c r="CS1747">
        <v>1</v>
      </c>
      <c r="CT1747">
        <v>0</v>
      </c>
      <c r="CU1747">
        <v>0</v>
      </c>
      <c r="CW1747">
        <v>0</v>
      </c>
      <c r="CX1747">
        <v>0</v>
      </c>
    </row>
    <row r="1748" spans="1:102" x14ac:dyDescent="0.25">
      <c r="A1748" t="s">
        <v>102</v>
      </c>
      <c r="B1748" t="s">
        <v>255</v>
      </c>
      <c r="C1748" t="s">
        <v>102</v>
      </c>
      <c r="D1748" t="s">
        <v>142</v>
      </c>
      <c r="E1748">
        <v>150128</v>
      </c>
      <c r="F1748" t="s">
        <v>105</v>
      </c>
      <c r="G1748" t="s">
        <v>105</v>
      </c>
      <c r="H1748" t="s">
        <v>105</v>
      </c>
      <c r="I1748" t="s">
        <v>106</v>
      </c>
      <c r="J1748">
        <v>2020</v>
      </c>
      <c r="K1748" t="s">
        <v>107</v>
      </c>
      <c r="L1748">
        <v>150128</v>
      </c>
      <c r="M1748" t="s">
        <v>108</v>
      </c>
      <c r="N1748">
        <v>53</v>
      </c>
      <c r="O1748" t="s">
        <v>109</v>
      </c>
      <c r="P1748">
        <v>2020150128</v>
      </c>
      <c r="Q1748" t="b">
        <v>0</v>
      </c>
      <c r="R1748" t="s">
        <v>255</v>
      </c>
      <c r="S1748">
        <v>15</v>
      </c>
      <c r="T1748">
        <v>150128</v>
      </c>
      <c r="U1748">
        <v>1501</v>
      </c>
      <c r="V1748">
        <v>51</v>
      </c>
      <c r="W1748">
        <v>50</v>
      </c>
      <c r="X1748" t="s">
        <v>110</v>
      </c>
      <c r="Z1748" t="s">
        <v>111</v>
      </c>
      <c r="AA1748" t="s">
        <v>112</v>
      </c>
      <c r="AB1748">
        <v>0</v>
      </c>
      <c r="AC1748" t="s">
        <v>256</v>
      </c>
      <c r="AD1748" t="s">
        <v>114</v>
      </c>
      <c r="AE1748" t="s">
        <v>107</v>
      </c>
      <c r="AF1748" s="4">
        <v>44201.694479166668</v>
      </c>
      <c r="AG1748" s="5">
        <v>43588</v>
      </c>
      <c r="AH1748" t="b">
        <v>0</v>
      </c>
      <c r="AJ1748" t="s">
        <v>115</v>
      </c>
      <c r="AK1748" t="s">
        <v>257</v>
      </c>
      <c r="AL1748">
        <v>36</v>
      </c>
      <c r="AM1748">
        <v>0</v>
      </c>
      <c r="AN1748">
        <v>0</v>
      </c>
      <c r="AO1748">
        <v>3620203150128</v>
      </c>
      <c r="AP1748" t="s">
        <v>142</v>
      </c>
      <c r="AQ1748" t="s">
        <v>118</v>
      </c>
      <c r="AR1748">
        <v>999999</v>
      </c>
      <c r="AT1748" t="s">
        <v>111</v>
      </c>
      <c r="AU1748" t="s">
        <v>119</v>
      </c>
      <c r="AV1748" t="s">
        <v>120</v>
      </c>
      <c r="AW1748" t="s">
        <v>121</v>
      </c>
      <c r="AX1748" t="s">
        <v>122</v>
      </c>
      <c r="AY1748">
        <v>3</v>
      </c>
      <c r="AZ1748">
        <v>1501</v>
      </c>
      <c r="BA1748">
        <v>12621</v>
      </c>
      <c r="BB1748">
        <v>77470</v>
      </c>
      <c r="BC1748">
        <v>36268</v>
      </c>
      <c r="BF1748">
        <v>0</v>
      </c>
      <c r="BG1748">
        <v>0</v>
      </c>
      <c r="BH1748">
        <v>0</v>
      </c>
      <c r="BI1748">
        <v>90765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2135</v>
      </c>
      <c r="BQ1748">
        <v>8257</v>
      </c>
      <c r="BR1748">
        <v>171326</v>
      </c>
      <c r="BS1748">
        <v>100000</v>
      </c>
      <c r="BT1748">
        <v>0</v>
      </c>
      <c r="BU1748" t="s">
        <v>125</v>
      </c>
      <c r="BV1748">
        <v>3106</v>
      </c>
      <c r="BW1748">
        <v>0</v>
      </c>
      <c r="BX1748">
        <v>31453</v>
      </c>
      <c r="CA1748">
        <v>2020</v>
      </c>
      <c r="CB1748">
        <v>2020</v>
      </c>
      <c r="CC1748">
        <v>51924</v>
      </c>
      <c r="CD1748">
        <v>30571</v>
      </c>
      <c r="CE1748">
        <v>163</v>
      </c>
      <c r="CF1748">
        <v>10392</v>
      </c>
      <c r="CG1748">
        <v>0</v>
      </c>
      <c r="CH1748">
        <v>0</v>
      </c>
      <c r="CI1748">
        <v>2375</v>
      </c>
      <c r="CJ1748">
        <v>23906</v>
      </c>
      <c r="CK1748">
        <v>5106</v>
      </c>
      <c r="CL1748">
        <v>10628470</v>
      </c>
      <c r="CM1748">
        <v>181718</v>
      </c>
      <c r="CO1748">
        <v>0</v>
      </c>
      <c r="CP1748">
        <v>1</v>
      </c>
      <c r="CQ1748" t="s">
        <v>259</v>
      </c>
      <c r="CR1748" t="s">
        <v>260</v>
      </c>
      <c r="CS1748">
        <v>1</v>
      </c>
      <c r="CT1748">
        <v>0</v>
      </c>
      <c r="CU1748">
        <v>0</v>
      </c>
      <c r="CW1748">
        <v>0</v>
      </c>
      <c r="CX1748">
        <v>0</v>
      </c>
    </row>
    <row r="1749" spans="1:102" x14ac:dyDescent="0.25">
      <c r="A1749" t="s">
        <v>102</v>
      </c>
      <c r="B1749" t="s">
        <v>255</v>
      </c>
      <c r="C1749" t="s">
        <v>102</v>
      </c>
      <c r="D1749" t="s">
        <v>142</v>
      </c>
      <c r="E1749">
        <v>150128</v>
      </c>
      <c r="F1749" t="s">
        <v>105</v>
      </c>
      <c r="G1749" t="s">
        <v>105</v>
      </c>
      <c r="H1749" t="s">
        <v>105</v>
      </c>
      <c r="I1749" t="s">
        <v>106</v>
      </c>
      <c r="J1749">
        <v>2020</v>
      </c>
      <c r="K1749" t="s">
        <v>107</v>
      </c>
      <c r="L1749">
        <v>150128</v>
      </c>
      <c r="M1749" t="s">
        <v>108</v>
      </c>
      <c r="N1749">
        <v>53</v>
      </c>
      <c r="O1749" t="s">
        <v>109</v>
      </c>
      <c r="P1749">
        <v>2020150128</v>
      </c>
      <c r="Q1749" t="b">
        <v>0</v>
      </c>
      <c r="R1749" t="s">
        <v>255</v>
      </c>
      <c r="S1749">
        <v>15</v>
      </c>
      <c r="T1749">
        <v>150128</v>
      </c>
      <c r="U1749">
        <v>1501</v>
      </c>
      <c r="V1749">
        <v>51</v>
      </c>
      <c r="W1749">
        <v>50</v>
      </c>
      <c r="X1749" t="s">
        <v>110</v>
      </c>
      <c r="Z1749" t="s">
        <v>111</v>
      </c>
      <c r="AA1749" t="s">
        <v>112</v>
      </c>
      <c r="AB1749">
        <v>0</v>
      </c>
      <c r="AC1749" t="s">
        <v>256</v>
      </c>
      <c r="AD1749" t="s">
        <v>114</v>
      </c>
      <c r="AE1749" t="s">
        <v>107</v>
      </c>
      <c r="AF1749" s="4">
        <v>44201.694479166668</v>
      </c>
      <c r="AG1749" s="5">
        <v>43588</v>
      </c>
      <c r="AH1749" t="b">
        <v>0</v>
      </c>
      <c r="AJ1749" t="s">
        <v>115</v>
      </c>
      <c r="AK1749" t="s">
        <v>257</v>
      </c>
      <c r="AL1749">
        <v>36</v>
      </c>
      <c r="AM1749">
        <v>0</v>
      </c>
      <c r="AN1749">
        <v>0</v>
      </c>
      <c r="AO1749">
        <v>3620202150128</v>
      </c>
      <c r="AP1749" t="s">
        <v>142</v>
      </c>
      <c r="AQ1749" t="s">
        <v>118</v>
      </c>
      <c r="AR1749">
        <v>999999</v>
      </c>
      <c r="AT1749" t="s">
        <v>111</v>
      </c>
      <c r="AU1749" t="s">
        <v>119</v>
      </c>
      <c r="AV1749" t="s">
        <v>120</v>
      </c>
      <c r="AW1749" t="s">
        <v>121</v>
      </c>
      <c r="AX1749" t="s">
        <v>122</v>
      </c>
      <c r="AY1749">
        <v>2</v>
      </c>
      <c r="AZ1749">
        <v>1501</v>
      </c>
      <c r="BA1749">
        <v>12621</v>
      </c>
      <c r="BB1749">
        <v>77470</v>
      </c>
      <c r="BC1749">
        <v>36268</v>
      </c>
      <c r="BF1749">
        <v>0</v>
      </c>
      <c r="BG1749">
        <v>0</v>
      </c>
      <c r="BH1749">
        <v>0</v>
      </c>
      <c r="BI1749">
        <v>90765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2135</v>
      </c>
      <c r="BQ1749">
        <v>8257</v>
      </c>
      <c r="BR1749">
        <v>171326</v>
      </c>
      <c r="BS1749">
        <v>100000</v>
      </c>
      <c r="BT1749">
        <v>0</v>
      </c>
      <c r="BU1749" t="s">
        <v>125</v>
      </c>
      <c r="BV1749">
        <v>3106</v>
      </c>
      <c r="BW1749">
        <v>0</v>
      </c>
      <c r="BX1749">
        <v>31453</v>
      </c>
      <c r="CA1749">
        <v>2020</v>
      </c>
      <c r="CB1749">
        <v>2020</v>
      </c>
      <c r="CC1749">
        <v>51924</v>
      </c>
      <c r="CD1749">
        <v>30571</v>
      </c>
      <c r="CE1749">
        <v>163</v>
      </c>
      <c r="CF1749">
        <v>10392</v>
      </c>
      <c r="CG1749">
        <v>0</v>
      </c>
      <c r="CH1749">
        <v>0</v>
      </c>
      <c r="CI1749">
        <v>2375</v>
      </c>
      <c r="CJ1749">
        <v>23906</v>
      </c>
      <c r="CK1749">
        <v>5106</v>
      </c>
      <c r="CL1749">
        <v>10628470</v>
      </c>
      <c r="CM1749">
        <v>181718</v>
      </c>
      <c r="CO1749">
        <v>0</v>
      </c>
      <c r="CP1749">
        <v>1</v>
      </c>
      <c r="CQ1749" t="s">
        <v>259</v>
      </c>
      <c r="CR1749" t="s">
        <v>260</v>
      </c>
      <c r="CS1749">
        <v>1</v>
      </c>
      <c r="CT1749">
        <v>0</v>
      </c>
      <c r="CU1749">
        <v>0</v>
      </c>
      <c r="CW1749">
        <v>0</v>
      </c>
      <c r="CX1749">
        <v>0</v>
      </c>
    </row>
    <row r="1750" spans="1:102" x14ac:dyDescent="0.25">
      <c r="A1750" t="s">
        <v>102</v>
      </c>
      <c r="B1750" t="s">
        <v>255</v>
      </c>
      <c r="C1750" t="s">
        <v>102</v>
      </c>
      <c r="D1750" t="s">
        <v>142</v>
      </c>
      <c r="E1750">
        <v>150128</v>
      </c>
      <c r="F1750" t="s">
        <v>105</v>
      </c>
      <c r="G1750" t="s">
        <v>105</v>
      </c>
      <c r="H1750" t="s">
        <v>105</v>
      </c>
      <c r="I1750" t="s">
        <v>106</v>
      </c>
      <c r="J1750">
        <v>2020</v>
      </c>
      <c r="K1750" t="s">
        <v>107</v>
      </c>
      <c r="L1750">
        <v>150128</v>
      </c>
      <c r="M1750" t="s">
        <v>108</v>
      </c>
      <c r="N1750">
        <v>53</v>
      </c>
      <c r="O1750" t="s">
        <v>109</v>
      </c>
      <c r="P1750">
        <v>2020150128</v>
      </c>
      <c r="Q1750" t="b">
        <v>0</v>
      </c>
      <c r="R1750" t="s">
        <v>255</v>
      </c>
      <c r="S1750">
        <v>15</v>
      </c>
      <c r="T1750">
        <v>150128</v>
      </c>
      <c r="U1750">
        <v>1501</v>
      </c>
      <c r="V1750">
        <v>51</v>
      </c>
      <c r="W1750">
        <v>50</v>
      </c>
      <c r="X1750" t="s">
        <v>110</v>
      </c>
      <c r="Z1750" t="s">
        <v>111</v>
      </c>
      <c r="AA1750" t="s">
        <v>112</v>
      </c>
      <c r="AB1750">
        <v>0</v>
      </c>
      <c r="AC1750" t="s">
        <v>256</v>
      </c>
      <c r="AD1750" t="s">
        <v>114</v>
      </c>
      <c r="AE1750" t="s">
        <v>107</v>
      </c>
      <c r="AF1750" s="4">
        <v>44201.694479166668</v>
      </c>
      <c r="AG1750" s="5">
        <v>43588</v>
      </c>
      <c r="AH1750" t="b">
        <v>0</v>
      </c>
      <c r="AJ1750" t="s">
        <v>115</v>
      </c>
      <c r="AK1750" t="s">
        <v>257</v>
      </c>
      <c r="AL1750">
        <v>36</v>
      </c>
      <c r="AM1750">
        <v>0</v>
      </c>
      <c r="AN1750">
        <v>0</v>
      </c>
      <c r="AO1750">
        <v>3620201150128</v>
      </c>
      <c r="AP1750" t="s">
        <v>142</v>
      </c>
      <c r="AQ1750" t="s">
        <v>118</v>
      </c>
      <c r="AR1750">
        <v>999999</v>
      </c>
      <c r="AT1750" t="s">
        <v>111</v>
      </c>
      <c r="AU1750" t="s">
        <v>119</v>
      </c>
      <c r="AV1750" t="s">
        <v>120</v>
      </c>
      <c r="AW1750" t="s">
        <v>121</v>
      </c>
      <c r="AX1750" t="s">
        <v>122</v>
      </c>
      <c r="AY1750">
        <v>1</v>
      </c>
      <c r="AZ1750">
        <v>1501</v>
      </c>
      <c r="BA1750">
        <v>12621</v>
      </c>
      <c r="BB1750">
        <v>77470</v>
      </c>
      <c r="BC1750">
        <v>36268</v>
      </c>
      <c r="BF1750">
        <v>0</v>
      </c>
      <c r="BG1750">
        <v>0</v>
      </c>
      <c r="BH1750">
        <v>0</v>
      </c>
      <c r="BI1750">
        <v>90765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2135</v>
      </c>
      <c r="BQ1750">
        <v>8257</v>
      </c>
      <c r="BR1750">
        <v>171326</v>
      </c>
      <c r="BS1750">
        <v>100000</v>
      </c>
      <c r="BT1750">
        <v>0</v>
      </c>
      <c r="BU1750" t="s">
        <v>125</v>
      </c>
      <c r="BV1750">
        <v>3106</v>
      </c>
      <c r="BW1750">
        <v>0</v>
      </c>
      <c r="BX1750">
        <v>31453</v>
      </c>
      <c r="CA1750">
        <v>2020</v>
      </c>
      <c r="CB1750">
        <v>2020</v>
      </c>
      <c r="CC1750">
        <v>51924</v>
      </c>
      <c r="CD1750">
        <v>30571</v>
      </c>
      <c r="CE1750">
        <v>163</v>
      </c>
      <c r="CF1750">
        <v>10392</v>
      </c>
      <c r="CG1750">
        <v>0</v>
      </c>
      <c r="CH1750">
        <v>0</v>
      </c>
      <c r="CI1750">
        <v>2375</v>
      </c>
      <c r="CJ1750">
        <v>23906</v>
      </c>
      <c r="CK1750">
        <v>5106</v>
      </c>
      <c r="CL1750">
        <v>10628470</v>
      </c>
      <c r="CM1750">
        <v>181718</v>
      </c>
      <c r="CO1750">
        <v>0</v>
      </c>
      <c r="CP1750">
        <v>1</v>
      </c>
      <c r="CQ1750" t="s">
        <v>259</v>
      </c>
      <c r="CR1750" t="s">
        <v>260</v>
      </c>
      <c r="CS1750">
        <v>1</v>
      </c>
      <c r="CT1750">
        <v>0</v>
      </c>
      <c r="CU1750">
        <v>0</v>
      </c>
      <c r="CW1750">
        <v>0</v>
      </c>
      <c r="CX1750">
        <v>0</v>
      </c>
    </row>
    <row r="1751" spans="1:102" x14ac:dyDescent="0.25">
      <c r="A1751" t="s">
        <v>102</v>
      </c>
      <c r="B1751" t="s">
        <v>262</v>
      </c>
      <c r="C1751" t="s">
        <v>102</v>
      </c>
      <c r="D1751" t="s">
        <v>138</v>
      </c>
      <c r="E1751">
        <v>2150117</v>
      </c>
      <c r="F1751" t="s">
        <v>105</v>
      </c>
      <c r="G1751" t="s">
        <v>105</v>
      </c>
      <c r="H1751" t="s">
        <v>105</v>
      </c>
      <c r="I1751" t="s">
        <v>106</v>
      </c>
      <c r="J1751">
        <v>2020</v>
      </c>
      <c r="K1751" t="s">
        <v>107</v>
      </c>
      <c r="L1751">
        <v>150117</v>
      </c>
      <c r="M1751" t="s">
        <v>108</v>
      </c>
      <c r="N1751">
        <v>53</v>
      </c>
      <c r="O1751" t="s">
        <v>109</v>
      </c>
      <c r="P1751">
        <v>2020150117</v>
      </c>
      <c r="Q1751" t="b">
        <v>0</v>
      </c>
      <c r="R1751" t="s">
        <v>263</v>
      </c>
      <c r="S1751">
        <v>15</v>
      </c>
      <c r="T1751">
        <v>150117</v>
      </c>
      <c r="U1751">
        <v>1501</v>
      </c>
      <c r="V1751">
        <v>51</v>
      </c>
      <c r="W1751">
        <v>50</v>
      </c>
      <c r="X1751" t="s">
        <v>110</v>
      </c>
      <c r="Z1751" t="s">
        <v>111</v>
      </c>
      <c r="AA1751" t="s">
        <v>112</v>
      </c>
      <c r="AB1751">
        <v>0</v>
      </c>
      <c r="AC1751" t="s">
        <v>264</v>
      </c>
      <c r="AD1751" t="s">
        <v>114</v>
      </c>
      <c r="AE1751" t="s">
        <v>107</v>
      </c>
      <c r="AF1751" s="4">
        <v>44201.694479166668</v>
      </c>
      <c r="AG1751" s="5">
        <v>43588</v>
      </c>
      <c r="AH1751" t="b">
        <v>0</v>
      </c>
      <c r="AJ1751" t="s">
        <v>115</v>
      </c>
      <c r="AK1751" t="s">
        <v>265</v>
      </c>
      <c r="AL1751">
        <v>36</v>
      </c>
      <c r="AM1751" t="s">
        <v>426</v>
      </c>
      <c r="AN1751" t="s">
        <v>427</v>
      </c>
      <c r="AO1751">
        <v>36202012150117</v>
      </c>
      <c r="AP1751" t="s">
        <v>144</v>
      </c>
      <c r="AQ1751" t="s">
        <v>118</v>
      </c>
      <c r="AR1751">
        <v>999999</v>
      </c>
      <c r="AT1751" t="s">
        <v>111</v>
      </c>
      <c r="AU1751" t="s">
        <v>119</v>
      </c>
      <c r="AV1751" t="s">
        <v>120</v>
      </c>
      <c r="AW1751" t="s">
        <v>121</v>
      </c>
      <c r="AX1751" t="s">
        <v>122</v>
      </c>
      <c r="AY1751">
        <v>12</v>
      </c>
      <c r="AZ1751">
        <v>1501</v>
      </c>
      <c r="BA1751">
        <v>29736</v>
      </c>
      <c r="BB1751">
        <v>173416</v>
      </c>
      <c r="BC1751">
        <v>56835</v>
      </c>
      <c r="BD1751" t="s">
        <v>162</v>
      </c>
      <c r="BE1751" t="s">
        <v>124</v>
      </c>
      <c r="BF1751">
        <v>1</v>
      </c>
      <c r="BG1751">
        <v>2</v>
      </c>
      <c r="BH1751">
        <v>1</v>
      </c>
      <c r="BI1751">
        <v>149355</v>
      </c>
      <c r="BK1751">
        <v>0</v>
      </c>
      <c r="BL1751">
        <v>0</v>
      </c>
      <c r="BM1751">
        <v>0</v>
      </c>
      <c r="BN1751">
        <v>1</v>
      </c>
      <c r="BO1751">
        <v>1</v>
      </c>
      <c r="BP1751">
        <v>5482</v>
      </c>
      <c r="BQ1751">
        <v>20633</v>
      </c>
      <c r="BR1751">
        <v>374256</v>
      </c>
      <c r="BS1751">
        <v>100000</v>
      </c>
      <c r="BT1751">
        <v>0</v>
      </c>
      <c r="BU1751" t="s">
        <v>125</v>
      </c>
      <c r="BV1751">
        <v>7914</v>
      </c>
      <c r="BW1751">
        <v>0</v>
      </c>
      <c r="BX1751">
        <v>82905</v>
      </c>
      <c r="BY1751">
        <v>0</v>
      </c>
      <c r="CA1751">
        <v>2020</v>
      </c>
      <c r="CB1751">
        <v>2020</v>
      </c>
      <c r="CC1751">
        <v>127907</v>
      </c>
      <c r="CD1751">
        <v>72770</v>
      </c>
      <c r="CE1751">
        <v>456</v>
      </c>
      <c r="CF1751">
        <v>26115</v>
      </c>
      <c r="CG1751">
        <v>0</v>
      </c>
      <c r="CH1751">
        <v>0</v>
      </c>
      <c r="CI1751">
        <v>6089</v>
      </c>
      <c r="CJ1751">
        <v>57479</v>
      </c>
      <c r="CK1751">
        <v>5095</v>
      </c>
      <c r="CL1751">
        <v>10628470</v>
      </c>
      <c r="CM1751">
        <v>400371</v>
      </c>
      <c r="CN1751">
        <v>50</v>
      </c>
      <c r="CO1751" t="s">
        <v>126</v>
      </c>
      <c r="CP1751">
        <v>1</v>
      </c>
      <c r="CQ1751" t="s">
        <v>268</v>
      </c>
      <c r="CR1751" t="s">
        <v>269</v>
      </c>
      <c r="CS1751">
        <v>1</v>
      </c>
      <c r="CT1751">
        <v>0</v>
      </c>
      <c r="CU1751" t="s">
        <v>428</v>
      </c>
      <c r="CV1751">
        <v>50</v>
      </c>
      <c r="CW1751">
        <v>0</v>
      </c>
      <c r="CX1751">
        <v>0</v>
      </c>
    </row>
    <row r="1752" spans="1:102" x14ac:dyDescent="0.25">
      <c r="A1752" t="s">
        <v>102</v>
      </c>
      <c r="B1752" t="s">
        <v>262</v>
      </c>
      <c r="C1752" t="s">
        <v>102</v>
      </c>
      <c r="D1752" t="s">
        <v>104</v>
      </c>
      <c r="E1752">
        <v>4150117</v>
      </c>
      <c r="F1752" t="s">
        <v>105</v>
      </c>
      <c r="G1752" t="s">
        <v>105</v>
      </c>
      <c r="H1752" t="s">
        <v>105</v>
      </c>
      <c r="I1752" t="s">
        <v>106</v>
      </c>
      <c r="J1752">
        <v>2020</v>
      </c>
      <c r="K1752" t="s">
        <v>107</v>
      </c>
      <c r="L1752">
        <v>150117</v>
      </c>
      <c r="M1752" t="s">
        <v>108</v>
      </c>
      <c r="N1752">
        <v>53</v>
      </c>
      <c r="O1752" t="s">
        <v>109</v>
      </c>
      <c r="P1752">
        <v>2020150117</v>
      </c>
      <c r="Q1752" t="b">
        <v>0</v>
      </c>
      <c r="R1752" t="s">
        <v>263</v>
      </c>
      <c r="S1752">
        <v>15</v>
      </c>
      <c r="T1752">
        <v>150117</v>
      </c>
      <c r="U1752">
        <v>1501</v>
      </c>
      <c r="V1752">
        <v>51</v>
      </c>
      <c r="W1752">
        <v>50</v>
      </c>
      <c r="X1752" t="s">
        <v>110</v>
      </c>
      <c r="Z1752" t="s">
        <v>111</v>
      </c>
      <c r="AA1752" t="s">
        <v>112</v>
      </c>
      <c r="AB1752">
        <v>0</v>
      </c>
      <c r="AC1752" t="s">
        <v>264</v>
      </c>
      <c r="AD1752" t="s">
        <v>114</v>
      </c>
      <c r="AE1752" t="s">
        <v>107</v>
      </c>
      <c r="AF1752" s="4">
        <v>44201.694479166668</v>
      </c>
      <c r="AG1752" s="5">
        <v>43588</v>
      </c>
      <c r="AJ1752" t="s">
        <v>115</v>
      </c>
      <c r="AK1752" t="s">
        <v>265</v>
      </c>
      <c r="AL1752">
        <v>36</v>
      </c>
      <c r="AM1752" t="s">
        <v>429</v>
      </c>
      <c r="AN1752">
        <v>0</v>
      </c>
      <c r="AO1752">
        <v>36202053150117</v>
      </c>
      <c r="AP1752" t="s">
        <v>136</v>
      </c>
      <c r="AQ1752" t="s">
        <v>118</v>
      </c>
      <c r="AR1752">
        <v>999999</v>
      </c>
      <c r="AT1752" t="s">
        <v>111</v>
      </c>
      <c r="AU1752" t="s">
        <v>119</v>
      </c>
      <c r="AV1752" t="s">
        <v>120</v>
      </c>
      <c r="AW1752" t="s">
        <v>121</v>
      </c>
      <c r="AX1752" t="s">
        <v>122</v>
      </c>
      <c r="AY1752">
        <v>53</v>
      </c>
      <c r="AZ1752">
        <v>1501</v>
      </c>
      <c r="BA1752">
        <v>29736</v>
      </c>
      <c r="BB1752">
        <v>173416</v>
      </c>
      <c r="BC1752">
        <v>56835</v>
      </c>
      <c r="BD1752" t="s">
        <v>394</v>
      </c>
      <c r="BE1752" t="s">
        <v>124</v>
      </c>
      <c r="BF1752">
        <v>0</v>
      </c>
      <c r="BG1752">
        <v>4</v>
      </c>
      <c r="BH1752">
        <v>3</v>
      </c>
      <c r="BI1752">
        <v>149355</v>
      </c>
      <c r="BK1752">
        <v>0</v>
      </c>
      <c r="BL1752">
        <v>0</v>
      </c>
      <c r="BM1752">
        <v>0</v>
      </c>
      <c r="BN1752">
        <v>0</v>
      </c>
      <c r="BO1752">
        <v>1</v>
      </c>
      <c r="BP1752">
        <v>5482</v>
      </c>
      <c r="BQ1752">
        <v>20633</v>
      </c>
      <c r="BR1752">
        <v>374256</v>
      </c>
      <c r="BS1752">
        <v>100000</v>
      </c>
      <c r="BT1752">
        <v>0</v>
      </c>
      <c r="BU1752" t="s">
        <v>125</v>
      </c>
      <c r="BV1752">
        <v>7914</v>
      </c>
      <c r="BW1752">
        <v>0</v>
      </c>
      <c r="BX1752">
        <v>82905</v>
      </c>
      <c r="BY1752">
        <v>0</v>
      </c>
      <c r="CA1752">
        <v>2020</v>
      </c>
      <c r="CB1752">
        <v>2020</v>
      </c>
      <c r="CC1752">
        <v>127907</v>
      </c>
      <c r="CD1752">
        <v>72770</v>
      </c>
      <c r="CE1752">
        <v>456</v>
      </c>
      <c r="CF1752">
        <v>26115</v>
      </c>
      <c r="CG1752">
        <v>0</v>
      </c>
      <c r="CH1752">
        <v>0</v>
      </c>
      <c r="CI1752">
        <v>6089</v>
      </c>
      <c r="CJ1752">
        <v>57479</v>
      </c>
      <c r="CK1752">
        <v>5095</v>
      </c>
      <c r="CL1752">
        <v>10628470</v>
      </c>
      <c r="CM1752">
        <v>400371</v>
      </c>
      <c r="CN1752">
        <v>75</v>
      </c>
      <c r="CO1752">
        <v>0</v>
      </c>
      <c r="CP1752">
        <v>1</v>
      </c>
      <c r="CQ1752" t="s">
        <v>268</v>
      </c>
      <c r="CR1752" t="s">
        <v>269</v>
      </c>
      <c r="CS1752">
        <v>0</v>
      </c>
      <c r="CT1752">
        <v>1</v>
      </c>
      <c r="CU1752" t="s">
        <v>430</v>
      </c>
      <c r="CV1752">
        <v>75</v>
      </c>
      <c r="CW1752">
        <v>0</v>
      </c>
      <c r="CX1752">
        <v>0</v>
      </c>
    </row>
    <row r="1753" spans="1:102" x14ac:dyDescent="0.25">
      <c r="A1753" t="s">
        <v>102</v>
      </c>
      <c r="B1753" t="s">
        <v>262</v>
      </c>
      <c r="C1753" t="s">
        <v>102</v>
      </c>
      <c r="D1753" t="s">
        <v>104</v>
      </c>
      <c r="E1753">
        <v>4150117</v>
      </c>
      <c r="F1753" t="s">
        <v>105</v>
      </c>
      <c r="G1753" t="s">
        <v>105</v>
      </c>
      <c r="H1753" t="s">
        <v>105</v>
      </c>
      <c r="I1753" t="s">
        <v>106</v>
      </c>
      <c r="J1753">
        <v>2020</v>
      </c>
      <c r="K1753" t="s">
        <v>107</v>
      </c>
      <c r="L1753">
        <v>150117</v>
      </c>
      <c r="M1753" t="s">
        <v>108</v>
      </c>
      <c r="N1753">
        <v>53</v>
      </c>
      <c r="O1753" t="s">
        <v>109</v>
      </c>
      <c r="P1753">
        <v>2020150117</v>
      </c>
      <c r="Q1753" t="b">
        <v>0</v>
      </c>
      <c r="R1753" t="s">
        <v>263</v>
      </c>
      <c r="S1753">
        <v>15</v>
      </c>
      <c r="T1753">
        <v>150117</v>
      </c>
      <c r="U1753">
        <v>1501</v>
      </c>
      <c r="V1753">
        <v>51</v>
      </c>
      <c r="W1753">
        <v>50</v>
      </c>
      <c r="X1753" t="s">
        <v>110</v>
      </c>
      <c r="Z1753" t="s">
        <v>111</v>
      </c>
      <c r="AA1753" t="s">
        <v>112</v>
      </c>
      <c r="AB1753">
        <v>0</v>
      </c>
      <c r="AC1753" t="s">
        <v>264</v>
      </c>
      <c r="AD1753" t="s">
        <v>114</v>
      </c>
      <c r="AE1753" t="s">
        <v>107</v>
      </c>
      <c r="AF1753" s="4">
        <v>44201.694479166668</v>
      </c>
      <c r="AG1753" s="5">
        <v>43588</v>
      </c>
      <c r="AH1753" t="b">
        <v>0</v>
      </c>
      <c r="AJ1753" t="s">
        <v>115</v>
      </c>
      <c r="AK1753" t="s">
        <v>265</v>
      </c>
      <c r="AL1753">
        <v>36</v>
      </c>
      <c r="AM1753" t="s">
        <v>429</v>
      </c>
      <c r="AN1753">
        <v>0</v>
      </c>
      <c r="AO1753">
        <v>36202052150117</v>
      </c>
      <c r="AP1753" t="s">
        <v>136</v>
      </c>
      <c r="AQ1753" t="s">
        <v>118</v>
      </c>
      <c r="AR1753">
        <v>999999</v>
      </c>
      <c r="AT1753" t="s">
        <v>111</v>
      </c>
      <c r="AU1753" t="s">
        <v>119</v>
      </c>
      <c r="AV1753" t="s">
        <v>120</v>
      </c>
      <c r="AW1753" t="s">
        <v>121</v>
      </c>
      <c r="AX1753" t="s">
        <v>122</v>
      </c>
      <c r="AY1753">
        <v>52</v>
      </c>
      <c r="AZ1753">
        <v>1501</v>
      </c>
      <c r="BA1753">
        <v>29736</v>
      </c>
      <c r="BB1753">
        <v>173416</v>
      </c>
      <c r="BC1753">
        <v>56835</v>
      </c>
      <c r="BD1753" t="s">
        <v>394</v>
      </c>
      <c r="BE1753" t="s">
        <v>124</v>
      </c>
      <c r="BF1753">
        <v>0</v>
      </c>
      <c r="BG1753">
        <v>4</v>
      </c>
      <c r="BH1753">
        <v>3</v>
      </c>
      <c r="BI1753">
        <v>149355</v>
      </c>
      <c r="BK1753">
        <v>0</v>
      </c>
      <c r="BL1753">
        <v>0</v>
      </c>
      <c r="BM1753">
        <v>0</v>
      </c>
      <c r="BN1753">
        <v>0</v>
      </c>
      <c r="BO1753">
        <v>1</v>
      </c>
      <c r="BP1753">
        <v>5482</v>
      </c>
      <c r="BQ1753">
        <v>20633</v>
      </c>
      <c r="BR1753">
        <v>374256</v>
      </c>
      <c r="BS1753">
        <v>100000</v>
      </c>
      <c r="BT1753">
        <v>0</v>
      </c>
      <c r="BU1753" t="s">
        <v>125</v>
      </c>
      <c r="BV1753">
        <v>7914</v>
      </c>
      <c r="BW1753">
        <v>0</v>
      </c>
      <c r="BX1753">
        <v>82905</v>
      </c>
      <c r="BY1753">
        <v>0</v>
      </c>
      <c r="CA1753">
        <v>2020</v>
      </c>
      <c r="CB1753">
        <v>2020</v>
      </c>
      <c r="CC1753">
        <v>127907</v>
      </c>
      <c r="CD1753">
        <v>72770</v>
      </c>
      <c r="CE1753">
        <v>456</v>
      </c>
      <c r="CF1753">
        <v>26115</v>
      </c>
      <c r="CG1753">
        <v>0</v>
      </c>
      <c r="CH1753">
        <v>0</v>
      </c>
      <c r="CI1753">
        <v>6089</v>
      </c>
      <c r="CJ1753">
        <v>57479</v>
      </c>
      <c r="CK1753">
        <v>5095</v>
      </c>
      <c r="CL1753">
        <v>10628470</v>
      </c>
      <c r="CM1753">
        <v>400371</v>
      </c>
      <c r="CN1753">
        <v>75</v>
      </c>
      <c r="CO1753">
        <v>0</v>
      </c>
      <c r="CP1753">
        <v>1</v>
      </c>
      <c r="CQ1753" t="s">
        <v>268</v>
      </c>
      <c r="CR1753" t="s">
        <v>269</v>
      </c>
      <c r="CS1753">
        <v>1</v>
      </c>
      <c r="CT1753">
        <v>0</v>
      </c>
      <c r="CU1753" t="s">
        <v>430</v>
      </c>
      <c r="CV1753">
        <v>75</v>
      </c>
      <c r="CW1753">
        <v>0</v>
      </c>
      <c r="CX1753">
        <v>0</v>
      </c>
    </row>
    <row r="1754" spans="1:102" x14ac:dyDescent="0.25">
      <c r="A1754" t="s">
        <v>102</v>
      </c>
      <c r="B1754" t="s">
        <v>262</v>
      </c>
      <c r="C1754" t="s">
        <v>102</v>
      </c>
      <c r="D1754" t="s">
        <v>104</v>
      </c>
      <c r="E1754">
        <v>4150117</v>
      </c>
      <c r="F1754" t="s">
        <v>105</v>
      </c>
      <c r="G1754" t="s">
        <v>105</v>
      </c>
      <c r="H1754" t="s">
        <v>105</v>
      </c>
      <c r="I1754" t="s">
        <v>106</v>
      </c>
      <c r="J1754">
        <v>2020</v>
      </c>
      <c r="K1754" t="s">
        <v>107</v>
      </c>
      <c r="L1754">
        <v>150117</v>
      </c>
      <c r="M1754" t="s">
        <v>108</v>
      </c>
      <c r="N1754">
        <v>53</v>
      </c>
      <c r="O1754" t="s">
        <v>109</v>
      </c>
      <c r="P1754">
        <v>2020150117</v>
      </c>
      <c r="Q1754" t="b">
        <v>0</v>
      </c>
      <c r="R1754" t="s">
        <v>263</v>
      </c>
      <c r="S1754">
        <v>15</v>
      </c>
      <c r="T1754">
        <v>150117</v>
      </c>
      <c r="U1754">
        <v>1501</v>
      </c>
      <c r="V1754">
        <v>51</v>
      </c>
      <c r="W1754">
        <v>50</v>
      </c>
      <c r="X1754" t="s">
        <v>110</v>
      </c>
      <c r="Z1754" t="s">
        <v>111</v>
      </c>
      <c r="AA1754" t="s">
        <v>112</v>
      </c>
      <c r="AB1754">
        <v>0</v>
      </c>
      <c r="AC1754" t="s">
        <v>264</v>
      </c>
      <c r="AD1754" t="s">
        <v>114</v>
      </c>
      <c r="AE1754" t="s">
        <v>107</v>
      </c>
      <c r="AF1754" s="4">
        <v>44201.694479166668</v>
      </c>
      <c r="AG1754" s="5">
        <v>43588</v>
      </c>
      <c r="AH1754" t="b">
        <v>0</v>
      </c>
      <c r="AJ1754" t="s">
        <v>115</v>
      </c>
      <c r="AK1754" t="s">
        <v>265</v>
      </c>
      <c r="AL1754">
        <v>36</v>
      </c>
      <c r="AM1754" t="s">
        <v>429</v>
      </c>
      <c r="AN1754">
        <v>0</v>
      </c>
      <c r="AO1754">
        <v>36202051150117</v>
      </c>
      <c r="AP1754" t="s">
        <v>136</v>
      </c>
      <c r="AQ1754" t="s">
        <v>118</v>
      </c>
      <c r="AR1754">
        <v>999999</v>
      </c>
      <c r="AT1754" t="s">
        <v>111</v>
      </c>
      <c r="AU1754" t="s">
        <v>119</v>
      </c>
      <c r="AV1754" t="s">
        <v>120</v>
      </c>
      <c r="AW1754" t="s">
        <v>121</v>
      </c>
      <c r="AX1754" t="s">
        <v>122</v>
      </c>
      <c r="AY1754">
        <v>51</v>
      </c>
      <c r="AZ1754">
        <v>1501</v>
      </c>
      <c r="BA1754">
        <v>29736</v>
      </c>
      <c r="BB1754">
        <v>173416</v>
      </c>
      <c r="BC1754">
        <v>56835</v>
      </c>
      <c r="BD1754" t="s">
        <v>394</v>
      </c>
      <c r="BE1754" t="s">
        <v>124</v>
      </c>
      <c r="BF1754">
        <v>0</v>
      </c>
      <c r="BG1754">
        <v>4</v>
      </c>
      <c r="BH1754">
        <v>3</v>
      </c>
      <c r="BI1754">
        <v>149355</v>
      </c>
      <c r="BK1754">
        <v>0</v>
      </c>
      <c r="BL1754">
        <v>0</v>
      </c>
      <c r="BM1754">
        <v>0</v>
      </c>
      <c r="BN1754">
        <v>0</v>
      </c>
      <c r="BO1754">
        <v>1</v>
      </c>
      <c r="BP1754">
        <v>5482</v>
      </c>
      <c r="BQ1754">
        <v>20633</v>
      </c>
      <c r="BR1754">
        <v>374256</v>
      </c>
      <c r="BS1754">
        <v>100000</v>
      </c>
      <c r="BT1754">
        <v>0</v>
      </c>
      <c r="BU1754" t="s">
        <v>125</v>
      </c>
      <c r="BV1754">
        <v>7914</v>
      </c>
      <c r="BW1754">
        <v>0</v>
      </c>
      <c r="BX1754">
        <v>82905</v>
      </c>
      <c r="BY1754">
        <v>0</v>
      </c>
      <c r="CA1754">
        <v>2020</v>
      </c>
      <c r="CB1754">
        <v>2020</v>
      </c>
      <c r="CC1754">
        <v>127907</v>
      </c>
      <c r="CD1754">
        <v>72770</v>
      </c>
      <c r="CE1754">
        <v>456</v>
      </c>
      <c r="CF1754">
        <v>26115</v>
      </c>
      <c r="CG1754">
        <v>0</v>
      </c>
      <c r="CH1754">
        <v>0</v>
      </c>
      <c r="CI1754">
        <v>6089</v>
      </c>
      <c r="CJ1754">
        <v>57479</v>
      </c>
      <c r="CK1754">
        <v>5095</v>
      </c>
      <c r="CL1754">
        <v>10628470</v>
      </c>
      <c r="CM1754">
        <v>400371</v>
      </c>
      <c r="CN1754">
        <v>75</v>
      </c>
      <c r="CO1754">
        <v>0</v>
      </c>
      <c r="CP1754">
        <v>1</v>
      </c>
      <c r="CQ1754" t="s">
        <v>268</v>
      </c>
      <c r="CR1754" t="s">
        <v>269</v>
      </c>
      <c r="CS1754">
        <v>1</v>
      </c>
      <c r="CT1754">
        <v>0</v>
      </c>
      <c r="CU1754" t="s">
        <v>430</v>
      </c>
      <c r="CV1754">
        <v>75</v>
      </c>
      <c r="CW1754">
        <v>0</v>
      </c>
      <c r="CX1754">
        <v>0</v>
      </c>
    </row>
    <row r="1755" spans="1:102" x14ac:dyDescent="0.25">
      <c r="A1755" t="s">
        <v>102</v>
      </c>
      <c r="B1755" t="s">
        <v>262</v>
      </c>
      <c r="C1755" t="s">
        <v>102</v>
      </c>
      <c r="D1755" t="s">
        <v>104</v>
      </c>
      <c r="E1755">
        <v>4150117</v>
      </c>
      <c r="F1755" t="s">
        <v>105</v>
      </c>
      <c r="G1755" t="s">
        <v>105</v>
      </c>
      <c r="H1755" t="s">
        <v>105</v>
      </c>
      <c r="I1755" t="s">
        <v>106</v>
      </c>
      <c r="J1755">
        <v>2020</v>
      </c>
      <c r="K1755" t="s">
        <v>107</v>
      </c>
      <c r="L1755">
        <v>150117</v>
      </c>
      <c r="M1755" t="s">
        <v>108</v>
      </c>
      <c r="N1755">
        <v>53</v>
      </c>
      <c r="O1755" t="s">
        <v>109</v>
      </c>
      <c r="P1755">
        <v>2020150117</v>
      </c>
      <c r="Q1755" t="b">
        <v>0</v>
      </c>
      <c r="R1755" t="s">
        <v>263</v>
      </c>
      <c r="S1755">
        <v>15</v>
      </c>
      <c r="T1755">
        <v>150117</v>
      </c>
      <c r="U1755">
        <v>1501</v>
      </c>
      <c r="V1755">
        <v>51</v>
      </c>
      <c r="W1755">
        <v>50</v>
      </c>
      <c r="X1755" t="s">
        <v>110</v>
      </c>
      <c r="Z1755" t="s">
        <v>111</v>
      </c>
      <c r="AA1755" t="s">
        <v>112</v>
      </c>
      <c r="AB1755">
        <v>0</v>
      </c>
      <c r="AC1755" t="s">
        <v>264</v>
      </c>
      <c r="AD1755" t="s">
        <v>114</v>
      </c>
      <c r="AE1755" t="s">
        <v>107</v>
      </c>
      <c r="AF1755" s="4">
        <v>44201.694479166668</v>
      </c>
      <c r="AG1755" s="5">
        <v>43588</v>
      </c>
      <c r="AH1755" t="b">
        <v>0</v>
      </c>
      <c r="AJ1755" t="s">
        <v>115</v>
      </c>
      <c r="AK1755" t="s">
        <v>265</v>
      </c>
      <c r="AL1755">
        <v>36</v>
      </c>
      <c r="AM1755" t="s">
        <v>429</v>
      </c>
      <c r="AN1755">
        <v>0</v>
      </c>
      <c r="AO1755">
        <v>36202050150117</v>
      </c>
      <c r="AP1755" t="s">
        <v>136</v>
      </c>
      <c r="AQ1755" t="s">
        <v>118</v>
      </c>
      <c r="AR1755">
        <v>999999</v>
      </c>
      <c r="AT1755" t="s">
        <v>111</v>
      </c>
      <c r="AU1755" t="s">
        <v>119</v>
      </c>
      <c r="AV1755" t="s">
        <v>120</v>
      </c>
      <c r="AW1755" t="s">
        <v>121</v>
      </c>
      <c r="AX1755" t="s">
        <v>122</v>
      </c>
      <c r="AY1755">
        <v>50</v>
      </c>
      <c r="AZ1755">
        <v>1501</v>
      </c>
      <c r="BA1755">
        <v>29736</v>
      </c>
      <c r="BB1755">
        <v>173416</v>
      </c>
      <c r="BC1755">
        <v>56835</v>
      </c>
      <c r="BD1755" t="s">
        <v>394</v>
      </c>
      <c r="BE1755" t="s">
        <v>124</v>
      </c>
      <c r="BF1755">
        <v>0</v>
      </c>
      <c r="BG1755">
        <v>4</v>
      </c>
      <c r="BH1755">
        <v>3</v>
      </c>
      <c r="BI1755">
        <v>149355</v>
      </c>
      <c r="BK1755">
        <v>0</v>
      </c>
      <c r="BL1755">
        <v>0</v>
      </c>
      <c r="BM1755">
        <v>0</v>
      </c>
      <c r="BN1755">
        <v>0</v>
      </c>
      <c r="BO1755">
        <v>1</v>
      </c>
      <c r="BP1755">
        <v>5482</v>
      </c>
      <c r="BQ1755">
        <v>20633</v>
      </c>
      <c r="BR1755">
        <v>374256</v>
      </c>
      <c r="BS1755">
        <v>100000</v>
      </c>
      <c r="BT1755">
        <v>0</v>
      </c>
      <c r="BU1755" t="s">
        <v>125</v>
      </c>
      <c r="BV1755">
        <v>7914</v>
      </c>
      <c r="BW1755">
        <v>0</v>
      </c>
      <c r="BX1755">
        <v>82905</v>
      </c>
      <c r="BY1755">
        <v>0</v>
      </c>
      <c r="CA1755">
        <v>2020</v>
      </c>
      <c r="CB1755">
        <v>2020</v>
      </c>
      <c r="CC1755">
        <v>127907</v>
      </c>
      <c r="CD1755">
        <v>72770</v>
      </c>
      <c r="CE1755">
        <v>456</v>
      </c>
      <c r="CF1755">
        <v>26115</v>
      </c>
      <c r="CG1755">
        <v>0</v>
      </c>
      <c r="CH1755">
        <v>0</v>
      </c>
      <c r="CI1755">
        <v>6089</v>
      </c>
      <c r="CJ1755">
        <v>57479</v>
      </c>
      <c r="CK1755">
        <v>5095</v>
      </c>
      <c r="CL1755">
        <v>10628470</v>
      </c>
      <c r="CM1755">
        <v>400371</v>
      </c>
      <c r="CN1755">
        <v>75</v>
      </c>
      <c r="CO1755">
        <v>0</v>
      </c>
      <c r="CP1755">
        <v>1</v>
      </c>
      <c r="CQ1755" t="s">
        <v>268</v>
      </c>
      <c r="CR1755" t="s">
        <v>269</v>
      </c>
      <c r="CS1755">
        <v>1</v>
      </c>
      <c r="CT1755">
        <v>0</v>
      </c>
      <c r="CU1755" t="s">
        <v>430</v>
      </c>
      <c r="CV1755">
        <v>75</v>
      </c>
      <c r="CW1755">
        <v>0</v>
      </c>
      <c r="CX1755">
        <v>0</v>
      </c>
    </row>
    <row r="1756" spans="1:102" x14ac:dyDescent="0.25">
      <c r="A1756" t="s">
        <v>102</v>
      </c>
      <c r="B1756" t="s">
        <v>262</v>
      </c>
      <c r="C1756" t="s">
        <v>102</v>
      </c>
      <c r="D1756" t="s">
        <v>104</v>
      </c>
      <c r="E1756">
        <v>4150117</v>
      </c>
      <c r="F1756" t="s">
        <v>105</v>
      </c>
      <c r="G1756" t="s">
        <v>105</v>
      </c>
      <c r="H1756" t="s">
        <v>105</v>
      </c>
      <c r="I1756" t="s">
        <v>106</v>
      </c>
      <c r="J1756">
        <v>2020</v>
      </c>
      <c r="K1756" t="s">
        <v>107</v>
      </c>
      <c r="L1756">
        <v>150117</v>
      </c>
      <c r="M1756" t="s">
        <v>108</v>
      </c>
      <c r="N1756">
        <v>53</v>
      </c>
      <c r="O1756" t="s">
        <v>109</v>
      </c>
      <c r="P1756">
        <v>2020150117</v>
      </c>
      <c r="Q1756" t="b">
        <v>0</v>
      </c>
      <c r="R1756" t="s">
        <v>263</v>
      </c>
      <c r="S1756">
        <v>15</v>
      </c>
      <c r="T1756">
        <v>150117</v>
      </c>
      <c r="U1756">
        <v>1501</v>
      </c>
      <c r="V1756">
        <v>51</v>
      </c>
      <c r="W1756">
        <v>50</v>
      </c>
      <c r="X1756" t="s">
        <v>110</v>
      </c>
      <c r="Z1756" t="s">
        <v>111</v>
      </c>
      <c r="AA1756" t="s">
        <v>112</v>
      </c>
      <c r="AB1756">
        <v>0</v>
      </c>
      <c r="AC1756" t="s">
        <v>264</v>
      </c>
      <c r="AD1756" t="s">
        <v>114</v>
      </c>
      <c r="AE1756" t="s">
        <v>107</v>
      </c>
      <c r="AF1756" s="4">
        <v>44201.694479166668</v>
      </c>
      <c r="AG1756" s="5">
        <v>43588</v>
      </c>
      <c r="AH1756" t="b">
        <v>0</v>
      </c>
      <c r="AJ1756" t="s">
        <v>115</v>
      </c>
      <c r="AK1756" t="s">
        <v>265</v>
      </c>
      <c r="AL1756">
        <v>36</v>
      </c>
      <c r="AM1756" t="s">
        <v>429</v>
      </c>
      <c r="AN1756">
        <v>0</v>
      </c>
      <c r="AO1756">
        <v>36202049150117</v>
      </c>
      <c r="AP1756" t="s">
        <v>136</v>
      </c>
      <c r="AQ1756" t="s">
        <v>118</v>
      </c>
      <c r="AR1756">
        <v>999999</v>
      </c>
      <c r="AT1756" t="s">
        <v>111</v>
      </c>
      <c r="AU1756" t="s">
        <v>119</v>
      </c>
      <c r="AV1756" t="s">
        <v>120</v>
      </c>
      <c r="AW1756" t="s">
        <v>121</v>
      </c>
      <c r="AX1756" t="s">
        <v>122</v>
      </c>
      <c r="AY1756">
        <v>49</v>
      </c>
      <c r="AZ1756">
        <v>1501</v>
      </c>
      <c r="BA1756">
        <v>29736</v>
      </c>
      <c r="BB1756">
        <v>173416</v>
      </c>
      <c r="BC1756">
        <v>56835</v>
      </c>
      <c r="BD1756" t="s">
        <v>394</v>
      </c>
      <c r="BE1756" t="s">
        <v>124</v>
      </c>
      <c r="BF1756">
        <v>0</v>
      </c>
      <c r="BG1756">
        <v>4</v>
      </c>
      <c r="BH1756">
        <v>3</v>
      </c>
      <c r="BI1756">
        <v>149355</v>
      </c>
      <c r="BK1756">
        <v>0</v>
      </c>
      <c r="BL1756">
        <v>0</v>
      </c>
      <c r="BM1756">
        <v>0</v>
      </c>
      <c r="BN1756">
        <v>0</v>
      </c>
      <c r="BO1756">
        <v>1</v>
      </c>
      <c r="BP1756">
        <v>5482</v>
      </c>
      <c r="BQ1756">
        <v>20633</v>
      </c>
      <c r="BR1756">
        <v>374256</v>
      </c>
      <c r="BS1756">
        <v>100000</v>
      </c>
      <c r="BT1756">
        <v>0</v>
      </c>
      <c r="BU1756" t="s">
        <v>125</v>
      </c>
      <c r="BV1756">
        <v>7914</v>
      </c>
      <c r="BW1756">
        <v>0</v>
      </c>
      <c r="BX1756">
        <v>82905</v>
      </c>
      <c r="BY1756">
        <v>0</v>
      </c>
      <c r="CA1756">
        <v>2020</v>
      </c>
      <c r="CB1756">
        <v>2020</v>
      </c>
      <c r="CC1756">
        <v>127907</v>
      </c>
      <c r="CD1756">
        <v>72770</v>
      </c>
      <c r="CE1756">
        <v>456</v>
      </c>
      <c r="CF1756">
        <v>26115</v>
      </c>
      <c r="CG1756">
        <v>0</v>
      </c>
      <c r="CH1756">
        <v>0</v>
      </c>
      <c r="CI1756">
        <v>6089</v>
      </c>
      <c r="CJ1756">
        <v>57479</v>
      </c>
      <c r="CK1756">
        <v>5095</v>
      </c>
      <c r="CL1756">
        <v>10628470</v>
      </c>
      <c r="CM1756">
        <v>400371</v>
      </c>
      <c r="CN1756">
        <v>75</v>
      </c>
      <c r="CO1756">
        <v>0</v>
      </c>
      <c r="CP1756">
        <v>1</v>
      </c>
      <c r="CQ1756" t="s">
        <v>268</v>
      </c>
      <c r="CR1756" t="s">
        <v>269</v>
      </c>
      <c r="CS1756">
        <v>1</v>
      </c>
      <c r="CT1756">
        <v>0</v>
      </c>
      <c r="CU1756" t="s">
        <v>430</v>
      </c>
      <c r="CV1756">
        <v>75</v>
      </c>
      <c r="CW1756">
        <v>0</v>
      </c>
      <c r="CX1756">
        <v>0</v>
      </c>
    </row>
    <row r="1757" spans="1:102" x14ac:dyDescent="0.25">
      <c r="A1757" t="s">
        <v>102</v>
      </c>
      <c r="B1757" t="s">
        <v>262</v>
      </c>
      <c r="C1757" t="s">
        <v>102</v>
      </c>
      <c r="D1757" t="s">
        <v>104</v>
      </c>
      <c r="E1757">
        <v>4150117</v>
      </c>
      <c r="F1757" t="s">
        <v>105</v>
      </c>
      <c r="G1757" t="s">
        <v>105</v>
      </c>
      <c r="H1757" t="s">
        <v>105</v>
      </c>
      <c r="I1757" t="s">
        <v>106</v>
      </c>
      <c r="J1757">
        <v>2020</v>
      </c>
      <c r="K1757" t="s">
        <v>107</v>
      </c>
      <c r="L1757">
        <v>150117</v>
      </c>
      <c r="M1757" t="s">
        <v>108</v>
      </c>
      <c r="N1757">
        <v>53</v>
      </c>
      <c r="O1757" t="s">
        <v>109</v>
      </c>
      <c r="P1757">
        <v>2020150117</v>
      </c>
      <c r="Q1757" t="b">
        <v>0</v>
      </c>
      <c r="R1757" t="s">
        <v>263</v>
      </c>
      <c r="S1757">
        <v>15</v>
      </c>
      <c r="T1757">
        <v>150117</v>
      </c>
      <c r="U1757">
        <v>1501</v>
      </c>
      <c r="V1757">
        <v>51</v>
      </c>
      <c r="W1757">
        <v>50</v>
      </c>
      <c r="X1757" t="s">
        <v>110</v>
      </c>
      <c r="Z1757" t="s">
        <v>111</v>
      </c>
      <c r="AA1757" t="s">
        <v>112</v>
      </c>
      <c r="AB1757">
        <v>0</v>
      </c>
      <c r="AC1757" t="s">
        <v>264</v>
      </c>
      <c r="AD1757" t="s">
        <v>114</v>
      </c>
      <c r="AE1757" t="s">
        <v>107</v>
      </c>
      <c r="AF1757" s="4">
        <v>44201.694479166668</v>
      </c>
      <c r="AG1757" s="5">
        <v>43588</v>
      </c>
      <c r="AH1757" t="b">
        <v>0</v>
      </c>
      <c r="AJ1757" t="s">
        <v>115</v>
      </c>
      <c r="AK1757" t="s">
        <v>265</v>
      </c>
      <c r="AL1757">
        <v>36</v>
      </c>
      <c r="AM1757" t="s">
        <v>429</v>
      </c>
      <c r="AN1757">
        <v>0</v>
      </c>
      <c r="AO1757">
        <v>36202048150117</v>
      </c>
      <c r="AP1757" t="s">
        <v>136</v>
      </c>
      <c r="AQ1757" t="s">
        <v>118</v>
      </c>
      <c r="AR1757">
        <v>999999</v>
      </c>
      <c r="AT1757" t="s">
        <v>111</v>
      </c>
      <c r="AU1757" t="s">
        <v>119</v>
      </c>
      <c r="AV1757" t="s">
        <v>120</v>
      </c>
      <c r="AW1757" t="s">
        <v>121</v>
      </c>
      <c r="AX1757" t="s">
        <v>122</v>
      </c>
      <c r="AY1757">
        <v>48</v>
      </c>
      <c r="AZ1757">
        <v>1501</v>
      </c>
      <c r="BA1757">
        <v>29736</v>
      </c>
      <c r="BB1757">
        <v>173416</v>
      </c>
      <c r="BC1757">
        <v>56835</v>
      </c>
      <c r="BD1757" t="s">
        <v>394</v>
      </c>
      <c r="BE1757" t="s">
        <v>124</v>
      </c>
      <c r="BF1757">
        <v>0</v>
      </c>
      <c r="BG1757">
        <v>4</v>
      </c>
      <c r="BH1757">
        <v>3</v>
      </c>
      <c r="BI1757">
        <v>149355</v>
      </c>
      <c r="BK1757">
        <v>0</v>
      </c>
      <c r="BL1757">
        <v>0</v>
      </c>
      <c r="BM1757">
        <v>0</v>
      </c>
      <c r="BN1757">
        <v>0</v>
      </c>
      <c r="BO1757">
        <v>1</v>
      </c>
      <c r="BP1757">
        <v>5482</v>
      </c>
      <c r="BQ1757">
        <v>20633</v>
      </c>
      <c r="BR1757">
        <v>374256</v>
      </c>
      <c r="BS1757">
        <v>100000</v>
      </c>
      <c r="BT1757">
        <v>0</v>
      </c>
      <c r="BU1757" t="s">
        <v>125</v>
      </c>
      <c r="BV1757">
        <v>7914</v>
      </c>
      <c r="BW1757">
        <v>0</v>
      </c>
      <c r="BX1757">
        <v>82905</v>
      </c>
      <c r="BY1757">
        <v>0</v>
      </c>
      <c r="CA1757">
        <v>2020</v>
      </c>
      <c r="CB1757">
        <v>2020</v>
      </c>
      <c r="CC1757">
        <v>127907</v>
      </c>
      <c r="CD1757">
        <v>72770</v>
      </c>
      <c r="CE1757">
        <v>456</v>
      </c>
      <c r="CF1757">
        <v>26115</v>
      </c>
      <c r="CG1757">
        <v>0</v>
      </c>
      <c r="CH1757">
        <v>0</v>
      </c>
      <c r="CI1757">
        <v>6089</v>
      </c>
      <c r="CJ1757">
        <v>57479</v>
      </c>
      <c r="CK1757">
        <v>5095</v>
      </c>
      <c r="CL1757">
        <v>10628470</v>
      </c>
      <c r="CM1757">
        <v>400371</v>
      </c>
      <c r="CN1757">
        <v>75</v>
      </c>
      <c r="CO1757">
        <v>0</v>
      </c>
      <c r="CP1757">
        <v>1</v>
      </c>
      <c r="CQ1757" t="s">
        <v>268</v>
      </c>
      <c r="CR1757" t="s">
        <v>269</v>
      </c>
      <c r="CS1757">
        <v>1</v>
      </c>
      <c r="CT1757">
        <v>0</v>
      </c>
      <c r="CU1757" t="s">
        <v>430</v>
      </c>
      <c r="CV1757">
        <v>75</v>
      </c>
      <c r="CW1757">
        <v>0</v>
      </c>
      <c r="CX1757">
        <v>0</v>
      </c>
    </row>
    <row r="1758" spans="1:102" x14ac:dyDescent="0.25">
      <c r="A1758" t="s">
        <v>102</v>
      </c>
      <c r="B1758" t="s">
        <v>262</v>
      </c>
      <c r="C1758" t="s">
        <v>102</v>
      </c>
      <c r="D1758" t="s">
        <v>104</v>
      </c>
      <c r="E1758">
        <v>4150117</v>
      </c>
      <c r="F1758" t="s">
        <v>105</v>
      </c>
      <c r="G1758" t="s">
        <v>105</v>
      </c>
      <c r="H1758" t="s">
        <v>105</v>
      </c>
      <c r="I1758" t="s">
        <v>106</v>
      </c>
      <c r="J1758">
        <v>2020</v>
      </c>
      <c r="K1758" t="s">
        <v>107</v>
      </c>
      <c r="L1758">
        <v>150117</v>
      </c>
      <c r="M1758" t="s">
        <v>108</v>
      </c>
      <c r="N1758">
        <v>53</v>
      </c>
      <c r="O1758" t="s">
        <v>109</v>
      </c>
      <c r="P1758">
        <v>2020150117</v>
      </c>
      <c r="Q1758" t="b">
        <v>0</v>
      </c>
      <c r="R1758" t="s">
        <v>263</v>
      </c>
      <c r="S1758">
        <v>15</v>
      </c>
      <c r="T1758">
        <v>150117</v>
      </c>
      <c r="U1758">
        <v>1501</v>
      </c>
      <c r="V1758">
        <v>51</v>
      </c>
      <c r="W1758">
        <v>50</v>
      </c>
      <c r="X1758" t="s">
        <v>110</v>
      </c>
      <c r="Z1758" t="s">
        <v>111</v>
      </c>
      <c r="AA1758" t="s">
        <v>112</v>
      </c>
      <c r="AB1758">
        <v>0</v>
      </c>
      <c r="AC1758" t="s">
        <v>264</v>
      </c>
      <c r="AD1758" t="s">
        <v>114</v>
      </c>
      <c r="AE1758" t="s">
        <v>107</v>
      </c>
      <c r="AF1758" s="4">
        <v>44201.694479166668</v>
      </c>
      <c r="AG1758" s="5">
        <v>43588</v>
      </c>
      <c r="AH1758" t="b">
        <v>0</v>
      </c>
      <c r="AJ1758" t="s">
        <v>115</v>
      </c>
      <c r="AK1758" t="s">
        <v>265</v>
      </c>
      <c r="AL1758">
        <v>36</v>
      </c>
      <c r="AM1758" t="s">
        <v>429</v>
      </c>
      <c r="AN1758" t="s">
        <v>427</v>
      </c>
      <c r="AO1758">
        <v>36202047150117</v>
      </c>
      <c r="AP1758" t="s">
        <v>136</v>
      </c>
      <c r="AQ1758" t="s">
        <v>118</v>
      </c>
      <c r="AR1758">
        <v>999999</v>
      </c>
      <c r="AT1758" t="s">
        <v>111</v>
      </c>
      <c r="AU1758" t="s">
        <v>119</v>
      </c>
      <c r="AV1758" t="s">
        <v>120</v>
      </c>
      <c r="AW1758" t="s">
        <v>121</v>
      </c>
      <c r="AX1758" t="s">
        <v>122</v>
      </c>
      <c r="AY1758">
        <v>47</v>
      </c>
      <c r="AZ1758">
        <v>1501</v>
      </c>
      <c r="BA1758">
        <v>29736</v>
      </c>
      <c r="BB1758">
        <v>173416</v>
      </c>
      <c r="BC1758">
        <v>56835</v>
      </c>
      <c r="BD1758" t="s">
        <v>394</v>
      </c>
      <c r="BE1758" t="s">
        <v>124</v>
      </c>
      <c r="BF1758">
        <v>1</v>
      </c>
      <c r="BG1758">
        <v>4</v>
      </c>
      <c r="BH1758">
        <v>3</v>
      </c>
      <c r="BI1758">
        <v>149355</v>
      </c>
      <c r="BK1758">
        <v>0</v>
      </c>
      <c r="BL1758">
        <v>0</v>
      </c>
      <c r="BM1758">
        <v>1</v>
      </c>
      <c r="BN1758">
        <v>0</v>
      </c>
      <c r="BO1758">
        <v>1</v>
      </c>
      <c r="BP1758">
        <v>5482</v>
      </c>
      <c r="BQ1758">
        <v>20633</v>
      </c>
      <c r="BR1758">
        <v>374256</v>
      </c>
      <c r="BS1758">
        <v>100000</v>
      </c>
      <c r="BT1758">
        <v>0</v>
      </c>
      <c r="BU1758" t="s">
        <v>125</v>
      </c>
      <c r="BV1758">
        <v>7914</v>
      </c>
      <c r="BW1758">
        <v>0</v>
      </c>
      <c r="BX1758">
        <v>82905</v>
      </c>
      <c r="BY1758">
        <v>0</v>
      </c>
      <c r="CA1758">
        <v>2020</v>
      </c>
      <c r="CB1758">
        <v>2020</v>
      </c>
      <c r="CC1758">
        <v>127907</v>
      </c>
      <c r="CD1758">
        <v>72770</v>
      </c>
      <c r="CE1758">
        <v>456</v>
      </c>
      <c r="CF1758">
        <v>26115</v>
      </c>
      <c r="CG1758">
        <v>0</v>
      </c>
      <c r="CH1758">
        <v>0</v>
      </c>
      <c r="CI1758">
        <v>6089</v>
      </c>
      <c r="CJ1758">
        <v>57479</v>
      </c>
      <c r="CK1758">
        <v>5095</v>
      </c>
      <c r="CL1758">
        <v>10628470</v>
      </c>
      <c r="CM1758">
        <v>400371</v>
      </c>
      <c r="CN1758">
        <v>75</v>
      </c>
      <c r="CO1758" t="s">
        <v>126</v>
      </c>
      <c r="CP1758">
        <v>1</v>
      </c>
      <c r="CQ1758" t="s">
        <v>268</v>
      </c>
      <c r="CR1758" t="s">
        <v>269</v>
      </c>
      <c r="CS1758">
        <v>1</v>
      </c>
      <c r="CT1758">
        <v>0</v>
      </c>
      <c r="CU1758" t="s">
        <v>430</v>
      </c>
      <c r="CV1758">
        <v>75</v>
      </c>
      <c r="CW1758">
        <v>0</v>
      </c>
      <c r="CX1758">
        <v>0</v>
      </c>
    </row>
    <row r="1759" spans="1:102" x14ac:dyDescent="0.25">
      <c r="A1759" t="s">
        <v>102</v>
      </c>
      <c r="B1759" t="s">
        <v>262</v>
      </c>
      <c r="C1759" t="s">
        <v>102</v>
      </c>
      <c r="D1759" t="s">
        <v>136</v>
      </c>
      <c r="E1759">
        <v>3150117</v>
      </c>
      <c r="F1759" t="s">
        <v>105</v>
      </c>
      <c r="G1759" t="s">
        <v>105</v>
      </c>
      <c r="H1759" t="s">
        <v>105</v>
      </c>
      <c r="I1759" t="s">
        <v>106</v>
      </c>
      <c r="J1759">
        <v>2020</v>
      </c>
      <c r="K1759" t="s">
        <v>107</v>
      </c>
      <c r="L1759">
        <v>150117</v>
      </c>
      <c r="M1759" t="s">
        <v>108</v>
      </c>
      <c r="N1759">
        <v>53</v>
      </c>
      <c r="O1759" t="s">
        <v>109</v>
      </c>
      <c r="P1759">
        <v>2020150117</v>
      </c>
      <c r="Q1759" t="b">
        <v>0</v>
      </c>
      <c r="R1759" t="s">
        <v>263</v>
      </c>
      <c r="S1759">
        <v>15</v>
      </c>
      <c r="T1759">
        <v>150117</v>
      </c>
      <c r="U1759">
        <v>1501</v>
      </c>
      <c r="V1759">
        <v>51</v>
      </c>
      <c r="W1759">
        <v>50</v>
      </c>
      <c r="X1759" t="s">
        <v>110</v>
      </c>
      <c r="Z1759" t="s">
        <v>111</v>
      </c>
      <c r="AA1759" t="s">
        <v>112</v>
      </c>
      <c r="AB1759">
        <v>0</v>
      </c>
      <c r="AC1759" t="s">
        <v>264</v>
      </c>
      <c r="AD1759" t="s">
        <v>114</v>
      </c>
      <c r="AE1759" t="s">
        <v>107</v>
      </c>
      <c r="AF1759" s="4">
        <v>44201.694479166668</v>
      </c>
      <c r="AG1759" s="5">
        <v>43588</v>
      </c>
      <c r="AH1759" t="b">
        <v>0</v>
      </c>
      <c r="AJ1759" t="s">
        <v>115</v>
      </c>
      <c r="AK1759" t="s">
        <v>265</v>
      </c>
      <c r="AL1759">
        <v>36</v>
      </c>
      <c r="AM1759" t="s">
        <v>431</v>
      </c>
      <c r="AN1759">
        <v>0</v>
      </c>
      <c r="AO1759">
        <v>36202046150117</v>
      </c>
      <c r="AP1759" t="s">
        <v>138</v>
      </c>
      <c r="AQ1759" t="s">
        <v>118</v>
      </c>
      <c r="AR1759">
        <v>999999</v>
      </c>
      <c r="AT1759" t="s">
        <v>111</v>
      </c>
      <c r="AU1759" t="s">
        <v>119</v>
      </c>
      <c r="AV1759" t="s">
        <v>120</v>
      </c>
      <c r="AW1759" t="s">
        <v>121</v>
      </c>
      <c r="AX1759" t="s">
        <v>122</v>
      </c>
      <c r="AY1759">
        <v>46</v>
      </c>
      <c r="AZ1759">
        <v>1501</v>
      </c>
      <c r="BA1759">
        <v>29736</v>
      </c>
      <c r="BB1759">
        <v>173416</v>
      </c>
      <c r="BC1759">
        <v>56835</v>
      </c>
      <c r="BD1759" t="s">
        <v>267</v>
      </c>
      <c r="BE1759" t="s">
        <v>124</v>
      </c>
      <c r="BF1759">
        <v>0</v>
      </c>
      <c r="BG1759">
        <v>3</v>
      </c>
      <c r="BH1759">
        <v>2</v>
      </c>
      <c r="BI1759">
        <v>149355</v>
      </c>
      <c r="BK1759">
        <v>0</v>
      </c>
      <c r="BL1759">
        <v>0</v>
      </c>
      <c r="BM1759">
        <v>0</v>
      </c>
      <c r="BN1759">
        <v>0</v>
      </c>
      <c r="BO1759">
        <v>1</v>
      </c>
      <c r="BP1759">
        <v>5482</v>
      </c>
      <c r="BQ1759">
        <v>20633</v>
      </c>
      <c r="BR1759">
        <v>374256</v>
      </c>
      <c r="BS1759">
        <v>100000</v>
      </c>
      <c r="BT1759">
        <v>0</v>
      </c>
      <c r="BU1759" t="s">
        <v>125</v>
      </c>
      <c r="BV1759">
        <v>7914</v>
      </c>
      <c r="BW1759">
        <v>0</v>
      </c>
      <c r="BX1759">
        <v>82905</v>
      </c>
      <c r="BY1759">
        <v>0</v>
      </c>
      <c r="CA1759">
        <v>2020</v>
      </c>
      <c r="CB1759">
        <v>2020</v>
      </c>
      <c r="CC1759">
        <v>127907</v>
      </c>
      <c r="CD1759">
        <v>72770</v>
      </c>
      <c r="CE1759">
        <v>456</v>
      </c>
      <c r="CF1759">
        <v>26115</v>
      </c>
      <c r="CG1759">
        <v>0</v>
      </c>
      <c r="CH1759">
        <v>0</v>
      </c>
      <c r="CI1759">
        <v>6089</v>
      </c>
      <c r="CJ1759">
        <v>57479</v>
      </c>
      <c r="CK1759">
        <v>5095</v>
      </c>
      <c r="CL1759">
        <v>10628470</v>
      </c>
      <c r="CM1759">
        <v>400371</v>
      </c>
      <c r="CN1759" s="6">
        <v>66666666667</v>
      </c>
      <c r="CO1759">
        <v>0</v>
      </c>
      <c r="CP1759">
        <v>1</v>
      </c>
      <c r="CQ1759" t="s">
        <v>268</v>
      </c>
      <c r="CR1759" t="s">
        <v>269</v>
      </c>
      <c r="CS1759">
        <v>1</v>
      </c>
      <c r="CT1759">
        <v>0</v>
      </c>
      <c r="CU1759" t="s">
        <v>432</v>
      </c>
      <c r="CV1759" t="s">
        <v>270</v>
      </c>
      <c r="CW1759">
        <v>0</v>
      </c>
      <c r="CX1759">
        <v>0</v>
      </c>
    </row>
    <row r="1760" spans="1:102" x14ac:dyDescent="0.25">
      <c r="A1760" t="s">
        <v>102</v>
      </c>
      <c r="B1760" t="s">
        <v>262</v>
      </c>
      <c r="C1760" t="s">
        <v>102</v>
      </c>
      <c r="D1760" t="s">
        <v>136</v>
      </c>
      <c r="E1760">
        <v>3150117</v>
      </c>
      <c r="F1760" t="s">
        <v>105</v>
      </c>
      <c r="G1760" t="s">
        <v>105</v>
      </c>
      <c r="H1760" t="s">
        <v>105</v>
      </c>
      <c r="I1760" t="s">
        <v>106</v>
      </c>
      <c r="J1760">
        <v>2020</v>
      </c>
      <c r="K1760" t="s">
        <v>107</v>
      </c>
      <c r="L1760">
        <v>150117</v>
      </c>
      <c r="M1760" t="s">
        <v>108</v>
      </c>
      <c r="N1760">
        <v>53</v>
      </c>
      <c r="O1760" t="s">
        <v>109</v>
      </c>
      <c r="P1760">
        <v>2020150117</v>
      </c>
      <c r="Q1760" t="b">
        <v>0</v>
      </c>
      <c r="R1760" t="s">
        <v>263</v>
      </c>
      <c r="S1760">
        <v>15</v>
      </c>
      <c r="T1760">
        <v>150117</v>
      </c>
      <c r="U1760">
        <v>1501</v>
      </c>
      <c r="V1760">
        <v>51</v>
      </c>
      <c r="W1760">
        <v>50</v>
      </c>
      <c r="X1760" t="s">
        <v>110</v>
      </c>
      <c r="Z1760" t="s">
        <v>111</v>
      </c>
      <c r="AA1760" t="s">
        <v>112</v>
      </c>
      <c r="AB1760">
        <v>0</v>
      </c>
      <c r="AC1760" t="s">
        <v>264</v>
      </c>
      <c r="AD1760" t="s">
        <v>114</v>
      </c>
      <c r="AE1760" t="s">
        <v>107</v>
      </c>
      <c r="AF1760" s="4">
        <v>44201.694479166668</v>
      </c>
      <c r="AG1760" s="5">
        <v>43588</v>
      </c>
      <c r="AH1760" t="b">
        <v>0</v>
      </c>
      <c r="AJ1760" t="s">
        <v>115</v>
      </c>
      <c r="AK1760" t="s">
        <v>265</v>
      </c>
      <c r="AL1760">
        <v>36</v>
      </c>
      <c r="AM1760" t="s">
        <v>431</v>
      </c>
      <c r="AN1760" t="s">
        <v>427</v>
      </c>
      <c r="AO1760">
        <v>36202045150117</v>
      </c>
      <c r="AP1760" t="s">
        <v>138</v>
      </c>
      <c r="AQ1760" t="s">
        <v>118</v>
      </c>
      <c r="AR1760">
        <v>999999</v>
      </c>
      <c r="AT1760" t="s">
        <v>111</v>
      </c>
      <c r="AU1760" t="s">
        <v>119</v>
      </c>
      <c r="AV1760" t="s">
        <v>120</v>
      </c>
      <c r="AW1760" t="s">
        <v>121</v>
      </c>
      <c r="AX1760" t="s">
        <v>122</v>
      </c>
      <c r="AY1760">
        <v>45</v>
      </c>
      <c r="AZ1760">
        <v>1501</v>
      </c>
      <c r="BA1760">
        <v>29736</v>
      </c>
      <c r="BB1760">
        <v>173416</v>
      </c>
      <c r="BC1760">
        <v>56835</v>
      </c>
      <c r="BD1760" t="s">
        <v>267</v>
      </c>
      <c r="BE1760" t="s">
        <v>124</v>
      </c>
      <c r="BF1760">
        <v>1</v>
      </c>
      <c r="BG1760">
        <v>3</v>
      </c>
      <c r="BH1760">
        <v>2</v>
      </c>
      <c r="BI1760">
        <v>149355</v>
      </c>
      <c r="BK1760">
        <v>0</v>
      </c>
      <c r="BL1760">
        <v>0</v>
      </c>
      <c r="BM1760">
        <v>1</v>
      </c>
      <c r="BN1760">
        <v>0</v>
      </c>
      <c r="BO1760">
        <v>1</v>
      </c>
      <c r="BP1760">
        <v>5482</v>
      </c>
      <c r="BQ1760">
        <v>20633</v>
      </c>
      <c r="BR1760">
        <v>374256</v>
      </c>
      <c r="BS1760">
        <v>100000</v>
      </c>
      <c r="BT1760">
        <v>0</v>
      </c>
      <c r="BU1760" t="s">
        <v>125</v>
      </c>
      <c r="BV1760">
        <v>7914</v>
      </c>
      <c r="BW1760">
        <v>0</v>
      </c>
      <c r="BX1760">
        <v>82905</v>
      </c>
      <c r="BY1760">
        <v>0</v>
      </c>
      <c r="CA1760">
        <v>2020</v>
      </c>
      <c r="CB1760">
        <v>2020</v>
      </c>
      <c r="CC1760">
        <v>127907</v>
      </c>
      <c r="CD1760">
        <v>72770</v>
      </c>
      <c r="CE1760">
        <v>456</v>
      </c>
      <c r="CF1760">
        <v>26115</v>
      </c>
      <c r="CG1760">
        <v>0</v>
      </c>
      <c r="CH1760">
        <v>0</v>
      </c>
      <c r="CI1760">
        <v>6089</v>
      </c>
      <c r="CJ1760">
        <v>57479</v>
      </c>
      <c r="CK1760">
        <v>5095</v>
      </c>
      <c r="CL1760">
        <v>10628470</v>
      </c>
      <c r="CM1760">
        <v>400371</v>
      </c>
      <c r="CN1760" s="6">
        <v>66666666667</v>
      </c>
      <c r="CO1760" t="s">
        <v>126</v>
      </c>
      <c r="CP1760">
        <v>1</v>
      </c>
      <c r="CQ1760" t="s">
        <v>268</v>
      </c>
      <c r="CR1760" t="s">
        <v>269</v>
      </c>
      <c r="CS1760">
        <v>1</v>
      </c>
      <c r="CT1760">
        <v>0</v>
      </c>
      <c r="CU1760" t="s">
        <v>432</v>
      </c>
      <c r="CV1760" t="s">
        <v>270</v>
      </c>
      <c r="CW1760">
        <v>0</v>
      </c>
      <c r="CX1760">
        <v>0</v>
      </c>
    </row>
    <row r="1761" spans="1:102" x14ac:dyDescent="0.25">
      <c r="A1761" t="s">
        <v>102</v>
      </c>
      <c r="B1761" t="s">
        <v>262</v>
      </c>
      <c r="C1761" t="s">
        <v>102</v>
      </c>
      <c r="D1761" t="s">
        <v>138</v>
      </c>
      <c r="E1761">
        <v>2150117</v>
      </c>
      <c r="F1761" t="s">
        <v>105</v>
      </c>
      <c r="G1761" t="s">
        <v>105</v>
      </c>
      <c r="H1761" t="s">
        <v>105</v>
      </c>
      <c r="I1761" t="s">
        <v>106</v>
      </c>
      <c r="J1761">
        <v>2020</v>
      </c>
      <c r="K1761" t="s">
        <v>107</v>
      </c>
      <c r="L1761">
        <v>150117</v>
      </c>
      <c r="M1761" t="s">
        <v>108</v>
      </c>
      <c r="N1761">
        <v>53</v>
      </c>
      <c r="O1761" t="s">
        <v>109</v>
      </c>
      <c r="P1761">
        <v>2020150117</v>
      </c>
      <c r="Q1761" t="b">
        <v>0</v>
      </c>
      <c r="R1761" t="s">
        <v>263</v>
      </c>
      <c r="S1761">
        <v>15</v>
      </c>
      <c r="T1761">
        <v>150117</v>
      </c>
      <c r="U1761">
        <v>1501</v>
      </c>
      <c r="V1761">
        <v>51</v>
      </c>
      <c r="W1761">
        <v>50</v>
      </c>
      <c r="X1761" t="s">
        <v>110</v>
      </c>
      <c r="Z1761" t="s">
        <v>111</v>
      </c>
      <c r="AA1761" t="s">
        <v>112</v>
      </c>
      <c r="AB1761">
        <v>0</v>
      </c>
      <c r="AC1761" t="s">
        <v>264</v>
      </c>
      <c r="AD1761" t="s">
        <v>114</v>
      </c>
      <c r="AE1761" t="s">
        <v>107</v>
      </c>
      <c r="AF1761" s="4">
        <v>44201.694479166668</v>
      </c>
      <c r="AG1761" s="5">
        <v>43588</v>
      </c>
      <c r="AH1761" t="b">
        <v>0</v>
      </c>
      <c r="AJ1761" t="s">
        <v>115</v>
      </c>
      <c r="AK1761" t="s">
        <v>265</v>
      </c>
      <c r="AL1761">
        <v>36</v>
      </c>
      <c r="AM1761" t="s">
        <v>426</v>
      </c>
      <c r="AN1761">
        <v>0</v>
      </c>
      <c r="AO1761">
        <v>36202044150117</v>
      </c>
      <c r="AP1761" t="s">
        <v>144</v>
      </c>
      <c r="AQ1761" t="s">
        <v>118</v>
      </c>
      <c r="AR1761">
        <v>999999</v>
      </c>
      <c r="AT1761" t="s">
        <v>111</v>
      </c>
      <c r="AU1761" t="s">
        <v>119</v>
      </c>
      <c r="AV1761" t="s">
        <v>120</v>
      </c>
      <c r="AW1761" t="s">
        <v>121</v>
      </c>
      <c r="AX1761" t="s">
        <v>122</v>
      </c>
      <c r="AY1761">
        <v>44</v>
      </c>
      <c r="AZ1761">
        <v>1501</v>
      </c>
      <c r="BA1761">
        <v>29736</v>
      </c>
      <c r="BB1761">
        <v>173416</v>
      </c>
      <c r="BC1761">
        <v>56835</v>
      </c>
      <c r="BD1761" t="s">
        <v>162</v>
      </c>
      <c r="BE1761" t="s">
        <v>124</v>
      </c>
      <c r="BF1761">
        <v>0</v>
      </c>
      <c r="BG1761">
        <v>2</v>
      </c>
      <c r="BH1761">
        <v>1</v>
      </c>
      <c r="BI1761">
        <v>149355</v>
      </c>
      <c r="BK1761">
        <v>0</v>
      </c>
      <c r="BL1761">
        <v>0</v>
      </c>
      <c r="BM1761">
        <v>0</v>
      </c>
      <c r="BN1761">
        <v>0</v>
      </c>
      <c r="BO1761">
        <v>1</v>
      </c>
      <c r="BP1761">
        <v>5482</v>
      </c>
      <c r="BQ1761">
        <v>20633</v>
      </c>
      <c r="BR1761">
        <v>374256</v>
      </c>
      <c r="BS1761">
        <v>100000</v>
      </c>
      <c r="BT1761">
        <v>0</v>
      </c>
      <c r="BU1761" t="s">
        <v>125</v>
      </c>
      <c r="BV1761">
        <v>7914</v>
      </c>
      <c r="BW1761">
        <v>0</v>
      </c>
      <c r="BX1761">
        <v>82905</v>
      </c>
      <c r="BY1761">
        <v>0</v>
      </c>
      <c r="CA1761">
        <v>2020</v>
      </c>
      <c r="CB1761">
        <v>2020</v>
      </c>
      <c r="CC1761">
        <v>127907</v>
      </c>
      <c r="CD1761">
        <v>72770</v>
      </c>
      <c r="CE1761">
        <v>456</v>
      </c>
      <c r="CF1761">
        <v>26115</v>
      </c>
      <c r="CG1761">
        <v>0</v>
      </c>
      <c r="CH1761">
        <v>0</v>
      </c>
      <c r="CI1761">
        <v>6089</v>
      </c>
      <c r="CJ1761">
        <v>57479</v>
      </c>
      <c r="CK1761">
        <v>5095</v>
      </c>
      <c r="CL1761">
        <v>10628470</v>
      </c>
      <c r="CM1761">
        <v>400371</v>
      </c>
      <c r="CN1761">
        <v>50</v>
      </c>
      <c r="CO1761">
        <v>0</v>
      </c>
      <c r="CP1761">
        <v>1</v>
      </c>
      <c r="CQ1761" t="s">
        <v>268</v>
      </c>
      <c r="CR1761" t="s">
        <v>269</v>
      </c>
      <c r="CS1761">
        <v>1</v>
      </c>
      <c r="CT1761">
        <v>0</v>
      </c>
      <c r="CU1761" t="s">
        <v>428</v>
      </c>
      <c r="CV1761">
        <v>50</v>
      </c>
      <c r="CW1761">
        <v>0</v>
      </c>
      <c r="CX1761">
        <v>0</v>
      </c>
    </row>
    <row r="1762" spans="1:102" x14ac:dyDescent="0.25">
      <c r="A1762" t="s">
        <v>102</v>
      </c>
      <c r="B1762" t="s">
        <v>262</v>
      </c>
      <c r="C1762" t="s">
        <v>102</v>
      </c>
      <c r="D1762" t="s">
        <v>138</v>
      </c>
      <c r="E1762">
        <v>2150117</v>
      </c>
      <c r="F1762" t="s">
        <v>105</v>
      </c>
      <c r="G1762" t="s">
        <v>105</v>
      </c>
      <c r="H1762" t="s">
        <v>105</v>
      </c>
      <c r="I1762" t="s">
        <v>106</v>
      </c>
      <c r="J1762">
        <v>2020</v>
      </c>
      <c r="K1762" t="s">
        <v>107</v>
      </c>
      <c r="L1762">
        <v>150117</v>
      </c>
      <c r="M1762" t="s">
        <v>108</v>
      </c>
      <c r="N1762">
        <v>53</v>
      </c>
      <c r="O1762" t="s">
        <v>109</v>
      </c>
      <c r="P1762">
        <v>2020150117</v>
      </c>
      <c r="Q1762" t="b">
        <v>0</v>
      </c>
      <c r="R1762" t="s">
        <v>263</v>
      </c>
      <c r="S1762">
        <v>15</v>
      </c>
      <c r="T1762">
        <v>150117</v>
      </c>
      <c r="U1762">
        <v>1501</v>
      </c>
      <c r="V1762">
        <v>51</v>
      </c>
      <c r="W1762">
        <v>50</v>
      </c>
      <c r="X1762" t="s">
        <v>110</v>
      </c>
      <c r="Z1762" t="s">
        <v>111</v>
      </c>
      <c r="AA1762" t="s">
        <v>112</v>
      </c>
      <c r="AB1762">
        <v>0</v>
      </c>
      <c r="AC1762" t="s">
        <v>264</v>
      </c>
      <c r="AD1762" t="s">
        <v>114</v>
      </c>
      <c r="AE1762" t="s">
        <v>107</v>
      </c>
      <c r="AF1762" s="4">
        <v>44201.694479166668</v>
      </c>
      <c r="AG1762" s="5">
        <v>43588</v>
      </c>
      <c r="AH1762" t="b">
        <v>0</v>
      </c>
      <c r="AJ1762" t="s">
        <v>115</v>
      </c>
      <c r="AK1762" t="s">
        <v>265</v>
      </c>
      <c r="AL1762">
        <v>36</v>
      </c>
      <c r="AM1762" t="s">
        <v>426</v>
      </c>
      <c r="AN1762">
        <v>0</v>
      </c>
      <c r="AO1762">
        <v>36202043150117</v>
      </c>
      <c r="AP1762" t="s">
        <v>144</v>
      </c>
      <c r="AQ1762" t="s">
        <v>118</v>
      </c>
      <c r="AR1762">
        <v>999999</v>
      </c>
      <c r="AT1762" t="s">
        <v>111</v>
      </c>
      <c r="AU1762" t="s">
        <v>119</v>
      </c>
      <c r="AV1762" t="s">
        <v>120</v>
      </c>
      <c r="AW1762" t="s">
        <v>121</v>
      </c>
      <c r="AX1762" t="s">
        <v>122</v>
      </c>
      <c r="AY1762">
        <v>43</v>
      </c>
      <c r="AZ1762">
        <v>1501</v>
      </c>
      <c r="BA1762">
        <v>29736</v>
      </c>
      <c r="BB1762">
        <v>173416</v>
      </c>
      <c r="BC1762">
        <v>56835</v>
      </c>
      <c r="BD1762" t="s">
        <v>162</v>
      </c>
      <c r="BE1762" t="s">
        <v>124</v>
      </c>
      <c r="BF1762">
        <v>0</v>
      </c>
      <c r="BG1762">
        <v>2</v>
      </c>
      <c r="BH1762">
        <v>1</v>
      </c>
      <c r="BI1762">
        <v>149355</v>
      </c>
      <c r="BK1762">
        <v>0</v>
      </c>
      <c r="BL1762">
        <v>0</v>
      </c>
      <c r="BM1762">
        <v>0</v>
      </c>
      <c r="BN1762">
        <v>0</v>
      </c>
      <c r="BO1762">
        <v>1</v>
      </c>
      <c r="BP1762">
        <v>5482</v>
      </c>
      <c r="BQ1762">
        <v>20633</v>
      </c>
      <c r="BR1762">
        <v>374256</v>
      </c>
      <c r="BS1762">
        <v>100000</v>
      </c>
      <c r="BT1762">
        <v>0</v>
      </c>
      <c r="BU1762" t="s">
        <v>125</v>
      </c>
      <c r="BV1762">
        <v>7914</v>
      </c>
      <c r="BW1762">
        <v>0</v>
      </c>
      <c r="BX1762">
        <v>82905</v>
      </c>
      <c r="BY1762">
        <v>0</v>
      </c>
      <c r="CA1762">
        <v>2020</v>
      </c>
      <c r="CB1762">
        <v>2020</v>
      </c>
      <c r="CC1762">
        <v>127907</v>
      </c>
      <c r="CD1762">
        <v>72770</v>
      </c>
      <c r="CE1762">
        <v>456</v>
      </c>
      <c r="CF1762">
        <v>26115</v>
      </c>
      <c r="CG1762">
        <v>0</v>
      </c>
      <c r="CH1762">
        <v>0</v>
      </c>
      <c r="CI1762">
        <v>6089</v>
      </c>
      <c r="CJ1762">
        <v>57479</v>
      </c>
      <c r="CK1762">
        <v>5095</v>
      </c>
      <c r="CL1762">
        <v>10628470</v>
      </c>
      <c r="CM1762">
        <v>400371</v>
      </c>
      <c r="CN1762">
        <v>50</v>
      </c>
      <c r="CO1762">
        <v>0</v>
      </c>
      <c r="CP1762">
        <v>1</v>
      </c>
      <c r="CQ1762" t="s">
        <v>268</v>
      </c>
      <c r="CR1762" t="s">
        <v>269</v>
      </c>
      <c r="CS1762">
        <v>1</v>
      </c>
      <c r="CT1762">
        <v>0</v>
      </c>
      <c r="CU1762" t="s">
        <v>428</v>
      </c>
      <c r="CV1762">
        <v>50</v>
      </c>
      <c r="CW1762">
        <v>0</v>
      </c>
      <c r="CX1762">
        <v>0</v>
      </c>
    </row>
    <row r="1763" spans="1:102" x14ac:dyDescent="0.25">
      <c r="A1763" t="s">
        <v>102</v>
      </c>
      <c r="B1763" t="s">
        <v>262</v>
      </c>
      <c r="C1763" t="s">
        <v>102</v>
      </c>
      <c r="D1763" t="s">
        <v>138</v>
      </c>
      <c r="E1763">
        <v>2150117</v>
      </c>
      <c r="F1763" t="s">
        <v>105</v>
      </c>
      <c r="G1763" t="s">
        <v>105</v>
      </c>
      <c r="H1763" t="s">
        <v>105</v>
      </c>
      <c r="I1763" t="s">
        <v>106</v>
      </c>
      <c r="J1763">
        <v>2020</v>
      </c>
      <c r="K1763" t="s">
        <v>107</v>
      </c>
      <c r="L1763">
        <v>150117</v>
      </c>
      <c r="M1763" t="s">
        <v>108</v>
      </c>
      <c r="N1763">
        <v>53</v>
      </c>
      <c r="O1763" t="s">
        <v>109</v>
      </c>
      <c r="P1763">
        <v>2020150117</v>
      </c>
      <c r="Q1763" t="b">
        <v>0</v>
      </c>
      <c r="R1763" t="s">
        <v>263</v>
      </c>
      <c r="S1763">
        <v>15</v>
      </c>
      <c r="T1763">
        <v>150117</v>
      </c>
      <c r="U1763">
        <v>1501</v>
      </c>
      <c r="V1763">
        <v>51</v>
      </c>
      <c r="W1763">
        <v>50</v>
      </c>
      <c r="X1763" t="s">
        <v>110</v>
      </c>
      <c r="Z1763" t="s">
        <v>111</v>
      </c>
      <c r="AA1763" t="s">
        <v>112</v>
      </c>
      <c r="AB1763">
        <v>0</v>
      </c>
      <c r="AC1763" t="s">
        <v>264</v>
      </c>
      <c r="AD1763" t="s">
        <v>114</v>
      </c>
      <c r="AE1763" t="s">
        <v>107</v>
      </c>
      <c r="AF1763" s="4">
        <v>44201.694479166668</v>
      </c>
      <c r="AG1763" s="5">
        <v>43588</v>
      </c>
      <c r="AH1763" t="b">
        <v>0</v>
      </c>
      <c r="AJ1763" t="s">
        <v>115</v>
      </c>
      <c r="AK1763" t="s">
        <v>265</v>
      </c>
      <c r="AL1763">
        <v>36</v>
      </c>
      <c r="AM1763" t="s">
        <v>426</v>
      </c>
      <c r="AN1763">
        <v>0</v>
      </c>
      <c r="AO1763">
        <v>36202042150117</v>
      </c>
      <c r="AP1763" t="s">
        <v>144</v>
      </c>
      <c r="AQ1763" t="s">
        <v>118</v>
      </c>
      <c r="AR1763">
        <v>999999</v>
      </c>
      <c r="AT1763" t="s">
        <v>111</v>
      </c>
      <c r="AU1763" t="s">
        <v>119</v>
      </c>
      <c r="AV1763" t="s">
        <v>120</v>
      </c>
      <c r="AW1763" t="s">
        <v>121</v>
      </c>
      <c r="AX1763" t="s">
        <v>122</v>
      </c>
      <c r="AY1763">
        <v>42</v>
      </c>
      <c r="AZ1763">
        <v>1501</v>
      </c>
      <c r="BA1763">
        <v>29736</v>
      </c>
      <c r="BB1763">
        <v>173416</v>
      </c>
      <c r="BC1763">
        <v>56835</v>
      </c>
      <c r="BD1763" t="s">
        <v>162</v>
      </c>
      <c r="BE1763" t="s">
        <v>124</v>
      </c>
      <c r="BF1763">
        <v>0</v>
      </c>
      <c r="BG1763">
        <v>2</v>
      </c>
      <c r="BH1763">
        <v>1</v>
      </c>
      <c r="BI1763">
        <v>149355</v>
      </c>
      <c r="BK1763">
        <v>0</v>
      </c>
      <c r="BL1763">
        <v>0</v>
      </c>
      <c r="BM1763">
        <v>0</v>
      </c>
      <c r="BN1763">
        <v>0</v>
      </c>
      <c r="BO1763">
        <v>1</v>
      </c>
      <c r="BP1763">
        <v>5482</v>
      </c>
      <c r="BQ1763">
        <v>20633</v>
      </c>
      <c r="BR1763">
        <v>374256</v>
      </c>
      <c r="BS1763">
        <v>100000</v>
      </c>
      <c r="BT1763">
        <v>0</v>
      </c>
      <c r="BU1763" t="s">
        <v>125</v>
      </c>
      <c r="BV1763">
        <v>7914</v>
      </c>
      <c r="BW1763">
        <v>0</v>
      </c>
      <c r="BX1763">
        <v>82905</v>
      </c>
      <c r="BY1763">
        <v>0</v>
      </c>
      <c r="CA1763">
        <v>2020</v>
      </c>
      <c r="CB1763">
        <v>2020</v>
      </c>
      <c r="CC1763">
        <v>127907</v>
      </c>
      <c r="CD1763">
        <v>72770</v>
      </c>
      <c r="CE1763">
        <v>456</v>
      </c>
      <c r="CF1763">
        <v>26115</v>
      </c>
      <c r="CG1763">
        <v>0</v>
      </c>
      <c r="CH1763">
        <v>0</v>
      </c>
      <c r="CI1763">
        <v>6089</v>
      </c>
      <c r="CJ1763">
        <v>57479</v>
      </c>
      <c r="CK1763">
        <v>5095</v>
      </c>
      <c r="CL1763">
        <v>10628470</v>
      </c>
      <c r="CM1763">
        <v>400371</v>
      </c>
      <c r="CN1763">
        <v>50</v>
      </c>
      <c r="CO1763">
        <v>0</v>
      </c>
      <c r="CP1763">
        <v>1</v>
      </c>
      <c r="CQ1763" t="s">
        <v>268</v>
      </c>
      <c r="CR1763" t="s">
        <v>269</v>
      </c>
      <c r="CS1763">
        <v>1</v>
      </c>
      <c r="CT1763">
        <v>0</v>
      </c>
      <c r="CU1763" t="s">
        <v>428</v>
      </c>
      <c r="CV1763">
        <v>50</v>
      </c>
      <c r="CW1763">
        <v>0</v>
      </c>
      <c r="CX1763">
        <v>0</v>
      </c>
    </row>
    <row r="1764" spans="1:102" x14ac:dyDescent="0.25">
      <c r="A1764" t="s">
        <v>102</v>
      </c>
      <c r="B1764" t="s">
        <v>262</v>
      </c>
      <c r="C1764" t="s">
        <v>102</v>
      </c>
      <c r="D1764" t="s">
        <v>138</v>
      </c>
      <c r="E1764">
        <v>2150117</v>
      </c>
      <c r="F1764" t="s">
        <v>105</v>
      </c>
      <c r="G1764" t="s">
        <v>105</v>
      </c>
      <c r="H1764" t="s">
        <v>105</v>
      </c>
      <c r="I1764" t="s">
        <v>106</v>
      </c>
      <c r="J1764">
        <v>2020</v>
      </c>
      <c r="K1764" t="s">
        <v>107</v>
      </c>
      <c r="L1764">
        <v>150117</v>
      </c>
      <c r="M1764" t="s">
        <v>108</v>
      </c>
      <c r="N1764">
        <v>53</v>
      </c>
      <c r="O1764" t="s">
        <v>109</v>
      </c>
      <c r="P1764">
        <v>2020150117</v>
      </c>
      <c r="Q1764" t="b">
        <v>0</v>
      </c>
      <c r="R1764" t="s">
        <v>263</v>
      </c>
      <c r="S1764">
        <v>15</v>
      </c>
      <c r="T1764">
        <v>150117</v>
      </c>
      <c r="U1764">
        <v>1501</v>
      </c>
      <c r="V1764">
        <v>51</v>
      </c>
      <c r="W1764">
        <v>50</v>
      </c>
      <c r="X1764" t="s">
        <v>110</v>
      </c>
      <c r="Z1764" t="s">
        <v>111</v>
      </c>
      <c r="AA1764" t="s">
        <v>112</v>
      </c>
      <c r="AB1764">
        <v>0</v>
      </c>
      <c r="AC1764" t="s">
        <v>264</v>
      </c>
      <c r="AD1764" t="s">
        <v>114</v>
      </c>
      <c r="AE1764" t="s">
        <v>107</v>
      </c>
      <c r="AF1764" s="4">
        <v>44201.694479166668</v>
      </c>
      <c r="AG1764" s="5">
        <v>43588</v>
      </c>
      <c r="AH1764" t="b">
        <v>0</v>
      </c>
      <c r="AJ1764" t="s">
        <v>115</v>
      </c>
      <c r="AK1764" t="s">
        <v>265</v>
      </c>
      <c r="AL1764">
        <v>36</v>
      </c>
      <c r="AM1764" t="s">
        <v>426</v>
      </c>
      <c r="AN1764">
        <v>0</v>
      </c>
      <c r="AO1764">
        <v>36202041150117</v>
      </c>
      <c r="AP1764" t="s">
        <v>144</v>
      </c>
      <c r="AQ1764" t="s">
        <v>118</v>
      </c>
      <c r="AR1764">
        <v>999999</v>
      </c>
      <c r="AT1764" t="s">
        <v>111</v>
      </c>
      <c r="AU1764" t="s">
        <v>119</v>
      </c>
      <c r="AV1764" t="s">
        <v>120</v>
      </c>
      <c r="AW1764" t="s">
        <v>121</v>
      </c>
      <c r="AX1764" t="s">
        <v>122</v>
      </c>
      <c r="AY1764">
        <v>41</v>
      </c>
      <c r="AZ1764">
        <v>1501</v>
      </c>
      <c r="BA1764">
        <v>29736</v>
      </c>
      <c r="BB1764">
        <v>173416</v>
      </c>
      <c r="BC1764">
        <v>56835</v>
      </c>
      <c r="BD1764" t="s">
        <v>162</v>
      </c>
      <c r="BE1764" t="s">
        <v>124</v>
      </c>
      <c r="BF1764">
        <v>0</v>
      </c>
      <c r="BG1764">
        <v>2</v>
      </c>
      <c r="BH1764">
        <v>1</v>
      </c>
      <c r="BI1764">
        <v>149355</v>
      </c>
      <c r="BK1764">
        <v>0</v>
      </c>
      <c r="BL1764">
        <v>0</v>
      </c>
      <c r="BM1764">
        <v>0</v>
      </c>
      <c r="BN1764">
        <v>0</v>
      </c>
      <c r="BO1764">
        <v>1</v>
      </c>
      <c r="BP1764">
        <v>5482</v>
      </c>
      <c r="BQ1764">
        <v>20633</v>
      </c>
      <c r="BR1764">
        <v>374256</v>
      </c>
      <c r="BS1764">
        <v>100000</v>
      </c>
      <c r="BT1764">
        <v>0</v>
      </c>
      <c r="BU1764" t="s">
        <v>125</v>
      </c>
      <c r="BV1764">
        <v>7914</v>
      </c>
      <c r="BW1764">
        <v>0</v>
      </c>
      <c r="BX1764">
        <v>82905</v>
      </c>
      <c r="BY1764">
        <v>0</v>
      </c>
      <c r="CA1764">
        <v>2020</v>
      </c>
      <c r="CB1764">
        <v>2020</v>
      </c>
      <c r="CC1764">
        <v>127907</v>
      </c>
      <c r="CD1764">
        <v>72770</v>
      </c>
      <c r="CE1764">
        <v>456</v>
      </c>
      <c r="CF1764">
        <v>26115</v>
      </c>
      <c r="CG1764">
        <v>0</v>
      </c>
      <c r="CH1764">
        <v>0</v>
      </c>
      <c r="CI1764">
        <v>6089</v>
      </c>
      <c r="CJ1764">
        <v>57479</v>
      </c>
      <c r="CK1764">
        <v>5095</v>
      </c>
      <c r="CL1764">
        <v>10628470</v>
      </c>
      <c r="CM1764">
        <v>400371</v>
      </c>
      <c r="CN1764">
        <v>50</v>
      </c>
      <c r="CO1764">
        <v>0</v>
      </c>
      <c r="CP1764">
        <v>1</v>
      </c>
      <c r="CQ1764" t="s">
        <v>268</v>
      </c>
      <c r="CR1764" t="s">
        <v>269</v>
      </c>
      <c r="CS1764">
        <v>1</v>
      </c>
      <c r="CT1764">
        <v>0</v>
      </c>
      <c r="CU1764" t="s">
        <v>428</v>
      </c>
      <c r="CV1764">
        <v>50</v>
      </c>
      <c r="CW1764">
        <v>0</v>
      </c>
      <c r="CX1764">
        <v>0</v>
      </c>
    </row>
    <row r="1765" spans="1:102" x14ac:dyDescent="0.25">
      <c r="A1765" t="s">
        <v>102</v>
      </c>
      <c r="B1765" t="s">
        <v>262</v>
      </c>
      <c r="C1765" t="s">
        <v>102</v>
      </c>
      <c r="D1765" t="s">
        <v>138</v>
      </c>
      <c r="E1765">
        <v>2150117</v>
      </c>
      <c r="F1765" t="s">
        <v>105</v>
      </c>
      <c r="G1765" t="s">
        <v>105</v>
      </c>
      <c r="H1765" t="s">
        <v>105</v>
      </c>
      <c r="I1765" t="s">
        <v>106</v>
      </c>
      <c r="J1765">
        <v>2020</v>
      </c>
      <c r="K1765" t="s">
        <v>107</v>
      </c>
      <c r="L1765">
        <v>150117</v>
      </c>
      <c r="M1765" t="s">
        <v>108</v>
      </c>
      <c r="N1765">
        <v>53</v>
      </c>
      <c r="O1765" t="s">
        <v>109</v>
      </c>
      <c r="P1765">
        <v>2020150117</v>
      </c>
      <c r="Q1765" t="b">
        <v>0</v>
      </c>
      <c r="R1765" t="s">
        <v>263</v>
      </c>
      <c r="S1765">
        <v>15</v>
      </c>
      <c r="T1765">
        <v>150117</v>
      </c>
      <c r="U1765">
        <v>1501</v>
      </c>
      <c r="V1765">
        <v>51</v>
      </c>
      <c r="W1765">
        <v>50</v>
      </c>
      <c r="X1765" t="s">
        <v>110</v>
      </c>
      <c r="Z1765" t="s">
        <v>111</v>
      </c>
      <c r="AA1765" t="s">
        <v>112</v>
      </c>
      <c r="AB1765">
        <v>0</v>
      </c>
      <c r="AC1765" t="s">
        <v>264</v>
      </c>
      <c r="AD1765" t="s">
        <v>114</v>
      </c>
      <c r="AE1765" t="s">
        <v>107</v>
      </c>
      <c r="AF1765" s="4">
        <v>44201.694479166668</v>
      </c>
      <c r="AG1765" s="5">
        <v>43588</v>
      </c>
      <c r="AH1765" t="b">
        <v>0</v>
      </c>
      <c r="AJ1765" t="s">
        <v>115</v>
      </c>
      <c r="AK1765" t="s">
        <v>265</v>
      </c>
      <c r="AL1765">
        <v>36</v>
      </c>
      <c r="AM1765" t="s">
        <v>426</v>
      </c>
      <c r="AN1765">
        <v>0</v>
      </c>
      <c r="AO1765">
        <v>36202040150117</v>
      </c>
      <c r="AP1765" t="s">
        <v>144</v>
      </c>
      <c r="AQ1765" t="s">
        <v>118</v>
      </c>
      <c r="AR1765">
        <v>999999</v>
      </c>
      <c r="AT1765" t="s">
        <v>111</v>
      </c>
      <c r="AU1765" t="s">
        <v>119</v>
      </c>
      <c r="AV1765" t="s">
        <v>120</v>
      </c>
      <c r="AW1765" t="s">
        <v>121</v>
      </c>
      <c r="AX1765" t="s">
        <v>122</v>
      </c>
      <c r="AY1765">
        <v>40</v>
      </c>
      <c r="AZ1765">
        <v>1501</v>
      </c>
      <c r="BA1765">
        <v>29736</v>
      </c>
      <c r="BB1765">
        <v>173416</v>
      </c>
      <c r="BC1765">
        <v>56835</v>
      </c>
      <c r="BD1765" t="s">
        <v>162</v>
      </c>
      <c r="BE1765" t="s">
        <v>124</v>
      </c>
      <c r="BF1765">
        <v>0</v>
      </c>
      <c r="BG1765">
        <v>2</v>
      </c>
      <c r="BH1765">
        <v>1</v>
      </c>
      <c r="BI1765">
        <v>149355</v>
      </c>
      <c r="BK1765">
        <v>0</v>
      </c>
      <c r="BL1765">
        <v>0</v>
      </c>
      <c r="BM1765">
        <v>0</v>
      </c>
      <c r="BN1765">
        <v>0</v>
      </c>
      <c r="BO1765">
        <v>1</v>
      </c>
      <c r="BP1765">
        <v>5482</v>
      </c>
      <c r="BQ1765">
        <v>20633</v>
      </c>
      <c r="BR1765">
        <v>374256</v>
      </c>
      <c r="BS1765">
        <v>100000</v>
      </c>
      <c r="BT1765">
        <v>0</v>
      </c>
      <c r="BU1765" t="s">
        <v>125</v>
      </c>
      <c r="BV1765">
        <v>7914</v>
      </c>
      <c r="BW1765">
        <v>0</v>
      </c>
      <c r="BX1765">
        <v>82905</v>
      </c>
      <c r="BY1765">
        <v>0</v>
      </c>
      <c r="CA1765">
        <v>2020</v>
      </c>
      <c r="CB1765">
        <v>2020</v>
      </c>
      <c r="CC1765">
        <v>127907</v>
      </c>
      <c r="CD1765">
        <v>72770</v>
      </c>
      <c r="CE1765">
        <v>456</v>
      </c>
      <c r="CF1765">
        <v>26115</v>
      </c>
      <c r="CG1765">
        <v>0</v>
      </c>
      <c r="CH1765">
        <v>0</v>
      </c>
      <c r="CI1765">
        <v>6089</v>
      </c>
      <c r="CJ1765">
        <v>57479</v>
      </c>
      <c r="CK1765">
        <v>5095</v>
      </c>
      <c r="CL1765">
        <v>10628470</v>
      </c>
      <c r="CM1765">
        <v>400371</v>
      </c>
      <c r="CN1765">
        <v>50</v>
      </c>
      <c r="CO1765">
        <v>0</v>
      </c>
      <c r="CP1765">
        <v>1</v>
      </c>
      <c r="CQ1765" t="s">
        <v>268</v>
      </c>
      <c r="CR1765" t="s">
        <v>269</v>
      </c>
      <c r="CS1765">
        <v>1</v>
      </c>
      <c r="CT1765">
        <v>0</v>
      </c>
      <c r="CU1765" t="s">
        <v>428</v>
      </c>
      <c r="CV1765">
        <v>50</v>
      </c>
      <c r="CW1765">
        <v>0</v>
      </c>
      <c r="CX1765">
        <v>0</v>
      </c>
    </row>
    <row r="1766" spans="1:102" x14ac:dyDescent="0.25">
      <c r="A1766" t="s">
        <v>102</v>
      </c>
      <c r="B1766" t="s">
        <v>262</v>
      </c>
      <c r="C1766" t="s">
        <v>102</v>
      </c>
      <c r="D1766" t="s">
        <v>138</v>
      </c>
      <c r="E1766">
        <v>2150117</v>
      </c>
      <c r="F1766" t="s">
        <v>105</v>
      </c>
      <c r="G1766" t="s">
        <v>105</v>
      </c>
      <c r="H1766" t="s">
        <v>105</v>
      </c>
      <c r="I1766" t="s">
        <v>106</v>
      </c>
      <c r="J1766">
        <v>2020</v>
      </c>
      <c r="K1766" t="s">
        <v>107</v>
      </c>
      <c r="L1766">
        <v>150117</v>
      </c>
      <c r="M1766" t="s">
        <v>108</v>
      </c>
      <c r="N1766">
        <v>53</v>
      </c>
      <c r="O1766" t="s">
        <v>109</v>
      </c>
      <c r="P1766">
        <v>2020150117</v>
      </c>
      <c r="Q1766" t="b">
        <v>0</v>
      </c>
      <c r="R1766" t="s">
        <v>263</v>
      </c>
      <c r="S1766">
        <v>15</v>
      </c>
      <c r="T1766">
        <v>150117</v>
      </c>
      <c r="U1766">
        <v>1501</v>
      </c>
      <c r="V1766">
        <v>51</v>
      </c>
      <c r="W1766">
        <v>50</v>
      </c>
      <c r="X1766" t="s">
        <v>110</v>
      </c>
      <c r="Z1766" t="s">
        <v>111</v>
      </c>
      <c r="AA1766" t="s">
        <v>112</v>
      </c>
      <c r="AB1766">
        <v>0</v>
      </c>
      <c r="AC1766" t="s">
        <v>264</v>
      </c>
      <c r="AD1766" t="s">
        <v>114</v>
      </c>
      <c r="AE1766" t="s">
        <v>107</v>
      </c>
      <c r="AF1766" s="4">
        <v>44201.694479166668</v>
      </c>
      <c r="AG1766" s="5">
        <v>43588</v>
      </c>
      <c r="AH1766" t="b">
        <v>0</v>
      </c>
      <c r="AJ1766" t="s">
        <v>115</v>
      </c>
      <c r="AK1766" t="s">
        <v>265</v>
      </c>
      <c r="AL1766">
        <v>36</v>
      </c>
      <c r="AM1766" t="s">
        <v>426</v>
      </c>
      <c r="AN1766">
        <v>0</v>
      </c>
      <c r="AO1766">
        <v>36202039150117</v>
      </c>
      <c r="AP1766" t="s">
        <v>144</v>
      </c>
      <c r="AQ1766" t="s">
        <v>118</v>
      </c>
      <c r="AR1766">
        <v>999999</v>
      </c>
      <c r="AT1766" t="s">
        <v>111</v>
      </c>
      <c r="AU1766" t="s">
        <v>119</v>
      </c>
      <c r="AV1766" t="s">
        <v>120</v>
      </c>
      <c r="AW1766" t="s">
        <v>121</v>
      </c>
      <c r="AX1766" t="s">
        <v>122</v>
      </c>
      <c r="AY1766">
        <v>39</v>
      </c>
      <c r="AZ1766">
        <v>1501</v>
      </c>
      <c r="BA1766">
        <v>29736</v>
      </c>
      <c r="BB1766">
        <v>173416</v>
      </c>
      <c r="BC1766">
        <v>56835</v>
      </c>
      <c r="BD1766" t="s">
        <v>162</v>
      </c>
      <c r="BE1766" t="s">
        <v>124</v>
      </c>
      <c r="BF1766">
        <v>0</v>
      </c>
      <c r="BG1766">
        <v>2</v>
      </c>
      <c r="BH1766">
        <v>1</v>
      </c>
      <c r="BI1766">
        <v>149355</v>
      </c>
      <c r="BK1766">
        <v>0</v>
      </c>
      <c r="BL1766">
        <v>0</v>
      </c>
      <c r="BM1766">
        <v>0</v>
      </c>
      <c r="BN1766">
        <v>0</v>
      </c>
      <c r="BO1766">
        <v>1</v>
      </c>
      <c r="BP1766">
        <v>5482</v>
      </c>
      <c r="BQ1766">
        <v>20633</v>
      </c>
      <c r="BR1766">
        <v>374256</v>
      </c>
      <c r="BS1766">
        <v>100000</v>
      </c>
      <c r="BT1766">
        <v>0</v>
      </c>
      <c r="BU1766" t="s">
        <v>125</v>
      </c>
      <c r="BV1766">
        <v>7914</v>
      </c>
      <c r="BW1766">
        <v>0</v>
      </c>
      <c r="BX1766">
        <v>82905</v>
      </c>
      <c r="BY1766">
        <v>0</v>
      </c>
      <c r="CA1766">
        <v>2020</v>
      </c>
      <c r="CB1766">
        <v>2020</v>
      </c>
      <c r="CC1766">
        <v>127907</v>
      </c>
      <c r="CD1766">
        <v>72770</v>
      </c>
      <c r="CE1766">
        <v>456</v>
      </c>
      <c r="CF1766">
        <v>26115</v>
      </c>
      <c r="CG1766">
        <v>0</v>
      </c>
      <c r="CH1766">
        <v>0</v>
      </c>
      <c r="CI1766">
        <v>6089</v>
      </c>
      <c r="CJ1766">
        <v>57479</v>
      </c>
      <c r="CK1766">
        <v>5095</v>
      </c>
      <c r="CL1766">
        <v>10628470</v>
      </c>
      <c r="CM1766">
        <v>400371</v>
      </c>
      <c r="CN1766">
        <v>50</v>
      </c>
      <c r="CO1766">
        <v>0</v>
      </c>
      <c r="CP1766">
        <v>1</v>
      </c>
      <c r="CQ1766" t="s">
        <v>268</v>
      </c>
      <c r="CR1766" t="s">
        <v>269</v>
      </c>
      <c r="CS1766">
        <v>1</v>
      </c>
      <c r="CT1766">
        <v>0</v>
      </c>
      <c r="CU1766" t="s">
        <v>428</v>
      </c>
      <c r="CV1766">
        <v>50</v>
      </c>
      <c r="CW1766">
        <v>0</v>
      </c>
      <c r="CX1766">
        <v>0</v>
      </c>
    </row>
    <row r="1767" spans="1:102" x14ac:dyDescent="0.25">
      <c r="A1767" t="s">
        <v>102</v>
      </c>
      <c r="B1767" t="s">
        <v>262</v>
      </c>
      <c r="C1767" t="s">
        <v>102</v>
      </c>
      <c r="D1767" t="s">
        <v>138</v>
      </c>
      <c r="E1767">
        <v>2150117</v>
      </c>
      <c r="F1767" t="s">
        <v>105</v>
      </c>
      <c r="G1767" t="s">
        <v>105</v>
      </c>
      <c r="H1767" t="s">
        <v>105</v>
      </c>
      <c r="I1767" t="s">
        <v>106</v>
      </c>
      <c r="J1767">
        <v>2020</v>
      </c>
      <c r="K1767" t="s">
        <v>107</v>
      </c>
      <c r="L1767">
        <v>150117</v>
      </c>
      <c r="M1767" t="s">
        <v>108</v>
      </c>
      <c r="N1767">
        <v>53</v>
      </c>
      <c r="O1767" t="s">
        <v>109</v>
      </c>
      <c r="P1767">
        <v>2020150117</v>
      </c>
      <c r="Q1767" t="b">
        <v>0</v>
      </c>
      <c r="R1767" t="s">
        <v>263</v>
      </c>
      <c r="S1767">
        <v>15</v>
      </c>
      <c r="T1767">
        <v>150117</v>
      </c>
      <c r="U1767">
        <v>1501</v>
      </c>
      <c r="V1767">
        <v>51</v>
      </c>
      <c r="W1767">
        <v>50</v>
      </c>
      <c r="X1767" t="s">
        <v>110</v>
      </c>
      <c r="Z1767" t="s">
        <v>111</v>
      </c>
      <c r="AA1767" t="s">
        <v>112</v>
      </c>
      <c r="AB1767">
        <v>0</v>
      </c>
      <c r="AC1767" t="s">
        <v>264</v>
      </c>
      <c r="AD1767" t="s">
        <v>114</v>
      </c>
      <c r="AE1767" t="s">
        <v>107</v>
      </c>
      <c r="AF1767" s="4">
        <v>44201.694479166668</v>
      </c>
      <c r="AG1767" s="5">
        <v>43588</v>
      </c>
      <c r="AH1767" t="b">
        <v>0</v>
      </c>
      <c r="AJ1767" t="s">
        <v>115</v>
      </c>
      <c r="AK1767" t="s">
        <v>265</v>
      </c>
      <c r="AL1767">
        <v>36</v>
      </c>
      <c r="AM1767" t="s">
        <v>426</v>
      </c>
      <c r="AN1767">
        <v>0</v>
      </c>
      <c r="AO1767">
        <v>36202038150117</v>
      </c>
      <c r="AP1767" t="s">
        <v>144</v>
      </c>
      <c r="AQ1767" t="s">
        <v>118</v>
      </c>
      <c r="AR1767">
        <v>999999</v>
      </c>
      <c r="AT1767" t="s">
        <v>111</v>
      </c>
      <c r="AU1767" t="s">
        <v>119</v>
      </c>
      <c r="AV1767" t="s">
        <v>120</v>
      </c>
      <c r="AW1767" t="s">
        <v>121</v>
      </c>
      <c r="AX1767" t="s">
        <v>122</v>
      </c>
      <c r="AY1767">
        <v>38</v>
      </c>
      <c r="AZ1767">
        <v>1501</v>
      </c>
      <c r="BA1767">
        <v>29736</v>
      </c>
      <c r="BB1767">
        <v>173416</v>
      </c>
      <c r="BC1767">
        <v>56835</v>
      </c>
      <c r="BD1767" t="s">
        <v>162</v>
      </c>
      <c r="BE1767" t="s">
        <v>124</v>
      </c>
      <c r="BF1767">
        <v>0</v>
      </c>
      <c r="BG1767">
        <v>2</v>
      </c>
      <c r="BH1767">
        <v>1</v>
      </c>
      <c r="BI1767">
        <v>149355</v>
      </c>
      <c r="BK1767">
        <v>0</v>
      </c>
      <c r="BL1767">
        <v>0</v>
      </c>
      <c r="BM1767">
        <v>0</v>
      </c>
      <c r="BN1767">
        <v>0</v>
      </c>
      <c r="BO1767">
        <v>1</v>
      </c>
      <c r="BP1767">
        <v>5482</v>
      </c>
      <c r="BQ1767">
        <v>20633</v>
      </c>
      <c r="BR1767">
        <v>374256</v>
      </c>
      <c r="BS1767">
        <v>100000</v>
      </c>
      <c r="BT1767">
        <v>0</v>
      </c>
      <c r="BU1767" t="s">
        <v>125</v>
      </c>
      <c r="BV1767">
        <v>7914</v>
      </c>
      <c r="BW1767">
        <v>0</v>
      </c>
      <c r="BX1767">
        <v>82905</v>
      </c>
      <c r="BY1767">
        <v>0</v>
      </c>
      <c r="CA1767">
        <v>2020</v>
      </c>
      <c r="CB1767">
        <v>2020</v>
      </c>
      <c r="CC1767">
        <v>127907</v>
      </c>
      <c r="CD1767">
        <v>72770</v>
      </c>
      <c r="CE1767">
        <v>456</v>
      </c>
      <c r="CF1767">
        <v>26115</v>
      </c>
      <c r="CG1767">
        <v>0</v>
      </c>
      <c r="CH1767">
        <v>0</v>
      </c>
      <c r="CI1767">
        <v>6089</v>
      </c>
      <c r="CJ1767">
        <v>57479</v>
      </c>
      <c r="CK1767">
        <v>5095</v>
      </c>
      <c r="CL1767">
        <v>10628470</v>
      </c>
      <c r="CM1767">
        <v>400371</v>
      </c>
      <c r="CN1767">
        <v>50</v>
      </c>
      <c r="CO1767">
        <v>0</v>
      </c>
      <c r="CP1767">
        <v>1</v>
      </c>
      <c r="CQ1767" t="s">
        <v>268</v>
      </c>
      <c r="CR1767" t="s">
        <v>269</v>
      </c>
      <c r="CS1767">
        <v>1</v>
      </c>
      <c r="CT1767">
        <v>0</v>
      </c>
      <c r="CU1767" t="s">
        <v>428</v>
      </c>
      <c r="CV1767">
        <v>50</v>
      </c>
      <c r="CW1767">
        <v>0</v>
      </c>
      <c r="CX1767">
        <v>0</v>
      </c>
    </row>
    <row r="1768" spans="1:102" x14ac:dyDescent="0.25">
      <c r="A1768" t="s">
        <v>102</v>
      </c>
      <c r="B1768" t="s">
        <v>262</v>
      </c>
      <c r="C1768" t="s">
        <v>102</v>
      </c>
      <c r="D1768" t="s">
        <v>138</v>
      </c>
      <c r="E1768">
        <v>2150117</v>
      </c>
      <c r="F1768" t="s">
        <v>105</v>
      </c>
      <c r="G1768" t="s">
        <v>105</v>
      </c>
      <c r="H1768" t="s">
        <v>105</v>
      </c>
      <c r="I1768" t="s">
        <v>106</v>
      </c>
      <c r="J1768">
        <v>2020</v>
      </c>
      <c r="K1768" t="s">
        <v>107</v>
      </c>
      <c r="L1768">
        <v>150117</v>
      </c>
      <c r="M1768" t="s">
        <v>108</v>
      </c>
      <c r="N1768">
        <v>53</v>
      </c>
      <c r="O1768" t="s">
        <v>109</v>
      </c>
      <c r="P1768">
        <v>2020150117</v>
      </c>
      <c r="Q1768" t="b">
        <v>0</v>
      </c>
      <c r="R1768" t="s">
        <v>263</v>
      </c>
      <c r="S1768">
        <v>15</v>
      </c>
      <c r="T1768">
        <v>150117</v>
      </c>
      <c r="U1768">
        <v>1501</v>
      </c>
      <c r="V1768">
        <v>51</v>
      </c>
      <c r="W1768">
        <v>50</v>
      </c>
      <c r="X1768" t="s">
        <v>110</v>
      </c>
      <c r="Z1768" t="s">
        <v>111</v>
      </c>
      <c r="AA1768" t="s">
        <v>112</v>
      </c>
      <c r="AB1768">
        <v>0</v>
      </c>
      <c r="AC1768" t="s">
        <v>264</v>
      </c>
      <c r="AD1768" t="s">
        <v>114</v>
      </c>
      <c r="AE1768" t="s">
        <v>107</v>
      </c>
      <c r="AF1768" s="4">
        <v>44201.694479166668</v>
      </c>
      <c r="AG1768" s="5">
        <v>43588</v>
      </c>
      <c r="AH1768" t="b">
        <v>0</v>
      </c>
      <c r="AJ1768" t="s">
        <v>115</v>
      </c>
      <c r="AK1768" t="s">
        <v>265</v>
      </c>
      <c r="AL1768">
        <v>36</v>
      </c>
      <c r="AM1768" t="s">
        <v>426</v>
      </c>
      <c r="AN1768">
        <v>0</v>
      </c>
      <c r="AO1768">
        <v>36202037150117</v>
      </c>
      <c r="AP1768" t="s">
        <v>144</v>
      </c>
      <c r="AQ1768" t="s">
        <v>118</v>
      </c>
      <c r="AR1768">
        <v>999999</v>
      </c>
      <c r="AT1768" t="s">
        <v>111</v>
      </c>
      <c r="AU1768" t="s">
        <v>119</v>
      </c>
      <c r="AV1768" t="s">
        <v>120</v>
      </c>
      <c r="AW1768" t="s">
        <v>121</v>
      </c>
      <c r="AX1768" t="s">
        <v>122</v>
      </c>
      <c r="AY1768">
        <v>37</v>
      </c>
      <c r="AZ1768">
        <v>1501</v>
      </c>
      <c r="BA1768">
        <v>29736</v>
      </c>
      <c r="BB1768">
        <v>173416</v>
      </c>
      <c r="BC1768">
        <v>56835</v>
      </c>
      <c r="BD1768" t="s">
        <v>162</v>
      </c>
      <c r="BE1768" t="s">
        <v>124</v>
      </c>
      <c r="BF1768">
        <v>0</v>
      </c>
      <c r="BG1768">
        <v>2</v>
      </c>
      <c r="BH1768">
        <v>1</v>
      </c>
      <c r="BI1768">
        <v>149355</v>
      </c>
      <c r="BK1768">
        <v>0</v>
      </c>
      <c r="BL1768">
        <v>0</v>
      </c>
      <c r="BM1768">
        <v>0</v>
      </c>
      <c r="BN1768">
        <v>0</v>
      </c>
      <c r="BO1768">
        <v>1</v>
      </c>
      <c r="BP1768">
        <v>5482</v>
      </c>
      <c r="BQ1768">
        <v>20633</v>
      </c>
      <c r="BR1768">
        <v>374256</v>
      </c>
      <c r="BS1768">
        <v>100000</v>
      </c>
      <c r="BT1768">
        <v>0</v>
      </c>
      <c r="BU1768" t="s">
        <v>125</v>
      </c>
      <c r="BV1768">
        <v>7914</v>
      </c>
      <c r="BW1768">
        <v>0</v>
      </c>
      <c r="BX1768">
        <v>82905</v>
      </c>
      <c r="BY1768">
        <v>0</v>
      </c>
      <c r="CA1768">
        <v>2020</v>
      </c>
      <c r="CB1768">
        <v>2020</v>
      </c>
      <c r="CC1768">
        <v>127907</v>
      </c>
      <c r="CD1768">
        <v>72770</v>
      </c>
      <c r="CE1768">
        <v>456</v>
      </c>
      <c r="CF1768">
        <v>26115</v>
      </c>
      <c r="CG1768">
        <v>0</v>
      </c>
      <c r="CH1768">
        <v>0</v>
      </c>
      <c r="CI1768">
        <v>6089</v>
      </c>
      <c r="CJ1768">
        <v>57479</v>
      </c>
      <c r="CK1768">
        <v>5095</v>
      </c>
      <c r="CL1768">
        <v>10628470</v>
      </c>
      <c r="CM1768">
        <v>400371</v>
      </c>
      <c r="CN1768">
        <v>50</v>
      </c>
      <c r="CO1768">
        <v>0</v>
      </c>
      <c r="CP1768">
        <v>1</v>
      </c>
      <c r="CQ1768" t="s">
        <v>268</v>
      </c>
      <c r="CR1768" t="s">
        <v>269</v>
      </c>
      <c r="CS1768">
        <v>1</v>
      </c>
      <c r="CT1768">
        <v>0</v>
      </c>
      <c r="CU1768" t="s">
        <v>428</v>
      </c>
      <c r="CV1768">
        <v>50</v>
      </c>
      <c r="CW1768">
        <v>0</v>
      </c>
      <c r="CX1768">
        <v>0</v>
      </c>
    </row>
    <row r="1769" spans="1:102" x14ac:dyDescent="0.25">
      <c r="A1769" t="s">
        <v>102</v>
      </c>
      <c r="B1769" t="s">
        <v>262</v>
      </c>
      <c r="C1769" t="s">
        <v>102</v>
      </c>
      <c r="D1769" t="s">
        <v>138</v>
      </c>
      <c r="E1769">
        <v>2150117</v>
      </c>
      <c r="F1769" t="s">
        <v>105</v>
      </c>
      <c r="G1769" t="s">
        <v>105</v>
      </c>
      <c r="H1769" t="s">
        <v>105</v>
      </c>
      <c r="I1769" t="s">
        <v>106</v>
      </c>
      <c r="J1769">
        <v>2020</v>
      </c>
      <c r="K1769" t="s">
        <v>107</v>
      </c>
      <c r="L1769">
        <v>150117</v>
      </c>
      <c r="M1769" t="s">
        <v>108</v>
      </c>
      <c r="N1769">
        <v>53</v>
      </c>
      <c r="O1769" t="s">
        <v>109</v>
      </c>
      <c r="P1769">
        <v>2020150117</v>
      </c>
      <c r="Q1769" t="b">
        <v>0</v>
      </c>
      <c r="R1769" t="s">
        <v>263</v>
      </c>
      <c r="S1769">
        <v>15</v>
      </c>
      <c r="T1769">
        <v>150117</v>
      </c>
      <c r="U1769">
        <v>1501</v>
      </c>
      <c r="V1769">
        <v>51</v>
      </c>
      <c r="W1769">
        <v>50</v>
      </c>
      <c r="X1769" t="s">
        <v>110</v>
      </c>
      <c r="Z1769" t="s">
        <v>111</v>
      </c>
      <c r="AA1769" t="s">
        <v>112</v>
      </c>
      <c r="AB1769">
        <v>0</v>
      </c>
      <c r="AC1769" t="s">
        <v>264</v>
      </c>
      <c r="AD1769" t="s">
        <v>114</v>
      </c>
      <c r="AE1769" t="s">
        <v>107</v>
      </c>
      <c r="AF1769" s="4">
        <v>44201.694479166668</v>
      </c>
      <c r="AG1769" s="5">
        <v>43588</v>
      </c>
      <c r="AH1769" t="b">
        <v>0</v>
      </c>
      <c r="AJ1769" t="s">
        <v>115</v>
      </c>
      <c r="AK1769" t="s">
        <v>265</v>
      </c>
      <c r="AL1769">
        <v>36</v>
      </c>
      <c r="AM1769" t="s">
        <v>426</v>
      </c>
      <c r="AN1769">
        <v>0</v>
      </c>
      <c r="AO1769">
        <v>36202036150117</v>
      </c>
      <c r="AP1769" t="s">
        <v>144</v>
      </c>
      <c r="AQ1769" t="s">
        <v>118</v>
      </c>
      <c r="AR1769">
        <v>999999</v>
      </c>
      <c r="AT1769" t="s">
        <v>111</v>
      </c>
      <c r="AU1769" t="s">
        <v>119</v>
      </c>
      <c r="AV1769" t="s">
        <v>120</v>
      </c>
      <c r="AW1769" t="s">
        <v>121</v>
      </c>
      <c r="AX1769" t="s">
        <v>122</v>
      </c>
      <c r="AY1769">
        <v>36</v>
      </c>
      <c r="AZ1769">
        <v>1501</v>
      </c>
      <c r="BA1769">
        <v>29736</v>
      </c>
      <c r="BB1769">
        <v>173416</v>
      </c>
      <c r="BC1769">
        <v>56835</v>
      </c>
      <c r="BD1769" t="s">
        <v>162</v>
      </c>
      <c r="BE1769" t="s">
        <v>124</v>
      </c>
      <c r="BF1769">
        <v>0</v>
      </c>
      <c r="BG1769">
        <v>2</v>
      </c>
      <c r="BH1769">
        <v>1</v>
      </c>
      <c r="BI1769">
        <v>149355</v>
      </c>
      <c r="BK1769">
        <v>0</v>
      </c>
      <c r="BL1769">
        <v>0</v>
      </c>
      <c r="BM1769">
        <v>0</v>
      </c>
      <c r="BN1769">
        <v>0</v>
      </c>
      <c r="BO1769">
        <v>1</v>
      </c>
      <c r="BP1769">
        <v>5482</v>
      </c>
      <c r="BQ1769">
        <v>20633</v>
      </c>
      <c r="BR1769">
        <v>374256</v>
      </c>
      <c r="BS1769">
        <v>100000</v>
      </c>
      <c r="BT1769">
        <v>0</v>
      </c>
      <c r="BU1769" t="s">
        <v>125</v>
      </c>
      <c r="BV1769">
        <v>7914</v>
      </c>
      <c r="BW1769">
        <v>0</v>
      </c>
      <c r="BX1769">
        <v>82905</v>
      </c>
      <c r="BY1769">
        <v>0</v>
      </c>
      <c r="CA1769">
        <v>2020</v>
      </c>
      <c r="CB1769">
        <v>2020</v>
      </c>
      <c r="CC1769">
        <v>127907</v>
      </c>
      <c r="CD1769">
        <v>72770</v>
      </c>
      <c r="CE1769">
        <v>456</v>
      </c>
      <c r="CF1769">
        <v>26115</v>
      </c>
      <c r="CG1769">
        <v>0</v>
      </c>
      <c r="CH1769">
        <v>0</v>
      </c>
      <c r="CI1769">
        <v>6089</v>
      </c>
      <c r="CJ1769">
        <v>57479</v>
      </c>
      <c r="CK1769">
        <v>5095</v>
      </c>
      <c r="CL1769">
        <v>10628470</v>
      </c>
      <c r="CM1769">
        <v>400371</v>
      </c>
      <c r="CN1769">
        <v>50</v>
      </c>
      <c r="CO1769">
        <v>0</v>
      </c>
      <c r="CP1769">
        <v>1</v>
      </c>
      <c r="CQ1769" t="s">
        <v>268</v>
      </c>
      <c r="CR1769" t="s">
        <v>269</v>
      </c>
      <c r="CS1769">
        <v>1</v>
      </c>
      <c r="CT1769">
        <v>0</v>
      </c>
      <c r="CU1769" t="s">
        <v>428</v>
      </c>
      <c r="CV1769">
        <v>50</v>
      </c>
      <c r="CW1769">
        <v>0</v>
      </c>
      <c r="CX1769">
        <v>0</v>
      </c>
    </row>
    <row r="1770" spans="1:102" x14ac:dyDescent="0.25">
      <c r="A1770" t="s">
        <v>102</v>
      </c>
      <c r="B1770" t="s">
        <v>262</v>
      </c>
      <c r="C1770" t="s">
        <v>102</v>
      </c>
      <c r="D1770" t="s">
        <v>138</v>
      </c>
      <c r="E1770">
        <v>2150117</v>
      </c>
      <c r="F1770" t="s">
        <v>105</v>
      </c>
      <c r="G1770" t="s">
        <v>105</v>
      </c>
      <c r="H1770" t="s">
        <v>105</v>
      </c>
      <c r="I1770" t="s">
        <v>106</v>
      </c>
      <c r="J1770">
        <v>2020</v>
      </c>
      <c r="K1770" t="s">
        <v>107</v>
      </c>
      <c r="L1770">
        <v>150117</v>
      </c>
      <c r="M1770" t="s">
        <v>108</v>
      </c>
      <c r="N1770">
        <v>53</v>
      </c>
      <c r="O1770" t="s">
        <v>109</v>
      </c>
      <c r="P1770">
        <v>2020150117</v>
      </c>
      <c r="Q1770" t="b">
        <v>0</v>
      </c>
      <c r="R1770" t="s">
        <v>263</v>
      </c>
      <c r="S1770">
        <v>15</v>
      </c>
      <c r="T1770">
        <v>150117</v>
      </c>
      <c r="U1770">
        <v>1501</v>
      </c>
      <c r="V1770">
        <v>51</v>
      </c>
      <c r="W1770">
        <v>50</v>
      </c>
      <c r="X1770" t="s">
        <v>110</v>
      </c>
      <c r="Z1770" t="s">
        <v>111</v>
      </c>
      <c r="AA1770" t="s">
        <v>112</v>
      </c>
      <c r="AB1770">
        <v>0</v>
      </c>
      <c r="AC1770" t="s">
        <v>264</v>
      </c>
      <c r="AD1770" t="s">
        <v>114</v>
      </c>
      <c r="AE1770" t="s">
        <v>107</v>
      </c>
      <c r="AF1770" s="4">
        <v>44201.694479166668</v>
      </c>
      <c r="AG1770" s="5">
        <v>43588</v>
      </c>
      <c r="AH1770" t="b">
        <v>0</v>
      </c>
      <c r="AJ1770" t="s">
        <v>115</v>
      </c>
      <c r="AK1770" t="s">
        <v>265</v>
      </c>
      <c r="AL1770">
        <v>36</v>
      </c>
      <c r="AM1770" t="s">
        <v>426</v>
      </c>
      <c r="AN1770">
        <v>0</v>
      </c>
      <c r="AO1770">
        <v>36202035150117</v>
      </c>
      <c r="AP1770" t="s">
        <v>144</v>
      </c>
      <c r="AQ1770" t="s">
        <v>118</v>
      </c>
      <c r="AR1770">
        <v>999999</v>
      </c>
      <c r="AT1770" t="s">
        <v>111</v>
      </c>
      <c r="AU1770" t="s">
        <v>119</v>
      </c>
      <c r="AV1770" t="s">
        <v>120</v>
      </c>
      <c r="AW1770" t="s">
        <v>121</v>
      </c>
      <c r="AX1770" t="s">
        <v>122</v>
      </c>
      <c r="AY1770">
        <v>35</v>
      </c>
      <c r="AZ1770">
        <v>1501</v>
      </c>
      <c r="BA1770">
        <v>29736</v>
      </c>
      <c r="BB1770">
        <v>173416</v>
      </c>
      <c r="BC1770">
        <v>56835</v>
      </c>
      <c r="BD1770" t="s">
        <v>162</v>
      </c>
      <c r="BE1770" t="s">
        <v>124</v>
      </c>
      <c r="BF1770">
        <v>0</v>
      </c>
      <c r="BG1770">
        <v>2</v>
      </c>
      <c r="BH1770">
        <v>1</v>
      </c>
      <c r="BI1770">
        <v>149355</v>
      </c>
      <c r="BK1770">
        <v>0</v>
      </c>
      <c r="BL1770">
        <v>0</v>
      </c>
      <c r="BM1770">
        <v>0</v>
      </c>
      <c r="BN1770">
        <v>0</v>
      </c>
      <c r="BO1770">
        <v>1</v>
      </c>
      <c r="BP1770">
        <v>5482</v>
      </c>
      <c r="BQ1770">
        <v>20633</v>
      </c>
      <c r="BR1770">
        <v>374256</v>
      </c>
      <c r="BS1770">
        <v>100000</v>
      </c>
      <c r="BT1770">
        <v>0</v>
      </c>
      <c r="BU1770" t="s">
        <v>125</v>
      </c>
      <c r="BV1770">
        <v>7914</v>
      </c>
      <c r="BW1770">
        <v>0</v>
      </c>
      <c r="BX1770">
        <v>82905</v>
      </c>
      <c r="BY1770">
        <v>0</v>
      </c>
      <c r="CA1770">
        <v>2020</v>
      </c>
      <c r="CB1770">
        <v>2020</v>
      </c>
      <c r="CC1770">
        <v>127907</v>
      </c>
      <c r="CD1770">
        <v>72770</v>
      </c>
      <c r="CE1770">
        <v>456</v>
      </c>
      <c r="CF1770">
        <v>26115</v>
      </c>
      <c r="CG1770">
        <v>0</v>
      </c>
      <c r="CH1770">
        <v>0</v>
      </c>
      <c r="CI1770">
        <v>6089</v>
      </c>
      <c r="CJ1770">
        <v>57479</v>
      </c>
      <c r="CK1770">
        <v>5095</v>
      </c>
      <c r="CL1770">
        <v>10628470</v>
      </c>
      <c r="CM1770">
        <v>400371</v>
      </c>
      <c r="CN1770">
        <v>50</v>
      </c>
      <c r="CO1770">
        <v>0</v>
      </c>
      <c r="CP1770">
        <v>1</v>
      </c>
      <c r="CQ1770" t="s">
        <v>268</v>
      </c>
      <c r="CR1770" t="s">
        <v>269</v>
      </c>
      <c r="CS1770">
        <v>1</v>
      </c>
      <c r="CT1770">
        <v>0</v>
      </c>
      <c r="CU1770" t="s">
        <v>428</v>
      </c>
      <c r="CV1770">
        <v>50</v>
      </c>
      <c r="CW1770">
        <v>0</v>
      </c>
      <c r="CX1770">
        <v>0</v>
      </c>
    </row>
    <row r="1771" spans="1:102" x14ac:dyDescent="0.25">
      <c r="A1771" t="s">
        <v>102</v>
      </c>
      <c r="B1771" t="s">
        <v>262</v>
      </c>
      <c r="C1771" t="s">
        <v>102</v>
      </c>
      <c r="D1771" t="s">
        <v>138</v>
      </c>
      <c r="E1771">
        <v>2150117</v>
      </c>
      <c r="F1771" t="s">
        <v>105</v>
      </c>
      <c r="G1771" t="s">
        <v>105</v>
      </c>
      <c r="H1771" t="s">
        <v>105</v>
      </c>
      <c r="I1771" t="s">
        <v>106</v>
      </c>
      <c r="J1771">
        <v>2020</v>
      </c>
      <c r="K1771" t="s">
        <v>107</v>
      </c>
      <c r="L1771">
        <v>150117</v>
      </c>
      <c r="M1771" t="s">
        <v>108</v>
      </c>
      <c r="N1771">
        <v>53</v>
      </c>
      <c r="O1771" t="s">
        <v>109</v>
      </c>
      <c r="P1771">
        <v>2020150117</v>
      </c>
      <c r="Q1771" t="b">
        <v>0</v>
      </c>
      <c r="R1771" t="s">
        <v>263</v>
      </c>
      <c r="S1771">
        <v>15</v>
      </c>
      <c r="T1771">
        <v>150117</v>
      </c>
      <c r="U1771">
        <v>1501</v>
      </c>
      <c r="V1771">
        <v>51</v>
      </c>
      <c r="W1771">
        <v>50</v>
      </c>
      <c r="X1771" t="s">
        <v>110</v>
      </c>
      <c r="Z1771" t="s">
        <v>111</v>
      </c>
      <c r="AA1771" t="s">
        <v>112</v>
      </c>
      <c r="AB1771">
        <v>0</v>
      </c>
      <c r="AC1771" t="s">
        <v>264</v>
      </c>
      <c r="AD1771" t="s">
        <v>114</v>
      </c>
      <c r="AE1771" t="s">
        <v>107</v>
      </c>
      <c r="AF1771" s="4">
        <v>44201.694479166668</v>
      </c>
      <c r="AG1771" s="5">
        <v>43588</v>
      </c>
      <c r="AH1771" t="b">
        <v>0</v>
      </c>
      <c r="AJ1771" t="s">
        <v>115</v>
      </c>
      <c r="AK1771" t="s">
        <v>265</v>
      </c>
      <c r="AL1771">
        <v>36</v>
      </c>
      <c r="AM1771" t="s">
        <v>426</v>
      </c>
      <c r="AN1771">
        <v>0</v>
      </c>
      <c r="AO1771">
        <v>36202034150117</v>
      </c>
      <c r="AP1771" t="s">
        <v>144</v>
      </c>
      <c r="AQ1771" t="s">
        <v>118</v>
      </c>
      <c r="AR1771">
        <v>999999</v>
      </c>
      <c r="AT1771" t="s">
        <v>111</v>
      </c>
      <c r="AU1771" t="s">
        <v>119</v>
      </c>
      <c r="AV1771" t="s">
        <v>120</v>
      </c>
      <c r="AW1771" t="s">
        <v>121</v>
      </c>
      <c r="AX1771" t="s">
        <v>122</v>
      </c>
      <c r="AY1771">
        <v>34</v>
      </c>
      <c r="AZ1771">
        <v>1501</v>
      </c>
      <c r="BA1771">
        <v>29736</v>
      </c>
      <c r="BB1771">
        <v>173416</v>
      </c>
      <c r="BC1771">
        <v>56835</v>
      </c>
      <c r="BD1771" t="s">
        <v>162</v>
      </c>
      <c r="BE1771" t="s">
        <v>124</v>
      </c>
      <c r="BF1771">
        <v>0</v>
      </c>
      <c r="BG1771">
        <v>2</v>
      </c>
      <c r="BH1771">
        <v>1</v>
      </c>
      <c r="BI1771">
        <v>149355</v>
      </c>
      <c r="BK1771">
        <v>0</v>
      </c>
      <c r="BL1771">
        <v>0</v>
      </c>
      <c r="BM1771">
        <v>0</v>
      </c>
      <c r="BN1771">
        <v>0</v>
      </c>
      <c r="BO1771">
        <v>1</v>
      </c>
      <c r="BP1771">
        <v>5482</v>
      </c>
      <c r="BQ1771">
        <v>20633</v>
      </c>
      <c r="BR1771">
        <v>374256</v>
      </c>
      <c r="BS1771">
        <v>100000</v>
      </c>
      <c r="BT1771">
        <v>0</v>
      </c>
      <c r="BU1771" t="s">
        <v>125</v>
      </c>
      <c r="BV1771">
        <v>7914</v>
      </c>
      <c r="BW1771">
        <v>0</v>
      </c>
      <c r="BX1771">
        <v>82905</v>
      </c>
      <c r="BY1771">
        <v>0</v>
      </c>
      <c r="CA1771">
        <v>2020</v>
      </c>
      <c r="CB1771">
        <v>2020</v>
      </c>
      <c r="CC1771">
        <v>127907</v>
      </c>
      <c r="CD1771">
        <v>72770</v>
      </c>
      <c r="CE1771">
        <v>456</v>
      </c>
      <c r="CF1771">
        <v>26115</v>
      </c>
      <c r="CG1771">
        <v>0</v>
      </c>
      <c r="CH1771">
        <v>0</v>
      </c>
      <c r="CI1771">
        <v>6089</v>
      </c>
      <c r="CJ1771">
        <v>57479</v>
      </c>
      <c r="CK1771">
        <v>5095</v>
      </c>
      <c r="CL1771">
        <v>10628470</v>
      </c>
      <c r="CM1771">
        <v>400371</v>
      </c>
      <c r="CN1771">
        <v>50</v>
      </c>
      <c r="CO1771">
        <v>0</v>
      </c>
      <c r="CP1771">
        <v>1</v>
      </c>
      <c r="CQ1771" t="s">
        <v>268</v>
      </c>
      <c r="CR1771" t="s">
        <v>269</v>
      </c>
      <c r="CS1771">
        <v>1</v>
      </c>
      <c r="CT1771">
        <v>0</v>
      </c>
      <c r="CU1771" t="s">
        <v>428</v>
      </c>
      <c r="CV1771">
        <v>50</v>
      </c>
      <c r="CW1771">
        <v>0</v>
      </c>
      <c r="CX1771">
        <v>0</v>
      </c>
    </row>
    <row r="1772" spans="1:102" x14ac:dyDescent="0.25">
      <c r="A1772" t="s">
        <v>102</v>
      </c>
      <c r="B1772" t="s">
        <v>262</v>
      </c>
      <c r="C1772" t="s">
        <v>102</v>
      </c>
      <c r="D1772" t="s">
        <v>138</v>
      </c>
      <c r="E1772">
        <v>2150117</v>
      </c>
      <c r="F1772" t="s">
        <v>105</v>
      </c>
      <c r="G1772" t="s">
        <v>105</v>
      </c>
      <c r="H1772" t="s">
        <v>105</v>
      </c>
      <c r="I1772" t="s">
        <v>106</v>
      </c>
      <c r="J1772">
        <v>2020</v>
      </c>
      <c r="K1772" t="s">
        <v>107</v>
      </c>
      <c r="L1772">
        <v>150117</v>
      </c>
      <c r="M1772" t="s">
        <v>108</v>
      </c>
      <c r="N1772">
        <v>53</v>
      </c>
      <c r="O1772" t="s">
        <v>109</v>
      </c>
      <c r="P1772">
        <v>2020150117</v>
      </c>
      <c r="Q1772" t="b">
        <v>0</v>
      </c>
      <c r="R1772" t="s">
        <v>263</v>
      </c>
      <c r="S1772">
        <v>15</v>
      </c>
      <c r="T1772">
        <v>150117</v>
      </c>
      <c r="U1772">
        <v>1501</v>
      </c>
      <c r="V1772">
        <v>51</v>
      </c>
      <c r="W1772">
        <v>50</v>
      </c>
      <c r="X1772" t="s">
        <v>110</v>
      </c>
      <c r="Z1772" t="s">
        <v>111</v>
      </c>
      <c r="AA1772" t="s">
        <v>112</v>
      </c>
      <c r="AB1772">
        <v>0</v>
      </c>
      <c r="AC1772" t="s">
        <v>264</v>
      </c>
      <c r="AD1772" t="s">
        <v>114</v>
      </c>
      <c r="AE1772" t="s">
        <v>107</v>
      </c>
      <c r="AF1772" s="4">
        <v>44201.694479166668</v>
      </c>
      <c r="AG1772" s="5">
        <v>43588</v>
      </c>
      <c r="AH1772" t="b">
        <v>0</v>
      </c>
      <c r="AJ1772" t="s">
        <v>115</v>
      </c>
      <c r="AK1772" t="s">
        <v>265</v>
      </c>
      <c r="AL1772">
        <v>36</v>
      </c>
      <c r="AM1772" t="s">
        <v>426</v>
      </c>
      <c r="AN1772">
        <v>0</v>
      </c>
      <c r="AO1772">
        <v>36202033150117</v>
      </c>
      <c r="AP1772" t="s">
        <v>144</v>
      </c>
      <c r="AQ1772" t="s">
        <v>118</v>
      </c>
      <c r="AR1772">
        <v>999999</v>
      </c>
      <c r="AT1772" t="s">
        <v>111</v>
      </c>
      <c r="AU1772" t="s">
        <v>119</v>
      </c>
      <c r="AV1772" t="s">
        <v>120</v>
      </c>
      <c r="AW1772" t="s">
        <v>121</v>
      </c>
      <c r="AX1772" t="s">
        <v>122</v>
      </c>
      <c r="AY1772">
        <v>33</v>
      </c>
      <c r="AZ1772">
        <v>1501</v>
      </c>
      <c r="BA1772">
        <v>29736</v>
      </c>
      <c r="BB1772">
        <v>173416</v>
      </c>
      <c r="BC1772">
        <v>56835</v>
      </c>
      <c r="BD1772" t="s">
        <v>162</v>
      </c>
      <c r="BE1772" t="s">
        <v>124</v>
      </c>
      <c r="BF1772">
        <v>0</v>
      </c>
      <c r="BG1772">
        <v>2</v>
      </c>
      <c r="BH1772">
        <v>1</v>
      </c>
      <c r="BI1772">
        <v>149355</v>
      </c>
      <c r="BK1772">
        <v>0</v>
      </c>
      <c r="BL1772">
        <v>0</v>
      </c>
      <c r="BM1772">
        <v>0</v>
      </c>
      <c r="BN1772">
        <v>0</v>
      </c>
      <c r="BO1772">
        <v>1</v>
      </c>
      <c r="BP1772">
        <v>5482</v>
      </c>
      <c r="BQ1772">
        <v>20633</v>
      </c>
      <c r="BR1772">
        <v>374256</v>
      </c>
      <c r="BS1772">
        <v>100000</v>
      </c>
      <c r="BT1772">
        <v>0</v>
      </c>
      <c r="BU1772" t="s">
        <v>125</v>
      </c>
      <c r="BV1772">
        <v>7914</v>
      </c>
      <c r="BW1772">
        <v>0</v>
      </c>
      <c r="BX1772">
        <v>82905</v>
      </c>
      <c r="BY1772">
        <v>0</v>
      </c>
      <c r="CA1772">
        <v>2020</v>
      </c>
      <c r="CB1772">
        <v>2020</v>
      </c>
      <c r="CC1772">
        <v>127907</v>
      </c>
      <c r="CD1772">
        <v>72770</v>
      </c>
      <c r="CE1772">
        <v>456</v>
      </c>
      <c r="CF1772">
        <v>26115</v>
      </c>
      <c r="CG1772">
        <v>0</v>
      </c>
      <c r="CH1772">
        <v>0</v>
      </c>
      <c r="CI1772">
        <v>6089</v>
      </c>
      <c r="CJ1772">
        <v>57479</v>
      </c>
      <c r="CK1772">
        <v>5095</v>
      </c>
      <c r="CL1772">
        <v>10628470</v>
      </c>
      <c r="CM1772">
        <v>400371</v>
      </c>
      <c r="CN1772">
        <v>50</v>
      </c>
      <c r="CO1772">
        <v>0</v>
      </c>
      <c r="CP1772">
        <v>1</v>
      </c>
      <c r="CQ1772" t="s">
        <v>268</v>
      </c>
      <c r="CR1772" t="s">
        <v>269</v>
      </c>
      <c r="CS1772">
        <v>1</v>
      </c>
      <c r="CT1772">
        <v>0</v>
      </c>
      <c r="CU1772" t="s">
        <v>428</v>
      </c>
      <c r="CV1772">
        <v>50</v>
      </c>
      <c r="CW1772">
        <v>0</v>
      </c>
      <c r="CX1772">
        <v>0</v>
      </c>
    </row>
    <row r="1773" spans="1:102" x14ac:dyDescent="0.25">
      <c r="A1773" t="s">
        <v>102</v>
      </c>
      <c r="B1773" t="s">
        <v>262</v>
      </c>
      <c r="C1773" t="s">
        <v>102</v>
      </c>
      <c r="D1773" t="s">
        <v>138</v>
      </c>
      <c r="E1773">
        <v>2150117</v>
      </c>
      <c r="F1773" t="s">
        <v>105</v>
      </c>
      <c r="G1773" t="s">
        <v>105</v>
      </c>
      <c r="H1773" t="s">
        <v>105</v>
      </c>
      <c r="I1773" t="s">
        <v>106</v>
      </c>
      <c r="J1773">
        <v>2020</v>
      </c>
      <c r="K1773" t="s">
        <v>107</v>
      </c>
      <c r="L1773">
        <v>150117</v>
      </c>
      <c r="M1773" t="s">
        <v>108</v>
      </c>
      <c r="N1773">
        <v>53</v>
      </c>
      <c r="O1773" t="s">
        <v>109</v>
      </c>
      <c r="P1773">
        <v>2020150117</v>
      </c>
      <c r="Q1773" t="b">
        <v>0</v>
      </c>
      <c r="R1773" t="s">
        <v>263</v>
      </c>
      <c r="S1773">
        <v>15</v>
      </c>
      <c r="T1773">
        <v>150117</v>
      </c>
      <c r="U1773">
        <v>1501</v>
      </c>
      <c r="V1773">
        <v>51</v>
      </c>
      <c r="W1773">
        <v>50</v>
      </c>
      <c r="X1773" t="s">
        <v>110</v>
      </c>
      <c r="Z1773" t="s">
        <v>111</v>
      </c>
      <c r="AA1773" t="s">
        <v>112</v>
      </c>
      <c r="AB1773">
        <v>0</v>
      </c>
      <c r="AC1773" t="s">
        <v>264</v>
      </c>
      <c r="AD1773" t="s">
        <v>114</v>
      </c>
      <c r="AE1773" t="s">
        <v>107</v>
      </c>
      <c r="AF1773" s="4">
        <v>44201.694479166668</v>
      </c>
      <c r="AG1773" s="5">
        <v>43588</v>
      </c>
      <c r="AH1773" t="b">
        <v>0</v>
      </c>
      <c r="AJ1773" t="s">
        <v>115</v>
      </c>
      <c r="AK1773" t="s">
        <v>265</v>
      </c>
      <c r="AL1773">
        <v>36</v>
      </c>
      <c r="AM1773" t="s">
        <v>426</v>
      </c>
      <c r="AN1773">
        <v>0</v>
      </c>
      <c r="AO1773">
        <v>36202032150117</v>
      </c>
      <c r="AP1773" t="s">
        <v>144</v>
      </c>
      <c r="AQ1773" t="s">
        <v>118</v>
      </c>
      <c r="AR1773">
        <v>999999</v>
      </c>
      <c r="AT1773" t="s">
        <v>111</v>
      </c>
      <c r="AU1773" t="s">
        <v>119</v>
      </c>
      <c r="AV1773" t="s">
        <v>120</v>
      </c>
      <c r="AW1773" t="s">
        <v>121</v>
      </c>
      <c r="AX1773" t="s">
        <v>122</v>
      </c>
      <c r="AY1773">
        <v>32</v>
      </c>
      <c r="AZ1773">
        <v>1501</v>
      </c>
      <c r="BA1773">
        <v>29736</v>
      </c>
      <c r="BB1773">
        <v>173416</v>
      </c>
      <c r="BC1773">
        <v>56835</v>
      </c>
      <c r="BD1773" t="s">
        <v>162</v>
      </c>
      <c r="BE1773" t="s">
        <v>124</v>
      </c>
      <c r="BF1773">
        <v>0</v>
      </c>
      <c r="BG1773">
        <v>2</v>
      </c>
      <c r="BH1773">
        <v>1</v>
      </c>
      <c r="BI1773">
        <v>149355</v>
      </c>
      <c r="BK1773">
        <v>0</v>
      </c>
      <c r="BL1773">
        <v>0</v>
      </c>
      <c r="BM1773">
        <v>0</v>
      </c>
      <c r="BN1773">
        <v>0</v>
      </c>
      <c r="BO1773">
        <v>1</v>
      </c>
      <c r="BP1773">
        <v>5482</v>
      </c>
      <c r="BQ1773">
        <v>20633</v>
      </c>
      <c r="BR1773">
        <v>374256</v>
      </c>
      <c r="BS1773">
        <v>100000</v>
      </c>
      <c r="BT1773">
        <v>0</v>
      </c>
      <c r="BU1773" t="s">
        <v>125</v>
      </c>
      <c r="BV1773">
        <v>7914</v>
      </c>
      <c r="BW1773">
        <v>0</v>
      </c>
      <c r="BX1773">
        <v>82905</v>
      </c>
      <c r="BY1773">
        <v>0</v>
      </c>
      <c r="CA1773">
        <v>2020</v>
      </c>
      <c r="CB1773">
        <v>2020</v>
      </c>
      <c r="CC1773">
        <v>127907</v>
      </c>
      <c r="CD1773">
        <v>72770</v>
      </c>
      <c r="CE1773">
        <v>456</v>
      </c>
      <c r="CF1773">
        <v>26115</v>
      </c>
      <c r="CG1773">
        <v>0</v>
      </c>
      <c r="CH1773">
        <v>0</v>
      </c>
      <c r="CI1773">
        <v>6089</v>
      </c>
      <c r="CJ1773">
        <v>57479</v>
      </c>
      <c r="CK1773">
        <v>5095</v>
      </c>
      <c r="CL1773">
        <v>10628470</v>
      </c>
      <c r="CM1773">
        <v>400371</v>
      </c>
      <c r="CN1773">
        <v>50</v>
      </c>
      <c r="CO1773">
        <v>0</v>
      </c>
      <c r="CP1773">
        <v>1</v>
      </c>
      <c r="CQ1773" t="s">
        <v>268</v>
      </c>
      <c r="CR1773" t="s">
        <v>269</v>
      </c>
      <c r="CS1773">
        <v>1</v>
      </c>
      <c r="CT1773">
        <v>0</v>
      </c>
      <c r="CU1773" t="s">
        <v>428</v>
      </c>
      <c r="CV1773">
        <v>50</v>
      </c>
      <c r="CW1773">
        <v>0</v>
      </c>
      <c r="CX1773">
        <v>0</v>
      </c>
    </row>
    <row r="1774" spans="1:102" x14ac:dyDescent="0.25">
      <c r="A1774" t="s">
        <v>102</v>
      </c>
      <c r="B1774" t="s">
        <v>262</v>
      </c>
      <c r="C1774" t="s">
        <v>102</v>
      </c>
      <c r="D1774" t="s">
        <v>138</v>
      </c>
      <c r="E1774">
        <v>2150117</v>
      </c>
      <c r="F1774" t="s">
        <v>105</v>
      </c>
      <c r="G1774" t="s">
        <v>105</v>
      </c>
      <c r="H1774" t="s">
        <v>105</v>
      </c>
      <c r="I1774" t="s">
        <v>106</v>
      </c>
      <c r="J1774">
        <v>2020</v>
      </c>
      <c r="K1774" t="s">
        <v>107</v>
      </c>
      <c r="L1774">
        <v>150117</v>
      </c>
      <c r="M1774" t="s">
        <v>108</v>
      </c>
      <c r="N1774">
        <v>53</v>
      </c>
      <c r="O1774" t="s">
        <v>109</v>
      </c>
      <c r="P1774">
        <v>2020150117</v>
      </c>
      <c r="Q1774" t="b">
        <v>0</v>
      </c>
      <c r="R1774" t="s">
        <v>263</v>
      </c>
      <c r="S1774">
        <v>15</v>
      </c>
      <c r="T1774">
        <v>150117</v>
      </c>
      <c r="U1774">
        <v>1501</v>
      </c>
      <c r="V1774">
        <v>51</v>
      </c>
      <c r="W1774">
        <v>50</v>
      </c>
      <c r="X1774" t="s">
        <v>110</v>
      </c>
      <c r="Z1774" t="s">
        <v>111</v>
      </c>
      <c r="AA1774" t="s">
        <v>112</v>
      </c>
      <c r="AB1774">
        <v>0</v>
      </c>
      <c r="AC1774" t="s">
        <v>264</v>
      </c>
      <c r="AD1774" t="s">
        <v>114</v>
      </c>
      <c r="AE1774" t="s">
        <v>107</v>
      </c>
      <c r="AF1774" s="4">
        <v>44201.694479166668</v>
      </c>
      <c r="AG1774" s="5">
        <v>43588</v>
      </c>
      <c r="AH1774" t="b">
        <v>0</v>
      </c>
      <c r="AJ1774" t="s">
        <v>115</v>
      </c>
      <c r="AK1774" t="s">
        <v>265</v>
      </c>
      <c r="AL1774">
        <v>36</v>
      </c>
      <c r="AM1774" t="s">
        <v>426</v>
      </c>
      <c r="AN1774">
        <v>0</v>
      </c>
      <c r="AO1774">
        <v>36202031150117</v>
      </c>
      <c r="AP1774" t="s">
        <v>144</v>
      </c>
      <c r="AQ1774" t="s">
        <v>118</v>
      </c>
      <c r="AR1774">
        <v>999999</v>
      </c>
      <c r="AT1774" t="s">
        <v>111</v>
      </c>
      <c r="AU1774" t="s">
        <v>119</v>
      </c>
      <c r="AV1774" t="s">
        <v>120</v>
      </c>
      <c r="AW1774" t="s">
        <v>121</v>
      </c>
      <c r="AX1774" t="s">
        <v>122</v>
      </c>
      <c r="AY1774">
        <v>31</v>
      </c>
      <c r="AZ1774">
        <v>1501</v>
      </c>
      <c r="BA1774">
        <v>29736</v>
      </c>
      <c r="BB1774">
        <v>173416</v>
      </c>
      <c r="BC1774">
        <v>56835</v>
      </c>
      <c r="BD1774" t="s">
        <v>162</v>
      </c>
      <c r="BE1774" t="s">
        <v>124</v>
      </c>
      <c r="BF1774">
        <v>0</v>
      </c>
      <c r="BG1774">
        <v>2</v>
      </c>
      <c r="BH1774">
        <v>1</v>
      </c>
      <c r="BI1774">
        <v>149355</v>
      </c>
      <c r="BK1774">
        <v>0</v>
      </c>
      <c r="BL1774">
        <v>0</v>
      </c>
      <c r="BM1774">
        <v>0</v>
      </c>
      <c r="BN1774">
        <v>0</v>
      </c>
      <c r="BO1774">
        <v>1</v>
      </c>
      <c r="BP1774">
        <v>5482</v>
      </c>
      <c r="BQ1774">
        <v>20633</v>
      </c>
      <c r="BR1774">
        <v>374256</v>
      </c>
      <c r="BS1774">
        <v>100000</v>
      </c>
      <c r="BT1774">
        <v>0</v>
      </c>
      <c r="BU1774" t="s">
        <v>125</v>
      </c>
      <c r="BV1774">
        <v>7914</v>
      </c>
      <c r="BW1774">
        <v>0</v>
      </c>
      <c r="BX1774">
        <v>82905</v>
      </c>
      <c r="BY1774">
        <v>0</v>
      </c>
      <c r="CA1774">
        <v>2020</v>
      </c>
      <c r="CB1774">
        <v>2020</v>
      </c>
      <c r="CC1774">
        <v>127907</v>
      </c>
      <c r="CD1774">
        <v>72770</v>
      </c>
      <c r="CE1774">
        <v>456</v>
      </c>
      <c r="CF1774">
        <v>26115</v>
      </c>
      <c r="CG1774">
        <v>0</v>
      </c>
      <c r="CH1774">
        <v>0</v>
      </c>
      <c r="CI1774">
        <v>6089</v>
      </c>
      <c r="CJ1774">
        <v>57479</v>
      </c>
      <c r="CK1774">
        <v>5095</v>
      </c>
      <c r="CL1774">
        <v>10628470</v>
      </c>
      <c r="CM1774">
        <v>400371</v>
      </c>
      <c r="CN1774">
        <v>50</v>
      </c>
      <c r="CO1774">
        <v>0</v>
      </c>
      <c r="CP1774">
        <v>1</v>
      </c>
      <c r="CQ1774" t="s">
        <v>268</v>
      </c>
      <c r="CR1774" t="s">
        <v>269</v>
      </c>
      <c r="CS1774">
        <v>1</v>
      </c>
      <c r="CT1774">
        <v>0</v>
      </c>
      <c r="CU1774" t="s">
        <v>428</v>
      </c>
      <c r="CV1774">
        <v>50</v>
      </c>
      <c r="CW1774">
        <v>0</v>
      </c>
      <c r="CX1774">
        <v>0</v>
      </c>
    </row>
    <row r="1775" spans="1:102" x14ac:dyDescent="0.25">
      <c r="A1775" t="s">
        <v>102</v>
      </c>
      <c r="B1775" t="s">
        <v>262</v>
      </c>
      <c r="C1775" t="s">
        <v>102</v>
      </c>
      <c r="D1775" t="s">
        <v>138</v>
      </c>
      <c r="E1775">
        <v>2150117</v>
      </c>
      <c r="F1775" t="s">
        <v>105</v>
      </c>
      <c r="G1775" t="s">
        <v>105</v>
      </c>
      <c r="H1775" t="s">
        <v>105</v>
      </c>
      <c r="I1775" t="s">
        <v>106</v>
      </c>
      <c r="J1775">
        <v>2020</v>
      </c>
      <c r="K1775" t="s">
        <v>107</v>
      </c>
      <c r="L1775">
        <v>150117</v>
      </c>
      <c r="M1775" t="s">
        <v>108</v>
      </c>
      <c r="N1775">
        <v>53</v>
      </c>
      <c r="O1775" t="s">
        <v>109</v>
      </c>
      <c r="P1775">
        <v>2020150117</v>
      </c>
      <c r="Q1775" t="b">
        <v>0</v>
      </c>
      <c r="R1775" t="s">
        <v>263</v>
      </c>
      <c r="S1775">
        <v>15</v>
      </c>
      <c r="T1775">
        <v>150117</v>
      </c>
      <c r="U1775">
        <v>1501</v>
      </c>
      <c r="V1775">
        <v>51</v>
      </c>
      <c r="W1775">
        <v>50</v>
      </c>
      <c r="X1775" t="s">
        <v>110</v>
      </c>
      <c r="Z1775" t="s">
        <v>111</v>
      </c>
      <c r="AA1775" t="s">
        <v>112</v>
      </c>
      <c r="AB1775">
        <v>0</v>
      </c>
      <c r="AC1775" t="s">
        <v>264</v>
      </c>
      <c r="AD1775" t="s">
        <v>114</v>
      </c>
      <c r="AE1775" t="s">
        <v>107</v>
      </c>
      <c r="AF1775" s="4">
        <v>44201.694479166668</v>
      </c>
      <c r="AG1775" s="5">
        <v>43588</v>
      </c>
      <c r="AH1775" t="b">
        <v>0</v>
      </c>
      <c r="AJ1775" t="s">
        <v>115</v>
      </c>
      <c r="AK1775" t="s">
        <v>265</v>
      </c>
      <c r="AL1775">
        <v>36</v>
      </c>
      <c r="AM1775" t="s">
        <v>426</v>
      </c>
      <c r="AN1775">
        <v>0</v>
      </c>
      <c r="AO1775">
        <v>36202030150117</v>
      </c>
      <c r="AP1775" t="s">
        <v>144</v>
      </c>
      <c r="AQ1775" t="s">
        <v>118</v>
      </c>
      <c r="AR1775">
        <v>999999</v>
      </c>
      <c r="AT1775" t="s">
        <v>111</v>
      </c>
      <c r="AU1775" t="s">
        <v>119</v>
      </c>
      <c r="AV1775" t="s">
        <v>120</v>
      </c>
      <c r="AW1775" t="s">
        <v>121</v>
      </c>
      <c r="AX1775" t="s">
        <v>122</v>
      </c>
      <c r="AY1775">
        <v>30</v>
      </c>
      <c r="AZ1775">
        <v>1501</v>
      </c>
      <c r="BA1775">
        <v>29736</v>
      </c>
      <c r="BB1775">
        <v>173416</v>
      </c>
      <c r="BC1775">
        <v>56835</v>
      </c>
      <c r="BD1775" t="s">
        <v>162</v>
      </c>
      <c r="BE1775" t="s">
        <v>124</v>
      </c>
      <c r="BF1775">
        <v>0</v>
      </c>
      <c r="BG1775">
        <v>2</v>
      </c>
      <c r="BH1775">
        <v>1</v>
      </c>
      <c r="BI1775">
        <v>149355</v>
      </c>
      <c r="BK1775">
        <v>0</v>
      </c>
      <c r="BL1775">
        <v>0</v>
      </c>
      <c r="BM1775">
        <v>0</v>
      </c>
      <c r="BN1775">
        <v>0</v>
      </c>
      <c r="BO1775">
        <v>1</v>
      </c>
      <c r="BP1775">
        <v>5482</v>
      </c>
      <c r="BQ1775">
        <v>20633</v>
      </c>
      <c r="BR1775">
        <v>374256</v>
      </c>
      <c r="BS1775">
        <v>100000</v>
      </c>
      <c r="BT1775">
        <v>0</v>
      </c>
      <c r="BU1775" t="s">
        <v>125</v>
      </c>
      <c r="BV1775">
        <v>7914</v>
      </c>
      <c r="BW1775">
        <v>0</v>
      </c>
      <c r="BX1775">
        <v>82905</v>
      </c>
      <c r="BY1775">
        <v>0</v>
      </c>
      <c r="CA1775">
        <v>2020</v>
      </c>
      <c r="CB1775">
        <v>2020</v>
      </c>
      <c r="CC1775">
        <v>127907</v>
      </c>
      <c r="CD1775">
        <v>72770</v>
      </c>
      <c r="CE1775">
        <v>456</v>
      </c>
      <c r="CF1775">
        <v>26115</v>
      </c>
      <c r="CG1775">
        <v>0</v>
      </c>
      <c r="CH1775">
        <v>0</v>
      </c>
      <c r="CI1775">
        <v>6089</v>
      </c>
      <c r="CJ1775">
        <v>57479</v>
      </c>
      <c r="CK1775">
        <v>5095</v>
      </c>
      <c r="CL1775">
        <v>10628470</v>
      </c>
      <c r="CM1775">
        <v>400371</v>
      </c>
      <c r="CN1775">
        <v>50</v>
      </c>
      <c r="CO1775">
        <v>0</v>
      </c>
      <c r="CP1775">
        <v>1</v>
      </c>
      <c r="CQ1775" t="s">
        <v>268</v>
      </c>
      <c r="CR1775" t="s">
        <v>269</v>
      </c>
      <c r="CS1775">
        <v>1</v>
      </c>
      <c r="CT1775">
        <v>0</v>
      </c>
      <c r="CU1775" t="s">
        <v>428</v>
      </c>
      <c r="CV1775">
        <v>50</v>
      </c>
      <c r="CW1775">
        <v>0</v>
      </c>
      <c r="CX1775">
        <v>0</v>
      </c>
    </row>
    <row r="1776" spans="1:102" x14ac:dyDescent="0.25">
      <c r="A1776" t="s">
        <v>102</v>
      </c>
      <c r="B1776" t="s">
        <v>262</v>
      </c>
      <c r="C1776" t="s">
        <v>102</v>
      </c>
      <c r="D1776" t="s">
        <v>138</v>
      </c>
      <c r="E1776">
        <v>2150117</v>
      </c>
      <c r="F1776" t="s">
        <v>105</v>
      </c>
      <c r="G1776" t="s">
        <v>105</v>
      </c>
      <c r="H1776" t="s">
        <v>105</v>
      </c>
      <c r="I1776" t="s">
        <v>106</v>
      </c>
      <c r="J1776">
        <v>2020</v>
      </c>
      <c r="K1776" t="s">
        <v>107</v>
      </c>
      <c r="L1776">
        <v>150117</v>
      </c>
      <c r="M1776" t="s">
        <v>108</v>
      </c>
      <c r="N1776">
        <v>53</v>
      </c>
      <c r="O1776" t="s">
        <v>109</v>
      </c>
      <c r="P1776">
        <v>2020150117</v>
      </c>
      <c r="Q1776" t="b">
        <v>0</v>
      </c>
      <c r="R1776" t="s">
        <v>263</v>
      </c>
      <c r="S1776">
        <v>15</v>
      </c>
      <c r="T1776">
        <v>150117</v>
      </c>
      <c r="U1776">
        <v>1501</v>
      </c>
      <c r="V1776">
        <v>51</v>
      </c>
      <c r="W1776">
        <v>50</v>
      </c>
      <c r="X1776" t="s">
        <v>110</v>
      </c>
      <c r="Z1776" t="s">
        <v>111</v>
      </c>
      <c r="AA1776" t="s">
        <v>112</v>
      </c>
      <c r="AB1776">
        <v>0</v>
      </c>
      <c r="AC1776" t="s">
        <v>264</v>
      </c>
      <c r="AD1776" t="s">
        <v>114</v>
      </c>
      <c r="AE1776" t="s">
        <v>107</v>
      </c>
      <c r="AF1776" s="4">
        <v>44201.694479166668</v>
      </c>
      <c r="AG1776" s="5">
        <v>43588</v>
      </c>
      <c r="AH1776" t="b">
        <v>0</v>
      </c>
      <c r="AJ1776" t="s">
        <v>115</v>
      </c>
      <c r="AK1776" t="s">
        <v>265</v>
      </c>
      <c r="AL1776">
        <v>36</v>
      </c>
      <c r="AM1776" t="s">
        <v>426</v>
      </c>
      <c r="AN1776">
        <v>0</v>
      </c>
      <c r="AO1776">
        <v>36202029150117</v>
      </c>
      <c r="AP1776" t="s">
        <v>144</v>
      </c>
      <c r="AQ1776" t="s">
        <v>118</v>
      </c>
      <c r="AR1776">
        <v>999999</v>
      </c>
      <c r="AT1776" t="s">
        <v>111</v>
      </c>
      <c r="AU1776" t="s">
        <v>119</v>
      </c>
      <c r="AV1776" t="s">
        <v>120</v>
      </c>
      <c r="AW1776" t="s">
        <v>121</v>
      </c>
      <c r="AX1776" t="s">
        <v>122</v>
      </c>
      <c r="AY1776">
        <v>29</v>
      </c>
      <c r="AZ1776">
        <v>1501</v>
      </c>
      <c r="BA1776">
        <v>29736</v>
      </c>
      <c r="BB1776">
        <v>173416</v>
      </c>
      <c r="BC1776">
        <v>56835</v>
      </c>
      <c r="BD1776" t="s">
        <v>162</v>
      </c>
      <c r="BE1776" t="s">
        <v>124</v>
      </c>
      <c r="BF1776">
        <v>0</v>
      </c>
      <c r="BG1776">
        <v>2</v>
      </c>
      <c r="BH1776">
        <v>1</v>
      </c>
      <c r="BI1776">
        <v>149355</v>
      </c>
      <c r="BK1776">
        <v>0</v>
      </c>
      <c r="BL1776">
        <v>0</v>
      </c>
      <c r="BM1776">
        <v>0</v>
      </c>
      <c r="BN1776">
        <v>0</v>
      </c>
      <c r="BO1776">
        <v>1</v>
      </c>
      <c r="BP1776">
        <v>5482</v>
      </c>
      <c r="BQ1776">
        <v>20633</v>
      </c>
      <c r="BR1776">
        <v>374256</v>
      </c>
      <c r="BS1776">
        <v>100000</v>
      </c>
      <c r="BT1776">
        <v>0</v>
      </c>
      <c r="BU1776" t="s">
        <v>125</v>
      </c>
      <c r="BV1776">
        <v>7914</v>
      </c>
      <c r="BW1776">
        <v>0</v>
      </c>
      <c r="BX1776">
        <v>82905</v>
      </c>
      <c r="BY1776">
        <v>0</v>
      </c>
      <c r="CA1776">
        <v>2020</v>
      </c>
      <c r="CB1776">
        <v>2020</v>
      </c>
      <c r="CC1776">
        <v>127907</v>
      </c>
      <c r="CD1776">
        <v>72770</v>
      </c>
      <c r="CE1776">
        <v>456</v>
      </c>
      <c r="CF1776">
        <v>26115</v>
      </c>
      <c r="CG1776">
        <v>0</v>
      </c>
      <c r="CH1776">
        <v>0</v>
      </c>
      <c r="CI1776">
        <v>6089</v>
      </c>
      <c r="CJ1776">
        <v>57479</v>
      </c>
      <c r="CK1776">
        <v>5095</v>
      </c>
      <c r="CL1776">
        <v>10628470</v>
      </c>
      <c r="CM1776">
        <v>400371</v>
      </c>
      <c r="CN1776">
        <v>50</v>
      </c>
      <c r="CO1776">
        <v>0</v>
      </c>
      <c r="CP1776">
        <v>1</v>
      </c>
      <c r="CQ1776" t="s">
        <v>268</v>
      </c>
      <c r="CR1776" t="s">
        <v>269</v>
      </c>
      <c r="CS1776">
        <v>1</v>
      </c>
      <c r="CT1776">
        <v>0</v>
      </c>
      <c r="CU1776" t="s">
        <v>428</v>
      </c>
      <c r="CV1776">
        <v>50</v>
      </c>
      <c r="CW1776">
        <v>0</v>
      </c>
      <c r="CX1776">
        <v>0</v>
      </c>
    </row>
    <row r="1777" spans="1:102" x14ac:dyDescent="0.25">
      <c r="A1777" t="s">
        <v>102</v>
      </c>
      <c r="B1777" t="s">
        <v>262</v>
      </c>
      <c r="C1777" t="s">
        <v>102</v>
      </c>
      <c r="D1777" t="s">
        <v>138</v>
      </c>
      <c r="E1777">
        <v>2150117</v>
      </c>
      <c r="F1777" t="s">
        <v>105</v>
      </c>
      <c r="G1777" t="s">
        <v>105</v>
      </c>
      <c r="H1777" t="s">
        <v>105</v>
      </c>
      <c r="I1777" t="s">
        <v>106</v>
      </c>
      <c r="J1777">
        <v>2020</v>
      </c>
      <c r="K1777" t="s">
        <v>107</v>
      </c>
      <c r="L1777">
        <v>150117</v>
      </c>
      <c r="M1777" t="s">
        <v>108</v>
      </c>
      <c r="N1777">
        <v>53</v>
      </c>
      <c r="O1777" t="s">
        <v>109</v>
      </c>
      <c r="P1777">
        <v>2020150117</v>
      </c>
      <c r="Q1777" t="b">
        <v>0</v>
      </c>
      <c r="R1777" t="s">
        <v>263</v>
      </c>
      <c r="S1777">
        <v>15</v>
      </c>
      <c r="T1777">
        <v>150117</v>
      </c>
      <c r="U1777">
        <v>1501</v>
      </c>
      <c r="V1777">
        <v>51</v>
      </c>
      <c r="W1777">
        <v>50</v>
      </c>
      <c r="X1777" t="s">
        <v>110</v>
      </c>
      <c r="Z1777" t="s">
        <v>111</v>
      </c>
      <c r="AA1777" t="s">
        <v>112</v>
      </c>
      <c r="AB1777">
        <v>0</v>
      </c>
      <c r="AC1777" t="s">
        <v>264</v>
      </c>
      <c r="AD1777" t="s">
        <v>114</v>
      </c>
      <c r="AE1777" t="s">
        <v>107</v>
      </c>
      <c r="AF1777" s="4">
        <v>44201.694479166668</v>
      </c>
      <c r="AG1777" s="5">
        <v>43588</v>
      </c>
      <c r="AH1777" t="b">
        <v>0</v>
      </c>
      <c r="AJ1777" t="s">
        <v>115</v>
      </c>
      <c r="AK1777" t="s">
        <v>265</v>
      </c>
      <c r="AL1777">
        <v>36</v>
      </c>
      <c r="AM1777" t="s">
        <v>426</v>
      </c>
      <c r="AN1777">
        <v>0</v>
      </c>
      <c r="AO1777">
        <v>36202028150117</v>
      </c>
      <c r="AP1777" t="s">
        <v>144</v>
      </c>
      <c r="AQ1777" t="s">
        <v>118</v>
      </c>
      <c r="AR1777">
        <v>999999</v>
      </c>
      <c r="AT1777" t="s">
        <v>111</v>
      </c>
      <c r="AU1777" t="s">
        <v>119</v>
      </c>
      <c r="AV1777" t="s">
        <v>120</v>
      </c>
      <c r="AW1777" t="s">
        <v>121</v>
      </c>
      <c r="AX1777" t="s">
        <v>122</v>
      </c>
      <c r="AY1777">
        <v>28</v>
      </c>
      <c r="AZ1777">
        <v>1501</v>
      </c>
      <c r="BA1777">
        <v>29736</v>
      </c>
      <c r="BB1777">
        <v>173416</v>
      </c>
      <c r="BC1777">
        <v>56835</v>
      </c>
      <c r="BD1777" t="s">
        <v>162</v>
      </c>
      <c r="BE1777" t="s">
        <v>124</v>
      </c>
      <c r="BF1777">
        <v>0</v>
      </c>
      <c r="BG1777">
        <v>2</v>
      </c>
      <c r="BH1777">
        <v>1</v>
      </c>
      <c r="BI1777">
        <v>149355</v>
      </c>
      <c r="BK1777">
        <v>0</v>
      </c>
      <c r="BL1777">
        <v>0</v>
      </c>
      <c r="BM1777">
        <v>0</v>
      </c>
      <c r="BN1777">
        <v>0</v>
      </c>
      <c r="BO1777">
        <v>1</v>
      </c>
      <c r="BP1777">
        <v>5482</v>
      </c>
      <c r="BQ1777">
        <v>20633</v>
      </c>
      <c r="BR1777">
        <v>374256</v>
      </c>
      <c r="BS1777">
        <v>100000</v>
      </c>
      <c r="BT1777">
        <v>0</v>
      </c>
      <c r="BU1777" t="s">
        <v>125</v>
      </c>
      <c r="BV1777">
        <v>7914</v>
      </c>
      <c r="BW1777">
        <v>0</v>
      </c>
      <c r="BX1777">
        <v>82905</v>
      </c>
      <c r="BY1777">
        <v>0</v>
      </c>
      <c r="CA1777">
        <v>2020</v>
      </c>
      <c r="CB1777">
        <v>2020</v>
      </c>
      <c r="CC1777">
        <v>127907</v>
      </c>
      <c r="CD1777">
        <v>72770</v>
      </c>
      <c r="CE1777">
        <v>456</v>
      </c>
      <c r="CF1777">
        <v>26115</v>
      </c>
      <c r="CG1777">
        <v>0</v>
      </c>
      <c r="CH1777">
        <v>0</v>
      </c>
      <c r="CI1777">
        <v>6089</v>
      </c>
      <c r="CJ1777">
        <v>57479</v>
      </c>
      <c r="CK1777">
        <v>5095</v>
      </c>
      <c r="CL1777">
        <v>10628470</v>
      </c>
      <c r="CM1777">
        <v>400371</v>
      </c>
      <c r="CN1777">
        <v>50</v>
      </c>
      <c r="CO1777">
        <v>0</v>
      </c>
      <c r="CP1777">
        <v>1</v>
      </c>
      <c r="CQ1777" t="s">
        <v>268</v>
      </c>
      <c r="CR1777" t="s">
        <v>269</v>
      </c>
      <c r="CS1777">
        <v>1</v>
      </c>
      <c r="CT1777">
        <v>0</v>
      </c>
      <c r="CU1777" t="s">
        <v>428</v>
      </c>
      <c r="CV1777">
        <v>50</v>
      </c>
      <c r="CW1777">
        <v>0</v>
      </c>
      <c r="CX1777">
        <v>0</v>
      </c>
    </row>
    <row r="1778" spans="1:102" x14ac:dyDescent="0.25">
      <c r="A1778" t="s">
        <v>102</v>
      </c>
      <c r="B1778" t="s">
        <v>262</v>
      </c>
      <c r="C1778" t="s">
        <v>102</v>
      </c>
      <c r="D1778" t="s">
        <v>138</v>
      </c>
      <c r="E1778">
        <v>2150117</v>
      </c>
      <c r="F1778" t="s">
        <v>105</v>
      </c>
      <c r="G1778" t="s">
        <v>105</v>
      </c>
      <c r="H1778" t="s">
        <v>105</v>
      </c>
      <c r="I1778" t="s">
        <v>106</v>
      </c>
      <c r="J1778">
        <v>2020</v>
      </c>
      <c r="K1778" t="s">
        <v>107</v>
      </c>
      <c r="L1778">
        <v>150117</v>
      </c>
      <c r="M1778" t="s">
        <v>108</v>
      </c>
      <c r="N1778">
        <v>53</v>
      </c>
      <c r="O1778" t="s">
        <v>109</v>
      </c>
      <c r="P1778">
        <v>2020150117</v>
      </c>
      <c r="Q1778" t="b">
        <v>0</v>
      </c>
      <c r="R1778" t="s">
        <v>263</v>
      </c>
      <c r="S1778">
        <v>15</v>
      </c>
      <c r="T1778">
        <v>150117</v>
      </c>
      <c r="U1778">
        <v>1501</v>
      </c>
      <c r="V1778">
        <v>51</v>
      </c>
      <c r="W1778">
        <v>50</v>
      </c>
      <c r="X1778" t="s">
        <v>110</v>
      </c>
      <c r="Z1778" t="s">
        <v>111</v>
      </c>
      <c r="AA1778" t="s">
        <v>112</v>
      </c>
      <c r="AB1778">
        <v>0</v>
      </c>
      <c r="AC1778" t="s">
        <v>264</v>
      </c>
      <c r="AD1778" t="s">
        <v>114</v>
      </c>
      <c r="AE1778" t="s">
        <v>107</v>
      </c>
      <c r="AF1778" s="4">
        <v>44201.694479166668</v>
      </c>
      <c r="AG1778" s="5">
        <v>43588</v>
      </c>
      <c r="AH1778" t="b">
        <v>0</v>
      </c>
      <c r="AJ1778" t="s">
        <v>115</v>
      </c>
      <c r="AK1778" t="s">
        <v>265</v>
      </c>
      <c r="AL1778">
        <v>36</v>
      </c>
      <c r="AM1778" t="s">
        <v>426</v>
      </c>
      <c r="AN1778">
        <v>0</v>
      </c>
      <c r="AO1778">
        <v>36202027150117</v>
      </c>
      <c r="AP1778" t="s">
        <v>144</v>
      </c>
      <c r="AQ1778" t="s">
        <v>118</v>
      </c>
      <c r="AR1778">
        <v>999999</v>
      </c>
      <c r="AT1778" t="s">
        <v>111</v>
      </c>
      <c r="AU1778" t="s">
        <v>119</v>
      </c>
      <c r="AV1778" t="s">
        <v>120</v>
      </c>
      <c r="AW1778" t="s">
        <v>121</v>
      </c>
      <c r="AX1778" t="s">
        <v>122</v>
      </c>
      <c r="AY1778">
        <v>27</v>
      </c>
      <c r="AZ1778">
        <v>1501</v>
      </c>
      <c r="BA1778">
        <v>29736</v>
      </c>
      <c r="BB1778">
        <v>173416</v>
      </c>
      <c r="BC1778">
        <v>56835</v>
      </c>
      <c r="BD1778" t="s">
        <v>162</v>
      </c>
      <c r="BE1778" t="s">
        <v>124</v>
      </c>
      <c r="BF1778">
        <v>0</v>
      </c>
      <c r="BG1778">
        <v>2</v>
      </c>
      <c r="BH1778">
        <v>1</v>
      </c>
      <c r="BI1778">
        <v>149355</v>
      </c>
      <c r="BK1778">
        <v>0</v>
      </c>
      <c r="BL1778">
        <v>0</v>
      </c>
      <c r="BM1778">
        <v>0</v>
      </c>
      <c r="BN1778">
        <v>0</v>
      </c>
      <c r="BO1778">
        <v>1</v>
      </c>
      <c r="BP1778">
        <v>5482</v>
      </c>
      <c r="BQ1778">
        <v>20633</v>
      </c>
      <c r="BR1778">
        <v>374256</v>
      </c>
      <c r="BS1778">
        <v>100000</v>
      </c>
      <c r="BT1778">
        <v>0</v>
      </c>
      <c r="BU1778" t="s">
        <v>125</v>
      </c>
      <c r="BV1778">
        <v>7914</v>
      </c>
      <c r="BW1778">
        <v>0</v>
      </c>
      <c r="BX1778">
        <v>82905</v>
      </c>
      <c r="BY1778">
        <v>0</v>
      </c>
      <c r="CA1778">
        <v>2020</v>
      </c>
      <c r="CB1778">
        <v>2020</v>
      </c>
      <c r="CC1778">
        <v>127907</v>
      </c>
      <c r="CD1778">
        <v>72770</v>
      </c>
      <c r="CE1778">
        <v>456</v>
      </c>
      <c r="CF1778">
        <v>26115</v>
      </c>
      <c r="CG1778">
        <v>0</v>
      </c>
      <c r="CH1778">
        <v>0</v>
      </c>
      <c r="CI1778">
        <v>6089</v>
      </c>
      <c r="CJ1778">
        <v>57479</v>
      </c>
      <c r="CK1778">
        <v>5095</v>
      </c>
      <c r="CL1778">
        <v>10628470</v>
      </c>
      <c r="CM1778">
        <v>400371</v>
      </c>
      <c r="CN1778">
        <v>50</v>
      </c>
      <c r="CO1778">
        <v>0</v>
      </c>
      <c r="CP1778">
        <v>1</v>
      </c>
      <c r="CQ1778" t="s">
        <v>268</v>
      </c>
      <c r="CR1778" t="s">
        <v>269</v>
      </c>
      <c r="CS1778">
        <v>1</v>
      </c>
      <c r="CT1778">
        <v>0</v>
      </c>
      <c r="CU1778" t="s">
        <v>428</v>
      </c>
      <c r="CV1778">
        <v>50</v>
      </c>
      <c r="CW1778">
        <v>0</v>
      </c>
      <c r="CX1778">
        <v>0</v>
      </c>
    </row>
    <row r="1779" spans="1:102" x14ac:dyDescent="0.25">
      <c r="A1779" t="s">
        <v>102</v>
      </c>
      <c r="B1779" t="s">
        <v>262</v>
      </c>
      <c r="C1779" t="s">
        <v>102</v>
      </c>
      <c r="D1779" t="s">
        <v>138</v>
      </c>
      <c r="E1779">
        <v>2150117</v>
      </c>
      <c r="F1779" t="s">
        <v>105</v>
      </c>
      <c r="G1779" t="s">
        <v>105</v>
      </c>
      <c r="H1779" t="s">
        <v>105</v>
      </c>
      <c r="I1779" t="s">
        <v>106</v>
      </c>
      <c r="J1779">
        <v>2020</v>
      </c>
      <c r="K1779" t="s">
        <v>107</v>
      </c>
      <c r="L1779">
        <v>150117</v>
      </c>
      <c r="M1779" t="s">
        <v>108</v>
      </c>
      <c r="N1779">
        <v>53</v>
      </c>
      <c r="O1779" t="s">
        <v>109</v>
      </c>
      <c r="P1779">
        <v>2020150117</v>
      </c>
      <c r="Q1779" t="b">
        <v>0</v>
      </c>
      <c r="R1779" t="s">
        <v>263</v>
      </c>
      <c r="S1779">
        <v>15</v>
      </c>
      <c r="T1779">
        <v>150117</v>
      </c>
      <c r="U1779">
        <v>1501</v>
      </c>
      <c r="V1779">
        <v>51</v>
      </c>
      <c r="W1779">
        <v>50</v>
      </c>
      <c r="X1779" t="s">
        <v>110</v>
      </c>
      <c r="Z1779" t="s">
        <v>111</v>
      </c>
      <c r="AA1779" t="s">
        <v>112</v>
      </c>
      <c r="AB1779">
        <v>0</v>
      </c>
      <c r="AC1779" t="s">
        <v>264</v>
      </c>
      <c r="AD1779" t="s">
        <v>114</v>
      </c>
      <c r="AE1779" t="s">
        <v>107</v>
      </c>
      <c r="AF1779" s="4">
        <v>44201.694479166668</v>
      </c>
      <c r="AG1779" s="5">
        <v>43588</v>
      </c>
      <c r="AH1779" t="b">
        <v>0</v>
      </c>
      <c r="AJ1779" t="s">
        <v>115</v>
      </c>
      <c r="AK1779" t="s">
        <v>265</v>
      </c>
      <c r="AL1779">
        <v>36</v>
      </c>
      <c r="AM1779" t="s">
        <v>426</v>
      </c>
      <c r="AN1779">
        <v>0</v>
      </c>
      <c r="AO1779">
        <v>36202026150117</v>
      </c>
      <c r="AP1779" t="s">
        <v>144</v>
      </c>
      <c r="AQ1779" t="s">
        <v>118</v>
      </c>
      <c r="AR1779">
        <v>999999</v>
      </c>
      <c r="AT1779" t="s">
        <v>111</v>
      </c>
      <c r="AU1779" t="s">
        <v>119</v>
      </c>
      <c r="AV1779" t="s">
        <v>120</v>
      </c>
      <c r="AW1779" t="s">
        <v>121</v>
      </c>
      <c r="AX1779" t="s">
        <v>122</v>
      </c>
      <c r="AY1779">
        <v>26</v>
      </c>
      <c r="AZ1779">
        <v>1501</v>
      </c>
      <c r="BA1779">
        <v>29736</v>
      </c>
      <c r="BB1779">
        <v>173416</v>
      </c>
      <c r="BC1779">
        <v>56835</v>
      </c>
      <c r="BD1779" t="s">
        <v>162</v>
      </c>
      <c r="BE1779" t="s">
        <v>124</v>
      </c>
      <c r="BF1779">
        <v>0</v>
      </c>
      <c r="BG1779">
        <v>2</v>
      </c>
      <c r="BH1779">
        <v>1</v>
      </c>
      <c r="BI1779">
        <v>149355</v>
      </c>
      <c r="BK1779">
        <v>0</v>
      </c>
      <c r="BL1779">
        <v>0</v>
      </c>
      <c r="BM1779">
        <v>0</v>
      </c>
      <c r="BN1779">
        <v>0</v>
      </c>
      <c r="BO1779">
        <v>1</v>
      </c>
      <c r="BP1779">
        <v>5482</v>
      </c>
      <c r="BQ1779">
        <v>20633</v>
      </c>
      <c r="BR1779">
        <v>374256</v>
      </c>
      <c r="BS1779">
        <v>100000</v>
      </c>
      <c r="BT1779">
        <v>0</v>
      </c>
      <c r="BU1779" t="s">
        <v>125</v>
      </c>
      <c r="BV1779">
        <v>7914</v>
      </c>
      <c r="BW1779">
        <v>0</v>
      </c>
      <c r="BX1779">
        <v>82905</v>
      </c>
      <c r="BY1779">
        <v>0</v>
      </c>
      <c r="CA1779">
        <v>2020</v>
      </c>
      <c r="CB1779">
        <v>2020</v>
      </c>
      <c r="CC1779">
        <v>127907</v>
      </c>
      <c r="CD1779">
        <v>72770</v>
      </c>
      <c r="CE1779">
        <v>456</v>
      </c>
      <c r="CF1779">
        <v>26115</v>
      </c>
      <c r="CG1779">
        <v>0</v>
      </c>
      <c r="CH1779">
        <v>0</v>
      </c>
      <c r="CI1779">
        <v>6089</v>
      </c>
      <c r="CJ1779">
        <v>57479</v>
      </c>
      <c r="CK1779">
        <v>5095</v>
      </c>
      <c r="CL1779">
        <v>10628470</v>
      </c>
      <c r="CM1779">
        <v>400371</v>
      </c>
      <c r="CN1779">
        <v>50</v>
      </c>
      <c r="CO1779">
        <v>0</v>
      </c>
      <c r="CP1779">
        <v>1</v>
      </c>
      <c r="CQ1779" t="s">
        <v>268</v>
      </c>
      <c r="CR1779" t="s">
        <v>269</v>
      </c>
      <c r="CS1779">
        <v>1</v>
      </c>
      <c r="CT1779">
        <v>0</v>
      </c>
      <c r="CU1779" t="s">
        <v>428</v>
      </c>
      <c r="CV1779">
        <v>50</v>
      </c>
      <c r="CW1779">
        <v>0</v>
      </c>
      <c r="CX1779">
        <v>0</v>
      </c>
    </row>
    <row r="1780" spans="1:102" x14ac:dyDescent="0.25">
      <c r="A1780" t="s">
        <v>102</v>
      </c>
      <c r="B1780" t="s">
        <v>262</v>
      </c>
      <c r="C1780" t="s">
        <v>102</v>
      </c>
      <c r="D1780" t="s">
        <v>138</v>
      </c>
      <c r="E1780">
        <v>2150117</v>
      </c>
      <c r="F1780" t="s">
        <v>105</v>
      </c>
      <c r="G1780" t="s">
        <v>105</v>
      </c>
      <c r="H1780" t="s">
        <v>105</v>
      </c>
      <c r="I1780" t="s">
        <v>106</v>
      </c>
      <c r="J1780">
        <v>2020</v>
      </c>
      <c r="K1780" t="s">
        <v>107</v>
      </c>
      <c r="L1780">
        <v>150117</v>
      </c>
      <c r="M1780" t="s">
        <v>108</v>
      </c>
      <c r="N1780">
        <v>53</v>
      </c>
      <c r="O1780" t="s">
        <v>109</v>
      </c>
      <c r="P1780">
        <v>2020150117</v>
      </c>
      <c r="Q1780" t="b">
        <v>0</v>
      </c>
      <c r="R1780" t="s">
        <v>263</v>
      </c>
      <c r="S1780">
        <v>15</v>
      </c>
      <c r="T1780">
        <v>150117</v>
      </c>
      <c r="U1780">
        <v>1501</v>
      </c>
      <c r="V1780">
        <v>51</v>
      </c>
      <c r="W1780">
        <v>50</v>
      </c>
      <c r="X1780" t="s">
        <v>110</v>
      </c>
      <c r="Z1780" t="s">
        <v>111</v>
      </c>
      <c r="AA1780" t="s">
        <v>112</v>
      </c>
      <c r="AB1780">
        <v>0</v>
      </c>
      <c r="AC1780" t="s">
        <v>264</v>
      </c>
      <c r="AD1780" t="s">
        <v>114</v>
      </c>
      <c r="AE1780" t="s">
        <v>107</v>
      </c>
      <c r="AF1780" s="4">
        <v>44201.694479166668</v>
      </c>
      <c r="AG1780" s="5">
        <v>43588</v>
      </c>
      <c r="AH1780" t="b">
        <v>0</v>
      </c>
      <c r="AJ1780" t="s">
        <v>115</v>
      </c>
      <c r="AK1780" t="s">
        <v>265</v>
      </c>
      <c r="AL1780">
        <v>36</v>
      </c>
      <c r="AM1780" t="s">
        <v>426</v>
      </c>
      <c r="AN1780">
        <v>0</v>
      </c>
      <c r="AO1780">
        <v>36202025150117</v>
      </c>
      <c r="AP1780" t="s">
        <v>144</v>
      </c>
      <c r="AQ1780" t="s">
        <v>118</v>
      </c>
      <c r="AR1780">
        <v>999999</v>
      </c>
      <c r="AT1780" t="s">
        <v>111</v>
      </c>
      <c r="AU1780" t="s">
        <v>119</v>
      </c>
      <c r="AV1780" t="s">
        <v>120</v>
      </c>
      <c r="AW1780" t="s">
        <v>121</v>
      </c>
      <c r="AX1780" t="s">
        <v>122</v>
      </c>
      <c r="AY1780">
        <v>25</v>
      </c>
      <c r="AZ1780">
        <v>1501</v>
      </c>
      <c r="BA1780">
        <v>29736</v>
      </c>
      <c r="BB1780">
        <v>173416</v>
      </c>
      <c r="BC1780">
        <v>56835</v>
      </c>
      <c r="BD1780" t="s">
        <v>162</v>
      </c>
      <c r="BE1780" t="s">
        <v>124</v>
      </c>
      <c r="BF1780">
        <v>0</v>
      </c>
      <c r="BG1780">
        <v>2</v>
      </c>
      <c r="BH1780">
        <v>1</v>
      </c>
      <c r="BI1780">
        <v>149355</v>
      </c>
      <c r="BK1780">
        <v>0</v>
      </c>
      <c r="BL1780">
        <v>0</v>
      </c>
      <c r="BM1780">
        <v>0</v>
      </c>
      <c r="BN1780">
        <v>0</v>
      </c>
      <c r="BO1780">
        <v>1</v>
      </c>
      <c r="BP1780">
        <v>5482</v>
      </c>
      <c r="BQ1780">
        <v>20633</v>
      </c>
      <c r="BR1780">
        <v>374256</v>
      </c>
      <c r="BS1780">
        <v>100000</v>
      </c>
      <c r="BT1780">
        <v>0</v>
      </c>
      <c r="BU1780" t="s">
        <v>125</v>
      </c>
      <c r="BV1780">
        <v>7914</v>
      </c>
      <c r="BW1780">
        <v>0</v>
      </c>
      <c r="BX1780">
        <v>82905</v>
      </c>
      <c r="BY1780">
        <v>0</v>
      </c>
      <c r="CA1780">
        <v>2020</v>
      </c>
      <c r="CB1780">
        <v>2020</v>
      </c>
      <c r="CC1780">
        <v>127907</v>
      </c>
      <c r="CD1780">
        <v>72770</v>
      </c>
      <c r="CE1780">
        <v>456</v>
      </c>
      <c r="CF1780">
        <v>26115</v>
      </c>
      <c r="CG1780">
        <v>0</v>
      </c>
      <c r="CH1780">
        <v>0</v>
      </c>
      <c r="CI1780">
        <v>6089</v>
      </c>
      <c r="CJ1780">
        <v>57479</v>
      </c>
      <c r="CK1780">
        <v>5095</v>
      </c>
      <c r="CL1780">
        <v>10628470</v>
      </c>
      <c r="CM1780">
        <v>400371</v>
      </c>
      <c r="CN1780">
        <v>50</v>
      </c>
      <c r="CO1780">
        <v>0</v>
      </c>
      <c r="CP1780">
        <v>1</v>
      </c>
      <c r="CQ1780" t="s">
        <v>268</v>
      </c>
      <c r="CR1780" t="s">
        <v>269</v>
      </c>
      <c r="CS1780">
        <v>1</v>
      </c>
      <c r="CT1780">
        <v>0</v>
      </c>
      <c r="CU1780" t="s">
        <v>428</v>
      </c>
      <c r="CV1780">
        <v>50</v>
      </c>
      <c r="CW1780">
        <v>0</v>
      </c>
      <c r="CX1780">
        <v>0</v>
      </c>
    </row>
    <row r="1781" spans="1:102" x14ac:dyDescent="0.25">
      <c r="A1781" t="s">
        <v>102</v>
      </c>
      <c r="B1781" t="s">
        <v>262</v>
      </c>
      <c r="C1781" t="s">
        <v>102</v>
      </c>
      <c r="D1781" t="s">
        <v>138</v>
      </c>
      <c r="E1781">
        <v>2150117</v>
      </c>
      <c r="F1781" t="s">
        <v>105</v>
      </c>
      <c r="G1781" t="s">
        <v>105</v>
      </c>
      <c r="H1781" t="s">
        <v>105</v>
      </c>
      <c r="I1781" t="s">
        <v>106</v>
      </c>
      <c r="J1781">
        <v>2020</v>
      </c>
      <c r="K1781" t="s">
        <v>107</v>
      </c>
      <c r="L1781">
        <v>150117</v>
      </c>
      <c r="M1781" t="s">
        <v>108</v>
      </c>
      <c r="N1781">
        <v>53</v>
      </c>
      <c r="O1781" t="s">
        <v>109</v>
      </c>
      <c r="P1781">
        <v>2020150117</v>
      </c>
      <c r="Q1781" t="b">
        <v>0</v>
      </c>
      <c r="R1781" t="s">
        <v>263</v>
      </c>
      <c r="S1781">
        <v>15</v>
      </c>
      <c r="T1781">
        <v>150117</v>
      </c>
      <c r="U1781">
        <v>1501</v>
      </c>
      <c r="V1781">
        <v>51</v>
      </c>
      <c r="W1781">
        <v>50</v>
      </c>
      <c r="X1781" t="s">
        <v>110</v>
      </c>
      <c r="Z1781" t="s">
        <v>111</v>
      </c>
      <c r="AA1781" t="s">
        <v>112</v>
      </c>
      <c r="AB1781">
        <v>0</v>
      </c>
      <c r="AC1781" t="s">
        <v>264</v>
      </c>
      <c r="AD1781" t="s">
        <v>114</v>
      </c>
      <c r="AE1781" t="s">
        <v>107</v>
      </c>
      <c r="AF1781" s="4">
        <v>44201.694479166668</v>
      </c>
      <c r="AG1781" s="5">
        <v>43588</v>
      </c>
      <c r="AH1781" t="b">
        <v>0</v>
      </c>
      <c r="AJ1781" t="s">
        <v>115</v>
      </c>
      <c r="AK1781" t="s">
        <v>265</v>
      </c>
      <c r="AL1781">
        <v>36</v>
      </c>
      <c r="AM1781" t="s">
        <v>426</v>
      </c>
      <c r="AN1781">
        <v>0</v>
      </c>
      <c r="AO1781">
        <v>36202024150117</v>
      </c>
      <c r="AP1781" t="s">
        <v>144</v>
      </c>
      <c r="AQ1781" t="s">
        <v>118</v>
      </c>
      <c r="AR1781">
        <v>999999</v>
      </c>
      <c r="AT1781" t="s">
        <v>111</v>
      </c>
      <c r="AU1781" t="s">
        <v>119</v>
      </c>
      <c r="AV1781" t="s">
        <v>120</v>
      </c>
      <c r="AW1781" t="s">
        <v>121</v>
      </c>
      <c r="AX1781" t="s">
        <v>122</v>
      </c>
      <c r="AY1781">
        <v>24</v>
      </c>
      <c r="AZ1781">
        <v>1501</v>
      </c>
      <c r="BA1781">
        <v>29736</v>
      </c>
      <c r="BB1781">
        <v>173416</v>
      </c>
      <c r="BC1781">
        <v>56835</v>
      </c>
      <c r="BD1781" t="s">
        <v>162</v>
      </c>
      <c r="BE1781" t="s">
        <v>124</v>
      </c>
      <c r="BF1781">
        <v>0</v>
      </c>
      <c r="BG1781">
        <v>2</v>
      </c>
      <c r="BH1781">
        <v>1</v>
      </c>
      <c r="BI1781">
        <v>149355</v>
      </c>
      <c r="BK1781">
        <v>0</v>
      </c>
      <c r="BL1781">
        <v>0</v>
      </c>
      <c r="BM1781">
        <v>0</v>
      </c>
      <c r="BN1781">
        <v>0</v>
      </c>
      <c r="BO1781">
        <v>1</v>
      </c>
      <c r="BP1781">
        <v>5482</v>
      </c>
      <c r="BQ1781">
        <v>20633</v>
      </c>
      <c r="BR1781">
        <v>374256</v>
      </c>
      <c r="BS1781">
        <v>100000</v>
      </c>
      <c r="BT1781">
        <v>0</v>
      </c>
      <c r="BU1781" t="s">
        <v>125</v>
      </c>
      <c r="BV1781">
        <v>7914</v>
      </c>
      <c r="BW1781">
        <v>0</v>
      </c>
      <c r="BX1781">
        <v>82905</v>
      </c>
      <c r="BY1781">
        <v>0</v>
      </c>
      <c r="CA1781">
        <v>2020</v>
      </c>
      <c r="CB1781">
        <v>2020</v>
      </c>
      <c r="CC1781">
        <v>127907</v>
      </c>
      <c r="CD1781">
        <v>72770</v>
      </c>
      <c r="CE1781">
        <v>456</v>
      </c>
      <c r="CF1781">
        <v>26115</v>
      </c>
      <c r="CG1781">
        <v>0</v>
      </c>
      <c r="CH1781">
        <v>0</v>
      </c>
      <c r="CI1781">
        <v>6089</v>
      </c>
      <c r="CJ1781">
        <v>57479</v>
      </c>
      <c r="CK1781">
        <v>5095</v>
      </c>
      <c r="CL1781">
        <v>10628470</v>
      </c>
      <c r="CM1781">
        <v>400371</v>
      </c>
      <c r="CN1781">
        <v>50</v>
      </c>
      <c r="CO1781">
        <v>0</v>
      </c>
      <c r="CP1781">
        <v>1</v>
      </c>
      <c r="CQ1781" t="s">
        <v>268</v>
      </c>
      <c r="CR1781" t="s">
        <v>269</v>
      </c>
      <c r="CS1781">
        <v>1</v>
      </c>
      <c r="CT1781">
        <v>0</v>
      </c>
      <c r="CU1781" t="s">
        <v>428</v>
      </c>
      <c r="CV1781">
        <v>50</v>
      </c>
      <c r="CW1781">
        <v>0</v>
      </c>
      <c r="CX1781">
        <v>0</v>
      </c>
    </row>
    <row r="1782" spans="1:102" x14ac:dyDescent="0.25">
      <c r="A1782" t="s">
        <v>102</v>
      </c>
      <c r="B1782" t="s">
        <v>262</v>
      </c>
      <c r="C1782" t="s">
        <v>102</v>
      </c>
      <c r="D1782" t="s">
        <v>138</v>
      </c>
      <c r="E1782">
        <v>2150117</v>
      </c>
      <c r="F1782" t="s">
        <v>105</v>
      </c>
      <c r="G1782" t="s">
        <v>105</v>
      </c>
      <c r="H1782" t="s">
        <v>105</v>
      </c>
      <c r="I1782" t="s">
        <v>106</v>
      </c>
      <c r="J1782">
        <v>2020</v>
      </c>
      <c r="K1782" t="s">
        <v>107</v>
      </c>
      <c r="L1782">
        <v>150117</v>
      </c>
      <c r="M1782" t="s">
        <v>108</v>
      </c>
      <c r="N1782">
        <v>53</v>
      </c>
      <c r="O1782" t="s">
        <v>109</v>
      </c>
      <c r="P1782">
        <v>2020150117</v>
      </c>
      <c r="Q1782" t="b">
        <v>0</v>
      </c>
      <c r="R1782" t="s">
        <v>263</v>
      </c>
      <c r="S1782">
        <v>15</v>
      </c>
      <c r="T1782">
        <v>150117</v>
      </c>
      <c r="U1782">
        <v>1501</v>
      </c>
      <c r="V1782">
        <v>51</v>
      </c>
      <c r="W1782">
        <v>50</v>
      </c>
      <c r="X1782" t="s">
        <v>110</v>
      </c>
      <c r="Z1782" t="s">
        <v>111</v>
      </c>
      <c r="AA1782" t="s">
        <v>112</v>
      </c>
      <c r="AB1782">
        <v>0</v>
      </c>
      <c r="AC1782" t="s">
        <v>264</v>
      </c>
      <c r="AD1782" t="s">
        <v>114</v>
      </c>
      <c r="AE1782" t="s">
        <v>107</v>
      </c>
      <c r="AF1782" s="4">
        <v>44201.694479166668</v>
      </c>
      <c r="AG1782" s="5">
        <v>43588</v>
      </c>
      <c r="AH1782" t="b">
        <v>0</v>
      </c>
      <c r="AJ1782" t="s">
        <v>115</v>
      </c>
      <c r="AK1782" t="s">
        <v>265</v>
      </c>
      <c r="AL1782">
        <v>36</v>
      </c>
      <c r="AM1782" t="s">
        <v>426</v>
      </c>
      <c r="AN1782">
        <v>0</v>
      </c>
      <c r="AO1782">
        <v>36202023150117</v>
      </c>
      <c r="AP1782" t="s">
        <v>144</v>
      </c>
      <c r="AQ1782" t="s">
        <v>118</v>
      </c>
      <c r="AR1782">
        <v>999999</v>
      </c>
      <c r="AT1782" t="s">
        <v>111</v>
      </c>
      <c r="AU1782" t="s">
        <v>119</v>
      </c>
      <c r="AV1782" t="s">
        <v>120</v>
      </c>
      <c r="AW1782" t="s">
        <v>121</v>
      </c>
      <c r="AX1782" t="s">
        <v>122</v>
      </c>
      <c r="AY1782">
        <v>23</v>
      </c>
      <c r="AZ1782">
        <v>1501</v>
      </c>
      <c r="BA1782">
        <v>29736</v>
      </c>
      <c r="BB1782">
        <v>173416</v>
      </c>
      <c r="BC1782">
        <v>56835</v>
      </c>
      <c r="BD1782" t="s">
        <v>162</v>
      </c>
      <c r="BE1782" t="s">
        <v>124</v>
      </c>
      <c r="BF1782">
        <v>0</v>
      </c>
      <c r="BG1782">
        <v>2</v>
      </c>
      <c r="BH1782">
        <v>1</v>
      </c>
      <c r="BI1782">
        <v>149355</v>
      </c>
      <c r="BK1782">
        <v>0</v>
      </c>
      <c r="BL1782">
        <v>0</v>
      </c>
      <c r="BM1782">
        <v>0</v>
      </c>
      <c r="BN1782">
        <v>0</v>
      </c>
      <c r="BO1782">
        <v>1</v>
      </c>
      <c r="BP1782">
        <v>5482</v>
      </c>
      <c r="BQ1782">
        <v>20633</v>
      </c>
      <c r="BR1782">
        <v>374256</v>
      </c>
      <c r="BS1782">
        <v>100000</v>
      </c>
      <c r="BT1782">
        <v>0</v>
      </c>
      <c r="BU1782" t="s">
        <v>125</v>
      </c>
      <c r="BV1782">
        <v>7914</v>
      </c>
      <c r="BW1782">
        <v>0</v>
      </c>
      <c r="BX1782">
        <v>82905</v>
      </c>
      <c r="BY1782">
        <v>0</v>
      </c>
      <c r="CA1782">
        <v>2020</v>
      </c>
      <c r="CB1782">
        <v>2020</v>
      </c>
      <c r="CC1782">
        <v>127907</v>
      </c>
      <c r="CD1782">
        <v>72770</v>
      </c>
      <c r="CE1782">
        <v>456</v>
      </c>
      <c r="CF1782">
        <v>26115</v>
      </c>
      <c r="CG1782">
        <v>0</v>
      </c>
      <c r="CH1782">
        <v>0</v>
      </c>
      <c r="CI1782">
        <v>6089</v>
      </c>
      <c r="CJ1782">
        <v>57479</v>
      </c>
      <c r="CK1782">
        <v>5095</v>
      </c>
      <c r="CL1782">
        <v>10628470</v>
      </c>
      <c r="CM1782">
        <v>400371</v>
      </c>
      <c r="CN1782">
        <v>50</v>
      </c>
      <c r="CO1782">
        <v>0</v>
      </c>
      <c r="CP1782">
        <v>1</v>
      </c>
      <c r="CQ1782" t="s">
        <v>268</v>
      </c>
      <c r="CR1782" t="s">
        <v>269</v>
      </c>
      <c r="CS1782">
        <v>1</v>
      </c>
      <c r="CT1782">
        <v>0</v>
      </c>
      <c r="CU1782" t="s">
        <v>428</v>
      </c>
      <c r="CV1782">
        <v>50</v>
      </c>
      <c r="CW1782">
        <v>0</v>
      </c>
      <c r="CX1782">
        <v>0</v>
      </c>
    </row>
    <row r="1783" spans="1:102" x14ac:dyDescent="0.25">
      <c r="A1783" t="s">
        <v>102</v>
      </c>
      <c r="B1783" t="s">
        <v>262</v>
      </c>
      <c r="C1783" t="s">
        <v>102</v>
      </c>
      <c r="D1783" t="s">
        <v>138</v>
      </c>
      <c r="E1783">
        <v>2150117</v>
      </c>
      <c r="F1783" t="s">
        <v>105</v>
      </c>
      <c r="G1783" t="s">
        <v>105</v>
      </c>
      <c r="H1783" t="s">
        <v>105</v>
      </c>
      <c r="I1783" t="s">
        <v>106</v>
      </c>
      <c r="J1783">
        <v>2020</v>
      </c>
      <c r="K1783" t="s">
        <v>107</v>
      </c>
      <c r="L1783">
        <v>150117</v>
      </c>
      <c r="M1783" t="s">
        <v>108</v>
      </c>
      <c r="N1783">
        <v>53</v>
      </c>
      <c r="O1783" t="s">
        <v>109</v>
      </c>
      <c r="P1783">
        <v>2020150117</v>
      </c>
      <c r="Q1783" t="b">
        <v>0</v>
      </c>
      <c r="R1783" t="s">
        <v>263</v>
      </c>
      <c r="S1783">
        <v>15</v>
      </c>
      <c r="T1783">
        <v>150117</v>
      </c>
      <c r="U1783">
        <v>1501</v>
      </c>
      <c r="V1783">
        <v>51</v>
      </c>
      <c r="W1783">
        <v>50</v>
      </c>
      <c r="X1783" t="s">
        <v>110</v>
      </c>
      <c r="Z1783" t="s">
        <v>111</v>
      </c>
      <c r="AA1783" t="s">
        <v>112</v>
      </c>
      <c r="AB1783">
        <v>0</v>
      </c>
      <c r="AC1783" t="s">
        <v>264</v>
      </c>
      <c r="AD1783" t="s">
        <v>114</v>
      </c>
      <c r="AE1783" t="s">
        <v>107</v>
      </c>
      <c r="AF1783" s="4">
        <v>44201.694479166668</v>
      </c>
      <c r="AG1783" s="5">
        <v>43588</v>
      </c>
      <c r="AH1783" t="b">
        <v>0</v>
      </c>
      <c r="AJ1783" t="s">
        <v>115</v>
      </c>
      <c r="AK1783" t="s">
        <v>265</v>
      </c>
      <c r="AL1783">
        <v>36</v>
      </c>
      <c r="AM1783" t="s">
        <v>426</v>
      </c>
      <c r="AN1783">
        <v>0</v>
      </c>
      <c r="AO1783">
        <v>36202022150117</v>
      </c>
      <c r="AP1783" t="s">
        <v>144</v>
      </c>
      <c r="AQ1783" t="s">
        <v>118</v>
      </c>
      <c r="AR1783">
        <v>999999</v>
      </c>
      <c r="AT1783" t="s">
        <v>111</v>
      </c>
      <c r="AU1783" t="s">
        <v>119</v>
      </c>
      <c r="AV1783" t="s">
        <v>120</v>
      </c>
      <c r="AW1783" t="s">
        <v>121</v>
      </c>
      <c r="AX1783" t="s">
        <v>122</v>
      </c>
      <c r="AY1783">
        <v>22</v>
      </c>
      <c r="AZ1783">
        <v>1501</v>
      </c>
      <c r="BA1783">
        <v>29736</v>
      </c>
      <c r="BB1783">
        <v>173416</v>
      </c>
      <c r="BC1783">
        <v>56835</v>
      </c>
      <c r="BD1783" t="s">
        <v>162</v>
      </c>
      <c r="BE1783" t="s">
        <v>124</v>
      </c>
      <c r="BF1783">
        <v>0</v>
      </c>
      <c r="BG1783">
        <v>2</v>
      </c>
      <c r="BH1783">
        <v>1</v>
      </c>
      <c r="BI1783">
        <v>149355</v>
      </c>
      <c r="BK1783">
        <v>0</v>
      </c>
      <c r="BL1783">
        <v>0</v>
      </c>
      <c r="BM1783">
        <v>0</v>
      </c>
      <c r="BN1783">
        <v>0</v>
      </c>
      <c r="BO1783">
        <v>1</v>
      </c>
      <c r="BP1783">
        <v>5482</v>
      </c>
      <c r="BQ1783">
        <v>20633</v>
      </c>
      <c r="BR1783">
        <v>374256</v>
      </c>
      <c r="BS1783">
        <v>100000</v>
      </c>
      <c r="BT1783">
        <v>0</v>
      </c>
      <c r="BU1783" t="s">
        <v>125</v>
      </c>
      <c r="BV1783">
        <v>7914</v>
      </c>
      <c r="BW1783">
        <v>0</v>
      </c>
      <c r="BX1783">
        <v>82905</v>
      </c>
      <c r="BY1783">
        <v>0</v>
      </c>
      <c r="CA1783">
        <v>2020</v>
      </c>
      <c r="CB1783">
        <v>2020</v>
      </c>
      <c r="CC1783">
        <v>127907</v>
      </c>
      <c r="CD1783">
        <v>72770</v>
      </c>
      <c r="CE1783">
        <v>456</v>
      </c>
      <c r="CF1783">
        <v>26115</v>
      </c>
      <c r="CG1783">
        <v>0</v>
      </c>
      <c r="CH1783">
        <v>0</v>
      </c>
      <c r="CI1783">
        <v>6089</v>
      </c>
      <c r="CJ1783">
        <v>57479</v>
      </c>
      <c r="CK1783">
        <v>5095</v>
      </c>
      <c r="CL1783">
        <v>10628470</v>
      </c>
      <c r="CM1783">
        <v>400371</v>
      </c>
      <c r="CN1783">
        <v>50</v>
      </c>
      <c r="CO1783">
        <v>0</v>
      </c>
      <c r="CP1783">
        <v>1</v>
      </c>
      <c r="CQ1783" t="s">
        <v>268</v>
      </c>
      <c r="CR1783" t="s">
        <v>269</v>
      </c>
      <c r="CS1783">
        <v>1</v>
      </c>
      <c r="CT1783">
        <v>0</v>
      </c>
      <c r="CU1783" t="s">
        <v>428</v>
      </c>
      <c r="CV1783">
        <v>50</v>
      </c>
      <c r="CW1783">
        <v>0</v>
      </c>
      <c r="CX1783">
        <v>0</v>
      </c>
    </row>
    <row r="1784" spans="1:102" x14ac:dyDescent="0.25">
      <c r="A1784" t="s">
        <v>102</v>
      </c>
      <c r="B1784" t="s">
        <v>262</v>
      </c>
      <c r="C1784" t="s">
        <v>102</v>
      </c>
      <c r="D1784" t="s">
        <v>138</v>
      </c>
      <c r="E1784">
        <v>2150117</v>
      </c>
      <c r="F1784" t="s">
        <v>105</v>
      </c>
      <c r="G1784" t="s">
        <v>105</v>
      </c>
      <c r="H1784" t="s">
        <v>105</v>
      </c>
      <c r="I1784" t="s">
        <v>106</v>
      </c>
      <c r="J1784">
        <v>2020</v>
      </c>
      <c r="K1784" t="s">
        <v>107</v>
      </c>
      <c r="L1784">
        <v>150117</v>
      </c>
      <c r="M1784" t="s">
        <v>108</v>
      </c>
      <c r="N1784">
        <v>53</v>
      </c>
      <c r="O1784" t="s">
        <v>109</v>
      </c>
      <c r="P1784">
        <v>2020150117</v>
      </c>
      <c r="Q1784" t="b">
        <v>0</v>
      </c>
      <c r="R1784" t="s">
        <v>263</v>
      </c>
      <c r="S1784">
        <v>15</v>
      </c>
      <c r="T1784">
        <v>150117</v>
      </c>
      <c r="U1784">
        <v>1501</v>
      </c>
      <c r="V1784">
        <v>51</v>
      </c>
      <c r="W1784">
        <v>50</v>
      </c>
      <c r="X1784" t="s">
        <v>110</v>
      </c>
      <c r="Z1784" t="s">
        <v>111</v>
      </c>
      <c r="AA1784" t="s">
        <v>112</v>
      </c>
      <c r="AB1784">
        <v>0</v>
      </c>
      <c r="AC1784" t="s">
        <v>264</v>
      </c>
      <c r="AD1784" t="s">
        <v>114</v>
      </c>
      <c r="AE1784" t="s">
        <v>107</v>
      </c>
      <c r="AF1784" s="4">
        <v>44201.694479166668</v>
      </c>
      <c r="AG1784" s="5">
        <v>43588</v>
      </c>
      <c r="AH1784" t="b">
        <v>0</v>
      </c>
      <c r="AJ1784" t="s">
        <v>115</v>
      </c>
      <c r="AK1784" t="s">
        <v>265</v>
      </c>
      <c r="AL1784">
        <v>36</v>
      </c>
      <c r="AM1784" t="s">
        <v>426</v>
      </c>
      <c r="AN1784">
        <v>0</v>
      </c>
      <c r="AO1784">
        <v>36202021150117</v>
      </c>
      <c r="AP1784" t="s">
        <v>144</v>
      </c>
      <c r="AQ1784" t="s">
        <v>118</v>
      </c>
      <c r="AR1784">
        <v>999999</v>
      </c>
      <c r="AT1784" t="s">
        <v>111</v>
      </c>
      <c r="AU1784" t="s">
        <v>119</v>
      </c>
      <c r="AV1784" t="s">
        <v>120</v>
      </c>
      <c r="AW1784" t="s">
        <v>121</v>
      </c>
      <c r="AX1784" t="s">
        <v>122</v>
      </c>
      <c r="AY1784">
        <v>21</v>
      </c>
      <c r="AZ1784">
        <v>1501</v>
      </c>
      <c r="BA1784">
        <v>29736</v>
      </c>
      <c r="BB1784">
        <v>173416</v>
      </c>
      <c r="BC1784">
        <v>56835</v>
      </c>
      <c r="BD1784" t="s">
        <v>162</v>
      </c>
      <c r="BE1784" t="s">
        <v>124</v>
      </c>
      <c r="BF1784">
        <v>0</v>
      </c>
      <c r="BG1784">
        <v>2</v>
      </c>
      <c r="BH1784">
        <v>1</v>
      </c>
      <c r="BI1784">
        <v>149355</v>
      </c>
      <c r="BK1784">
        <v>0</v>
      </c>
      <c r="BL1784">
        <v>0</v>
      </c>
      <c r="BM1784">
        <v>0</v>
      </c>
      <c r="BN1784">
        <v>0</v>
      </c>
      <c r="BO1784">
        <v>1</v>
      </c>
      <c r="BP1784">
        <v>5482</v>
      </c>
      <c r="BQ1784">
        <v>20633</v>
      </c>
      <c r="BR1784">
        <v>374256</v>
      </c>
      <c r="BS1784">
        <v>100000</v>
      </c>
      <c r="BT1784">
        <v>0</v>
      </c>
      <c r="BU1784" t="s">
        <v>125</v>
      </c>
      <c r="BV1784">
        <v>7914</v>
      </c>
      <c r="BW1784">
        <v>0</v>
      </c>
      <c r="BX1784">
        <v>82905</v>
      </c>
      <c r="BY1784">
        <v>0</v>
      </c>
      <c r="CA1784">
        <v>2020</v>
      </c>
      <c r="CB1784">
        <v>2020</v>
      </c>
      <c r="CC1784">
        <v>127907</v>
      </c>
      <c r="CD1784">
        <v>72770</v>
      </c>
      <c r="CE1784">
        <v>456</v>
      </c>
      <c r="CF1784">
        <v>26115</v>
      </c>
      <c r="CG1784">
        <v>0</v>
      </c>
      <c r="CH1784">
        <v>0</v>
      </c>
      <c r="CI1784">
        <v>6089</v>
      </c>
      <c r="CJ1784">
        <v>57479</v>
      </c>
      <c r="CK1784">
        <v>5095</v>
      </c>
      <c r="CL1784">
        <v>10628470</v>
      </c>
      <c r="CM1784">
        <v>400371</v>
      </c>
      <c r="CN1784">
        <v>50</v>
      </c>
      <c r="CO1784">
        <v>0</v>
      </c>
      <c r="CP1784">
        <v>1</v>
      </c>
      <c r="CQ1784" t="s">
        <v>268</v>
      </c>
      <c r="CR1784" t="s">
        <v>269</v>
      </c>
      <c r="CS1784">
        <v>1</v>
      </c>
      <c r="CT1784">
        <v>0</v>
      </c>
      <c r="CU1784" t="s">
        <v>428</v>
      </c>
      <c r="CV1784">
        <v>50</v>
      </c>
      <c r="CW1784">
        <v>0</v>
      </c>
      <c r="CX1784">
        <v>0</v>
      </c>
    </row>
    <row r="1785" spans="1:102" x14ac:dyDescent="0.25">
      <c r="A1785" t="s">
        <v>102</v>
      </c>
      <c r="B1785" t="s">
        <v>262</v>
      </c>
      <c r="C1785" t="s">
        <v>102</v>
      </c>
      <c r="D1785" t="s">
        <v>138</v>
      </c>
      <c r="E1785">
        <v>2150117</v>
      </c>
      <c r="F1785" t="s">
        <v>105</v>
      </c>
      <c r="G1785" t="s">
        <v>105</v>
      </c>
      <c r="H1785" t="s">
        <v>105</v>
      </c>
      <c r="I1785" t="s">
        <v>106</v>
      </c>
      <c r="J1785">
        <v>2020</v>
      </c>
      <c r="K1785" t="s">
        <v>107</v>
      </c>
      <c r="L1785">
        <v>150117</v>
      </c>
      <c r="M1785" t="s">
        <v>108</v>
      </c>
      <c r="N1785">
        <v>53</v>
      </c>
      <c r="O1785" t="s">
        <v>109</v>
      </c>
      <c r="P1785">
        <v>2020150117</v>
      </c>
      <c r="Q1785" t="b">
        <v>0</v>
      </c>
      <c r="R1785" t="s">
        <v>263</v>
      </c>
      <c r="S1785">
        <v>15</v>
      </c>
      <c r="T1785">
        <v>150117</v>
      </c>
      <c r="U1785">
        <v>1501</v>
      </c>
      <c r="V1785">
        <v>51</v>
      </c>
      <c r="W1785">
        <v>50</v>
      </c>
      <c r="X1785" t="s">
        <v>110</v>
      </c>
      <c r="Z1785" t="s">
        <v>111</v>
      </c>
      <c r="AA1785" t="s">
        <v>112</v>
      </c>
      <c r="AB1785">
        <v>0</v>
      </c>
      <c r="AC1785" t="s">
        <v>264</v>
      </c>
      <c r="AD1785" t="s">
        <v>114</v>
      </c>
      <c r="AE1785" t="s">
        <v>107</v>
      </c>
      <c r="AF1785" s="4">
        <v>44201.694479166668</v>
      </c>
      <c r="AG1785" s="5">
        <v>43588</v>
      </c>
      <c r="AH1785" t="b">
        <v>0</v>
      </c>
      <c r="AJ1785" t="s">
        <v>115</v>
      </c>
      <c r="AK1785" t="s">
        <v>265</v>
      </c>
      <c r="AL1785">
        <v>36</v>
      </c>
      <c r="AM1785" t="s">
        <v>426</v>
      </c>
      <c r="AN1785">
        <v>0</v>
      </c>
      <c r="AO1785">
        <v>36202020150117</v>
      </c>
      <c r="AP1785" t="s">
        <v>144</v>
      </c>
      <c r="AQ1785" t="s">
        <v>118</v>
      </c>
      <c r="AR1785">
        <v>999999</v>
      </c>
      <c r="AT1785" t="s">
        <v>111</v>
      </c>
      <c r="AU1785" t="s">
        <v>119</v>
      </c>
      <c r="AV1785" t="s">
        <v>120</v>
      </c>
      <c r="AW1785" t="s">
        <v>121</v>
      </c>
      <c r="AX1785" t="s">
        <v>122</v>
      </c>
      <c r="AY1785">
        <v>20</v>
      </c>
      <c r="AZ1785">
        <v>1501</v>
      </c>
      <c r="BA1785">
        <v>29736</v>
      </c>
      <c r="BB1785">
        <v>173416</v>
      </c>
      <c r="BC1785">
        <v>56835</v>
      </c>
      <c r="BD1785" t="s">
        <v>162</v>
      </c>
      <c r="BE1785" t="s">
        <v>124</v>
      </c>
      <c r="BF1785">
        <v>0</v>
      </c>
      <c r="BG1785">
        <v>2</v>
      </c>
      <c r="BH1785">
        <v>1</v>
      </c>
      <c r="BI1785">
        <v>149355</v>
      </c>
      <c r="BK1785">
        <v>0</v>
      </c>
      <c r="BL1785">
        <v>0</v>
      </c>
      <c r="BM1785">
        <v>0</v>
      </c>
      <c r="BN1785">
        <v>0</v>
      </c>
      <c r="BO1785">
        <v>1</v>
      </c>
      <c r="BP1785">
        <v>5482</v>
      </c>
      <c r="BQ1785">
        <v>20633</v>
      </c>
      <c r="BR1785">
        <v>374256</v>
      </c>
      <c r="BS1785">
        <v>100000</v>
      </c>
      <c r="BT1785">
        <v>0</v>
      </c>
      <c r="BU1785" t="s">
        <v>125</v>
      </c>
      <c r="BV1785">
        <v>7914</v>
      </c>
      <c r="BW1785">
        <v>0</v>
      </c>
      <c r="BX1785">
        <v>82905</v>
      </c>
      <c r="BY1785">
        <v>0</v>
      </c>
      <c r="CA1785">
        <v>2020</v>
      </c>
      <c r="CB1785">
        <v>2020</v>
      </c>
      <c r="CC1785">
        <v>127907</v>
      </c>
      <c r="CD1785">
        <v>72770</v>
      </c>
      <c r="CE1785">
        <v>456</v>
      </c>
      <c r="CF1785">
        <v>26115</v>
      </c>
      <c r="CG1785">
        <v>0</v>
      </c>
      <c r="CH1785">
        <v>0</v>
      </c>
      <c r="CI1785">
        <v>6089</v>
      </c>
      <c r="CJ1785">
        <v>57479</v>
      </c>
      <c r="CK1785">
        <v>5095</v>
      </c>
      <c r="CL1785">
        <v>10628470</v>
      </c>
      <c r="CM1785">
        <v>400371</v>
      </c>
      <c r="CN1785">
        <v>50</v>
      </c>
      <c r="CO1785">
        <v>0</v>
      </c>
      <c r="CP1785">
        <v>1</v>
      </c>
      <c r="CQ1785" t="s">
        <v>268</v>
      </c>
      <c r="CR1785" t="s">
        <v>269</v>
      </c>
      <c r="CS1785">
        <v>1</v>
      </c>
      <c r="CT1785">
        <v>0</v>
      </c>
      <c r="CU1785" t="s">
        <v>428</v>
      </c>
      <c r="CV1785">
        <v>50</v>
      </c>
      <c r="CW1785">
        <v>0</v>
      </c>
      <c r="CX1785">
        <v>0</v>
      </c>
    </row>
    <row r="1786" spans="1:102" x14ac:dyDescent="0.25">
      <c r="A1786" t="s">
        <v>102</v>
      </c>
      <c r="B1786" t="s">
        <v>262</v>
      </c>
      <c r="C1786" t="s">
        <v>102</v>
      </c>
      <c r="D1786" t="s">
        <v>138</v>
      </c>
      <c r="E1786">
        <v>2150117</v>
      </c>
      <c r="F1786" t="s">
        <v>105</v>
      </c>
      <c r="G1786" t="s">
        <v>105</v>
      </c>
      <c r="H1786" t="s">
        <v>105</v>
      </c>
      <c r="I1786" t="s">
        <v>106</v>
      </c>
      <c r="J1786">
        <v>2020</v>
      </c>
      <c r="K1786" t="s">
        <v>107</v>
      </c>
      <c r="L1786">
        <v>150117</v>
      </c>
      <c r="M1786" t="s">
        <v>108</v>
      </c>
      <c r="N1786">
        <v>53</v>
      </c>
      <c r="O1786" t="s">
        <v>109</v>
      </c>
      <c r="P1786">
        <v>2020150117</v>
      </c>
      <c r="Q1786" t="b">
        <v>0</v>
      </c>
      <c r="R1786" t="s">
        <v>263</v>
      </c>
      <c r="S1786">
        <v>15</v>
      </c>
      <c r="T1786">
        <v>150117</v>
      </c>
      <c r="U1786">
        <v>1501</v>
      </c>
      <c r="V1786">
        <v>51</v>
      </c>
      <c r="W1786">
        <v>50</v>
      </c>
      <c r="X1786" t="s">
        <v>110</v>
      </c>
      <c r="Z1786" t="s">
        <v>111</v>
      </c>
      <c r="AA1786" t="s">
        <v>112</v>
      </c>
      <c r="AB1786">
        <v>0</v>
      </c>
      <c r="AC1786" t="s">
        <v>264</v>
      </c>
      <c r="AD1786" t="s">
        <v>114</v>
      </c>
      <c r="AE1786" t="s">
        <v>107</v>
      </c>
      <c r="AF1786" s="4">
        <v>44201.694479166668</v>
      </c>
      <c r="AG1786" s="5">
        <v>43588</v>
      </c>
      <c r="AH1786" t="b">
        <v>0</v>
      </c>
      <c r="AJ1786" t="s">
        <v>115</v>
      </c>
      <c r="AK1786" t="s">
        <v>265</v>
      </c>
      <c r="AL1786">
        <v>36</v>
      </c>
      <c r="AM1786" t="s">
        <v>426</v>
      </c>
      <c r="AN1786">
        <v>0</v>
      </c>
      <c r="AO1786">
        <v>36202019150117</v>
      </c>
      <c r="AP1786" t="s">
        <v>144</v>
      </c>
      <c r="AQ1786" t="s">
        <v>118</v>
      </c>
      <c r="AR1786">
        <v>999999</v>
      </c>
      <c r="AT1786" t="s">
        <v>111</v>
      </c>
      <c r="AU1786" t="s">
        <v>119</v>
      </c>
      <c r="AV1786" t="s">
        <v>120</v>
      </c>
      <c r="AW1786" t="s">
        <v>121</v>
      </c>
      <c r="AX1786" t="s">
        <v>122</v>
      </c>
      <c r="AY1786">
        <v>19</v>
      </c>
      <c r="AZ1786">
        <v>1501</v>
      </c>
      <c r="BA1786">
        <v>29736</v>
      </c>
      <c r="BB1786">
        <v>173416</v>
      </c>
      <c r="BC1786">
        <v>56835</v>
      </c>
      <c r="BD1786" t="s">
        <v>162</v>
      </c>
      <c r="BE1786" t="s">
        <v>124</v>
      </c>
      <c r="BF1786">
        <v>0</v>
      </c>
      <c r="BG1786">
        <v>2</v>
      </c>
      <c r="BH1786">
        <v>1</v>
      </c>
      <c r="BI1786">
        <v>149355</v>
      </c>
      <c r="BK1786">
        <v>0</v>
      </c>
      <c r="BL1786">
        <v>0</v>
      </c>
      <c r="BM1786">
        <v>0</v>
      </c>
      <c r="BN1786">
        <v>0</v>
      </c>
      <c r="BO1786">
        <v>1</v>
      </c>
      <c r="BP1786">
        <v>5482</v>
      </c>
      <c r="BQ1786">
        <v>20633</v>
      </c>
      <c r="BR1786">
        <v>374256</v>
      </c>
      <c r="BS1786">
        <v>100000</v>
      </c>
      <c r="BT1786">
        <v>0</v>
      </c>
      <c r="BU1786" t="s">
        <v>125</v>
      </c>
      <c r="BV1786">
        <v>7914</v>
      </c>
      <c r="BW1786">
        <v>0</v>
      </c>
      <c r="BX1786">
        <v>82905</v>
      </c>
      <c r="BY1786">
        <v>0</v>
      </c>
      <c r="CA1786">
        <v>2020</v>
      </c>
      <c r="CB1786">
        <v>2020</v>
      </c>
      <c r="CC1786">
        <v>127907</v>
      </c>
      <c r="CD1786">
        <v>72770</v>
      </c>
      <c r="CE1786">
        <v>456</v>
      </c>
      <c r="CF1786">
        <v>26115</v>
      </c>
      <c r="CG1786">
        <v>0</v>
      </c>
      <c r="CH1786">
        <v>0</v>
      </c>
      <c r="CI1786">
        <v>6089</v>
      </c>
      <c r="CJ1786">
        <v>57479</v>
      </c>
      <c r="CK1786">
        <v>5095</v>
      </c>
      <c r="CL1786">
        <v>10628470</v>
      </c>
      <c r="CM1786">
        <v>400371</v>
      </c>
      <c r="CN1786">
        <v>50</v>
      </c>
      <c r="CO1786">
        <v>0</v>
      </c>
      <c r="CP1786">
        <v>1</v>
      </c>
      <c r="CQ1786" t="s">
        <v>268</v>
      </c>
      <c r="CR1786" t="s">
        <v>269</v>
      </c>
      <c r="CS1786">
        <v>1</v>
      </c>
      <c r="CT1786">
        <v>0</v>
      </c>
      <c r="CU1786" t="s">
        <v>428</v>
      </c>
      <c r="CV1786">
        <v>50</v>
      </c>
      <c r="CW1786">
        <v>0</v>
      </c>
      <c r="CX1786">
        <v>0</v>
      </c>
    </row>
    <row r="1787" spans="1:102" x14ac:dyDescent="0.25">
      <c r="A1787" t="s">
        <v>102</v>
      </c>
      <c r="B1787" t="s">
        <v>262</v>
      </c>
      <c r="C1787" t="s">
        <v>102</v>
      </c>
      <c r="D1787" t="s">
        <v>138</v>
      </c>
      <c r="E1787">
        <v>2150117</v>
      </c>
      <c r="F1787" t="s">
        <v>105</v>
      </c>
      <c r="G1787" t="s">
        <v>105</v>
      </c>
      <c r="H1787" t="s">
        <v>105</v>
      </c>
      <c r="I1787" t="s">
        <v>106</v>
      </c>
      <c r="J1787">
        <v>2020</v>
      </c>
      <c r="K1787" t="s">
        <v>107</v>
      </c>
      <c r="L1787">
        <v>150117</v>
      </c>
      <c r="M1787" t="s">
        <v>108</v>
      </c>
      <c r="N1787">
        <v>53</v>
      </c>
      <c r="O1787" t="s">
        <v>109</v>
      </c>
      <c r="P1787">
        <v>2020150117</v>
      </c>
      <c r="Q1787" t="b">
        <v>0</v>
      </c>
      <c r="R1787" t="s">
        <v>263</v>
      </c>
      <c r="S1787">
        <v>15</v>
      </c>
      <c r="T1787">
        <v>150117</v>
      </c>
      <c r="U1787">
        <v>1501</v>
      </c>
      <c r="V1787">
        <v>51</v>
      </c>
      <c r="W1787">
        <v>50</v>
      </c>
      <c r="X1787" t="s">
        <v>110</v>
      </c>
      <c r="Z1787" t="s">
        <v>111</v>
      </c>
      <c r="AA1787" t="s">
        <v>112</v>
      </c>
      <c r="AB1787">
        <v>0</v>
      </c>
      <c r="AC1787" t="s">
        <v>264</v>
      </c>
      <c r="AD1787" t="s">
        <v>114</v>
      </c>
      <c r="AE1787" t="s">
        <v>107</v>
      </c>
      <c r="AF1787" s="4">
        <v>44201.694479166668</v>
      </c>
      <c r="AG1787" s="5">
        <v>43588</v>
      </c>
      <c r="AH1787" t="b">
        <v>0</v>
      </c>
      <c r="AJ1787" t="s">
        <v>115</v>
      </c>
      <c r="AK1787" t="s">
        <v>265</v>
      </c>
      <c r="AL1787">
        <v>36</v>
      </c>
      <c r="AM1787" t="s">
        <v>426</v>
      </c>
      <c r="AN1787">
        <v>0</v>
      </c>
      <c r="AO1787">
        <v>36202018150117</v>
      </c>
      <c r="AP1787" t="s">
        <v>144</v>
      </c>
      <c r="AQ1787" t="s">
        <v>118</v>
      </c>
      <c r="AR1787">
        <v>999999</v>
      </c>
      <c r="AT1787" t="s">
        <v>111</v>
      </c>
      <c r="AU1787" t="s">
        <v>119</v>
      </c>
      <c r="AV1787" t="s">
        <v>120</v>
      </c>
      <c r="AW1787" t="s">
        <v>121</v>
      </c>
      <c r="AX1787" t="s">
        <v>122</v>
      </c>
      <c r="AY1787">
        <v>18</v>
      </c>
      <c r="AZ1787">
        <v>1501</v>
      </c>
      <c r="BA1787">
        <v>29736</v>
      </c>
      <c r="BB1787">
        <v>173416</v>
      </c>
      <c r="BC1787">
        <v>56835</v>
      </c>
      <c r="BD1787" t="s">
        <v>162</v>
      </c>
      <c r="BE1787" t="s">
        <v>124</v>
      </c>
      <c r="BF1787">
        <v>0</v>
      </c>
      <c r="BG1787">
        <v>2</v>
      </c>
      <c r="BH1787">
        <v>1</v>
      </c>
      <c r="BI1787">
        <v>149355</v>
      </c>
      <c r="BK1787">
        <v>0</v>
      </c>
      <c r="BL1787">
        <v>0</v>
      </c>
      <c r="BM1787">
        <v>0</v>
      </c>
      <c r="BN1787">
        <v>0</v>
      </c>
      <c r="BO1787">
        <v>1</v>
      </c>
      <c r="BP1787">
        <v>5482</v>
      </c>
      <c r="BQ1787">
        <v>20633</v>
      </c>
      <c r="BR1787">
        <v>374256</v>
      </c>
      <c r="BS1787">
        <v>100000</v>
      </c>
      <c r="BT1787">
        <v>0</v>
      </c>
      <c r="BU1787" t="s">
        <v>125</v>
      </c>
      <c r="BV1787">
        <v>7914</v>
      </c>
      <c r="BW1787">
        <v>0</v>
      </c>
      <c r="BX1787">
        <v>82905</v>
      </c>
      <c r="BY1787">
        <v>0</v>
      </c>
      <c r="CA1787">
        <v>2020</v>
      </c>
      <c r="CB1787">
        <v>2020</v>
      </c>
      <c r="CC1787">
        <v>127907</v>
      </c>
      <c r="CD1787">
        <v>72770</v>
      </c>
      <c r="CE1787">
        <v>456</v>
      </c>
      <c r="CF1787">
        <v>26115</v>
      </c>
      <c r="CG1787">
        <v>0</v>
      </c>
      <c r="CH1787">
        <v>0</v>
      </c>
      <c r="CI1787">
        <v>6089</v>
      </c>
      <c r="CJ1787">
        <v>57479</v>
      </c>
      <c r="CK1787">
        <v>5095</v>
      </c>
      <c r="CL1787">
        <v>10628470</v>
      </c>
      <c r="CM1787">
        <v>400371</v>
      </c>
      <c r="CN1787">
        <v>50</v>
      </c>
      <c r="CO1787">
        <v>0</v>
      </c>
      <c r="CP1787">
        <v>1</v>
      </c>
      <c r="CQ1787" t="s">
        <v>268</v>
      </c>
      <c r="CR1787" t="s">
        <v>269</v>
      </c>
      <c r="CS1787">
        <v>1</v>
      </c>
      <c r="CT1787">
        <v>0</v>
      </c>
      <c r="CU1787" t="s">
        <v>428</v>
      </c>
      <c r="CV1787">
        <v>50</v>
      </c>
      <c r="CW1787">
        <v>0</v>
      </c>
      <c r="CX1787">
        <v>0</v>
      </c>
    </row>
    <row r="1788" spans="1:102" x14ac:dyDescent="0.25">
      <c r="A1788" t="s">
        <v>102</v>
      </c>
      <c r="B1788" t="s">
        <v>262</v>
      </c>
      <c r="C1788" t="s">
        <v>102</v>
      </c>
      <c r="D1788" t="s">
        <v>138</v>
      </c>
      <c r="E1788">
        <v>2150117</v>
      </c>
      <c r="F1788" t="s">
        <v>105</v>
      </c>
      <c r="G1788" t="s">
        <v>105</v>
      </c>
      <c r="H1788" t="s">
        <v>105</v>
      </c>
      <c r="I1788" t="s">
        <v>106</v>
      </c>
      <c r="J1788">
        <v>2020</v>
      </c>
      <c r="K1788" t="s">
        <v>107</v>
      </c>
      <c r="L1788">
        <v>150117</v>
      </c>
      <c r="M1788" t="s">
        <v>108</v>
      </c>
      <c r="N1788">
        <v>53</v>
      </c>
      <c r="O1788" t="s">
        <v>109</v>
      </c>
      <c r="P1788">
        <v>2020150117</v>
      </c>
      <c r="Q1788" t="b">
        <v>0</v>
      </c>
      <c r="R1788" t="s">
        <v>263</v>
      </c>
      <c r="S1788">
        <v>15</v>
      </c>
      <c r="T1788">
        <v>150117</v>
      </c>
      <c r="U1788">
        <v>1501</v>
      </c>
      <c r="V1788">
        <v>51</v>
      </c>
      <c r="W1788">
        <v>50</v>
      </c>
      <c r="X1788" t="s">
        <v>110</v>
      </c>
      <c r="Z1788" t="s">
        <v>111</v>
      </c>
      <c r="AA1788" t="s">
        <v>112</v>
      </c>
      <c r="AB1788">
        <v>0</v>
      </c>
      <c r="AC1788" t="s">
        <v>264</v>
      </c>
      <c r="AD1788" t="s">
        <v>114</v>
      </c>
      <c r="AE1788" t="s">
        <v>107</v>
      </c>
      <c r="AF1788" s="4">
        <v>44201.694479166668</v>
      </c>
      <c r="AG1788" s="5">
        <v>43588</v>
      </c>
      <c r="AH1788" t="b">
        <v>0</v>
      </c>
      <c r="AJ1788" t="s">
        <v>115</v>
      </c>
      <c r="AK1788" t="s">
        <v>265</v>
      </c>
      <c r="AL1788">
        <v>36</v>
      </c>
      <c r="AM1788" t="s">
        <v>426</v>
      </c>
      <c r="AN1788">
        <v>0</v>
      </c>
      <c r="AO1788">
        <v>36202017150117</v>
      </c>
      <c r="AP1788" t="s">
        <v>144</v>
      </c>
      <c r="AQ1788" t="s">
        <v>118</v>
      </c>
      <c r="AR1788">
        <v>999999</v>
      </c>
      <c r="AT1788" t="s">
        <v>111</v>
      </c>
      <c r="AU1788" t="s">
        <v>119</v>
      </c>
      <c r="AV1788" t="s">
        <v>120</v>
      </c>
      <c r="AW1788" t="s">
        <v>121</v>
      </c>
      <c r="AX1788" t="s">
        <v>122</v>
      </c>
      <c r="AY1788">
        <v>17</v>
      </c>
      <c r="AZ1788">
        <v>1501</v>
      </c>
      <c r="BA1788">
        <v>29736</v>
      </c>
      <c r="BB1788">
        <v>173416</v>
      </c>
      <c r="BC1788">
        <v>56835</v>
      </c>
      <c r="BD1788" t="s">
        <v>162</v>
      </c>
      <c r="BE1788" t="s">
        <v>124</v>
      </c>
      <c r="BF1788">
        <v>0</v>
      </c>
      <c r="BG1788">
        <v>2</v>
      </c>
      <c r="BH1788">
        <v>1</v>
      </c>
      <c r="BI1788">
        <v>149355</v>
      </c>
      <c r="BK1788">
        <v>0</v>
      </c>
      <c r="BL1788">
        <v>0</v>
      </c>
      <c r="BM1788">
        <v>0</v>
      </c>
      <c r="BN1788">
        <v>0</v>
      </c>
      <c r="BO1788">
        <v>1</v>
      </c>
      <c r="BP1788">
        <v>5482</v>
      </c>
      <c r="BQ1788">
        <v>20633</v>
      </c>
      <c r="BR1788">
        <v>374256</v>
      </c>
      <c r="BS1788">
        <v>100000</v>
      </c>
      <c r="BT1788">
        <v>0</v>
      </c>
      <c r="BU1788" t="s">
        <v>125</v>
      </c>
      <c r="BV1788">
        <v>7914</v>
      </c>
      <c r="BW1788">
        <v>0</v>
      </c>
      <c r="BX1788">
        <v>82905</v>
      </c>
      <c r="BY1788">
        <v>0</v>
      </c>
      <c r="CA1788">
        <v>2020</v>
      </c>
      <c r="CB1788">
        <v>2020</v>
      </c>
      <c r="CC1788">
        <v>127907</v>
      </c>
      <c r="CD1788">
        <v>72770</v>
      </c>
      <c r="CE1788">
        <v>456</v>
      </c>
      <c r="CF1788">
        <v>26115</v>
      </c>
      <c r="CG1788">
        <v>0</v>
      </c>
      <c r="CH1788">
        <v>0</v>
      </c>
      <c r="CI1788">
        <v>6089</v>
      </c>
      <c r="CJ1788">
        <v>57479</v>
      </c>
      <c r="CK1788">
        <v>5095</v>
      </c>
      <c r="CL1788">
        <v>10628470</v>
      </c>
      <c r="CM1788">
        <v>400371</v>
      </c>
      <c r="CN1788">
        <v>50</v>
      </c>
      <c r="CO1788">
        <v>0</v>
      </c>
      <c r="CP1788">
        <v>1</v>
      </c>
      <c r="CQ1788" t="s">
        <v>268</v>
      </c>
      <c r="CR1788" t="s">
        <v>269</v>
      </c>
      <c r="CS1788">
        <v>1</v>
      </c>
      <c r="CT1788">
        <v>0</v>
      </c>
      <c r="CU1788" t="s">
        <v>428</v>
      </c>
      <c r="CV1788">
        <v>50</v>
      </c>
      <c r="CW1788">
        <v>0</v>
      </c>
      <c r="CX1788">
        <v>0</v>
      </c>
    </row>
    <row r="1789" spans="1:102" x14ac:dyDescent="0.25">
      <c r="A1789" t="s">
        <v>102</v>
      </c>
      <c r="B1789" t="s">
        <v>262</v>
      </c>
      <c r="C1789" t="s">
        <v>102</v>
      </c>
      <c r="D1789" t="s">
        <v>138</v>
      </c>
      <c r="E1789">
        <v>2150117</v>
      </c>
      <c r="F1789" t="s">
        <v>105</v>
      </c>
      <c r="G1789" t="s">
        <v>105</v>
      </c>
      <c r="H1789" t="s">
        <v>105</v>
      </c>
      <c r="I1789" t="s">
        <v>106</v>
      </c>
      <c r="J1789">
        <v>2020</v>
      </c>
      <c r="K1789" t="s">
        <v>107</v>
      </c>
      <c r="L1789">
        <v>150117</v>
      </c>
      <c r="M1789" t="s">
        <v>108</v>
      </c>
      <c r="N1789">
        <v>53</v>
      </c>
      <c r="O1789" t="s">
        <v>109</v>
      </c>
      <c r="P1789">
        <v>2020150117</v>
      </c>
      <c r="Q1789" t="b">
        <v>0</v>
      </c>
      <c r="R1789" t="s">
        <v>263</v>
      </c>
      <c r="S1789">
        <v>15</v>
      </c>
      <c r="T1789">
        <v>150117</v>
      </c>
      <c r="U1789">
        <v>1501</v>
      </c>
      <c r="V1789">
        <v>51</v>
      </c>
      <c r="W1789">
        <v>50</v>
      </c>
      <c r="X1789" t="s">
        <v>110</v>
      </c>
      <c r="Z1789" t="s">
        <v>111</v>
      </c>
      <c r="AA1789" t="s">
        <v>112</v>
      </c>
      <c r="AB1789">
        <v>0</v>
      </c>
      <c r="AC1789" t="s">
        <v>264</v>
      </c>
      <c r="AD1789" t="s">
        <v>114</v>
      </c>
      <c r="AE1789" t="s">
        <v>107</v>
      </c>
      <c r="AF1789" s="4">
        <v>44201.694479166668</v>
      </c>
      <c r="AG1789" s="5">
        <v>43588</v>
      </c>
      <c r="AH1789" t="b">
        <v>0</v>
      </c>
      <c r="AJ1789" t="s">
        <v>115</v>
      </c>
      <c r="AK1789" t="s">
        <v>265</v>
      </c>
      <c r="AL1789">
        <v>36</v>
      </c>
      <c r="AM1789" t="s">
        <v>426</v>
      </c>
      <c r="AN1789">
        <v>0</v>
      </c>
      <c r="AO1789">
        <v>36202016150117</v>
      </c>
      <c r="AP1789" t="s">
        <v>144</v>
      </c>
      <c r="AQ1789" t="s">
        <v>118</v>
      </c>
      <c r="AR1789">
        <v>999999</v>
      </c>
      <c r="AT1789" t="s">
        <v>111</v>
      </c>
      <c r="AU1789" t="s">
        <v>119</v>
      </c>
      <c r="AV1789" t="s">
        <v>120</v>
      </c>
      <c r="AW1789" t="s">
        <v>121</v>
      </c>
      <c r="AX1789" t="s">
        <v>122</v>
      </c>
      <c r="AY1789">
        <v>16</v>
      </c>
      <c r="AZ1789">
        <v>1501</v>
      </c>
      <c r="BA1789">
        <v>29736</v>
      </c>
      <c r="BB1789">
        <v>173416</v>
      </c>
      <c r="BC1789">
        <v>56835</v>
      </c>
      <c r="BD1789" t="s">
        <v>162</v>
      </c>
      <c r="BE1789" t="s">
        <v>124</v>
      </c>
      <c r="BF1789">
        <v>0</v>
      </c>
      <c r="BG1789">
        <v>2</v>
      </c>
      <c r="BH1789">
        <v>1</v>
      </c>
      <c r="BI1789">
        <v>149355</v>
      </c>
      <c r="BK1789">
        <v>0</v>
      </c>
      <c r="BL1789">
        <v>0</v>
      </c>
      <c r="BM1789">
        <v>0</v>
      </c>
      <c r="BN1789">
        <v>0</v>
      </c>
      <c r="BO1789">
        <v>1</v>
      </c>
      <c r="BP1789">
        <v>5482</v>
      </c>
      <c r="BQ1789">
        <v>20633</v>
      </c>
      <c r="BR1789">
        <v>374256</v>
      </c>
      <c r="BS1789">
        <v>100000</v>
      </c>
      <c r="BT1789">
        <v>0</v>
      </c>
      <c r="BU1789" t="s">
        <v>125</v>
      </c>
      <c r="BV1789">
        <v>7914</v>
      </c>
      <c r="BW1789">
        <v>0</v>
      </c>
      <c r="BX1789">
        <v>82905</v>
      </c>
      <c r="BY1789">
        <v>0</v>
      </c>
      <c r="CA1789">
        <v>2020</v>
      </c>
      <c r="CB1789">
        <v>2020</v>
      </c>
      <c r="CC1789">
        <v>127907</v>
      </c>
      <c r="CD1789">
        <v>72770</v>
      </c>
      <c r="CE1789">
        <v>456</v>
      </c>
      <c r="CF1789">
        <v>26115</v>
      </c>
      <c r="CG1789">
        <v>0</v>
      </c>
      <c r="CH1789">
        <v>0</v>
      </c>
      <c r="CI1789">
        <v>6089</v>
      </c>
      <c r="CJ1789">
        <v>57479</v>
      </c>
      <c r="CK1789">
        <v>5095</v>
      </c>
      <c r="CL1789">
        <v>10628470</v>
      </c>
      <c r="CM1789">
        <v>400371</v>
      </c>
      <c r="CN1789">
        <v>50</v>
      </c>
      <c r="CO1789">
        <v>0</v>
      </c>
      <c r="CP1789">
        <v>1</v>
      </c>
      <c r="CQ1789" t="s">
        <v>268</v>
      </c>
      <c r="CR1789" t="s">
        <v>269</v>
      </c>
      <c r="CS1789">
        <v>1</v>
      </c>
      <c r="CT1789">
        <v>0</v>
      </c>
      <c r="CU1789" t="s">
        <v>428</v>
      </c>
      <c r="CV1789">
        <v>50</v>
      </c>
      <c r="CW1789">
        <v>0</v>
      </c>
      <c r="CX1789">
        <v>0</v>
      </c>
    </row>
    <row r="1790" spans="1:102" x14ac:dyDescent="0.25">
      <c r="A1790" t="s">
        <v>102</v>
      </c>
      <c r="B1790" t="s">
        <v>262</v>
      </c>
      <c r="C1790" t="s">
        <v>102</v>
      </c>
      <c r="D1790" t="s">
        <v>138</v>
      </c>
      <c r="E1790">
        <v>2150117</v>
      </c>
      <c r="F1790" t="s">
        <v>105</v>
      </c>
      <c r="G1790" t="s">
        <v>105</v>
      </c>
      <c r="H1790" t="s">
        <v>105</v>
      </c>
      <c r="I1790" t="s">
        <v>106</v>
      </c>
      <c r="J1790">
        <v>2020</v>
      </c>
      <c r="K1790" t="s">
        <v>107</v>
      </c>
      <c r="L1790">
        <v>150117</v>
      </c>
      <c r="M1790" t="s">
        <v>108</v>
      </c>
      <c r="N1790">
        <v>53</v>
      </c>
      <c r="O1790" t="s">
        <v>109</v>
      </c>
      <c r="P1790">
        <v>2020150117</v>
      </c>
      <c r="Q1790" t="b">
        <v>0</v>
      </c>
      <c r="R1790" t="s">
        <v>263</v>
      </c>
      <c r="S1790">
        <v>15</v>
      </c>
      <c r="T1790">
        <v>150117</v>
      </c>
      <c r="U1790">
        <v>1501</v>
      </c>
      <c r="V1790">
        <v>51</v>
      </c>
      <c r="W1790">
        <v>50</v>
      </c>
      <c r="X1790" t="s">
        <v>110</v>
      </c>
      <c r="Z1790" t="s">
        <v>111</v>
      </c>
      <c r="AA1790" t="s">
        <v>112</v>
      </c>
      <c r="AB1790">
        <v>0</v>
      </c>
      <c r="AC1790" t="s">
        <v>264</v>
      </c>
      <c r="AD1790" t="s">
        <v>114</v>
      </c>
      <c r="AE1790" t="s">
        <v>107</v>
      </c>
      <c r="AF1790" s="4">
        <v>44201.694479166668</v>
      </c>
      <c r="AG1790" s="5">
        <v>43588</v>
      </c>
      <c r="AH1790" t="b">
        <v>0</v>
      </c>
      <c r="AJ1790" t="s">
        <v>115</v>
      </c>
      <c r="AK1790" t="s">
        <v>265</v>
      </c>
      <c r="AL1790">
        <v>36</v>
      </c>
      <c r="AM1790" t="s">
        <v>426</v>
      </c>
      <c r="AN1790">
        <v>0</v>
      </c>
      <c r="AO1790">
        <v>36202015150117</v>
      </c>
      <c r="AP1790" t="s">
        <v>144</v>
      </c>
      <c r="AQ1790" t="s">
        <v>118</v>
      </c>
      <c r="AR1790">
        <v>999999</v>
      </c>
      <c r="AT1790" t="s">
        <v>111</v>
      </c>
      <c r="AU1790" t="s">
        <v>119</v>
      </c>
      <c r="AV1790" t="s">
        <v>120</v>
      </c>
      <c r="AW1790" t="s">
        <v>121</v>
      </c>
      <c r="AX1790" t="s">
        <v>122</v>
      </c>
      <c r="AY1790">
        <v>15</v>
      </c>
      <c r="AZ1790">
        <v>1501</v>
      </c>
      <c r="BA1790">
        <v>29736</v>
      </c>
      <c r="BB1790">
        <v>173416</v>
      </c>
      <c r="BC1790">
        <v>56835</v>
      </c>
      <c r="BD1790" t="s">
        <v>162</v>
      </c>
      <c r="BE1790" t="s">
        <v>124</v>
      </c>
      <c r="BF1790">
        <v>0</v>
      </c>
      <c r="BG1790">
        <v>2</v>
      </c>
      <c r="BH1790">
        <v>1</v>
      </c>
      <c r="BI1790">
        <v>149355</v>
      </c>
      <c r="BK1790">
        <v>0</v>
      </c>
      <c r="BL1790">
        <v>0</v>
      </c>
      <c r="BM1790">
        <v>0</v>
      </c>
      <c r="BN1790">
        <v>0</v>
      </c>
      <c r="BO1790">
        <v>1</v>
      </c>
      <c r="BP1790">
        <v>5482</v>
      </c>
      <c r="BQ1790">
        <v>20633</v>
      </c>
      <c r="BR1790">
        <v>374256</v>
      </c>
      <c r="BS1790">
        <v>100000</v>
      </c>
      <c r="BT1790">
        <v>0</v>
      </c>
      <c r="BU1790" t="s">
        <v>125</v>
      </c>
      <c r="BV1790">
        <v>7914</v>
      </c>
      <c r="BW1790">
        <v>0</v>
      </c>
      <c r="BX1790">
        <v>82905</v>
      </c>
      <c r="BY1790">
        <v>0</v>
      </c>
      <c r="CA1790">
        <v>2020</v>
      </c>
      <c r="CB1790">
        <v>2020</v>
      </c>
      <c r="CC1790">
        <v>127907</v>
      </c>
      <c r="CD1790">
        <v>72770</v>
      </c>
      <c r="CE1790">
        <v>456</v>
      </c>
      <c r="CF1790">
        <v>26115</v>
      </c>
      <c r="CG1790">
        <v>0</v>
      </c>
      <c r="CH1790">
        <v>0</v>
      </c>
      <c r="CI1790">
        <v>6089</v>
      </c>
      <c r="CJ1790">
        <v>57479</v>
      </c>
      <c r="CK1790">
        <v>5095</v>
      </c>
      <c r="CL1790">
        <v>10628470</v>
      </c>
      <c r="CM1790">
        <v>400371</v>
      </c>
      <c r="CN1790">
        <v>50</v>
      </c>
      <c r="CO1790">
        <v>0</v>
      </c>
      <c r="CP1790">
        <v>1</v>
      </c>
      <c r="CQ1790" t="s">
        <v>268</v>
      </c>
      <c r="CR1790" t="s">
        <v>269</v>
      </c>
      <c r="CS1790">
        <v>1</v>
      </c>
      <c r="CT1790">
        <v>0</v>
      </c>
      <c r="CU1790" t="s">
        <v>428</v>
      </c>
      <c r="CV1790">
        <v>50</v>
      </c>
      <c r="CW1790">
        <v>0</v>
      </c>
      <c r="CX1790">
        <v>0</v>
      </c>
    </row>
    <row r="1791" spans="1:102" x14ac:dyDescent="0.25">
      <c r="A1791" t="s">
        <v>102</v>
      </c>
      <c r="B1791" t="s">
        <v>262</v>
      </c>
      <c r="C1791" t="s">
        <v>102</v>
      </c>
      <c r="D1791" t="s">
        <v>138</v>
      </c>
      <c r="E1791">
        <v>2150117</v>
      </c>
      <c r="F1791" t="s">
        <v>105</v>
      </c>
      <c r="G1791" t="s">
        <v>105</v>
      </c>
      <c r="H1791" t="s">
        <v>105</v>
      </c>
      <c r="I1791" t="s">
        <v>106</v>
      </c>
      <c r="J1791">
        <v>2020</v>
      </c>
      <c r="K1791" t="s">
        <v>107</v>
      </c>
      <c r="L1791">
        <v>150117</v>
      </c>
      <c r="M1791" t="s">
        <v>108</v>
      </c>
      <c r="N1791">
        <v>53</v>
      </c>
      <c r="O1791" t="s">
        <v>109</v>
      </c>
      <c r="P1791">
        <v>2020150117</v>
      </c>
      <c r="Q1791" t="b">
        <v>0</v>
      </c>
      <c r="R1791" t="s">
        <v>263</v>
      </c>
      <c r="S1791">
        <v>15</v>
      </c>
      <c r="T1791">
        <v>150117</v>
      </c>
      <c r="U1791">
        <v>1501</v>
      </c>
      <c r="V1791">
        <v>51</v>
      </c>
      <c r="W1791">
        <v>50</v>
      </c>
      <c r="X1791" t="s">
        <v>110</v>
      </c>
      <c r="Z1791" t="s">
        <v>111</v>
      </c>
      <c r="AA1791" t="s">
        <v>112</v>
      </c>
      <c r="AB1791">
        <v>0</v>
      </c>
      <c r="AC1791" t="s">
        <v>264</v>
      </c>
      <c r="AD1791" t="s">
        <v>114</v>
      </c>
      <c r="AE1791" t="s">
        <v>107</v>
      </c>
      <c r="AF1791" s="4">
        <v>44201.694479166668</v>
      </c>
      <c r="AG1791" s="5">
        <v>43588</v>
      </c>
      <c r="AH1791" t="b">
        <v>0</v>
      </c>
      <c r="AJ1791" t="s">
        <v>115</v>
      </c>
      <c r="AK1791" t="s">
        <v>265</v>
      </c>
      <c r="AL1791">
        <v>36</v>
      </c>
      <c r="AM1791" t="s">
        <v>426</v>
      </c>
      <c r="AN1791">
        <v>0</v>
      </c>
      <c r="AO1791">
        <v>36202014150117</v>
      </c>
      <c r="AP1791" t="s">
        <v>144</v>
      </c>
      <c r="AQ1791" t="s">
        <v>118</v>
      </c>
      <c r="AR1791">
        <v>999999</v>
      </c>
      <c r="AT1791" t="s">
        <v>111</v>
      </c>
      <c r="AU1791" t="s">
        <v>119</v>
      </c>
      <c r="AV1791" t="s">
        <v>120</v>
      </c>
      <c r="AW1791" t="s">
        <v>121</v>
      </c>
      <c r="AX1791" t="s">
        <v>122</v>
      </c>
      <c r="AY1791">
        <v>14</v>
      </c>
      <c r="AZ1791">
        <v>1501</v>
      </c>
      <c r="BA1791">
        <v>29736</v>
      </c>
      <c r="BB1791">
        <v>173416</v>
      </c>
      <c r="BC1791">
        <v>56835</v>
      </c>
      <c r="BD1791" t="s">
        <v>162</v>
      </c>
      <c r="BE1791" t="s">
        <v>124</v>
      </c>
      <c r="BF1791">
        <v>0</v>
      </c>
      <c r="BG1791">
        <v>2</v>
      </c>
      <c r="BH1791">
        <v>1</v>
      </c>
      <c r="BI1791">
        <v>149355</v>
      </c>
      <c r="BK1791">
        <v>0</v>
      </c>
      <c r="BL1791">
        <v>0</v>
      </c>
      <c r="BM1791">
        <v>0</v>
      </c>
      <c r="BN1791">
        <v>0</v>
      </c>
      <c r="BO1791">
        <v>1</v>
      </c>
      <c r="BP1791">
        <v>5482</v>
      </c>
      <c r="BQ1791">
        <v>20633</v>
      </c>
      <c r="BR1791">
        <v>374256</v>
      </c>
      <c r="BS1791">
        <v>100000</v>
      </c>
      <c r="BT1791">
        <v>0</v>
      </c>
      <c r="BU1791" t="s">
        <v>125</v>
      </c>
      <c r="BV1791">
        <v>7914</v>
      </c>
      <c r="BW1791">
        <v>0</v>
      </c>
      <c r="BX1791">
        <v>82905</v>
      </c>
      <c r="BY1791">
        <v>0</v>
      </c>
      <c r="CA1791">
        <v>2020</v>
      </c>
      <c r="CB1791">
        <v>2020</v>
      </c>
      <c r="CC1791">
        <v>127907</v>
      </c>
      <c r="CD1791">
        <v>72770</v>
      </c>
      <c r="CE1791">
        <v>456</v>
      </c>
      <c r="CF1791">
        <v>26115</v>
      </c>
      <c r="CG1791">
        <v>0</v>
      </c>
      <c r="CH1791">
        <v>0</v>
      </c>
      <c r="CI1791">
        <v>6089</v>
      </c>
      <c r="CJ1791">
        <v>57479</v>
      </c>
      <c r="CK1791">
        <v>5095</v>
      </c>
      <c r="CL1791">
        <v>10628470</v>
      </c>
      <c r="CM1791">
        <v>400371</v>
      </c>
      <c r="CN1791">
        <v>50</v>
      </c>
      <c r="CO1791">
        <v>0</v>
      </c>
      <c r="CP1791">
        <v>1</v>
      </c>
      <c r="CQ1791" t="s">
        <v>268</v>
      </c>
      <c r="CR1791" t="s">
        <v>269</v>
      </c>
      <c r="CS1791">
        <v>1</v>
      </c>
      <c r="CT1791">
        <v>0</v>
      </c>
      <c r="CU1791" t="s">
        <v>428</v>
      </c>
      <c r="CV1791">
        <v>50</v>
      </c>
      <c r="CW1791">
        <v>0</v>
      </c>
      <c r="CX1791">
        <v>0</v>
      </c>
    </row>
    <row r="1792" spans="1:102" x14ac:dyDescent="0.25">
      <c r="A1792" t="s">
        <v>102</v>
      </c>
      <c r="B1792" t="s">
        <v>262</v>
      </c>
      <c r="C1792" t="s">
        <v>102</v>
      </c>
      <c r="D1792" t="s">
        <v>138</v>
      </c>
      <c r="E1792">
        <v>2150117</v>
      </c>
      <c r="F1792" t="s">
        <v>105</v>
      </c>
      <c r="G1792" t="s">
        <v>105</v>
      </c>
      <c r="H1792" t="s">
        <v>105</v>
      </c>
      <c r="I1792" t="s">
        <v>106</v>
      </c>
      <c r="J1792">
        <v>2020</v>
      </c>
      <c r="K1792" t="s">
        <v>107</v>
      </c>
      <c r="L1792">
        <v>150117</v>
      </c>
      <c r="M1792" t="s">
        <v>108</v>
      </c>
      <c r="N1792">
        <v>53</v>
      </c>
      <c r="O1792" t="s">
        <v>109</v>
      </c>
      <c r="P1792">
        <v>2020150117</v>
      </c>
      <c r="Q1792" t="b">
        <v>0</v>
      </c>
      <c r="R1792" t="s">
        <v>263</v>
      </c>
      <c r="S1792">
        <v>15</v>
      </c>
      <c r="T1792">
        <v>150117</v>
      </c>
      <c r="U1792">
        <v>1501</v>
      </c>
      <c r="V1792">
        <v>51</v>
      </c>
      <c r="W1792">
        <v>50</v>
      </c>
      <c r="X1792" t="s">
        <v>110</v>
      </c>
      <c r="Z1792" t="s">
        <v>111</v>
      </c>
      <c r="AA1792" t="s">
        <v>112</v>
      </c>
      <c r="AB1792">
        <v>0</v>
      </c>
      <c r="AC1792" t="s">
        <v>264</v>
      </c>
      <c r="AD1792" t="s">
        <v>114</v>
      </c>
      <c r="AE1792" t="s">
        <v>107</v>
      </c>
      <c r="AF1792" s="4">
        <v>44201.694479166668</v>
      </c>
      <c r="AG1792" s="5">
        <v>43588</v>
      </c>
      <c r="AH1792" t="b">
        <v>0</v>
      </c>
      <c r="AJ1792" t="s">
        <v>115</v>
      </c>
      <c r="AK1792" t="s">
        <v>265</v>
      </c>
      <c r="AL1792">
        <v>36</v>
      </c>
      <c r="AM1792" t="s">
        <v>426</v>
      </c>
      <c r="AN1792">
        <v>0</v>
      </c>
      <c r="AO1792">
        <v>36202013150117</v>
      </c>
      <c r="AP1792" t="s">
        <v>144</v>
      </c>
      <c r="AQ1792" t="s">
        <v>118</v>
      </c>
      <c r="AR1792">
        <v>999999</v>
      </c>
      <c r="AT1792" t="s">
        <v>111</v>
      </c>
      <c r="AU1792" t="s">
        <v>119</v>
      </c>
      <c r="AV1792" t="s">
        <v>120</v>
      </c>
      <c r="AW1792" t="s">
        <v>121</v>
      </c>
      <c r="AX1792" t="s">
        <v>122</v>
      </c>
      <c r="AY1792">
        <v>13</v>
      </c>
      <c r="AZ1792">
        <v>1501</v>
      </c>
      <c r="BA1792">
        <v>29736</v>
      </c>
      <c r="BB1792">
        <v>173416</v>
      </c>
      <c r="BC1792">
        <v>56835</v>
      </c>
      <c r="BD1792" t="s">
        <v>162</v>
      </c>
      <c r="BE1792" t="s">
        <v>124</v>
      </c>
      <c r="BF1792">
        <v>0</v>
      </c>
      <c r="BG1792">
        <v>2</v>
      </c>
      <c r="BH1792">
        <v>1</v>
      </c>
      <c r="BI1792">
        <v>149355</v>
      </c>
      <c r="BK1792">
        <v>0</v>
      </c>
      <c r="BL1792">
        <v>0</v>
      </c>
      <c r="BM1792">
        <v>0</v>
      </c>
      <c r="BN1792">
        <v>0</v>
      </c>
      <c r="BO1792">
        <v>1</v>
      </c>
      <c r="BP1792">
        <v>5482</v>
      </c>
      <c r="BQ1792">
        <v>20633</v>
      </c>
      <c r="BR1792">
        <v>374256</v>
      </c>
      <c r="BS1792">
        <v>100000</v>
      </c>
      <c r="BT1792">
        <v>0</v>
      </c>
      <c r="BU1792" t="s">
        <v>125</v>
      </c>
      <c r="BV1792">
        <v>7914</v>
      </c>
      <c r="BW1792">
        <v>0</v>
      </c>
      <c r="BX1792">
        <v>82905</v>
      </c>
      <c r="BY1792">
        <v>0</v>
      </c>
      <c r="CA1792">
        <v>2020</v>
      </c>
      <c r="CB1792">
        <v>2020</v>
      </c>
      <c r="CC1792">
        <v>127907</v>
      </c>
      <c r="CD1792">
        <v>72770</v>
      </c>
      <c r="CE1792">
        <v>456</v>
      </c>
      <c r="CF1792">
        <v>26115</v>
      </c>
      <c r="CG1792">
        <v>0</v>
      </c>
      <c r="CH1792">
        <v>0</v>
      </c>
      <c r="CI1792">
        <v>6089</v>
      </c>
      <c r="CJ1792">
        <v>57479</v>
      </c>
      <c r="CK1792">
        <v>5095</v>
      </c>
      <c r="CL1792">
        <v>10628470</v>
      </c>
      <c r="CM1792">
        <v>400371</v>
      </c>
      <c r="CN1792">
        <v>50</v>
      </c>
      <c r="CO1792">
        <v>0</v>
      </c>
      <c r="CP1792">
        <v>1</v>
      </c>
      <c r="CQ1792" t="s">
        <v>268</v>
      </c>
      <c r="CR1792" t="s">
        <v>269</v>
      </c>
      <c r="CS1792">
        <v>1</v>
      </c>
      <c r="CT1792">
        <v>0</v>
      </c>
      <c r="CU1792" t="s">
        <v>428</v>
      </c>
      <c r="CV1792">
        <v>50</v>
      </c>
      <c r="CW1792">
        <v>0</v>
      </c>
      <c r="CX1792">
        <v>0</v>
      </c>
    </row>
    <row r="1793" spans="1:102" x14ac:dyDescent="0.25">
      <c r="A1793" t="s">
        <v>102</v>
      </c>
      <c r="B1793" t="s">
        <v>262</v>
      </c>
      <c r="C1793" t="s">
        <v>102</v>
      </c>
      <c r="D1793" t="s">
        <v>144</v>
      </c>
      <c r="E1793">
        <v>1150117</v>
      </c>
      <c r="F1793" t="s">
        <v>105</v>
      </c>
      <c r="G1793" t="s">
        <v>105</v>
      </c>
      <c r="H1793" t="s">
        <v>105</v>
      </c>
      <c r="I1793" t="s">
        <v>106</v>
      </c>
      <c r="J1793">
        <v>2020</v>
      </c>
      <c r="K1793" t="s">
        <v>107</v>
      </c>
      <c r="L1793">
        <v>150117</v>
      </c>
      <c r="M1793" t="s">
        <v>108</v>
      </c>
      <c r="N1793">
        <v>53</v>
      </c>
      <c r="O1793" t="s">
        <v>109</v>
      </c>
      <c r="P1793">
        <v>2020150117</v>
      </c>
      <c r="Q1793" t="b">
        <v>0</v>
      </c>
      <c r="R1793" t="s">
        <v>263</v>
      </c>
      <c r="S1793">
        <v>15</v>
      </c>
      <c r="T1793">
        <v>150117</v>
      </c>
      <c r="U1793">
        <v>1501</v>
      </c>
      <c r="V1793">
        <v>51</v>
      </c>
      <c r="W1793">
        <v>50</v>
      </c>
      <c r="X1793" t="s">
        <v>110</v>
      </c>
      <c r="Z1793" t="s">
        <v>111</v>
      </c>
      <c r="AA1793" t="s">
        <v>112</v>
      </c>
      <c r="AB1793">
        <v>0</v>
      </c>
      <c r="AC1793" t="s">
        <v>264</v>
      </c>
      <c r="AD1793" t="s">
        <v>114</v>
      </c>
      <c r="AE1793" t="s">
        <v>107</v>
      </c>
      <c r="AF1793" s="4">
        <v>44201.694479166668</v>
      </c>
      <c r="AG1793" s="5">
        <v>43588</v>
      </c>
      <c r="AH1793" t="b">
        <v>0</v>
      </c>
      <c r="AJ1793" t="s">
        <v>115</v>
      </c>
      <c r="AK1793" t="s">
        <v>265</v>
      </c>
      <c r="AL1793">
        <v>36</v>
      </c>
      <c r="AM1793" t="s">
        <v>427</v>
      </c>
      <c r="AN1793" t="s">
        <v>427</v>
      </c>
      <c r="AO1793">
        <v>36202011150117</v>
      </c>
      <c r="AP1793" t="s">
        <v>144</v>
      </c>
      <c r="AQ1793" t="s">
        <v>118</v>
      </c>
      <c r="AR1793">
        <v>999999</v>
      </c>
      <c r="AT1793" t="s">
        <v>111</v>
      </c>
      <c r="AU1793" t="s">
        <v>119</v>
      </c>
      <c r="AV1793" t="s">
        <v>120</v>
      </c>
      <c r="AW1793" t="s">
        <v>121</v>
      </c>
      <c r="AX1793" t="s">
        <v>122</v>
      </c>
      <c r="AY1793">
        <v>11</v>
      </c>
      <c r="AZ1793">
        <v>1501</v>
      </c>
      <c r="BA1793">
        <v>29736</v>
      </c>
      <c r="BB1793">
        <v>173416</v>
      </c>
      <c r="BC1793">
        <v>56835</v>
      </c>
      <c r="BD1793" t="s">
        <v>123</v>
      </c>
      <c r="BE1793" t="s">
        <v>124</v>
      </c>
      <c r="BF1793">
        <v>1</v>
      </c>
      <c r="BG1793">
        <v>1</v>
      </c>
      <c r="BH1793">
        <v>1</v>
      </c>
      <c r="BI1793">
        <v>149355</v>
      </c>
      <c r="BK1793">
        <v>0</v>
      </c>
      <c r="BL1793">
        <v>0</v>
      </c>
      <c r="BM1793">
        <v>1</v>
      </c>
      <c r="BN1793">
        <v>0</v>
      </c>
      <c r="BO1793">
        <v>0</v>
      </c>
      <c r="BP1793">
        <v>5482</v>
      </c>
      <c r="BQ1793">
        <v>20633</v>
      </c>
      <c r="BR1793">
        <v>374256</v>
      </c>
      <c r="BS1793">
        <v>100000</v>
      </c>
      <c r="BT1793">
        <v>0</v>
      </c>
      <c r="BU1793" t="s">
        <v>125</v>
      </c>
      <c r="BV1793">
        <v>7914</v>
      </c>
      <c r="BW1793">
        <v>0</v>
      </c>
      <c r="BX1793">
        <v>82905</v>
      </c>
      <c r="BY1793">
        <v>0</v>
      </c>
      <c r="CA1793">
        <v>2020</v>
      </c>
      <c r="CB1793">
        <v>2020</v>
      </c>
      <c r="CC1793">
        <v>127907</v>
      </c>
      <c r="CD1793">
        <v>72770</v>
      </c>
      <c r="CE1793">
        <v>456</v>
      </c>
      <c r="CF1793">
        <v>26115</v>
      </c>
      <c r="CG1793">
        <v>0</v>
      </c>
      <c r="CH1793">
        <v>0</v>
      </c>
      <c r="CI1793">
        <v>6089</v>
      </c>
      <c r="CJ1793">
        <v>57479</v>
      </c>
      <c r="CK1793">
        <v>5095</v>
      </c>
      <c r="CL1793">
        <v>10628470</v>
      </c>
      <c r="CM1793">
        <v>400371</v>
      </c>
      <c r="CN1793">
        <v>100</v>
      </c>
      <c r="CO1793" t="s">
        <v>126</v>
      </c>
      <c r="CP1793">
        <v>1</v>
      </c>
      <c r="CQ1793" t="s">
        <v>268</v>
      </c>
      <c r="CR1793" t="s">
        <v>269</v>
      </c>
      <c r="CS1793">
        <v>1</v>
      </c>
      <c r="CT1793">
        <v>0</v>
      </c>
      <c r="CU1793" t="s">
        <v>425</v>
      </c>
      <c r="CV1793">
        <v>100</v>
      </c>
      <c r="CW1793">
        <v>0</v>
      </c>
      <c r="CX1793">
        <v>0</v>
      </c>
    </row>
    <row r="1794" spans="1:102" x14ac:dyDescent="0.25">
      <c r="A1794" t="s">
        <v>102</v>
      </c>
      <c r="B1794" t="s">
        <v>262</v>
      </c>
      <c r="C1794" t="s">
        <v>102</v>
      </c>
      <c r="D1794" t="s">
        <v>142</v>
      </c>
      <c r="E1794">
        <v>150117</v>
      </c>
      <c r="F1794" t="s">
        <v>105</v>
      </c>
      <c r="G1794" t="s">
        <v>105</v>
      </c>
      <c r="H1794" t="s">
        <v>105</v>
      </c>
      <c r="I1794" t="s">
        <v>106</v>
      </c>
      <c r="J1794">
        <v>2020</v>
      </c>
      <c r="K1794" t="s">
        <v>107</v>
      </c>
      <c r="L1794">
        <v>150117</v>
      </c>
      <c r="M1794" t="s">
        <v>108</v>
      </c>
      <c r="N1794">
        <v>53</v>
      </c>
      <c r="O1794" t="s">
        <v>109</v>
      </c>
      <c r="P1794">
        <v>2020150117</v>
      </c>
      <c r="Q1794" t="b">
        <v>0</v>
      </c>
      <c r="R1794" t="s">
        <v>263</v>
      </c>
      <c r="S1794">
        <v>15</v>
      </c>
      <c r="T1794">
        <v>150117</v>
      </c>
      <c r="U1794">
        <v>1501</v>
      </c>
      <c r="V1794">
        <v>51</v>
      </c>
      <c r="W1794">
        <v>50</v>
      </c>
      <c r="X1794" t="s">
        <v>110</v>
      </c>
      <c r="Z1794" t="s">
        <v>111</v>
      </c>
      <c r="AA1794" t="s">
        <v>112</v>
      </c>
      <c r="AB1794">
        <v>0</v>
      </c>
      <c r="AC1794" t="s">
        <v>264</v>
      </c>
      <c r="AD1794" t="s">
        <v>114</v>
      </c>
      <c r="AE1794" t="s">
        <v>107</v>
      </c>
      <c r="AF1794" s="4">
        <v>44201.694479166668</v>
      </c>
      <c r="AG1794" s="5">
        <v>43588</v>
      </c>
      <c r="AH1794" t="b">
        <v>0</v>
      </c>
      <c r="AJ1794" t="s">
        <v>115</v>
      </c>
      <c r="AK1794" t="s">
        <v>265</v>
      </c>
      <c r="AL1794">
        <v>36</v>
      </c>
      <c r="AM1794">
        <v>0</v>
      </c>
      <c r="AN1794">
        <v>0</v>
      </c>
      <c r="AO1794">
        <v>36202010150117</v>
      </c>
      <c r="AP1794" t="s">
        <v>142</v>
      </c>
      <c r="AQ1794" t="s">
        <v>118</v>
      </c>
      <c r="AR1794">
        <v>999999</v>
      </c>
      <c r="AT1794" t="s">
        <v>111</v>
      </c>
      <c r="AU1794" t="s">
        <v>119</v>
      </c>
      <c r="AV1794" t="s">
        <v>120</v>
      </c>
      <c r="AW1794" t="s">
        <v>121</v>
      </c>
      <c r="AX1794" t="s">
        <v>122</v>
      </c>
      <c r="AY1794">
        <v>10</v>
      </c>
      <c r="AZ1794">
        <v>1501</v>
      </c>
      <c r="BA1794">
        <v>29736</v>
      </c>
      <c r="BB1794">
        <v>173416</v>
      </c>
      <c r="BC1794">
        <v>56835</v>
      </c>
      <c r="BF1794">
        <v>0</v>
      </c>
      <c r="BG1794">
        <v>0</v>
      </c>
      <c r="BH1794">
        <v>0</v>
      </c>
      <c r="BI1794">
        <v>149355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5482</v>
      </c>
      <c r="BQ1794">
        <v>20633</v>
      </c>
      <c r="BR1794">
        <v>374256</v>
      </c>
      <c r="BS1794">
        <v>100000</v>
      </c>
      <c r="BT1794">
        <v>0</v>
      </c>
      <c r="BU1794" t="s">
        <v>125</v>
      </c>
      <c r="BV1794">
        <v>7914</v>
      </c>
      <c r="BW1794">
        <v>0</v>
      </c>
      <c r="BX1794">
        <v>82905</v>
      </c>
      <c r="CA1794">
        <v>2020</v>
      </c>
      <c r="CB1794">
        <v>2020</v>
      </c>
      <c r="CC1794">
        <v>127907</v>
      </c>
      <c r="CD1794">
        <v>72770</v>
      </c>
      <c r="CE1794">
        <v>456</v>
      </c>
      <c r="CF1794">
        <v>26115</v>
      </c>
      <c r="CG1794">
        <v>0</v>
      </c>
      <c r="CH1794">
        <v>0</v>
      </c>
      <c r="CI1794">
        <v>6089</v>
      </c>
      <c r="CJ1794">
        <v>57479</v>
      </c>
      <c r="CK1794">
        <v>5095</v>
      </c>
      <c r="CL1794">
        <v>10628470</v>
      </c>
      <c r="CM1794">
        <v>400371</v>
      </c>
      <c r="CO1794">
        <v>0</v>
      </c>
      <c r="CP1794">
        <v>1</v>
      </c>
      <c r="CQ1794" t="s">
        <v>268</v>
      </c>
      <c r="CR1794" t="s">
        <v>269</v>
      </c>
      <c r="CS1794">
        <v>1</v>
      </c>
      <c r="CT1794">
        <v>0</v>
      </c>
      <c r="CU1794">
        <v>0</v>
      </c>
      <c r="CW1794">
        <v>0</v>
      </c>
      <c r="CX1794">
        <v>0</v>
      </c>
    </row>
    <row r="1795" spans="1:102" x14ac:dyDescent="0.25">
      <c r="A1795" t="s">
        <v>102</v>
      </c>
      <c r="B1795" t="s">
        <v>262</v>
      </c>
      <c r="C1795" t="s">
        <v>102</v>
      </c>
      <c r="D1795" t="s">
        <v>142</v>
      </c>
      <c r="E1795">
        <v>150117</v>
      </c>
      <c r="F1795" t="s">
        <v>105</v>
      </c>
      <c r="G1795" t="s">
        <v>105</v>
      </c>
      <c r="H1795" t="s">
        <v>105</v>
      </c>
      <c r="I1795" t="s">
        <v>106</v>
      </c>
      <c r="J1795">
        <v>2020</v>
      </c>
      <c r="K1795" t="s">
        <v>107</v>
      </c>
      <c r="L1795">
        <v>150117</v>
      </c>
      <c r="M1795" t="s">
        <v>108</v>
      </c>
      <c r="N1795">
        <v>53</v>
      </c>
      <c r="O1795" t="s">
        <v>109</v>
      </c>
      <c r="P1795">
        <v>2020150117</v>
      </c>
      <c r="Q1795" t="b">
        <v>0</v>
      </c>
      <c r="R1795" t="s">
        <v>263</v>
      </c>
      <c r="S1795">
        <v>15</v>
      </c>
      <c r="T1795">
        <v>150117</v>
      </c>
      <c r="U1795">
        <v>1501</v>
      </c>
      <c r="V1795">
        <v>51</v>
      </c>
      <c r="W1795">
        <v>50</v>
      </c>
      <c r="X1795" t="s">
        <v>110</v>
      </c>
      <c r="Z1795" t="s">
        <v>111</v>
      </c>
      <c r="AA1795" t="s">
        <v>112</v>
      </c>
      <c r="AB1795">
        <v>0</v>
      </c>
      <c r="AC1795" t="s">
        <v>264</v>
      </c>
      <c r="AD1795" t="s">
        <v>114</v>
      </c>
      <c r="AE1795" t="s">
        <v>107</v>
      </c>
      <c r="AF1795" s="4">
        <v>44201.694479166668</v>
      </c>
      <c r="AG1795" s="5">
        <v>43588</v>
      </c>
      <c r="AH1795" t="b">
        <v>0</v>
      </c>
      <c r="AJ1795" t="s">
        <v>115</v>
      </c>
      <c r="AK1795" t="s">
        <v>265</v>
      </c>
      <c r="AL1795">
        <v>36</v>
      </c>
      <c r="AM1795">
        <v>0</v>
      </c>
      <c r="AN1795">
        <v>0</v>
      </c>
      <c r="AO1795">
        <v>3620209150117</v>
      </c>
      <c r="AP1795" t="s">
        <v>142</v>
      </c>
      <c r="AQ1795" t="s">
        <v>118</v>
      </c>
      <c r="AR1795">
        <v>999999</v>
      </c>
      <c r="AT1795" t="s">
        <v>111</v>
      </c>
      <c r="AU1795" t="s">
        <v>119</v>
      </c>
      <c r="AV1795" t="s">
        <v>120</v>
      </c>
      <c r="AW1795" t="s">
        <v>121</v>
      </c>
      <c r="AX1795" t="s">
        <v>122</v>
      </c>
      <c r="AY1795">
        <v>9</v>
      </c>
      <c r="AZ1795">
        <v>1501</v>
      </c>
      <c r="BA1795">
        <v>29736</v>
      </c>
      <c r="BB1795">
        <v>173416</v>
      </c>
      <c r="BC1795">
        <v>56835</v>
      </c>
      <c r="BF1795">
        <v>0</v>
      </c>
      <c r="BG1795">
        <v>0</v>
      </c>
      <c r="BH1795">
        <v>0</v>
      </c>
      <c r="BI1795">
        <v>149355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5482</v>
      </c>
      <c r="BQ1795">
        <v>20633</v>
      </c>
      <c r="BR1795">
        <v>374256</v>
      </c>
      <c r="BS1795">
        <v>100000</v>
      </c>
      <c r="BT1795">
        <v>0</v>
      </c>
      <c r="BU1795" t="s">
        <v>125</v>
      </c>
      <c r="BV1795">
        <v>7914</v>
      </c>
      <c r="BW1795">
        <v>0</v>
      </c>
      <c r="BX1795">
        <v>82905</v>
      </c>
      <c r="CA1795">
        <v>2020</v>
      </c>
      <c r="CB1795">
        <v>2020</v>
      </c>
      <c r="CC1795">
        <v>127907</v>
      </c>
      <c r="CD1795">
        <v>72770</v>
      </c>
      <c r="CE1795">
        <v>456</v>
      </c>
      <c r="CF1795">
        <v>26115</v>
      </c>
      <c r="CG1795">
        <v>0</v>
      </c>
      <c r="CH1795">
        <v>0</v>
      </c>
      <c r="CI1795">
        <v>6089</v>
      </c>
      <c r="CJ1795">
        <v>57479</v>
      </c>
      <c r="CK1795">
        <v>5095</v>
      </c>
      <c r="CL1795">
        <v>10628470</v>
      </c>
      <c r="CM1795">
        <v>400371</v>
      </c>
      <c r="CO1795">
        <v>0</v>
      </c>
      <c r="CP1795">
        <v>1</v>
      </c>
      <c r="CQ1795" t="s">
        <v>268</v>
      </c>
      <c r="CR1795" t="s">
        <v>269</v>
      </c>
      <c r="CS1795">
        <v>1</v>
      </c>
      <c r="CT1795">
        <v>0</v>
      </c>
      <c r="CU1795">
        <v>0</v>
      </c>
      <c r="CW1795">
        <v>0</v>
      </c>
      <c r="CX1795">
        <v>0</v>
      </c>
    </row>
    <row r="1796" spans="1:102" x14ac:dyDescent="0.25">
      <c r="A1796" t="s">
        <v>102</v>
      </c>
      <c r="B1796" t="s">
        <v>262</v>
      </c>
      <c r="C1796" t="s">
        <v>102</v>
      </c>
      <c r="D1796" t="s">
        <v>142</v>
      </c>
      <c r="E1796">
        <v>150117</v>
      </c>
      <c r="F1796" t="s">
        <v>105</v>
      </c>
      <c r="G1796" t="s">
        <v>105</v>
      </c>
      <c r="H1796" t="s">
        <v>105</v>
      </c>
      <c r="I1796" t="s">
        <v>106</v>
      </c>
      <c r="J1796">
        <v>2020</v>
      </c>
      <c r="K1796" t="s">
        <v>107</v>
      </c>
      <c r="L1796">
        <v>150117</v>
      </c>
      <c r="M1796" t="s">
        <v>108</v>
      </c>
      <c r="N1796">
        <v>53</v>
      </c>
      <c r="O1796" t="s">
        <v>109</v>
      </c>
      <c r="P1796">
        <v>2020150117</v>
      </c>
      <c r="Q1796" t="b">
        <v>0</v>
      </c>
      <c r="R1796" t="s">
        <v>263</v>
      </c>
      <c r="S1796">
        <v>15</v>
      </c>
      <c r="T1796">
        <v>150117</v>
      </c>
      <c r="U1796">
        <v>1501</v>
      </c>
      <c r="V1796">
        <v>51</v>
      </c>
      <c r="W1796">
        <v>50</v>
      </c>
      <c r="X1796" t="s">
        <v>110</v>
      </c>
      <c r="Z1796" t="s">
        <v>111</v>
      </c>
      <c r="AA1796" t="s">
        <v>112</v>
      </c>
      <c r="AB1796">
        <v>0</v>
      </c>
      <c r="AC1796" t="s">
        <v>264</v>
      </c>
      <c r="AD1796" t="s">
        <v>114</v>
      </c>
      <c r="AE1796" t="s">
        <v>107</v>
      </c>
      <c r="AF1796" s="4">
        <v>44201.694479166668</v>
      </c>
      <c r="AG1796" s="5">
        <v>43588</v>
      </c>
      <c r="AH1796" t="b">
        <v>0</v>
      </c>
      <c r="AJ1796" t="s">
        <v>115</v>
      </c>
      <c r="AK1796" t="s">
        <v>265</v>
      </c>
      <c r="AL1796">
        <v>36</v>
      </c>
      <c r="AM1796">
        <v>0</v>
      </c>
      <c r="AN1796">
        <v>0</v>
      </c>
      <c r="AO1796">
        <v>3620208150117</v>
      </c>
      <c r="AP1796" t="s">
        <v>142</v>
      </c>
      <c r="AQ1796" t="s">
        <v>118</v>
      </c>
      <c r="AR1796">
        <v>999999</v>
      </c>
      <c r="AT1796" t="s">
        <v>111</v>
      </c>
      <c r="AU1796" t="s">
        <v>119</v>
      </c>
      <c r="AV1796" t="s">
        <v>120</v>
      </c>
      <c r="AW1796" t="s">
        <v>121</v>
      </c>
      <c r="AX1796" t="s">
        <v>122</v>
      </c>
      <c r="AY1796">
        <v>8</v>
      </c>
      <c r="AZ1796">
        <v>1501</v>
      </c>
      <c r="BA1796">
        <v>29736</v>
      </c>
      <c r="BB1796">
        <v>173416</v>
      </c>
      <c r="BC1796">
        <v>56835</v>
      </c>
      <c r="BF1796">
        <v>0</v>
      </c>
      <c r="BG1796">
        <v>0</v>
      </c>
      <c r="BH1796">
        <v>0</v>
      </c>
      <c r="BI1796">
        <v>149355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5482</v>
      </c>
      <c r="BQ1796">
        <v>20633</v>
      </c>
      <c r="BR1796">
        <v>374256</v>
      </c>
      <c r="BS1796">
        <v>100000</v>
      </c>
      <c r="BT1796">
        <v>0</v>
      </c>
      <c r="BU1796" t="s">
        <v>125</v>
      </c>
      <c r="BV1796">
        <v>7914</v>
      </c>
      <c r="BW1796">
        <v>0</v>
      </c>
      <c r="BX1796">
        <v>82905</v>
      </c>
      <c r="CA1796">
        <v>2020</v>
      </c>
      <c r="CB1796">
        <v>2020</v>
      </c>
      <c r="CC1796">
        <v>127907</v>
      </c>
      <c r="CD1796">
        <v>72770</v>
      </c>
      <c r="CE1796">
        <v>456</v>
      </c>
      <c r="CF1796">
        <v>26115</v>
      </c>
      <c r="CG1796">
        <v>0</v>
      </c>
      <c r="CH1796">
        <v>0</v>
      </c>
      <c r="CI1796">
        <v>6089</v>
      </c>
      <c r="CJ1796">
        <v>57479</v>
      </c>
      <c r="CK1796">
        <v>5095</v>
      </c>
      <c r="CL1796">
        <v>10628470</v>
      </c>
      <c r="CM1796">
        <v>400371</v>
      </c>
      <c r="CO1796">
        <v>0</v>
      </c>
      <c r="CP1796">
        <v>1</v>
      </c>
      <c r="CQ1796" t="s">
        <v>268</v>
      </c>
      <c r="CR1796" t="s">
        <v>269</v>
      </c>
      <c r="CS1796">
        <v>1</v>
      </c>
      <c r="CT1796">
        <v>0</v>
      </c>
      <c r="CU1796">
        <v>0</v>
      </c>
      <c r="CW1796">
        <v>0</v>
      </c>
      <c r="CX1796">
        <v>0</v>
      </c>
    </row>
    <row r="1797" spans="1:102" x14ac:dyDescent="0.25">
      <c r="A1797" t="s">
        <v>102</v>
      </c>
      <c r="B1797" t="s">
        <v>262</v>
      </c>
      <c r="C1797" t="s">
        <v>102</v>
      </c>
      <c r="D1797" t="s">
        <v>142</v>
      </c>
      <c r="E1797">
        <v>150117</v>
      </c>
      <c r="F1797" t="s">
        <v>105</v>
      </c>
      <c r="G1797" t="s">
        <v>105</v>
      </c>
      <c r="H1797" t="s">
        <v>105</v>
      </c>
      <c r="I1797" t="s">
        <v>106</v>
      </c>
      <c r="J1797">
        <v>2020</v>
      </c>
      <c r="K1797" t="s">
        <v>107</v>
      </c>
      <c r="L1797">
        <v>150117</v>
      </c>
      <c r="M1797" t="s">
        <v>108</v>
      </c>
      <c r="N1797">
        <v>53</v>
      </c>
      <c r="O1797" t="s">
        <v>109</v>
      </c>
      <c r="P1797">
        <v>2020150117</v>
      </c>
      <c r="Q1797" t="b">
        <v>0</v>
      </c>
      <c r="R1797" t="s">
        <v>263</v>
      </c>
      <c r="S1797">
        <v>15</v>
      </c>
      <c r="T1797">
        <v>150117</v>
      </c>
      <c r="U1797">
        <v>1501</v>
      </c>
      <c r="V1797">
        <v>51</v>
      </c>
      <c r="W1797">
        <v>50</v>
      </c>
      <c r="X1797" t="s">
        <v>110</v>
      </c>
      <c r="Z1797" t="s">
        <v>111</v>
      </c>
      <c r="AA1797" t="s">
        <v>112</v>
      </c>
      <c r="AB1797">
        <v>0</v>
      </c>
      <c r="AC1797" t="s">
        <v>264</v>
      </c>
      <c r="AD1797" t="s">
        <v>114</v>
      </c>
      <c r="AE1797" t="s">
        <v>107</v>
      </c>
      <c r="AF1797" s="4">
        <v>44201.694479166668</v>
      </c>
      <c r="AG1797" s="5">
        <v>43588</v>
      </c>
      <c r="AH1797" t="b">
        <v>0</v>
      </c>
      <c r="AJ1797" t="s">
        <v>115</v>
      </c>
      <c r="AK1797" t="s">
        <v>265</v>
      </c>
      <c r="AL1797">
        <v>36</v>
      </c>
      <c r="AM1797">
        <v>0</v>
      </c>
      <c r="AN1797">
        <v>0</v>
      </c>
      <c r="AO1797">
        <v>3620207150117</v>
      </c>
      <c r="AP1797" t="s">
        <v>142</v>
      </c>
      <c r="AQ1797" t="s">
        <v>118</v>
      </c>
      <c r="AR1797">
        <v>999999</v>
      </c>
      <c r="AT1797" t="s">
        <v>111</v>
      </c>
      <c r="AU1797" t="s">
        <v>119</v>
      </c>
      <c r="AV1797" t="s">
        <v>120</v>
      </c>
      <c r="AW1797" t="s">
        <v>121</v>
      </c>
      <c r="AX1797" t="s">
        <v>122</v>
      </c>
      <c r="AY1797">
        <v>7</v>
      </c>
      <c r="AZ1797">
        <v>1501</v>
      </c>
      <c r="BA1797">
        <v>29736</v>
      </c>
      <c r="BB1797">
        <v>173416</v>
      </c>
      <c r="BC1797">
        <v>56835</v>
      </c>
      <c r="BF1797">
        <v>0</v>
      </c>
      <c r="BG1797">
        <v>0</v>
      </c>
      <c r="BH1797">
        <v>0</v>
      </c>
      <c r="BI1797">
        <v>149355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5482</v>
      </c>
      <c r="BQ1797">
        <v>20633</v>
      </c>
      <c r="BR1797">
        <v>374256</v>
      </c>
      <c r="BS1797">
        <v>100000</v>
      </c>
      <c r="BT1797">
        <v>0</v>
      </c>
      <c r="BU1797" t="s">
        <v>125</v>
      </c>
      <c r="BV1797">
        <v>7914</v>
      </c>
      <c r="BW1797">
        <v>0</v>
      </c>
      <c r="BX1797">
        <v>82905</v>
      </c>
      <c r="CA1797">
        <v>2020</v>
      </c>
      <c r="CB1797">
        <v>2020</v>
      </c>
      <c r="CC1797">
        <v>127907</v>
      </c>
      <c r="CD1797">
        <v>72770</v>
      </c>
      <c r="CE1797">
        <v>456</v>
      </c>
      <c r="CF1797">
        <v>26115</v>
      </c>
      <c r="CG1797">
        <v>0</v>
      </c>
      <c r="CH1797">
        <v>0</v>
      </c>
      <c r="CI1797">
        <v>6089</v>
      </c>
      <c r="CJ1797">
        <v>57479</v>
      </c>
      <c r="CK1797">
        <v>5095</v>
      </c>
      <c r="CL1797">
        <v>10628470</v>
      </c>
      <c r="CM1797">
        <v>400371</v>
      </c>
      <c r="CO1797">
        <v>0</v>
      </c>
      <c r="CP1797">
        <v>1</v>
      </c>
      <c r="CQ1797" t="s">
        <v>268</v>
      </c>
      <c r="CR1797" t="s">
        <v>269</v>
      </c>
      <c r="CS1797">
        <v>1</v>
      </c>
      <c r="CT1797">
        <v>0</v>
      </c>
      <c r="CU1797">
        <v>0</v>
      </c>
      <c r="CW1797">
        <v>0</v>
      </c>
      <c r="CX1797">
        <v>0</v>
      </c>
    </row>
    <row r="1798" spans="1:102" x14ac:dyDescent="0.25">
      <c r="A1798" t="s">
        <v>102</v>
      </c>
      <c r="B1798" t="s">
        <v>262</v>
      </c>
      <c r="C1798" t="s">
        <v>102</v>
      </c>
      <c r="D1798" t="s">
        <v>142</v>
      </c>
      <c r="E1798">
        <v>150117</v>
      </c>
      <c r="F1798" t="s">
        <v>105</v>
      </c>
      <c r="G1798" t="s">
        <v>105</v>
      </c>
      <c r="H1798" t="s">
        <v>105</v>
      </c>
      <c r="I1798" t="s">
        <v>106</v>
      </c>
      <c r="J1798">
        <v>2020</v>
      </c>
      <c r="K1798" t="s">
        <v>107</v>
      </c>
      <c r="L1798">
        <v>150117</v>
      </c>
      <c r="M1798" t="s">
        <v>108</v>
      </c>
      <c r="N1798">
        <v>53</v>
      </c>
      <c r="O1798" t="s">
        <v>109</v>
      </c>
      <c r="P1798">
        <v>2020150117</v>
      </c>
      <c r="Q1798" t="b">
        <v>0</v>
      </c>
      <c r="R1798" t="s">
        <v>263</v>
      </c>
      <c r="S1798">
        <v>15</v>
      </c>
      <c r="T1798">
        <v>150117</v>
      </c>
      <c r="U1798">
        <v>1501</v>
      </c>
      <c r="V1798">
        <v>51</v>
      </c>
      <c r="W1798">
        <v>50</v>
      </c>
      <c r="X1798" t="s">
        <v>110</v>
      </c>
      <c r="Z1798" t="s">
        <v>111</v>
      </c>
      <c r="AA1798" t="s">
        <v>112</v>
      </c>
      <c r="AB1798">
        <v>0</v>
      </c>
      <c r="AC1798" t="s">
        <v>264</v>
      </c>
      <c r="AD1798" t="s">
        <v>114</v>
      </c>
      <c r="AE1798" t="s">
        <v>107</v>
      </c>
      <c r="AF1798" s="4">
        <v>44201.694479166668</v>
      </c>
      <c r="AG1798" s="5">
        <v>43588</v>
      </c>
      <c r="AH1798" t="b">
        <v>0</v>
      </c>
      <c r="AJ1798" t="s">
        <v>115</v>
      </c>
      <c r="AK1798" t="s">
        <v>265</v>
      </c>
      <c r="AL1798">
        <v>36</v>
      </c>
      <c r="AM1798">
        <v>0</v>
      </c>
      <c r="AN1798">
        <v>0</v>
      </c>
      <c r="AO1798">
        <v>3620206150117</v>
      </c>
      <c r="AP1798" t="s">
        <v>142</v>
      </c>
      <c r="AQ1798" t="s">
        <v>118</v>
      </c>
      <c r="AR1798">
        <v>999999</v>
      </c>
      <c r="AT1798" t="s">
        <v>111</v>
      </c>
      <c r="AU1798" t="s">
        <v>119</v>
      </c>
      <c r="AV1798" t="s">
        <v>120</v>
      </c>
      <c r="AW1798" t="s">
        <v>121</v>
      </c>
      <c r="AX1798" t="s">
        <v>122</v>
      </c>
      <c r="AY1798">
        <v>6</v>
      </c>
      <c r="AZ1798">
        <v>1501</v>
      </c>
      <c r="BA1798">
        <v>29736</v>
      </c>
      <c r="BB1798">
        <v>173416</v>
      </c>
      <c r="BC1798">
        <v>56835</v>
      </c>
      <c r="BF1798">
        <v>0</v>
      </c>
      <c r="BG1798">
        <v>0</v>
      </c>
      <c r="BH1798">
        <v>0</v>
      </c>
      <c r="BI1798">
        <v>149355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5482</v>
      </c>
      <c r="BQ1798">
        <v>20633</v>
      </c>
      <c r="BR1798">
        <v>374256</v>
      </c>
      <c r="BS1798">
        <v>100000</v>
      </c>
      <c r="BT1798">
        <v>0</v>
      </c>
      <c r="BU1798" t="s">
        <v>125</v>
      </c>
      <c r="BV1798">
        <v>7914</v>
      </c>
      <c r="BW1798">
        <v>0</v>
      </c>
      <c r="BX1798">
        <v>82905</v>
      </c>
      <c r="CA1798">
        <v>2020</v>
      </c>
      <c r="CB1798">
        <v>2020</v>
      </c>
      <c r="CC1798">
        <v>127907</v>
      </c>
      <c r="CD1798">
        <v>72770</v>
      </c>
      <c r="CE1798">
        <v>456</v>
      </c>
      <c r="CF1798">
        <v>26115</v>
      </c>
      <c r="CG1798">
        <v>0</v>
      </c>
      <c r="CH1798">
        <v>0</v>
      </c>
      <c r="CI1798">
        <v>6089</v>
      </c>
      <c r="CJ1798">
        <v>57479</v>
      </c>
      <c r="CK1798">
        <v>5095</v>
      </c>
      <c r="CL1798">
        <v>10628470</v>
      </c>
      <c r="CM1798">
        <v>400371</v>
      </c>
      <c r="CO1798">
        <v>0</v>
      </c>
      <c r="CP1798">
        <v>1</v>
      </c>
      <c r="CQ1798" t="s">
        <v>268</v>
      </c>
      <c r="CR1798" t="s">
        <v>269</v>
      </c>
      <c r="CS1798">
        <v>1</v>
      </c>
      <c r="CT1798">
        <v>0</v>
      </c>
      <c r="CU1798">
        <v>0</v>
      </c>
      <c r="CW1798">
        <v>0</v>
      </c>
      <c r="CX1798">
        <v>0</v>
      </c>
    </row>
    <row r="1799" spans="1:102" x14ac:dyDescent="0.25">
      <c r="A1799" t="s">
        <v>102</v>
      </c>
      <c r="B1799" t="s">
        <v>262</v>
      </c>
      <c r="C1799" t="s">
        <v>102</v>
      </c>
      <c r="D1799" t="s">
        <v>142</v>
      </c>
      <c r="E1799">
        <v>150117</v>
      </c>
      <c r="F1799" t="s">
        <v>105</v>
      </c>
      <c r="G1799" t="s">
        <v>105</v>
      </c>
      <c r="H1799" t="s">
        <v>105</v>
      </c>
      <c r="I1799" t="s">
        <v>106</v>
      </c>
      <c r="J1799">
        <v>2020</v>
      </c>
      <c r="K1799" t="s">
        <v>107</v>
      </c>
      <c r="L1799">
        <v>150117</v>
      </c>
      <c r="M1799" t="s">
        <v>108</v>
      </c>
      <c r="N1799">
        <v>53</v>
      </c>
      <c r="O1799" t="s">
        <v>109</v>
      </c>
      <c r="P1799">
        <v>2020150117</v>
      </c>
      <c r="Q1799" t="b">
        <v>0</v>
      </c>
      <c r="R1799" t="s">
        <v>263</v>
      </c>
      <c r="S1799">
        <v>15</v>
      </c>
      <c r="T1799">
        <v>150117</v>
      </c>
      <c r="U1799">
        <v>1501</v>
      </c>
      <c r="V1799">
        <v>51</v>
      </c>
      <c r="W1799">
        <v>50</v>
      </c>
      <c r="X1799" t="s">
        <v>110</v>
      </c>
      <c r="Z1799" t="s">
        <v>111</v>
      </c>
      <c r="AA1799" t="s">
        <v>112</v>
      </c>
      <c r="AB1799">
        <v>0</v>
      </c>
      <c r="AC1799" t="s">
        <v>264</v>
      </c>
      <c r="AD1799" t="s">
        <v>114</v>
      </c>
      <c r="AE1799" t="s">
        <v>107</v>
      </c>
      <c r="AF1799" s="4">
        <v>44201.694479166668</v>
      </c>
      <c r="AG1799" s="5">
        <v>43588</v>
      </c>
      <c r="AH1799" t="b">
        <v>0</v>
      </c>
      <c r="AJ1799" t="s">
        <v>115</v>
      </c>
      <c r="AK1799" t="s">
        <v>265</v>
      </c>
      <c r="AL1799">
        <v>36</v>
      </c>
      <c r="AM1799">
        <v>0</v>
      </c>
      <c r="AN1799">
        <v>0</v>
      </c>
      <c r="AO1799">
        <v>3620205150117</v>
      </c>
      <c r="AP1799" t="s">
        <v>142</v>
      </c>
      <c r="AQ1799" t="s">
        <v>118</v>
      </c>
      <c r="AR1799">
        <v>999999</v>
      </c>
      <c r="AT1799" t="s">
        <v>111</v>
      </c>
      <c r="AU1799" t="s">
        <v>119</v>
      </c>
      <c r="AV1799" t="s">
        <v>120</v>
      </c>
      <c r="AW1799" t="s">
        <v>121</v>
      </c>
      <c r="AX1799" t="s">
        <v>122</v>
      </c>
      <c r="AY1799">
        <v>5</v>
      </c>
      <c r="AZ1799">
        <v>1501</v>
      </c>
      <c r="BA1799">
        <v>29736</v>
      </c>
      <c r="BB1799">
        <v>173416</v>
      </c>
      <c r="BC1799">
        <v>56835</v>
      </c>
      <c r="BF1799">
        <v>0</v>
      </c>
      <c r="BG1799">
        <v>0</v>
      </c>
      <c r="BH1799">
        <v>0</v>
      </c>
      <c r="BI1799">
        <v>149355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5482</v>
      </c>
      <c r="BQ1799">
        <v>20633</v>
      </c>
      <c r="BR1799">
        <v>374256</v>
      </c>
      <c r="BS1799">
        <v>100000</v>
      </c>
      <c r="BT1799">
        <v>0</v>
      </c>
      <c r="BU1799" t="s">
        <v>125</v>
      </c>
      <c r="BV1799">
        <v>7914</v>
      </c>
      <c r="BW1799">
        <v>0</v>
      </c>
      <c r="BX1799">
        <v>82905</v>
      </c>
      <c r="CA1799">
        <v>2020</v>
      </c>
      <c r="CB1799">
        <v>2020</v>
      </c>
      <c r="CC1799">
        <v>127907</v>
      </c>
      <c r="CD1799">
        <v>72770</v>
      </c>
      <c r="CE1799">
        <v>456</v>
      </c>
      <c r="CF1799">
        <v>26115</v>
      </c>
      <c r="CG1799">
        <v>0</v>
      </c>
      <c r="CH1799">
        <v>0</v>
      </c>
      <c r="CI1799">
        <v>6089</v>
      </c>
      <c r="CJ1799">
        <v>57479</v>
      </c>
      <c r="CK1799">
        <v>5095</v>
      </c>
      <c r="CL1799">
        <v>10628470</v>
      </c>
      <c r="CM1799">
        <v>400371</v>
      </c>
      <c r="CO1799">
        <v>0</v>
      </c>
      <c r="CP1799">
        <v>1</v>
      </c>
      <c r="CQ1799" t="s">
        <v>268</v>
      </c>
      <c r="CR1799" t="s">
        <v>269</v>
      </c>
      <c r="CS1799">
        <v>1</v>
      </c>
      <c r="CT1799">
        <v>0</v>
      </c>
      <c r="CU1799">
        <v>0</v>
      </c>
      <c r="CW1799">
        <v>0</v>
      </c>
      <c r="CX1799">
        <v>0</v>
      </c>
    </row>
    <row r="1800" spans="1:102" x14ac:dyDescent="0.25">
      <c r="A1800" t="s">
        <v>102</v>
      </c>
      <c r="B1800" t="s">
        <v>262</v>
      </c>
      <c r="C1800" t="s">
        <v>102</v>
      </c>
      <c r="D1800" t="s">
        <v>142</v>
      </c>
      <c r="E1800">
        <v>150117</v>
      </c>
      <c r="F1800" t="s">
        <v>105</v>
      </c>
      <c r="G1800" t="s">
        <v>105</v>
      </c>
      <c r="H1800" t="s">
        <v>105</v>
      </c>
      <c r="I1800" t="s">
        <v>106</v>
      </c>
      <c r="J1800">
        <v>2020</v>
      </c>
      <c r="K1800" t="s">
        <v>107</v>
      </c>
      <c r="L1800">
        <v>150117</v>
      </c>
      <c r="M1800" t="s">
        <v>108</v>
      </c>
      <c r="N1800">
        <v>53</v>
      </c>
      <c r="O1800" t="s">
        <v>109</v>
      </c>
      <c r="P1800">
        <v>2020150117</v>
      </c>
      <c r="Q1800" t="b">
        <v>0</v>
      </c>
      <c r="R1800" t="s">
        <v>263</v>
      </c>
      <c r="S1800">
        <v>15</v>
      </c>
      <c r="T1800">
        <v>150117</v>
      </c>
      <c r="U1800">
        <v>1501</v>
      </c>
      <c r="V1800">
        <v>51</v>
      </c>
      <c r="W1800">
        <v>50</v>
      </c>
      <c r="X1800" t="s">
        <v>110</v>
      </c>
      <c r="Z1800" t="s">
        <v>111</v>
      </c>
      <c r="AA1800" t="s">
        <v>112</v>
      </c>
      <c r="AB1800">
        <v>0</v>
      </c>
      <c r="AC1800" t="s">
        <v>264</v>
      </c>
      <c r="AD1800" t="s">
        <v>114</v>
      </c>
      <c r="AE1800" t="s">
        <v>107</v>
      </c>
      <c r="AF1800" s="4">
        <v>44201.694479166668</v>
      </c>
      <c r="AG1800" s="5">
        <v>43588</v>
      </c>
      <c r="AH1800" t="b">
        <v>0</v>
      </c>
      <c r="AJ1800" t="s">
        <v>115</v>
      </c>
      <c r="AK1800" t="s">
        <v>265</v>
      </c>
      <c r="AL1800">
        <v>36</v>
      </c>
      <c r="AM1800">
        <v>0</v>
      </c>
      <c r="AN1800">
        <v>0</v>
      </c>
      <c r="AO1800">
        <v>3620204150117</v>
      </c>
      <c r="AP1800" t="s">
        <v>142</v>
      </c>
      <c r="AQ1800" t="s">
        <v>118</v>
      </c>
      <c r="AR1800">
        <v>999999</v>
      </c>
      <c r="AT1800" t="s">
        <v>111</v>
      </c>
      <c r="AU1800" t="s">
        <v>119</v>
      </c>
      <c r="AV1800" t="s">
        <v>120</v>
      </c>
      <c r="AW1800" t="s">
        <v>121</v>
      </c>
      <c r="AX1800" t="s">
        <v>122</v>
      </c>
      <c r="AY1800">
        <v>4</v>
      </c>
      <c r="AZ1800">
        <v>1501</v>
      </c>
      <c r="BA1800">
        <v>29736</v>
      </c>
      <c r="BB1800">
        <v>173416</v>
      </c>
      <c r="BC1800">
        <v>56835</v>
      </c>
      <c r="BF1800">
        <v>0</v>
      </c>
      <c r="BG1800">
        <v>0</v>
      </c>
      <c r="BH1800">
        <v>0</v>
      </c>
      <c r="BI1800">
        <v>149355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5482</v>
      </c>
      <c r="BQ1800">
        <v>20633</v>
      </c>
      <c r="BR1800">
        <v>374256</v>
      </c>
      <c r="BS1800">
        <v>100000</v>
      </c>
      <c r="BT1800">
        <v>0</v>
      </c>
      <c r="BU1800" t="s">
        <v>125</v>
      </c>
      <c r="BV1800">
        <v>7914</v>
      </c>
      <c r="BW1800">
        <v>0</v>
      </c>
      <c r="BX1800">
        <v>82905</v>
      </c>
      <c r="CA1800">
        <v>2020</v>
      </c>
      <c r="CB1800">
        <v>2020</v>
      </c>
      <c r="CC1800">
        <v>127907</v>
      </c>
      <c r="CD1800">
        <v>72770</v>
      </c>
      <c r="CE1800">
        <v>456</v>
      </c>
      <c r="CF1800">
        <v>26115</v>
      </c>
      <c r="CG1800">
        <v>0</v>
      </c>
      <c r="CH1800">
        <v>0</v>
      </c>
      <c r="CI1800">
        <v>6089</v>
      </c>
      <c r="CJ1800">
        <v>57479</v>
      </c>
      <c r="CK1800">
        <v>5095</v>
      </c>
      <c r="CL1800">
        <v>10628470</v>
      </c>
      <c r="CM1800">
        <v>400371</v>
      </c>
      <c r="CO1800">
        <v>0</v>
      </c>
      <c r="CP1800">
        <v>1</v>
      </c>
      <c r="CQ1800" t="s">
        <v>268</v>
      </c>
      <c r="CR1800" t="s">
        <v>269</v>
      </c>
      <c r="CS1800">
        <v>1</v>
      </c>
      <c r="CT1800">
        <v>0</v>
      </c>
      <c r="CU1800">
        <v>0</v>
      </c>
      <c r="CW1800">
        <v>0</v>
      </c>
      <c r="CX1800">
        <v>0</v>
      </c>
    </row>
    <row r="1801" spans="1:102" x14ac:dyDescent="0.25">
      <c r="A1801" t="s">
        <v>102</v>
      </c>
      <c r="B1801" t="s">
        <v>262</v>
      </c>
      <c r="C1801" t="s">
        <v>102</v>
      </c>
      <c r="D1801" t="s">
        <v>142</v>
      </c>
      <c r="E1801">
        <v>150117</v>
      </c>
      <c r="F1801" t="s">
        <v>105</v>
      </c>
      <c r="G1801" t="s">
        <v>105</v>
      </c>
      <c r="H1801" t="s">
        <v>105</v>
      </c>
      <c r="I1801" t="s">
        <v>106</v>
      </c>
      <c r="J1801">
        <v>2020</v>
      </c>
      <c r="K1801" t="s">
        <v>107</v>
      </c>
      <c r="L1801">
        <v>150117</v>
      </c>
      <c r="M1801" t="s">
        <v>108</v>
      </c>
      <c r="N1801">
        <v>53</v>
      </c>
      <c r="O1801" t="s">
        <v>109</v>
      </c>
      <c r="P1801">
        <v>2020150117</v>
      </c>
      <c r="Q1801" t="b">
        <v>0</v>
      </c>
      <c r="R1801" t="s">
        <v>263</v>
      </c>
      <c r="S1801">
        <v>15</v>
      </c>
      <c r="T1801">
        <v>150117</v>
      </c>
      <c r="U1801">
        <v>1501</v>
      </c>
      <c r="V1801">
        <v>51</v>
      </c>
      <c r="W1801">
        <v>50</v>
      </c>
      <c r="X1801" t="s">
        <v>110</v>
      </c>
      <c r="Z1801" t="s">
        <v>111</v>
      </c>
      <c r="AA1801" t="s">
        <v>112</v>
      </c>
      <c r="AB1801">
        <v>0</v>
      </c>
      <c r="AC1801" t="s">
        <v>264</v>
      </c>
      <c r="AD1801" t="s">
        <v>114</v>
      </c>
      <c r="AE1801" t="s">
        <v>107</v>
      </c>
      <c r="AF1801" s="4">
        <v>44201.694479166668</v>
      </c>
      <c r="AG1801" s="5">
        <v>43588</v>
      </c>
      <c r="AH1801" t="b">
        <v>0</v>
      </c>
      <c r="AJ1801" t="s">
        <v>115</v>
      </c>
      <c r="AK1801" t="s">
        <v>265</v>
      </c>
      <c r="AL1801">
        <v>36</v>
      </c>
      <c r="AM1801">
        <v>0</v>
      </c>
      <c r="AN1801">
        <v>0</v>
      </c>
      <c r="AO1801">
        <v>3620203150117</v>
      </c>
      <c r="AP1801" t="s">
        <v>142</v>
      </c>
      <c r="AQ1801" t="s">
        <v>118</v>
      </c>
      <c r="AR1801">
        <v>999999</v>
      </c>
      <c r="AT1801" t="s">
        <v>111</v>
      </c>
      <c r="AU1801" t="s">
        <v>119</v>
      </c>
      <c r="AV1801" t="s">
        <v>120</v>
      </c>
      <c r="AW1801" t="s">
        <v>121</v>
      </c>
      <c r="AX1801" t="s">
        <v>122</v>
      </c>
      <c r="AY1801">
        <v>3</v>
      </c>
      <c r="AZ1801">
        <v>1501</v>
      </c>
      <c r="BA1801">
        <v>29736</v>
      </c>
      <c r="BB1801">
        <v>173416</v>
      </c>
      <c r="BC1801">
        <v>56835</v>
      </c>
      <c r="BF1801">
        <v>0</v>
      </c>
      <c r="BG1801">
        <v>0</v>
      </c>
      <c r="BH1801">
        <v>0</v>
      </c>
      <c r="BI1801">
        <v>149355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5482</v>
      </c>
      <c r="BQ1801">
        <v>20633</v>
      </c>
      <c r="BR1801">
        <v>374256</v>
      </c>
      <c r="BS1801">
        <v>100000</v>
      </c>
      <c r="BT1801">
        <v>0</v>
      </c>
      <c r="BU1801" t="s">
        <v>125</v>
      </c>
      <c r="BV1801">
        <v>7914</v>
      </c>
      <c r="BW1801">
        <v>0</v>
      </c>
      <c r="BX1801">
        <v>82905</v>
      </c>
      <c r="CA1801">
        <v>2020</v>
      </c>
      <c r="CB1801">
        <v>2020</v>
      </c>
      <c r="CC1801">
        <v>127907</v>
      </c>
      <c r="CD1801">
        <v>72770</v>
      </c>
      <c r="CE1801">
        <v>456</v>
      </c>
      <c r="CF1801">
        <v>26115</v>
      </c>
      <c r="CG1801">
        <v>0</v>
      </c>
      <c r="CH1801">
        <v>0</v>
      </c>
      <c r="CI1801">
        <v>6089</v>
      </c>
      <c r="CJ1801">
        <v>57479</v>
      </c>
      <c r="CK1801">
        <v>5095</v>
      </c>
      <c r="CL1801">
        <v>10628470</v>
      </c>
      <c r="CM1801">
        <v>400371</v>
      </c>
      <c r="CO1801">
        <v>0</v>
      </c>
      <c r="CP1801">
        <v>1</v>
      </c>
      <c r="CQ1801" t="s">
        <v>268</v>
      </c>
      <c r="CR1801" t="s">
        <v>269</v>
      </c>
      <c r="CS1801">
        <v>1</v>
      </c>
      <c r="CT1801">
        <v>0</v>
      </c>
      <c r="CU1801">
        <v>0</v>
      </c>
      <c r="CW1801">
        <v>0</v>
      </c>
      <c r="CX1801">
        <v>0</v>
      </c>
    </row>
    <row r="1802" spans="1:102" x14ac:dyDescent="0.25">
      <c r="A1802" t="s">
        <v>102</v>
      </c>
      <c r="B1802" t="s">
        <v>262</v>
      </c>
      <c r="C1802" t="s">
        <v>102</v>
      </c>
      <c r="D1802" t="s">
        <v>142</v>
      </c>
      <c r="E1802">
        <v>150117</v>
      </c>
      <c r="F1802" t="s">
        <v>105</v>
      </c>
      <c r="G1802" t="s">
        <v>105</v>
      </c>
      <c r="H1802" t="s">
        <v>105</v>
      </c>
      <c r="I1802" t="s">
        <v>106</v>
      </c>
      <c r="J1802">
        <v>2020</v>
      </c>
      <c r="K1802" t="s">
        <v>107</v>
      </c>
      <c r="L1802">
        <v>150117</v>
      </c>
      <c r="M1802" t="s">
        <v>108</v>
      </c>
      <c r="N1802">
        <v>53</v>
      </c>
      <c r="O1802" t="s">
        <v>109</v>
      </c>
      <c r="P1802">
        <v>2020150117</v>
      </c>
      <c r="Q1802" t="b">
        <v>0</v>
      </c>
      <c r="R1802" t="s">
        <v>263</v>
      </c>
      <c r="S1802">
        <v>15</v>
      </c>
      <c r="T1802">
        <v>150117</v>
      </c>
      <c r="U1802">
        <v>1501</v>
      </c>
      <c r="V1802">
        <v>51</v>
      </c>
      <c r="W1802">
        <v>50</v>
      </c>
      <c r="X1802" t="s">
        <v>110</v>
      </c>
      <c r="Z1802" t="s">
        <v>111</v>
      </c>
      <c r="AA1802" t="s">
        <v>112</v>
      </c>
      <c r="AB1802">
        <v>0</v>
      </c>
      <c r="AC1802" t="s">
        <v>264</v>
      </c>
      <c r="AD1802" t="s">
        <v>114</v>
      </c>
      <c r="AE1802" t="s">
        <v>107</v>
      </c>
      <c r="AF1802" s="4">
        <v>44201.694479166668</v>
      </c>
      <c r="AG1802" s="5">
        <v>43588</v>
      </c>
      <c r="AH1802" t="b">
        <v>0</v>
      </c>
      <c r="AJ1802" t="s">
        <v>115</v>
      </c>
      <c r="AK1802" t="s">
        <v>265</v>
      </c>
      <c r="AL1802">
        <v>36</v>
      </c>
      <c r="AM1802">
        <v>0</v>
      </c>
      <c r="AN1802">
        <v>0</v>
      </c>
      <c r="AO1802">
        <v>3620202150117</v>
      </c>
      <c r="AP1802" t="s">
        <v>142</v>
      </c>
      <c r="AQ1802" t="s">
        <v>118</v>
      </c>
      <c r="AR1802">
        <v>999999</v>
      </c>
      <c r="AT1802" t="s">
        <v>111</v>
      </c>
      <c r="AU1802" t="s">
        <v>119</v>
      </c>
      <c r="AV1802" t="s">
        <v>120</v>
      </c>
      <c r="AW1802" t="s">
        <v>121</v>
      </c>
      <c r="AX1802" t="s">
        <v>122</v>
      </c>
      <c r="AY1802">
        <v>2</v>
      </c>
      <c r="AZ1802">
        <v>1501</v>
      </c>
      <c r="BA1802">
        <v>29736</v>
      </c>
      <c r="BB1802">
        <v>173416</v>
      </c>
      <c r="BC1802">
        <v>56835</v>
      </c>
      <c r="BF1802">
        <v>0</v>
      </c>
      <c r="BG1802">
        <v>0</v>
      </c>
      <c r="BH1802">
        <v>0</v>
      </c>
      <c r="BI1802">
        <v>149355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5482</v>
      </c>
      <c r="BQ1802">
        <v>20633</v>
      </c>
      <c r="BR1802">
        <v>374256</v>
      </c>
      <c r="BS1802">
        <v>100000</v>
      </c>
      <c r="BT1802">
        <v>0</v>
      </c>
      <c r="BU1802" t="s">
        <v>125</v>
      </c>
      <c r="BV1802">
        <v>7914</v>
      </c>
      <c r="BW1802">
        <v>0</v>
      </c>
      <c r="BX1802">
        <v>82905</v>
      </c>
      <c r="CA1802">
        <v>2020</v>
      </c>
      <c r="CB1802">
        <v>2020</v>
      </c>
      <c r="CC1802">
        <v>127907</v>
      </c>
      <c r="CD1802">
        <v>72770</v>
      </c>
      <c r="CE1802">
        <v>456</v>
      </c>
      <c r="CF1802">
        <v>26115</v>
      </c>
      <c r="CG1802">
        <v>0</v>
      </c>
      <c r="CH1802">
        <v>0</v>
      </c>
      <c r="CI1802">
        <v>6089</v>
      </c>
      <c r="CJ1802">
        <v>57479</v>
      </c>
      <c r="CK1802">
        <v>5095</v>
      </c>
      <c r="CL1802">
        <v>10628470</v>
      </c>
      <c r="CM1802">
        <v>400371</v>
      </c>
      <c r="CO1802">
        <v>0</v>
      </c>
      <c r="CP1802">
        <v>1</v>
      </c>
      <c r="CQ1802" t="s">
        <v>268</v>
      </c>
      <c r="CR1802" t="s">
        <v>269</v>
      </c>
      <c r="CS1802">
        <v>1</v>
      </c>
      <c r="CT1802">
        <v>0</v>
      </c>
      <c r="CU1802">
        <v>0</v>
      </c>
      <c r="CW1802">
        <v>0</v>
      </c>
      <c r="CX1802">
        <v>0</v>
      </c>
    </row>
    <row r="1803" spans="1:102" x14ac:dyDescent="0.25">
      <c r="A1803" t="s">
        <v>102</v>
      </c>
      <c r="B1803" t="s">
        <v>262</v>
      </c>
      <c r="C1803" t="s">
        <v>102</v>
      </c>
      <c r="D1803" t="s">
        <v>142</v>
      </c>
      <c r="E1803">
        <v>150117</v>
      </c>
      <c r="F1803" t="s">
        <v>105</v>
      </c>
      <c r="G1803" t="s">
        <v>105</v>
      </c>
      <c r="H1803" t="s">
        <v>105</v>
      </c>
      <c r="I1803" t="s">
        <v>106</v>
      </c>
      <c r="J1803">
        <v>2020</v>
      </c>
      <c r="K1803" t="s">
        <v>107</v>
      </c>
      <c r="L1803">
        <v>150117</v>
      </c>
      <c r="M1803" t="s">
        <v>108</v>
      </c>
      <c r="N1803">
        <v>53</v>
      </c>
      <c r="O1803" t="s">
        <v>109</v>
      </c>
      <c r="P1803">
        <v>2020150117</v>
      </c>
      <c r="Q1803" t="b">
        <v>0</v>
      </c>
      <c r="R1803" t="s">
        <v>263</v>
      </c>
      <c r="S1803">
        <v>15</v>
      </c>
      <c r="T1803">
        <v>150117</v>
      </c>
      <c r="U1803">
        <v>1501</v>
      </c>
      <c r="V1803">
        <v>51</v>
      </c>
      <c r="W1803">
        <v>50</v>
      </c>
      <c r="X1803" t="s">
        <v>110</v>
      </c>
      <c r="Z1803" t="s">
        <v>111</v>
      </c>
      <c r="AA1803" t="s">
        <v>112</v>
      </c>
      <c r="AB1803">
        <v>0</v>
      </c>
      <c r="AC1803" t="s">
        <v>264</v>
      </c>
      <c r="AD1803" t="s">
        <v>114</v>
      </c>
      <c r="AE1803" t="s">
        <v>107</v>
      </c>
      <c r="AF1803" s="4">
        <v>44201.694479166668</v>
      </c>
      <c r="AG1803" s="5">
        <v>43588</v>
      </c>
      <c r="AH1803" t="b">
        <v>0</v>
      </c>
      <c r="AJ1803" t="s">
        <v>115</v>
      </c>
      <c r="AK1803" t="s">
        <v>265</v>
      </c>
      <c r="AL1803">
        <v>36</v>
      </c>
      <c r="AM1803">
        <v>0</v>
      </c>
      <c r="AN1803">
        <v>0</v>
      </c>
      <c r="AO1803">
        <v>3620201150117</v>
      </c>
      <c r="AP1803" t="s">
        <v>142</v>
      </c>
      <c r="AQ1803" t="s">
        <v>118</v>
      </c>
      <c r="AR1803">
        <v>999999</v>
      </c>
      <c r="AT1803" t="s">
        <v>111</v>
      </c>
      <c r="AU1803" t="s">
        <v>119</v>
      </c>
      <c r="AV1803" t="s">
        <v>120</v>
      </c>
      <c r="AW1803" t="s">
        <v>121</v>
      </c>
      <c r="AX1803" t="s">
        <v>122</v>
      </c>
      <c r="AY1803">
        <v>1</v>
      </c>
      <c r="AZ1803">
        <v>1501</v>
      </c>
      <c r="BA1803">
        <v>29736</v>
      </c>
      <c r="BB1803">
        <v>173416</v>
      </c>
      <c r="BC1803">
        <v>56835</v>
      </c>
      <c r="BF1803">
        <v>0</v>
      </c>
      <c r="BG1803">
        <v>0</v>
      </c>
      <c r="BH1803">
        <v>0</v>
      </c>
      <c r="BI1803">
        <v>149355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5482</v>
      </c>
      <c r="BQ1803">
        <v>20633</v>
      </c>
      <c r="BR1803">
        <v>374256</v>
      </c>
      <c r="BS1803">
        <v>100000</v>
      </c>
      <c r="BT1803">
        <v>0</v>
      </c>
      <c r="BU1803" t="s">
        <v>125</v>
      </c>
      <c r="BV1803">
        <v>7914</v>
      </c>
      <c r="BW1803">
        <v>0</v>
      </c>
      <c r="BX1803">
        <v>82905</v>
      </c>
      <c r="CA1803">
        <v>2020</v>
      </c>
      <c r="CB1803">
        <v>2020</v>
      </c>
      <c r="CC1803">
        <v>127907</v>
      </c>
      <c r="CD1803">
        <v>72770</v>
      </c>
      <c r="CE1803">
        <v>456</v>
      </c>
      <c r="CF1803">
        <v>26115</v>
      </c>
      <c r="CG1803">
        <v>0</v>
      </c>
      <c r="CH1803">
        <v>0</v>
      </c>
      <c r="CI1803">
        <v>6089</v>
      </c>
      <c r="CJ1803">
        <v>57479</v>
      </c>
      <c r="CK1803">
        <v>5095</v>
      </c>
      <c r="CL1803">
        <v>10628470</v>
      </c>
      <c r="CM1803">
        <v>400371</v>
      </c>
      <c r="CO1803">
        <v>0</v>
      </c>
      <c r="CP1803">
        <v>1</v>
      </c>
      <c r="CQ1803" t="s">
        <v>268</v>
      </c>
      <c r="CR1803" t="s">
        <v>269</v>
      </c>
      <c r="CS1803">
        <v>1</v>
      </c>
      <c r="CT1803">
        <v>0</v>
      </c>
      <c r="CU1803">
        <v>0</v>
      </c>
      <c r="CW1803">
        <v>0</v>
      </c>
      <c r="CX1803">
        <v>0</v>
      </c>
    </row>
    <row r="1804" spans="1:102" x14ac:dyDescent="0.25">
      <c r="A1804" t="s">
        <v>102</v>
      </c>
      <c r="B1804" t="s">
        <v>103</v>
      </c>
      <c r="C1804" t="s">
        <v>102</v>
      </c>
      <c r="D1804" t="s">
        <v>192</v>
      </c>
      <c r="E1804">
        <v>9150125</v>
      </c>
      <c r="F1804" t="s">
        <v>105</v>
      </c>
      <c r="G1804" t="s">
        <v>105</v>
      </c>
      <c r="H1804" t="s">
        <v>105</v>
      </c>
      <c r="I1804" t="s">
        <v>106</v>
      </c>
      <c r="J1804">
        <v>2020</v>
      </c>
      <c r="K1804" t="s">
        <v>107</v>
      </c>
      <c r="L1804">
        <v>150125</v>
      </c>
      <c r="M1804" t="s">
        <v>108</v>
      </c>
      <c r="N1804">
        <v>53</v>
      </c>
      <c r="O1804" t="s">
        <v>109</v>
      </c>
      <c r="P1804">
        <v>2020150125</v>
      </c>
      <c r="Q1804" t="b">
        <v>0</v>
      </c>
      <c r="R1804" t="s">
        <v>103</v>
      </c>
      <c r="S1804">
        <v>15</v>
      </c>
      <c r="T1804">
        <v>150125</v>
      </c>
      <c r="U1804">
        <v>1501</v>
      </c>
      <c r="V1804">
        <v>51</v>
      </c>
      <c r="W1804">
        <v>50</v>
      </c>
      <c r="X1804" t="s">
        <v>110</v>
      </c>
      <c r="Y1804">
        <v>1</v>
      </c>
      <c r="Z1804" t="s">
        <v>111</v>
      </c>
      <c r="AA1804" t="s">
        <v>112</v>
      </c>
      <c r="AB1804">
        <v>0</v>
      </c>
      <c r="AC1804" t="s">
        <v>113</v>
      </c>
      <c r="AD1804" t="s">
        <v>114</v>
      </c>
      <c r="AE1804" t="s">
        <v>107</v>
      </c>
      <c r="AF1804" s="4">
        <v>44201.694479166668</v>
      </c>
      <c r="AG1804" s="5">
        <v>43588</v>
      </c>
      <c r="AH1804" t="b">
        <v>0</v>
      </c>
      <c r="AJ1804" t="s">
        <v>115</v>
      </c>
      <c r="AK1804" t="s">
        <v>116</v>
      </c>
      <c r="AL1804">
        <v>36</v>
      </c>
      <c r="AM1804" s="6">
        <v>243009</v>
      </c>
      <c r="AN1804">
        <v>0</v>
      </c>
      <c r="AO1804">
        <v>36202023150125</v>
      </c>
      <c r="AP1804" t="s">
        <v>192</v>
      </c>
      <c r="AQ1804" t="s">
        <v>118</v>
      </c>
      <c r="AR1804">
        <v>999999</v>
      </c>
      <c r="AT1804" t="s">
        <v>111</v>
      </c>
      <c r="AU1804" t="s">
        <v>119</v>
      </c>
      <c r="AV1804" t="s">
        <v>120</v>
      </c>
      <c r="AW1804" t="s">
        <v>121</v>
      </c>
      <c r="AX1804" t="s">
        <v>122</v>
      </c>
      <c r="AY1804">
        <v>23</v>
      </c>
      <c r="AZ1804">
        <v>1501</v>
      </c>
      <c r="BA1804">
        <v>34166</v>
      </c>
      <c r="BB1804">
        <v>151470</v>
      </c>
      <c r="BC1804">
        <v>34420</v>
      </c>
      <c r="BD1804" t="s">
        <v>123</v>
      </c>
      <c r="BE1804" t="s">
        <v>124</v>
      </c>
      <c r="BF1804">
        <v>0</v>
      </c>
      <c r="BG1804">
        <v>9</v>
      </c>
      <c r="BH1804">
        <v>9</v>
      </c>
      <c r="BI1804">
        <v>127815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6601</v>
      </c>
      <c r="BQ1804">
        <v>24981</v>
      </c>
      <c r="BR1804">
        <v>338774</v>
      </c>
      <c r="BS1804">
        <v>100000</v>
      </c>
      <c r="BT1804">
        <v>0</v>
      </c>
      <c r="BU1804" t="s">
        <v>125</v>
      </c>
      <c r="BV1804">
        <v>9420</v>
      </c>
      <c r="BW1804">
        <v>0</v>
      </c>
      <c r="BX1804">
        <v>79955</v>
      </c>
      <c r="BY1804">
        <v>0</v>
      </c>
      <c r="CA1804">
        <v>2020</v>
      </c>
      <c r="CB1804">
        <v>2020</v>
      </c>
      <c r="CC1804">
        <v>123478</v>
      </c>
      <c r="CD1804">
        <v>88644</v>
      </c>
      <c r="CE1804">
        <v>603</v>
      </c>
      <c r="CF1804">
        <v>31582</v>
      </c>
      <c r="CG1804">
        <v>0</v>
      </c>
      <c r="CH1804">
        <v>0</v>
      </c>
      <c r="CI1804">
        <v>7334</v>
      </c>
      <c r="CJ1804">
        <v>70345</v>
      </c>
      <c r="CK1804">
        <v>5103</v>
      </c>
      <c r="CL1804">
        <v>10628470</v>
      </c>
      <c r="CM1804">
        <v>370356</v>
      </c>
      <c r="CN1804">
        <v>100</v>
      </c>
      <c r="CO1804">
        <v>0</v>
      </c>
      <c r="CP1804">
        <v>1</v>
      </c>
      <c r="CQ1804" t="s">
        <v>127</v>
      </c>
      <c r="CR1804" t="s">
        <v>128</v>
      </c>
      <c r="CS1804">
        <v>1</v>
      </c>
      <c r="CT1804">
        <v>0</v>
      </c>
      <c r="CU1804" t="s">
        <v>433</v>
      </c>
      <c r="CV1804">
        <v>100</v>
      </c>
      <c r="CW1804">
        <v>0</v>
      </c>
      <c r="CX1804">
        <v>0</v>
      </c>
    </row>
    <row r="1805" spans="1:102" x14ac:dyDescent="0.25">
      <c r="A1805" t="s">
        <v>102</v>
      </c>
      <c r="B1805" t="s">
        <v>103</v>
      </c>
      <c r="C1805" t="s">
        <v>102</v>
      </c>
      <c r="D1805" t="s">
        <v>192</v>
      </c>
      <c r="E1805">
        <v>9150125</v>
      </c>
      <c r="F1805" t="s">
        <v>105</v>
      </c>
      <c r="G1805" t="s">
        <v>105</v>
      </c>
      <c r="H1805" t="s">
        <v>105</v>
      </c>
      <c r="I1805" t="s">
        <v>106</v>
      </c>
      <c r="J1805">
        <v>2020</v>
      </c>
      <c r="K1805" t="s">
        <v>107</v>
      </c>
      <c r="L1805">
        <v>150125</v>
      </c>
      <c r="M1805" t="s">
        <v>108</v>
      </c>
      <c r="N1805">
        <v>53</v>
      </c>
      <c r="O1805" t="s">
        <v>109</v>
      </c>
      <c r="P1805">
        <v>2020150125</v>
      </c>
      <c r="Q1805" t="b">
        <v>0</v>
      </c>
      <c r="R1805" t="s">
        <v>103</v>
      </c>
      <c r="S1805">
        <v>15</v>
      </c>
      <c r="T1805">
        <v>150125</v>
      </c>
      <c r="U1805">
        <v>1501</v>
      </c>
      <c r="V1805">
        <v>51</v>
      </c>
      <c r="W1805">
        <v>50</v>
      </c>
      <c r="X1805" t="s">
        <v>110</v>
      </c>
      <c r="Y1805">
        <v>1</v>
      </c>
      <c r="Z1805" t="s">
        <v>111</v>
      </c>
      <c r="AA1805" t="s">
        <v>112</v>
      </c>
      <c r="AB1805">
        <v>0</v>
      </c>
      <c r="AC1805" t="s">
        <v>113</v>
      </c>
      <c r="AD1805" t="s">
        <v>114</v>
      </c>
      <c r="AE1805" t="s">
        <v>107</v>
      </c>
      <c r="AF1805" s="4">
        <v>44201.694479166668</v>
      </c>
      <c r="AG1805" s="5">
        <v>43588</v>
      </c>
      <c r="AH1805" t="b">
        <v>0</v>
      </c>
      <c r="AJ1805" t="s">
        <v>115</v>
      </c>
      <c r="AK1805" t="s">
        <v>116</v>
      </c>
      <c r="AL1805">
        <v>36</v>
      </c>
      <c r="AM1805" s="6">
        <v>243009</v>
      </c>
      <c r="AN1805">
        <v>0</v>
      </c>
      <c r="AO1805">
        <v>36202024150125</v>
      </c>
      <c r="AP1805" t="s">
        <v>192</v>
      </c>
      <c r="AQ1805" t="s">
        <v>118</v>
      </c>
      <c r="AR1805">
        <v>999999</v>
      </c>
      <c r="AT1805" t="s">
        <v>111</v>
      </c>
      <c r="AU1805" t="s">
        <v>119</v>
      </c>
      <c r="AV1805" t="s">
        <v>120</v>
      </c>
      <c r="AW1805" t="s">
        <v>121</v>
      </c>
      <c r="AX1805" t="s">
        <v>122</v>
      </c>
      <c r="AY1805">
        <v>24</v>
      </c>
      <c r="AZ1805">
        <v>1501</v>
      </c>
      <c r="BA1805">
        <v>34166</v>
      </c>
      <c r="BB1805">
        <v>151470</v>
      </c>
      <c r="BC1805">
        <v>34420</v>
      </c>
      <c r="BD1805" t="s">
        <v>123</v>
      </c>
      <c r="BE1805" t="s">
        <v>124</v>
      </c>
      <c r="BF1805">
        <v>0</v>
      </c>
      <c r="BG1805">
        <v>9</v>
      </c>
      <c r="BH1805">
        <v>9</v>
      </c>
      <c r="BI1805">
        <v>127815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6601</v>
      </c>
      <c r="BQ1805">
        <v>24981</v>
      </c>
      <c r="BR1805">
        <v>338774</v>
      </c>
      <c r="BS1805">
        <v>100000</v>
      </c>
      <c r="BT1805">
        <v>0</v>
      </c>
      <c r="BU1805" t="s">
        <v>125</v>
      </c>
      <c r="BV1805">
        <v>9420</v>
      </c>
      <c r="BW1805">
        <v>0</v>
      </c>
      <c r="BX1805">
        <v>79955</v>
      </c>
      <c r="BY1805">
        <v>0</v>
      </c>
      <c r="CA1805">
        <v>2020</v>
      </c>
      <c r="CB1805">
        <v>2020</v>
      </c>
      <c r="CC1805">
        <v>123478</v>
      </c>
      <c r="CD1805">
        <v>88644</v>
      </c>
      <c r="CE1805">
        <v>603</v>
      </c>
      <c r="CF1805">
        <v>31582</v>
      </c>
      <c r="CG1805">
        <v>0</v>
      </c>
      <c r="CH1805">
        <v>0</v>
      </c>
      <c r="CI1805">
        <v>7334</v>
      </c>
      <c r="CJ1805">
        <v>70345</v>
      </c>
      <c r="CK1805">
        <v>5103</v>
      </c>
      <c r="CL1805">
        <v>10628470</v>
      </c>
      <c r="CM1805">
        <v>370356</v>
      </c>
      <c r="CN1805">
        <v>100</v>
      </c>
      <c r="CO1805">
        <v>0</v>
      </c>
      <c r="CP1805">
        <v>1</v>
      </c>
      <c r="CQ1805" t="s">
        <v>127</v>
      </c>
      <c r="CR1805" t="s">
        <v>128</v>
      </c>
      <c r="CS1805">
        <v>1</v>
      </c>
      <c r="CT1805">
        <v>0</v>
      </c>
      <c r="CU1805" t="s">
        <v>433</v>
      </c>
      <c r="CV1805">
        <v>100</v>
      </c>
      <c r="CW1805">
        <v>0</v>
      </c>
      <c r="CX1805">
        <v>0</v>
      </c>
    </row>
    <row r="1806" spans="1:102" x14ac:dyDescent="0.25">
      <c r="A1806" t="s">
        <v>102</v>
      </c>
      <c r="B1806" t="s">
        <v>103</v>
      </c>
      <c r="C1806" t="s">
        <v>102</v>
      </c>
      <c r="D1806" t="s">
        <v>192</v>
      </c>
      <c r="E1806">
        <v>9150125</v>
      </c>
      <c r="F1806" t="s">
        <v>105</v>
      </c>
      <c r="G1806" t="s">
        <v>105</v>
      </c>
      <c r="H1806" t="s">
        <v>105</v>
      </c>
      <c r="I1806" t="s">
        <v>106</v>
      </c>
      <c r="J1806">
        <v>2020</v>
      </c>
      <c r="K1806" t="s">
        <v>107</v>
      </c>
      <c r="L1806">
        <v>150125</v>
      </c>
      <c r="M1806" t="s">
        <v>108</v>
      </c>
      <c r="N1806">
        <v>53</v>
      </c>
      <c r="O1806" t="s">
        <v>109</v>
      </c>
      <c r="P1806">
        <v>2020150125</v>
      </c>
      <c r="Q1806" t="b">
        <v>0</v>
      </c>
      <c r="R1806" t="s">
        <v>103</v>
      </c>
      <c r="S1806">
        <v>15</v>
      </c>
      <c r="T1806">
        <v>150125</v>
      </c>
      <c r="U1806">
        <v>1501</v>
      </c>
      <c r="V1806">
        <v>51</v>
      </c>
      <c r="W1806">
        <v>50</v>
      </c>
      <c r="X1806" t="s">
        <v>110</v>
      </c>
      <c r="Y1806">
        <v>1</v>
      </c>
      <c r="Z1806" t="s">
        <v>111</v>
      </c>
      <c r="AA1806" t="s">
        <v>112</v>
      </c>
      <c r="AB1806">
        <v>0</v>
      </c>
      <c r="AC1806" t="s">
        <v>113</v>
      </c>
      <c r="AD1806" t="s">
        <v>114</v>
      </c>
      <c r="AE1806" t="s">
        <v>107</v>
      </c>
      <c r="AF1806" s="4">
        <v>44201.694479166668</v>
      </c>
      <c r="AG1806" s="5">
        <v>43588</v>
      </c>
      <c r="AH1806" t="b">
        <v>0</v>
      </c>
      <c r="AJ1806" t="s">
        <v>115</v>
      </c>
      <c r="AK1806" t="s">
        <v>116</v>
      </c>
      <c r="AL1806">
        <v>36</v>
      </c>
      <c r="AM1806" s="6">
        <v>243009</v>
      </c>
      <c r="AN1806">
        <v>0</v>
      </c>
      <c r="AO1806">
        <v>36202025150125</v>
      </c>
      <c r="AP1806" t="s">
        <v>192</v>
      </c>
      <c r="AQ1806" t="s">
        <v>118</v>
      </c>
      <c r="AR1806">
        <v>999999</v>
      </c>
      <c r="AT1806" t="s">
        <v>111</v>
      </c>
      <c r="AU1806" t="s">
        <v>119</v>
      </c>
      <c r="AV1806" t="s">
        <v>120</v>
      </c>
      <c r="AW1806" t="s">
        <v>121</v>
      </c>
      <c r="AX1806" t="s">
        <v>122</v>
      </c>
      <c r="AY1806">
        <v>25</v>
      </c>
      <c r="AZ1806">
        <v>1501</v>
      </c>
      <c r="BA1806">
        <v>34166</v>
      </c>
      <c r="BB1806">
        <v>151470</v>
      </c>
      <c r="BC1806">
        <v>34420</v>
      </c>
      <c r="BD1806" t="s">
        <v>123</v>
      </c>
      <c r="BE1806" t="s">
        <v>124</v>
      </c>
      <c r="BF1806">
        <v>0</v>
      </c>
      <c r="BG1806">
        <v>9</v>
      </c>
      <c r="BH1806">
        <v>9</v>
      </c>
      <c r="BI1806">
        <v>127815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6601</v>
      </c>
      <c r="BQ1806">
        <v>24981</v>
      </c>
      <c r="BR1806">
        <v>338774</v>
      </c>
      <c r="BS1806">
        <v>100000</v>
      </c>
      <c r="BT1806">
        <v>0</v>
      </c>
      <c r="BU1806" t="s">
        <v>125</v>
      </c>
      <c r="BV1806">
        <v>9420</v>
      </c>
      <c r="BW1806">
        <v>0</v>
      </c>
      <c r="BX1806">
        <v>79955</v>
      </c>
      <c r="BY1806">
        <v>0</v>
      </c>
      <c r="CA1806">
        <v>2020</v>
      </c>
      <c r="CB1806">
        <v>2020</v>
      </c>
      <c r="CC1806">
        <v>123478</v>
      </c>
      <c r="CD1806">
        <v>88644</v>
      </c>
      <c r="CE1806">
        <v>603</v>
      </c>
      <c r="CF1806">
        <v>31582</v>
      </c>
      <c r="CG1806">
        <v>0</v>
      </c>
      <c r="CH1806">
        <v>0</v>
      </c>
      <c r="CI1806">
        <v>7334</v>
      </c>
      <c r="CJ1806">
        <v>70345</v>
      </c>
      <c r="CK1806">
        <v>5103</v>
      </c>
      <c r="CL1806">
        <v>10628470</v>
      </c>
      <c r="CM1806">
        <v>370356</v>
      </c>
      <c r="CN1806">
        <v>100</v>
      </c>
      <c r="CO1806">
        <v>0</v>
      </c>
      <c r="CP1806">
        <v>1</v>
      </c>
      <c r="CQ1806" t="s">
        <v>127</v>
      </c>
      <c r="CR1806" t="s">
        <v>128</v>
      </c>
      <c r="CS1806">
        <v>1</v>
      </c>
      <c r="CT1806">
        <v>0</v>
      </c>
      <c r="CU1806" t="s">
        <v>433</v>
      </c>
      <c r="CV1806">
        <v>100</v>
      </c>
      <c r="CW1806">
        <v>0</v>
      </c>
      <c r="CX1806">
        <v>0</v>
      </c>
    </row>
    <row r="1807" spans="1:102" x14ac:dyDescent="0.25">
      <c r="A1807" t="s">
        <v>102</v>
      </c>
      <c r="B1807" t="s">
        <v>103</v>
      </c>
      <c r="C1807" t="s">
        <v>102</v>
      </c>
      <c r="D1807" t="s">
        <v>192</v>
      </c>
      <c r="E1807">
        <v>9150125</v>
      </c>
      <c r="F1807" t="s">
        <v>105</v>
      </c>
      <c r="G1807" t="s">
        <v>105</v>
      </c>
      <c r="H1807" t="s">
        <v>105</v>
      </c>
      <c r="I1807" t="s">
        <v>106</v>
      </c>
      <c r="J1807">
        <v>2020</v>
      </c>
      <c r="K1807" t="s">
        <v>107</v>
      </c>
      <c r="L1807">
        <v>150125</v>
      </c>
      <c r="M1807" t="s">
        <v>108</v>
      </c>
      <c r="N1807">
        <v>53</v>
      </c>
      <c r="O1807" t="s">
        <v>109</v>
      </c>
      <c r="P1807">
        <v>2020150125</v>
      </c>
      <c r="Q1807" t="b">
        <v>0</v>
      </c>
      <c r="R1807" t="s">
        <v>103</v>
      </c>
      <c r="S1807">
        <v>15</v>
      </c>
      <c r="T1807">
        <v>150125</v>
      </c>
      <c r="U1807">
        <v>1501</v>
      </c>
      <c r="V1807">
        <v>51</v>
      </c>
      <c r="W1807">
        <v>50</v>
      </c>
      <c r="X1807" t="s">
        <v>110</v>
      </c>
      <c r="Y1807">
        <v>1</v>
      </c>
      <c r="Z1807" t="s">
        <v>111</v>
      </c>
      <c r="AA1807" t="s">
        <v>112</v>
      </c>
      <c r="AB1807">
        <v>0</v>
      </c>
      <c r="AC1807" t="s">
        <v>113</v>
      </c>
      <c r="AD1807" t="s">
        <v>114</v>
      </c>
      <c r="AE1807" t="s">
        <v>107</v>
      </c>
      <c r="AF1807" s="4">
        <v>44201.694479166668</v>
      </c>
      <c r="AG1807" s="5">
        <v>43588</v>
      </c>
      <c r="AH1807" t="b">
        <v>0</v>
      </c>
      <c r="AJ1807" t="s">
        <v>115</v>
      </c>
      <c r="AK1807" t="s">
        <v>116</v>
      </c>
      <c r="AL1807">
        <v>36</v>
      </c>
      <c r="AM1807" s="6">
        <v>243009</v>
      </c>
      <c r="AN1807">
        <v>0</v>
      </c>
      <c r="AO1807">
        <v>36202026150125</v>
      </c>
      <c r="AP1807" t="s">
        <v>192</v>
      </c>
      <c r="AQ1807" t="s">
        <v>118</v>
      </c>
      <c r="AR1807">
        <v>999999</v>
      </c>
      <c r="AT1807" t="s">
        <v>111</v>
      </c>
      <c r="AU1807" t="s">
        <v>119</v>
      </c>
      <c r="AV1807" t="s">
        <v>120</v>
      </c>
      <c r="AW1807" t="s">
        <v>121</v>
      </c>
      <c r="AX1807" t="s">
        <v>122</v>
      </c>
      <c r="AY1807">
        <v>26</v>
      </c>
      <c r="AZ1807">
        <v>1501</v>
      </c>
      <c r="BA1807">
        <v>34166</v>
      </c>
      <c r="BB1807">
        <v>151470</v>
      </c>
      <c r="BC1807">
        <v>34420</v>
      </c>
      <c r="BD1807" t="s">
        <v>123</v>
      </c>
      <c r="BE1807" t="s">
        <v>124</v>
      </c>
      <c r="BF1807">
        <v>0</v>
      </c>
      <c r="BG1807">
        <v>9</v>
      </c>
      <c r="BH1807">
        <v>9</v>
      </c>
      <c r="BI1807">
        <v>127815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6601</v>
      </c>
      <c r="BQ1807">
        <v>24981</v>
      </c>
      <c r="BR1807">
        <v>338774</v>
      </c>
      <c r="BS1807">
        <v>100000</v>
      </c>
      <c r="BT1807">
        <v>0</v>
      </c>
      <c r="BU1807" t="s">
        <v>125</v>
      </c>
      <c r="BV1807">
        <v>9420</v>
      </c>
      <c r="BW1807">
        <v>0</v>
      </c>
      <c r="BX1807">
        <v>79955</v>
      </c>
      <c r="BY1807">
        <v>0</v>
      </c>
      <c r="CA1807">
        <v>2020</v>
      </c>
      <c r="CB1807">
        <v>2020</v>
      </c>
      <c r="CC1807">
        <v>123478</v>
      </c>
      <c r="CD1807">
        <v>88644</v>
      </c>
      <c r="CE1807">
        <v>603</v>
      </c>
      <c r="CF1807">
        <v>31582</v>
      </c>
      <c r="CG1807">
        <v>0</v>
      </c>
      <c r="CH1807">
        <v>0</v>
      </c>
      <c r="CI1807">
        <v>7334</v>
      </c>
      <c r="CJ1807">
        <v>70345</v>
      </c>
      <c r="CK1807">
        <v>5103</v>
      </c>
      <c r="CL1807">
        <v>10628470</v>
      </c>
      <c r="CM1807">
        <v>370356</v>
      </c>
      <c r="CN1807">
        <v>100</v>
      </c>
      <c r="CO1807">
        <v>0</v>
      </c>
      <c r="CP1807">
        <v>1</v>
      </c>
      <c r="CQ1807" t="s">
        <v>127</v>
      </c>
      <c r="CR1807" t="s">
        <v>128</v>
      </c>
      <c r="CS1807">
        <v>1</v>
      </c>
      <c r="CT1807">
        <v>0</v>
      </c>
      <c r="CU1807" t="s">
        <v>433</v>
      </c>
      <c r="CV1807">
        <v>100</v>
      </c>
      <c r="CW1807">
        <v>0</v>
      </c>
      <c r="CX1807">
        <v>0</v>
      </c>
    </row>
    <row r="1808" spans="1:102" x14ac:dyDescent="0.25">
      <c r="A1808" t="s">
        <v>102</v>
      </c>
      <c r="B1808" t="s">
        <v>103</v>
      </c>
      <c r="C1808" t="s">
        <v>102</v>
      </c>
      <c r="D1808" t="s">
        <v>192</v>
      </c>
      <c r="E1808">
        <v>9150125</v>
      </c>
      <c r="F1808" t="s">
        <v>105</v>
      </c>
      <c r="G1808" t="s">
        <v>105</v>
      </c>
      <c r="H1808" t="s">
        <v>105</v>
      </c>
      <c r="I1808" t="s">
        <v>106</v>
      </c>
      <c r="J1808">
        <v>2020</v>
      </c>
      <c r="K1808" t="s">
        <v>107</v>
      </c>
      <c r="L1808">
        <v>150125</v>
      </c>
      <c r="M1808" t="s">
        <v>108</v>
      </c>
      <c r="N1808">
        <v>53</v>
      </c>
      <c r="O1808" t="s">
        <v>109</v>
      </c>
      <c r="P1808">
        <v>2020150125</v>
      </c>
      <c r="Q1808" t="b">
        <v>0</v>
      </c>
      <c r="R1808" t="s">
        <v>103</v>
      </c>
      <c r="S1808">
        <v>15</v>
      </c>
      <c r="T1808">
        <v>150125</v>
      </c>
      <c r="U1808">
        <v>1501</v>
      </c>
      <c r="V1808">
        <v>51</v>
      </c>
      <c r="W1808">
        <v>50</v>
      </c>
      <c r="X1808" t="s">
        <v>110</v>
      </c>
      <c r="Y1808">
        <v>1</v>
      </c>
      <c r="Z1808" t="s">
        <v>111</v>
      </c>
      <c r="AA1808" t="s">
        <v>112</v>
      </c>
      <c r="AB1808">
        <v>0</v>
      </c>
      <c r="AC1808" t="s">
        <v>113</v>
      </c>
      <c r="AD1808" t="s">
        <v>114</v>
      </c>
      <c r="AE1808" t="s">
        <v>107</v>
      </c>
      <c r="AF1808" s="4">
        <v>44201.694479166668</v>
      </c>
      <c r="AG1808" s="5">
        <v>43588</v>
      </c>
      <c r="AH1808" t="b">
        <v>0</v>
      </c>
      <c r="AJ1808" t="s">
        <v>115</v>
      </c>
      <c r="AK1808" t="s">
        <v>116</v>
      </c>
      <c r="AL1808">
        <v>36</v>
      </c>
      <c r="AM1808" s="6">
        <v>243009</v>
      </c>
      <c r="AN1808">
        <v>0</v>
      </c>
      <c r="AO1808">
        <v>36202027150125</v>
      </c>
      <c r="AP1808" t="s">
        <v>192</v>
      </c>
      <c r="AQ1808" t="s">
        <v>118</v>
      </c>
      <c r="AR1808">
        <v>999999</v>
      </c>
      <c r="AT1808" t="s">
        <v>111</v>
      </c>
      <c r="AU1808" t="s">
        <v>119</v>
      </c>
      <c r="AV1808" t="s">
        <v>120</v>
      </c>
      <c r="AW1808" t="s">
        <v>121</v>
      </c>
      <c r="AX1808" t="s">
        <v>122</v>
      </c>
      <c r="AY1808">
        <v>27</v>
      </c>
      <c r="AZ1808">
        <v>1501</v>
      </c>
      <c r="BA1808">
        <v>34166</v>
      </c>
      <c r="BB1808">
        <v>151470</v>
      </c>
      <c r="BC1808">
        <v>34420</v>
      </c>
      <c r="BD1808" t="s">
        <v>123</v>
      </c>
      <c r="BE1808" t="s">
        <v>124</v>
      </c>
      <c r="BF1808">
        <v>0</v>
      </c>
      <c r="BG1808">
        <v>9</v>
      </c>
      <c r="BH1808">
        <v>9</v>
      </c>
      <c r="BI1808">
        <v>127815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6601</v>
      </c>
      <c r="BQ1808">
        <v>24981</v>
      </c>
      <c r="BR1808">
        <v>338774</v>
      </c>
      <c r="BS1808">
        <v>100000</v>
      </c>
      <c r="BT1808">
        <v>0</v>
      </c>
      <c r="BU1808" t="s">
        <v>125</v>
      </c>
      <c r="BV1808">
        <v>9420</v>
      </c>
      <c r="BW1808">
        <v>0</v>
      </c>
      <c r="BX1808">
        <v>79955</v>
      </c>
      <c r="BY1808">
        <v>0</v>
      </c>
      <c r="CA1808">
        <v>2020</v>
      </c>
      <c r="CB1808">
        <v>2020</v>
      </c>
      <c r="CC1808">
        <v>123478</v>
      </c>
      <c r="CD1808">
        <v>88644</v>
      </c>
      <c r="CE1808">
        <v>603</v>
      </c>
      <c r="CF1808">
        <v>31582</v>
      </c>
      <c r="CG1808">
        <v>0</v>
      </c>
      <c r="CH1808">
        <v>0</v>
      </c>
      <c r="CI1808">
        <v>7334</v>
      </c>
      <c r="CJ1808">
        <v>70345</v>
      </c>
      <c r="CK1808">
        <v>5103</v>
      </c>
      <c r="CL1808">
        <v>10628470</v>
      </c>
      <c r="CM1808">
        <v>370356</v>
      </c>
      <c r="CN1808">
        <v>100</v>
      </c>
      <c r="CO1808">
        <v>0</v>
      </c>
      <c r="CP1808">
        <v>1</v>
      </c>
      <c r="CQ1808" t="s">
        <v>127</v>
      </c>
      <c r="CR1808" t="s">
        <v>128</v>
      </c>
      <c r="CS1808">
        <v>1</v>
      </c>
      <c r="CT1808">
        <v>0</v>
      </c>
      <c r="CU1808" t="s">
        <v>433</v>
      </c>
      <c r="CV1808">
        <v>100</v>
      </c>
      <c r="CW1808">
        <v>0</v>
      </c>
      <c r="CX1808">
        <v>0</v>
      </c>
    </row>
    <row r="1809" spans="1:102" x14ac:dyDescent="0.25">
      <c r="A1809" t="s">
        <v>102</v>
      </c>
      <c r="B1809" t="s">
        <v>103</v>
      </c>
      <c r="C1809" t="s">
        <v>102</v>
      </c>
      <c r="D1809" t="s">
        <v>192</v>
      </c>
      <c r="E1809">
        <v>9150125</v>
      </c>
      <c r="F1809" t="s">
        <v>105</v>
      </c>
      <c r="G1809" t="s">
        <v>105</v>
      </c>
      <c r="H1809" t="s">
        <v>105</v>
      </c>
      <c r="I1809" t="s">
        <v>106</v>
      </c>
      <c r="J1809">
        <v>2020</v>
      </c>
      <c r="K1809" t="s">
        <v>107</v>
      </c>
      <c r="L1809">
        <v>150125</v>
      </c>
      <c r="M1809" t="s">
        <v>108</v>
      </c>
      <c r="N1809">
        <v>53</v>
      </c>
      <c r="O1809" t="s">
        <v>109</v>
      </c>
      <c r="P1809">
        <v>2020150125</v>
      </c>
      <c r="Q1809" t="b">
        <v>0</v>
      </c>
      <c r="R1809" t="s">
        <v>103</v>
      </c>
      <c r="S1809">
        <v>15</v>
      </c>
      <c r="T1809">
        <v>150125</v>
      </c>
      <c r="U1809">
        <v>1501</v>
      </c>
      <c r="V1809">
        <v>51</v>
      </c>
      <c r="W1809">
        <v>50</v>
      </c>
      <c r="X1809" t="s">
        <v>110</v>
      </c>
      <c r="Y1809">
        <v>1</v>
      </c>
      <c r="Z1809" t="s">
        <v>111</v>
      </c>
      <c r="AA1809" t="s">
        <v>112</v>
      </c>
      <c r="AB1809">
        <v>0</v>
      </c>
      <c r="AC1809" t="s">
        <v>113</v>
      </c>
      <c r="AD1809" t="s">
        <v>114</v>
      </c>
      <c r="AE1809" t="s">
        <v>107</v>
      </c>
      <c r="AF1809" s="4">
        <v>44201.694479166668</v>
      </c>
      <c r="AG1809" s="5">
        <v>43588</v>
      </c>
      <c r="AH1809" t="b">
        <v>0</v>
      </c>
      <c r="AJ1809" t="s">
        <v>115</v>
      </c>
      <c r="AK1809" t="s">
        <v>116</v>
      </c>
      <c r="AL1809">
        <v>36</v>
      </c>
      <c r="AM1809" s="6">
        <v>243009</v>
      </c>
      <c r="AN1809">
        <v>0</v>
      </c>
      <c r="AO1809">
        <v>36202028150125</v>
      </c>
      <c r="AP1809" t="s">
        <v>192</v>
      </c>
      <c r="AQ1809" t="s">
        <v>118</v>
      </c>
      <c r="AR1809">
        <v>999999</v>
      </c>
      <c r="AT1809" t="s">
        <v>111</v>
      </c>
      <c r="AU1809" t="s">
        <v>119</v>
      </c>
      <c r="AV1809" t="s">
        <v>120</v>
      </c>
      <c r="AW1809" t="s">
        <v>121</v>
      </c>
      <c r="AX1809" t="s">
        <v>122</v>
      </c>
      <c r="AY1809">
        <v>28</v>
      </c>
      <c r="AZ1809">
        <v>1501</v>
      </c>
      <c r="BA1809">
        <v>34166</v>
      </c>
      <c r="BB1809">
        <v>151470</v>
      </c>
      <c r="BC1809">
        <v>34420</v>
      </c>
      <c r="BD1809" t="s">
        <v>123</v>
      </c>
      <c r="BE1809" t="s">
        <v>124</v>
      </c>
      <c r="BF1809">
        <v>0</v>
      </c>
      <c r="BG1809">
        <v>9</v>
      </c>
      <c r="BH1809">
        <v>9</v>
      </c>
      <c r="BI1809">
        <v>127815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6601</v>
      </c>
      <c r="BQ1809">
        <v>24981</v>
      </c>
      <c r="BR1809">
        <v>338774</v>
      </c>
      <c r="BS1809">
        <v>100000</v>
      </c>
      <c r="BT1809">
        <v>0</v>
      </c>
      <c r="BU1809" t="s">
        <v>125</v>
      </c>
      <c r="BV1809">
        <v>9420</v>
      </c>
      <c r="BW1809">
        <v>0</v>
      </c>
      <c r="BX1809">
        <v>79955</v>
      </c>
      <c r="BY1809">
        <v>0</v>
      </c>
      <c r="CA1809">
        <v>2020</v>
      </c>
      <c r="CB1809">
        <v>2020</v>
      </c>
      <c r="CC1809">
        <v>123478</v>
      </c>
      <c r="CD1809">
        <v>88644</v>
      </c>
      <c r="CE1809">
        <v>603</v>
      </c>
      <c r="CF1809">
        <v>31582</v>
      </c>
      <c r="CG1809">
        <v>0</v>
      </c>
      <c r="CH1809">
        <v>0</v>
      </c>
      <c r="CI1809">
        <v>7334</v>
      </c>
      <c r="CJ1809">
        <v>70345</v>
      </c>
      <c r="CK1809">
        <v>5103</v>
      </c>
      <c r="CL1809">
        <v>10628470</v>
      </c>
      <c r="CM1809">
        <v>370356</v>
      </c>
      <c r="CN1809">
        <v>100</v>
      </c>
      <c r="CO1809">
        <v>0</v>
      </c>
      <c r="CP1809">
        <v>1</v>
      </c>
      <c r="CQ1809" t="s">
        <v>127</v>
      </c>
      <c r="CR1809" t="s">
        <v>128</v>
      </c>
      <c r="CS1809">
        <v>1</v>
      </c>
      <c r="CT1809">
        <v>0</v>
      </c>
      <c r="CU1809" t="s">
        <v>433</v>
      </c>
      <c r="CV1809">
        <v>100</v>
      </c>
      <c r="CW1809">
        <v>0</v>
      </c>
      <c r="CX1809">
        <v>0</v>
      </c>
    </row>
    <row r="1810" spans="1:102" x14ac:dyDescent="0.25">
      <c r="A1810" t="s">
        <v>102</v>
      </c>
      <c r="B1810" t="s">
        <v>103</v>
      </c>
      <c r="C1810" t="s">
        <v>102</v>
      </c>
      <c r="D1810" t="s">
        <v>192</v>
      </c>
      <c r="E1810">
        <v>9150125</v>
      </c>
      <c r="F1810" t="s">
        <v>105</v>
      </c>
      <c r="G1810" t="s">
        <v>105</v>
      </c>
      <c r="H1810" t="s">
        <v>105</v>
      </c>
      <c r="I1810" t="s">
        <v>106</v>
      </c>
      <c r="J1810">
        <v>2020</v>
      </c>
      <c r="K1810" t="s">
        <v>107</v>
      </c>
      <c r="L1810">
        <v>150125</v>
      </c>
      <c r="M1810" t="s">
        <v>108</v>
      </c>
      <c r="N1810">
        <v>53</v>
      </c>
      <c r="O1810" t="s">
        <v>109</v>
      </c>
      <c r="P1810">
        <v>2020150125</v>
      </c>
      <c r="Q1810" t="b">
        <v>0</v>
      </c>
      <c r="R1810" t="s">
        <v>103</v>
      </c>
      <c r="S1810">
        <v>15</v>
      </c>
      <c r="T1810">
        <v>150125</v>
      </c>
      <c r="U1810">
        <v>1501</v>
      </c>
      <c r="V1810">
        <v>51</v>
      </c>
      <c r="W1810">
        <v>50</v>
      </c>
      <c r="X1810" t="s">
        <v>110</v>
      </c>
      <c r="Y1810">
        <v>1</v>
      </c>
      <c r="Z1810" t="s">
        <v>111</v>
      </c>
      <c r="AA1810" t="s">
        <v>112</v>
      </c>
      <c r="AB1810">
        <v>0</v>
      </c>
      <c r="AC1810" t="s">
        <v>113</v>
      </c>
      <c r="AD1810" t="s">
        <v>114</v>
      </c>
      <c r="AE1810" t="s">
        <v>107</v>
      </c>
      <c r="AF1810" s="4">
        <v>44201.694479166668</v>
      </c>
      <c r="AG1810" s="5">
        <v>43588</v>
      </c>
      <c r="AH1810" t="b">
        <v>0</v>
      </c>
      <c r="AJ1810" t="s">
        <v>115</v>
      </c>
      <c r="AK1810" t="s">
        <v>116</v>
      </c>
      <c r="AL1810">
        <v>36</v>
      </c>
      <c r="AM1810" s="6">
        <v>243009</v>
      </c>
      <c r="AN1810">
        <v>0</v>
      </c>
      <c r="AO1810">
        <v>36202029150125</v>
      </c>
      <c r="AP1810" t="s">
        <v>192</v>
      </c>
      <c r="AQ1810" t="s">
        <v>118</v>
      </c>
      <c r="AR1810">
        <v>999999</v>
      </c>
      <c r="AT1810" t="s">
        <v>111</v>
      </c>
      <c r="AU1810" t="s">
        <v>119</v>
      </c>
      <c r="AV1810" t="s">
        <v>120</v>
      </c>
      <c r="AW1810" t="s">
        <v>121</v>
      </c>
      <c r="AX1810" t="s">
        <v>122</v>
      </c>
      <c r="AY1810">
        <v>29</v>
      </c>
      <c r="AZ1810">
        <v>1501</v>
      </c>
      <c r="BA1810">
        <v>34166</v>
      </c>
      <c r="BB1810">
        <v>151470</v>
      </c>
      <c r="BC1810">
        <v>34420</v>
      </c>
      <c r="BD1810" t="s">
        <v>123</v>
      </c>
      <c r="BE1810" t="s">
        <v>124</v>
      </c>
      <c r="BF1810">
        <v>0</v>
      </c>
      <c r="BG1810">
        <v>9</v>
      </c>
      <c r="BH1810">
        <v>9</v>
      </c>
      <c r="BI1810">
        <v>127815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6601</v>
      </c>
      <c r="BQ1810">
        <v>24981</v>
      </c>
      <c r="BR1810">
        <v>338774</v>
      </c>
      <c r="BS1810">
        <v>100000</v>
      </c>
      <c r="BT1810">
        <v>0</v>
      </c>
      <c r="BU1810" t="s">
        <v>125</v>
      </c>
      <c r="BV1810">
        <v>9420</v>
      </c>
      <c r="BW1810">
        <v>0</v>
      </c>
      <c r="BX1810">
        <v>79955</v>
      </c>
      <c r="BY1810">
        <v>0</v>
      </c>
      <c r="CA1810">
        <v>2020</v>
      </c>
      <c r="CB1810">
        <v>2020</v>
      </c>
      <c r="CC1810">
        <v>123478</v>
      </c>
      <c r="CD1810">
        <v>88644</v>
      </c>
      <c r="CE1810">
        <v>603</v>
      </c>
      <c r="CF1810">
        <v>31582</v>
      </c>
      <c r="CG1810">
        <v>0</v>
      </c>
      <c r="CH1810">
        <v>0</v>
      </c>
      <c r="CI1810">
        <v>7334</v>
      </c>
      <c r="CJ1810">
        <v>70345</v>
      </c>
      <c r="CK1810">
        <v>5103</v>
      </c>
      <c r="CL1810">
        <v>10628470</v>
      </c>
      <c r="CM1810">
        <v>370356</v>
      </c>
      <c r="CN1810">
        <v>100</v>
      </c>
      <c r="CO1810">
        <v>0</v>
      </c>
      <c r="CP1810">
        <v>1</v>
      </c>
      <c r="CQ1810" t="s">
        <v>127</v>
      </c>
      <c r="CR1810" t="s">
        <v>128</v>
      </c>
      <c r="CS1810">
        <v>1</v>
      </c>
      <c r="CT1810">
        <v>0</v>
      </c>
      <c r="CU1810" t="s">
        <v>433</v>
      </c>
      <c r="CV1810">
        <v>100</v>
      </c>
      <c r="CW1810">
        <v>0</v>
      </c>
      <c r="CX1810">
        <v>0</v>
      </c>
    </row>
    <row r="1811" spans="1:102" x14ac:dyDescent="0.25">
      <c r="A1811" t="s">
        <v>102</v>
      </c>
      <c r="B1811" t="s">
        <v>103</v>
      </c>
      <c r="C1811" t="s">
        <v>102</v>
      </c>
      <c r="D1811" t="s">
        <v>192</v>
      </c>
      <c r="E1811">
        <v>9150125</v>
      </c>
      <c r="F1811" t="s">
        <v>105</v>
      </c>
      <c r="G1811" t="s">
        <v>105</v>
      </c>
      <c r="H1811" t="s">
        <v>105</v>
      </c>
      <c r="I1811" t="s">
        <v>106</v>
      </c>
      <c r="J1811">
        <v>2020</v>
      </c>
      <c r="K1811" t="s">
        <v>107</v>
      </c>
      <c r="L1811">
        <v>150125</v>
      </c>
      <c r="M1811" t="s">
        <v>108</v>
      </c>
      <c r="N1811">
        <v>53</v>
      </c>
      <c r="O1811" t="s">
        <v>109</v>
      </c>
      <c r="P1811">
        <v>2020150125</v>
      </c>
      <c r="Q1811" t="b">
        <v>0</v>
      </c>
      <c r="R1811" t="s">
        <v>103</v>
      </c>
      <c r="S1811">
        <v>15</v>
      </c>
      <c r="T1811">
        <v>150125</v>
      </c>
      <c r="U1811">
        <v>1501</v>
      </c>
      <c r="V1811">
        <v>51</v>
      </c>
      <c r="W1811">
        <v>50</v>
      </c>
      <c r="X1811" t="s">
        <v>110</v>
      </c>
      <c r="Y1811">
        <v>1</v>
      </c>
      <c r="Z1811" t="s">
        <v>111</v>
      </c>
      <c r="AA1811" t="s">
        <v>112</v>
      </c>
      <c r="AB1811">
        <v>0</v>
      </c>
      <c r="AC1811" t="s">
        <v>113</v>
      </c>
      <c r="AD1811" t="s">
        <v>114</v>
      </c>
      <c r="AE1811" t="s">
        <v>107</v>
      </c>
      <c r="AF1811" s="4">
        <v>44201.694479166668</v>
      </c>
      <c r="AG1811" s="5">
        <v>43588</v>
      </c>
      <c r="AH1811" t="b">
        <v>0</v>
      </c>
      <c r="AJ1811" t="s">
        <v>115</v>
      </c>
      <c r="AK1811" t="s">
        <v>116</v>
      </c>
      <c r="AL1811">
        <v>36</v>
      </c>
      <c r="AM1811" s="6">
        <v>243009</v>
      </c>
      <c r="AN1811">
        <v>0</v>
      </c>
      <c r="AO1811">
        <v>36202030150125</v>
      </c>
      <c r="AP1811" t="s">
        <v>192</v>
      </c>
      <c r="AQ1811" t="s">
        <v>118</v>
      </c>
      <c r="AR1811">
        <v>999999</v>
      </c>
      <c r="AT1811" t="s">
        <v>111</v>
      </c>
      <c r="AU1811" t="s">
        <v>119</v>
      </c>
      <c r="AV1811" t="s">
        <v>120</v>
      </c>
      <c r="AW1811" t="s">
        <v>121</v>
      </c>
      <c r="AX1811" t="s">
        <v>122</v>
      </c>
      <c r="AY1811">
        <v>30</v>
      </c>
      <c r="AZ1811">
        <v>1501</v>
      </c>
      <c r="BA1811">
        <v>34166</v>
      </c>
      <c r="BB1811">
        <v>151470</v>
      </c>
      <c r="BC1811">
        <v>34420</v>
      </c>
      <c r="BD1811" t="s">
        <v>123</v>
      </c>
      <c r="BE1811" t="s">
        <v>124</v>
      </c>
      <c r="BF1811">
        <v>0</v>
      </c>
      <c r="BG1811">
        <v>9</v>
      </c>
      <c r="BH1811">
        <v>9</v>
      </c>
      <c r="BI1811">
        <v>127815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6601</v>
      </c>
      <c r="BQ1811">
        <v>24981</v>
      </c>
      <c r="BR1811">
        <v>338774</v>
      </c>
      <c r="BS1811">
        <v>100000</v>
      </c>
      <c r="BT1811">
        <v>0</v>
      </c>
      <c r="BU1811" t="s">
        <v>125</v>
      </c>
      <c r="BV1811">
        <v>9420</v>
      </c>
      <c r="BW1811">
        <v>0</v>
      </c>
      <c r="BX1811">
        <v>79955</v>
      </c>
      <c r="BY1811">
        <v>0</v>
      </c>
      <c r="CA1811">
        <v>2020</v>
      </c>
      <c r="CB1811">
        <v>2020</v>
      </c>
      <c r="CC1811">
        <v>123478</v>
      </c>
      <c r="CD1811">
        <v>88644</v>
      </c>
      <c r="CE1811">
        <v>603</v>
      </c>
      <c r="CF1811">
        <v>31582</v>
      </c>
      <c r="CG1811">
        <v>0</v>
      </c>
      <c r="CH1811">
        <v>0</v>
      </c>
      <c r="CI1811">
        <v>7334</v>
      </c>
      <c r="CJ1811">
        <v>70345</v>
      </c>
      <c r="CK1811">
        <v>5103</v>
      </c>
      <c r="CL1811">
        <v>10628470</v>
      </c>
      <c r="CM1811">
        <v>370356</v>
      </c>
      <c r="CN1811">
        <v>100</v>
      </c>
      <c r="CO1811">
        <v>0</v>
      </c>
      <c r="CP1811">
        <v>1</v>
      </c>
      <c r="CQ1811" t="s">
        <v>127</v>
      </c>
      <c r="CR1811" t="s">
        <v>128</v>
      </c>
      <c r="CS1811">
        <v>1</v>
      </c>
      <c r="CT1811">
        <v>0</v>
      </c>
      <c r="CU1811" t="s">
        <v>433</v>
      </c>
      <c r="CV1811">
        <v>100</v>
      </c>
      <c r="CW1811">
        <v>0</v>
      </c>
      <c r="CX1811">
        <v>0</v>
      </c>
    </row>
    <row r="1812" spans="1:102" x14ac:dyDescent="0.25">
      <c r="A1812" t="s">
        <v>102</v>
      </c>
      <c r="B1812" t="s">
        <v>103</v>
      </c>
      <c r="C1812" t="s">
        <v>102</v>
      </c>
      <c r="D1812" t="s">
        <v>192</v>
      </c>
      <c r="E1812">
        <v>9150125</v>
      </c>
      <c r="F1812" t="s">
        <v>105</v>
      </c>
      <c r="G1812" t="s">
        <v>105</v>
      </c>
      <c r="H1812" t="s">
        <v>105</v>
      </c>
      <c r="I1812" t="s">
        <v>106</v>
      </c>
      <c r="J1812">
        <v>2020</v>
      </c>
      <c r="K1812" t="s">
        <v>107</v>
      </c>
      <c r="L1812">
        <v>150125</v>
      </c>
      <c r="M1812" t="s">
        <v>108</v>
      </c>
      <c r="N1812">
        <v>53</v>
      </c>
      <c r="O1812" t="s">
        <v>109</v>
      </c>
      <c r="P1812">
        <v>2020150125</v>
      </c>
      <c r="Q1812" t="b">
        <v>0</v>
      </c>
      <c r="R1812" t="s">
        <v>103</v>
      </c>
      <c r="S1812">
        <v>15</v>
      </c>
      <c r="T1812">
        <v>150125</v>
      </c>
      <c r="U1812">
        <v>1501</v>
      </c>
      <c r="V1812">
        <v>51</v>
      </c>
      <c r="W1812">
        <v>50</v>
      </c>
      <c r="X1812" t="s">
        <v>110</v>
      </c>
      <c r="Y1812">
        <v>1</v>
      </c>
      <c r="Z1812" t="s">
        <v>111</v>
      </c>
      <c r="AA1812" t="s">
        <v>112</v>
      </c>
      <c r="AB1812">
        <v>0</v>
      </c>
      <c r="AC1812" t="s">
        <v>113</v>
      </c>
      <c r="AD1812" t="s">
        <v>114</v>
      </c>
      <c r="AE1812" t="s">
        <v>107</v>
      </c>
      <c r="AF1812" s="4">
        <v>44201.694479166668</v>
      </c>
      <c r="AG1812" s="5">
        <v>43588</v>
      </c>
      <c r="AH1812" t="b">
        <v>0</v>
      </c>
      <c r="AJ1812" t="s">
        <v>115</v>
      </c>
      <c r="AK1812" t="s">
        <v>116</v>
      </c>
      <c r="AL1812">
        <v>36</v>
      </c>
      <c r="AM1812" s="6">
        <v>243009</v>
      </c>
      <c r="AN1812">
        <v>0</v>
      </c>
      <c r="AO1812">
        <v>36202031150125</v>
      </c>
      <c r="AP1812" t="s">
        <v>192</v>
      </c>
      <c r="AQ1812" t="s">
        <v>118</v>
      </c>
      <c r="AR1812">
        <v>999999</v>
      </c>
      <c r="AT1812" t="s">
        <v>111</v>
      </c>
      <c r="AU1812" t="s">
        <v>119</v>
      </c>
      <c r="AV1812" t="s">
        <v>120</v>
      </c>
      <c r="AW1812" t="s">
        <v>121</v>
      </c>
      <c r="AX1812" t="s">
        <v>122</v>
      </c>
      <c r="AY1812">
        <v>31</v>
      </c>
      <c r="AZ1812">
        <v>1501</v>
      </c>
      <c r="BA1812">
        <v>34166</v>
      </c>
      <c r="BB1812">
        <v>151470</v>
      </c>
      <c r="BC1812">
        <v>34420</v>
      </c>
      <c r="BD1812" t="s">
        <v>123</v>
      </c>
      <c r="BE1812" t="s">
        <v>124</v>
      </c>
      <c r="BF1812">
        <v>0</v>
      </c>
      <c r="BG1812">
        <v>9</v>
      </c>
      <c r="BH1812">
        <v>9</v>
      </c>
      <c r="BI1812">
        <v>127815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6601</v>
      </c>
      <c r="BQ1812">
        <v>24981</v>
      </c>
      <c r="BR1812">
        <v>338774</v>
      </c>
      <c r="BS1812">
        <v>100000</v>
      </c>
      <c r="BT1812">
        <v>0</v>
      </c>
      <c r="BU1812" t="s">
        <v>125</v>
      </c>
      <c r="BV1812">
        <v>9420</v>
      </c>
      <c r="BW1812">
        <v>0</v>
      </c>
      <c r="BX1812">
        <v>79955</v>
      </c>
      <c r="BY1812">
        <v>0</v>
      </c>
      <c r="CA1812">
        <v>2020</v>
      </c>
      <c r="CB1812">
        <v>2020</v>
      </c>
      <c r="CC1812">
        <v>123478</v>
      </c>
      <c r="CD1812">
        <v>88644</v>
      </c>
      <c r="CE1812">
        <v>603</v>
      </c>
      <c r="CF1812">
        <v>31582</v>
      </c>
      <c r="CG1812">
        <v>0</v>
      </c>
      <c r="CH1812">
        <v>0</v>
      </c>
      <c r="CI1812">
        <v>7334</v>
      </c>
      <c r="CJ1812">
        <v>70345</v>
      </c>
      <c r="CK1812">
        <v>5103</v>
      </c>
      <c r="CL1812">
        <v>10628470</v>
      </c>
      <c r="CM1812">
        <v>370356</v>
      </c>
      <c r="CN1812">
        <v>100</v>
      </c>
      <c r="CO1812">
        <v>0</v>
      </c>
      <c r="CP1812">
        <v>1</v>
      </c>
      <c r="CQ1812" t="s">
        <v>127</v>
      </c>
      <c r="CR1812" t="s">
        <v>128</v>
      </c>
      <c r="CS1812">
        <v>1</v>
      </c>
      <c r="CT1812">
        <v>0</v>
      </c>
      <c r="CU1812" t="s">
        <v>433</v>
      </c>
      <c r="CV1812">
        <v>100</v>
      </c>
      <c r="CW1812">
        <v>0</v>
      </c>
      <c r="CX1812">
        <v>0</v>
      </c>
    </row>
    <row r="1813" spans="1:102" x14ac:dyDescent="0.25">
      <c r="A1813" t="s">
        <v>102</v>
      </c>
      <c r="B1813" t="s">
        <v>103</v>
      </c>
      <c r="C1813" t="s">
        <v>102</v>
      </c>
      <c r="D1813" t="s">
        <v>192</v>
      </c>
      <c r="E1813">
        <v>9150125</v>
      </c>
      <c r="F1813" t="s">
        <v>105</v>
      </c>
      <c r="G1813" t="s">
        <v>105</v>
      </c>
      <c r="H1813" t="s">
        <v>105</v>
      </c>
      <c r="I1813" t="s">
        <v>106</v>
      </c>
      <c r="J1813">
        <v>2020</v>
      </c>
      <c r="K1813" t="s">
        <v>107</v>
      </c>
      <c r="L1813">
        <v>150125</v>
      </c>
      <c r="M1813" t="s">
        <v>108</v>
      </c>
      <c r="N1813">
        <v>53</v>
      </c>
      <c r="O1813" t="s">
        <v>109</v>
      </c>
      <c r="P1813">
        <v>2020150125</v>
      </c>
      <c r="Q1813" t="b">
        <v>0</v>
      </c>
      <c r="R1813" t="s">
        <v>103</v>
      </c>
      <c r="S1813">
        <v>15</v>
      </c>
      <c r="T1813">
        <v>150125</v>
      </c>
      <c r="U1813">
        <v>1501</v>
      </c>
      <c r="V1813">
        <v>51</v>
      </c>
      <c r="W1813">
        <v>50</v>
      </c>
      <c r="X1813" t="s">
        <v>110</v>
      </c>
      <c r="Y1813">
        <v>1</v>
      </c>
      <c r="Z1813" t="s">
        <v>111</v>
      </c>
      <c r="AA1813" t="s">
        <v>112</v>
      </c>
      <c r="AB1813">
        <v>0</v>
      </c>
      <c r="AC1813" t="s">
        <v>113</v>
      </c>
      <c r="AD1813" t="s">
        <v>114</v>
      </c>
      <c r="AE1813" t="s">
        <v>107</v>
      </c>
      <c r="AF1813" s="4">
        <v>44201.694479166668</v>
      </c>
      <c r="AG1813" s="5">
        <v>43588</v>
      </c>
      <c r="AH1813" t="b">
        <v>0</v>
      </c>
      <c r="AJ1813" t="s">
        <v>115</v>
      </c>
      <c r="AK1813" t="s">
        <v>116</v>
      </c>
      <c r="AL1813">
        <v>36</v>
      </c>
      <c r="AM1813" s="6">
        <v>243009</v>
      </c>
      <c r="AN1813">
        <v>0</v>
      </c>
      <c r="AO1813">
        <v>36202032150125</v>
      </c>
      <c r="AP1813" t="s">
        <v>192</v>
      </c>
      <c r="AQ1813" t="s">
        <v>118</v>
      </c>
      <c r="AR1813">
        <v>999999</v>
      </c>
      <c r="AT1813" t="s">
        <v>111</v>
      </c>
      <c r="AU1813" t="s">
        <v>119</v>
      </c>
      <c r="AV1813" t="s">
        <v>120</v>
      </c>
      <c r="AW1813" t="s">
        <v>121</v>
      </c>
      <c r="AX1813" t="s">
        <v>122</v>
      </c>
      <c r="AY1813">
        <v>32</v>
      </c>
      <c r="AZ1813">
        <v>1501</v>
      </c>
      <c r="BA1813">
        <v>34166</v>
      </c>
      <c r="BB1813">
        <v>151470</v>
      </c>
      <c r="BC1813">
        <v>34420</v>
      </c>
      <c r="BD1813" t="s">
        <v>123</v>
      </c>
      <c r="BE1813" t="s">
        <v>124</v>
      </c>
      <c r="BF1813">
        <v>0</v>
      </c>
      <c r="BG1813">
        <v>9</v>
      </c>
      <c r="BH1813">
        <v>9</v>
      </c>
      <c r="BI1813">
        <v>127815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6601</v>
      </c>
      <c r="BQ1813">
        <v>24981</v>
      </c>
      <c r="BR1813">
        <v>338774</v>
      </c>
      <c r="BS1813">
        <v>100000</v>
      </c>
      <c r="BT1813">
        <v>0</v>
      </c>
      <c r="BU1813" t="s">
        <v>125</v>
      </c>
      <c r="BV1813">
        <v>9420</v>
      </c>
      <c r="BW1813">
        <v>0</v>
      </c>
      <c r="BX1813">
        <v>79955</v>
      </c>
      <c r="BY1813">
        <v>0</v>
      </c>
      <c r="CA1813">
        <v>2020</v>
      </c>
      <c r="CB1813">
        <v>2020</v>
      </c>
      <c r="CC1813">
        <v>123478</v>
      </c>
      <c r="CD1813">
        <v>88644</v>
      </c>
      <c r="CE1813">
        <v>603</v>
      </c>
      <c r="CF1813">
        <v>31582</v>
      </c>
      <c r="CG1813">
        <v>0</v>
      </c>
      <c r="CH1813">
        <v>0</v>
      </c>
      <c r="CI1813">
        <v>7334</v>
      </c>
      <c r="CJ1813">
        <v>70345</v>
      </c>
      <c r="CK1813">
        <v>5103</v>
      </c>
      <c r="CL1813">
        <v>10628470</v>
      </c>
      <c r="CM1813">
        <v>370356</v>
      </c>
      <c r="CN1813">
        <v>100</v>
      </c>
      <c r="CO1813">
        <v>0</v>
      </c>
      <c r="CP1813">
        <v>1</v>
      </c>
      <c r="CQ1813" t="s">
        <v>127</v>
      </c>
      <c r="CR1813" t="s">
        <v>128</v>
      </c>
      <c r="CS1813">
        <v>1</v>
      </c>
      <c r="CT1813">
        <v>0</v>
      </c>
      <c r="CU1813" t="s">
        <v>433</v>
      </c>
      <c r="CV1813">
        <v>100</v>
      </c>
      <c r="CW1813">
        <v>0</v>
      </c>
      <c r="CX1813">
        <v>0</v>
      </c>
    </row>
    <row r="1814" spans="1:102" x14ac:dyDescent="0.25">
      <c r="A1814" t="s">
        <v>102</v>
      </c>
      <c r="B1814" t="s">
        <v>103</v>
      </c>
      <c r="C1814" t="s">
        <v>102</v>
      </c>
      <c r="D1814" t="s">
        <v>192</v>
      </c>
      <c r="E1814">
        <v>9150125</v>
      </c>
      <c r="F1814" t="s">
        <v>105</v>
      </c>
      <c r="G1814" t="s">
        <v>105</v>
      </c>
      <c r="H1814" t="s">
        <v>105</v>
      </c>
      <c r="I1814" t="s">
        <v>106</v>
      </c>
      <c r="J1814">
        <v>2020</v>
      </c>
      <c r="K1814" t="s">
        <v>107</v>
      </c>
      <c r="L1814">
        <v>150125</v>
      </c>
      <c r="M1814" t="s">
        <v>108</v>
      </c>
      <c r="N1814">
        <v>53</v>
      </c>
      <c r="O1814" t="s">
        <v>109</v>
      </c>
      <c r="P1814">
        <v>2020150125</v>
      </c>
      <c r="Q1814" t="b">
        <v>0</v>
      </c>
      <c r="R1814" t="s">
        <v>103</v>
      </c>
      <c r="S1814">
        <v>15</v>
      </c>
      <c r="T1814">
        <v>150125</v>
      </c>
      <c r="U1814">
        <v>1501</v>
      </c>
      <c r="V1814">
        <v>51</v>
      </c>
      <c r="W1814">
        <v>50</v>
      </c>
      <c r="X1814" t="s">
        <v>110</v>
      </c>
      <c r="Y1814">
        <v>1</v>
      </c>
      <c r="Z1814" t="s">
        <v>111</v>
      </c>
      <c r="AA1814" t="s">
        <v>112</v>
      </c>
      <c r="AB1814">
        <v>0</v>
      </c>
      <c r="AC1814" t="s">
        <v>113</v>
      </c>
      <c r="AD1814" t="s">
        <v>114</v>
      </c>
      <c r="AE1814" t="s">
        <v>107</v>
      </c>
      <c r="AF1814" s="4">
        <v>44201.694479166668</v>
      </c>
      <c r="AG1814" s="5">
        <v>43588</v>
      </c>
      <c r="AH1814" t="b">
        <v>0</v>
      </c>
      <c r="AJ1814" t="s">
        <v>115</v>
      </c>
      <c r="AK1814" t="s">
        <v>116</v>
      </c>
      <c r="AL1814">
        <v>36</v>
      </c>
      <c r="AM1814" s="6">
        <v>243009</v>
      </c>
      <c r="AN1814">
        <v>0</v>
      </c>
      <c r="AO1814">
        <v>36202033150125</v>
      </c>
      <c r="AP1814" t="s">
        <v>192</v>
      </c>
      <c r="AQ1814" t="s">
        <v>118</v>
      </c>
      <c r="AR1814">
        <v>999999</v>
      </c>
      <c r="AT1814" t="s">
        <v>111</v>
      </c>
      <c r="AU1814" t="s">
        <v>119</v>
      </c>
      <c r="AV1814" t="s">
        <v>120</v>
      </c>
      <c r="AW1814" t="s">
        <v>121</v>
      </c>
      <c r="AX1814" t="s">
        <v>122</v>
      </c>
      <c r="AY1814">
        <v>33</v>
      </c>
      <c r="AZ1814">
        <v>1501</v>
      </c>
      <c r="BA1814">
        <v>34166</v>
      </c>
      <c r="BB1814">
        <v>151470</v>
      </c>
      <c r="BC1814">
        <v>34420</v>
      </c>
      <c r="BD1814" t="s">
        <v>123</v>
      </c>
      <c r="BE1814" t="s">
        <v>124</v>
      </c>
      <c r="BF1814">
        <v>0</v>
      </c>
      <c r="BG1814">
        <v>9</v>
      </c>
      <c r="BH1814">
        <v>9</v>
      </c>
      <c r="BI1814">
        <v>127815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6601</v>
      </c>
      <c r="BQ1814">
        <v>24981</v>
      </c>
      <c r="BR1814">
        <v>338774</v>
      </c>
      <c r="BS1814">
        <v>100000</v>
      </c>
      <c r="BT1814">
        <v>0</v>
      </c>
      <c r="BU1814" t="s">
        <v>125</v>
      </c>
      <c r="BV1814">
        <v>9420</v>
      </c>
      <c r="BW1814">
        <v>0</v>
      </c>
      <c r="BX1814">
        <v>79955</v>
      </c>
      <c r="BY1814">
        <v>0</v>
      </c>
      <c r="CA1814">
        <v>2020</v>
      </c>
      <c r="CB1814">
        <v>2020</v>
      </c>
      <c r="CC1814">
        <v>123478</v>
      </c>
      <c r="CD1814">
        <v>88644</v>
      </c>
      <c r="CE1814">
        <v>603</v>
      </c>
      <c r="CF1814">
        <v>31582</v>
      </c>
      <c r="CG1814">
        <v>0</v>
      </c>
      <c r="CH1814">
        <v>0</v>
      </c>
      <c r="CI1814">
        <v>7334</v>
      </c>
      <c r="CJ1814">
        <v>70345</v>
      </c>
      <c r="CK1814">
        <v>5103</v>
      </c>
      <c r="CL1814">
        <v>10628470</v>
      </c>
      <c r="CM1814">
        <v>370356</v>
      </c>
      <c r="CN1814">
        <v>100</v>
      </c>
      <c r="CO1814">
        <v>0</v>
      </c>
      <c r="CP1814">
        <v>1</v>
      </c>
      <c r="CQ1814" t="s">
        <v>127</v>
      </c>
      <c r="CR1814" t="s">
        <v>128</v>
      </c>
      <c r="CS1814">
        <v>1</v>
      </c>
      <c r="CT1814">
        <v>0</v>
      </c>
      <c r="CU1814" t="s">
        <v>433</v>
      </c>
      <c r="CV1814">
        <v>100</v>
      </c>
      <c r="CW1814">
        <v>0</v>
      </c>
      <c r="CX1814">
        <v>0</v>
      </c>
    </row>
    <row r="1815" spans="1:102" x14ac:dyDescent="0.25">
      <c r="A1815" t="s">
        <v>102</v>
      </c>
      <c r="B1815" t="s">
        <v>103</v>
      </c>
      <c r="C1815" t="s">
        <v>102</v>
      </c>
      <c r="D1815" t="s">
        <v>192</v>
      </c>
      <c r="E1815">
        <v>9150125</v>
      </c>
      <c r="F1815" t="s">
        <v>105</v>
      </c>
      <c r="G1815" t="s">
        <v>105</v>
      </c>
      <c r="H1815" t="s">
        <v>105</v>
      </c>
      <c r="I1815" t="s">
        <v>106</v>
      </c>
      <c r="J1815">
        <v>2020</v>
      </c>
      <c r="K1815" t="s">
        <v>107</v>
      </c>
      <c r="L1815">
        <v>150125</v>
      </c>
      <c r="M1815" t="s">
        <v>108</v>
      </c>
      <c r="N1815">
        <v>53</v>
      </c>
      <c r="O1815" t="s">
        <v>109</v>
      </c>
      <c r="P1815">
        <v>2020150125</v>
      </c>
      <c r="Q1815" t="b">
        <v>0</v>
      </c>
      <c r="R1815" t="s">
        <v>103</v>
      </c>
      <c r="S1815">
        <v>15</v>
      </c>
      <c r="T1815">
        <v>150125</v>
      </c>
      <c r="U1815">
        <v>1501</v>
      </c>
      <c r="V1815">
        <v>51</v>
      </c>
      <c r="W1815">
        <v>50</v>
      </c>
      <c r="X1815" t="s">
        <v>110</v>
      </c>
      <c r="Y1815">
        <v>1</v>
      </c>
      <c r="Z1815" t="s">
        <v>111</v>
      </c>
      <c r="AA1815" t="s">
        <v>112</v>
      </c>
      <c r="AB1815">
        <v>0</v>
      </c>
      <c r="AC1815" t="s">
        <v>113</v>
      </c>
      <c r="AD1815" t="s">
        <v>114</v>
      </c>
      <c r="AE1815" t="s">
        <v>107</v>
      </c>
      <c r="AF1815" s="4">
        <v>44201.694479166668</v>
      </c>
      <c r="AG1815" s="5">
        <v>43588</v>
      </c>
      <c r="AH1815" t="b">
        <v>0</v>
      </c>
      <c r="AJ1815" t="s">
        <v>115</v>
      </c>
      <c r="AK1815" t="s">
        <v>116</v>
      </c>
      <c r="AL1815">
        <v>36</v>
      </c>
      <c r="AM1815" s="6">
        <v>243009</v>
      </c>
      <c r="AN1815">
        <v>0</v>
      </c>
      <c r="AO1815">
        <v>36202034150125</v>
      </c>
      <c r="AP1815" t="s">
        <v>192</v>
      </c>
      <c r="AQ1815" t="s">
        <v>118</v>
      </c>
      <c r="AR1815">
        <v>999999</v>
      </c>
      <c r="AT1815" t="s">
        <v>111</v>
      </c>
      <c r="AU1815" t="s">
        <v>119</v>
      </c>
      <c r="AV1815" t="s">
        <v>120</v>
      </c>
      <c r="AW1815" t="s">
        <v>121</v>
      </c>
      <c r="AX1815" t="s">
        <v>122</v>
      </c>
      <c r="AY1815">
        <v>34</v>
      </c>
      <c r="AZ1815">
        <v>1501</v>
      </c>
      <c r="BA1815">
        <v>34166</v>
      </c>
      <c r="BB1815">
        <v>151470</v>
      </c>
      <c r="BC1815">
        <v>34420</v>
      </c>
      <c r="BD1815" t="s">
        <v>123</v>
      </c>
      <c r="BE1815" t="s">
        <v>124</v>
      </c>
      <c r="BF1815">
        <v>0</v>
      </c>
      <c r="BG1815">
        <v>9</v>
      </c>
      <c r="BH1815">
        <v>9</v>
      </c>
      <c r="BI1815">
        <v>127815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6601</v>
      </c>
      <c r="BQ1815">
        <v>24981</v>
      </c>
      <c r="BR1815">
        <v>338774</v>
      </c>
      <c r="BS1815">
        <v>100000</v>
      </c>
      <c r="BT1815">
        <v>0</v>
      </c>
      <c r="BU1815" t="s">
        <v>125</v>
      </c>
      <c r="BV1815">
        <v>9420</v>
      </c>
      <c r="BW1815">
        <v>0</v>
      </c>
      <c r="BX1815">
        <v>79955</v>
      </c>
      <c r="BY1815">
        <v>0</v>
      </c>
      <c r="CA1815">
        <v>2020</v>
      </c>
      <c r="CB1815">
        <v>2020</v>
      </c>
      <c r="CC1815">
        <v>123478</v>
      </c>
      <c r="CD1815">
        <v>88644</v>
      </c>
      <c r="CE1815">
        <v>603</v>
      </c>
      <c r="CF1815">
        <v>31582</v>
      </c>
      <c r="CG1815">
        <v>0</v>
      </c>
      <c r="CH1815">
        <v>0</v>
      </c>
      <c r="CI1815">
        <v>7334</v>
      </c>
      <c r="CJ1815">
        <v>70345</v>
      </c>
      <c r="CK1815">
        <v>5103</v>
      </c>
      <c r="CL1815">
        <v>10628470</v>
      </c>
      <c r="CM1815">
        <v>370356</v>
      </c>
      <c r="CN1815">
        <v>100</v>
      </c>
      <c r="CO1815">
        <v>0</v>
      </c>
      <c r="CP1815">
        <v>1</v>
      </c>
      <c r="CQ1815" t="s">
        <v>127</v>
      </c>
      <c r="CR1815" t="s">
        <v>128</v>
      </c>
      <c r="CS1815">
        <v>1</v>
      </c>
      <c r="CT1815">
        <v>0</v>
      </c>
      <c r="CU1815" t="s">
        <v>433</v>
      </c>
      <c r="CV1815">
        <v>100</v>
      </c>
      <c r="CW1815">
        <v>0</v>
      </c>
      <c r="CX1815">
        <v>0</v>
      </c>
    </row>
    <row r="1816" spans="1:102" x14ac:dyDescent="0.25">
      <c r="A1816" t="s">
        <v>102</v>
      </c>
      <c r="B1816" t="s">
        <v>103</v>
      </c>
      <c r="C1816" t="s">
        <v>102</v>
      </c>
      <c r="D1816" t="s">
        <v>192</v>
      </c>
      <c r="E1816">
        <v>9150125</v>
      </c>
      <c r="F1816" t="s">
        <v>105</v>
      </c>
      <c r="G1816" t="s">
        <v>105</v>
      </c>
      <c r="H1816" t="s">
        <v>105</v>
      </c>
      <c r="I1816" t="s">
        <v>106</v>
      </c>
      <c r="J1816">
        <v>2020</v>
      </c>
      <c r="K1816" t="s">
        <v>107</v>
      </c>
      <c r="L1816">
        <v>150125</v>
      </c>
      <c r="M1816" t="s">
        <v>108</v>
      </c>
      <c r="N1816">
        <v>53</v>
      </c>
      <c r="O1816" t="s">
        <v>109</v>
      </c>
      <c r="P1816">
        <v>2020150125</v>
      </c>
      <c r="Q1816" t="b">
        <v>0</v>
      </c>
      <c r="R1816" t="s">
        <v>103</v>
      </c>
      <c r="S1816">
        <v>15</v>
      </c>
      <c r="T1816">
        <v>150125</v>
      </c>
      <c r="U1816">
        <v>1501</v>
      </c>
      <c r="V1816">
        <v>51</v>
      </c>
      <c r="W1816">
        <v>50</v>
      </c>
      <c r="X1816" t="s">
        <v>110</v>
      </c>
      <c r="Y1816">
        <v>1</v>
      </c>
      <c r="Z1816" t="s">
        <v>111</v>
      </c>
      <c r="AA1816" t="s">
        <v>112</v>
      </c>
      <c r="AB1816">
        <v>0</v>
      </c>
      <c r="AC1816" t="s">
        <v>113</v>
      </c>
      <c r="AD1816" t="s">
        <v>114</v>
      </c>
      <c r="AE1816" t="s">
        <v>107</v>
      </c>
      <c r="AF1816" s="4">
        <v>44201.694479166668</v>
      </c>
      <c r="AG1816" s="5">
        <v>43588</v>
      </c>
      <c r="AH1816" t="b">
        <v>0</v>
      </c>
      <c r="AJ1816" t="s">
        <v>115</v>
      </c>
      <c r="AK1816" t="s">
        <v>116</v>
      </c>
      <c r="AL1816">
        <v>36</v>
      </c>
      <c r="AM1816" s="6">
        <v>243009</v>
      </c>
      <c r="AN1816">
        <v>0</v>
      </c>
      <c r="AO1816">
        <v>36202035150125</v>
      </c>
      <c r="AP1816" t="s">
        <v>192</v>
      </c>
      <c r="AQ1816" t="s">
        <v>118</v>
      </c>
      <c r="AR1816">
        <v>999999</v>
      </c>
      <c r="AT1816" t="s">
        <v>111</v>
      </c>
      <c r="AU1816" t="s">
        <v>119</v>
      </c>
      <c r="AV1816" t="s">
        <v>120</v>
      </c>
      <c r="AW1816" t="s">
        <v>121</v>
      </c>
      <c r="AX1816" t="s">
        <v>122</v>
      </c>
      <c r="AY1816">
        <v>35</v>
      </c>
      <c r="AZ1816">
        <v>1501</v>
      </c>
      <c r="BA1816">
        <v>34166</v>
      </c>
      <c r="BB1816">
        <v>151470</v>
      </c>
      <c r="BC1816">
        <v>34420</v>
      </c>
      <c r="BD1816" t="s">
        <v>123</v>
      </c>
      <c r="BE1816" t="s">
        <v>124</v>
      </c>
      <c r="BF1816">
        <v>0</v>
      </c>
      <c r="BG1816">
        <v>9</v>
      </c>
      <c r="BH1816">
        <v>9</v>
      </c>
      <c r="BI1816">
        <v>127815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6601</v>
      </c>
      <c r="BQ1816">
        <v>24981</v>
      </c>
      <c r="BR1816">
        <v>338774</v>
      </c>
      <c r="BS1816">
        <v>100000</v>
      </c>
      <c r="BT1816">
        <v>0</v>
      </c>
      <c r="BU1816" t="s">
        <v>125</v>
      </c>
      <c r="BV1816">
        <v>9420</v>
      </c>
      <c r="BW1816">
        <v>0</v>
      </c>
      <c r="BX1816">
        <v>79955</v>
      </c>
      <c r="BY1816">
        <v>0</v>
      </c>
      <c r="CA1816">
        <v>2020</v>
      </c>
      <c r="CB1816">
        <v>2020</v>
      </c>
      <c r="CC1816">
        <v>123478</v>
      </c>
      <c r="CD1816">
        <v>88644</v>
      </c>
      <c r="CE1816">
        <v>603</v>
      </c>
      <c r="CF1816">
        <v>31582</v>
      </c>
      <c r="CG1816">
        <v>0</v>
      </c>
      <c r="CH1816">
        <v>0</v>
      </c>
      <c r="CI1816">
        <v>7334</v>
      </c>
      <c r="CJ1816">
        <v>70345</v>
      </c>
      <c r="CK1816">
        <v>5103</v>
      </c>
      <c r="CL1816">
        <v>10628470</v>
      </c>
      <c r="CM1816">
        <v>370356</v>
      </c>
      <c r="CN1816">
        <v>100</v>
      </c>
      <c r="CO1816">
        <v>0</v>
      </c>
      <c r="CP1816">
        <v>1</v>
      </c>
      <c r="CQ1816" t="s">
        <v>127</v>
      </c>
      <c r="CR1816" t="s">
        <v>128</v>
      </c>
      <c r="CS1816">
        <v>1</v>
      </c>
      <c r="CT1816">
        <v>0</v>
      </c>
      <c r="CU1816" t="s">
        <v>433</v>
      </c>
      <c r="CV1816">
        <v>100</v>
      </c>
      <c r="CW1816">
        <v>0</v>
      </c>
      <c r="CX1816">
        <v>0</v>
      </c>
    </row>
    <row r="1817" spans="1:102" x14ac:dyDescent="0.25">
      <c r="A1817" t="s">
        <v>102</v>
      </c>
      <c r="B1817" t="s">
        <v>103</v>
      </c>
      <c r="C1817" t="s">
        <v>102</v>
      </c>
      <c r="D1817" t="s">
        <v>192</v>
      </c>
      <c r="E1817">
        <v>9150125</v>
      </c>
      <c r="F1817" t="s">
        <v>105</v>
      </c>
      <c r="G1817" t="s">
        <v>105</v>
      </c>
      <c r="H1817" t="s">
        <v>105</v>
      </c>
      <c r="I1817" t="s">
        <v>106</v>
      </c>
      <c r="J1817">
        <v>2020</v>
      </c>
      <c r="K1817" t="s">
        <v>107</v>
      </c>
      <c r="L1817">
        <v>150125</v>
      </c>
      <c r="M1817" t="s">
        <v>108</v>
      </c>
      <c r="N1817">
        <v>53</v>
      </c>
      <c r="O1817" t="s">
        <v>109</v>
      </c>
      <c r="P1817">
        <v>2020150125</v>
      </c>
      <c r="Q1817" t="b">
        <v>0</v>
      </c>
      <c r="R1817" t="s">
        <v>103</v>
      </c>
      <c r="S1817">
        <v>15</v>
      </c>
      <c r="T1817">
        <v>150125</v>
      </c>
      <c r="U1817">
        <v>1501</v>
      </c>
      <c r="V1817">
        <v>51</v>
      </c>
      <c r="W1817">
        <v>50</v>
      </c>
      <c r="X1817" t="s">
        <v>110</v>
      </c>
      <c r="Y1817">
        <v>1</v>
      </c>
      <c r="Z1817" t="s">
        <v>111</v>
      </c>
      <c r="AA1817" t="s">
        <v>112</v>
      </c>
      <c r="AB1817">
        <v>0</v>
      </c>
      <c r="AC1817" t="s">
        <v>113</v>
      </c>
      <c r="AD1817" t="s">
        <v>114</v>
      </c>
      <c r="AE1817" t="s">
        <v>107</v>
      </c>
      <c r="AF1817" s="4">
        <v>44201.694479166668</v>
      </c>
      <c r="AG1817" s="5">
        <v>43588</v>
      </c>
      <c r="AH1817" t="b">
        <v>0</v>
      </c>
      <c r="AJ1817" t="s">
        <v>115</v>
      </c>
      <c r="AK1817" t="s">
        <v>116</v>
      </c>
      <c r="AL1817">
        <v>36</v>
      </c>
      <c r="AM1817" s="6">
        <v>243009</v>
      </c>
      <c r="AN1817">
        <v>0</v>
      </c>
      <c r="AO1817">
        <v>36202036150125</v>
      </c>
      <c r="AP1817" t="s">
        <v>192</v>
      </c>
      <c r="AQ1817" t="s">
        <v>118</v>
      </c>
      <c r="AR1817">
        <v>999999</v>
      </c>
      <c r="AT1817" t="s">
        <v>111</v>
      </c>
      <c r="AU1817" t="s">
        <v>119</v>
      </c>
      <c r="AV1817" t="s">
        <v>120</v>
      </c>
      <c r="AW1817" t="s">
        <v>121</v>
      </c>
      <c r="AX1817" t="s">
        <v>122</v>
      </c>
      <c r="AY1817">
        <v>36</v>
      </c>
      <c r="AZ1817">
        <v>1501</v>
      </c>
      <c r="BA1817">
        <v>34166</v>
      </c>
      <c r="BB1817">
        <v>151470</v>
      </c>
      <c r="BC1817">
        <v>34420</v>
      </c>
      <c r="BD1817" t="s">
        <v>123</v>
      </c>
      <c r="BE1817" t="s">
        <v>124</v>
      </c>
      <c r="BF1817">
        <v>0</v>
      </c>
      <c r="BG1817">
        <v>9</v>
      </c>
      <c r="BH1817">
        <v>9</v>
      </c>
      <c r="BI1817">
        <v>127815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6601</v>
      </c>
      <c r="BQ1817">
        <v>24981</v>
      </c>
      <c r="BR1817">
        <v>338774</v>
      </c>
      <c r="BS1817">
        <v>100000</v>
      </c>
      <c r="BT1817">
        <v>0</v>
      </c>
      <c r="BU1817" t="s">
        <v>125</v>
      </c>
      <c r="BV1817">
        <v>9420</v>
      </c>
      <c r="BW1817">
        <v>0</v>
      </c>
      <c r="BX1817">
        <v>79955</v>
      </c>
      <c r="BY1817">
        <v>0</v>
      </c>
      <c r="CA1817">
        <v>2020</v>
      </c>
      <c r="CB1817">
        <v>2020</v>
      </c>
      <c r="CC1817">
        <v>123478</v>
      </c>
      <c r="CD1817">
        <v>88644</v>
      </c>
      <c r="CE1817">
        <v>603</v>
      </c>
      <c r="CF1817">
        <v>31582</v>
      </c>
      <c r="CG1817">
        <v>0</v>
      </c>
      <c r="CH1817">
        <v>0</v>
      </c>
      <c r="CI1817">
        <v>7334</v>
      </c>
      <c r="CJ1817">
        <v>70345</v>
      </c>
      <c r="CK1817">
        <v>5103</v>
      </c>
      <c r="CL1817">
        <v>10628470</v>
      </c>
      <c r="CM1817">
        <v>370356</v>
      </c>
      <c r="CN1817">
        <v>100</v>
      </c>
      <c r="CO1817">
        <v>0</v>
      </c>
      <c r="CP1817">
        <v>1</v>
      </c>
      <c r="CQ1817" t="s">
        <v>127</v>
      </c>
      <c r="CR1817" t="s">
        <v>128</v>
      </c>
      <c r="CS1817">
        <v>1</v>
      </c>
      <c r="CT1817">
        <v>0</v>
      </c>
      <c r="CU1817" t="s">
        <v>433</v>
      </c>
      <c r="CV1817">
        <v>100</v>
      </c>
      <c r="CW1817">
        <v>0</v>
      </c>
      <c r="CX1817">
        <v>0</v>
      </c>
    </row>
    <row r="1818" spans="1:102" x14ac:dyDescent="0.25">
      <c r="A1818" t="s">
        <v>102</v>
      </c>
      <c r="B1818" t="s">
        <v>103</v>
      </c>
      <c r="C1818" t="s">
        <v>102</v>
      </c>
      <c r="D1818" t="s">
        <v>192</v>
      </c>
      <c r="E1818">
        <v>9150125</v>
      </c>
      <c r="F1818" t="s">
        <v>105</v>
      </c>
      <c r="G1818" t="s">
        <v>105</v>
      </c>
      <c r="H1818" t="s">
        <v>105</v>
      </c>
      <c r="I1818" t="s">
        <v>106</v>
      </c>
      <c r="J1818">
        <v>2020</v>
      </c>
      <c r="K1818" t="s">
        <v>107</v>
      </c>
      <c r="L1818">
        <v>150125</v>
      </c>
      <c r="M1818" t="s">
        <v>108</v>
      </c>
      <c r="N1818">
        <v>53</v>
      </c>
      <c r="O1818" t="s">
        <v>109</v>
      </c>
      <c r="P1818">
        <v>2020150125</v>
      </c>
      <c r="Q1818" t="b">
        <v>0</v>
      </c>
      <c r="R1818" t="s">
        <v>103</v>
      </c>
      <c r="S1818">
        <v>15</v>
      </c>
      <c r="T1818">
        <v>150125</v>
      </c>
      <c r="U1818">
        <v>1501</v>
      </c>
      <c r="V1818">
        <v>51</v>
      </c>
      <c r="W1818">
        <v>50</v>
      </c>
      <c r="X1818" t="s">
        <v>110</v>
      </c>
      <c r="Y1818">
        <v>1</v>
      </c>
      <c r="Z1818" t="s">
        <v>111</v>
      </c>
      <c r="AA1818" t="s">
        <v>112</v>
      </c>
      <c r="AB1818">
        <v>0</v>
      </c>
      <c r="AC1818" t="s">
        <v>113</v>
      </c>
      <c r="AD1818" t="s">
        <v>114</v>
      </c>
      <c r="AE1818" t="s">
        <v>107</v>
      </c>
      <c r="AF1818" s="4">
        <v>44201.694479166668</v>
      </c>
      <c r="AG1818" s="5">
        <v>43588</v>
      </c>
      <c r="AH1818" t="b">
        <v>0</v>
      </c>
      <c r="AJ1818" t="s">
        <v>115</v>
      </c>
      <c r="AK1818" t="s">
        <v>116</v>
      </c>
      <c r="AL1818">
        <v>36</v>
      </c>
      <c r="AM1818" s="6">
        <v>243009</v>
      </c>
      <c r="AN1818">
        <v>0</v>
      </c>
      <c r="AO1818">
        <v>36202037150125</v>
      </c>
      <c r="AP1818" t="s">
        <v>192</v>
      </c>
      <c r="AQ1818" t="s">
        <v>118</v>
      </c>
      <c r="AR1818">
        <v>999999</v>
      </c>
      <c r="AT1818" t="s">
        <v>111</v>
      </c>
      <c r="AU1818" t="s">
        <v>119</v>
      </c>
      <c r="AV1818" t="s">
        <v>120</v>
      </c>
      <c r="AW1818" t="s">
        <v>121</v>
      </c>
      <c r="AX1818" t="s">
        <v>122</v>
      </c>
      <c r="AY1818">
        <v>37</v>
      </c>
      <c r="AZ1818">
        <v>1501</v>
      </c>
      <c r="BA1818">
        <v>34166</v>
      </c>
      <c r="BB1818">
        <v>151470</v>
      </c>
      <c r="BC1818">
        <v>34420</v>
      </c>
      <c r="BD1818" t="s">
        <v>123</v>
      </c>
      <c r="BE1818" t="s">
        <v>124</v>
      </c>
      <c r="BF1818">
        <v>0</v>
      </c>
      <c r="BG1818">
        <v>9</v>
      </c>
      <c r="BH1818">
        <v>9</v>
      </c>
      <c r="BI1818">
        <v>127815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6601</v>
      </c>
      <c r="BQ1818">
        <v>24981</v>
      </c>
      <c r="BR1818">
        <v>338774</v>
      </c>
      <c r="BS1818">
        <v>100000</v>
      </c>
      <c r="BT1818">
        <v>0</v>
      </c>
      <c r="BU1818" t="s">
        <v>125</v>
      </c>
      <c r="BV1818">
        <v>9420</v>
      </c>
      <c r="BW1818">
        <v>0</v>
      </c>
      <c r="BX1818">
        <v>79955</v>
      </c>
      <c r="BY1818">
        <v>0</v>
      </c>
      <c r="CA1818">
        <v>2020</v>
      </c>
      <c r="CB1818">
        <v>2020</v>
      </c>
      <c r="CC1818">
        <v>123478</v>
      </c>
      <c r="CD1818">
        <v>88644</v>
      </c>
      <c r="CE1818">
        <v>603</v>
      </c>
      <c r="CF1818">
        <v>31582</v>
      </c>
      <c r="CG1818">
        <v>0</v>
      </c>
      <c r="CH1818">
        <v>0</v>
      </c>
      <c r="CI1818">
        <v>7334</v>
      </c>
      <c r="CJ1818">
        <v>70345</v>
      </c>
      <c r="CK1818">
        <v>5103</v>
      </c>
      <c r="CL1818">
        <v>10628470</v>
      </c>
      <c r="CM1818">
        <v>370356</v>
      </c>
      <c r="CN1818">
        <v>100</v>
      </c>
      <c r="CO1818">
        <v>0</v>
      </c>
      <c r="CP1818">
        <v>1</v>
      </c>
      <c r="CQ1818" t="s">
        <v>127</v>
      </c>
      <c r="CR1818" t="s">
        <v>128</v>
      </c>
      <c r="CS1818">
        <v>1</v>
      </c>
      <c r="CT1818">
        <v>0</v>
      </c>
      <c r="CU1818" t="s">
        <v>433</v>
      </c>
      <c r="CV1818">
        <v>100</v>
      </c>
      <c r="CW1818">
        <v>0</v>
      </c>
      <c r="CX1818">
        <v>0</v>
      </c>
    </row>
    <row r="1819" spans="1:102" x14ac:dyDescent="0.25">
      <c r="A1819" t="s">
        <v>102</v>
      </c>
      <c r="B1819" t="s">
        <v>103</v>
      </c>
      <c r="C1819" t="s">
        <v>102</v>
      </c>
      <c r="D1819" t="s">
        <v>192</v>
      </c>
      <c r="E1819">
        <v>9150125</v>
      </c>
      <c r="F1819" t="s">
        <v>105</v>
      </c>
      <c r="G1819" t="s">
        <v>105</v>
      </c>
      <c r="H1819" t="s">
        <v>105</v>
      </c>
      <c r="I1819" t="s">
        <v>106</v>
      </c>
      <c r="J1819">
        <v>2020</v>
      </c>
      <c r="K1819" t="s">
        <v>107</v>
      </c>
      <c r="L1819">
        <v>150125</v>
      </c>
      <c r="M1819" t="s">
        <v>108</v>
      </c>
      <c r="N1819">
        <v>53</v>
      </c>
      <c r="O1819" t="s">
        <v>109</v>
      </c>
      <c r="P1819">
        <v>2020150125</v>
      </c>
      <c r="Q1819" t="b">
        <v>0</v>
      </c>
      <c r="R1819" t="s">
        <v>103</v>
      </c>
      <c r="S1819">
        <v>15</v>
      </c>
      <c r="T1819">
        <v>150125</v>
      </c>
      <c r="U1819">
        <v>1501</v>
      </c>
      <c r="V1819">
        <v>51</v>
      </c>
      <c r="W1819">
        <v>50</v>
      </c>
      <c r="X1819" t="s">
        <v>110</v>
      </c>
      <c r="Y1819">
        <v>1</v>
      </c>
      <c r="Z1819" t="s">
        <v>111</v>
      </c>
      <c r="AA1819" t="s">
        <v>112</v>
      </c>
      <c r="AB1819">
        <v>0</v>
      </c>
      <c r="AC1819" t="s">
        <v>113</v>
      </c>
      <c r="AD1819" t="s">
        <v>114</v>
      </c>
      <c r="AE1819" t="s">
        <v>107</v>
      </c>
      <c r="AF1819" s="4">
        <v>44201.694479166668</v>
      </c>
      <c r="AG1819" s="5">
        <v>43588</v>
      </c>
      <c r="AH1819" t="b">
        <v>0</v>
      </c>
      <c r="AJ1819" t="s">
        <v>115</v>
      </c>
      <c r="AK1819" t="s">
        <v>116</v>
      </c>
      <c r="AL1819">
        <v>36</v>
      </c>
      <c r="AM1819" s="6">
        <v>243009</v>
      </c>
      <c r="AN1819">
        <v>0</v>
      </c>
      <c r="AO1819">
        <v>36202038150125</v>
      </c>
      <c r="AP1819" t="s">
        <v>192</v>
      </c>
      <c r="AQ1819" t="s">
        <v>118</v>
      </c>
      <c r="AR1819">
        <v>999999</v>
      </c>
      <c r="AT1819" t="s">
        <v>111</v>
      </c>
      <c r="AU1819" t="s">
        <v>119</v>
      </c>
      <c r="AV1819" t="s">
        <v>120</v>
      </c>
      <c r="AW1819" t="s">
        <v>121</v>
      </c>
      <c r="AX1819" t="s">
        <v>122</v>
      </c>
      <c r="AY1819">
        <v>38</v>
      </c>
      <c r="AZ1819">
        <v>1501</v>
      </c>
      <c r="BA1819">
        <v>34166</v>
      </c>
      <c r="BB1819">
        <v>151470</v>
      </c>
      <c r="BC1819">
        <v>34420</v>
      </c>
      <c r="BD1819" t="s">
        <v>123</v>
      </c>
      <c r="BE1819" t="s">
        <v>124</v>
      </c>
      <c r="BF1819">
        <v>0</v>
      </c>
      <c r="BG1819">
        <v>9</v>
      </c>
      <c r="BH1819">
        <v>9</v>
      </c>
      <c r="BI1819">
        <v>127815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6601</v>
      </c>
      <c r="BQ1819">
        <v>24981</v>
      </c>
      <c r="BR1819">
        <v>338774</v>
      </c>
      <c r="BS1819">
        <v>100000</v>
      </c>
      <c r="BT1819">
        <v>0</v>
      </c>
      <c r="BU1819" t="s">
        <v>125</v>
      </c>
      <c r="BV1819">
        <v>9420</v>
      </c>
      <c r="BW1819">
        <v>0</v>
      </c>
      <c r="BX1819">
        <v>79955</v>
      </c>
      <c r="BY1819">
        <v>0</v>
      </c>
      <c r="CA1819">
        <v>2020</v>
      </c>
      <c r="CB1819">
        <v>2020</v>
      </c>
      <c r="CC1819">
        <v>123478</v>
      </c>
      <c r="CD1819">
        <v>88644</v>
      </c>
      <c r="CE1819">
        <v>603</v>
      </c>
      <c r="CF1819">
        <v>31582</v>
      </c>
      <c r="CG1819">
        <v>0</v>
      </c>
      <c r="CH1819">
        <v>0</v>
      </c>
      <c r="CI1819">
        <v>7334</v>
      </c>
      <c r="CJ1819">
        <v>70345</v>
      </c>
      <c r="CK1819">
        <v>5103</v>
      </c>
      <c r="CL1819">
        <v>10628470</v>
      </c>
      <c r="CM1819">
        <v>370356</v>
      </c>
      <c r="CN1819">
        <v>100</v>
      </c>
      <c r="CO1819">
        <v>0</v>
      </c>
      <c r="CP1819">
        <v>1</v>
      </c>
      <c r="CQ1819" t="s">
        <v>127</v>
      </c>
      <c r="CR1819" t="s">
        <v>128</v>
      </c>
      <c r="CS1819">
        <v>1</v>
      </c>
      <c r="CT1819">
        <v>0</v>
      </c>
      <c r="CU1819" t="s">
        <v>433</v>
      </c>
      <c r="CV1819">
        <v>100</v>
      </c>
      <c r="CW1819">
        <v>0</v>
      </c>
      <c r="CX1819">
        <v>0</v>
      </c>
    </row>
    <row r="1820" spans="1:102" x14ac:dyDescent="0.25">
      <c r="A1820" t="s">
        <v>102</v>
      </c>
      <c r="B1820" t="s">
        <v>103</v>
      </c>
      <c r="C1820" t="s">
        <v>102</v>
      </c>
      <c r="D1820" t="s">
        <v>192</v>
      </c>
      <c r="E1820">
        <v>9150125</v>
      </c>
      <c r="F1820" t="s">
        <v>105</v>
      </c>
      <c r="G1820" t="s">
        <v>105</v>
      </c>
      <c r="H1820" t="s">
        <v>105</v>
      </c>
      <c r="I1820" t="s">
        <v>106</v>
      </c>
      <c r="J1820">
        <v>2020</v>
      </c>
      <c r="K1820" t="s">
        <v>107</v>
      </c>
      <c r="L1820">
        <v>150125</v>
      </c>
      <c r="M1820" t="s">
        <v>108</v>
      </c>
      <c r="N1820">
        <v>53</v>
      </c>
      <c r="O1820" t="s">
        <v>109</v>
      </c>
      <c r="P1820">
        <v>2020150125</v>
      </c>
      <c r="Q1820" t="b">
        <v>0</v>
      </c>
      <c r="R1820" t="s">
        <v>103</v>
      </c>
      <c r="S1820">
        <v>15</v>
      </c>
      <c r="T1820">
        <v>150125</v>
      </c>
      <c r="U1820">
        <v>1501</v>
      </c>
      <c r="V1820">
        <v>51</v>
      </c>
      <c r="W1820">
        <v>50</v>
      </c>
      <c r="X1820" t="s">
        <v>110</v>
      </c>
      <c r="Y1820">
        <v>1</v>
      </c>
      <c r="Z1820" t="s">
        <v>111</v>
      </c>
      <c r="AA1820" t="s">
        <v>112</v>
      </c>
      <c r="AB1820">
        <v>0</v>
      </c>
      <c r="AC1820" t="s">
        <v>113</v>
      </c>
      <c r="AD1820" t="s">
        <v>114</v>
      </c>
      <c r="AE1820" t="s">
        <v>107</v>
      </c>
      <c r="AF1820" s="4">
        <v>44201.694479166668</v>
      </c>
      <c r="AG1820" s="5">
        <v>43588</v>
      </c>
      <c r="AH1820" t="b">
        <v>0</v>
      </c>
      <c r="AJ1820" t="s">
        <v>115</v>
      </c>
      <c r="AK1820" t="s">
        <v>116</v>
      </c>
      <c r="AL1820">
        <v>36</v>
      </c>
      <c r="AM1820" s="6">
        <v>243009</v>
      </c>
      <c r="AN1820">
        <v>0</v>
      </c>
      <c r="AO1820">
        <v>36202039150125</v>
      </c>
      <c r="AP1820" t="s">
        <v>192</v>
      </c>
      <c r="AQ1820" t="s">
        <v>118</v>
      </c>
      <c r="AR1820">
        <v>999999</v>
      </c>
      <c r="AT1820" t="s">
        <v>111</v>
      </c>
      <c r="AU1820" t="s">
        <v>119</v>
      </c>
      <c r="AV1820" t="s">
        <v>120</v>
      </c>
      <c r="AW1820" t="s">
        <v>121</v>
      </c>
      <c r="AX1820" t="s">
        <v>122</v>
      </c>
      <c r="AY1820">
        <v>39</v>
      </c>
      <c r="AZ1820">
        <v>1501</v>
      </c>
      <c r="BA1820">
        <v>34166</v>
      </c>
      <c r="BB1820">
        <v>151470</v>
      </c>
      <c r="BC1820">
        <v>34420</v>
      </c>
      <c r="BD1820" t="s">
        <v>123</v>
      </c>
      <c r="BE1820" t="s">
        <v>124</v>
      </c>
      <c r="BF1820">
        <v>0</v>
      </c>
      <c r="BG1820">
        <v>9</v>
      </c>
      <c r="BH1820">
        <v>9</v>
      </c>
      <c r="BI1820">
        <v>127815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6601</v>
      </c>
      <c r="BQ1820">
        <v>24981</v>
      </c>
      <c r="BR1820">
        <v>338774</v>
      </c>
      <c r="BS1820">
        <v>100000</v>
      </c>
      <c r="BT1820">
        <v>0</v>
      </c>
      <c r="BU1820" t="s">
        <v>125</v>
      </c>
      <c r="BV1820">
        <v>9420</v>
      </c>
      <c r="BW1820">
        <v>0</v>
      </c>
      <c r="BX1820">
        <v>79955</v>
      </c>
      <c r="BY1820">
        <v>0</v>
      </c>
      <c r="CA1820">
        <v>2020</v>
      </c>
      <c r="CB1820">
        <v>2020</v>
      </c>
      <c r="CC1820">
        <v>123478</v>
      </c>
      <c r="CD1820">
        <v>88644</v>
      </c>
      <c r="CE1820">
        <v>603</v>
      </c>
      <c r="CF1820">
        <v>31582</v>
      </c>
      <c r="CG1820">
        <v>0</v>
      </c>
      <c r="CH1820">
        <v>0</v>
      </c>
      <c r="CI1820">
        <v>7334</v>
      </c>
      <c r="CJ1820">
        <v>70345</v>
      </c>
      <c r="CK1820">
        <v>5103</v>
      </c>
      <c r="CL1820">
        <v>10628470</v>
      </c>
      <c r="CM1820">
        <v>370356</v>
      </c>
      <c r="CN1820">
        <v>100</v>
      </c>
      <c r="CO1820">
        <v>0</v>
      </c>
      <c r="CP1820">
        <v>1</v>
      </c>
      <c r="CQ1820" t="s">
        <v>127</v>
      </c>
      <c r="CR1820" t="s">
        <v>128</v>
      </c>
      <c r="CS1820">
        <v>1</v>
      </c>
      <c r="CT1820">
        <v>0</v>
      </c>
      <c r="CU1820" t="s">
        <v>433</v>
      </c>
      <c r="CV1820">
        <v>100</v>
      </c>
      <c r="CW1820">
        <v>0</v>
      </c>
      <c r="CX1820">
        <v>0</v>
      </c>
    </row>
    <row r="1821" spans="1:102" x14ac:dyDescent="0.25">
      <c r="A1821" t="s">
        <v>102</v>
      </c>
      <c r="B1821" t="s">
        <v>103</v>
      </c>
      <c r="C1821" t="s">
        <v>102</v>
      </c>
      <c r="D1821" t="s">
        <v>192</v>
      </c>
      <c r="E1821">
        <v>9150125</v>
      </c>
      <c r="F1821" t="s">
        <v>105</v>
      </c>
      <c r="G1821" t="s">
        <v>105</v>
      </c>
      <c r="H1821" t="s">
        <v>105</v>
      </c>
      <c r="I1821" t="s">
        <v>106</v>
      </c>
      <c r="J1821">
        <v>2020</v>
      </c>
      <c r="K1821" t="s">
        <v>107</v>
      </c>
      <c r="L1821">
        <v>150125</v>
      </c>
      <c r="M1821" t="s">
        <v>108</v>
      </c>
      <c r="N1821">
        <v>53</v>
      </c>
      <c r="O1821" t="s">
        <v>109</v>
      </c>
      <c r="P1821">
        <v>2020150125</v>
      </c>
      <c r="Q1821" t="b">
        <v>0</v>
      </c>
      <c r="R1821" t="s">
        <v>103</v>
      </c>
      <c r="S1821">
        <v>15</v>
      </c>
      <c r="T1821">
        <v>150125</v>
      </c>
      <c r="U1821">
        <v>1501</v>
      </c>
      <c r="V1821">
        <v>51</v>
      </c>
      <c r="W1821">
        <v>50</v>
      </c>
      <c r="X1821" t="s">
        <v>110</v>
      </c>
      <c r="Y1821">
        <v>1</v>
      </c>
      <c r="Z1821" t="s">
        <v>111</v>
      </c>
      <c r="AA1821" t="s">
        <v>112</v>
      </c>
      <c r="AB1821">
        <v>0</v>
      </c>
      <c r="AC1821" t="s">
        <v>113</v>
      </c>
      <c r="AD1821" t="s">
        <v>114</v>
      </c>
      <c r="AE1821" t="s">
        <v>107</v>
      </c>
      <c r="AF1821" s="4">
        <v>44201.694479166668</v>
      </c>
      <c r="AG1821" s="5">
        <v>43588</v>
      </c>
      <c r="AH1821" t="b">
        <v>0</v>
      </c>
      <c r="AJ1821" t="s">
        <v>115</v>
      </c>
      <c r="AK1821" t="s">
        <v>116</v>
      </c>
      <c r="AL1821">
        <v>36</v>
      </c>
      <c r="AM1821" s="6">
        <v>243009</v>
      </c>
      <c r="AN1821">
        <v>0</v>
      </c>
      <c r="AO1821">
        <v>36202040150125</v>
      </c>
      <c r="AP1821" t="s">
        <v>192</v>
      </c>
      <c r="AQ1821" t="s">
        <v>118</v>
      </c>
      <c r="AR1821">
        <v>999999</v>
      </c>
      <c r="AT1821" t="s">
        <v>111</v>
      </c>
      <c r="AU1821" t="s">
        <v>119</v>
      </c>
      <c r="AV1821" t="s">
        <v>120</v>
      </c>
      <c r="AW1821" t="s">
        <v>121</v>
      </c>
      <c r="AX1821" t="s">
        <v>122</v>
      </c>
      <c r="AY1821">
        <v>40</v>
      </c>
      <c r="AZ1821">
        <v>1501</v>
      </c>
      <c r="BA1821">
        <v>34166</v>
      </c>
      <c r="BB1821">
        <v>151470</v>
      </c>
      <c r="BC1821">
        <v>34420</v>
      </c>
      <c r="BD1821" t="s">
        <v>123</v>
      </c>
      <c r="BE1821" t="s">
        <v>124</v>
      </c>
      <c r="BF1821">
        <v>0</v>
      </c>
      <c r="BG1821">
        <v>9</v>
      </c>
      <c r="BH1821">
        <v>9</v>
      </c>
      <c r="BI1821">
        <v>127815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6601</v>
      </c>
      <c r="BQ1821">
        <v>24981</v>
      </c>
      <c r="BR1821">
        <v>338774</v>
      </c>
      <c r="BS1821">
        <v>100000</v>
      </c>
      <c r="BT1821">
        <v>0</v>
      </c>
      <c r="BU1821" t="s">
        <v>125</v>
      </c>
      <c r="BV1821">
        <v>9420</v>
      </c>
      <c r="BW1821">
        <v>0</v>
      </c>
      <c r="BX1821">
        <v>79955</v>
      </c>
      <c r="BY1821">
        <v>0</v>
      </c>
      <c r="CA1821">
        <v>2020</v>
      </c>
      <c r="CB1821">
        <v>2020</v>
      </c>
      <c r="CC1821">
        <v>123478</v>
      </c>
      <c r="CD1821">
        <v>88644</v>
      </c>
      <c r="CE1821">
        <v>603</v>
      </c>
      <c r="CF1821">
        <v>31582</v>
      </c>
      <c r="CG1821">
        <v>0</v>
      </c>
      <c r="CH1821">
        <v>0</v>
      </c>
      <c r="CI1821">
        <v>7334</v>
      </c>
      <c r="CJ1821">
        <v>70345</v>
      </c>
      <c r="CK1821">
        <v>5103</v>
      </c>
      <c r="CL1821">
        <v>10628470</v>
      </c>
      <c r="CM1821">
        <v>370356</v>
      </c>
      <c r="CN1821">
        <v>100</v>
      </c>
      <c r="CO1821">
        <v>0</v>
      </c>
      <c r="CP1821">
        <v>1</v>
      </c>
      <c r="CQ1821" t="s">
        <v>127</v>
      </c>
      <c r="CR1821" t="s">
        <v>128</v>
      </c>
      <c r="CS1821">
        <v>1</v>
      </c>
      <c r="CT1821">
        <v>0</v>
      </c>
      <c r="CU1821" t="s">
        <v>433</v>
      </c>
      <c r="CV1821">
        <v>100</v>
      </c>
      <c r="CW1821">
        <v>0</v>
      </c>
      <c r="CX1821">
        <v>0</v>
      </c>
    </row>
    <row r="1822" spans="1:102" x14ac:dyDescent="0.25">
      <c r="A1822" t="s">
        <v>102</v>
      </c>
      <c r="B1822" t="s">
        <v>103</v>
      </c>
      <c r="C1822" t="s">
        <v>102</v>
      </c>
      <c r="D1822" t="s">
        <v>192</v>
      </c>
      <c r="E1822">
        <v>9150125</v>
      </c>
      <c r="F1822" t="s">
        <v>105</v>
      </c>
      <c r="G1822" t="s">
        <v>105</v>
      </c>
      <c r="H1822" t="s">
        <v>105</v>
      </c>
      <c r="I1822" t="s">
        <v>106</v>
      </c>
      <c r="J1822">
        <v>2020</v>
      </c>
      <c r="K1822" t="s">
        <v>107</v>
      </c>
      <c r="L1822">
        <v>150125</v>
      </c>
      <c r="M1822" t="s">
        <v>108</v>
      </c>
      <c r="N1822">
        <v>53</v>
      </c>
      <c r="O1822" t="s">
        <v>109</v>
      </c>
      <c r="P1822">
        <v>2020150125</v>
      </c>
      <c r="Q1822" t="b">
        <v>0</v>
      </c>
      <c r="R1822" t="s">
        <v>103</v>
      </c>
      <c r="S1822">
        <v>15</v>
      </c>
      <c r="T1822">
        <v>150125</v>
      </c>
      <c r="U1822">
        <v>1501</v>
      </c>
      <c r="V1822">
        <v>51</v>
      </c>
      <c r="W1822">
        <v>50</v>
      </c>
      <c r="X1822" t="s">
        <v>110</v>
      </c>
      <c r="Y1822">
        <v>1</v>
      </c>
      <c r="Z1822" t="s">
        <v>111</v>
      </c>
      <c r="AA1822" t="s">
        <v>112</v>
      </c>
      <c r="AB1822">
        <v>0</v>
      </c>
      <c r="AC1822" t="s">
        <v>113</v>
      </c>
      <c r="AD1822" t="s">
        <v>114</v>
      </c>
      <c r="AE1822" t="s">
        <v>107</v>
      </c>
      <c r="AF1822" s="4">
        <v>44201.694479166668</v>
      </c>
      <c r="AG1822" s="5">
        <v>43588</v>
      </c>
      <c r="AH1822" t="b">
        <v>0</v>
      </c>
      <c r="AJ1822" t="s">
        <v>115</v>
      </c>
      <c r="AK1822" t="s">
        <v>116</v>
      </c>
      <c r="AL1822">
        <v>36</v>
      </c>
      <c r="AM1822" s="6">
        <v>243009</v>
      </c>
      <c r="AN1822">
        <v>0</v>
      </c>
      <c r="AO1822">
        <v>36202041150125</v>
      </c>
      <c r="AP1822" t="s">
        <v>192</v>
      </c>
      <c r="AQ1822" t="s">
        <v>118</v>
      </c>
      <c r="AR1822">
        <v>999999</v>
      </c>
      <c r="AT1822" t="s">
        <v>111</v>
      </c>
      <c r="AU1822" t="s">
        <v>119</v>
      </c>
      <c r="AV1822" t="s">
        <v>120</v>
      </c>
      <c r="AW1822" t="s">
        <v>121</v>
      </c>
      <c r="AX1822" t="s">
        <v>122</v>
      </c>
      <c r="AY1822">
        <v>41</v>
      </c>
      <c r="AZ1822">
        <v>1501</v>
      </c>
      <c r="BA1822">
        <v>34166</v>
      </c>
      <c r="BB1822">
        <v>151470</v>
      </c>
      <c r="BC1822">
        <v>34420</v>
      </c>
      <c r="BD1822" t="s">
        <v>123</v>
      </c>
      <c r="BE1822" t="s">
        <v>124</v>
      </c>
      <c r="BF1822">
        <v>0</v>
      </c>
      <c r="BG1822">
        <v>9</v>
      </c>
      <c r="BH1822">
        <v>9</v>
      </c>
      <c r="BI1822">
        <v>127815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6601</v>
      </c>
      <c r="BQ1822">
        <v>24981</v>
      </c>
      <c r="BR1822">
        <v>338774</v>
      </c>
      <c r="BS1822">
        <v>100000</v>
      </c>
      <c r="BT1822">
        <v>0</v>
      </c>
      <c r="BU1822" t="s">
        <v>125</v>
      </c>
      <c r="BV1822">
        <v>9420</v>
      </c>
      <c r="BW1822">
        <v>0</v>
      </c>
      <c r="BX1822">
        <v>79955</v>
      </c>
      <c r="BY1822">
        <v>0</v>
      </c>
      <c r="CA1822">
        <v>2020</v>
      </c>
      <c r="CB1822">
        <v>2020</v>
      </c>
      <c r="CC1822">
        <v>123478</v>
      </c>
      <c r="CD1822">
        <v>88644</v>
      </c>
      <c r="CE1822">
        <v>603</v>
      </c>
      <c r="CF1822">
        <v>31582</v>
      </c>
      <c r="CG1822">
        <v>0</v>
      </c>
      <c r="CH1822">
        <v>0</v>
      </c>
      <c r="CI1822">
        <v>7334</v>
      </c>
      <c r="CJ1822">
        <v>70345</v>
      </c>
      <c r="CK1822">
        <v>5103</v>
      </c>
      <c r="CL1822">
        <v>10628470</v>
      </c>
      <c r="CM1822">
        <v>370356</v>
      </c>
      <c r="CN1822">
        <v>100</v>
      </c>
      <c r="CO1822">
        <v>0</v>
      </c>
      <c r="CP1822">
        <v>1</v>
      </c>
      <c r="CQ1822" t="s">
        <v>127</v>
      </c>
      <c r="CR1822" t="s">
        <v>128</v>
      </c>
      <c r="CS1822">
        <v>1</v>
      </c>
      <c r="CT1822">
        <v>0</v>
      </c>
      <c r="CU1822" t="s">
        <v>433</v>
      </c>
      <c r="CV1822">
        <v>100</v>
      </c>
      <c r="CW1822">
        <v>0</v>
      </c>
      <c r="CX1822">
        <v>0</v>
      </c>
    </row>
    <row r="1823" spans="1:102" x14ac:dyDescent="0.25">
      <c r="A1823" t="s">
        <v>102</v>
      </c>
      <c r="B1823" t="s">
        <v>103</v>
      </c>
      <c r="C1823" t="s">
        <v>102</v>
      </c>
      <c r="D1823" t="s">
        <v>192</v>
      </c>
      <c r="E1823">
        <v>9150125</v>
      </c>
      <c r="F1823" t="s">
        <v>105</v>
      </c>
      <c r="G1823" t="s">
        <v>105</v>
      </c>
      <c r="H1823" t="s">
        <v>105</v>
      </c>
      <c r="I1823" t="s">
        <v>106</v>
      </c>
      <c r="J1823">
        <v>2020</v>
      </c>
      <c r="K1823" t="s">
        <v>107</v>
      </c>
      <c r="L1823">
        <v>150125</v>
      </c>
      <c r="M1823" t="s">
        <v>108</v>
      </c>
      <c r="N1823">
        <v>53</v>
      </c>
      <c r="O1823" t="s">
        <v>109</v>
      </c>
      <c r="P1823">
        <v>2020150125</v>
      </c>
      <c r="Q1823" t="b">
        <v>0</v>
      </c>
      <c r="R1823" t="s">
        <v>103</v>
      </c>
      <c r="S1823">
        <v>15</v>
      </c>
      <c r="T1823">
        <v>150125</v>
      </c>
      <c r="U1823">
        <v>1501</v>
      </c>
      <c r="V1823">
        <v>51</v>
      </c>
      <c r="W1823">
        <v>50</v>
      </c>
      <c r="X1823" t="s">
        <v>110</v>
      </c>
      <c r="Y1823">
        <v>1</v>
      </c>
      <c r="Z1823" t="s">
        <v>111</v>
      </c>
      <c r="AA1823" t="s">
        <v>112</v>
      </c>
      <c r="AB1823">
        <v>0</v>
      </c>
      <c r="AC1823" t="s">
        <v>113</v>
      </c>
      <c r="AD1823" t="s">
        <v>114</v>
      </c>
      <c r="AE1823" t="s">
        <v>107</v>
      </c>
      <c r="AF1823" s="4">
        <v>44201.694479166668</v>
      </c>
      <c r="AG1823" s="5">
        <v>43588</v>
      </c>
      <c r="AH1823" t="b">
        <v>0</v>
      </c>
      <c r="AJ1823" t="s">
        <v>115</v>
      </c>
      <c r="AK1823" t="s">
        <v>116</v>
      </c>
      <c r="AL1823">
        <v>36</v>
      </c>
      <c r="AM1823" s="6">
        <v>243009</v>
      </c>
      <c r="AN1823">
        <v>0</v>
      </c>
      <c r="AO1823">
        <v>36202042150125</v>
      </c>
      <c r="AP1823" t="s">
        <v>192</v>
      </c>
      <c r="AQ1823" t="s">
        <v>118</v>
      </c>
      <c r="AR1823">
        <v>999999</v>
      </c>
      <c r="AT1823" t="s">
        <v>111</v>
      </c>
      <c r="AU1823" t="s">
        <v>119</v>
      </c>
      <c r="AV1823" t="s">
        <v>120</v>
      </c>
      <c r="AW1823" t="s">
        <v>121</v>
      </c>
      <c r="AX1823" t="s">
        <v>122</v>
      </c>
      <c r="AY1823">
        <v>42</v>
      </c>
      <c r="AZ1823">
        <v>1501</v>
      </c>
      <c r="BA1823">
        <v>34166</v>
      </c>
      <c r="BB1823">
        <v>151470</v>
      </c>
      <c r="BC1823">
        <v>34420</v>
      </c>
      <c r="BD1823" t="s">
        <v>123</v>
      </c>
      <c r="BE1823" t="s">
        <v>124</v>
      </c>
      <c r="BF1823">
        <v>0</v>
      </c>
      <c r="BG1823">
        <v>9</v>
      </c>
      <c r="BH1823">
        <v>9</v>
      </c>
      <c r="BI1823">
        <v>127815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6601</v>
      </c>
      <c r="BQ1823">
        <v>24981</v>
      </c>
      <c r="BR1823">
        <v>338774</v>
      </c>
      <c r="BS1823">
        <v>100000</v>
      </c>
      <c r="BT1823">
        <v>0</v>
      </c>
      <c r="BU1823" t="s">
        <v>125</v>
      </c>
      <c r="BV1823">
        <v>9420</v>
      </c>
      <c r="BW1823">
        <v>0</v>
      </c>
      <c r="BX1823">
        <v>79955</v>
      </c>
      <c r="BY1823">
        <v>0</v>
      </c>
      <c r="CA1823">
        <v>2020</v>
      </c>
      <c r="CB1823">
        <v>2020</v>
      </c>
      <c r="CC1823">
        <v>123478</v>
      </c>
      <c r="CD1823">
        <v>88644</v>
      </c>
      <c r="CE1823">
        <v>603</v>
      </c>
      <c r="CF1823">
        <v>31582</v>
      </c>
      <c r="CG1823">
        <v>0</v>
      </c>
      <c r="CH1823">
        <v>0</v>
      </c>
      <c r="CI1823">
        <v>7334</v>
      </c>
      <c r="CJ1823">
        <v>70345</v>
      </c>
      <c r="CK1823">
        <v>5103</v>
      </c>
      <c r="CL1823">
        <v>10628470</v>
      </c>
      <c r="CM1823">
        <v>370356</v>
      </c>
      <c r="CN1823">
        <v>100</v>
      </c>
      <c r="CO1823">
        <v>0</v>
      </c>
      <c r="CP1823">
        <v>1</v>
      </c>
      <c r="CQ1823" t="s">
        <v>127</v>
      </c>
      <c r="CR1823" t="s">
        <v>128</v>
      </c>
      <c r="CS1823">
        <v>1</v>
      </c>
      <c r="CT1823">
        <v>0</v>
      </c>
      <c r="CU1823" t="s">
        <v>433</v>
      </c>
      <c r="CV1823">
        <v>100</v>
      </c>
      <c r="CW1823">
        <v>0</v>
      </c>
      <c r="CX1823">
        <v>0</v>
      </c>
    </row>
    <row r="1824" spans="1:102" x14ac:dyDescent="0.25">
      <c r="A1824" t="s">
        <v>102</v>
      </c>
      <c r="B1824" t="s">
        <v>103</v>
      </c>
      <c r="C1824" t="s">
        <v>102</v>
      </c>
      <c r="D1824" t="s">
        <v>192</v>
      </c>
      <c r="E1824">
        <v>9150125</v>
      </c>
      <c r="F1824" t="s">
        <v>105</v>
      </c>
      <c r="G1824" t="s">
        <v>105</v>
      </c>
      <c r="H1824" t="s">
        <v>105</v>
      </c>
      <c r="I1824" t="s">
        <v>106</v>
      </c>
      <c r="J1824">
        <v>2020</v>
      </c>
      <c r="K1824" t="s">
        <v>107</v>
      </c>
      <c r="L1824">
        <v>150125</v>
      </c>
      <c r="M1824" t="s">
        <v>108</v>
      </c>
      <c r="N1824">
        <v>53</v>
      </c>
      <c r="O1824" t="s">
        <v>109</v>
      </c>
      <c r="P1824">
        <v>2020150125</v>
      </c>
      <c r="Q1824" t="b">
        <v>0</v>
      </c>
      <c r="R1824" t="s">
        <v>103</v>
      </c>
      <c r="S1824">
        <v>15</v>
      </c>
      <c r="T1824">
        <v>150125</v>
      </c>
      <c r="U1824">
        <v>1501</v>
      </c>
      <c r="V1824">
        <v>51</v>
      </c>
      <c r="W1824">
        <v>50</v>
      </c>
      <c r="X1824" t="s">
        <v>110</v>
      </c>
      <c r="Y1824">
        <v>1</v>
      </c>
      <c r="Z1824" t="s">
        <v>111</v>
      </c>
      <c r="AA1824" t="s">
        <v>112</v>
      </c>
      <c r="AB1824">
        <v>0</v>
      </c>
      <c r="AC1824" t="s">
        <v>113</v>
      </c>
      <c r="AD1824" t="s">
        <v>114</v>
      </c>
      <c r="AE1824" t="s">
        <v>107</v>
      </c>
      <c r="AF1824" s="4">
        <v>44201.694479166668</v>
      </c>
      <c r="AG1824" s="5">
        <v>43588</v>
      </c>
      <c r="AH1824" t="b">
        <v>0</v>
      </c>
      <c r="AJ1824" t="s">
        <v>115</v>
      </c>
      <c r="AK1824" t="s">
        <v>116</v>
      </c>
      <c r="AL1824">
        <v>36</v>
      </c>
      <c r="AM1824" s="6">
        <v>243009</v>
      </c>
      <c r="AN1824">
        <v>0</v>
      </c>
      <c r="AO1824">
        <v>36202043150125</v>
      </c>
      <c r="AP1824" t="s">
        <v>192</v>
      </c>
      <c r="AQ1824" t="s">
        <v>118</v>
      </c>
      <c r="AR1824">
        <v>999999</v>
      </c>
      <c r="AT1824" t="s">
        <v>111</v>
      </c>
      <c r="AU1824" t="s">
        <v>119</v>
      </c>
      <c r="AV1824" t="s">
        <v>120</v>
      </c>
      <c r="AW1824" t="s">
        <v>121</v>
      </c>
      <c r="AX1824" t="s">
        <v>122</v>
      </c>
      <c r="AY1824">
        <v>43</v>
      </c>
      <c r="AZ1824">
        <v>1501</v>
      </c>
      <c r="BA1824">
        <v>34166</v>
      </c>
      <c r="BB1824">
        <v>151470</v>
      </c>
      <c r="BC1824">
        <v>34420</v>
      </c>
      <c r="BD1824" t="s">
        <v>123</v>
      </c>
      <c r="BE1824" t="s">
        <v>124</v>
      </c>
      <c r="BF1824">
        <v>0</v>
      </c>
      <c r="BG1824">
        <v>9</v>
      </c>
      <c r="BH1824">
        <v>9</v>
      </c>
      <c r="BI1824">
        <v>127815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6601</v>
      </c>
      <c r="BQ1824">
        <v>24981</v>
      </c>
      <c r="BR1824">
        <v>338774</v>
      </c>
      <c r="BS1824">
        <v>100000</v>
      </c>
      <c r="BT1824">
        <v>0</v>
      </c>
      <c r="BU1824" t="s">
        <v>125</v>
      </c>
      <c r="BV1824">
        <v>9420</v>
      </c>
      <c r="BW1824">
        <v>0</v>
      </c>
      <c r="BX1824">
        <v>79955</v>
      </c>
      <c r="BY1824">
        <v>0</v>
      </c>
      <c r="CA1824">
        <v>2020</v>
      </c>
      <c r="CB1824">
        <v>2020</v>
      </c>
      <c r="CC1824">
        <v>123478</v>
      </c>
      <c r="CD1824">
        <v>88644</v>
      </c>
      <c r="CE1824">
        <v>603</v>
      </c>
      <c r="CF1824">
        <v>31582</v>
      </c>
      <c r="CG1824">
        <v>0</v>
      </c>
      <c r="CH1824">
        <v>0</v>
      </c>
      <c r="CI1824">
        <v>7334</v>
      </c>
      <c r="CJ1824">
        <v>70345</v>
      </c>
      <c r="CK1824">
        <v>5103</v>
      </c>
      <c r="CL1824">
        <v>10628470</v>
      </c>
      <c r="CM1824">
        <v>370356</v>
      </c>
      <c r="CN1824">
        <v>100</v>
      </c>
      <c r="CO1824">
        <v>0</v>
      </c>
      <c r="CP1824">
        <v>1</v>
      </c>
      <c r="CQ1824" t="s">
        <v>127</v>
      </c>
      <c r="CR1824" t="s">
        <v>128</v>
      </c>
      <c r="CS1824">
        <v>1</v>
      </c>
      <c r="CT1824">
        <v>0</v>
      </c>
      <c r="CU1824" t="s">
        <v>433</v>
      </c>
      <c r="CV1824">
        <v>100</v>
      </c>
      <c r="CW1824">
        <v>0</v>
      </c>
      <c r="CX1824">
        <v>0</v>
      </c>
    </row>
    <row r="1825" spans="1:102" x14ac:dyDescent="0.25">
      <c r="A1825" t="s">
        <v>102</v>
      </c>
      <c r="B1825" t="s">
        <v>103</v>
      </c>
      <c r="C1825" t="s">
        <v>102</v>
      </c>
      <c r="D1825" t="s">
        <v>192</v>
      </c>
      <c r="E1825">
        <v>9150125</v>
      </c>
      <c r="F1825" t="s">
        <v>105</v>
      </c>
      <c r="G1825" t="s">
        <v>105</v>
      </c>
      <c r="H1825" t="s">
        <v>105</v>
      </c>
      <c r="I1825" t="s">
        <v>106</v>
      </c>
      <c r="J1825">
        <v>2020</v>
      </c>
      <c r="K1825" t="s">
        <v>107</v>
      </c>
      <c r="L1825">
        <v>150125</v>
      </c>
      <c r="M1825" t="s">
        <v>108</v>
      </c>
      <c r="N1825">
        <v>53</v>
      </c>
      <c r="O1825" t="s">
        <v>109</v>
      </c>
      <c r="P1825">
        <v>2020150125</v>
      </c>
      <c r="Q1825" t="b">
        <v>0</v>
      </c>
      <c r="R1825" t="s">
        <v>103</v>
      </c>
      <c r="S1825">
        <v>15</v>
      </c>
      <c r="T1825">
        <v>150125</v>
      </c>
      <c r="U1825">
        <v>1501</v>
      </c>
      <c r="V1825">
        <v>51</v>
      </c>
      <c r="W1825">
        <v>50</v>
      </c>
      <c r="X1825" t="s">
        <v>110</v>
      </c>
      <c r="Y1825">
        <v>1</v>
      </c>
      <c r="Z1825" t="s">
        <v>111</v>
      </c>
      <c r="AA1825" t="s">
        <v>112</v>
      </c>
      <c r="AB1825">
        <v>0</v>
      </c>
      <c r="AC1825" t="s">
        <v>113</v>
      </c>
      <c r="AD1825" t="s">
        <v>114</v>
      </c>
      <c r="AE1825" t="s">
        <v>107</v>
      </c>
      <c r="AF1825" s="4">
        <v>44201.694479166668</v>
      </c>
      <c r="AG1825" s="5">
        <v>43588</v>
      </c>
      <c r="AH1825" t="b">
        <v>0</v>
      </c>
      <c r="AJ1825" t="s">
        <v>115</v>
      </c>
      <c r="AK1825" t="s">
        <v>116</v>
      </c>
      <c r="AL1825">
        <v>36</v>
      </c>
      <c r="AM1825" s="6">
        <v>243009</v>
      </c>
      <c r="AN1825">
        <v>0</v>
      </c>
      <c r="AO1825">
        <v>36202044150125</v>
      </c>
      <c r="AP1825" t="s">
        <v>192</v>
      </c>
      <c r="AQ1825" t="s">
        <v>118</v>
      </c>
      <c r="AR1825">
        <v>999999</v>
      </c>
      <c r="AT1825" t="s">
        <v>111</v>
      </c>
      <c r="AU1825" t="s">
        <v>119</v>
      </c>
      <c r="AV1825" t="s">
        <v>120</v>
      </c>
      <c r="AW1825" t="s">
        <v>121</v>
      </c>
      <c r="AX1825" t="s">
        <v>122</v>
      </c>
      <c r="AY1825">
        <v>44</v>
      </c>
      <c r="AZ1825">
        <v>1501</v>
      </c>
      <c r="BA1825">
        <v>34166</v>
      </c>
      <c r="BB1825">
        <v>151470</v>
      </c>
      <c r="BC1825">
        <v>34420</v>
      </c>
      <c r="BD1825" t="s">
        <v>123</v>
      </c>
      <c r="BE1825" t="s">
        <v>124</v>
      </c>
      <c r="BF1825">
        <v>0</v>
      </c>
      <c r="BG1825">
        <v>9</v>
      </c>
      <c r="BH1825">
        <v>9</v>
      </c>
      <c r="BI1825">
        <v>127815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6601</v>
      </c>
      <c r="BQ1825">
        <v>24981</v>
      </c>
      <c r="BR1825">
        <v>338774</v>
      </c>
      <c r="BS1825">
        <v>100000</v>
      </c>
      <c r="BT1825">
        <v>0</v>
      </c>
      <c r="BU1825" t="s">
        <v>125</v>
      </c>
      <c r="BV1825">
        <v>9420</v>
      </c>
      <c r="BW1825">
        <v>0</v>
      </c>
      <c r="BX1825">
        <v>79955</v>
      </c>
      <c r="BY1825">
        <v>0</v>
      </c>
      <c r="CA1825">
        <v>2020</v>
      </c>
      <c r="CB1825">
        <v>2020</v>
      </c>
      <c r="CC1825">
        <v>123478</v>
      </c>
      <c r="CD1825">
        <v>88644</v>
      </c>
      <c r="CE1825">
        <v>603</v>
      </c>
      <c r="CF1825">
        <v>31582</v>
      </c>
      <c r="CG1825">
        <v>0</v>
      </c>
      <c r="CH1825">
        <v>0</v>
      </c>
      <c r="CI1825">
        <v>7334</v>
      </c>
      <c r="CJ1825">
        <v>70345</v>
      </c>
      <c r="CK1825">
        <v>5103</v>
      </c>
      <c r="CL1825">
        <v>10628470</v>
      </c>
      <c r="CM1825">
        <v>370356</v>
      </c>
      <c r="CN1825">
        <v>100</v>
      </c>
      <c r="CO1825">
        <v>0</v>
      </c>
      <c r="CP1825">
        <v>1</v>
      </c>
      <c r="CQ1825" t="s">
        <v>127</v>
      </c>
      <c r="CR1825" t="s">
        <v>128</v>
      </c>
      <c r="CS1825">
        <v>1</v>
      </c>
      <c r="CT1825">
        <v>0</v>
      </c>
      <c r="CU1825" t="s">
        <v>433</v>
      </c>
      <c r="CV1825">
        <v>100</v>
      </c>
      <c r="CW1825">
        <v>0</v>
      </c>
      <c r="CX1825">
        <v>0</v>
      </c>
    </row>
    <row r="1826" spans="1:102" x14ac:dyDescent="0.25">
      <c r="A1826" t="s">
        <v>102</v>
      </c>
      <c r="B1826" t="s">
        <v>103</v>
      </c>
      <c r="C1826" t="s">
        <v>102</v>
      </c>
      <c r="D1826" t="s">
        <v>192</v>
      </c>
      <c r="E1826">
        <v>9150125</v>
      </c>
      <c r="F1826" t="s">
        <v>105</v>
      </c>
      <c r="G1826" t="s">
        <v>105</v>
      </c>
      <c r="H1826" t="s">
        <v>105</v>
      </c>
      <c r="I1826" t="s">
        <v>106</v>
      </c>
      <c r="J1826">
        <v>2020</v>
      </c>
      <c r="K1826" t="s">
        <v>107</v>
      </c>
      <c r="L1826">
        <v>150125</v>
      </c>
      <c r="M1826" t="s">
        <v>108</v>
      </c>
      <c r="N1826">
        <v>53</v>
      </c>
      <c r="O1826" t="s">
        <v>109</v>
      </c>
      <c r="P1826">
        <v>2020150125</v>
      </c>
      <c r="Q1826" t="b">
        <v>0</v>
      </c>
      <c r="R1826" t="s">
        <v>103</v>
      </c>
      <c r="S1826">
        <v>15</v>
      </c>
      <c r="T1826">
        <v>150125</v>
      </c>
      <c r="U1826">
        <v>1501</v>
      </c>
      <c r="V1826">
        <v>51</v>
      </c>
      <c r="W1826">
        <v>50</v>
      </c>
      <c r="X1826" t="s">
        <v>110</v>
      </c>
      <c r="Y1826">
        <v>1</v>
      </c>
      <c r="Z1826" t="s">
        <v>111</v>
      </c>
      <c r="AA1826" t="s">
        <v>112</v>
      </c>
      <c r="AB1826">
        <v>0</v>
      </c>
      <c r="AC1826" t="s">
        <v>113</v>
      </c>
      <c r="AD1826" t="s">
        <v>114</v>
      </c>
      <c r="AE1826" t="s">
        <v>107</v>
      </c>
      <c r="AF1826" s="4">
        <v>44201.694479166668</v>
      </c>
      <c r="AG1826" s="5">
        <v>43588</v>
      </c>
      <c r="AH1826" t="b">
        <v>0</v>
      </c>
      <c r="AJ1826" t="s">
        <v>115</v>
      </c>
      <c r="AK1826" t="s">
        <v>116</v>
      </c>
      <c r="AL1826">
        <v>36</v>
      </c>
      <c r="AM1826" s="6">
        <v>243009</v>
      </c>
      <c r="AN1826">
        <v>0</v>
      </c>
      <c r="AO1826">
        <v>36202045150125</v>
      </c>
      <c r="AP1826" t="s">
        <v>192</v>
      </c>
      <c r="AQ1826" t="s">
        <v>118</v>
      </c>
      <c r="AR1826">
        <v>999999</v>
      </c>
      <c r="AT1826" t="s">
        <v>111</v>
      </c>
      <c r="AU1826" t="s">
        <v>119</v>
      </c>
      <c r="AV1826" t="s">
        <v>120</v>
      </c>
      <c r="AW1826" t="s">
        <v>121</v>
      </c>
      <c r="AX1826" t="s">
        <v>122</v>
      </c>
      <c r="AY1826">
        <v>45</v>
      </c>
      <c r="AZ1826">
        <v>1501</v>
      </c>
      <c r="BA1826">
        <v>34166</v>
      </c>
      <c r="BB1826">
        <v>151470</v>
      </c>
      <c r="BC1826">
        <v>34420</v>
      </c>
      <c r="BD1826" t="s">
        <v>123</v>
      </c>
      <c r="BE1826" t="s">
        <v>124</v>
      </c>
      <c r="BF1826">
        <v>0</v>
      </c>
      <c r="BG1826">
        <v>9</v>
      </c>
      <c r="BH1826">
        <v>9</v>
      </c>
      <c r="BI1826">
        <v>127815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6601</v>
      </c>
      <c r="BQ1826">
        <v>24981</v>
      </c>
      <c r="BR1826">
        <v>338774</v>
      </c>
      <c r="BS1826">
        <v>100000</v>
      </c>
      <c r="BT1826">
        <v>0</v>
      </c>
      <c r="BU1826" t="s">
        <v>125</v>
      </c>
      <c r="BV1826">
        <v>9420</v>
      </c>
      <c r="BW1826">
        <v>0</v>
      </c>
      <c r="BX1826">
        <v>79955</v>
      </c>
      <c r="BY1826">
        <v>0</v>
      </c>
      <c r="CA1826">
        <v>2020</v>
      </c>
      <c r="CB1826">
        <v>2020</v>
      </c>
      <c r="CC1826">
        <v>123478</v>
      </c>
      <c r="CD1826">
        <v>88644</v>
      </c>
      <c r="CE1826">
        <v>603</v>
      </c>
      <c r="CF1826">
        <v>31582</v>
      </c>
      <c r="CG1826">
        <v>0</v>
      </c>
      <c r="CH1826">
        <v>0</v>
      </c>
      <c r="CI1826">
        <v>7334</v>
      </c>
      <c r="CJ1826">
        <v>70345</v>
      </c>
      <c r="CK1826">
        <v>5103</v>
      </c>
      <c r="CL1826">
        <v>10628470</v>
      </c>
      <c r="CM1826">
        <v>370356</v>
      </c>
      <c r="CN1826">
        <v>100</v>
      </c>
      <c r="CO1826">
        <v>0</v>
      </c>
      <c r="CP1826">
        <v>1</v>
      </c>
      <c r="CQ1826" t="s">
        <v>127</v>
      </c>
      <c r="CR1826" t="s">
        <v>128</v>
      </c>
      <c r="CS1826">
        <v>1</v>
      </c>
      <c r="CT1826">
        <v>0</v>
      </c>
      <c r="CU1826" t="s">
        <v>433</v>
      </c>
      <c r="CV1826">
        <v>100</v>
      </c>
      <c r="CW1826">
        <v>0</v>
      </c>
      <c r="CX1826">
        <v>0</v>
      </c>
    </row>
    <row r="1827" spans="1:102" x14ac:dyDescent="0.25">
      <c r="A1827" t="s">
        <v>102</v>
      </c>
      <c r="B1827" t="s">
        <v>103</v>
      </c>
      <c r="C1827" t="s">
        <v>102</v>
      </c>
      <c r="D1827" t="s">
        <v>192</v>
      </c>
      <c r="E1827">
        <v>9150125</v>
      </c>
      <c r="F1827" t="s">
        <v>105</v>
      </c>
      <c r="G1827" t="s">
        <v>105</v>
      </c>
      <c r="H1827" t="s">
        <v>105</v>
      </c>
      <c r="I1827" t="s">
        <v>106</v>
      </c>
      <c r="J1827">
        <v>2020</v>
      </c>
      <c r="K1827" t="s">
        <v>107</v>
      </c>
      <c r="L1827">
        <v>150125</v>
      </c>
      <c r="M1827" t="s">
        <v>108</v>
      </c>
      <c r="N1827">
        <v>53</v>
      </c>
      <c r="O1827" t="s">
        <v>109</v>
      </c>
      <c r="P1827">
        <v>2020150125</v>
      </c>
      <c r="Q1827" t="b">
        <v>0</v>
      </c>
      <c r="R1827" t="s">
        <v>103</v>
      </c>
      <c r="S1827">
        <v>15</v>
      </c>
      <c r="T1827">
        <v>150125</v>
      </c>
      <c r="U1827">
        <v>1501</v>
      </c>
      <c r="V1827">
        <v>51</v>
      </c>
      <c r="W1827">
        <v>50</v>
      </c>
      <c r="X1827" t="s">
        <v>110</v>
      </c>
      <c r="Y1827">
        <v>1</v>
      </c>
      <c r="Z1827" t="s">
        <v>111</v>
      </c>
      <c r="AA1827" t="s">
        <v>112</v>
      </c>
      <c r="AB1827">
        <v>0</v>
      </c>
      <c r="AC1827" t="s">
        <v>113</v>
      </c>
      <c r="AD1827" t="s">
        <v>114</v>
      </c>
      <c r="AE1827" t="s">
        <v>107</v>
      </c>
      <c r="AF1827" s="4">
        <v>44201.694479166668</v>
      </c>
      <c r="AG1827" s="5">
        <v>43588</v>
      </c>
      <c r="AH1827" t="b">
        <v>0</v>
      </c>
      <c r="AJ1827" t="s">
        <v>115</v>
      </c>
      <c r="AK1827" t="s">
        <v>116</v>
      </c>
      <c r="AL1827">
        <v>36</v>
      </c>
      <c r="AM1827" s="6">
        <v>243009</v>
      </c>
      <c r="AN1827">
        <v>0</v>
      </c>
      <c r="AO1827">
        <v>36202046150125</v>
      </c>
      <c r="AP1827" t="s">
        <v>192</v>
      </c>
      <c r="AQ1827" t="s">
        <v>118</v>
      </c>
      <c r="AR1827">
        <v>999999</v>
      </c>
      <c r="AT1827" t="s">
        <v>111</v>
      </c>
      <c r="AU1827" t="s">
        <v>119</v>
      </c>
      <c r="AV1827" t="s">
        <v>120</v>
      </c>
      <c r="AW1827" t="s">
        <v>121</v>
      </c>
      <c r="AX1827" t="s">
        <v>122</v>
      </c>
      <c r="AY1827">
        <v>46</v>
      </c>
      <c r="AZ1827">
        <v>1501</v>
      </c>
      <c r="BA1827">
        <v>34166</v>
      </c>
      <c r="BB1827">
        <v>151470</v>
      </c>
      <c r="BC1827">
        <v>34420</v>
      </c>
      <c r="BD1827" t="s">
        <v>123</v>
      </c>
      <c r="BE1827" t="s">
        <v>124</v>
      </c>
      <c r="BF1827">
        <v>0</v>
      </c>
      <c r="BG1827">
        <v>9</v>
      </c>
      <c r="BH1827">
        <v>9</v>
      </c>
      <c r="BI1827">
        <v>127815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6601</v>
      </c>
      <c r="BQ1827">
        <v>24981</v>
      </c>
      <c r="BR1827">
        <v>338774</v>
      </c>
      <c r="BS1827">
        <v>100000</v>
      </c>
      <c r="BT1827">
        <v>0</v>
      </c>
      <c r="BU1827" t="s">
        <v>125</v>
      </c>
      <c r="BV1827">
        <v>9420</v>
      </c>
      <c r="BW1827">
        <v>0</v>
      </c>
      <c r="BX1827">
        <v>79955</v>
      </c>
      <c r="BY1827">
        <v>0</v>
      </c>
      <c r="CA1827">
        <v>2020</v>
      </c>
      <c r="CB1827">
        <v>2020</v>
      </c>
      <c r="CC1827">
        <v>123478</v>
      </c>
      <c r="CD1827">
        <v>88644</v>
      </c>
      <c r="CE1827">
        <v>603</v>
      </c>
      <c r="CF1827">
        <v>31582</v>
      </c>
      <c r="CG1827">
        <v>0</v>
      </c>
      <c r="CH1827">
        <v>0</v>
      </c>
      <c r="CI1827">
        <v>7334</v>
      </c>
      <c r="CJ1827">
        <v>70345</v>
      </c>
      <c r="CK1827">
        <v>5103</v>
      </c>
      <c r="CL1827">
        <v>10628470</v>
      </c>
      <c r="CM1827">
        <v>370356</v>
      </c>
      <c r="CN1827">
        <v>100</v>
      </c>
      <c r="CO1827">
        <v>0</v>
      </c>
      <c r="CP1827">
        <v>1</v>
      </c>
      <c r="CQ1827" t="s">
        <v>127</v>
      </c>
      <c r="CR1827" t="s">
        <v>128</v>
      </c>
      <c r="CS1827">
        <v>1</v>
      </c>
      <c r="CT1827">
        <v>0</v>
      </c>
      <c r="CU1827" t="s">
        <v>433</v>
      </c>
      <c r="CV1827">
        <v>100</v>
      </c>
      <c r="CW1827">
        <v>0</v>
      </c>
      <c r="CX1827">
        <v>0</v>
      </c>
    </row>
    <row r="1828" spans="1:102" x14ac:dyDescent="0.25">
      <c r="A1828" t="s">
        <v>102</v>
      </c>
      <c r="B1828" t="s">
        <v>103</v>
      </c>
      <c r="C1828" t="s">
        <v>102</v>
      </c>
      <c r="D1828" t="s">
        <v>192</v>
      </c>
      <c r="E1828">
        <v>9150125</v>
      </c>
      <c r="F1828" t="s">
        <v>105</v>
      </c>
      <c r="G1828" t="s">
        <v>105</v>
      </c>
      <c r="H1828" t="s">
        <v>105</v>
      </c>
      <c r="I1828" t="s">
        <v>106</v>
      </c>
      <c r="J1828">
        <v>2020</v>
      </c>
      <c r="K1828" t="s">
        <v>107</v>
      </c>
      <c r="L1828">
        <v>150125</v>
      </c>
      <c r="M1828" t="s">
        <v>108</v>
      </c>
      <c r="N1828">
        <v>53</v>
      </c>
      <c r="O1828" t="s">
        <v>109</v>
      </c>
      <c r="P1828">
        <v>2020150125</v>
      </c>
      <c r="Q1828" t="b">
        <v>0</v>
      </c>
      <c r="R1828" t="s">
        <v>103</v>
      </c>
      <c r="S1828">
        <v>15</v>
      </c>
      <c r="T1828">
        <v>150125</v>
      </c>
      <c r="U1828">
        <v>1501</v>
      </c>
      <c r="V1828">
        <v>51</v>
      </c>
      <c r="W1828">
        <v>50</v>
      </c>
      <c r="X1828" t="s">
        <v>110</v>
      </c>
      <c r="Y1828">
        <v>1</v>
      </c>
      <c r="Z1828" t="s">
        <v>111</v>
      </c>
      <c r="AA1828" t="s">
        <v>112</v>
      </c>
      <c r="AB1828">
        <v>0</v>
      </c>
      <c r="AC1828" t="s">
        <v>113</v>
      </c>
      <c r="AD1828" t="s">
        <v>114</v>
      </c>
      <c r="AE1828" t="s">
        <v>107</v>
      </c>
      <c r="AF1828" s="4">
        <v>44201.694479166668</v>
      </c>
      <c r="AG1828" s="5">
        <v>43588</v>
      </c>
      <c r="AH1828" t="b">
        <v>0</v>
      </c>
      <c r="AJ1828" t="s">
        <v>115</v>
      </c>
      <c r="AK1828" t="s">
        <v>116</v>
      </c>
      <c r="AL1828">
        <v>36</v>
      </c>
      <c r="AM1828" s="6">
        <v>243009</v>
      </c>
      <c r="AN1828">
        <v>0</v>
      </c>
      <c r="AO1828">
        <v>36202047150125</v>
      </c>
      <c r="AP1828" t="s">
        <v>192</v>
      </c>
      <c r="AQ1828" t="s">
        <v>118</v>
      </c>
      <c r="AR1828">
        <v>999999</v>
      </c>
      <c r="AT1828" t="s">
        <v>111</v>
      </c>
      <c r="AU1828" t="s">
        <v>119</v>
      </c>
      <c r="AV1828" t="s">
        <v>120</v>
      </c>
      <c r="AW1828" t="s">
        <v>121</v>
      </c>
      <c r="AX1828" t="s">
        <v>122</v>
      </c>
      <c r="AY1828">
        <v>47</v>
      </c>
      <c r="AZ1828">
        <v>1501</v>
      </c>
      <c r="BA1828">
        <v>34166</v>
      </c>
      <c r="BB1828">
        <v>151470</v>
      </c>
      <c r="BC1828">
        <v>34420</v>
      </c>
      <c r="BD1828" t="s">
        <v>123</v>
      </c>
      <c r="BE1828" t="s">
        <v>124</v>
      </c>
      <c r="BF1828">
        <v>0</v>
      </c>
      <c r="BG1828">
        <v>9</v>
      </c>
      <c r="BH1828">
        <v>9</v>
      </c>
      <c r="BI1828">
        <v>127815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6601</v>
      </c>
      <c r="BQ1828">
        <v>24981</v>
      </c>
      <c r="BR1828">
        <v>338774</v>
      </c>
      <c r="BS1828">
        <v>100000</v>
      </c>
      <c r="BT1828">
        <v>0</v>
      </c>
      <c r="BU1828" t="s">
        <v>125</v>
      </c>
      <c r="BV1828">
        <v>9420</v>
      </c>
      <c r="BW1828">
        <v>0</v>
      </c>
      <c r="BX1828">
        <v>79955</v>
      </c>
      <c r="BY1828">
        <v>0</v>
      </c>
      <c r="CA1828">
        <v>2020</v>
      </c>
      <c r="CB1828">
        <v>2020</v>
      </c>
      <c r="CC1828">
        <v>123478</v>
      </c>
      <c r="CD1828">
        <v>88644</v>
      </c>
      <c r="CE1828">
        <v>603</v>
      </c>
      <c r="CF1828">
        <v>31582</v>
      </c>
      <c r="CG1828">
        <v>0</v>
      </c>
      <c r="CH1828">
        <v>0</v>
      </c>
      <c r="CI1828">
        <v>7334</v>
      </c>
      <c r="CJ1828">
        <v>70345</v>
      </c>
      <c r="CK1828">
        <v>5103</v>
      </c>
      <c r="CL1828">
        <v>10628470</v>
      </c>
      <c r="CM1828">
        <v>370356</v>
      </c>
      <c r="CN1828">
        <v>100</v>
      </c>
      <c r="CO1828">
        <v>0</v>
      </c>
      <c r="CP1828">
        <v>1</v>
      </c>
      <c r="CQ1828" t="s">
        <v>127</v>
      </c>
      <c r="CR1828" t="s">
        <v>128</v>
      </c>
      <c r="CS1828">
        <v>1</v>
      </c>
      <c r="CT1828">
        <v>0</v>
      </c>
      <c r="CU1828" t="s">
        <v>433</v>
      </c>
      <c r="CV1828">
        <v>100</v>
      </c>
      <c r="CW1828">
        <v>0</v>
      </c>
      <c r="CX1828">
        <v>0</v>
      </c>
    </row>
    <row r="1829" spans="1:102" x14ac:dyDescent="0.25">
      <c r="A1829" t="s">
        <v>102</v>
      </c>
      <c r="B1829" t="s">
        <v>103</v>
      </c>
      <c r="C1829" t="s">
        <v>102</v>
      </c>
      <c r="D1829" t="s">
        <v>192</v>
      </c>
      <c r="E1829">
        <v>9150125</v>
      </c>
      <c r="F1829" t="s">
        <v>105</v>
      </c>
      <c r="G1829" t="s">
        <v>105</v>
      </c>
      <c r="H1829" t="s">
        <v>105</v>
      </c>
      <c r="I1829" t="s">
        <v>106</v>
      </c>
      <c r="J1829">
        <v>2020</v>
      </c>
      <c r="K1829" t="s">
        <v>107</v>
      </c>
      <c r="L1829">
        <v>150125</v>
      </c>
      <c r="M1829" t="s">
        <v>108</v>
      </c>
      <c r="N1829">
        <v>53</v>
      </c>
      <c r="O1829" t="s">
        <v>109</v>
      </c>
      <c r="P1829">
        <v>2020150125</v>
      </c>
      <c r="Q1829" t="b">
        <v>0</v>
      </c>
      <c r="R1829" t="s">
        <v>103</v>
      </c>
      <c r="S1829">
        <v>15</v>
      </c>
      <c r="T1829">
        <v>150125</v>
      </c>
      <c r="U1829">
        <v>1501</v>
      </c>
      <c r="V1829">
        <v>51</v>
      </c>
      <c r="W1829">
        <v>50</v>
      </c>
      <c r="X1829" t="s">
        <v>110</v>
      </c>
      <c r="Y1829">
        <v>1</v>
      </c>
      <c r="Z1829" t="s">
        <v>111</v>
      </c>
      <c r="AA1829" t="s">
        <v>112</v>
      </c>
      <c r="AB1829">
        <v>0</v>
      </c>
      <c r="AC1829" t="s">
        <v>113</v>
      </c>
      <c r="AD1829" t="s">
        <v>114</v>
      </c>
      <c r="AE1829" t="s">
        <v>107</v>
      </c>
      <c r="AF1829" s="4">
        <v>44201.694479166668</v>
      </c>
      <c r="AG1829" s="5">
        <v>43588</v>
      </c>
      <c r="AH1829" t="b">
        <v>0</v>
      </c>
      <c r="AJ1829" t="s">
        <v>115</v>
      </c>
      <c r="AK1829" t="s">
        <v>116</v>
      </c>
      <c r="AL1829">
        <v>36</v>
      </c>
      <c r="AM1829" s="6">
        <v>243009</v>
      </c>
      <c r="AN1829">
        <v>0</v>
      </c>
      <c r="AO1829">
        <v>36202048150125</v>
      </c>
      <c r="AP1829" t="s">
        <v>192</v>
      </c>
      <c r="AQ1829" t="s">
        <v>118</v>
      </c>
      <c r="AR1829">
        <v>999999</v>
      </c>
      <c r="AT1829" t="s">
        <v>111</v>
      </c>
      <c r="AU1829" t="s">
        <v>119</v>
      </c>
      <c r="AV1829" t="s">
        <v>120</v>
      </c>
      <c r="AW1829" t="s">
        <v>121</v>
      </c>
      <c r="AX1829" t="s">
        <v>122</v>
      </c>
      <c r="AY1829">
        <v>48</v>
      </c>
      <c r="AZ1829">
        <v>1501</v>
      </c>
      <c r="BA1829">
        <v>34166</v>
      </c>
      <c r="BB1829">
        <v>151470</v>
      </c>
      <c r="BC1829">
        <v>34420</v>
      </c>
      <c r="BD1829" t="s">
        <v>123</v>
      </c>
      <c r="BE1829" t="s">
        <v>124</v>
      </c>
      <c r="BF1829">
        <v>0</v>
      </c>
      <c r="BG1829">
        <v>9</v>
      </c>
      <c r="BH1829">
        <v>9</v>
      </c>
      <c r="BI1829">
        <v>127815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6601</v>
      </c>
      <c r="BQ1829">
        <v>24981</v>
      </c>
      <c r="BR1829">
        <v>338774</v>
      </c>
      <c r="BS1829">
        <v>100000</v>
      </c>
      <c r="BT1829">
        <v>0</v>
      </c>
      <c r="BU1829" t="s">
        <v>125</v>
      </c>
      <c r="BV1829">
        <v>9420</v>
      </c>
      <c r="BW1829">
        <v>0</v>
      </c>
      <c r="BX1829">
        <v>79955</v>
      </c>
      <c r="BY1829">
        <v>0</v>
      </c>
      <c r="CA1829">
        <v>2020</v>
      </c>
      <c r="CB1829">
        <v>2020</v>
      </c>
      <c r="CC1829">
        <v>123478</v>
      </c>
      <c r="CD1829">
        <v>88644</v>
      </c>
      <c r="CE1829">
        <v>603</v>
      </c>
      <c r="CF1829">
        <v>31582</v>
      </c>
      <c r="CG1829">
        <v>0</v>
      </c>
      <c r="CH1829">
        <v>0</v>
      </c>
      <c r="CI1829">
        <v>7334</v>
      </c>
      <c r="CJ1829">
        <v>70345</v>
      </c>
      <c r="CK1829">
        <v>5103</v>
      </c>
      <c r="CL1829">
        <v>10628470</v>
      </c>
      <c r="CM1829">
        <v>370356</v>
      </c>
      <c r="CN1829">
        <v>100</v>
      </c>
      <c r="CO1829">
        <v>0</v>
      </c>
      <c r="CP1829">
        <v>1</v>
      </c>
      <c r="CQ1829" t="s">
        <v>127</v>
      </c>
      <c r="CR1829" t="s">
        <v>128</v>
      </c>
      <c r="CS1829">
        <v>1</v>
      </c>
      <c r="CT1829">
        <v>0</v>
      </c>
      <c r="CU1829" t="s">
        <v>433</v>
      </c>
      <c r="CV1829">
        <v>100</v>
      </c>
      <c r="CW1829">
        <v>0</v>
      </c>
      <c r="CX1829">
        <v>0</v>
      </c>
    </row>
    <row r="1830" spans="1:102" x14ac:dyDescent="0.25">
      <c r="A1830" t="s">
        <v>102</v>
      </c>
      <c r="B1830" t="s">
        <v>103</v>
      </c>
      <c r="C1830" t="s">
        <v>102</v>
      </c>
      <c r="D1830" t="s">
        <v>192</v>
      </c>
      <c r="E1830">
        <v>9150125</v>
      </c>
      <c r="F1830" t="s">
        <v>105</v>
      </c>
      <c r="G1830" t="s">
        <v>105</v>
      </c>
      <c r="H1830" t="s">
        <v>105</v>
      </c>
      <c r="I1830" t="s">
        <v>106</v>
      </c>
      <c r="J1830">
        <v>2020</v>
      </c>
      <c r="K1830" t="s">
        <v>107</v>
      </c>
      <c r="L1830">
        <v>150125</v>
      </c>
      <c r="M1830" t="s">
        <v>108</v>
      </c>
      <c r="N1830">
        <v>53</v>
      </c>
      <c r="O1830" t="s">
        <v>109</v>
      </c>
      <c r="P1830">
        <v>2020150125</v>
      </c>
      <c r="Q1830" t="b">
        <v>0</v>
      </c>
      <c r="R1830" t="s">
        <v>103</v>
      </c>
      <c r="S1830">
        <v>15</v>
      </c>
      <c r="T1830">
        <v>150125</v>
      </c>
      <c r="U1830">
        <v>1501</v>
      </c>
      <c r="V1830">
        <v>51</v>
      </c>
      <c r="W1830">
        <v>50</v>
      </c>
      <c r="X1830" t="s">
        <v>110</v>
      </c>
      <c r="Y1830">
        <v>1</v>
      </c>
      <c r="Z1830" t="s">
        <v>111</v>
      </c>
      <c r="AA1830" t="s">
        <v>112</v>
      </c>
      <c r="AB1830">
        <v>0</v>
      </c>
      <c r="AC1830" t="s">
        <v>113</v>
      </c>
      <c r="AD1830" t="s">
        <v>114</v>
      </c>
      <c r="AE1830" t="s">
        <v>107</v>
      </c>
      <c r="AF1830" s="4">
        <v>44201.694479166668</v>
      </c>
      <c r="AG1830" s="5">
        <v>43588</v>
      </c>
      <c r="AH1830" t="b">
        <v>0</v>
      </c>
      <c r="AJ1830" t="s">
        <v>115</v>
      </c>
      <c r="AK1830" t="s">
        <v>116</v>
      </c>
      <c r="AL1830">
        <v>36</v>
      </c>
      <c r="AM1830" s="6">
        <v>243009</v>
      </c>
      <c r="AN1830">
        <v>0</v>
      </c>
      <c r="AO1830">
        <v>36202049150125</v>
      </c>
      <c r="AP1830" t="s">
        <v>192</v>
      </c>
      <c r="AQ1830" t="s">
        <v>118</v>
      </c>
      <c r="AR1830">
        <v>999999</v>
      </c>
      <c r="AT1830" t="s">
        <v>111</v>
      </c>
      <c r="AU1830" t="s">
        <v>119</v>
      </c>
      <c r="AV1830" t="s">
        <v>120</v>
      </c>
      <c r="AW1830" t="s">
        <v>121</v>
      </c>
      <c r="AX1830" t="s">
        <v>122</v>
      </c>
      <c r="AY1830">
        <v>49</v>
      </c>
      <c r="AZ1830">
        <v>1501</v>
      </c>
      <c r="BA1830">
        <v>34166</v>
      </c>
      <c r="BB1830">
        <v>151470</v>
      </c>
      <c r="BC1830">
        <v>34420</v>
      </c>
      <c r="BD1830" t="s">
        <v>123</v>
      </c>
      <c r="BE1830" t="s">
        <v>124</v>
      </c>
      <c r="BF1830">
        <v>0</v>
      </c>
      <c r="BG1830">
        <v>9</v>
      </c>
      <c r="BH1830">
        <v>9</v>
      </c>
      <c r="BI1830">
        <v>127815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6601</v>
      </c>
      <c r="BQ1830">
        <v>24981</v>
      </c>
      <c r="BR1830">
        <v>338774</v>
      </c>
      <c r="BS1830">
        <v>100000</v>
      </c>
      <c r="BT1830">
        <v>0</v>
      </c>
      <c r="BU1830" t="s">
        <v>125</v>
      </c>
      <c r="BV1830">
        <v>9420</v>
      </c>
      <c r="BW1830">
        <v>0</v>
      </c>
      <c r="BX1830">
        <v>79955</v>
      </c>
      <c r="BY1830">
        <v>0</v>
      </c>
      <c r="CA1830">
        <v>2020</v>
      </c>
      <c r="CB1830">
        <v>2020</v>
      </c>
      <c r="CC1830">
        <v>123478</v>
      </c>
      <c r="CD1830">
        <v>88644</v>
      </c>
      <c r="CE1830">
        <v>603</v>
      </c>
      <c r="CF1830">
        <v>31582</v>
      </c>
      <c r="CG1830">
        <v>0</v>
      </c>
      <c r="CH1830">
        <v>0</v>
      </c>
      <c r="CI1830">
        <v>7334</v>
      </c>
      <c r="CJ1830">
        <v>70345</v>
      </c>
      <c r="CK1830">
        <v>5103</v>
      </c>
      <c r="CL1830">
        <v>10628470</v>
      </c>
      <c r="CM1830">
        <v>370356</v>
      </c>
      <c r="CN1830">
        <v>100</v>
      </c>
      <c r="CO1830">
        <v>0</v>
      </c>
      <c r="CP1830">
        <v>1</v>
      </c>
      <c r="CQ1830" t="s">
        <v>127</v>
      </c>
      <c r="CR1830" t="s">
        <v>128</v>
      </c>
      <c r="CS1830">
        <v>1</v>
      </c>
      <c r="CT1830">
        <v>0</v>
      </c>
      <c r="CU1830" t="s">
        <v>433</v>
      </c>
      <c r="CV1830">
        <v>100</v>
      </c>
      <c r="CW1830">
        <v>0</v>
      </c>
      <c r="CX1830">
        <v>0</v>
      </c>
    </row>
    <row r="1831" spans="1:102" x14ac:dyDescent="0.25">
      <c r="A1831" t="s">
        <v>102</v>
      </c>
      <c r="B1831" t="s">
        <v>103</v>
      </c>
      <c r="C1831" t="s">
        <v>102</v>
      </c>
      <c r="D1831" t="s">
        <v>192</v>
      </c>
      <c r="E1831">
        <v>9150125</v>
      </c>
      <c r="F1831" t="s">
        <v>105</v>
      </c>
      <c r="G1831" t="s">
        <v>105</v>
      </c>
      <c r="H1831" t="s">
        <v>105</v>
      </c>
      <c r="I1831" t="s">
        <v>106</v>
      </c>
      <c r="J1831">
        <v>2020</v>
      </c>
      <c r="K1831" t="s">
        <v>107</v>
      </c>
      <c r="L1831">
        <v>150125</v>
      </c>
      <c r="M1831" t="s">
        <v>108</v>
      </c>
      <c r="N1831">
        <v>53</v>
      </c>
      <c r="O1831" t="s">
        <v>109</v>
      </c>
      <c r="P1831">
        <v>2020150125</v>
      </c>
      <c r="Q1831" t="b">
        <v>0</v>
      </c>
      <c r="R1831" t="s">
        <v>103</v>
      </c>
      <c r="S1831">
        <v>15</v>
      </c>
      <c r="T1831">
        <v>150125</v>
      </c>
      <c r="U1831">
        <v>1501</v>
      </c>
      <c r="V1831">
        <v>51</v>
      </c>
      <c r="W1831">
        <v>50</v>
      </c>
      <c r="X1831" t="s">
        <v>110</v>
      </c>
      <c r="Y1831">
        <v>1</v>
      </c>
      <c r="Z1831" t="s">
        <v>111</v>
      </c>
      <c r="AA1831" t="s">
        <v>112</v>
      </c>
      <c r="AB1831">
        <v>0</v>
      </c>
      <c r="AC1831" t="s">
        <v>113</v>
      </c>
      <c r="AD1831" t="s">
        <v>114</v>
      </c>
      <c r="AE1831" t="s">
        <v>107</v>
      </c>
      <c r="AF1831" s="4">
        <v>44201.694479166668</v>
      </c>
      <c r="AG1831" s="5">
        <v>43588</v>
      </c>
      <c r="AH1831" t="b">
        <v>0</v>
      </c>
      <c r="AJ1831" t="s">
        <v>115</v>
      </c>
      <c r="AK1831" t="s">
        <v>116</v>
      </c>
      <c r="AL1831">
        <v>36</v>
      </c>
      <c r="AM1831" s="6">
        <v>243009</v>
      </c>
      <c r="AN1831">
        <v>0</v>
      </c>
      <c r="AO1831">
        <v>36202050150125</v>
      </c>
      <c r="AP1831" t="s">
        <v>192</v>
      </c>
      <c r="AQ1831" t="s">
        <v>118</v>
      </c>
      <c r="AR1831">
        <v>999999</v>
      </c>
      <c r="AT1831" t="s">
        <v>111</v>
      </c>
      <c r="AU1831" t="s">
        <v>119</v>
      </c>
      <c r="AV1831" t="s">
        <v>120</v>
      </c>
      <c r="AW1831" t="s">
        <v>121</v>
      </c>
      <c r="AX1831" t="s">
        <v>122</v>
      </c>
      <c r="AY1831">
        <v>50</v>
      </c>
      <c r="AZ1831">
        <v>1501</v>
      </c>
      <c r="BA1831">
        <v>34166</v>
      </c>
      <c r="BB1831">
        <v>151470</v>
      </c>
      <c r="BC1831">
        <v>34420</v>
      </c>
      <c r="BD1831" t="s">
        <v>123</v>
      </c>
      <c r="BE1831" t="s">
        <v>124</v>
      </c>
      <c r="BF1831">
        <v>0</v>
      </c>
      <c r="BG1831">
        <v>9</v>
      </c>
      <c r="BH1831">
        <v>9</v>
      </c>
      <c r="BI1831">
        <v>127815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6601</v>
      </c>
      <c r="BQ1831">
        <v>24981</v>
      </c>
      <c r="BR1831">
        <v>338774</v>
      </c>
      <c r="BS1831">
        <v>100000</v>
      </c>
      <c r="BT1831">
        <v>0</v>
      </c>
      <c r="BU1831" t="s">
        <v>125</v>
      </c>
      <c r="BV1831">
        <v>9420</v>
      </c>
      <c r="BW1831">
        <v>0</v>
      </c>
      <c r="BX1831">
        <v>79955</v>
      </c>
      <c r="BY1831">
        <v>0</v>
      </c>
      <c r="CA1831">
        <v>2020</v>
      </c>
      <c r="CB1831">
        <v>2020</v>
      </c>
      <c r="CC1831">
        <v>123478</v>
      </c>
      <c r="CD1831">
        <v>88644</v>
      </c>
      <c r="CE1831">
        <v>603</v>
      </c>
      <c r="CF1831">
        <v>31582</v>
      </c>
      <c r="CG1831">
        <v>0</v>
      </c>
      <c r="CH1831">
        <v>0</v>
      </c>
      <c r="CI1831">
        <v>7334</v>
      </c>
      <c r="CJ1831">
        <v>70345</v>
      </c>
      <c r="CK1831">
        <v>5103</v>
      </c>
      <c r="CL1831">
        <v>10628470</v>
      </c>
      <c r="CM1831">
        <v>370356</v>
      </c>
      <c r="CN1831">
        <v>100</v>
      </c>
      <c r="CO1831">
        <v>0</v>
      </c>
      <c r="CP1831">
        <v>1</v>
      </c>
      <c r="CQ1831" t="s">
        <v>127</v>
      </c>
      <c r="CR1831" t="s">
        <v>128</v>
      </c>
      <c r="CS1831">
        <v>1</v>
      </c>
      <c r="CT1831">
        <v>0</v>
      </c>
      <c r="CU1831" t="s">
        <v>433</v>
      </c>
      <c r="CV1831">
        <v>100</v>
      </c>
      <c r="CW1831">
        <v>0</v>
      </c>
      <c r="CX1831">
        <v>0</v>
      </c>
    </row>
    <row r="1832" spans="1:102" x14ac:dyDescent="0.25">
      <c r="A1832" t="s">
        <v>102</v>
      </c>
      <c r="B1832" t="s">
        <v>103</v>
      </c>
      <c r="C1832" t="s">
        <v>102</v>
      </c>
      <c r="D1832" t="s">
        <v>192</v>
      </c>
      <c r="E1832">
        <v>9150125</v>
      </c>
      <c r="F1832" t="s">
        <v>105</v>
      </c>
      <c r="G1832" t="s">
        <v>105</v>
      </c>
      <c r="H1832" t="s">
        <v>105</v>
      </c>
      <c r="I1832" t="s">
        <v>106</v>
      </c>
      <c r="J1832">
        <v>2020</v>
      </c>
      <c r="K1832" t="s">
        <v>107</v>
      </c>
      <c r="L1832">
        <v>150125</v>
      </c>
      <c r="M1832" t="s">
        <v>108</v>
      </c>
      <c r="N1832">
        <v>53</v>
      </c>
      <c r="O1832" t="s">
        <v>109</v>
      </c>
      <c r="P1832">
        <v>2020150125</v>
      </c>
      <c r="Q1832" t="b">
        <v>0</v>
      </c>
      <c r="R1832" t="s">
        <v>103</v>
      </c>
      <c r="S1832">
        <v>15</v>
      </c>
      <c r="T1832">
        <v>150125</v>
      </c>
      <c r="U1832">
        <v>1501</v>
      </c>
      <c r="V1832">
        <v>51</v>
      </c>
      <c r="W1832">
        <v>50</v>
      </c>
      <c r="X1832" t="s">
        <v>110</v>
      </c>
      <c r="Y1832">
        <v>1</v>
      </c>
      <c r="Z1832" t="s">
        <v>111</v>
      </c>
      <c r="AA1832" t="s">
        <v>112</v>
      </c>
      <c r="AB1832">
        <v>0</v>
      </c>
      <c r="AC1832" t="s">
        <v>113</v>
      </c>
      <c r="AD1832" t="s">
        <v>114</v>
      </c>
      <c r="AE1832" t="s">
        <v>107</v>
      </c>
      <c r="AF1832" s="4">
        <v>44201.694479166668</v>
      </c>
      <c r="AG1832" s="5">
        <v>43588</v>
      </c>
      <c r="AH1832" t="b">
        <v>0</v>
      </c>
      <c r="AJ1832" t="s">
        <v>115</v>
      </c>
      <c r="AK1832" t="s">
        <v>116</v>
      </c>
      <c r="AL1832">
        <v>36</v>
      </c>
      <c r="AM1832" s="6">
        <v>243009</v>
      </c>
      <c r="AN1832">
        <v>0</v>
      </c>
      <c r="AO1832">
        <v>36202051150125</v>
      </c>
      <c r="AP1832" t="s">
        <v>192</v>
      </c>
      <c r="AQ1832" t="s">
        <v>118</v>
      </c>
      <c r="AR1832">
        <v>999999</v>
      </c>
      <c r="AT1832" t="s">
        <v>111</v>
      </c>
      <c r="AU1832" t="s">
        <v>119</v>
      </c>
      <c r="AV1832" t="s">
        <v>120</v>
      </c>
      <c r="AW1832" t="s">
        <v>121</v>
      </c>
      <c r="AX1832" t="s">
        <v>122</v>
      </c>
      <c r="AY1832">
        <v>51</v>
      </c>
      <c r="AZ1832">
        <v>1501</v>
      </c>
      <c r="BA1832">
        <v>34166</v>
      </c>
      <c r="BB1832">
        <v>151470</v>
      </c>
      <c r="BC1832">
        <v>34420</v>
      </c>
      <c r="BD1832" t="s">
        <v>123</v>
      </c>
      <c r="BE1832" t="s">
        <v>124</v>
      </c>
      <c r="BF1832">
        <v>0</v>
      </c>
      <c r="BG1832">
        <v>9</v>
      </c>
      <c r="BH1832">
        <v>9</v>
      </c>
      <c r="BI1832">
        <v>127815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6601</v>
      </c>
      <c r="BQ1832">
        <v>24981</v>
      </c>
      <c r="BR1832">
        <v>338774</v>
      </c>
      <c r="BS1832">
        <v>100000</v>
      </c>
      <c r="BT1832">
        <v>0</v>
      </c>
      <c r="BU1832" t="s">
        <v>125</v>
      </c>
      <c r="BV1832">
        <v>9420</v>
      </c>
      <c r="BW1832">
        <v>0</v>
      </c>
      <c r="BX1832">
        <v>79955</v>
      </c>
      <c r="BY1832">
        <v>0</v>
      </c>
      <c r="CA1832">
        <v>2020</v>
      </c>
      <c r="CB1832">
        <v>2020</v>
      </c>
      <c r="CC1832">
        <v>123478</v>
      </c>
      <c r="CD1832">
        <v>88644</v>
      </c>
      <c r="CE1832">
        <v>603</v>
      </c>
      <c r="CF1832">
        <v>31582</v>
      </c>
      <c r="CG1832">
        <v>0</v>
      </c>
      <c r="CH1832">
        <v>0</v>
      </c>
      <c r="CI1832">
        <v>7334</v>
      </c>
      <c r="CJ1832">
        <v>70345</v>
      </c>
      <c r="CK1832">
        <v>5103</v>
      </c>
      <c r="CL1832">
        <v>10628470</v>
      </c>
      <c r="CM1832">
        <v>370356</v>
      </c>
      <c r="CN1832">
        <v>100</v>
      </c>
      <c r="CO1832">
        <v>0</v>
      </c>
      <c r="CP1832">
        <v>1</v>
      </c>
      <c r="CQ1832" t="s">
        <v>127</v>
      </c>
      <c r="CR1832" t="s">
        <v>128</v>
      </c>
      <c r="CS1832">
        <v>1</v>
      </c>
      <c r="CT1832">
        <v>0</v>
      </c>
      <c r="CU1832" t="s">
        <v>433</v>
      </c>
      <c r="CV1832">
        <v>100</v>
      </c>
      <c r="CW1832">
        <v>0</v>
      </c>
      <c r="CX1832">
        <v>0</v>
      </c>
    </row>
    <row r="1833" spans="1:102" x14ac:dyDescent="0.25">
      <c r="A1833" t="s">
        <v>102</v>
      </c>
      <c r="B1833" t="s">
        <v>103</v>
      </c>
      <c r="C1833" t="s">
        <v>102</v>
      </c>
      <c r="D1833" t="s">
        <v>192</v>
      </c>
      <c r="E1833">
        <v>9150125</v>
      </c>
      <c r="F1833" t="s">
        <v>105</v>
      </c>
      <c r="G1833" t="s">
        <v>105</v>
      </c>
      <c r="H1833" t="s">
        <v>105</v>
      </c>
      <c r="I1833" t="s">
        <v>106</v>
      </c>
      <c r="J1833">
        <v>2020</v>
      </c>
      <c r="K1833" t="s">
        <v>107</v>
      </c>
      <c r="L1833">
        <v>150125</v>
      </c>
      <c r="M1833" t="s">
        <v>108</v>
      </c>
      <c r="N1833">
        <v>53</v>
      </c>
      <c r="O1833" t="s">
        <v>109</v>
      </c>
      <c r="P1833">
        <v>2020150125</v>
      </c>
      <c r="Q1833" t="b">
        <v>0</v>
      </c>
      <c r="R1833" t="s">
        <v>103</v>
      </c>
      <c r="S1833">
        <v>15</v>
      </c>
      <c r="T1833">
        <v>150125</v>
      </c>
      <c r="U1833">
        <v>1501</v>
      </c>
      <c r="V1833">
        <v>51</v>
      </c>
      <c r="W1833">
        <v>50</v>
      </c>
      <c r="X1833" t="s">
        <v>110</v>
      </c>
      <c r="Y1833">
        <v>1</v>
      </c>
      <c r="Z1833" t="s">
        <v>111</v>
      </c>
      <c r="AA1833" t="s">
        <v>112</v>
      </c>
      <c r="AB1833">
        <v>0</v>
      </c>
      <c r="AC1833" t="s">
        <v>113</v>
      </c>
      <c r="AD1833" t="s">
        <v>114</v>
      </c>
      <c r="AE1833" t="s">
        <v>107</v>
      </c>
      <c r="AF1833" s="4">
        <v>44201.694479166668</v>
      </c>
      <c r="AG1833" s="5">
        <v>43588</v>
      </c>
      <c r="AH1833" t="b">
        <v>0</v>
      </c>
      <c r="AJ1833" t="s">
        <v>115</v>
      </c>
      <c r="AK1833" t="s">
        <v>116</v>
      </c>
      <c r="AL1833">
        <v>36</v>
      </c>
      <c r="AM1833" s="6">
        <v>243009</v>
      </c>
      <c r="AN1833">
        <v>0</v>
      </c>
      <c r="AO1833">
        <v>36202052150125</v>
      </c>
      <c r="AP1833" t="s">
        <v>192</v>
      </c>
      <c r="AQ1833" t="s">
        <v>118</v>
      </c>
      <c r="AR1833">
        <v>999999</v>
      </c>
      <c r="AT1833" t="s">
        <v>111</v>
      </c>
      <c r="AU1833" t="s">
        <v>119</v>
      </c>
      <c r="AV1833" t="s">
        <v>120</v>
      </c>
      <c r="AW1833" t="s">
        <v>121</v>
      </c>
      <c r="AX1833" t="s">
        <v>122</v>
      </c>
      <c r="AY1833">
        <v>52</v>
      </c>
      <c r="AZ1833">
        <v>1501</v>
      </c>
      <c r="BA1833">
        <v>34166</v>
      </c>
      <c r="BB1833">
        <v>151470</v>
      </c>
      <c r="BC1833">
        <v>34420</v>
      </c>
      <c r="BD1833" t="s">
        <v>123</v>
      </c>
      <c r="BE1833" t="s">
        <v>124</v>
      </c>
      <c r="BF1833">
        <v>0</v>
      </c>
      <c r="BG1833">
        <v>9</v>
      </c>
      <c r="BH1833">
        <v>9</v>
      </c>
      <c r="BI1833">
        <v>127815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6601</v>
      </c>
      <c r="BQ1833">
        <v>24981</v>
      </c>
      <c r="BR1833">
        <v>338774</v>
      </c>
      <c r="BS1833">
        <v>100000</v>
      </c>
      <c r="BT1833">
        <v>0</v>
      </c>
      <c r="BU1833" t="s">
        <v>125</v>
      </c>
      <c r="BV1833">
        <v>9420</v>
      </c>
      <c r="BW1833">
        <v>0</v>
      </c>
      <c r="BX1833">
        <v>79955</v>
      </c>
      <c r="BY1833">
        <v>0</v>
      </c>
      <c r="CA1833">
        <v>2020</v>
      </c>
      <c r="CB1833">
        <v>2020</v>
      </c>
      <c r="CC1833">
        <v>123478</v>
      </c>
      <c r="CD1833">
        <v>88644</v>
      </c>
      <c r="CE1833">
        <v>603</v>
      </c>
      <c r="CF1833">
        <v>31582</v>
      </c>
      <c r="CG1833">
        <v>0</v>
      </c>
      <c r="CH1833">
        <v>0</v>
      </c>
      <c r="CI1833">
        <v>7334</v>
      </c>
      <c r="CJ1833">
        <v>70345</v>
      </c>
      <c r="CK1833">
        <v>5103</v>
      </c>
      <c r="CL1833">
        <v>10628470</v>
      </c>
      <c r="CM1833">
        <v>370356</v>
      </c>
      <c r="CN1833">
        <v>100</v>
      </c>
      <c r="CO1833">
        <v>0</v>
      </c>
      <c r="CP1833">
        <v>1</v>
      </c>
      <c r="CQ1833" t="s">
        <v>127</v>
      </c>
      <c r="CR1833" t="s">
        <v>128</v>
      </c>
      <c r="CS1833">
        <v>1</v>
      </c>
      <c r="CT1833">
        <v>0</v>
      </c>
      <c r="CU1833" t="s">
        <v>433</v>
      </c>
      <c r="CV1833">
        <v>100</v>
      </c>
      <c r="CW1833">
        <v>0</v>
      </c>
      <c r="CX1833">
        <v>0</v>
      </c>
    </row>
    <row r="1834" spans="1:102" x14ac:dyDescent="0.25">
      <c r="A1834" t="s">
        <v>102</v>
      </c>
      <c r="B1834" t="s">
        <v>103</v>
      </c>
      <c r="C1834" t="s">
        <v>102</v>
      </c>
      <c r="D1834" t="s">
        <v>192</v>
      </c>
      <c r="E1834">
        <v>9150125</v>
      </c>
      <c r="F1834" t="s">
        <v>105</v>
      </c>
      <c r="G1834" t="s">
        <v>105</v>
      </c>
      <c r="H1834" t="s">
        <v>105</v>
      </c>
      <c r="I1834" t="s">
        <v>106</v>
      </c>
      <c r="J1834">
        <v>2020</v>
      </c>
      <c r="K1834" t="s">
        <v>107</v>
      </c>
      <c r="L1834">
        <v>150125</v>
      </c>
      <c r="M1834" t="s">
        <v>108</v>
      </c>
      <c r="N1834">
        <v>53</v>
      </c>
      <c r="O1834" t="s">
        <v>109</v>
      </c>
      <c r="P1834">
        <v>2020150125</v>
      </c>
      <c r="Q1834" t="b">
        <v>0</v>
      </c>
      <c r="R1834" t="s">
        <v>103</v>
      </c>
      <c r="S1834">
        <v>15</v>
      </c>
      <c r="T1834">
        <v>150125</v>
      </c>
      <c r="U1834">
        <v>1501</v>
      </c>
      <c r="V1834">
        <v>51</v>
      </c>
      <c r="W1834">
        <v>50</v>
      </c>
      <c r="X1834" t="s">
        <v>110</v>
      </c>
      <c r="Y1834">
        <v>1</v>
      </c>
      <c r="Z1834" t="s">
        <v>111</v>
      </c>
      <c r="AA1834" t="s">
        <v>112</v>
      </c>
      <c r="AB1834">
        <v>0</v>
      </c>
      <c r="AC1834" t="s">
        <v>113</v>
      </c>
      <c r="AD1834" t="s">
        <v>114</v>
      </c>
      <c r="AE1834" t="s">
        <v>107</v>
      </c>
      <c r="AF1834" s="4">
        <v>44201.694479166668</v>
      </c>
      <c r="AG1834" s="5">
        <v>43588</v>
      </c>
      <c r="AH1834" t="b">
        <v>1</v>
      </c>
      <c r="AJ1834" t="s">
        <v>115</v>
      </c>
      <c r="AK1834" t="s">
        <v>116</v>
      </c>
      <c r="AL1834">
        <v>36</v>
      </c>
      <c r="AM1834" s="6">
        <v>243009</v>
      </c>
      <c r="AN1834">
        <v>0</v>
      </c>
      <c r="AO1834">
        <v>36202053150125</v>
      </c>
      <c r="AP1834" t="s">
        <v>192</v>
      </c>
      <c r="AQ1834" t="s">
        <v>118</v>
      </c>
      <c r="AR1834">
        <v>999999</v>
      </c>
      <c r="AT1834" t="s">
        <v>111</v>
      </c>
      <c r="AU1834" t="s">
        <v>119</v>
      </c>
      <c r="AV1834" t="s">
        <v>120</v>
      </c>
      <c r="AW1834" t="s">
        <v>121</v>
      </c>
      <c r="AX1834" t="s">
        <v>122</v>
      </c>
      <c r="AY1834">
        <v>53</v>
      </c>
      <c r="AZ1834">
        <v>1501</v>
      </c>
      <c r="BA1834">
        <v>34166</v>
      </c>
      <c r="BB1834">
        <v>151470</v>
      </c>
      <c r="BC1834">
        <v>34420</v>
      </c>
      <c r="BD1834" t="s">
        <v>123</v>
      </c>
      <c r="BE1834" t="s">
        <v>124</v>
      </c>
      <c r="BF1834">
        <v>0</v>
      </c>
      <c r="BG1834">
        <v>9</v>
      </c>
      <c r="BH1834">
        <v>9</v>
      </c>
      <c r="BI1834">
        <v>127815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6601</v>
      </c>
      <c r="BQ1834">
        <v>24981</v>
      </c>
      <c r="BR1834">
        <v>338774</v>
      </c>
      <c r="BS1834">
        <v>100000</v>
      </c>
      <c r="BT1834">
        <v>0</v>
      </c>
      <c r="BU1834" t="s">
        <v>125</v>
      </c>
      <c r="BV1834">
        <v>9420</v>
      </c>
      <c r="BW1834">
        <v>0</v>
      </c>
      <c r="BX1834">
        <v>79955</v>
      </c>
      <c r="BY1834">
        <v>0</v>
      </c>
      <c r="CA1834">
        <v>2020</v>
      </c>
      <c r="CB1834">
        <v>2020</v>
      </c>
      <c r="CC1834">
        <v>123478</v>
      </c>
      <c r="CD1834">
        <v>88644</v>
      </c>
      <c r="CE1834">
        <v>603</v>
      </c>
      <c r="CF1834">
        <v>31582</v>
      </c>
      <c r="CG1834">
        <v>0</v>
      </c>
      <c r="CH1834">
        <v>0</v>
      </c>
      <c r="CI1834">
        <v>7334</v>
      </c>
      <c r="CJ1834">
        <v>70345</v>
      </c>
      <c r="CK1834">
        <v>5103</v>
      </c>
      <c r="CL1834">
        <v>10628470</v>
      </c>
      <c r="CM1834">
        <v>370356</v>
      </c>
      <c r="CN1834">
        <v>100</v>
      </c>
      <c r="CO1834">
        <v>0</v>
      </c>
      <c r="CP1834">
        <v>1</v>
      </c>
      <c r="CQ1834" t="s">
        <v>127</v>
      </c>
      <c r="CR1834" t="s">
        <v>128</v>
      </c>
      <c r="CS1834">
        <v>0</v>
      </c>
      <c r="CT1834">
        <v>1</v>
      </c>
      <c r="CU1834" t="s">
        <v>433</v>
      </c>
      <c r="CV1834">
        <v>100</v>
      </c>
      <c r="CW1834">
        <v>0</v>
      </c>
      <c r="CX1834">
        <v>0</v>
      </c>
    </row>
    <row r="1835" spans="1:102" x14ac:dyDescent="0.25">
      <c r="A1835" t="s">
        <v>102</v>
      </c>
      <c r="B1835" t="s">
        <v>103</v>
      </c>
      <c r="C1835" t="s">
        <v>102</v>
      </c>
      <c r="D1835" t="s">
        <v>192</v>
      </c>
      <c r="E1835">
        <v>9150125</v>
      </c>
      <c r="F1835" t="s">
        <v>105</v>
      </c>
      <c r="G1835" t="s">
        <v>105</v>
      </c>
      <c r="H1835" t="s">
        <v>105</v>
      </c>
      <c r="I1835" t="s">
        <v>106</v>
      </c>
      <c r="J1835">
        <v>2020</v>
      </c>
      <c r="K1835" t="s">
        <v>107</v>
      </c>
      <c r="L1835">
        <v>150125</v>
      </c>
      <c r="M1835" t="s">
        <v>108</v>
      </c>
      <c r="N1835">
        <v>53</v>
      </c>
      <c r="O1835" t="s">
        <v>109</v>
      </c>
      <c r="P1835">
        <v>2020150125</v>
      </c>
      <c r="Q1835" t="b">
        <v>0</v>
      </c>
      <c r="R1835" t="s">
        <v>103</v>
      </c>
      <c r="S1835">
        <v>15</v>
      </c>
      <c r="T1835">
        <v>150125</v>
      </c>
      <c r="U1835">
        <v>1501</v>
      </c>
      <c r="V1835">
        <v>51</v>
      </c>
      <c r="W1835">
        <v>50</v>
      </c>
      <c r="X1835" t="s">
        <v>110</v>
      </c>
      <c r="Y1835">
        <v>1</v>
      </c>
      <c r="Z1835" t="s">
        <v>111</v>
      </c>
      <c r="AA1835" t="s">
        <v>112</v>
      </c>
      <c r="AB1835">
        <v>0</v>
      </c>
      <c r="AC1835" t="s">
        <v>113</v>
      </c>
      <c r="AD1835" t="s">
        <v>114</v>
      </c>
      <c r="AE1835" t="s">
        <v>107</v>
      </c>
      <c r="AF1835" s="4">
        <v>44201.694479166668</v>
      </c>
      <c r="AG1835" s="5">
        <v>43588</v>
      </c>
      <c r="AH1835" t="b">
        <v>0</v>
      </c>
      <c r="AJ1835" t="s">
        <v>115</v>
      </c>
      <c r="AK1835" t="s">
        <v>116</v>
      </c>
      <c r="AL1835">
        <v>36</v>
      </c>
      <c r="AM1835" s="6">
        <v>243009</v>
      </c>
      <c r="AN1835">
        <v>0</v>
      </c>
      <c r="AO1835">
        <v>36202022150125</v>
      </c>
      <c r="AP1835" t="s">
        <v>192</v>
      </c>
      <c r="AQ1835" t="s">
        <v>118</v>
      </c>
      <c r="AR1835">
        <v>999999</v>
      </c>
      <c r="AT1835" t="s">
        <v>111</v>
      </c>
      <c r="AU1835" t="s">
        <v>119</v>
      </c>
      <c r="AV1835" t="s">
        <v>120</v>
      </c>
      <c r="AW1835" t="s">
        <v>121</v>
      </c>
      <c r="AX1835" t="s">
        <v>122</v>
      </c>
      <c r="AY1835">
        <v>22</v>
      </c>
      <c r="AZ1835">
        <v>1501</v>
      </c>
      <c r="BA1835">
        <v>34166</v>
      </c>
      <c r="BB1835">
        <v>151470</v>
      </c>
      <c r="BC1835">
        <v>34420</v>
      </c>
      <c r="BD1835" t="s">
        <v>123</v>
      </c>
      <c r="BE1835" t="s">
        <v>124</v>
      </c>
      <c r="BF1835">
        <v>0</v>
      </c>
      <c r="BG1835">
        <v>9</v>
      </c>
      <c r="BH1835">
        <v>9</v>
      </c>
      <c r="BI1835">
        <v>127815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6601</v>
      </c>
      <c r="BQ1835">
        <v>24981</v>
      </c>
      <c r="BR1835">
        <v>338774</v>
      </c>
      <c r="BS1835">
        <v>100000</v>
      </c>
      <c r="BT1835">
        <v>0</v>
      </c>
      <c r="BU1835" t="s">
        <v>125</v>
      </c>
      <c r="BV1835">
        <v>9420</v>
      </c>
      <c r="BW1835">
        <v>0</v>
      </c>
      <c r="BX1835">
        <v>79955</v>
      </c>
      <c r="BY1835">
        <v>0</v>
      </c>
      <c r="CA1835">
        <v>2020</v>
      </c>
      <c r="CB1835">
        <v>2020</v>
      </c>
      <c r="CC1835">
        <v>123478</v>
      </c>
      <c r="CD1835">
        <v>88644</v>
      </c>
      <c r="CE1835">
        <v>603</v>
      </c>
      <c r="CF1835">
        <v>31582</v>
      </c>
      <c r="CG1835">
        <v>0</v>
      </c>
      <c r="CH1835">
        <v>0</v>
      </c>
      <c r="CI1835">
        <v>7334</v>
      </c>
      <c r="CJ1835">
        <v>70345</v>
      </c>
      <c r="CK1835">
        <v>5103</v>
      </c>
      <c r="CL1835">
        <v>10628470</v>
      </c>
      <c r="CM1835">
        <v>370356</v>
      </c>
      <c r="CN1835">
        <v>100</v>
      </c>
      <c r="CO1835">
        <v>0</v>
      </c>
      <c r="CP1835">
        <v>1</v>
      </c>
      <c r="CQ1835" t="s">
        <v>127</v>
      </c>
      <c r="CR1835" t="s">
        <v>128</v>
      </c>
      <c r="CS1835">
        <v>1</v>
      </c>
      <c r="CT1835">
        <v>0</v>
      </c>
      <c r="CU1835" t="s">
        <v>433</v>
      </c>
      <c r="CV1835">
        <v>100</v>
      </c>
      <c r="CW1835">
        <v>0</v>
      </c>
      <c r="CX1835">
        <v>0</v>
      </c>
    </row>
    <row r="1836" spans="1:102" x14ac:dyDescent="0.25">
      <c r="A1836" t="s">
        <v>102</v>
      </c>
      <c r="B1836" t="s">
        <v>103</v>
      </c>
      <c r="C1836" t="s">
        <v>102</v>
      </c>
      <c r="D1836" t="s">
        <v>192</v>
      </c>
      <c r="E1836">
        <v>9150125</v>
      </c>
      <c r="F1836" t="s">
        <v>105</v>
      </c>
      <c r="G1836" t="s">
        <v>105</v>
      </c>
      <c r="H1836" t="s">
        <v>105</v>
      </c>
      <c r="I1836" t="s">
        <v>106</v>
      </c>
      <c r="J1836">
        <v>2020</v>
      </c>
      <c r="K1836" t="s">
        <v>107</v>
      </c>
      <c r="L1836">
        <v>150125</v>
      </c>
      <c r="M1836" t="s">
        <v>108</v>
      </c>
      <c r="N1836">
        <v>53</v>
      </c>
      <c r="O1836" t="s">
        <v>109</v>
      </c>
      <c r="P1836">
        <v>2020150125</v>
      </c>
      <c r="Q1836" t="b">
        <v>0</v>
      </c>
      <c r="R1836" t="s">
        <v>103</v>
      </c>
      <c r="S1836">
        <v>15</v>
      </c>
      <c r="T1836">
        <v>150125</v>
      </c>
      <c r="U1836">
        <v>1501</v>
      </c>
      <c r="V1836">
        <v>51</v>
      </c>
      <c r="W1836">
        <v>50</v>
      </c>
      <c r="X1836" t="s">
        <v>110</v>
      </c>
      <c r="Y1836">
        <v>1</v>
      </c>
      <c r="Z1836" t="s">
        <v>111</v>
      </c>
      <c r="AA1836" t="s">
        <v>112</v>
      </c>
      <c r="AB1836">
        <v>0</v>
      </c>
      <c r="AC1836" t="s">
        <v>113</v>
      </c>
      <c r="AD1836" t="s">
        <v>114</v>
      </c>
      <c r="AE1836" t="s">
        <v>107</v>
      </c>
      <c r="AF1836" s="4">
        <v>44201.694479166668</v>
      </c>
      <c r="AG1836" s="5">
        <v>43588</v>
      </c>
      <c r="AH1836" t="b">
        <v>0</v>
      </c>
      <c r="AJ1836" t="s">
        <v>115</v>
      </c>
      <c r="AK1836" t="s">
        <v>116</v>
      </c>
      <c r="AL1836">
        <v>36</v>
      </c>
      <c r="AM1836" s="6">
        <v>243009</v>
      </c>
      <c r="AN1836">
        <v>0</v>
      </c>
      <c r="AO1836">
        <v>36202021150125</v>
      </c>
      <c r="AP1836" t="s">
        <v>192</v>
      </c>
      <c r="AQ1836" t="s">
        <v>118</v>
      </c>
      <c r="AR1836">
        <v>999999</v>
      </c>
      <c r="AT1836" t="s">
        <v>111</v>
      </c>
      <c r="AU1836" t="s">
        <v>119</v>
      </c>
      <c r="AV1836" t="s">
        <v>120</v>
      </c>
      <c r="AW1836" t="s">
        <v>121</v>
      </c>
      <c r="AX1836" t="s">
        <v>122</v>
      </c>
      <c r="AY1836">
        <v>21</v>
      </c>
      <c r="AZ1836">
        <v>1501</v>
      </c>
      <c r="BA1836">
        <v>34166</v>
      </c>
      <c r="BB1836">
        <v>151470</v>
      </c>
      <c r="BC1836">
        <v>34420</v>
      </c>
      <c r="BD1836" t="s">
        <v>123</v>
      </c>
      <c r="BE1836" t="s">
        <v>124</v>
      </c>
      <c r="BF1836">
        <v>0</v>
      </c>
      <c r="BG1836">
        <v>9</v>
      </c>
      <c r="BH1836">
        <v>9</v>
      </c>
      <c r="BI1836">
        <v>127815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6601</v>
      </c>
      <c r="BQ1836">
        <v>24981</v>
      </c>
      <c r="BR1836">
        <v>338774</v>
      </c>
      <c r="BS1836">
        <v>100000</v>
      </c>
      <c r="BT1836">
        <v>0</v>
      </c>
      <c r="BU1836" t="s">
        <v>125</v>
      </c>
      <c r="BV1836">
        <v>9420</v>
      </c>
      <c r="BW1836">
        <v>0</v>
      </c>
      <c r="BX1836">
        <v>79955</v>
      </c>
      <c r="BY1836">
        <v>0</v>
      </c>
      <c r="CA1836">
        <v>2020</v>
      </c>
      <c r="CB1836">
        <v>2020</v>
      </c>
      <c r="CC1836">
        <v>123478</v>
      </c>
      <c r="CD1836">
        <v>88644</v>
      </c>
      <c r="CE1836">
        <v>603</v>
      </c>
      <c r="CF1836">
        <v>31582</v>
      </c>
      <c r="CG1836">
        <v>0</v>
      </c>
      <c r="CH1836">
        <v>0</v>
      </c>
      <c r="CI1836">
        <v>7334</v>
      </c>
      <c r="CJ1836">
        <v>70345</v>
      </c>
      <c r="CK1836">
        <v>5103</v>
      </c>
      <c r="CL1836">
        <v>10628470</v>
      </c>
      <c r="CM1836">
        <v>370356</v>
      </c>
      <c r="CN1836">
        <v>100</v>
      </c>
      <c r="CO1836">
        <v>0</v>
      </c>
      <c r="CP1836">
        <v>1</v>
      </c>
      <c r="CQ1836" t="s">
        <v>127</v>
      </c>
      <c r="CR1836" t="s">
        <v>128</v>
      </c>
      <c r="CS1836">
        <v>1</v>
      </c>
      <c r="CT1836">
        <v>0</v>
      </c>
      <c r="CU1836" t="s">
        <v>433</v>
      </c>
      <c r="CV1836">
        <v>100</v>
      </c>
      <c r="CW1836">
        <v>0</v>
      </c>
      <c r="CX1836">
        <v>0</v>
      </c>
    </row>
    <row r="1837" spans="1:102" x14ac:dyDescent="0.25">
      <c r="A1837" t="s">
        <v>102</v>
      </c>
      <c r="B1837" t="s">
        <v>103</v>
      </c>
      <c r="C1837" t="s">
        <v>102</v>
      </c>
      <c r="D1837" t="s">
        <v>192</v>
      </c>
      <c r="E1837">
        <v>9150125</v>
      </c>
      <c r="F1837" t="s">
        <v>105</v>
      </c>
      <c r="G1837" t="s">
        <v>105</v>
      </c>
      <c r="H1837" t="s">
        <v>105</v>
      </c>
      <c r="I1837" t="s">
        <v>106</v>
      </c>
      <c r="J1837">
        <v>2020</v>
      </c>
      <c r="K1837" t="s">
        <v>107</v>
      </c>
      <c r="L1837">
        <v>150125</v>
      </c>
      <c r="M1837" t="s">
        <v>108</v>
      </c>
      <c r="N1837">
        <v>53</v>
      </c>
      <c r="O1837" t="s">
        <v>109</v>
      </c>
      <c r="P1837">
        <v>2020150125</v>
      </c>
      <c r="Q1837" t="b">
        <v>0</v>
      </c>
      <c r="R1837" t="s">
        <v>103</v>
      </c>
      <c r="S1837">
        <v>15</v>
      </c>
      <c r="T1837">
        <v>150125</v>
      </c>
      <c r="U1837">
        <v>1501</v>
      </c>
      <c r="V1837">
        <v>51</v>
      </c>
      <c r="W1837">
        <v>50</v>
      </c>
      <c r="X1837" t="s">
        <v>110</v>
      </c>
      <c r="Y1837">
        <v>1</v>
      </c>
      <c r="Z1837" t="s">
        <v>111</v>
      </c>
      <c r="AA1837" t="s">
        <v>112</v>
      </c>
      <c r="AB1837">
        <v>0</v>
      </c>
      <c r="AC1837" t="s">
        <v>113</v>
      </c>
      <c r="AD1837" t="s">
        <v>114</v>
      </c>
      <c r="AE1837" t="s">
        <v>107</v>
      </c>
      <c r="AF1837" s="4">
        <v>44201.694479166668</v>
      </c>
      <c r="AG1837" s="5">
        <v>43588</v>
      </c>
      <c r="AH1837" t="b">
        <v>0</v>
      </c>
      <c r="AJ1837" t="s">
        <v>115</v>
      </c>
      <c r="AK1837" t="s">
        <v>116</v>
      </c>
      <c r="AL1837">
        <v>36</v>
      </c>
      <c r="AM1837" s="6">
        <v>243009</v>
      </c>
      <c r="AN1837">
        <v>0</v>
      </c>
      <c r="AO1837">
        <v>36202020150125</v>
      </c>
      <c r="AP1837" t="s">
        <v>192</v>
      </c>
      <c r="AQ1837" t="s">
        <v>118</v>
      </c>
      <c r="AR1837">
        <v>999999</v>
      </c>
      <c r="AT1837" t="s">
        <v>111</v>
      </c>
      <c r="AU1837" t="s">
        <v>119</v>
      </c>
      <c r="AV1837" t="s">
        <v>120</v>
      </c>
      <c r="AW1837" t="s">
        <v>121</v>
      </c>
      <c r="AX1837" t="s">
        <v>122</v>
      </c>
      <c r="AY1837">
        <v>20</v>
      </c>
      <c r="AZ1837">
        <v>1501</v>
      </c>
      <c r="BA1837">
        <v>34166</v>
      </c>
      <c r="BB1837">
        <v>151470</v>
      </c>
      <c r="BC1837">
        <v>34420</v>
      </c>
      <c r="BD1837" t="s">
        <v>123</v>
      </c>
      <c r="BE1837" t="s">
        <v>124</v>
      </c>
      <c r="BF1837">
        <v>0</v>
      </c>
      <c r="BG1837">
        <v>9</v>
      </c>
      <c r="BH1837">
        <v>9</v>
      </c>
      <c r="BI1837">
        <v>127815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6601</v>
      </c>
      <c r="BQ1837">
        <v>24981</v>
      </c>
      <c r="BR1837">
        <v>338774</v>
      </c>
      <c r="BS1837">
        <v>100000</v>
      </c>
      <c r="BT1837">
        <v>0</v>
      </c>
      <c r="BU1837" t="s">
        <v>125</v>
      </c>
      <c r="BV1837">
        <v>9420</v>
      </c>
      <c r="BW1837">
        <v>0</v>
      </c>
      <c r="BX1837">
        <v>79955</v>
      </c>
      <c r="BY1837">
        <v>0</v>
      </c>
      <c r="CA1837">
        <v>2020</v>
      </c>
      <c r="CB1837">
        <v>2020</v>
      </c>
      <c r="CC1837">
        <v>123478</v>
      </c>
      <c r="CD1837">
        <v>88644</v>
      </c>
      <c r="CE1837">
        <v>603</v>
      </c>
      <c r="CF1837">
        <v>31582</v>
      </c>
      <c r="CG1837">
        <v>0</v>
      </c>
      <c r="CH1837">
        <v>0</v>
      </c>
      <c r="CI1837">
        <v>7334</v>
      </c>
      <c r="CJ1837">
        <v>70345</v>
      </c>
      <c r="CK1837">
        <v>5103</v>
      </c>
      <c r="CL1837">
        <v>10628470</v>
      </c>
      <c r="CM1837">
        <v>370356</v>
      </c>
      <c r="CN1837">
        <v>100</v>
      </c>
      <c r="CO1837">
        <v>0</v>
      </c>
      <c r="CP1837">
        <v>1</v>
      </c>
      <c r="CQ1837" t="s">
        <v>127</v>
      </c>
      <c r="CR1837" t="s">
        <v>128</v>
      </c>
      <c r="CS1837">
        <v>1</v>
      </c>
      <c r="CT1837">
        <v>0</v>
      </c>
      <c r="CU1837" t="s">
        <v>433</v>
      </c>
      <c r="CV1837">
        <v>100</v>
      </c>
      <c r="CW1837">
        <v>0</v>
      </c>
      <c r="CX1837">
        <v>0</v>
      </c>
    </row>
    <row r="1838" spans="1:102" x14ac:dyDescent="0.25">
      <c r="A1838" t="s">
        <v>102</v>
      </c>
      <c r="B1838" t="s">
        <v>103</v>
      </c>
      <c r="C1838" t="s">
        <v>102</v>
      </c>
      <c r="D1838" t="s">
        <v>192</v>
      </c>
      <c r="E1838">
        <v>9150125</v>
      </c>
      <c r="F1838" t="s">
        <v>105</v>
      </c>
      <c r="G1838" t="s">
        <v>105</v>
      </c>
      <c r="H1838" t="s">
        <v>105</v>
      </c>
      <c r="I1838" t="s">
        <v>106</v>
      </c>
      <c r="J1838">
        <v>2020</v>
      </c>
      <c r="K1838" t="s">
        <v>107</v>
      </c>
      <c r="L1838">
        <v>150125</v>
      </c>
      <c r="M1838" t="s">
        <v>108</v>
      </c>
      <c r="N1838">
        <v>53</v>
      </c>
      <c r="O1838" t="s">
        <v>109</v>
      </c>
      <c r="P1838">
        <v>2020150125</v>
      </c>
      <c r="Q1838" t="b">
        <v>0</v>
      </c>
      <c r="R1838" t="s">
        <v>103</v>
      </c>
      <c r="S1838">
        <v>15</v>
      </c>
      <c r="T1838">
        <v>150125</v>
      </c>
      <c r="U1838">
        <v>1501</v>
      </c>
      <c r="V1838">
        <v>51</v>
      </c>
      <c r="W1838">
        <v>50</v>
      </c>
      <c r="X1838" t="s">
        <v>110</v>
      </c>
      <c r="Y1838">
        <v>1</v>
      </c>
      <c r="Z1838" t="s">
        <v>111</v>
      </c>
      <c r="AA1838" t="s">
        <v>112</v>
      </c>
      <c r="AB1838">
        <v>0</v>
      </c>
      <c r="AC1838" t="s">
        <v>113</v>
      </c>
      <c r="AD1838" t="s">
        <v>114</v>
      </c>
      <c r="AE1838" t="s">
        <v>107</v>
      </c>
      <c r="AF1838" s="4">
        <v>44201.694479166668</v>
      </c>
      <c r="AG1838" s="5">
        <v>43588</v>
      </c>
      <c r="AH1838" t="b">
        <v>0</v>
      </c>
      <c r="AJ1838" t="s">
        <v>115</v>
      </c>
      <c r="AK1838" t="s">
        <v>116</v>
      </c>
      <c r="AL1838">
        <v>36</v>
      </c>
      <c r="AM1838" s="6">
        <v>243009</v>
      </c>
      <c r="AN1838">
        <v>0</v>
      </c>
      <c r="AO1838">
        <v>36202019150125</v>
      </c>
      <c r="AP1838" t="s">
        <v>192</v>
      </c>
      <c r="AQ1838" t="s">
        <v>118</v>
      </c>
      <c r="AR1838">
        <v>999999</v>
      </c>
      <c r="AT1838" t="s">
        <v>111</v>
      </c>
      <c r="AU1838" t="s">
        <v>119</v>
      </c>
      <c r="AV1838" t="s">
        <v>120</v>
      </c>
      <c r="AW1838" t="s">
        <v>121</v>
      </c>
      <c r="AX1838" t="s">
        <v>122</v>
      </c>
      <c r="AY1838">
        <v>19</v>
      </c>
      <c r="AZ1838">
        <v>1501</v>
      </c>
      <c r="BA1838">
        <v>34166</v>
      </c>
      <c r="BB1838">
        <v>151470</v>
      </c>
      <c r="BC1838">
        <v>34420</v>
      </c>
      <c r="BD1838" t="s">
        <v>123</v>
      </c>
      <c r="BE1838" t="s">
        <v>124</v>
      </c>
      <c r="BF1838">
        <v>0</v>
      </c>
      <c r="BG1838">
        <v>9</v>
      </c>
      <c r="BH1838">
        <v>9</v>
      </c>
      <c r="BI1838">
        <v>127815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6601</v>
      </c>
      <c r="BQ1838">
        <v>24981</v>
      </c>
      <c r="BR1838">
        <v>338774</v>
      </c>
      <c r="BS1838">
        <v>100000</v>
      </c>
      <c r="BT1838">
        <v>0</v>
      </c>
      <c r="BU1838" t="s">
        <v>125</v>
      </c>
      <c r="BV1838">
        <v>9420</v>
      </c>
      <c r="BW1838">
        <v>0</v>
      </c>
      <c r="BX1838">
        <v>79955</v>
      </c>
      <c r="BY1838">
        <v>0</v>
      </c>
      <c r="CA1838">
        <v>2020</v>
      </c>
      <c r="CB1838">
        <v>2020</v>
      </c>
      <c r="CC1838">
        <v>123478</v>
      </c>
      <c r="CD1838">
        <v>88644</v>
      </c>
      <c r="CE1838">
        <v>603</v>
      </c>
      <c r="CF1838">
        <v>31582</v>
      </c>
      <c r="CG1838">
        <v>0</v>
      </c>
      <c r="CH1838">
        <v>0</v>
      </c>
      <c r="CI1838">
        <v>7334</v>
      </c>
      <c r="CJ1838">
        <v>70345</v>
      </c>
      <c r="CK1838">
        <v>5103</v>
      </c>
      <c r="CL1838">
        <v>10628470</v>
      </c>
      <c r="CM1838">
        <v>370356</v>
      </c>
      <c r="CN1838">
        <v>100</v>
      </c>
      <c r="CO1838">
        <v>0</v>
      </c>
      <c r="CP1838">
        <v>1</v>
      </c>
      <c r="CQ1838" t="s">
        <v>127</v>
      </c>
      <c r="CR1838" t="s">
        <v>128</v>
      </c>
      <c r="CS1838">
        <v>1</v>
      </c>
      <c r="CT1838">
        <v>0</v>
      </c>
      <c r="CU1838" t="s">
        <v>433</v>
      </c>
      <c r="CV1838">
        <v>100</v>
      </c>
      <c r="CW1838">
        <v>0</v>
      </c>
      <c r="CX1838">
        <v>0</v>
      </c>
    </row>
    <row r="1839" spans="1:102" x14ac:dyDescent="0.25">
      <c r="A1839" t="s">
        <v>102</v>
      </c>
      <c r="B1839" t="s">
        <v>103</v>
      </c>
      <c r="C1839" t="s">
        <v>102</v>
      </c>
      <c r="D1839" t="s">
        <v>192</v>
      </c>
      <c r="E1839">
        <v>9150125</v>
      </c>
      <c r="F1839" t="s">
        <v>105</v>
      </c>
      <c r="G1839" t="s">
        <v>105</v>
      </c>
      <c r="H1839" t="s">
        <v>105</v>
      </c>
      <c r="I1839" t="s">
        <v>106</v>
      </c>
      <c r="J1839">
        <v>2020</v>
      </c>
      <c r="K1839" t="s">
        <v>107</v>
      </c>
      <c r="L1839">
        <v>150125</v>
      </c>
      <c r="M1839" t="s">
        <v>108</v>
      </c>
      <c r="N1839">
        <v>53</v>
      </c>
      <c r="O1839" t="s">
        <v>109</v>
      </c>
      <c r="P1839">
        <v>2020150125</v>
      </c>
      <c r="Q1839" t="b">
        <v>0</v>
      </c>
      <c r="R1839" t="s">
        <v>103</v>
      </c>
      <c r="S1839">
        <v>15</v>
      </c>
      <c r="T1839">
        <v>150125</v>
      </c>
      <c r="U1839">
        <v>1501</v>
      </c>
      <c r="V1839">
        <v>51</v>
      </c>
      <c r="W1839">
        <v>50</v>
      </c>
      <c r="X1839" t="s">
        <v>110</v>
      </c>
      <c r="Y1839">
        <v>1</v>
      </c>
      <c r="Z1839" t="s">
        <v>111</v>
      </c>
      <c r="AA1839" t="s">
        <v>112</v>
      </c>
      <c r="AB1839">
        <v>0</v>
      </c>
      <c r="AC1839" t="s">
        <v>113</v>
      </c>
      <c r="AD1839" t="s">
        <v>114</v>
      </c>
      <c r="AE1839" t="s">
        <v>107</v>
      </c>
      <c r="AF1839" s="4">
        <v>44201.694479166668</v>
      </c>
      <c r="AG1839" s="5">
        <v>43588</v>
      </c>
      <c r="AH1839" t="b">
        <v>0</v>
      </c>
      <c r="AJ1839" t="s">
        <v>115</v>
      </c>
      <c r="AK1839" t="s">
        <v>116</v>
      </c>
      <c r="AL1839">
        <v>36</v>
      </c>
      <c r="AM1839" s="6">
        <v>243009</v>
      </c>
      <c r="AN1839">
        <v>0</v>
      </c>
      <c r="AO1839">
        <v>36202018150125</v>
      </c>
      <c r="AP1839" t="s">
        <v>192</v>
      </c>
      <c r="AQ1839" t="s">
        <v>118</v>
      </c>
      <c r="AR1839">
        <v>999999</v>
      </c>
      <c r="AT1839" t="s">
        <v>111</v>
      </c>
      <c r="AU1839" t="s">
        <v>119</v>
      </c>
      <c r="AV1839" t="s">
        <v>120</v>
      </c>
      <c r="AW1839" t="s">
        <v>121</v>
      </c>
      <c r="AX1839" t="s">
        <v>122</v>
      </c>
      <c r="AY1839">
        <v>18</v>
      </c>
      <c r="AZ1839">
        <v>1501</v>
      </c>
      <c r="BA1839">
        <v>34166</v>
      </c>
      <c r="BB1839">
        <v>151470</v>
      </c>
      <c r="BC1839">
        <v>34420</v>
      </c>
      <c r="BD1839" t="s">
        <v>123</v>
      </c>
      <c r="BE1839" t="s">
        <v>124</v>
      </c>
      <c r="BF1839">
        <v>0</v>
      </c>
      <c r="BG1839">
        <v>9</v>
      </c>
      <c r="BH1839">
        <v>9</v>
      </c>
      <c r="BI1839">
        <v>127815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6601</v>
      </c>
      <c r="BQ1839">
        <v>24981</v>
      </c>
      <c r="BR1839">
        <v>338774</v>
      </c>
      <c r="BS1839">
        <v>100000</v>
      </c>
      <c r="BT1839">
        <v>0</v>
      </c>
      <c r="BU1839" t="s">
        <v>125</v>
      </c>
      <c r="BV1839">
        <v>9420</v>
      </c>
      <c r="BW1839">
        <v>0</v>
      </c>
      <c r="BX1839">
        <v>79955</v>
      </c>
      <c r="BY1839">
        <v>0</v>
      </c>
      <c r="CA1839">
        <v>2020</v>
      </c>
      <c r="CB1839">
        <v>2020</v>
      </c>
      <c r="CC1839">
        <v>123478</v>
      </c>
      <c r="CD1839">
        <v>88644</v>
      </c>
      <c r="CE1839">
        <v>603</v>
      </c>
      <c r="CF1839">
        <v>31582</v>
      </c>
      <c r="CG1839">
        <v>0</v>
      </c>
      <c r="CH1839">
        <v>0</v>
      </c>
      <c r="CI1839">
        <v>7334</v>
      </c>
      <c r="CJ1839">
        <v>70345</v>
      </c>
      <c r="CK1839">
        <v>5103</v>
      </c>
      <c r="CL1839">
        <v>10628470</v>
      </c>
      <c r="CM1839">
        <v>370356</v>
      </c>
      <c r="CN1839">
        <v>100</v>
      </c>
      <c r="CO1839">
        <v>0</v>
      </c>
      <c r="CP1839">
        <v>1</v>
      </c>
      <c r="CQ1839" t="s">
        <v>127</v>
      </c>
      <c r="CR1839" t="s">
        <v>128</v>
      </c>
      <c r="CS1839">
        <v>1</v>
      </c>
      <c r="CT1839">
        <v>0</v>
      </c>
      <c r="CU1839" t="s">
        <v>433</v>
      </c>
      <c r="CV1839">
        <v>100</v>
      </c>
      <c r="CW1839">
        <v>0</v>
      </c>
      <c r="CX1839">
        <v>0</v>
      </c>
    </row>
    <row r="1840" spans="1:102" x14ac:dyDescent="0.25">
      <c r="A1840" t="s">
        <v>102</v>
      </c>
      <c r="B1840" t="s">
        <v>103</v>
      </c>
      <c r="C1840" t="s">
        <v>102</v>
      </c>
      <c r="D1840" t="s">
        <v>192</v>
      </c>
      <c r="E1840">
        <v>9150125</v>
      </c>
      <c r="F1840" t="s">
        <v>105</v>
      </c>
      <c r="G1840" t="s">
        <v>105</v>
      </c>
      <c r="H1840" t="s">
        <v>105</v>
      </c>
      <c r="I1840" t="s">
        <v>106</v>
      </c>
      <c r="J1840">
        <v>2020</v>
      </c>
      <c r="K1840" t="s">
        <v>107</v>
      </c>
      <c r="L1840">
        <v>150125</v>
      </c>
      <c r="M1840" t="s">
        <v>108</v>
      </c>
      <c r="N1840">
        <v>53</v>
      </c>
      <c r="O1840" t="s">
        <v>109</v>
      </c>
      <c r="P1840">
        <v>2020150125</v>
      </c>
      <c r="Q1840" t="b">
        <v>0</v>
      </c>
      <c r="R1840" t="s">
        <v>103</v>
      </c>
      <c r="S1840">
        <v>15</v>
      </c>
      <c r="T1840">
        <v>150125</v>
      </c>
      <c r="U1840">
        <v>1501</v>
      </c>
      <c r="V1840">
        <v>51</v>
      </c>
      <c r="W1840">
        <v>50</v>
      </c>
      <c r="X1840" t="s">
        <v>110</v>
      </c>
      <c r="Y1840">
        <v>1</v>
      </c>
      <c r="Z1840" t="s">
        <v>111</v>
      </c>
      <c r="AA1840" t="s">
        <v>112</v>
      </c>
      <c r="AB1840">
        <v>0</v>
      </c>
      <c r="AC1840" t="s">
        <v>113</v>
      </c>
      <c r="AD1840" t="s">
        <v>114</v>
      </c>
      <c r="AE1840" t="s">
        <v>107</v>
      </c>
      <c r="AF1840" s="4">
        <v>44201.694479166668</v>
      </c>
      <c r="AG1840" s="5">
        <v>43588</v>
      </c>
      <c r="AH1840" t="b">
        <v>0</v>
      </c>
      <c r="AJ1840" t="s">
        <v>115</v>
      </c>
      <c r="AK1840" t="s">
        <v>116</v>
      </c>
      <c r="AL1840">
        <v>36</v>
      </c>
      <c r="AM1840" s="6">
        <v>243009</v>
      </c>
      <c r="AN1840" t="s">
        <v>434</v>
      </c>
      <c r="AO1840">
        <v>36202016150125</v>
      </c>
      <c r="AP1840" t="s">
        <v>192</v>
      </c>
      <c r="AQ1840" t="s">
        <v>118</v>
      </c>
      <c r="AR1840">
        <v>999999</v>
      </c>
      <c r="AT1840" t="s">
        <v>111</v>
      </c>
      <c r="AU1840" t="s">
        <v>119</v>
      </c>
      <c r="AV1840" t="s">
        <v>120</v>
      </c>
      <c r="AW1840" t="s">
        <v>121</v>
      </c>
      <c r="AX1840" t="s">
        <v>122</v>
      </c>
      <c r="AY1840">
        <v>16</v>
      </c>
      <c r="AZ1840">
        <v>1501</v>
      </c>
      <c r="BA1840">
        <v>34166</v>
      </c>
      <c r="BB1840">
        <v>151470</v>
      </c>
      <c r="BC1840">
        <v>34420</v>
      </c>
      <c r="BD1840" t="s">
        <v>123</v>
      </c>
      <c r="BE1840" t="s">
        <v>124</v>
      </c>
      <c r="BF1840">
        <v>1</v>
      </c>
      <c r="BG1840">
        <v>9</v>
      </c>
      <c r="BH1840">
        <v>9</v>
      </c>
      <c r="BI1840">
        <v>127815</v>
      </c>
      <c r="BK1840">
        <v>0</v>
      </c>
      <c r="BL1840">
        <v>0</v>
      </c>
      <c r="BM1840">
        <v>1</v>
      </c>
      <c r="BN1840">
        <v>0</v>
      </c>
      <c r="BO1840">
        <v>0</v>
      </c>
      <c r="BP1840">
        <v>6601</v>
      </c>
      <c r="BQ1840">
        <v>24981</v>
      </c>
      <c r="BR1840">
        <v>338774</v>
      </c>
      <c r="BS1840">
        <v>100000</v>
      </c>
      <c r="BT1840">
        <v>0</v>
      </c>
      <c r="BU1840" t="s">
        <v>125</v>
      </c>
      <c r="BV1840">
        <v>9420</v>
      </c>
      <c r="BW1840">
        <v>0</v>
      </c>
      <c r="BX1840">
        <v>79955</v>
      </c>
      <c r="BY1840">
        <v>0</v>
      </c>
      <c r="CA1840">
        <v>2020</v>
      </c>
      <c r="CB1840">
        <v>2020</v>
      </c>
      <c r="CC1840">
        <v>123478</v>
      </c>
      <c r="CD1840">
        <v>88644</v>
      </c>
      <c r="CE1840">
        <v>603</v>
      </c>
      <c r="CF1840">
        <v>31582</v>
      </c>
      <c r="CG1840">
        <v>0</v>
      </c>
      <c r="CH1840">
        <v>0</v>
      </c>
      <c r="CI1840">
        <v>7334</v>
      </c>
      <c r="CJ1840">
        <v>70345</v>
      </c>
      <c r="CK1840">
        <v>5103</v>
      </c>
      <c r="CL1840">
        <v>10628470</v>
      </c>
      <c r="CM1840">
        <v>370356</v>
      </c>
      <c r="CN1840">
        <v>100</v>
      </c>
      <c r="CO1840" t="s">
        <v>126</v>
      </c>
      <c r="CP1840">
        <v>1</v>
      </c>
      <c r="CQ1840" t="s">
        <v>127</v>
      </c>
      <c r="CR1840" t="s">
        <v>128</v>
      </c>
      <c r="CS1840">
        <v>1</v>
      </c>
      <c r="CT1840">
        <v>0</v>
      </c>
      <c r="CU1840" t="s">
        <v>433</v>
      </c>
      <c r="CV1840">
        <v>100</v>
      </c>
      <c r="CW1840">
        <v>0</v>
      </c>
      <c r="CX1840">
        <v>0</v>
      </c>
    </row>
    <row r="1841" spans="1:102" x14ac:dyDescent="0.25">
      <c r="A1841" t="s">
        <v>102</v>
      </c>
      <c r="B1841" t="s">
        <v>103</v>
      </c>
      <c r="C1841" t="s">
        <v>102</v>
      </c>
      <c r="D1841" t="s">
        <v>192</v>
      </c>
      <c r="E1841">
        <v>9150125</v>
      </c>
      <c r="F1841" t="s">
        <v>105</v>
      </c>
      <c r="G1841" t="s">
        <v>105</v>
      </c>
      <c r="H1841" t="s">
        <v>105</v>
      </c>
      <c r="I1841" t="s">
        <v>106</v>
      </c>
      <c r="J1841">
        <v>2020</v>
      </c>
      <c r="K1841" t="s">
        <v>107</v>
      </c>
      <c r="L1841">
        <v>150125</v>
      </c>
      <c r="M1841" t="s">
        <v>108</v>
      </c>
      <c r="N1841">
        <v>53</v>
      </c>
      <c r="O1841" t="s">
        <v>109</v>
      </c>
      <c r="P1841">
        <v>2020150125</v>
      </c>
      <c r="Q1841" t="b">
        <v>0</v>
      </c>
      <c r="R1841" t="s">
        <v>103</v>
      </c>
      <c r="S1841">
        <v>15</v>
      </c>
      <c r="T1841">
        <v>150125</v>
      </c>
      <c r="U1841">
        <v>1501</v>
      </c>
      <c r="V1841">
        <v>51</v>
      </c>
      <c r="W1841">
        <v>50</v>
      </c>
      <c r="X1841" t="s">
        <v>110</v>
      </c>
      <c r="Y1841">
        <v>1</v>
      </c>
      <c r="Z1841" t="s">
        <v>111</v>
      </c>
      <c r="AA1841" t="s">
        <v>112</v>
      </c>
      <c r="AB1841">
        <v>0</v>
      </c>
      <c r="AC1841" t="s">
        <v>113</v>
      </c>
      <c r="AD1841" t="s">
        <v>114</v>
      </c>
      <c r="AE1841" t="s">
        <v>107</v>
      </c>
      <c r="AF1841" s="4">
        <v>44201.694479166668</v>
      </c>
      <c r="AG1841" s="5">
        <v>43588</v>
      </c>
      <c r="AH1841" t="b">
        <v>0</v>
      </c>
      <c r="AJ1841" t="s">
        <v>115</v>
      </c>
      <c r="AK1841" t="s">
        <v>116</v>
      </c>
      <c r="AL1841">
        <v>36</v>
      </c>
      <c r="AM1841" s="6">
        <v>243009</v>
      </c>
      <c r="AN1841">
        <v>0</v>
      </c>
      <c r="AO1841">
        <v>36202017150125</v>
      </c>
      <c r="AP1841" t="s">
        <v>192</v>
      </c>
      <c r="AQ1841" t="s">
        <v>118</v>
      </c>
      <c r="AR1841">
        <v>999999</v>
      </c>
      <c r="AT1841" t="s">
        <v>111</v>
      </c>
      <c r="AU1841" t="s">
        <v>119</v>
      </c>
      <c r="AV1841" t="s">
        <v>120</v>
      </c>
      <c r="AW1841" t="s">
        <v>121</v>
      </c>
      <c r="AX1841" t="s">
        <v>122</v>
      </c>
      <c r="AY1841">
        <v>17</v>
      </c>
      <c r="AZ1841">
        <v>1501</v>
      </c>
      <c r="BA1841">
        <v>34166</v>
      </c>
      <c r="BB1841">
        <v>151470</v>
      </c>
      <c r="BC1841">
        <v>34420</v>
      </c>
      <c r="BD1841" t="s">
        <v>123</v>
      </c>
      <c r="BE1841" t="s">
        <v>124</v>
      </c>
      <c r="BF1841">
        <v>0</v>
      </c>
      <c r="BG1841">
        <v>9</v>
      </c>
      <c r="BH1841">
        <v>9</v>
      </c>
      <c r="BI1841">
        <v>127815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6601</v>
      </c>
      <c r="BQ1841">
        <v>24981</v>
      </c>
      <c r="BR1841">
        <v>338774</v>
      </c>
      <c r="BS1841">
        <v>100000</v>
      </c>
      <c r="BT1841">
        <v>0</v>
      </c>
      <c r="BU1841" t="s">
        <v>125</v>
      </c>
      <c r="BV1841">
        <v>9420</v>
      </c>
      <c r="BW1841">
        <v>0</v>
      </c>
      <c r="BX1841">
        <v>79955</v>
      </c>
      <c r="BY1841">
        <v>0</v>
      </c>
      <c r="CA1841">
        <v>2020</v>
      </c>
      <c r="CB1841">
        <v>2020</v>
      </c>
      <c r="CC1841">
        <v>123478</v>
      </c>
      <c r="CD1841">
        <v>88644</v>
      </c>
      <c r="CE1841">
        <v>603</v>
      </c>
      <c r="CF1841">
        <v>31582</v>
      </c>
      <c r="CG1841">
        <v>0</v>
      </c>
      <c r="CH1841">
        <v>0</v>
      </c>
      <c r="CI1841">
        <v>7334</v>
      </c>
      <c r="CJ1841">
        <v>70345</v>
      </c>
      <c r="CK1841">
        <v>5103</v>
      </c>
      <c r="CL1841">
        <v>10628470</v>
      </c>
      <c r="CM1841">
        <v>370356</v>
      </c>
      <c r="CN1841">
        <v>100</v>
      </c>
      <c r="CO1841">
        <v>0</v>
      </c>
      <c r="CP1841">
        <v>1</v>
      </c>
      <c r="CQ1841" t="s">
        <v>127</v>
      </c>
      <c r="CR1841" t="s">
        <v>128</v>
      </c>
      <c r="CS1841">
        <v>1</v>
      </c>
      <c r="CT1841">
        <v>0</v>
      </c>
      <c r="CU1841" t="s">
        <v>433</v>
      </c>
      <c r="CV1841">
        <v>100</v>
      </c>
      <c r="CW1841">
        <v>0</v>
      </c>
      <c r="CX1841">
        <v>0</v>
      </c>
    </row>
    <row r="1842" spans="1:102" x14ac:dyDescent="0.25">
      <c r="A1842" t="s">
        <v>102</v>
      </c>
      <c r="B1842" t="s">
        <v>103</v>
      </c>
      <c r="C1842" t="s">
        <v>102</v>
      </c>
      <c r="D1842" t="s">
        <v>134</v>
      </c>
      <c r="E1842">
        <v>8150125</v>
      </c>
      <c r="F1842" t="s">
        <v>105</v>
      </c>
      <c r="G1842" t="s">
        <v>105</v>
      </c>
      <c r="H1842" t="s">
        <v>105</v>
      </c>
      <c r="I1842" t="s">
        <v>106</v>
      </c>
      <c r="J1842">
        <v>2020</v>
      </c>
      <c r="K1842" t="s">
        <v>107</v>
      </c>
      <c r="L1842">
        <v>150125</v>
      </c>
      <c r="M1842" t="s">
        <v>108</v>
      </c>
      <c r="N1842">
        <v>53</v>
      </c>
      <c r="O1842" t="s">
        <v>109</v>
      </c>
      <c r="P1842">
        <v>2020150125</v>
      </c>
      <c r="Q1842" t="b">
        <v>0</v>
      </c>
      <c r="R1842" t="s">
        <v>103</v>
      </c>
      <c r="S1842">
        <v>15</v>
      </c>
      <c r="T1842">
        <v>150125</v>
      </c>
      <c r="U1842">
        <v>1501</v>
      </c>
      <c r="V1842">
        <v>51</v>
      </c>
      <c r="W1842">
        <v>50</v>
      </c>
      <c r="X1842" t="s">
        <v>110</v>
      </c>
      <c r="Y1842">
        <v>1</v>
      </c>
      <c r="Z1842" t="s">
        <v>111</v>
      </c>
      <c r="AA1842" t="s">
        <v>112</v>
      </c>
      <c r="AB1842">
        <v>0</v>
      </c>
      <c r="AC1842" t="s">
        <v>113</v>
      </c>
      <c r="AD1842" t="s">
        <v>114</v>
      </c>
      <c r="AE1842" t="s">
        <v>107</v>
      </c>
      <c r="AF1842" s="4">
        <v>44201.694479166668</v>
      </c>
      <c r="AG1842" s="5">
        <v>43588</v>
      </c>
      <c r="AH1842" t="b">
        <v>0</v>
      </c>
      <c r="AJ1842" t="s">
        <v>115</v>
      </c>
      <c r="AK1842" t="s">
        <v>116</v>
      </c>
      <c r="AL1842">
        <v>36</v>
      </c>
      <c r="AM1842" s="6">
        <v>216008</v>
      </c>
      <c r="AN1842">
        <v>0</v>
      </c>
      <c r="AO1842">
        <v>36202015150125</v>
      </c>
      <c r="AP1842" t="s">
        <v>134</v>
      </c>
      <c r="AQ1842" t="s">
        <v>118</v>
      </c>
      <c r="AR1842">
        <v>999999</v>
      </c>
      <c r="AT1842" t="s">
        <v>111</v>
      </c>
      <c r="AU1842" t="s">
        <v>119</v>
      </c>
      <c r="AV1842" t="s">
        <v>120</v>
      </c>
      <c r="AW1842" t="s">
        <v>121</v>
      </c>
      <c r="AX1842" t="s">
        <v>122</v>
      </c>
      <c r="AY1842">
        <v>15</v>
      </c>
      <c r="AZ1842">
        <v>1501</v>
      </c>
      <c r="BA1842">
        <v>34166</v>
      </c>
      <c r="BB1842">
        <v>151470</v>
      </c>
      <c r="BC1842">
        <v>34420</v>
      </c>
      <c r="BD1842" t="s">
        <v>123</v>
      </c>
      <c r="BE1842" t="s">
        <v>124</v>
      </c>
      <c r="BF1842">
        <v>0</v>
      </c>
      <c r="BG1842">
        <v>8</v>
      </c>
      <c r="BH1842">
        <v>8</v>
      </c>
      <c r="BI1842">
        <v>127815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6601</v>
      </c>
      <c r="BQ1842">
        <v>24981</v>
      </c>
      <c r="BR1842">
        <v>338774</v>
      </c>
      <c r="BS1842">
        <v>100000</v>
      </c>
      <c r="BT1842">
        <v>0</v>
      </c>
      <c r="BU1842" t="s">
        <v>125</v>
      </c>
      <c r="BV1842">
        <v>9420</v>
      </c>
      <c r="BW1842">
        <v>0</v>
      </c>
      <c r="BX1842">
        <v>79955</v>
      </c>
      <c r="BY1842">
        <v>0</v>
      </c>
      <c r="CA1842">
        <v>2020</v>
      </c>
      <c r="CB1842">
        <v>2020</v>
      </c>
      <c r="CC1842">
        <v>123478</v>
      </c>
      <c r="CD1842">
        <v>88644</v>
      </c>
      <c r="CE1842">
        <v>603</v>
      </c>
      <c r="CF1842">
        <v>31582</v>
      </c>
      <c r="CG1842">
        <v>0</v>
      </c>
      <c r="CH1842">
        <v>0</v>
      </c>
      <c r="CI1842">
        <v>7334</v>
      </c>
      <c r="CJ1842">
        <v>70345</v>
      </c>
      <c r="CK1842">
        <v>5103</v>
      </c>
      <c r="CL1842">
        <v>10628470</v>
      </c>
      <c r="CM1842">
        <v>370356</v>
      </c>
      <c r="CN1842">
        <v>100</v>
      </c>
      <c r="CO1842">
        <v>0</v>
      </c>
      <c r="CP1842">
        <v>1</v>
      </c>
      <c r="CQ1842" t="s">
        <v>127</v>
      </c>
      <c r="CR1842" t="s">
        <v>128</v>
      </c>
      <c r="CS1842">
        <v>1</v>
      </c>
      <c r="CT1842">
        <v>0</v>
      </c>
      <c r="CU1842" t="s">
        <v>435</v>
      </c>
      <c r="CV1842">
        <v>100</v>
      </c>
      <c r="CW1842">
        <v>0</v>
      </c>
      <c r="CX1842">
        <v>0</v>
      </c>
    </row>
    <row r="1843" spans="1:102" x14ac:dyDescent="0.25">
      <c r="A1843" t="s">
        <v>102</v>
      </c>
      <c r="B1843" t="s">
        <v>103</v>
      </c>
      <c r="C1843" t="s">
        <v>102</v>
      </c>
      <c r="D1843" t="s">
        <v>134</v>
      </c>
      <c r="E1843">
        <v>8150125</v>
      </c>
      <c r="F1843" t="s">
        <v>105</v>
      </c>
      <c r="G1843" t="s">
        <v>105</v>
      </c>
      <c r="H1843" t="s">
        <v>105</v>
      </c>
      <c r="I1843" t="s">
        <v>106</v>
      </c>
      <c r="J1843">
        <v>2020</v>
      </c>
      <c r="K1843" t="s">
        <v>107</v>
      </c>
      <c r="L1843">
        <v>150125</v>
      </c>
      <c r="M1843" t="s">
        <v>108</v>
      </c>
      <c r="N1843">
        <v>53</v>
      </c>
      <c r="O1843" t="s">
        <v>109</v>
      </c>
      <c r="P1843">
        <v>2020150125</v>
      </c>
      <c r="Q1843" t="b">
        <v>0</v>
      </c>
      <c r="R1843" t="s">
        <v>103</v>
      </c>
      <c r="S1843">
        <v>15</v>
      </c>
      <c r="T1843">
        <v>150125</v>
      </c>
      <c r="U1843">
        <v>1501</v>
      </c>
      <c r="V1843">
        <v>51</v>
      </c>
      <c r="W1843">
        <v>50</v>
      </c>
      <c r="X1843" t="s">
        <v>110</v>
      </c>
      <c r="Y1843">
        <v>1</v>
      </c>
      <c r="Z1843" t="s">
        <v>111</v>
      </c>
      <c r="AA1843" t="s">
        <v>112</v>
      </c>
      <c r="AB1843">
        <v>0</v>
      </c>
      <c r="AC1843" t="s">
        <v>113</v>
      </c>
      <c r="AD1843" t="s">
        <v>114</v>
      </c>
      <c r="AE1843" t="s">
        <v>107</v>
      </c>
      <c r="AF1843" s="4">
        <v>44201.694479166668</v>
      </c>
      <c r="AG1843" s="5">
        <v>43588</v>
      </c>
      <c r="AH1843" t="b">
        <v>0</v>
      </c>
      <c r="AJ1843" t="s">
        <v>115</v>
      </c>
      <c r="AK1843" t="s">
        <v>116</v>
      </c>
      <c r="AL1843">
        <v>36</v>
      </c>
      <c r="AM1843" s="6">
        <v>216008</v>
      </c>
      <c r="AN1843" t="s">
        <v>434</v>
      </c>
      <c r="AO1843">
        <v>36202014150125</v>
      </c>
      <c r="AP1843" t="s">
        <v>134</v>
      </c>
      <c r="AQ1843" t="s">
        <v>118</v>
      </c>
      <c r="AR1843">
        <v>999999</v>
      </c>
      <c r="AT1843" t="s">
        <v>111</v>
      </c>
      <c r="AU1843" t="s">
        <v>119</v>
      </c>
      <c r="AV1843" t="s">
        <v>120</v>
      </c>
      <c r="AW1843" t="s">
        <v>121</v>
      </c>
      <c r="AX1843" t="s">
        <v>122</v>
      </c>
      <c r="AY1843">
        <v>14</v>
      </c>
      <c r="AZ1843">
        <v>1501</v>
      </c>
      <c r="BA1843">
        <v>34166</v>
      </c>
      <c r="BB1843">
        <v>151470</v>
      </c>
      <c r="BC1843">
        <v>34420</v>
      </c>
      <c r="BD1843" t="s">
        <v>123</v>
      </c>
      <c r="BE1843" t="s">
        <v>124</v>
      </c>
      <c r="BF1843">
        <v>1</v>
      </c>
      <c r="BG1843">
        <v>8</v>
      </c>
      <c r="BH1843">
        <v>8</v>
      </c>
      <c r="BI1843">
        <v>127815</v>
      </c>
      <c r="BK1843">
        <v>0</v>
      </c>
      <c r="BL1843">
        <v>0</v>
      </c>
      <c r="BM1843">
        <v>1</v>
      </c>
      <c r="BN1843">
        <v>0</v>
      </c>
      <c r="BO1843">
        <v>0</v>
      </c>
      <c r="BP1843">
        <v>6601</v>
      </c>
      <c r="BQ1843">
        <v>24981</v>
      </c>
      <c r="BR1843">
        <v>338774</v>
      </c>
      <c r="BS1843">
        <v>100000</v>
      </c>
      <c r="BT1843">
        <v>0</v>
      </c>
      <c r="BU1843" t="s">
        <v>125</v>
      </c>
      <c r="BV1843">
        <v>9420</v>
      </c>
      <c r="BW1843">
        <v>0</v>
      </c>
      <c r="BX1843">
        <v>79955</v>
      </c>
      <c r="BY1843">
        <v>0</v>
      </c>
      <c r="CA1843">
        <v>2020</v>
      </c>
      <c r="CB1843">
        <v>2020</v>
      </c>
      <c r="CC1843">
        <v>123478</v>
      </c>
      <c r="CD1843">
        <v>88644</v>
      </c>
      <c r="CE1843">
        <v>603</v>
      </c>
      <c r="CF1843">
        <v>31582</v>
      </c>
      <c r="CG1843">
        <v>0</v>
      </c>
      <c r="CH1843">
        <v>0</v>
      </c>
      <c r="CI1843">
        <v>7334</v>
      </c>
      <c r="CJ1843">
        <v>70345</v>
      </c>
      <c r="CK1843">
        <v>5103</v>
      </c>
      <c r="CL1843">
        <v>10628470</v>
      </c>
      <c r="CM1843">
        <v>370356</v>
      </c>
      <c r="CN1843">
        <v>100</v>
      </c>
      <c r="CO1843" t="s">
        <v>126</v>
      </c>
      <c r="CP1843">
        <v>1</v>
      </c>
      <c r="CQ1843" t="s">
        <v>127</v>
      </c>
      <c r="CR1843" t="s">
        <v>128</v>
      </c>
      <c r="CS1843">
        <v>1</v>
      </c>
      <c r="CT1843">
        <v>0</v>
      </c>
      <c r="CU1843" t="s">
        <v>435</v>
      </c>
      <c r="CV1843">
        <v>100</v>
      </c>
      <c r="CW1843">
        <v>0</v>
      </c>
      <c r="CX1843">
        <v>0</v>
      </c>
    </row>
    <row r="1844" spans="1:102" x14ac:dyDescent="0.25">
      <c r="A1844" t="s">
        <v>102</v>
      </c>
      <c r="B1844" t="s">
        <v>103</v>
      </c>
      <c r="C1844" t="s">
        <v>102</v>
      </c>
      <c r="D1844" t="s">
        <v>130</v>
      </c>
      <c r="E1844">
        <v>7150125</v>
      </c>
      <c r="F1844" t="s">
        <v>105</v>
      </c>
      <c r="G1844" t="s">
        <v>105</v>
      </c>
      <c r="H1844" t="s">
        <v>105</v>
      </c>
      <c r="I1844" t="s">
        <v>106</v>
      </c>
      <c r="J1844">
        <v>2020</v>
      </c>
      <c r="K1844" t="s">
        <v>107</v>
      </c>
      <c r="L1844">
        <v>150125</v>
      </c>
      <c r="M1844" t="s">
        <v>108</v>
      </c>
      <c r="N1844">
        <v>53</v>
      </c>
      <c r="O1844" t="s">
        <v>109</v>
      </c>
      <c r="P1844">
        <v>2020150125</v>
      </c>
      <c r="Q1844" t="b">
        <v>0</v>
      </c>
      <c r="R1844" t="s">
        <v>103</v>
      </c>
      <c r="S1844">
        <v>15</v>
      </c>
      <c r="T1844">
        <v>150125</v>
      </c>
      <c r="U1844">
        <v>1501</v>
      </c>
      <c r="V1844">
        <v>51</v>
      </c>
      <c r="W1844">
        <v>50</v>
      </c>
      <c r="X1844" t="s">
        <v>110</v>
      </c>
      <c r="Y1844">
        <v>1</v>
      </c>
      <c r="Z1844" t="s">
        <v>111</v>
      </c>
      <c r="AA1844" t="s">
        <v>112</v>
      </c>
      <c r="AB1844">
        <v>0</v>
      </c>
      <c r="AC1844" t="s">
        <v>113</v>
      </c>
      <c r="AD1844" t="s">
        <v>114</v>
      </c>
      <c r="AE1844" t="s">
        <v>107</v>
      </c>
      <c r="AF1844" s="4">
        <v>44201.694479166668</v>
      </c>
      <c r="AG1844" s="5">
        <v>43588</v>
      </c>
      <c r="AH1844" t="b">
        <v>0</v>
      </c>
      <c r="AJ1844" t="s">
        <v>115</v>
      </c>
      <c r="AK1844" t="s">
        <v>116</v>
      </c>
      <c r="AL1844">
        <v>36</v>
      </c>
      <c r="AM1844" s="6">
        <v>189007</v>
      </c>
      <c r="AN1844" t="s">
        <v>434</v>
      </c>
      <c r="AO1844">
        <v>36202013150125</v>
      </c>
      <c r="AP1844" t="s">
        <v>130</v>
      </c>
      <c r="AQ1844" t="s">
        <v>118</v>
      </c>
      <c r="AR1844">
        <v>999999</v>
      </c>
      <c r="AT1844" t="s">
        <v>111</v>
      </c>
      <c r="AU1844" t="s">
        <v>119</v>
      </c>
      <c r="AV1844" t="s">
        <v>120</v>
      </c>
      <c r="AW1844" t="s">
        <v>121</v>
      </c>
      <c r="AX1844" t="s">
        <v>122</v>
      </c>
      <c r="AY1844">
        <v>13</v>
      </c>
      <c r="AZ1844">
        <v>1501</v>
      </c>
      <c r="BA1844">
        <v>34166</v>
      </c>
      <c r="BB1844">
        <v>151470</v>
      </c>
      <c r="BC1844">
        <v>34420</v>
      </c>
      <c r="BD1844" t="s">
        <v>123</v>
      </c>
      <c r="BE1844" t="s">
        <v>124</v>
      </c>
      <c r="BF1844">
        <v>1</v>
      </c>
      <c r="BG1844">
        <v>7</v>
      </c>
      <c r="BH1844">
        <v>7</v>
      </c>
      <c r="BI1844">
        <v>127815</v>
      </c>
      <c r="BK1844">
        <v>0</v>
      </c>
      <c r="BL1844">
        <v>0</v>
      </c>
      <c r="BM1844">
        <v>1</v>
      </c>
      <c r="BN1844">
        <v>0</v>
      </c>
      <c r="BO1844">
        <v>0</v>
      </c>
      <c r="BP1844">
        <v>6601</v>
      </c>
      <c r="BQ1844">
        <v>24981</v>
      </c>
      <c r="BR1844">
        <v>338774</v>
      </c>
      <c r="BS1844">
        <v>100000</v>
      </c>
      <c r="BT1844">
        <v>0</v>
      </c>
      <c r="BU1844" t="s">
        <v>125</v>
      </c>
      <c r="BV1844">
        <v>9420</v>
      </c>
      <c r="BW1844">
        <v>0</v>
      </c>
      <c r="BX1844">
        <v>79955</v>
      </c>
      <c r="BY1844">
        <v>0</v>
      </c>
      <c r="CA1844">
        <v>2020</v>
      </c>
      <c r="CB1844">
        <v>2020</v>
      </c>
      <c r="CC1844">
        <v>123478</v>
      </c>
      <c r="CD1844">
        <v>88644</v>
      </c>
      <c r="CE1844">
        <v>603</v>
      </c>
      <c r="CF1844">
        <v>31582</v>
      </c>
      <c r="CG1844">
        <v>0</v>
      </c>
      <c r="CH1844">
        <v>0</v>
      </c>
      <c r="CI1844">
        <v>7334</v>
      </c>
      <c r="CJ1844">
        <v>70345</v>
      </c>
      <c r="CK1844">
        <v>5103</v>
      </c>
      <c r="CL1844">
        <v>10628470</v>
      </c>
      <c r="CM1844">
        <v>370356</v>
      </c>
      <c r="CN1844">
        <v>100</v>
      </c>
      <c r="CO1844" t="s">
        <v>126</v>
      </c>
      <c r="CP1844">
        <v>1</v>
      </c>
      <c r="CQ1844" t="s">
        <v>127</v>
      </c>
      <c r="CR1844" t="s">
        <v>128</v>
      </c>
      <c r="CS1844">
        <v>1</v>
      </c>
      <c r="CT1844">
        <v>0</v>
      </c>
      <c r="CU1844" t="s">
        <v>436</v>
      </c>
      <c r="CV1844">
        <v>100</v>
      </c>
      <c r="CW1844">
        <v>0</v>
      </c>
      <c r="CX1844">
        <v>0</v>
      </c>
    </row>
    <row r="1845" spans="1:102" x14ac:dyDescent="0.25">
      <c r="A1845" t="s">
        <v>102</v>
      </c>
      <c r="B1845" t="s">
        <v>103</v>
      </c>
      <c r="C1845" t="s">
        <v>102</v>
      </c>
      <c r="D1845" t="s">
        <v>208</v>
      </c>
      <c r="E1845">
        <v>6150125</v>
      </c>
      <c r="F1845" t="s">
        <v>105</v>
      </c>
      <c r="G1845" t="s">
        <v>105</v>
      </c>
      <c r="H1845" t="s">
        <v>105</v>
      </c>
      <c r="I1845" t="s">
        <v>106</v>
      </c>
      <c r="J1845">
        <v>2020</v>
      </c>
      <c r="K1845" t="s">
        <v>107</v>
      </c>
      <c r="L1845">
        <v>150125</v>
      </c>
      <c r="M1845" t="s">
        <v>108</v>
      </c>
      <c r="N1845">
        <v>53</v>
      </c>
      <c r="O1845" t="s">
        <v>109</v>
      </c>
      <c r="P1845">
        <v>2020150125</v>
      </c>
      <c r="Q1845" t="b">
        <v>0</v>
      </c>
      <c r="R1845" t="s">
        <v>103</v>
      </c>
      <c r="S1845">
        <v>15</v>
      </c>
      <c r="T1845">
        <v>150125</v>
      </c>
      <c r="U1845">
        <v>1501</v>
      </c>
      <c r="V1845">
        <v>51</v>
      </c>
      <c r="W1845">
        <v>50</v>
      </c>
      <c r="X1845" t="s">
        <v>110</v>
      </c>
      <c r="Y1845">
        <v>1</v>
      </c>
      <c r="Z1845" t="s">
        <v>111</v>
      </c>
      <c r="AA1845" t="s">
        <v>112</v>
      </c>
      <c r="AB1845">
        <v>0</v>
      </c>
      <c r="AC1845" t="s">
        <v>113</v>
      </c>
      <c r="AD1845" t="s">
        <v>114</v>
      </c>
      <c r="AE1845" t="s">
        <v>107</v>
      </c>
      <c r="AF1845" s="4">
        <v>44201.694479166668</v>
      </c>
      <c r="AG1845" s="5">
        <v>43588</v>
      </c>
      <c r="AH1845" t="b">
        <v>0</v>
      </c>
      <c r="AJ1845" t="s">
        <v>115</v>
      </c>
      <c r="AK1845" t="s">
        <v>116</v>
      </c>
      <c r="AL1845">
        <v>36</v>
      </c>
      <c r="AM1845" s="6">
        <v>162006</v>
      </c>
      <c r="AN1845" t="s">
        <v>437</v>
      </c>
      <c r="AO1845">
        <v>3620208150125</v>
      </c>
      <c r="AP1845" t="s">
        <v>208</v>
      </c>
      <c r="AQ1845" t="s">
        <v>118</v>
      </c>
      <c r="AR1845">
        <v>999999</v>
      </c>
      <c r="AT1845" t="s">
        <v>111</v>
      </c>
      <c r="AU1845" t="s">
        <v>119</v>
      </c>
      <c r="AV1845" t="s">
        <v>120</v>
      </c>
      <c r="AW1845" t="s">
        <v>121</v>
      </c>
      <c r="AX1845" t="s">
        <v>122</v>
      </c>
      <c r="AY1845">
        <v>8</v>
      </c>
      <c r="AZ1845">
        <v>1501</v>
      </c>
      <c r="BA1845">
        <v>34166</v>
      </c>
      <c r="BB1845">
        <v>151470</v>
      </c>
      <c r="BC1845">
        <v>34420</v>
      </c>
      <c r="BD1845" t="s">
        <v>123</v>
      </c>
      <c r="BE1845" t="s">
        <v>124</v>
      </c>
      <c r="BF1845">
        <v>3</v>
      </c>
      <c r="BG1845">
        <v>6</v>
      </c>
      <c r="BH1845">
        <v>6</v>
      </c>
      <c r="BI1845">
        <v>127815</v>
      </c>
      <c r="BK1845">
        <v>0</v>
      </c>
      <c r="BL1845">
        <v>0</v>
      </c>
      <c r="BM1845">
        <v>3</v>
      </c>
      <c r="BN1845">
        <v>0</v>
      </c>
      <c r="BO1845">
        <v>0</v>
      </c>
      <c r="BP1845">
        <v>6601</v>
      </c>
      <c r="BQ1845">
        <v>24981</v>
      </c>
      <c r="BR1845">
        <v>338774</v>
      </c>
      <c r="BS1845">
        <v>100000</v>
      </c>
      <c r="BT1845">
        <v>0</v>
      </c>
      <c r="BU1845" t="s">
        <v>125</v>
      </c>
      <c r="BV1845">
        <v>9420</v>
      </c>
      <c r="BW1845">
        <v>0</v>
      </c>
      <c r="BX1845">
        <v>79955</v>
      </c>
      <c r="BY1845">
        <v>0</v>
      </c>
      <c r="CA1845">
        <v>2020</v>
      </c>
      <c r="CB1845">
        <v>2020</v>
      </c>
      <c r="CC1845">
        <v>123478</v>
      </c>
      <c r="CD1845">
        <v>88644</v>
      </c>
      <c r="CE1845">
        <v>603</v>
      </c>
      <c r="CF1845">
        <v>31582</v>
      </c>
      <c r="CG1845">
        <v>0</v>
      </c>
      <c r="CH1845">
        <v>0</v>
      </c>
      <c r="CI1845">
        <v>7334</v>
      </c>
      <c r="CJ1845">
        <v>70345</v>
      </c>
      <c r="CK1845">
        <v>5103</v>
      </c>
      <c r="CL1845">
        <v>10628470</v>
      </c>
      <c r="CM1845">
        <v>370356</v>
      </c>
      <c r="CN1845">
        <v>100</v>
      </c>
      <c r="CO1845" t="s">
        <v>132</v>
      </c>
      <c r="CP1845">
        <v>1</v>
      </c>
      <c r="CQ1845" t="s">
        <v>127</v>
      </c>
      <c r="CR1845" t="s">
        <v>128</v>
      </c>
      <c r="CS1845">
        <v>1</v>
      </c>
      <c r="CT1845">
        <v>0</v>
      </c>
      <c r="CU1845" t="s">
        <v>438</v>
      </c>
      <c r="CV1845">
        <v>100</v>
      </c>
      <c r="CW1845">
        <v>0</v>
      </c>
      <c r="CX1845">
        <v>0</v>
      </c>
    </row>
    <row r="1846" spans="1:102" x14ac:dyDescent="0.25">
      <c r="A1846" t="s">
        <v>102</v>
      </c>
      <c r="B1846" t="s">
        <v>103</v>
      </c>
      <c r="C1846" t="s">
        <v>102</v>
      </c>
      <c r="D1846" t="s">
        <v>208</v>
      </c>
      <c r="E1846">
        <v>6150125</v>
      </c>
      <c r="F1846" t="s">
        <v>105</v>
      </c>
      <c r="G1846" t="s">
        <v>105</v>
      </c>
      <c r="H1846" t="s">
        <v>105</v>
      </c>
      <c r="I1846" t="s">
        <v>106</v>
      </c>
      <c r="J1846">
        <v>2020</v>
      </c>
      <c r="K1846" t="s">
        <v>107</v>
      </c>
      <c r="L1846">
        <v>150125</v>
      </c>
      <c r="M1846" t="s">
        <v>108</v>
      </c>
      <c r="N1846">
        <v>53</v>
      </c>
      <c r="O1846" t="s">
        <v>109</v>
      </c>
      <c r="P1846">
        <v>2020150125</v>
      </c>
      <c r="Q1846" t="b">
        <v>0</v>
      </c>
      <c r="R1846" t="s">
        <v>103</v>
      </c>
      <c r="S1846">
        <v>15</v>
      </c>
      <c r="T1846">
        <v>150125</v>
      </c>
      <c r="U1846">
        <v>1501</v>
      </c>
      <c r="V1846">
        <v>51</v>
      </c>
      <c r="W1846">
        <v>50</v>
      </c>
      <c r="X1846" t="s">
        <v>110</v>
      </c>
      <c r="Y1846">
        <v>1</v>
      </c>
      <c r="Z1846" t="s">
        <v>111</v>
      </c>
      <c r="AA1846" t="s">
        <v>112</v>
      </c>
      <c r="AB1846">
        <v>0</v>
      </c>
      <c r="AC1846" t="s">
        <v>113</v>
      </c>
      <c r="AD1846" t="s">
        <v>114</v>
      </c>
      <c r="AE1846" t="s">
        <v>107</v>
      </c>
      <c r="AF1846" s="4">
        <v>44201.694479166668</v>
      </c>
      <c r="AG1846" s="5">
        <v>43588</v>
      </c>
      <c r="AH1846" t="b">
        <v>0</v>
      </c>
      <c r="AJ1846" t="s">
        <v>115</v>
      </c>
      <c r="AK1846" t="s">
        <v>116</v>
      </c>
      <c r="AL1846">
        <v>36</v>
      </c>
      <c r="AM1846" s="6">
        <v>162006</v>
      </c>
      <c r="AN1846">
        <v>0</v>
      </c>
      <c r="AO1846">
        <v>3620209150125</v>
      </c>
      <c r="AP1846" t="s">
        <v>208</v>
      </c>
      <c r="AQ1846" t="s">
        <v>118</v>
      </c>
      <c r="AR1846">
        <v>999999</v>
      </c>
      <c r="AT1846" t="s">
        <v>111</v>
      </c>
      <c r="AU1846" t="s">
        <v>119</v>
      </c>
      <c r="AV1846" t="s">
        <v>120</v>
      </c>
      <c r="AW1846" t="s">
        <v>121</v>
      </c>
      <c r="AX1846" t="s">
        <v>122</v>
      </c>
      <c r="AY1846">
        <v>9</v>
      </c>
      <c r="AZ1846">
        <v>1501</v>
      </c>
      <c r="BA1846">
        <v>34166</v>
      </c>
      <c r="BB1846">
        <v>151470</v>
      </c>
      <c r="BC1846">
        <v>34420</v>
      </c>
      <c r="BD1846" t="s">
        <v>123</v>
      </c>
      <c r="BE1846" t="s">
        <v>124</v>
      </c>
      <c r="BF1846">
        <v>0</v>
      </c>
      <c r="BG1846">
        <v>6</v>
      </c>
      <c r="BH1846">
        <v>6</v>
      </c>
      <c r="BI1846">
        <v>127815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6601</v>
      </c>
      <c r="BQ1846">
        <v>24981</v>
      </c>
      <c r="BR1846">
        <v>338774</v>
      </c>
      <c r="BS1846">
        <v>100000</v>
      </c>
      <c r="BT1846">
        <v>0</v>
      </c>
      <c r="BU1846" t="s">
        <v>125</v>
      </c>
      <c r="BV1846">
        <v>9420</v>
      </c>
      <c r="BW1846">
        <v>0</v>
      </c>
      <c r="BX1846">
        <v>79955</v>
      </c>
      <c r="BY1846">
        <v>0</v>
      </c>
      <c r="CA1846">
        <v>2020</v>
      </c>
      <c r="CB1846">
        <v>2020</v>
      </c>
      <c r="CC1846">
        <v>123478</v>
      </c>
      <c r="CD1846">
        <v>88644</v>
      </c>
      <c r="CE1846">
        <v>603</v>
      </c>
      <c r="CF1846">
        <v>31582</v>
      </c>
      <c r="CG1846">
        <v>0</v>
      </c>
      <c r="CH1846">
        <v>0</v>
      </c>
      <c r="CI1846">
        <v>7334</v>
      </c>
      <c r="CJ1846">
        <v>70345</v>
      </c>
      <c r="CK1846">
        <v>5103</v>
      </c>
      <c r="CL1846">
        <v>10628470</v>
      </c>
      <c r="CM1846">
        <v>370356</v>
      </c>
      <c r="CN1846">
        <v>100</v>
      </c>
      <c r="CO1846">
        <v>0</v>
      </c>
      <c r="CP1846">
        <v>1</v>
      </c>
      <c r="CQ1846" t="s">
        <v>127</v>
      </c>
      <c r="CR1846" t="s">
        <v>128</v>
      </c>
      <c r="CS1846">
        <v>1</v>
      </c>
      <c r="CT1846">
        <v>0</v>
      </c>
      <c r="CU1846" t="s">
        <v>438</v>
      </c>
      <c r="CV1846">
        <v>100</v>
      </c>
      <c r="CW1846">
        <v>0</v>
      </c>
      <c r="CX1846">
        <v>0</v>
      </c>
    </row>
    <row r="1847" spans="1:102" x14ac:dyDescent="0.25">
      <c r="A1847" t="s">
        <v>102</v>
      </c>
      <c r="B1847" t="s">
        <v>103</v>
      </c>
      <c r="C1847" t="s">
        <v>102</v>
      </c>
      <c r="D1847" t="s">
        <v>208</v>
      </c>
      <c r="E1847">
        <v>6150125</v>
      </c>
      <c r="F1847" t="s">
        <v>105</v>
      </c>
      <c r="G1847" t="s">
        <v>105</v>
      </c>
      <c r="H1847" t="s">
        <v>105</v>
      </c>
      <c r="I1847" t="s">
        <v>106</v>
      </c>
      <c r="J1847">
        <v>2020</v>
      </c>
      <c r="K1847" t="s">
        <v>107</v>
      </c>
      <c r="L1847">
        <v>150125</v>
      </c>
      <c r="M1847" t="s">
        <v>108</v>
      </c>
      <c r="N1847">
        <v>53</v>
      </c>
      <c r="O1847" t="s">
        <v>109</v>
      </c>
      <c r="P1847">
        <v>2020150125</v>
      </c>
      <c r="Q1847" t="b">
        <v>0</v>
      </c>
      <c r="R1847" t="s">
        <v>103</v>
      </c>
      <c r="S1847">
        <v>15</v>
      </c>
      <c r="T1847">
        <v>150125</v>
      </c>
      <c r="U1847">
        <v>1501</v>
      </c>
      <c r="V1847">
        <v>51</v>
      </c>
      <c r="W1847">
        <v>50</v>
      </c>
      <c r="X1847" t="s">
        <v>110</v>
      </c>
      <c r="Y1847">
        <v>1</v>
      </c>
      <c r="Z1847" t="s">
        <v>111</v>
      </c>
      <c r="AA1847" t="s">
        <v>112</v>
      </c>
      <c r="AB1847">
        <v>0</v>
      </c>
      <c r="AC1847" t="s">
        <v>113</v>
      </c>
      <c r="AD1847" t="s">
        <v>114</v>
      </c>
      <c r="AE1847" t="s">
        <v>107</v>
      </c>
      <c r="AF1847" s="4">
        <v>44201.694479166668</v>
      </c>
      <c r="AG1847" s="5">
        <v>43588</v>
      </c>
      <c r="AH1847" t="b">
        <v>0</v>
      </c>
      <c r="AJ1847" t="s">
        <v>115</v>
      </c>
      <c r="AK1847" t="s">
        <v>116</v>
      </c>
      <c r="AL1847">
        <v>36</v>
      </c>
      <c r="AM1847" s="6">
        <v>162006</v>
      </c>
      <c r="AN1847">
        <v>0</v>
      </c>
      <c r="AO1847">
        <v>36202010150125</v>
      </c>
      <c r="AP1847" t="s">
        <v>208</v>
      </c>
      <c r="AQ1847" t="s">
        <v>118</v>
      </c>
      <c r="AR1847">
        <v>999999</v>
      </c>
      <c r="AT1847" t="s">
        <v>111</v>
      </c>
      <c r="AU1847" t="s">
        <v>119</v>
      </c>
      <c r="AV1847" t="s">
        <v>120</v>
      </c>
      <c r="AW1847" t="s">
        <v>121</v>
      </c>
      <c r="AX1847" t="s">
        <v>122</v>
      </c>
      <c r="AY1847">
        <v>10</v>
      </c>
      <c r="AZ1847">
        <v>1501</v>
      </c>
      <c r="BA1847">
        <v>34166</v>
      </c>
      <c r="BB1847">
        <v>151470</v>
      </c>
      <c r="BC1847">
        <v>34420</v>
      </c>
      <c r="BD1847" t="s">
        <v>123</v>
      </c>
      <c r="BE1847" t="s">
        <v>124</v>
      </c>
      <c r="BF1847">
        <v>0</v>
      </c>
      <c r="BG1847">
        <v>6</v>
      </c>
      <c r="BH1847">
        <v>6</v>
      </c>
      <c r="BI1847">
        <v>127815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6601</v>
      </c>
      <c r="BQ1847">
        <v>24981</v>
      </c>
      <c r="BR1847">
        <v>338774</v>
      </c>
      <c r="BS1847">
        <v>100000</v>
      </c>
      <c r="BT1847">
        <v>0</v>
      </c>
      <c r="BU1847" t="s">
        <v>125</v>
      </c>
      <c r="BV1847">
        <v>9420</v>
      </c>
      <c r="BW1847">
        <v>0</v>
      </c>
      <c r="BX1847">
        <v>79955</v>
      </c>
      <c r="BY1847">
        <v>0</v>
      </c>
      <c r="CA1847">
        <v>2020</v>
      </c>
      <c r="CB1847">
        <v>2020</v>
      </c>
      <c r="CC1847">
        <v>123478</v>
      </c>
      <c r="CD1847">
        <v>88644</v>
      </c>
      <c r="CE1847">
        <v>603</v>
      </c>
      <c r="CF1847">
        <v>31582</v>
      </c>
      <c r="CG1847">
        <v>0</v>
      </c>
      <c r="CH1847">
        <v>0</v>
      </c>
      <c r="CI1847">
        <v>7334</v>
      </c>
      <c r="CJ1847">
        <v>70345</v>
      </c>
      <c r="CK1847">
        <v>5103</v>
      </c>
      <c r="CL1847">
        <v>10628470</v>
      </c>
      <c r="CM1847">
        <v>370356</v>
      </c>
      <c r="CN1847">
        <v>100</v>
      </c>
      <c r="CO1847">
        <v>0</v>
      </c>
      <c r="CP1847">
        <v>1</v>
      </c>
      <c r="CQ1847" t="s">
        <v>127</v>
      </c>
      <c r="CR1847" t="s">
        <v>128</v>
      </c>
      <c r="CS1847">
        <v>1</v>
      </c>
      <c r="CT1847">
        <v>0</v>
      </c>
      <c r="CU1847" t="s">
        <v>438</v>
      </c>
      <c r="CV1847">
        <v>100</v>
      </c>
      <c r="CW1847">
        <v>0</v>
      </c>
      <c r="CX1847">
        <v>0</v>
      </c>
    </row>
    <row r="1848" spans="1:102" x14ac:dyDescent="0.25">
      <c r="A1848" t="s">
        <v>102</v>
      </c>
      <c r="B1848" t="s">
        <v>103</v>
      </c>
      <c r="C1848" t="s">
        <v>102</v>
      </c>
      <c r="D1848" t="s">
        <v>208</v>
      </c>
      <c r="E1848">
        <v>6150125</v>
      </c>
      <c r="F1848" t="s">
        <v>105</v>
      </c>
      <c r="G1848" t="s">
        <v>105</v>
      </c>
      <c r="H1848" t="s">
        <v>105</v>
      </c>
      <c r="I1848" t="s">
        <v>106</v>
      </c>
      <c r="J1848">
        <v>2020</v>
      </c>
      <c r="K1848" t="s">
        <v>107</v>
      </c>
      <c r="L1848">
        <v>150125</v>
      </c>
      <c r="M1848" t="s">
        <v>108</v>
      </c>
      <c r="N1848">
        <v>53</v>
      </c>
      <c r="O1848" t="s">
        <v>109</v>
      </c>
      <c r="P1848">
        <v>2020150125</v>
      </c>
      <c r="Q1848" t="b">
        <v>0</v>
      </c>
      <c r="R1848" t="s">
        <v>103</v>
      </c>
      <c r="S1848">
        <v>15</v>
      </c>
      <c r="T1848">
        <v>150125</v>
      </c>
      <c r="U1848">
        <v>1501</v>
      </c>
      <c r="V1848">
        <v>51</v>
      </c>
      <c r="W1848">
        <v>50</v>
      </c>
      <c r="X1848" t="s">
        <v>110</v>
      </c>
      <c r="Y1848">
        <v>1</v>
      </c>
      <c r="Z1848" t="s">
        <v>111</v>
      </c>
      <c r="AA1848" t="s">
        <v>112</v>
      </c>
      <c r="AB1848">
        <v>0</v>
      </c>
      <c r="AC1848" t="s">
        <v>113</v>
      </c>
      <c r="AD1848" t="s">
        <v>114</v>
      </c>
      <c r="AE1848" t="s">
        <v>107</v>
      </c>
      <c r="AF1848" s="4">
        <v>44201.694479166668</v>
      </c>
      <c r="AG1848" s="5">
        <v>43588</v>
      </c>
      <c r="AH1848" t="b">
        <v>0</v>
      </c>
      <c r="AJ1848" t="s">
        <v>115</v>
      </c>
      <c r="AK1848" t="s">
        <v>116</v>
      </c>
      <c r="AL1848">
        <v>36</v>
      </c>
      <c r="AM1848" s="6">
        <v>162006</v>
      </c>
      <c r="AN1848">
        <v>0</v>
      </c>
      <c r="AO1848">
        <v>36202011150125</v>
      </c>
      <c r="AP1848" t="s">
        <v>208</v>
      </c>
      <c r="AQ1848" t="s">
        <v>118</v>
      </c>
      <c r="AR1848">
        <v>999999</v>
      </c>
      <c r="AT1848" t="s">
        <v>111</v>
      </c>
      <c r="AU1848" t="s">
        <v>119</v>
      </c>
      <c r="AV1848" t="s">
        <v>120</v>
      </c>
      <c r="AW1848" t="s">
        <v>121</v>
      </c>
      <c r="AX1848" t="s">
        <v>122</v>
      </c>
      <c r="AY1848">
        <v>11</v>
      </c>
      <c r="AZ1848">
        <v>1501</v>
      </c>
      <c r="BA1848">
        <v>34166</v>
      </c>
      <c r="BB1848">
        <v>151470</v>
      </c>
      <c r="BC1848">
        <v>34420</v>
      </c>
      <c r="BD1848" t="s">
        <v>123</v>
      </c>
      <c r="BE1848" t="s">
        <v>124</v>
      </c>
      <c r="BF1848">
        <v>0</v>
      </c>
      <c r="BG1848">
        <v>6</v>
      </c>
      <c r="BH1848">
        <v>6</v>
      </c>
      <c r="BI1848">
        <v>127815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6601</v>
      </c>
      <c r="BQ1848">
        <v>24981</v>
      </c>
      <c r="BR1848">
        <v>338774</v>
      </c>
      <c r="BS1848">
        <v>100000</v>
      </c>
      <c r="BT1848">
        <v>0</v>
      </c>
      <c r="BU1848" t="s">
        <v>125</v>
      </c>
      <c r="BV1848">
        <v>9420</v>
      </c>
      <c r="BW1848">
        <v>0</v>
      </c>
      <c r="BX1848">
        <v>79955</v>
      </c>
      <c r="BY1848">
        <v>0</v>
      </c>
      <c r="CA1848">
        <v>2020</v>
      </c>
      <c r="CB1848">
        <v>2020</v>
      </c>
      <c r="CC1848">
        <v>123478</v>
      </c>
      <c r="CD1848">
        <v>88644</v>
      </c>
      <c r="CE1848">
        <v>603</v>
      </c>
      <c r="CF1848">
        <v>31582</v>
      </c>
      <c r="CG1848">
        <v>0</v>
      </c>
      <c r="CH1848">
        <v>0</v>
      </c>
      <c r="CI1848">
        <v>7334</v>
      </c>
      <c r="CJ1848">
        <v>70345</v>
      </c>
      <c r="CK1848">
        <v>5103</v>
      </c>
      <c r="CL1848">
        <v>10628470</v>
      </c>
      <c r="CM1848">
        <v>370356</v>
      </c>
      <c r="CN1848">
        <v>100</v>
      </c>
      <c r="CO1848">
        <v>0</v>
      </c>
      <c r="CP1848">
        <v>1</v>
      </c>
      <c r="CQ1848" t="s">
        <v>127</v>
      </c>
      <c r="CR1848" t="s">
        <v>128</v>
      </c>
      <c r="CS1848">
        <v>1</v>
      </c>
      <c r="CT1848">
        <v>0</v>
      </c>
      <c r="CU1848" t="s">
        <v>438</v>
      </c>
      <c r="CV1848">
        <v>100</v>
      </c>
      <c r="CW1848">
        <v>0</v>
      </c>
      <c r="CX1848">
        <v>0</v>
      </c>
    </row>
    <row r="1849" spans="1:102" x14ac:dyDescent="0.25">
      <c r="A1849" t="s">
        <v>102</v>
      </c>
      <c r="B1849" t="s">
        <v>103</v>
      </c>
      <c r="C1849" t="s">
        <v>102</v>
      </c>
      <c r="D1849" t="s">
        <v>208</v>
      </c>
      <c r="E1849">
        <v>6150125</v>
      </c>
      <c r="F1849" t="s">
        <v>105</v>
      </c>
      <c r="G1849" t="s">
        <v>105</v>
      </c>
      <c r="H1849" t="s">
        <v>105</v>
      </c>
      <c r="I1849" t="s">
        <v>106</v>
      </c>
      <c r="J1849">
        <v>2020</v>
      </c>
      <c r="K1849" t="s">
        <v>107</v>
      </c>
      <c r="L1849">
        <v>150125</v>
      </c>
      <c r="M1849" t="s">
        <v>108</v>
      </c>
      <c r="N1849">
        <v>53</v>
      </c>
      <c r="O1849" t="s">
        <v>109</v>
      </c>
      <c r="P1849">
        <v>2020150125</v>
      </c>
      <c r="Q1849" t="b">
        <v>0</v>
      </c>
      <c r="R1849" t="s">
        <v>103</v>
      </c>
      <c r="S1849">
        <v>15</v>
      </c>
      <c r="T1849">
        <v>150125</v>
      </c>
      <c r="U1849">
        <v>1501</v>
      </c>
      <c r="V1849">
        <v>51</v>
      </c>
      <c r="W1849">
        <v>50</v>
      </c>
      <c r="X1849" t="s">
        <v>110</v>
      </c>
      <c r="Y1849">
        <v>1</v>
      </c>
      <c r="Z1849" t="s">
        <v>111</v>
      </c>
      <c r="AA1849" t="s">
        <v>112</v>
      </c>
      <c r="AB1849">
        <v>0</v>
      </c>
      <c r="AC1849" t="s">
        <v>113</v>
      </c>
      <c r="AD1849" t="s">
        <v>114</v>
      </c>
      <c r="AE1849" t="s">
        <v>107</v>
      </c>
      <c r="AF1849" s="4">
        <v>44201.694479166668</v>
      </c>
      <c r="AG1849" s="5">
        <v>43588</v>
      </c>
      <c r="AH1849" t="b">
        <v>0</v>
      </c>
      <c r="AJ1849" t="s">
        <v>115</v>
      </c>
      <c r="AK1849" t="s">
        <v>116</v>
      </c>
      <c r="AL1849">
        <v>36</v>
      </c>
      <c r="AM1849" s="6">
        <v>162006</v>
      </c>
      <c r="AN1849">
        <v>0</v>
      </c>
      <c r="AO1849">
        <v>36202012150125</v>
      </c>
      <c r="AP1849" t="s">
        <v>208</v>
      </c>
      <c r="AQ1849" t="s">
        <v>118</v>
      </c>
      <c r="AR1849">
        <v>999999</v>
      </c>
      <c r="AT1849" t="s">
        <v>111</v>
      </c>
      <c r="AU1849" t="s">
        <v>119</v>
      </c>
      <c r="AV1849" t="s">
        <v>120</v>
      </c>
      <c r="AW1849" t="s">
        <v>121</v>
      </c>
      <c r="AX1849" t="s">
        <v>122</v>
      </c>
      <c r="AY1849">
        <v>12</v>
      </c>
      <c r="AZ1849">
        <v>1501</v>
      </c>
      <c r="BA1849">
        <v>34166</v>
      </c>
      <c r="BB1849">
        <v>151470</v>
      </c>
      <c r="BC1849">
        <v>34420</v>
      </c>
      <c r="BD1849" t="s">
        <v>123</v>
      </c>
      <c r="BE1849" t="s">
        <v>124</v>
      </c>
      <c r="BF1849">
        <v>0</v>
      </c>
      <c r="BG1849">
        <v>6</v>
      </c>
      <c r="BH1849">
        <v>6</v>
      </c>
      <c r="BI1849">
        <v>127815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6601</v>
      </c>
      <c r="BQ1849">
        <v>24981</v>
      </c>
      <c r="BR1849">
        <v>338774</v>
      </c>
      <c r="BS1849">
        <v>100000</v>
      </c>
      <c r="BT1849">
        <v>0</v>
      </c>
      <c r="BU1849" t="s">
        <v>125</v>
      </c>
      <c r="BV1849">
        <v>9420</v>
      </c>
      <c r="BW1849">
        <v>0</v>
      </c>
      <c r="BX1849">
        <v>79955</v>
      </c>
      <c r="BY1849">
        <v>0</v>
      </c>
      <c r="CA1849">
        <v>2020</v>
      </c>
      <c r="CB1849">
        <v>2020</v>
      </c>
      <c r="CC1849">
        <v>123478</v>
      </c>
      <c r="CD1849">
        <v>88644</v>
      </c>
      <c r="CE1849">
        <v>603</v>
      </c>
      <c r="CF1849">
        <v>31582</v>
      </c>
      <c r="CG1849">
        <v>0</v>
      </c>
      <c r="CH1849">
        <v>0</v>
      </c>
      <c r="CI1849">
        <v>7334</v>
      </c>
      <c r="CJ1849">
        <v>70345</v>
      </c>
      <c r="CK1849">
        <v>5103</v>
      </c>
      <c r="CL1849">
        <v>10628470</v>
      </c>
      <c r="CM1849">
        <v>370356</v>
      </c>
      <c r="CN1849">
        <v>100</v>
      </c>
      <c r="CO1849">
        <v>0</v>
      </c>
      <c r="CP1849">
        <v>1</v>
      </c>
      <c r="CQ1849" t="s">
        <v>127</v>
      </c>
      <c r="CR1849" t="s">
        <v>128</v>
      </c>
      <c r="CS1849">
        <v>1</v>
      </c>
      <c r="CT1849">
        <v>0</v>
      </c>
      <c r="CU1849" t="s">
        <v>438</v>
      </c>
      <c r="CV1849">
        <v>100</v>
      </c>
      <c r="CW1849">
        <v>0</v>
      </c>
      <c r="CX1849">
        <v>0</v>
      </c>
    </row>
    <row r="1850" spans="1:102" x14ac:dyDescent="0.25">
      <c r="A1850" t="s">
        <v>102</v>
      </c>
      <c r="B1850" t="s">
        <v>103</v>
      </c>
      <c r="C1850" t="s">
        <v>102</v>
      </c>
      <c r="D1850" t="s">
        <v>136</v>
      </c>
      <c r="E1850">
        <v>3150125</v>
      </c>
      <c r="F1850" t="s">
        <v>105</v>
      </c>
      <c r="G1850" t="s">
        <v>105</v>
      </c>
      <c r="H1850" t="s">
        <v>105</v>
      </c>
      <c r="I1850" t="s">
        <v>106</v>
      </c>
      <c r="J1850">
        <v>2020</v>
      </c>
      <c r="K1850" t="s">
        <v>107</v>
      </c>
      <c r="L1850">
        <v>150125</v>
      </c>
      <c r="M1850" t="s">
        <v>108</v>
      </c>
      <c r="N1850">
        <v>53</v>
      </c>
      <c r="O1850" t="s">
        <v>109</v>
      </c>
      <c r="P1850">
        <v>2020150125</v>
      </c>
      <c r="Q1850" t="b">
        <v>0</v>
      </c>
      <c r="R1850" t="s">
        <v>103</v>
      </c>
      <c r="S1850">
        <v>15</v>
      </c>
      <c r="T1850">
        <v>150125</v>
      </c>
      <c r="U1850">
        <v>1501</v>
      </c>
      <c r="V1850">
        <v>51</v>
      </c>
      <c r="W1850">
        <v>50</v>
      </c>
      <c r="X1850" t="s">
        <v>110</v>
      </c>
      <c r="Z1850" t="s">
        <v>111</v>
      </c>
      <c r="AA1850" t="s">
        <v>112</v>
      </c>
      <c r="AB1850">
        <v>0</v>
      </c>
      <c r="AC1850" t="s">
        <v>113</v>
      </c>
      <c r="AD1850" t="s">
        <v>114</v>
      </c>
      <c r="AE1850" t="s">
        <v>107</v>
      </c>
      <c r="AF1850" s="4">
        <v>44201.694479166668</v>
      </c>
      <c r="AG1850" s="5">
        <v>43588</v>
      </c>
      <c r="AH1850" t="b">
        <v>0</v>
      </c>
      <c r="AJ1850" t="s">
        <v>115</v>
      </c>
      <c r="AK1850" t="s">
        <v>116</v>
      </c>
      <c r="AL1850">
        <v>36</v>
      </c>
      <c r="AM1850" t="s">
        <v>437</v>
      </c>
      <c r="AN1850">
        <v>0</v>
      </c>
      <c r="AO1850">
        <v>3620207150125</v>
      </c>
      <c r="AP1850" t="s">
        <v>136</v>
      </c>
      <c r="AQ1850" t="s">
        <v>118</v>
      </c>
      <c r="AR1850">
        <v>999999</v>
      </c>
      <c r="AT1850" t="s">
        <v>111</v>
      </c>
      <c r="AU1850" t="s">
        <v>119</v>
      </c>
      <c r="AV1850" t="s">
        <v>120</v>
      </c>
      <c r="AW1850" t="s">
        <v>121</v>
      </c>
      <c r="AX1850" t="s">
        <v>122</v>
      </c>
      <c r="AY1850">
        <v>7</v>
      </c>
      <c r="AZ1850">
        <v>1501</v>
      </c>
      <c r="BA1850">
        <v>34166</v>
      </c>
      <c r="BB1850">
        <v>151470</v>
      </c>
      <c r="BC1850">
        <v>34420</v>
      </c>
      <c r="BD1850" t="s">
        <v>123</v>
      </c>
      <c r="BE1850" t="s">
        <v>124</v>
      </c>
      <c r="BF1850">
        <v>0</v>
      </c>
      <c r="BG1850">
        <v>3</v>
      </c>
      <c r="BH1850">
        <v>3</v>
      </c>
      <c r="BI1850">
        <v>127815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6601</v>
      </c>
      <c r="BQ1850">
        <v>24981</v>
      </c>
      <c r="BR1850">
        <v>338774</v>
      </c>
      <c r="BS1850">
        <v>100000</v>
      </c>
      <c r="BT1850">
        <v>0</v>
      </c>
      <c r="BU1850" t="s">
        <v>125</v>
      </c>
      <c r="BV1850">
        <v>9420</v>
      </c>
      <c r="BW1850">
        <v>0</v>
      </c>
      <c r="BX1850">
        <v>79955</v>
      </c>
      <c r="BY1850">
        <v>0</v>
      </c>
      <c r="CA1850">
        <v>2020</v>
      </c>
      <c r="CB1850">
        <v>2020</v>
      </c>
      <c r="CC1850">
        <v>123478</v>
      </c>
      <c r="CD1850">
        <v>88644</v>
      </c>
      <c r="CE1850">
        <v>603</v>
      </c>
      <c r="CF1850">
        <v>31582</v>
      </c>
      <c r="CG1850">
        <v>0</v>
      </c>
      <c r="CH1850">
        <v>0</v>
      </c>
      <c r="CI1850">
        <v>7334</v>
      </c>
      <c r="CJ1850">
        <v>70345</v>
      </c>
      <c r="CK1850">
        <v>5103</v>
      </c>
      <c r="CL1850">
        <v>10628470</v>
      </c>
      <c r="CM1850">
        <v>370356</v>
      </c>
      <c r="CN1850">
        <v>100</v>
      </c>
      <c r="CO1850">
        <v>0</v>
      </c>
      <c r="CP1850">
        <v>1</v>
      </c>
      <c r="CQ1850" t="s">
        <v>127</v>
      </c>
      <c r="CR1850" t="s">
        <v>128</v>
      </c>
      <c r="CS1850">
        <v>1</v>
      </c>
      <c r="CT1850">
        <v>0</v>
      </c>
      <c r="CU1850" t="s">
        <v>432</v>
      </c>
      <c r="CV1850">
        <v>100</v>
      </c>
      <c r="CW1850">
        <v>0</v>
      </c>
      <c r="CX1850">
        <v>0</v>
      </c>
    </row>
    <row r="1851" spans="1:102" x14ac:dyDescent="0.25">
      <c r="A1851" t="s">
        <v>102</v>
      </c>
      <c r="B1851" t="s">
        <v>103</v>
      </c>
      <c r="C1851" t="s">
        <v>102</v>
      </c>
      <c r="D1851" t="s">
        <v>136</v>
      </c>
      <c r="E1851">
        <v>3150125</v>
      </c>
      <c r="F1851" t="s">
        <v>105</v>
      </c>
      <c r="G1851" t="s">
        <v>105</v>
      </c>
      <c r="H1851" t="s">
        <v>105</v>
      </c>
      <c r="I1851" t="s">
        <v>106</v>
      </c>
      <c r="J1851">
        <v>2020</v>
      </c>
      <c r="K1851" t="s">
        <v>107</v>
      </c>
      <c r="L1851">
        <v>150125</v>
      </c>
      <c r="M1851" t="s">
        <v>108</v>
      </c>
      <c r="N1851">
        <v>53</v>
      </c>
      <c r="O1851" t="s">
        <v>109</v>
      </c>
      <c r="P1851">
        <v>2020150125</v>
      </c>
      <c r="Q1851" t="b">
        <v>0</v>
      </c>
      <c r="R1851" t="s">
        <v>103</v>
      </c>
      <c r="S1851">
        <v>15</v>
      </c>
      <c r="T1851">
        <v>150125</v>
      </c>
      <c r="U1851">
        <v>1501</v>
      </c>
      <c r="V1851">
        <v>51</v>
      </c>
      <c r="W1851">
        <v>50</v>
      </c>
      <c r="X1851" t="s">
        <v>110</v>
      </c>
      <c r="Z1851" t="s">
        <v>111</v>
      </c>
      <c r="AA1851" t="s">
        <v>112</v>
      </c>
      <c r="AB1851">
        <v>0</v>
      </c>
      <c r="AC1851" t="s">
        <v>113</v>
      </c>
      <c r="AD1851" t="s">
        <v>114</v>
      </c>
      <c r="AE1851" t="s">
        <v>107</v>
      </c>
      <c r="AF1851" s="4">
        <v>44201.694479166668</v>
      </c>
      <c r="AG1851" s="5">
        <v>43588</v>
      </c>
      <c r="AH1851" t="b">
        <v>0</v>
      </c>
      <c r="AJ1851" t="s">
        <v>115</v>
      </c>
      <c r="AK1851" t="s">
        <v>116</v>
      </c>
      <c r="AL1851">
        <v>36</v>
      </c>
      <c r="AM1851" t="s">
        <v>437</v>
      </c>
      <c r="AN1851" t="s">
        <v>434</v>
      </c>
      <c r="AO1851">
        <v>3620206150125</v>
      </c>
      <c r="AP1851" t="s">
        <v>136</v>
      </c>
      <c r="AQ1851" t="s">
        <v>118</v>
      </c>
      <c r="AR1851">
        <v>999999</v>
      </c>
      <c r="AT1851" t="s">
        <v>111</v>
      </c>
      <c r="AU1851" t="s">
        <v>119</v>
      </c>
      <c r="AV1851" t="s">
        <v>120</v>
      </c>
      <c r="AW1851" t="s">
        <v>121</v>
      </c>
      <c r="AX1851" t="s">
        <v>122</v>
      </c>
      <c r="AY1851">
        <v>6</v>
      </c>
      <c r="AZ1851">
        <v>1501</v>
      </c>
      <c r="BA1851">
        <v>34166</v>
      </c>
      <c r="BB1851">
        <v>151470</v>
      </c>
      <c r="BC1851">
        <v>34420</v>
      </c>
      <c r="BD1851" t="s">
        <v>123</v>
      </c>
      <c r="BE1851" t="s">
        <v>124</v>
      </c>
      <c r="BF1851">
        <v>1</v>
      </c>
      <c r="BG1851">
        <v>3</v>
      </c>
      <c r="BH1851">
        <v>3</v>
      </c>
      <c r="BI1851">
        <v>127815</v>
      </c>
      <c r="BK1851">
        <v>0</v>
      </c>
      <c r="BL1851">
        <v>0</v>
      </c>
      <c r="BM1851">
        <v>1</v>
      </c>
      <c r="BN1851">
        <v>0</v>
      </c>
      <c r="BO1851">
        <v>0</v>
      </c>
      <c r="BP1851">
        <v>6601</v>
      </c>
      <c r="BQ1851">
        <v>24981</v>
      </c>
      <c r="BR1851">
        <v>338774</v>
      </c>
      <c r="BS1851">
        <v>100000</v>
      </c>
      <c r="BT1851">
        <v>0</v>
      </c>
      <c r="BU1851" t="s">
        <v>125</v>
      </c>
      <c r="BV1851">
        <v>9420</v>
      </c>
      <c r="BW1851">
        <v>0</v>
      </c>
      <c r="BX1851">
        <v>79955</v>
      </c>
      <c r="BY1851">
        <v>0</v>
      </c>
      <c r="CA1851">
        <v>2020</v>
      </c>
      <c r="CB1851">
        <v>2020</v>
      </c>
      <c r="CC1851">
        <v>123478</v>
      </c>
      <c r="CD1851">
        <v>88644</v>
      </c>
      <c r="CE1851">
        <v>603</v>
      </c>
      <c r="CF1851">
        <v>31582</v>
      </c>
      <c r="CG1851">
        <v>0</v>
      </c>
      <c r="CH1851">
        <v>0</v>
      </c>
      <c r="CI1851">
        <v>7334</v>
      </c>
      <c r="CJ1851">
        <v>70345</v>
      </c>
      <c r="CK1851">
        <v>5103</v>
      </c>
      <c r="CL1851">
        <v>10628470</v>
      </c>
      <c r="CM1851">
        <v>370356</v>
      </c>
      <c r="CN1851">
        <v>100</v>
      </c>
      <c r="CO1851" t="s">
        <v>126</v>
      </c>
      <c r="CP1851">
        <v>1</v>
      </c>
      <c r="CQ1851" t="s">
        <v>127</v>
      </c>
      <c r="CR1851" t="s">
        <v>128</v>
      </c>
      <c r="CS1851">
        <v>1</v>
      </c>
      <c r="CT1851">
        <v>0</v>
      </c>
      <c r="CU1851" t="s">
        <v>432</v>
      </c>
      <c r="CV1851">
        <v>100</v>
      </c>
      <c r="CW1851">
        <v>0</v>
      </c>
      <c r="CX1851">
        <v>0</v>
      </c>
    </row>
    <row r="1852" spans="1:102" x14ac:dyDescent="0.25">
      <c r="A1852" t="s">
        <v>102</v>
      </c>
      <c r="B1852" t="s">
        <v>103</v>
      </c>
      <c r="C1852" t="s">
        <v>102</v>
      </c>
      <c r="D1852" t="s">
        <v>138</v>
      </c>
      <c r="E1852">
        <v>2150125</v>
      </c>
      <c r="F1852" t="s">
        <v>105</v>
      </c>
      <c r="G1852" t="s">
        <v>105</v>
      </c>
      <c r="H1852" t="s">
        <v>105</v>
      </c>
      <c r="I1852" t="s">
        <v>106</v>
      </c>
      <c r="J1852">
        <v>2020</v>
      </c>
      <c r="K1852" t="s">
        <v>107</v>
      </c>
      <c r="L1852">
        <v>150125</v>
      </c>
      <c r="M1852" t="s">
        <v>108</v>
      </c>
      <c r="N1852">
        <v>53</v>
      </c>
      <c r="O1852" t="s">
        <v>109</v>
      </c>
      <c r="P1852">
        <v>2020150125</v>
      </c>
      <c r="Q1852" t="b">
        <v>0</v>
      </c>
      <c r="R1852" t="s">
        <v>103</v>
      </c>
      <c r="S1852">
        <v>15</v>
      </c>
      <c r="T1852">
        <v>150125</v>
      </c>
      <c r="U1852">
        <v>1501</v>
      </c>
      <c r="V1852">
        <v>51</v>
      </c>
      <c r="W1852">
        <v>50</v>
      </c>
      <c r="X1852" t="s">
        <v>110</v>
      </c>
      <c r="Z1852" t="s">
        <v>111</v>
      </c>
      <c r="AA1852" t="s">
        <v>112</v>
      </c>
      <c r="AB1852">
        <v>0</v>
      </c>
      <c r="AC1852" t="s">
        <v>113</v>
      </c>
      <c r="AD1852" t="s">
        <v>114</v>
      </c>
      <c r="AE1852" t="s">
        <v>107</v>
      </c>
      <c r="AF1852" s="4">
        <v>44201.694479166668</v>
      </c>
      <c r="AG1852" s="5">
        <v>43588</v>
      </c>
      <c r="AH1852" t="b">
        <v>0</v>
      </c>
      <c r="AJ1852" t="s">
        <v>115</v>
      </c>
      <c r="AK1852" t="s">
        <v>116</v>
      </c>
      <c r="AL1852">
        <v>36</v>
      </c>
      <c r="AM1852" t="s">
        <v>439</v>
      </c>
      <c r="AN1852" t="s">
        <v>439</v>
      </c>
      <c r="AO1852">
        <v>3620205150125</v>
      </c>
      <c r="AP1852" t="s">
        <v>138</v>
      </c>
      <c r="AQ1852" t="s">
        <v>118</v>
      </c>
      <c r="AR1852">
        <v>999999</v>
      </c>
      <c r="AT1852" t="s">
        <v>111</v>
      </c>
      <c r="AU1852" t="s">
        <v>119</v>
      </c>
      <c r="AV1852" t="s">
        <v>120</v>
      </c>
      <c r="AW1852" t="s">
        <v>121</v>
      </c>
      <c r="AX1852" t="s">
        <v>122</v>
      </c>
      <c r="AY1852">
        <v>5</v>
      </c>
      <c r="AZ1852">
        <v>1501</v>
      </c>
      <c r="BA1852">
        <v>34166</v>
      </c>
      <c r="BB1852">
        <v>151470</v>
      </c>
      <c r="BC1852">
        <v>34420</v>
      </c>
      <c r="BD1852" t="s">
        <v>123</v>
      </c>
      <c r="BE1852" t="s">
        <v>124</v>
      </c>
      <c r="BF1852">
        <v>2</v>
      </c>
      <c r="BG1852">
        <v>2</v>
      </c>
      <c r="BH1852">
        <v>2</v>
      </c>
      <c r="BI1852">
        <v>127815</v>
      </c>
      <c r="BK1852">
        <v>0</v>
      </c>
      <c r="BL1852">
        <v>0</v>
      </c>
      <c r="BM1852">
        <v>2</v>
      </c>
      <c r="BN1852">
        <v>0</v>
      </c>
      <c r="BO1852">
        <v>0</v>
      </c>
      <c r="BP1852">
        <v>6601</v>
      </c>
      <c r="BQ1852">
        <v>24981</v>
      </c>
      <c r="BR1852">
        <v>338774</v>
      </c>
      <c r="BS1852">
        <v>100000</v>
      </c>
      <c r="BT1852">
        <v>0</v>
      </c>
      <c r="BU1852" t="s">
        <v>125</v>
      </c>
      <c r="BV1852">
        <v>9420</v>
      </c>
      <c r="BW1852">
        <v>0</v>
      </c>
      <c r="BX1852">
        <v>79955</v>
      </c>
      <c r="BY1852">
        <v>0</v>
      </c>
      <c r="CA1852">
        <v>2020</v>
      </c>
      <c r="CB1852">
        <v>2020</v>
      </c>
      <c r="CC1852">
        <v>123478</v>
      </c>
      <c r="CD1852">
        <v>88644</v>
      </c>
      <c r="CE1852">
        <v>603</v>
      </c>
      <c r="CF1852">
        <v>31582</v>
      </c>
      <c r="CG1852">
        <v>0</v>
      </c>
      <c r="CH1852">
        <v>0</v>
      </c>
      <c r="CI1852">
        <v>7334</v>
      </c>
      <c r="CJ1852">
        <v>70345</v>
      </c>
      <c r="CK1852">
        <v>5103</v>
      </c>
      <c r="CL1852">
        <v>10628470</v>
      </c>
      <c r="CM1852">
        <v>370356</v>
      </c>
      <c r="CN1852">
        <v>100</v>
      </c>
      <c r="CO1852" t="s">
        <v>141</v>
      </c>
      <c r="CP1852">
        <v>1</v>
      </c>
      <c r="CQ1852" t="s">
        <v>127</v>
      </c>
      <c r="CR1852" t="s">
        <v>128</v>
      </c>
      <c r="CS1852">
        <v>1</v>
      </c>
      <c r="CT1852">
        <v>0</v>
      </c>
      <c r="CU1852" t="s">
        <v>428</v>
      </c>
      <c r="CV1852">
        <v>100</v>
      </c>
      <c r="CW1852">
        <v>0</v>
      </c>
      <c r="CX1852">
        <v>0</v>
      </c>
    </row>
    <row r="1853" spans="1:102" x14ac:dyDescent="0.25">
      <c r="A1853" t="s">
        <v>102</v>
      </c>
      <c r="B1853" t="s">
        <v>103</v>
      </c>
      <c r="C1853" t="s">
        <v>102</v>
      </c>
      <c r="D1853" t="s">
        <v>142</v>
      </c>
      <c r="E1853">
        <v>150125</v>
      </c>
      <c r="F1853" t="s">
        <v>105</v>
      </c>
      <c r="G1853" t="s">
        <v>105</v>
      </c>
      <c r="H1853" t="s">
        <v>105</v>
      </c>
      <c r="I1853" t="s">
        <v>106</v>
      </c>
      <c r="J1853">
        <v>2020</v>
      </c>
      <c r="K1853" t="s">
        <v>107</v>
      </c>
      <c r="L1853">
        <v>150125</v>
      </c>
      <c r="M1853" t="s">
        <v>108</v>
      </c>
      <c r="N1853">
        <v>53</v>
      </c>
      <c r="O1853" t="s">
        <v>109</v>
      </c>
      <c r="P1853">
        <v>2020150125</v>
      </c>
      <c r="Q1853" t="b">
        <v>0</v>
      </c>
      <c r="R1853" t="s">
        <v>103</v>
      </c>
      <c r="S1853">
        <v>15</v>
      </c>
      <c r="T1853">
        <v>150125</v>
      </c>
      <c r="U1853">
        <v>1501</v>
      </c>
      <c r="V1853">
        <v>51</v>
      </c>
      <c r="W1853">
        <v>50</v>
      </c>
      <c r="X1853" t="s">
        <v>110</v>
      </c>
      <c r="Z1853" t="s">
        <v>111</v>
      </c>
      <c r="AA1853" t="s">
        <v>112</v>
      </c>
      <c r="AB1853">
        <v>0</v>
      </c>
      <c r="AC1853" t="s">
        <v>113</v>
      </c>
      <c r="AD1853" t="s">
        <v>114</v>
      </c>
      <c r="AE1853" t="s">
        <v>107</v>
      </c>
      <c r="AF1853" s="4">
        <v>44201.694479166668</v>
      </c>
      <c r="AG1853" s="5">
        <v>43588</v>
      </c>
      <c r="AH1853" t="b">
        <v>0</v>
      </c>
      <c r="AJ1853" t="s">
        <v>115</v>
      </c>
      <c r="AK1853" t="s">
        <v>116</v>
      </c>
      <c r="AL1853">
        <v>36</v>
      </c>
      <c r="AM1853">
        <v>0</v>
      </c>
      <c r="AN1853">
        <v>0</v>
      </c>
      <c r="AO1853">
        <v>3620204150125</v>
      </c>
      <c r="AP1853" t="s">
        <v>142</v>
      </c>
      <c r="AQ1853" t="s">
        <v>118</v>
      </c>
      <c r="AR1853">
        <v>999999</v>
      </c>
      <c r="AT1853" t="s">
        <v>111</v>
      </c>
      <c r="AU1853" t="s">
        <v>119</v>
      </c>
      <c r="AV1853" t="s">
        <v>120</v>
      </c>
      <c r="AW1853" t="s">
        <v>121</v>
      </c>
      <c r="AX1853" t="s">
        <v>122</v>
      </c>
      <c r="AY1853">
        <v>4</v>
      </c>
      <c r="AZ1853">
        <v>1501</v>
      </c>
      <c r="BA1853">
        <v>34166</v>
      </c>
      <c r="BB1853">
        <v>151470</v>
      </c>
      <c r="BC1853">
        <v>34420</v>
      </c>
      <c r="BF1853">
        <v>0</v>
      </c>
      <c r="BG1853">
        <v>0</v>
      </c>
      <c r="BH1853">
        <v>0</v>
      </c>
      <c r="BI1853">
        <v>127815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6601</v>
      </c>
      <c r="BQ1853">
        <v>24981</v>
      </c>
      <c r="BR1853">
        <v>338774</v>
      </c>
      <c r="BS1853">
        <v>100000</v>
      </c>
      <c r="BT1853">
        <v>0</v>
      </c>
      <c r="BU1853" t="s">
        <v>125</v>
      </c>
      <c r="BV1853">
        <v>9420</v>
      </c>
      <c r="BW1853">
        <v>0</v>
      </c>
      <c r="BX1853">
        <v>79955</v>
      </c>
      <c r="CA1853">
        <v>2020</v>
      </c>
      <c r="CB1853">
        <v>2020</v>
      </c>
      <c r="CC1853">
        <v>123478</v>
      </c>
      <c r="CD1853">
        <v>88644</v>
      </c>
      <c r="CE1853">
        <v>603</v>
      </c>
      <c r="CF1853">
        <v>31582</v>
      </c>
      <c r="CG1853">
        <v>0</v>
      </c>
      <c r="CH1853">
        <v>0</v>
      </c>
      <c r="CI1853">
        <v>7334</v>
      </c>
      <c r="CJ1853">
        <v>70345</v>
      </c>
      <c r="CK1853">
        <v>5103</v>
      </c>
      <c r="CL1853">
        <v>10628470</v>
      </c>
      <c r="CM1853">
        <v>370356</v>
      </c>
      <c r="CO1853">
        <v>0</v>
      </c>
      <c r="CP1853">
        <v>1</v>
      </c>
      <c r="CQ1853" t="s">
        <v>127</v>
      </c>
      <c r="CR1853" t="s">
        <v>128</v>
      </c>
      <c r="CS1853">
        <v>1</v>
      </c>
      <c r="CT1853">
        <v>0</v>
      </c>
      <c r="CU1853">
        <v>0</v>
      </c>
      <c r="CW1853">
        <v>0</v>
      </c>
      <c r="CX1853">
        <v>0</v>
      </c>
    </row>
    <row r="1854" spans="1:102" x14ac:dyDescent="0.25">
      <c r="A1854" t="s">
        <v>102</v>
      </c>
      <c r="B1854" t="s">
        <v>103</v>
      </c>
      <c r="C1854" t="s">
        <v>102</v>
      </c>
      <c r="D1854" t="s">
        <v>142</v>
      </c>
      <c r="E1854">
        <v>150125</v>
      </c>
      <c r="F1854" t="s">
        <v>105</v>
      </c>
      <c r="G1854" t="s">
        <v>105</v>
      </c>
      <c r="H1854" t="s">
        <v>105</v>
      </c>
      <c r="I1854" t="s">
        <v>106</v>
      </c>
      <c r="J1854">
        <v>2020</v>
      </c>
      <c r="K1854" t="s">
        <v>107</v>
      </c>
      <c r="L1854">
        <v>150125</v>
      </c>
      <c r="M1854" t="s">
        <v>108</v>
      </c>
      <c r="N1854">
        <v>53</v>
      </c>
      <c r="O1854" t="s">
        <v>109</v>
      </c>
      <c r="P1854">
        <v>2020150125</v>
      </c>
      <c r="Q1854" t="b">
        <v>0</v>
      </c>
      <c r="R1854" t="s">
        <v>103</v>
      </c>
      <c r="S1854">
        <v>15</v>
      </c>
      <c r="T1854">
        <v>150125</v>
      </c>
      <c r="U1854">
        <v>1501</v>
      </c>
      <c r="V1854">
        <v>51</v>
      </c>
      <c r="W1854">
        <v>50</v>
      </c>
      <c r="X1854" t="s">
        <v>110</v>
      </c>
      <c r="Z1854" t="s">
        <v>111</v>
      </c>
      <c r="AA1854" t="s">
        <v>112</v>
      </c>
      <c r="AB1854">
        <v>0</v>
      </c>
      <c r="AC1854" t="s">
        <v>113</v>
      </c>
      <c r="AD1854" t="s">
        <v>114</v>
      </c>
      <c r="AE1854" t="s">
        <v>107</v>
      </c>
      <c r="AF1854" s="4">
        <v>44201.694479166668</v>
      </c>
      <c r="AG1854" s="5">
        <v>43588</v>
      </c>
      <c r="AH1854" t="b">
        <v>0</v>
      </c>
      <c r="AJ1854" t="s">
        <v>115</v>
      </c>
      <c r="AK1854" t="s">
        <v>116</v>
      </c>
      <c r="AL1854">
        <v>36</v>
      </c>
      <c r="AM1854">
        <v>0</v>
      </c>
      <c r="AN1854">
        <v>0</v>
      </c>
      <c r="AO1854">
        <v>3620203150125</v>
      </c>
      <c r="AP1854" t="s">
        <v>142</v>
      </c>
      <c r="AQ1854" t="s">
        <v>118</v>
      </c>
      <c r="AR1854">
        <v>999999</v>
      </c>
      <c r="AT1854" t="s">
        <v>111</v>
      </c>
      <c r="AU1854" t="s">
        <v>119</v>
      </c>
      <c r="AV1854" t="s">
        <v>120</v>
      </c>
      <c r="AW1854" t="s">
        <v>121</v>
      </c>
      <c r="AX1854" t="s">
        <v>122</v>
      </c>
      <c r="AY1854">
        <v>3</v>
      </c>
      <c r="AZ1854">
        <v>1501</v>
      </c>
      <c r="BA1854">
        <v>34166</v>
      </c>
      <c r="BB1854">
        <v>151470</v>
      </c>
      <c r="BC1854">
        <v>34420</v>
      </c>
      <c r="BF1854">
        <v>0</v>
      </c>
      <c r="BG1854">
        <v>0</v>
      </c>
      <c r="BH1854">
        <v>0</v>
      </c>
      <c r="BI1854">
        <v>127815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6601</v>
      </c>
      <c r="BQ1854">
        <v>24981</v>
      </c>
      <c r="BR1854">
        <v>338774</v>
      </c>
      <c r="BS1854">
        <v>100000</v>
      </c>
      <c r="BT1854">
        <v>0</v>
      </c>
      <c r="BU1854" t="s">
        <v>125</v>
      </c>
      <c r="BV1854">
        <v>9420</v>
      </c>
      <c r="BW1854">
        <v>0</v>
      </c>
      <c r="BX1854">
        <v>79955</v>
      </c>
      <c r="CA1854">
        <v>2020</v>
      </c>
      <c r="CB1854">
        <v>2020</v>
      </c>
      <c r="CC1854">
        <v>123478</v>
      </c>
      <c r="CD1854">
        <v>88644</v>
      </c>
      <c r="CE1854">
        <v>603</v>
      </c>
      <c r="CF1854">
        <v>31582</v>
      </c>
      <c r="CG1854">
        <v>0</v>
      </c>
      <c r="CH1854">
        <v>0</v>
      </c>
      <c r="CI1854">
        <v>7334</v>
      </c>
      <c r="CJ1854">
        <v>70345</v>
      </c>
      <c r="CK1854">
        <v>5103</v>
      </c>
      <c r="CL1854">
        <v>10628470</v>
      </c>
      <c r="CM1854">
        <v>370356</v>
      </c>
      <c r="CO1854">
        <v>0</v>
      </c>
      <c r="CP1854">
        <v>1</v>
      </c>
      <c r="CQ1854" t="s">
        <v>127</v>
      </c>
      <c r="CR1854" t="s">
        <v>128</v>
      </c>
      <c r="CS1854">
        <v>1</v>
      </c>
      <c r="CT1854">
        <v>0</v>
      </c>
      <c r="CU1854">
        <v>0</v>
      </c>
      <c r="CW1854">
        <v>0</v>
      </c>
      <c r="CX1854">
        <v>0</v>
      </c>
    </row>
    <row r="1855" spans="1:102" x14ac:dyDescent="0.25">
      <c r="A1855" t="s">
        <v>102</v>
      </c>
      <c r="B1855" t="s">
        <v>103</v>
      </c>
      <c r="C1855" t="s">
        <v>102</v>
      </c>
      <c r="D1855" t="s">
        <v>142</v>
      </c>
      <c r="E1855">
        <v>150125</v>
      </c>
      <c r="F1855" t="s">
        <v>105</v>
      </c>
      <c r="G1855" t="s">
        <v>105</v>
      </c>
      <c r="H1855" t="s">
        <v>105</v>
      </c>
      <c r="I1855" t="s">
        <v>106</v>
      </c>
      <c r="J1855">
        <v>2020</v>
      </c>
      <c r="K1855" t="s">
        <v>107</v>
      </c>
      <c r="L1855">
        <v>150125</v>
      </c>
      <c r="M1855" t="s">
        <v>108</v>
      </c>
      <c r="N1855">
        <v>53</v>
      </c>
      <c r="O1855" t="s">
        <v>109</v>
      </c>
      <c r="P1855">
        <v>2020150125</v>
      </c>
      <c r="Q1855" t="b">
        <v>0</v>
      </c>
      <c r="R1855" t="s">
        <v>103</v>
      </c>
      <c r="S1855">
        <v>15</v>
      </c>
      <c r="T1855">
        <v>150125</v>
      </c>
      <c r="U1855">
        <v>1501</v>
      </c>
      <c r="V1855">
        <v>51</v>
      </c>
      <c r="W1855">
        <v>50</v>
      </c>
      <c r="X1855" t="s">
        <v>110</v>
      </c>
      <c r="Z1855" t="s">
        <v>111</v>
      </c>
      <c r="AA1855" t="s">
        <v>112</v>
      </c>
      <c r="AB1855">
        <v>0</v>
      </c>
      <c r="AC1855" t="s">
        <v>113</v>
      </c>
      <c r="AD1855" t="s">
        <v>114</v>
      </c>
      <c r="AE1855" t="s">
        <v>107</v>
      </c>
      <c r="AF1855" s="4">
        <v>44201.694479166668</v>
      </c>
      <c r="AG1855" s="5">
        <v>43588</v>
      </c>
      <c r="AH1855" t="b">
        <v>0</v>
      </c>
      <c r="AJ1855" t="s">
        <v>115</v>
      </c>
      <c r="AK1855" t="s">
        <v>116</v>
      </c>
      <c r="AL1855">
        <v>36</v>
      </c>
      <c r="AM1855">
        <v>0</v>
      </c>
      <c r="AN1855">
        <v>0</v>
      </c>
      <c r="AO1855">
        <v>3620202150125</v>
      </c>
      <c r="AP1855" t="s">
        <v>142</v>
      </c>
      <c r="AQ1855" t="s">
        <v>118</v>
      </c>
      <c r="AR1855">
        <v>999999</v>
      </c>
      <c r="AT1855" t="s">
        <v>111</v>
      </c>
      <c r="AU1855" t="s">
        <v>119</v>
      </c>
      <c r="AV1855" t="s">
        <v>120</v>
      </c>
      <c r="AW1855" t="s">
        <v>121</v>
      </c>
      <c r="AX1855" t="s">
        <v>122</v>
      </c>
      <c r="AY1855">
        <v>2</v>
      </c>
      <c r="AZ1855">
        <v>1501</v>
      </c>
      <c r="BA1855">
        <v>34166</v>
      </c>
      <c r="BB1855">
        <v>151470</v>
      </c>
      <c r="BC1855">
        <v>34420</v>
      </c>
      <c r="BF1855">
        <v>0</v>
      </c>
      <c r="BG1855">
        <v>0</v>
      </c>
      <c r="BH1855">
        <v>0</v>
      </c>
      <c r="BI1855">
        <v>127815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6601</v>
      </c>
      <c r="BQ1855">
        <v>24981</v>
      </c>
      <c r="BR1855">
        <v>338774</v>
      </c>
      <c r="BS1855">
        <v>100000</v>
      </c>
      <c r="BT1855">
        <v>0</v>
      </c>
      <c r="BU1855" t="s">
        <v>125</v>
      </c>
      <c r="BV1855">
        <v>9420</v>
      </c>
      <c r="BW1855">
        <v>0</v>
      </c>
      <c r="BX1855">
        <v>79955</v>
      </c>
      <c r="CA1855">
        <v>2020</v>
      </c>
      <c r="CB1855">
        <v>2020</v>
      </c>
      <c r="CC1855">
        <v>123478</v>
      </c>
      <c r="CD1855">
        <v>88644</v>
      </c>
      <c r="CE1855">
        <v>603</v>
      </c>
      <c r="CF1855">
        <v>31582</v>
      </c>
      <c r="CG1855">
        <v>0</v>
      </c>
      <c r="CH1855">
        <v>0</v>
      </c>
      <c r="CI1855">
        <v>7334</v>
      </c>
      <c r="CJ1855">
        <v>70345</v>
      </c>
      <c r="CK1855">
        <v>5103</v>
      </c>
      <c r="CL1855">
        <v>10628470</v>
      </c>
      <c r="CM1855">
        <v>370356</v>
      </c>
      <c r="CO1855">
        <v>0</v>
      </c>
      <c r="CP1855">
        <v>1</v>
      </c>
      <c r="CQ1855" t="s">
        <v>127</v>
      </c>
      <c r="CR1855" t="s">
        <v>128</v>
      </c>
      <c r="CS1855">
        <v>1</v>
      </c>
      <c r="CT1855">
        <v>0</v>
      </c>
      <c r="CU1855">
        <v>0</v>
      </c>
      <c r="CW1855">
        <v>0</v>
      </c>
      <c r="CX1855">
        <v>0</v>
      </c>
    </row>
    <row r="1856" spans="1:102" x14ac:dyDescent="0.25">
      <c r="A1856" t="s">
        <v>102</v>
      </c>
      <c r="B1856" t="s">
        <v>103</v>
      </c>
      <c r="C1856" t="s">
        <v>102</v>
      </c>
      <c r="D1856" t="s">
        <v>142</v>
      </c>
      <c r="E1856">
        <v>150125</v>
      </c>
      <c r="F1856" t="s">
        <v>105</v>
      </c>
      <c r="G1856" t="s">
        <v>105</v>
      </c>
      <c r="H1856" t="s">
        <v>105</v>
      </c>
      <c r="I1856" t="s">
        <v>106</v>
      </c>
      <c r="J1856">
        <v>2020</v>
      </c>
      <c r="K1856" t="s">
        <v>107</v>
      </c>
      <c r="L1856">
        <v>150125</v>
      </c>
      <c r="M1856" t="s">
        <v>108</v>
      </c>
      <c r="N1856">
        <v>53</v>
      </c>
      <c r="O1856" t="s">
        <v>109</v>
      </c>
      <c r="P1856">
        <v>2020150125</v>
      </c>
      <c r="Q1856" t="b">
        <v>0</v>
      </c>
      <c r="R1856" t="s">
        <v>103</v>
      </c>
      <c r="S1856">
        <v>15</v>
      </c>
      <c r="T1856">
        <v>150125</v>
      </c>
      <c r="U1856">
        <v>1501</v>
      </c>
      <c r="V1856">
        <v>51</v>
      </c>
      <c r="W1856">
        <v>50</v>
      </c>
      <c r="X1856" t="s">
        <v>110</v>
      </c>
      <c r="Z1856" t="s">
        <v>111</v>
      </c>
      <c r="AA1856" t="s">
        <v>112</v>
      </c>
      <c r="AB1856">
        <v>0</v>
      </c>
      <c r="AC1856" t="s">
        <v>113</v>
      </c>
      <c r="AD1856" t="s">
        <v>114</v>
      </c>
      <c r="AE1856" t="s">
        <v>107</v>
      </c>
      <c r="AF1856" s="4">
        <v>44201.694479166668</v>
      </c>
      <c r="AG1856" s="5">
        <v>43588</v>
      </c>
      <c r="AH1856" t="b">
        <v>0</v>
      </c>
      <c r="AJ1856" t="s">
        <v>115</v>
      </c>
      <c r="AK1856" t="s">
        <v>116</v>
      </c>
      <c r="AL1856">
        <v>36</v>
      </c>
      <c r="AM1856">
        <v>0</v>
      </c>
      <c r="AN1856">
        <v>0</v>
      </c>
      <c r="AO1856">
        <v>3620201150125</v>
      </c>
      <c r="AP1856" t="s">
        <v>142</v>
      </c>
      <c r="AQ1856" t="s">
        <v>118</v>
      </c>
      <c r="AR1856">
        <v>999999</v>
      </c>
      <c r="AT1856" t="s">
        <v>111</v>
      </c>
      <c r="AU1856" t="s">
        <v>119</v>
      </c>
      <c r="AV1856" t="s">
        <v>120</v>
      </c>
      <c r="AW1856" t="s">
        <v>121</v>
      </c>
      <c r="AX1856" t="s">
        <v>122</v>
      </c>
      <c r="AY1856">
        <v>1</v>
      </c>
      <c r="AZ1856">
        <v>1501</v>
      </c>
      <c r="BA1856">
        <v>34166</v>
      </c>
      <c r="BB1856">
        <v>151470</v>
      </c>
      <c r="BC1856">
        <v>34420</v>
      </c>
      <c r="BF1856">
        <v>0</v>
      </c>
      <c r="BG1856">
        <v>0</v>
      </c>
      <c r="BH1856">
        <v>0</v>
      </c>
      <c r="BI1856">
        <v>127815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6601</v>
      </c>
      <c r="BQ1856">
        <v>24981</v>
      </c>
      <c r="BR1856">
        <v>338774</v>
      </c>
      <c r="BS1856">
        <v>100000</v>
      </c>
      <c r="BT1856">
        <v>0</v>
      </c>
      <c r="BU1856" t="s">
        <v>125</v>
      </c>
      <c r="BV1856">
        <v>9420</v>
      </c>
      <c r="BW1856">
        <v>0</v>
      </c>
      <c r="BX1856">
        <v>79955</v>
      </c>
      <c r="CA1856">
        <v>2020</v>
      </c>
      <c r="CB1856">
        <v>2020</v>
      </c>
      <c r="CC1856">
        <v>123478</v>
      </c>
      <c r="CD1856">
        <v>88644</v>
      </c>
      <c r="CE1856">
        <v>603</v>
      </c>
      <c r="CF1856">
        <v>31582</v>
      </c>
      <c r="CG1856">
        <v>0</v>
      </c>
      <c r="CH1856">
        <v>0</v>
      </c>
      <c r="CI1856">
        <v>7334</v>
      </c>
      <c r="CJ1856">
        <v>70345</v>
      </c>
      <c r="CK1856">
        <v>5103</v>
      </c>
      <c r="CL1856">
        <v>10628470</v>
      </c>
      <c r="CM1856">
        <v>370356</v>
      </c>
      <c r="CO1856">
        <v>0</v>
      </c>
      <c r="CP1856">
        <v>1</v>
      </c>
      <c r="CQ1856" t="s">
        <v>127</v>
      </c>
      <c r="CR1856" t="s">
        <v>128</v>
      </c>
      <c r="CS1856">
        <v>1</v>
      </c>
      <c r="CT1856">
        <v>0</v>
      </c>
      <c r="CU1856">
        <v>0</v>
      </c>
      <c r="CW1856">
        <v>0</v>
      </c>
      <c r="CX1856">
        <v>0</v>
      </c>
    </row>
    <row r="1857" spans="1:102" x14ac:dyDescent="0.25">
      <c r="A1857" t="s">
        <v>102</v>
      </c>
      <c r="B1857" t="s">
        <v>152</v>
      </c>
      <c r="C1857" t="s">
        <v>102</v>
      </c>
      <c r="D1857" t="s">
        <v>138</v>
      </c>
      <c r="E1857">
        <v>2150132</v>
      </c>
      <c r="F1857" t="s">
        <v>105</v>
      </c>
      <c r="G1857" t="s">
        <v>105</v>
      </c>
      <c r="H1857" t="s">
        <v>105</v>
      </c>
      <c r="I1857" t="s">
        <v>106</v>
      </c>
      <c r="J1857">
        <v>2020</v>
      </c>
      <c r="K1857" t="s">
        <v>107</v>
      </c>
      <c r="L1857">
        <v>150132</v>
      </c>
      <c r="M1857" t="s">
        <v>108</v>
      </c>
      <c r="N1857">
        <v>53</v>
      </c>
      <c r="O1857" t="s">
        <v>109</v>
      </c>
      <c r="P1857">
        <v>2020150132</v>
      </c>
      <c r="Q1857" t="b">
        <v>0</v>
      </c>
      <c r="R1857" t="s">
        <v>152</v>
      </c>
      <c r="S1857">
        <v>15</v>
      </c>
      <c r="T1857">
        <v>150132</v>
      </c>
      <c r="U1857">
        <v>1501</v>
      </c>
      <c r="V1857">
        <v>50</v>
      </c>
      <c r="W1857">
        <v>50</v>
      </c>
      <c r="X1857" t="s">
        <v>110</v>
      </c>
      <c r="Z1857" t="s">
        <v>111</v>
      </c>
      <c r="AA1857" t="s">
        <v>153</v>
      </c>
      <c r="AB1857">
        <v>0</v>
      </c>
      <c r="AC1857" t="s">
        <v>154</v>
      </c>
      <c r="AD1857" t="s">
        <v>114</v>
      </c>
      <c r="AE1857" t="s">
        <v>107</v>
      </c>
      <c r="AF1857" s="4">
        <v>44201.694479166668</v>
      </c>
      <c r="AG1857" s="5">
        <v>43588</v>
      </c>
      <c r="AH1857" t="b">
        <v>0</v>
      </c>
      <c r="AJ1857" t="s">
        <v>115</v>
      </c>
      <c r="AK1857" t="s">
        <v>155</v>
      </c>
      <c r="AL1857">
        <v>36</v>
      </c>
      <c r="AM1857" t="s">
        <v>440</v>
      </c>
      <c r="AN1857" t="s">
        <v>441</v>
      </c>
      <c r="AO1857">
        <v>36202047150132</v>
      </c>
      <c r="AP1857" t="s">
        <v>144</v>
      </c>
      <c r="AQ1857" t="s">
        <v>118</v>
      </c>
      <c r="AR1857">
        <v>999999</v>
      </c>
      <c r="AT1857" t="s">
        <v>111</v>
      </c>
      <c r="AU1857" t="s">
        <v>119</v>
      </c>
      <c r="AV1857" t="s">
        <v>120</v>
      </c>
      <c r="AW1857" t="s">
        <v>121</v>
      </c>
      <c r="AX1857" t="s">
        <v>122</v>
      </c>
      <c r="AY1857">
        <v>47</v>
      </c>
      <c r="AZ1857">
        <v>1501</v>
      </c>
      <c r="BA1857">
        <v>94928</v>
      </c>
      <c r="BB1857">
        <v>484522</v>
      </c>
      <c r="BC1857">
        <v>127470</v>
      </c>
      <c r="BD1857" t="s">
        <v>162</v>
      </c>
      <c r="BE1857" t="s">
        <v>124</v>
      </c>
      <c r="BF1857">
        <v>1</v>
      </c>
      <c r="BG1857">
        <v>2</v>
      </c>
      <c r="BH1857">
        <v>1</v>
      </c>
      <c r="BI1857">
        <v>615196</v>
      </c>
      <c r="BK1857">
        <v>0</v>
      </c>
      <c r="BL1857">
        <v>0</v>
      </c>
      <c r="BM1857">
        <v>0</v>
      </c>
      <c r="BN1857">
        <v>1</v>
      </c>
      <c r="BO1857">
        <v>1</v>
      </c>
      <c r="BP1857">
        <v>18338</v>
      </c>
      <c r="BQ1857">
        <v>68845</v>
      </c>
      <c r="BR1857">
        <v>1069219</v>
      </c>
      <c r="BS1857">
        <v>100000</v>
      </c>
      <c r="BT1857">
        <v>0</v>
      </c>
      <c r="BU1857" t="s">
        <v>125</v>
      </c>
      <c r="BV1857">
        <v>26305</v>
      </c>
      <c r="BW1857">
        <v>0</v>
      </c>
      <c r="BX1857">
        <v>257085</v>
      </c>
      <c r="BY1857">
        <v>0</v>
      </c>
      <c r="CA1857">
        <v>2020</v>
      </c>
      <c r="CB1857">
        <v>2020</v>
      </c>
      <c r="CC1857">
        <v>386907</v>
      </c>
      <c r="CD1857">
        <v>242394</v>
      </c>
      <c r="CE1857">
        <v>1619</v>
      </c>
      <c r="CF1857">
        <v>87183</v>
      </c>
      <c r="CG1857">
        <v>0</v>
      </c>
      <c r="CH1857">
        <v>0</v>
      </c>
      <c r="CI1857">
        <v>20366</v>
      </c>
      <c r="CJ1857">
        <v>192397</v>
      </c>
      <c r="CK1857">
        <v>5110</v>
      </c>
      <c r="CL1857">
        <v>10628470</v>
      </c>
      <c r="CM1857">
        <v>1156402</v>
      </c>
      <c r="CN1857">
        <v>50</v>
      </c>
      <c r="CO1857" t="s">
        <v>126</v>
      </c>
      <c r="CP1857">
        <v>1</v>
      </c>
      <c r="CQ1857" t="s">
        <v>158</v>
      </c>
      <c r="CR1857" t="s">
        <v>159</v>
      </c>
      <c r="CS1857">
        <v>1</v>
      </c>
      <c r="CT1857">
        <v>0</v>
      </c>
      <c r="CU1857" t="s">
        <v>428</v>
      </c>
      <c r="CV1857">
        <v>50</v>
      </c>
      <c r="CW1857">
        <v>0</v>
      </c>
      <c r="CX1857">
        <v>0</v>
      </c>
    </row>
    <row r="1858" spans="1:102" x14ac:dyDescent="0.25">
      <c r="A1858" t="s">
        <v>102</v>
      </c>
      <c r="B1858" t="s">
        <v>152</v>
      </c>
      <c r="C1858" t="s">
        <v>102</v>
      </c>
      <c r="D1858" t="s">
        <v>138</v>
      </c>
      <c r="E1858">
        <v>2150132</v>
      </c>
      <c r="F1858" t="s">
        <v>105</v>
      </c>
      <c r="G1858" t="s">
        <v>105</v>
      </c>
      <c r="H1858" t="s">
        <v>105</v>
      </c>
      <c r="I1858" t="s">
        <v>106</v>
      </c>
      <c r="J1858">
        <v>2020</v>
      </c>
      <c r="K1858" t="s">
        <v>107</v>
      </c>
      <c r="L1858">
        <v>150132</v>
      </c>
      <c r="M1858" t="s">
        <v>108</v>
      </c>
      <c r="N1858">
        <v>53</v>
      </c>
      <c r="O1858" t="s">
        <v>109</v>
      </c>
      <c r="P1858">
        <v>2020150132</v>
      </c>
      <c r="Q1858" t="b">
        <v>0</v>
      </c>
      <c r="R1858" t="s">
        <v>152</v>
      </c>
      <c r="S1858">
        <v>15</v>
      </c>
      <c r="T1858">
        <v>150132</v>
      </c>
      <c r="U1858">
        <v>1501</v>
      </c>
      <c r="V1858">
        <v>50</v>
      </c>
      <c r="W1858">
        <v>50</v>
      </c>
      <c r="X1858" t="s">
        <v>110</v>
      </c>
      <c r="Z1858" t="s">
        <v>111</v>
      </c>
      <c r="AA1858" t="s">
        <v>153</v>
      </c>
      <c r="AB1858">
        <v>0</v>
      </c>
      <c r="AC1858" t="s">
        <v>154</v>
      </c>
      <c r="AD1858" t="s">
        <v>114</v>
      </c>
      <c r="AE1858" t="s">
        <v>107</v>
      </c>
      <c r="AF1858" s="4">
        <v>44201.694479166668</v>
      </c>
      <c r="AG1858" s="5">
        <v>43588</v>
      </c>
      <c r="AJ1858" t="s">
        <v>115</v>
      </c>
      <c r="AK1858" t="s">
        <v>155</v>
      </c>
      <c r="AL1858">
        <v>36</v>
      </c>
      <c r="AM1858" t="s">
        <v>440</v>
      </c>
      <c r="AN1858">
        <v>0</v>
      </c>
      <c r="AO1858">
        <v>36202053150132</v>
      </c>
      <c r="AP1858" t="s">
        <v>144</v>
      </c>
      <c r="AQ1858" t="s">
        <v>118</v>
      </c>
      <c r="AR1858">
        <v>999999</v>
      </c>
      <c r="AT1858" t="s">
        <v>111</v>
      </c>
      <c r="AU1858" t="s">
        <v>119</v>
      </c>
      <c r="AV1858" t="s">
        <v>120</v>
      </c>
      <c r="AW1858" t="s">
        <v>121</v>
      </c>
      <c r="AX1858" t="s">
        <v>122</v>
      </c>
      <c r="AY1858">
        <v>53</v>
      </c>
      <c r="AZ1858">
        <v>1501</v>
      </c>
      <c r="BA1858">
        <v>94928</v>
      </c>
      <c r="BB1858">
        <v>484522</v>
      </c>
      <c r="BC1858">
        <v>127470</v>
      </c>
      <c r="BD1858" t="s">
        <v>162</v>
      </c>
      <c r="BE1858" t="s">
        <v>124</v>
      </c>
      <c r="BF1858">
        <v>0</v>
      </c>
      <c r="BG1858">
        <v>2</v>
      </c>
      <c r="BH1858">
        <v>1</v>
      </c>
      <c r="BI1858">
        <v>615196</v>
      </c>
      <c r="BK1858">
        <v>0</v>
      </c>
      <c r="BL1858">
        <v>0</v>
      </c>
      <c r="BM1858">
        <v>0</v>
      </c>
      <c r="BN1858">
        <v>0</v>
      </c>
      <c r="BO1858">
        <v>1</v>
      </c>
      <c r="BP1858">
        <v>18338</v>
      </c>
      <c r="BQ1858">
        <v>68845</v>
      </c>
      <c r="BR1858">
        <v>1069219</v>
      </c>
      <c r="BS1858">
        <v>100000</v>
      </c>
      <c r="BT1858">
        <v>0</v>
      </c>
      <c r="BU1858" t="s">
        <v>125</v>
      </c>
      <c r="BV1858">
        <v>26305</v>
      </c>
      <c r="BW1858">
        <v>0</v>
      </c>
      <c r="BX1858">
        <v>257085</v>
      </c>
      <c r="BY1858">
        <v>0</v>
      </c>
      <c r="CA1858">
        <v>2020</v>
      </c>
      <c r="CB1858">
        <v>2020</v>
      </c>
      <c r="CC1858">
        <v>386907</v>
      </c>
      <c r="CD1858">
        <v>242394</v>
      </c>
      <c r="CE1858">
        <v>1619</v>
      </c>
      <c r="CF1858">
        <v>87183</v>
      </c>
      <c r="CG1858">
        <v>0</v>
      </c>
      <c r="CH1858">
        <v>0</v>
      </c>
      <c r="CI1858">
        <v>20366</v>
      </c>
      <c r="CJ1858">
        <v>192397</v>
      </c>
      <c r="CK1858">
        <v>5110</v>
      </c>
      <c r="CL1858">
        <v>10628470</v>
      </c>
      <c r="CM1858">
        <v>1156402</v>
      </c>
      <c r="CN1858">
        <v>50</v>
      </c>
      <c r="CO1858">
        <v>0</v>
      </c>
      <c r="CP1858">
        <v>1</v>
      </c>
      <c r="CQ1858" t="s">
        <v>158</v>
      </c>
      <c r="CR1858" t="s">
        <v>159</v>
      </c>
      <c r="CS1858">
        <v>0</v>
      </c>
      <c r="CT1858">
        <v>1</v>
      </c>
      <c r="CU1858" t="s">
        <v>428</v>
      </c>
      <c r="CV1858">
        <v>50</v>
      </c>
      <c r="CW1858">
        <v>0</v>
      </c>
      <c r="CX1858">
        <v>0</v>
      </c>
    </row>
    <row r="1859" spans="1:102" x14ac:dyDescent="0.25">
      <c r="A1859" t="s">
        <v>102</v>
      </c>
      <c r="B1859" t="s">
        <v>152</v>
      </c>
      <c r="C1859" t="s">
        <v>102</v>
      </c>
      <c r="D1859" t="s">
        <v>138</v>
      </c>
      <c r="E1859">
        <v>2150132</v>
      </c>
      <c r="F1859" t="s">
        <v>105</v>
      </c>
      <c r="G1859" t="s">
        <v>105</v>
      </c>
      <c r="H1859" t="s">
        <v>105</v>
      </c>
      <c r="I1859" t="s">
        <v>106</v>
      </c>
      <c r="J1859">
        <v>2020</v>
      </c>
      <c r="K1859" t="s">
        <v>107</v>
      </c>
      <c r="L1859">
        <v>150132</v>
      </c>
      <c r="M1859" t="s">
        <v>108</v>
      </c>
      <c r="N1859">
        <v>53</v>
      </c>
      <c r="O1859" t="s">
        <v>109</v>
      </c>
      <c r="P1859">
        <v>2020150132</v>
      </c>
      <c r="Q1859" t="b">
        <v>0</v>
      </c>
      <c r="R1859" t="s">
        <v>152</v>
      </c>
      <c r="S1859">
        <v>15</v>
      </c>
      <c r="T1859">
        <v>150132</v>
      </c>
      <c r="U1859">
        <v>1501</v>
      </c>
      <c r="V1859">
        <v>50</v>
      </c>
      <c r="W1859">
        <v>50</v>
      </c>
      <c r="X1859" t="s">
        <v>110</v>
      </c>
      <c r="Z1859" t="s">
        <v>111</v>
      </c>
      <c r="AA1859" t="s">
        <v>153</v>
      </c>
      <c r="AB1859">
        <v>0</v>
      </c>
      <c r="AC1859" t="s">
        <v>154</v>
      </c>
      <c r="AD1859" t="s">
        <v>114</v>
      </c>
      <c r="AE1859" t="s">
        <v>107</v>
      </c>
      <c r="AF1859" s="4">
        <v>44201.694479166668</v>
      </c>
      <c r="AG1859" s="5">
        <v>43588</v>
      </c>
      <c r="AH1859" t="b">
        <v>0</v>
      </c>
      <c r="AJ1859" t="s">
        <v>115</v>
      </c>
      <c r="AK1859" t="s">
        <v>155</v>
      </c>
      <c r="AL1859">
        <v>36</v>
      </c>
      <c r="AM1859" t="s">
        <v>440</v>
      </c>
      <c r="AN1859">
        <v>0</v>
      </c>
      <c r="AO1859">
        <v>36202052150132</v>
      </c>
      <c r="AP1859" t="s">
        <v>144</v>
      </c>
      <c r="AQ1859" t="s">
        <v>118</v>
      </c>
      <c r="AR1859">
        <v>999999</v>
      </c>
      <c r="AT1859" t="s">
        <v>111</v>
      </c>
      <c r="AU1859" t="s">
        <v>119</v>
      </c>
      <c r="AV1859" t="s">
        <v>120</v>
      </c>
      <c r="AW1859" t="s">
        <v>121</v>
      </c>
      <c r="AX1859" t="s">
        <v>122</v>
      </c>
      <c r="AY1859">
        <v>52</v>
      </c>
      <c r="AZ1859">
        <v>1501</v>
      </c>
      <c r="BA1859">
        <v>94928</v>
      </c>
      <c r="BB1859">
        <v>484522</v>
      </c>
      <c r="BC1859">
        <v>127470</v>
      </c>
      <c r="BD1859" t="s">
        <v>162</v>
      </c>
      <c r="BE1859" t="s">
        <v>124</v>
      </c>
      <c r="BF1859">
        <v>0</v>
      </c>
      <c r="BG1859">
        <v>2</v>
      </c>
      <c r="BH1859">
        <v>1</v>
      </c>
      <c r="BI1859">
        <v>615196</v>
      </c>
      <c r="BK1859">
        <v>0</v>
      </c>
      <c r="BL1859">
        <v>0</v>
      </c>
      <c r="BM1859">
        <v>0</v>
      </c>
      <c r="BN1859">
        <v>0</v>
      </c>
      <c r="BO1859">
        <v>1</v>
      </c>
      <c r="BP1859">
        <v>18338</v>
      </c>
      <c r="BQ1859">
        <v>68845</v>
      </c>
      <c r="BR1859">
        <v>1069219</v>
      </c>
      <c r="BS1859">
        <v>100000</v>
      </c>
      <c r="BT1859">
        <v>0</v>
      </c>
      <c r="BU1859" t="s">
        <v>125</v>
      </c>
      <c r="BV1859">
        <v>26305</v>
      </c>
      <c r="BW1859">
        <v>0</v>
      </c>
      <c r="BX1859">
        <v>257085</v>
      </c>
      <c r="BY1859">
        <v>0</v>
      </c>
      <c r="CA1859">
        <v>2020</v>
      </c>
      <c r="CB1859">
        <v>2020</v>
      </c>
      <c r="CC1859">
        <v>386907</v>
      </c>
      <c r="CD1859">
        <v>242394</v>
      </c>
      <c r="CE1859">
        <v>1619</v>
      </c>
      <c r="CF1859">
        <v>87183</v>
      </c>
      <c r="CG1859">
        <v>0</v>
      </c>
      <c r="CH1859">
        <v>0</v>
      </c>
      <c r="CI1859">
        <v>20366</v>
      </c>
      <c r="CJ1859">
        <v>192397</v>
      </c>
      <c r="CK1859">
        <v>5110</v>
      </c>
      <c r="CL1859">
        <v>10628470</v>
      </c>
      <c r="CM1859">
        <v>1156402</v>
      </c>
      <c r="CN1859">
        <v>50</v>
      </c>
      <c r="CO1859">
        <v>0</v>
      </c>
      <c r="CP1859">
        <v>1</v>
      </c>
      <c r="CQ1859" t="s">
        <v>158</v>
      </c>
      <c r="CR1859" t="s">
        <v>159</v>
      </c>
      <c r="CS1859">
        <v>1</v>
      </c>
      <c r="CT1859">
        <v>0</v>
      </c>
      <c r="CU1859" t="s">
        <v>428</v>
      </c>
      <c r="CV1859">
        <v>50</v>
      </c>
      <c r="CW1859">
        <v>0</v>
      </c>
      <c r="CX1859">
        <v>0</v>
      </c>
    </row>
    <row r="1860" spans="1:102" x14ac:dyDescent="0.25">
      <c r="A1860" t="s">
        <v>102</v>
      </c>
      <c r="B1860" t="s">
        <v>152</v>
      </c>
      <c r="C1860" t="s">
        <v>102</v>
      </c>
      <c r="D1860" t="s">
        <v>138</v>
      </c>
      <c r="E1860">
        <v>2150132</v>
      </c>
      <c r="F1860" t="s">
        <v>105</v>
      </c>
      <c r="G1860" t="s">
        <v>105</v>
      </c>
      <c r="H1860" t="s">
        <v>105</v>
      </c>
      <c r="I1860" t="s">
        <v>106</v>
      </c>
      <c r="J1860">
        <v>2020</v>
      </c>
      <c r="K1860" t="s">
        <v>107</v>
      </c>
      <c r="L1860">
        <v>150132</v>
      </c>
      <c r="M1860" t="s">
        <v>108</v>
      </c>
      <c r="N1860">
        <v>53</v>
      </c>
      <c r="O1860" t="s">
        <v>109</v>
      </c>
      <c r="P1860">
        <v>2020150132</v>
      </c>
      <c r="Q1860" t="b">
        <v>0</v>
      </c>
      <c r="R1860" t="s">
        <v>152</v>
      </c>
      <c r="S1860">
        <v>15</v>
      </c>
      <c r="T1860">
        <v>150132</v>
      </c>
      <c r="U1860">
        <v>1501</v>
      </c>
      <c r="V1860">
        <v>50</v>
      </c>
      <c r="W1860">
        <v>50</v>
      </c>
      <c r="X1860" t="s">
        <v>110</v>
      </c>
      <c r="Z1860" t="s">
        <v>111</v>
      </c>
      <c r="AA1860" t="s">
        <v>153</v>
      </c>
      <c r="AB1860">
        <v>0</v>
      </c>
      <c r="AC1860" t="s">
        <v>154</v>
      </c>
      <c r="AD1860" t="s">
        <v>114</v>
      </c>
      <c r="AE1860" t="s">
        <v>107</v>
      </c>
      <c r="AF1860" s="4">
        <v>44201.694479166668</v>
      </c>
      <c r="AG1860" s="5">
        <v>43588</v>
      </c>
      <c r="AH1860" t="b">
        <v>0</v>
      </c>
      <c r="AJ1860" t="s">
        <v>115</v>
      </c>
      <c r="AK1860" t="s">
        <v>155</v>
      </c>
      <c r="AL1860">
        <v>36</v>
      </c>
      <c r="AM1860" t="s">
        <v>440</v>
      </c>
      <c r="AN1860">
        <v>0</v>
      </c>
      <c r="AO1860">
        <v>36202051150132</v>
      </c>
      <c r="AP1860" t="s">
        <v>144</v>
      </c>
      <c r="AQ1860" t="s">
        <v>118</v>
      </c>
      <c r="AR1860">
        <v>999999</v>
      </c>
      <c r="AT1860" t="s">
        <v>111</v>
      </c>
      <c r="AU1860" t="s">
        <v>119</v>
      </c>
      <c r="AV1860" t="s">
        <v>120</v>
      </c>
      <c r="AW1860" t="s">
        <v>121</v>
      </c>
      <c r="AX1860" t="s">
        <v>122</v>
      </c>
      <c r="AY1860">
        <v>51</v>
      </c>
      <c r="AZ1860">
        <v>1501</v>
      </c>
      <c r="BA1860">
        <v>94928</v>
      </c>
      <c r="BB1860">
        <v>484522</v>
      </c>
      <c r="BC1860">
        <v>127470</v>
      </c>
      <c r="BD1860" t="s">
        <v>162</v>
      </c>
      <c r="BE1860" t="s">
        <v>124</v>
      </c>
      <c r="BF1860">
        <v>0</v>
      </c>
      <c r="BG1860">
        <v>2</v>
      </c>
      <c r="BH1860">
        <v>1</v>
      </c>
      <c r="BI1860">
        <v>615196</v>
      </c>
      <c r="BK1860">
        <v>0</v>
      </c>
      <c r="BL1860">
        <v>0</v>
      </c>
      <c r="BM1860">
        <v>0</v>
      </c>
      <c r="BN1860">
        <v>0</v>
      </c>
      <c r="BO1860">
        <v>1</v>
      </c>
      <c r="BP1860">
        <v>18338</v>
      </c>
      <c r="BQ1860">
        <v>68845</v>
      </c>
      <c r="BR1860">
        <v>1069219</v>
      </c>
      <c r="BS1860">
        <v>100000</v>
      </c>
      <c r="BT1860">
        <v>0</v>
      </c>
      <c r="BU1860" t="s">
        <v>125</v>
      </c>
      <c r="BV1860">
        <v>26305</v>
      </c>
      <c r="BW1860">
        <v>0</v>
      </c>
      <c r="BX1860">
        <v>257085</v>
      </c>
      <c r="BY1860">
        <v>0</v>
      </c>
      <c r="CA1860">
        <v>2020</v>
      </c>
      <c r="CB1860">
        <v>2020</v>
      </c>
      <c r="CC1860">
        <v>386907</v>
      </c>
      <c r="CD1860">
        <v>242394</v>
      </c>
      <c r="CE1860">
        <v>1619</v>
      </c>
      <c r="CF1860">
        <v>87183</v>
      </c>
      <c r="CG1860">
        <v>0</v>
      </c>
      <c r="CH1860">
        <v>0</v>
      </c>
      <c r="CI1860">
        <v>20366</v>
      </c>
      <c r="CJ1860">
        <v>192397</v>
      </c>
      <c r="CK1860">
        <v>5110</v>
      </c>
      <c r="CL1860">
        <v>10628470</v>
      </c>
      <c r="CM1860">
        <v>1156402</v>
      </c>
      <c r="CN1860">
        <v>50</v>
      </c>
      <c r="CO1860">
        <v>0</v>
      </c>
      <c r="CP1860">
        <v>1</v>
      </c>
      <c r="CQ1860" t="s">
        <v>158</v>
      </c>
      <c r="CR1860" t="s">
        <v>159</v>
      </c>
      <c r="CS1860">
        <v>1</v>
      </c>
      <c r="CT1860">
        <v>0</v>
      </c>
      <c r="CU1860" t="s">
        <v>428</v>
      </c>
      <c r="CV1860">
        <v>50</v>
      </c>
      <c r="CW1860">
        <v>0</v>
      </c>
      <c r="CX1860">
        <v>0</v>
      </c>
    </row>
    <row r="1861" spans="1:102" x14ac:dyDescent="0.25">
      <c r="A1861" t="s">
        <v>102</v>
      </c>
      <c r="B1861" t="s">
        <v>152</v>
      </c>
      <c r="C1861" t="s">
        <v>102</v>
      </c>
      <c r="D1861" t="s">
        <v>138</v>
      </c>
      <c r="E1861">
        <v>2150132</v>
      </c>
      <c r="F1861" t="s">
        <v>105</v>
      </c>
      <c r="G1861" t="s">
        <v>105</v>
      </c>
      <c r="H1861" t="s">
        <v>105</v>
      </c>
      <c r="I1861" t="s">
        <v>106</v>
      </c>
      <c r="J1861">
        <v>2020</v>
      </c>
      <c r="K1861" t="s">
        <v>107</v>
      </c>
      <c r="L1861">
        <v>150132</v>
      </c>
      <c r="M1861" t="s">
        <v>108</v>
      </c>
      <c r="N1861">
        <v>53</v>
      </c>
      <c r="O1861" t="s">
        <v>109</v>
      </c>
      <c r="P1861">
        <v>2020150132</v>
      </c>
      <c r="Q1861" t="b">
        <v>0</v>
      </c>
      <c r="R1861" t="s">
        <v>152</v>
      </c>
      <c r="S1861">
        <v>15</v>
      </c>
      <c r="T1861">
        <v>150132</v>
      </c>
      <c r="U1861">
        <v>1501</v>
      </c>
      <c r="V1861">
        <v>50</v>
      </c>
      <c r="W1861">
        <v>50</v>
      </c>
      <c r="X1861" t="s">
        <v>110</v>
      </c>
      <c r="Z1861" t="s">
        <v>111</v>
      </c>
      <c r="AA1861" t="s">
        <v>153</v>
      </c>
      <c r="AB1861">
        <v>0</v>
      </c>
      <c r="AC1861" t="s">
        <v>154</v>
      </c>
      <c r="AD1861" t="s">
        <v>114</v>
      </c>
      <c r="AE1861" t="s">
        <v>107</v>
      </c>
      <c r="AF1861" s="4">
        <v>44201.694479166668</v>
      </c>
      <c r="AG1861" s="5">
        <v>43588</v>
      </c>
      <c r="AH1861" t="b">
        <v>0</v>
      </c>
      <c r="AJ1861" t="s">
        <v>115</v>
      </c>
      <c r="AK1861" t="s">
        <v>155</v>
      </c>
      <c r="AL1861">
        <v>36</v>
      </c>
      <c r="AM1861" t="s">
        <v>440</v>
      </c>
      <c r="AN1861">
        <v>0</v>
      </c>
      <c r="AO1861">
        <v>36202050150132</v>
      </c>
      <c r="AP1861" t="s">
        <v>144</v>
      </c>
      <c r="AQ1861" t="s">
        <v>118</v>
      </c>
      <c r="AR1861">
        <v>999999</v>
      </c>
      <c r="AT1861" t="s">
        <v>111</v>
      </c>
      <c r="AU1861" t="s">
        <v>119</v>
      </c>
      <c r="AV1861" t="s">
        <v>120</v>
      </c>
      <c r="AW1861" t="s">
        <v>121</v>
      </c>
      <c r="AX1861" t="s">
        <v>122</v>
      </c>
      <c r="AY1861">
        <v>50</v>
      </c>
      <c r="AZ1861">
        <v>1501</v>
      </c>
      <c r="BA1861">
        <v>94928</v>
      </c>
      <c r="BB1861">
        <v>484522</v>
      </c>
      <c r="BC1861">
        <v>127470</v>
      </c>
      <c r="BD1861" t="s">
        <v>162</v>
      </c>
      <c r="BE1861" t="s">
        <v>124</v>
      </c>
      <c r="BF1861">
        <v>0</v>
      </c>
      <c r="BG1861">
        <v>2</v>
      </c>
      <c r="BH1861">
        <v>1</v>
      </c>
      <c r="BI1861">
        <v>615196</v>
      </c>
      <c r="BK1861">
        <v>0</v>
      </c>
      <c r="BL1861">
        <v>0</v>
      </c>
      <c r="BM1861">
        <v>0</v>
      </c>
      <c r="BN1861">
        <v>0</v>
      </c>
      <c r="BO1861">
        <v>1</v>
      </c>
      <c r="BP1861">
        <v>18338</v>
      </c>
      <c r="BQ1861">
        <v>68845</v>
      </c>
      <c r="BR1861">
        <v>1069219</v>
      </c>
      <c r="BS1861">
        <v>100000</v>
      </c>
      <c r="BT1861">
        <v>0</v>
      </c>
      <c r="BU1861" t="s">
        <v>125</v>
      </c>
      <c r="BV1861">
        <v>26305</v>
      </c>
      <c r="BW1861">
        <v>0</v>
      </c>
      <c r="BX1861">
        <v>257085</v>
      </c>
      <c r="BY1861">
        <v>0</v>
      </c>
      <c r="CA1861">
        <v>2020</v>
      </c>
      <c r="CB1861">
        <v>2020</v>
      </c>
      <c r="CC1861">
        <v>386907</v>
      </c>
      <c r="CD1861">
        <v>242394</v>
      </c>
      <c r="CE1861">
        <v>1619</v>
      </c>
      <c r="CF1861">
        <v>87183</v>
      </c>
      <c r="CG1861">
        <v>0</v>
      </c>
      <c r="CH1861">
        <v>0</v>
      </c>
      <c r="CI1861">
        <v>20366</v>
      </c>
      <c r="CJ1861">
        <v>192397</v>
      </c>
      <c r="CK1861">
        <v>5110</v>
      </c>
      <c r="CL1861">
        <v>10628470</v>
      </c>
      <c r="CM1861">
        <v>1156402</v>
      </c>
      <c r="CN1861">
        <v>50</v>
      </c>
      <c r="CO1861">
        <v>0</v>
      </c>
      <c r="CP1861">
        <v>1</v>
      </c>
      <c r="CQ1861" t="s">
        <v>158</v>
      </c>
      <c r="CR1861" t="s">
        <v>159</v>
      </c>
      <c r="CS1861">
        <v>1</v>
      </c>
      <c r="CT1861">
        <v>0</v>
      </c>
      <c r="CU1861" t="s">
        <v>428</v>
      </c>
      <c r="CV1861">
        <v>50</v>
      </c>
      <c r="CW1861">
        <v>0</v>
      </c>
      <c r="CX1861">
        <v>0</v>
      </c>
    </row>
    <row r="1862" spans="1:102" x14ac:dyDescent="0.25">
      <c r="A1862" t="s">
        <v>102</v>
      </c>
      <c r="B1862" t="s">
        <v>152</v>
      </c>
      <c r="C1862" t="s">
        <v>102</v>
      </c>
      <c r="D1862" t="s">
        <v>138</v>
      </c>
      <c r="E1862">
        <v>2150132</v>
      </c>
      <c r="F1862" t="s">
        <v>105</v>
      </c>
      <c r="G1862" t="s">
        <v>105</v>
      </c>
      <c r="H1862" t="s">
        <v>105</v>
      </c>
      <c r="I1862" t="s">
        <v>106</v>
      </c>
      <c r="J1862">
        <v>2020</v>
      </c>
      <c r="K1862" t="s">
        <v>107</v>
      </c>
      <c r="L1862">
        <v>150132</v>
      </c>
      <c r="M1862" t="s">
        <v>108</v>
      </c>
      <c r="N1862">
        <v>53</v>
      </c>
      <c r="O1862" t="s">
        <v>109</v>
      </c>
      <c r="P1862">
        <v>2020150132</v>
      </c>
      <c r="Q1862" t="b">
        <v>0</v>
      </c>
      <c r="R1862" t="s">
        <v>152</v>
      </c>
      <c r="S1862">
        <v>15</v>
      </c>
      <c r="T1862">
        <v>150132</v>
      </c>
      <c r="U1862">
        <v>1501</v>
      </c>
      <c r="V1862">
        <v>50</v>
      </c>
      <c r="W1862">
        <v>50</v>
      </c>
      <c r="X1862" t="s">
        <v>110</v>
      </c>
      <c r="Z1862" t="s">
        <v>111</v>
      </c>
      <c r="AA1862" t="s">
        <v>153</v>
      </c>
      <c r="AB1862">
        <v>0</v>
      </c>
      <c r="AC1862" t="s">
        <v>154</v>
      </c>
      <c r="AD1862" t="s">
        <v>114</v>
      </c>
      <c r="AE1862" t="s">
        <v>107</v>
      </c>
      <c r="AF1862" s="4">
        <v>44201.694479166668</v>
      </c>
      <c r="AG1862" s="5">
        <v>43588</v>
      </c>
      <c r="AH1862" t="b">
        <v>0</v>
      </c>
      <c r="AJ1862" t="s">
        <v>115</v>
      </c>
      <c r="AK1862" t="s">
        <v>155</v>
      </c>
      <c r="AL1862">
        <v>36</v>
      </c>
      <c r="AM1862" t="s">
        <v>440</v>
      </c>
      <c r="AN1862">
        <v>0</v>
      </c>
      <c r="AO1862">
        <v>36202049150132</v>
      </c>
      <c r="AP1862" t="s">
        <v>144</v>
      </c>
      <c r="AQ1862" t="s">
        <v>118</v>
      </c>
      <c r="AR1862">
        <v>999999</v>
      </c>
      <c r="AT1862" t="s">
        <v>111</v>
      </c>
      <c r="AU1862" t="s">
        <v>119</v>
      </c>
      <c r="AV1862" t="s">
        <v>120</v>
      </c>
      <c r="AW1862" t="s">
        <v>121</v>
      </c>
      <c r="AX1862" t="s">
        <v>122</v>
      </c>
      <c r="AY1862">
        <v>49</v>
      </c>
      <c r="AZ1862">
        <v>1501</v>
      </c>
      <c r="BA1862">
        <v>94928</v>
      </c>
      <c r="BB1862">
        <v>484522</v>
      </c>
      <c r="BC1862">
        <v>127470</v>
      </c>
      <c r="BD1862" t="s">
        <v>162</v>
      </c>
      <c r="BE1862" t="s">
        <v>124</v>
      </c>
      <c r="BF1862">
        <v>0</v>
      </c>
      <c r="BG1862">
        <v>2</v>
      </c>
      <c r="BH1862">
        <v>1</v>
      </c>
      <c r="BI1862">
        <v>615196</v>
      </c>
      <c r="BK1862">
        <v>0</v>
      </c>
      <c r="BL1862">
        <v>0</v>
      </c>
      <c r="BM1862">
        <v>0</v>
      </c>
      <c r="BN1862">
        <v>0</v>
      </c>
      <c r="BO1862">
        <v>1</v>
      </c>
      <c r="BP1862">
        <v>18338</v>
      </c>
      <c r="BQ1862">
        <v>68845</v>
      </c>
      <c r="BR1862">
        <v>1069219</v>
      </c>
      <c r="BS1862">
        <v>100000</v>
      </c>
      <c r="BT1862">
        <v>0</v>
      </c>
      <c r="BU1862" t="s">
        <v>125</v>
      </c>
      <c r="BV1862">
        <v>26305</v>
      </c>
      <c r="BW1862">
        <v>0</v>
      </c>
      <c r="BX1862">
        <v>257085</v>
      </c>
      <c r="BY1862">
        <v>0</v>
      </c>
      <c r="CA1862">
        <v>2020</v>
      </c>
      <c r="CB1862">
        <v>2020</v>
      </c>
      <c r="CC1862">
        <v>386907</v>
      </c>
      <c r="CD1862">
        <v>242394</v>
      </c>
      <c r="CE1862">
        <v>1619</v>
      </c>
      <c r="CF1862">
        <v>87183</v>
      </c>
      <c r="CG1862">
        <v>0</v>
      </c>
      <c r="CH1862">
        <v>0</v>
      </c>
      <c r="CI1862">
        <v>20366</v>
      </c>
      <c r="CJ1862">
        <v>192397</v>
      </c>
      <c r="CK1862">
        <v>5110</v>
      </c>
      <c r="CL1862">
        <v>10628470</v>
      </c>
      <c r="CM1862">
        <v>1156402</v>
      </c>
      <c r="CN1862">
        <v>50</v>
      </c>
      <c r="CO1862">
        <v>0</v>
      </c>
      <c r="CP1862">
        <v>1</v>
      </c>
      <c r="CQ1862" t="s">
        <v>158</v>
      </c>
      <c r="CR1862" t="s">
        <v>159</v>
      </c>
      <c r="CS1862">
        <v>1</v>
      </c>
      <c r="CT1862">
        <v>0</v>
      </c>
      <c r="CU1862" t="s">
        <v>428</v>
      </c>
      <c r="CV1862">
        <v>50</v>
      </c>
      <c r="CW1862">
        <v>0</v>
      </c>
      <c r="CX1862">
        <v>0</v>
      </c>
    </row>
    <row r="1863" spans="1:102" x14ac:dyDescent="0.25">
      <c r="A1863" t="s">
        <v>102</v>
      </c>
      <c r="B1863" t="s">
        <v>152</v>
      </c>
      <c r="C1863" t="s">
        <v>102</v>
      </c>
      <c r="D1863" t="s">
        <v>138</v>
      </c>
      <c r="E1863">
        <v>2150132</v>
      </c>
      <c r="F1863" t="s">
        <v>105</v>
      </c>
      <c r="G1863" t="s">
        <v>105</v>
      </c>
      <c r="H1863" t="s">
        <v>105</v>
      </c>
      <c r="I1863" t="s">
        <v>106</v>
      </c>
      <c r="J1863">
        <v>2020</v>
      </c>
      <c r="K1863" t="s">
        <v>107</v>
      </c>
      <c r="L1863">
        <v>150132</v>
      </c>
      <c r="M1863" t="s">
        <v>108</v>
      </c>
      <c r="N1863">
        <v>53</v>
      </c>
      <c r="O1863" t="s">
        <v>109</v>
      </c>
      <c r="P1863">
        <v>2020150132</v>
      </c>
      <c r="Q1863" t="b">
        <v>0</v>
      </c>
      <c r="R1863" t="s">
        <v>152</v>
      </c>
      <c r="S1863">
        <v>15</v>
      </c>
      <c r="T1863">
        <v>150132</v>
      </c>
      <c r="U1863">
        <v>1501</v>
      </c>
      <c r="V1863">
        <v>50</v>
      </c>
      <c r="W1863">
        <v>50</v>
      </c>
      <c r="X1863" t="s">
        <v>110</v>
      </c>
      <c r="Z1863" t="s">
        <v>111</v>
      </c>
      <c r="AA1863" t="s">
        <v>153</v>
      </c>
      <c r="AB1863">
        <v>0</v>
      </c>
      <c r="AC1863" t="s">
        <v>154</v>
      </c>
      <c r="AD1863" t="s">
        <v>114</v>
      </c>
      <c r="AE1863" t="s">
        <v>107</v>
      </c>
      <c r="AF1863" s="4">
        <v>44201.694479166668</v>
      </c>
      <c r="AG1863" s="5">
        <v>43588</v>
      </c>
      <c r="AH1863" t="b">
        <v>0</v>
      </c>
      <c r="AJ1863" t="s">
        <v>115</v>
      </c>
      <c r="AK1863" t="s">
        <v>155</v>
      </c>
      <c r="AL1863">
        <v>36</v>
      </c>
      <c r="AM1863" t="s">
        <v>440</v>
      </c>
      <c r="AN1863">
        <v>0</v>
      </c>
      <c r="AO1863">
        <v>36202048150132</v>
      </c>
      <c r="AP1863" t="s">
        <v>144</v>
      </c>
      <c r="AQ1863" t="s">
        <v>118</v>
      </c>
      <c r="AR1863">
        <v>999999</v>
      </c>
      <c r="AT1863" t="s">
        <v>111</v>
      </c>
      <c r="AU1863" t="s">
        <v>119</v>
      </c>
      <c r="AV1863" t="s">
        <v>120</v>
      </c>
      <c r="AW1863" t="s">
        <v>121</v>
      </c>
      <c r="AX1863" t="s">
        <v>122</v>
      </c>
      <c r="AY1863">
        <v>48</v>
      </c>
      <c r="AZ1863">
        <v>1501</v>
      </c>
      <c r="BA1863">
        <v>94928</v>
      </c>
      <c r="BB1863">
        <v>484522</v>
      </c>
      <c r="BC1863">
        <v>127470</v>
      </c>
      <c r="BD1863" t="s">
        <v>162</v>
      </c>
      <c r="BE1863" t="s">
        <v>124</v>
      </c>
      <c r="BF1863">
        <v>0</v>
      </c>
      <c r="BG1863">
        <v>2</v>
      </c>
      <c r="BH1863">
        <v>1</v>
      </c>
      <c r="BI1863">
        <v>615196</v>
      </c>
      <c r="BK1863">
        <v>0</v>
      </c>
      <c r="BL1863">
        <v>0</v>
      </c>
      <c r="BM1863">
        <v>0</v>
      </c>
      <c r="BN1863">
        <v>0</v>
      </c>
      <c r="BO1863">
        <v>1</v>
      </c>
      <c r="BP1863">
        <v>18338</v>
      </c>
      <c r="BQ1863">
        <v>68845</v>
      </c>
      <c r="BR1863">
        <v>1069219</v>
      </c>
      <c r="BS1863">
        <v>100000</v>
      </c>
      <c r="BT1863">
        <v>0</v>
      </c>
      <c r="BU1863" t="s">
        <v>125</v>
      </c>
      <c r="BV1863">
        <v>26305</v>
      </c>
      <c r="BW1863">
        <v>0</v>
      </c>
      <c r="BX1863">
        <v>257085</v>
      </c>
      <c r="BY1863">
        <v>0</v>
      </c>
      <c r="CA1863">
        <v>2020</v>
      </c>
      <c r="CB1863">
        <v>2020</v>
      </c>
      <c r="CC1863">
        <v>386907</v>
      </c>
      <c r="CD1863">
        <v>242394</v>
      </c>
      <c r="CE1863">
        <v>1619</v>
      </c>
      <c r="CF1863">
        <v>87183</v>
      </c>
      <c r="CG1863">
        <v>0</v>
      </c>
      <c r="CH1863">
        <v>0</v>
      </c>
      <c r="CI1863">
        <v>20366</v>
      </c>
      <c r="CJ1863">
        <v>192397</v>
      </c>
      <c r="CK1863">
        <v>5110</v>
      </c>
      <c r="CL1863">
        <v>10628470</v>
      </c>
      <c r="CM1863">
        <v>1156402</v>
      </c>
      <c r="CN1863">
        <v>50</v>
      </c>
      <c r="CO1863">
        <v>0</v>
      </c>
      <c r="CP1863">
        <v>1</v>
      </c>
      <c r="CQ1863" t="s">
        <v>158</v>
      </c>
      <c r="CR1863" t="s">
        <v>159</v>
      </c>
      <c r="CS1863">
        <v>1</v>
      </c>
      <c r="CT1863">
        <v>0</v>
      </c>
      <c r="CU1863" t="s">
        <v>428</v>
      </c>
      <c r="CV1863">
        <v>50</v>
      </c>
      <c r="CW1863">
        <v>0</v>
      </c>
      <c r="CX1863">
        <v>0</v>
      </c>
    </row>
    <row r="1864" spans="1:102" x14ac:dyDescent="0.25">
      <c r="A1864" t="s">
        <v>102</v>
      </c>
      <c r="B1864" t="s">
        <v>152</v>
      </c>
      <c r="C1864" t="s">
        <v>102</v>
      </c>
      <c r="D1864" t="s">
        <v>144</v>
      </c>
      <c r="E1864">
        <v>1150132</v>
      </c>
      <c r="F1864" t="s">
        <v>105</v>
      </c>
      <c r="G1864" t="s">
        <v>105</v>
      </c>
      <c r="H1864" t="s">
        <v>105</v>
      </c>
      <c r="I1864" t="s">
        <v>106</v>
      </c>
      <c r="J1864">
        <v>2020</v>
      </c>
      <c r="K1864" t="s">
        <v>107</v>
      </c>
      <c r="L1864">
        <v>150132</v>
      </c>
      <c r="M1864" t="s">
        <v>108</v>
      </c>
      <c r="N1864">
        <v>53</v>
      </c>
      <c r="O1864" t="s">
        <v>109</v>
      </c>
      <c r="P1864">
        <v>2020150132</v>
      </c>
      <c r="Q1864" t="b">
        <v>0</v>
      </c>
      <c r="R1864" t="s">
        <v>152</v>
      </c>
      <c r="S1864">
        <v>15</v>
      </c>
      <c r="T1864">
        <v>150132</v>
      </c>
      <c r="U1864">
        <v>1501</v>
      </c>
      <c r="V1864">
        <v>50</v>
      </c>
      <c r="W1864">
        <v>50</v>
      </c>
      <c r="X1864" t="s">
        <v>110</v>
      </c>
      <c r="Z1864" t="s">
        <v>111</v>
      </c>
      <c r="AA1864" t="s">
        <v>153</v>
      </c>
      <c r="AB1864">
        <v>0</v>
      </c>
      <c r="AC1864" t="s">
        <v>154</v>
      </c>
      <c r="AD1864" t="s">
        <v>114</v>
      </c>
      <c r="AE1864" t="s">
        <v>107</v>
      </c>
      <c r="AF1864" s="4">
        <v>44201.694479166668</v>
      </c>
      <c r="AG1864" s="5">
        <v>43588</v>
      </c>
      <c r="AH1864" t="b">
        <v>0</v>
      </c>
      <c r="AJ1864" t="s">
        <v>115</v>
      </c>
      <c r="AK1864" t="s">
        <v>155</v>
      </c>
      <c r="AL1864">
        <v>36</v>
      </c>
      <c r="AM1864" t="s">
        <v>441</v>
      </c>
      <c r="AN1864" t="s">
        <v>441</v>
      </c>
      <c r="AO1864">
        <v>36202046150132</v>
      </c>
      <c r="AP1864" t="s">
        <v>144</v>
      </c>
      <c r="AQ1864" t="s">
        <v>118</v>
      </c>
      <c r="AR1864">
        <v>999999</v>
      </c>
      <c r="AT1864" t="s">
        <v>111</v>
      </c>
      <c r="AU1864" t="s">
        <v>119</v>
      </c>
      <c r="AV1864" t="s">
        <v>120</v>
      </c>
      <c r="AW1864" t="s">
        <v>121</v>
      </c>
      <c r="AX1864" t="s">
        <v>122</v>
      </c>
      <c r="AY1864">
        <v>46</v>
      </c>
      <c r="AZ1864">
        <v>1501</v>
      </c>
      <c r="BA1864">
        <v>94928</v>
      </c>
      <c r="BB1864">
        <v>484522</v>
      </c>
      <c r="BC1864">
        <v>127470</v>
      </c>
      <c r="BD1864" t="s">
        <v>123</v>
      </c>
      <c r="BE1864" t="s">
        <v>124</v>
      </c>
      <c r="BF1864">
        <v>1</v>
      </c>
      <c r="BG1864">
        <v>1</v>
      </c>
      <c r="BH1864">
        <v>1</v>
      </c>
      <c r="BI1864">
        <v>615196</v>
      </c>
      <c r="BK1864">
        <v>0</v>
      </c>
      <c r="BL1864">
        <v>0</v>
      </c>
      <c r="BM1864">
        <v>1</v>
      </c>
      <c r="BN1864">
        <v>0</v>
      </c>
      <c r="BO1864">
        <v>0</v>
      </c>
      <c r="BP1864">
        <v>18338</v>
      </c>
      <c r="BQ1864">
        <v>68845</v>
      </c>
      <c r="BR1864">
        <v>1069219</v>
      </c>
      <c r="BS1864">
        <v>100000</v>
      </c>
      <c r="BT1864">
        <v>0</v>
      </c>
      <c r="BU1864" t="s">
        <v>125</v>
      </c>
      <c r="BV1864">
        <v>26305</v>
      </c>
      <c r="BW1864">
        <v>0</v>
      </c>
      <c r="BX1864">
        <v>257085</v>
      </c>
      <c r="BY1864">
        <v>0</v>
      </c>
      <c r="CA1864">
        <v>2020</v>
      </c>
      <c r="CB1864">
        <v>2020</v>
      </c>
      <c r="CC1864">
        <v>386907</v>
      </c>
      <c r="CD1864">
        <v>242394</v>
      </c>
      <c r="CE1864">
        <v>1619</v>
      </c>
      <c r="CF1864">
        <v>87183</v>
      </c>
      <c r="CG1864">
        <v>0</v>
      </c>
      <c r="CH1864">
        <v>0</v>
      </c>
      <c r="CI1864">
        <v>20366</v>
      </c>
      <c r="CJ1864">
        <v>192397</v>
      </c>
      <c r="CK1864">
        <v>5110</v>
      </c>
      <c r="CL1864">
        <v>10628470</v>
      </c>
      <c r="CM1864">
        <v>1156402</v>
      </c>
      <c r="CN1864">
        <v>100</v>
      </c>
      <c r="CO1864" t="s">
        <v>126</v>
      </c>
      <c r="CP1864">
        <v>1</v>
      </c>
      <c r="CQ1864" t="s">
        <v>158</v>
      </c>
      <c r="CR1864" t="s">
        <v>159</v>
      </c>
      <c r="CS1864">
        <v>1</v>
      </c>
      <c r="CT1864">
        <v>0</v>
      </c>
      <c r="CU1864" t="s">
        <v>425</v>
      </c>
      <c r="CV1864">
        <v>100</v>
      </c>
      <c r="CW1864">
        <v>0</v>
      </c>
      <c r="CX1864">
        <v>0</v>
      </c>
    </row>
    <row r="1865" spans="1:102" x14ac:dyDescent="0.25">
      <c r="A1865" t="s">
        <v>102</v>
      </c>
      <c r="B1865" t="s">
        <v>152</v>
      </c>
      <c r="C1865" t="s">
        <v>102</v>
      </c>
      <c r="D1865" t="s">
        <v>142</v>
      </c>
      <c r="E1865">
        <v>150132</v>
      </c>
      <c r="F1865" t="s">
        <v>105</v>
      </c>
      <c r="G1865" t="s">
        <v>105</v>
      </c>
      <c r="H1865" t="s">
        <v>105</v>
      </c>
      <c r="I1865" t="s">
        <v>106</v>
      </c>
      <c r="J1865">
        <v>2020</v>
      </c>
      <c r="K1865" t="s">
        <v>107</v>
      </c>
      <c r="L1865">
        <v>150132</v>
      </c>
      <c r="M1865" t="s">
        <v>108</v>
      </c>
      <c r="N1865">
        <v>53</v>
      </c>
      <c r="O1865" t="s">
        <v>109</v>
      </c>
      <c r="P1865">
        <v>2020150132</v>
      </c>
      <c r="Q1865" t="b">
        <v>0</v>
      </c>
      <c r="R1865" t="s">
        <v>152</v>
      </c>
      <c r="S1865">
        <v>15</v>
      </c>
      <c r="T1865">
        <v>150132</v>
      </c>
      <c r="U1865">
        <v>1501</v>
      </c>
      <c r="V1865">
        <v>50</v>
      </c>
      <c r="W1865">
        <v>50</v>
      </c>
      <c r="X1865" t="s">
        <v>110</v>
      </c>
      <c r="Z1865" t="s">
        <v>111</v>
      </c>
      <c r="AA1865" t="s">
        <v>153</v>
      </c>
      <c r="AB1865">
        <v>0</v>
      </c>
      <c r="AC1865" t="s">
        <v>154</v>
      </c>
      <c r="AD1865" t="s">
        <v>114</v>
      </c>
      <c r="AE1865" t="s">
        <v>107</v>
      </c>
      <c r="AF1865" s="4">
        <v>44201.694479166668</v>
      </c>
      <c r="AG1865" s="5">
        <v>43588</v>
      </c>
      <c r="AH1865" t="b">
        <v>0</v>
      </c>
      <c r="AJ1865" t="s">
        <v>115</v>
      </c>
      <c r="AK1865" t="s">
        <v>155</v>
      </c>
      <c r="AL1865">
        <v>36</v>
      </c>
      <c r="AM1865">
        <v>0</v>
      </c>
      <c r="AN1865">
        <v>0</v>
      </c>
      <c r="AO1865">
        <v>36202045150132</v>
      </c>
      <c r="AP1865" t="s">
        <v>142</v>
      </c>
      <c r="AQ1865" t="s">
        <v>118</v>
      </c>
      <c r="AR1865">
        <v>999999</v>
      </c>
      <c r="AT1865" t="s">
        <v>111</v>
      </c>
      <c r="AU1865" t="s">
        <v>119</v>
      </c>
      <c r="AV1865" t="s">
        <v>120</v>
      </c>
      <c r="AW1865" t="s">
        <v>121</v>
      </c>
      <c r="AX1865" t="s">
        <v>122</v>
      </c>
      <c r="AY1865">
        <v>45</v>
      </c>
      <c r="AZ1865">
        <v>1501</v>
      </c>
      <c r="BA1865">
        <v>94928</v>
      </c>
      <c r="BB1865">
        <v>484522</v>
      </c>
      <c r="BC1865">
        <v>127470</v>
      </c>
      <c r="BF1865">
        <v>0</v>
      </c>
      <c r="BG1865">
        <v>0</v>
      </c>
      <c r="BH1865">
        <v>0</v>
      </c>
      <c r="BI1865">
        <v>615196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18338</v>
      </c>
      <c r="BQ1865">
        <v>68845</v>
      </c>
      <c r="BR1865">
        <v>1069219</v>
      </c>
      <c r="BS1865">
        <v>100000</v>
      </c>
      <c r="BT1865">
        <v>0</v>
      </c>
      <c r="BU1865" t="s">
        <v>125</v>
      </c>
      <c r="BV1865">
        <v>26305</v>
      </c>
      <c r="BW1865">
        <v>0</v>
      </c>
      <c r="BX1865">
        <v>257085</v>
      </c>
      <c r="CA1865">
        <v>2020</v>
      </c>
      <c r="CB1865">
        <v>2020</v>
      </c>
      <c r="CC1865">
        <v>386907</v>
      </c>
      <c r="CD1865">
        <v>242394</v>
      </c>
      <c r="CE1865">
        <v>1619</v>
      </c>
      <c r="CF1865">
        <v>87183</v>
      </c>
      <c r="CG1865">
        <v>0</v>
      </c>
      <c r="CH1865">
        <v>0</v>
      </c>
      <c r="CI1865">
        <v>20366</v>
      </c>
      <c r="CJ1865">
        <v>192397</v>
      </c>
      <c r="CK1865">
        <v>5110</v>
      </c>
      <c r="CL1865">
        <v>10628470</v>
      </c>
      <c r="CM1865">
        <v>1156402</v>
      </c>
      <c r="CO1865">
        <v>0</v>
      </c>
      <c r="CP1865">
        <v>1</v>
      </c>
      <c r="CQ1865" t="s">
        <v>158</v>
      </c>
      <c r="CR1865" t="s">
        <v>159</v>
      </c>
      <c r="CS1865">
        <v>1</v>
      </c>
      <c r="CT1865">
        <v>0</v>
      </c>
      <c r="CU1865">
        <v>0</v>
      </c>
      <c r="CW1865">
        <v>0</v>
      </c>
      <c r="CX1865">
        <v>0</v>
      </c>
    </row>
    <row r="1866" spans="1:102" x14ac:dyDescent="0.25">
      <c r="A1866" t="s">
        <v>102</v>
      </c>
      <c r="B1866" t="s">
        <v>152</v>
      </c>
      <c r="C1866" t="s">
        <v>102</v>
      </c>
      <c r="D1866" t="s">
        <v>142</v>
      </c>
      <c r="E1866">
        <v>150132</v>
      </c>
      <c r="F1866" t="s">
        <v>105</v>
      </c>
      <c r="G1866" t="s">
        <v>105</v>
      </c>
      <c r="H1866" t="s">
        <v>105</v>
      </c>
      <c r="I1866" t="s">
        <v>106</v>
      </c>
      <c r="J1866">
        <v>2020</v>
      </c>
      <c r="K1866" t="s">
        <v>107</v>
      </c>
      <c r="L1866">
        <v>150132</v>
      </c>
      <c r="M1866" t="s">
        <v>108</v>
      </c>
      <c r="N1866">
        <v>53</v>
      </c>
      <c r="O1866" t="s">
        <v>109</v>
      </c>
      <c r="P1866">
        <v>2020150132</v>
      </c>
      <c r="Q1866" t="b">
        <v>0</v>
      </c>
      <c r="R1866" t="s">
        <v>152</v>
      </c>
      <c r="S1866">
        <v>15</v>
      </c>
      <c r="T1866">
        <v>150132</v>
      </c>
      <c r="U1866">
        <v>1501</v>
      </c>
      <c r="V1866">
        <v>50</v>
      </c>
      <c r="W1866">
        <v>50</v>
      </c>
      <c r="X1866" t="s">
        <v>110</v>
      </c>
      <c r="Z1866" t="s">
        <v>111</v>
      </c>
      <c r="AA1866" t="s">
        <v>153</v>
      </c>
      <c r="AB1866">
        <v>0</v>
      </c>
      <c r="AC1866" t="s">
        <v>154</v>
      </c>
      <c r="AD1866" t="s">
        <v>114</v>
      </c>
      <c r="AE1866" t="s">
        <v>107</v>
      </c>
      <c r="AF1866" s="4">
        <v>44201.694479166668</v>
      </c>
      <c r="AG1866" s="5">
        <v>43588</v>
      </c>
      <c r="AH1866" t="b">
        <v>0</v>
      </c>
      <c r="AJ1866" t="s">
        <v>115</v>
      </c>
      <c r="AK1866" t="s">
        <v>155</v>
      </c>
      <c r="AL1866">
        <v>36</v>
      </c>
      <c r="AM1866">
        <v>0</v>
      </c>
      <c r="AN1866">
        <v>0</v>
      </c>
      <c r="AO1866">
        <v>36202044150132</v>
      </c>
      <c r="AP1866" t="s">
        <v>142</v>
      </c>
      <c r="AQ1866" t="s">
        <v>118</v>
      </c>
      <c r="AR1866">
        <v>999999</v>
      </c>
      <c r="AT1866" t="s">
        <v>111</v>
      </c>
      <c r="AU1866" t="s">
        <v>119</v>
      </c>
      <c r="AV1866" t="s">
        <v>120</v>
      </c>
      <c r="AW1866" t="s">
        <v>121</v>
      </c>
      <c r="AX1866" t="s">
        <v>122</v>
      </c>
      <c r="AY1866">
        <v>44</v>
      </c>
      <c r="AZ1866">
        <v>1501</v>
      </c>
      <c r="BA1866">
        <v>94928</v>
      </c>
      <c r="BB1866">
        <v>484522</v>
      </c>
      <c r="BC1866">
        <v>127470</v>
      </c>
      <c r="BF1866">
        <v>0</v>
      </c>
      <c r="BG1866">
        <v>0</v>
      </c>
      <c r="BH1866">
        <v>0</v>
      </c>
      <c r="BI1866">
        <v>615196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18338</v>
      </c>
      <c r="BQ1866">
        <v>68845</v>
      </c>
      <c r="BR1866">
        <v>1069219</v>
      </c>
      <c r="BS1866">
        <v>100000</v>
      </c>
      <c r="BT1866">
        <v>0</v>
      </c>
      <c r="BU1866" t="s">
        <v>125</v>
      </c>
      <c r="BV1866">
        <v>26305</v>
      </c>
      <c r="BW1866">
        <v>0</v>
      </c>
      <c r="BX1866">
        <v>257085</v>
      </c>
      <c r="CA1866">
        <v>2020</v>
      </c>
      <c r="CB1866">
        <v>2020</v>
      </c>
      <c r="CC1866">
        <v>386907</v>
      </c>
      <c r="CD1866">
        <v>242394</v>
      </c>
      <c r="CE1866">
        <v>1619</v>
      </c>
      <c r="CF1866">
        <v>87183</v>
      </c>
      <c r="CG1866">
        <v>0</v>
      </c>
      <c r="CH1866">
        <v>0</v>
      </c>
      <c r="CI1866">
        <v>20366</v>
      </c>
      <c r="CJ1866">
        <v>192397</v>
      </c>
      <c r="CK1866">
        <v>5110</v>
      </c>
      <c r="CL1866">
        <v>10628470</v>
      </c>
      <c r="CM1866">
        <v>1156402</v>
      </c>
      <c r="CO1866">
        <v>0</v>
      </c>
      <c r="CP1866">
        <v>1</v>
      </c>
      <c r="CQ1866" t="s">
        <v>158</v>
      </c>
      <c r="CR1866" t="s">
        <v>159</v>
      </c>
      <c r="CS1866">
        <v>1</v>
      </c>
      <c r="CT1866">
        <v>0</v>
      </c>
      <c r="CU1866">
        <v>0</v>
      </c>
      <c r="CW1866">
        <v>0</v>
      </c>
      <c r="CX1866">
        <v>0</v>
      </c>
    </row>
    <row r="1867" spans="1:102" x14ac:dyDescent="0.25">
      <c r="A1867" t="s">
        <v>102</v>
      </c>
      <c r="B1867" t="s">
        <v>152</v>
      </c>
      <c r="C1867" t="s">
        <v>102</v>
      </c>
      <c r="D1867" t="s">
        <v>142</v>
      </c>
      <c r="E1867">
        <v>150132</v>
      </c>
      <c r="F1867" t="s">
        <v>105</v>
      </c>
      <c r="G1867" t="s">
        <v>105</v>
      </c>
      <c r="H1867" t="s">
        <v>105</v>
      </c>
      <c r="I1867" t="s">
        <v>106</v>
      </c>
      <c r="J1867">
        <v>2020</v>
      </c>
      <c r="K1867" t="s">
        <v>107</v>
      </c>
      <c r="L1867">
        <v>150132</v>
      </c>
      <c r="M1867" t="s">
        <v>108</v>
      </c>
      <c r="N1867">
        <v>53</v>
      </c>
      <c r="O1867" t="s">
        <v>109</v>
      </c>
      <c r="P1867">
        <v>2020150132</v>
      </c>
      <c r="Q1867" t="b">
        <v>0</v>
      </c>
      <c r="R1867" t="s">
        <v>152</v>
      </c>
      <c r="S1867">
        <v>15</v>
      </c>
      <c r="T1867">
        <v>150132</v>
      </c>
      <c r="U1867">
        <v>1501</v>
      </c>
      <c r="V1867">
        <v>50</v>
      </c>
      <c r="W1867">
        <v>50</v>
      </c>
      <c r="X1867" t="s">
        <v>110</v>
      </c>
      <c r="Z1867" t="s">
        <v>111</v>
      </c>
      <c r="AA1867" t="s">
        <v>153</v>
      </c>
      <c r="AB1867">
        <v>0</v>
      </c>
      <c r="AC1867" t="s">
        <v>154</v>
      </c>
      <c r="AD1867" t="s">
        <v>114</v>
      </c>
      <c r="AE1867" t="s">
        <v>107</v>
      </c>
      <c r="AF1867" s="4">
        <v>44201.694479166668</v>
      </c>
      <c r="AG1867" s="5">
        <v>43588</v>
      </c>
      <c r="AH1867" t="b">
        <v>0</v>
      </c>
      <c r="AJ1867" t="s">
        <v>115</v>
      </c>
      <c r="AK1867" t="s">
        <v>155</v>
      </c>
      <c r="AL1867">
        <v>36</v>
      </c>
      <c r="AM1867">
        <v>0</v>
      </c>
      <c r="AN1867">
        <v>0</v>
      </c>
      <c r="AO1867">
        <v>36202043150132</v>
      </c>
      <c r="AP1867" t="s">
        <v>142</v>
      </c>
      <c r="AQ1867" t="s">
        <v>118</v>
      </c>
      <c r="AR1867">
        <v>999999</v>
      </c>
      <c r="AT1867" t="s">
        <v>111</v>
      </c>
      <c r="AU1867" t="s">
        <v>119</v>
      </c>
      <c r="AV1867" t="s">
        <v>120</v>
      </c>
      <c r="AW1867" t="s">
        <v>121</v>
      </c>
      <c r="AX1867" t="s">
        <v>122</v>
      </c>
      <c r="AY1867">
        <v>43</v>
      </c>
      <c r="AZ1867">
        <v>1501</v>
      </c>
      <c r="BA1867">
        <v>94928</v>
      </c>
      <c r="BB1867">
        <v>484522</v>
      </c>
      <c r="BC1867">
        <v>127470</v>
      </c>
      <c r="BF1867">
        <v>0</v>
      </c>
      <c r="BG1867">
        <v>0</v>
      </c>
      <c r="BH1867">
        <v>0</v>
      </c>
      <c r="BI1867">
        <v>615196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18338</v>
      </c>
      <c r="BQ1867">
        <v>68845</v>
      </c>
      <c r="BR1867">
        <v>1069219</v>
      </c>
      <c r="BS1867">
        <v>100000</v>
      </c>
      <c r="BT1867">
        <v>0</v>
      </c>
      <c r="BU1867" t="s">
        <v>125</v>
      </c>
      <c r="BV1867">
        <v>26305</v>
      </c>
      <c r="BW1867">
        <v>0</v>
      </c>
      <c r="BX1867">
        <v>257085</v>
      </c>
      <c r="CA1867">
        <v>2020</v>
      </c>
      <c r="CB1867">
        <v>2020</v>
      </c>
      <c r="CC1867">
        <v>386907</v>
      </c>
      <c r="CD1867">
        <v>242394</v>
      </c>
      <c r="CE1867">
        <v>1619</v>
      </c>
      <c r="CF1867">
        <v>87183</v>
      </c>
      <c r="CG1867">
        <v>0</v>
      </c>
      <c r="CH1867">
        <v>0</v>
      </c>
      <c r="CI1867">
        <v>20366</v>
      </c>
      <c r="CJ1867">
        <v>192397</v>
      </c>
      <c r="CK1867">
        <v>5110</v>
      </c>
      <c r="CL1867">
        <v>10628470</v>
      </c>
      <c r="CM1867">
        <v>1156402</v>
      </c>
      <c r="CO1867">
        <v>0</v>
      </c>
      <c r="CP1867">
        <v>1</v>
      </c>
      <c r="CQ1867" t="s">
        <v>158</v>
      </c>
      <c r="CR1867" t="s">
        <v>159</v>
      </c>
      <c r="CS1867">
        <v>1</v>
      </c>
      <c r="CT1867">
        <v>0</v>
      </c>
      <c r="CU1867">
        <v>0</v>
      </c>
      <c r="CW1867">
        <v>0</v>
      </c>
      <c r="CX1867">
        <v>0</v>
      </c>
    </row>
    <row r="1868" spans="1:102" x14ac:dyDescent="0.25">
      <c r="A1868" t="s">
        <v>102</v>
      </c>
      <c r="B1868" t="s">
        <v>152</v>
      </c>
      <c r="C1868" t="s">
        <v>102</v>
      </c>
      <c r="D1868" t="s">
        <v>142</v>
      </c>
      <c r="E1868">
        <v>150132</v>
      </c>
      <c r="F1868" t="s">
        <v>105</v>
      </c>
      <c r="G1868" t="s">
        <v>105</v>
      </c>
      <c r="H1868" t="s">
        <v>105</v>
      </c>
      <c r="I1868" t="s">
        <v>106</v>
      </c>
      <c r="J1868">
        <v>2020</v>
      </c>
      <c r="K1868" t="s">
        <v>107</v>
      </c>
      <c r="L1868">
        <v>150132</v>
      </c>
      <c r="M1868" t="s">
        <v>108</v>
      </c>
      <c r="N1868">
        <v>53</v>
      </c>
      <c r="O1868" t="s">
        <v>109</v>
      </c>
      <c r="P1868">
        <v>2020150132</v>
      </c>
      <c r="Q1868" t="b">
        <v>0</v>
      </c>
      <c r="R1868" t="s">
        <v>152</v>
      </c>
      <c r="S1868">
        <v>15</v>
      </c>
      <c r="T1868">
        <v>150132</v>
      </c>
      <c r="U1868">
        <v>1501</v>
      </c>
      <c r="V1868">
        <v>50</v>
      </c>
      <c r="W1868">
        <v>50</v>
      </c>
      <c r="X1868" t="s">
        <v>110</v>
      </c>
      <c r="Z1868" t="s">
        <v>111</v>
      </c>
      <c r="AA1868" t="s">
        <v>153</v>
      </c>
      <c r="AB1868">
        <v>0</v>
      </c>
      <c r="AC1868" t="s">
        <v>154</v>
      </c>
      <c r="AD1868" t="s">
        <v>114</v>
      </c>
      <c r="AE1868" t="s">
        <v>107</v>
      </c>
      <c r="AF1868" s="4">
        <v>44201.694479166668</v>
      </c>
      <c r="AG1868" s="5">
        <v>43588</v>
      </c>
      <c r="AH1868" t="b">
        <v>0</v>
      </c>
      <c r="AJ1868" t="s">
        <v>115</v>
      </c>
      <c r="AK1868" t="s">
        <v>155</v>
      </c>
      <c r="AL1868">
        <v>36</v>
      </c>
      <c r="AM1868">
        <v>0</v>
      </c>
      <c r="AN1868">
        <v>0</v>
      </c>
      <c r="AO1868">
        <v>36202042150132</v>
      </c>
      <c r="AP1868" t="s">
        <v>142</v>
      </c>
      <c r="AQ1868" t="s">
        <v>118</v>
      </c>
      <c r="AR1868">
        <v>999999</v>
      </c>
      <c r="AT1868" t="s">
        <v>111</v>
      </c>
      <c r="AU1868" t="s">
        <v>119</v>
      </c>
      <c r="AV1868" t="s">
        <v>120</v>
      </c>
      <c r="AW1868" t="s">
        <v>121</v>
      </c>
      <c r="AX1868" t="s">
        <v>122</v>
      </c>
      <c r="AY1868">
        <v>42</v>
      </c>
      <c r="AZ1868">
        <v>1501</v>
      </c>
      <c r="BA1868">
        <v>94928</v>
      </c>
      <c r="BB1868">
        <v>484522</v>
      </c>
      <c r="BC1868">
        <v>127470</v>
      </c>
      <c r="BF1868">
        <v>0</v>
      </c>
      <c r="BG1868">
        <v>0</v>
      </c>
      <c r="BH1868">
        <v>0</v>
      </c>
      <c r="BI1868">
        <v>615196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18338</v>
      </c>
      <c r="BQ1868">
        <v>68845</v>
      </c>
      <c r="BR1868">
        <v>1069219</v>
      </c>
      <c r="BS1868">
        <v>100000</v>
      </c>
      <c r="BT1868">
        <v>0</v>
      </c>
      <c r="BU1868" t="s">
        <v>125</v>
      </c>
      <c r="BV1868">
        <v>26305</v>
      </c>
      <c r="BW1868">
        <v>0</v>
      </c>
      <c r="BX1868">
        <v>257085</v>
      </c>
      <c r="CA1868">
        <v>2020</v>
      </c>
      <c r="CB1868">
        <v>2020</v>
      </c>
      <c r="CC1868">
        <v>386907</v>
      </c>
      <c r="CD1868">
        <v>242394</v>
      </c>
      <c r="CE1868">
        <v>1619</v>
      </c>
      <c r="CF1868">
        <v>87183</v>
      </c>
      <c r="CG1868">
        <v>0</v>
      </c>
      <c r="CH1868">
        <v>0</v>
      </c>
      <c r="CI1868">
        <v>20366</v>
      </c>
      <c r="CJ1868">
        <v>192397</v>
      </c>
      <c r="CK1868">
        <v>5110</v>
      </c>
      <c r="CL1868">
        <v>10628470</v>
      </c>
      <c r="CM1868">
        <v>1156402</v>
      </c>
      <c r="CO1868">
        <v>0</v>
      </c>
      <c r="CP1868">
        <v>1</v>
      </c>
      <c r="CQ1868" t="s">
        <v>158</v>
      </c>
      <c r="CR1868" t="s">
        <v>159</v>
      </c>
      <c r="CS1868">
        <v>1</v>
      </c>
      <c r="CT1868">
        <v>0</v>
      </c>
      <c r="CU1868">
        <v>0</v>
      </c>
      <c r="CW1868">
        <v>0</v>
      </c>
      <c r="CX1868">
        <v>0</v>
      </c>
    </row>
    <row r="1869" spans="1:102" x14ac:dyDescent="0.25">
      <c r="A1869" t="s">
        <v>102</v>
      </c>
      <c r="B1869" t="s">
        <v>152</v>
      </c>
      <c r="C1869" t="s">
        <v>102</v>
      </c>
      <c r="D1869" t="s">
        <v>142</v>
      </c>
      <c r="E1869">
        <v>150132</v>
      </c>
      <c r="F1869" t="s">
        <v>105</v>
      </c>
      <c r="G1869" t="s">
        <v>105</v>
      </c>
      <c r="H1869" t="s">
        <v>105</v>
      </c>
      <c r="I1869" t="s">
        <v>106</v>
      </c>
      <c r="J1869">
        <v>2020</v>
      </c>
      <c r="K1869" t="s">
        <v>107</v>
      </c>
      <c r="L1869">
        <v>150132</v>
      </c>
      <c r="M1869" t="s">
        <v>108</v>
      </c>
      <c r="N1869">
        <v>53</v>
      </c>
      <c r="O1869" t="s">
        <v>109</v>
      </c>
      <c r="P1869">
        <v>2020150132</v>
      </c>
      <c r="Q1869" t="b">
        <v>0</v>
      </c>
      <c r="R1869" t="s">
        <v>152</v>
      </c>
      <c r="S1869">
        <v>15</v>
      </c>
      <c r="T1869">
        <v>150132</v>
      </c>
      <c r="U1869">
        <v>1501</v>
      </c>
      <c r="V1869">
        <v>50</v>
      </c>
      <c r="W1869">
        <v>50</v>
      </c>
      <c r="X1869" t="s">
        <v>110</v>
      </c>
      <c r="Z1869" t="s">
        <v>111</v>
      </c>
      <c r="AA1869" t="s">
        <v>153</v>
      </c>
      <c r="AB1869">
        <v>0</v>
      </c>
      <c r="AC1869" t="s">
        <v>154</v>
      </c>
      <c r="AD1869" t="s">
        <v>114</v>
      </c>
      <c r="AE1869" t="s">
        <v>107</v>
      </c>
      <c r="AF1869" s="4">
        <v>44201.694479166668</v>
      </c>
      <c r="AG1869" s="5">
        <v>43588</v>
      </c>
      <c r="AH1869" t="b">
        <v>0</v>
      </c>
      <c r="AJ1869" t="s">
        <v>115</v>
      </c>
      <c r="AK1869" t="s">
        <v>155</v>
      </c>
      <c r="AL1869">
        <v>36</v>
      </c>
      <c r="AM1869">
        <v>0</v>
      </c>
      <c r="AN1869">
        <v>0</v>
      </c>
      <c r="AO1869">
        <v>36202041150132</v>
      </c>
      <c r="AP1869" t="s">
        <v>142</v>
      </c>
      <c r="AQ1869" t="s">
        <v>118</v>
      </c>
      <c r="AR1869">
        <v>999999</v>
      </c>
      <c r="AT1869" t="s">
        <v>111</v>
      </c>
      <c r="AU1869" t="s">
        <v>119</v>
      </c>
      <c r="AV1869" t="s">
        <v>120</v>
      </c>
      <c r="AW1869" t="s">
        <v>121</v>
      </c>
      <c r="AX1869" t="s">
        <v>122</v>
      </c>
      <c r="AY1869">
        <v>41</v>
      </c>
      <c r="AZ1869">
        <v>1501</v>
      </c>
      <c r="BA1869">
        <v>94928</v>
      </c>
      <c r="BB1869">
        <v>484522</v>
      </c>
      <c r="BC1869">
        <v>127470</v>
      </c>
      <c r="BF1869">
        <v>0</v>
      </c>
      <c r="BG1869">
        <v>0</v>
      </c>
      <c r="BH1869">
        <v>0</v>
      </c>
      <c r="BI1869">
        <v>615196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18338</v>
      </c>
      <c r="BQ1869">
        <v>68845</v>
      </c>
      <c r="BR1869">
        <v>1069219</v>
      </c>
      <c r="BS1869">
        <v>100000</v>
      </c>
      <c r="BT1869">
        <v>0</v>
      </c>
      <c r="BU1869" t="s">
        <v>125</v>
      </c>
      <c r="BV1869">
        <v>26305</v>
      </c>
      <c r="BW1869">
        <v>0</v>
      </c>
      <c r="BX1869">
        <v>257085</v>
      </c>
      <c r="CA1869">
        <v>2020</v>
      </c>
      <c r="CB1869">
        <v>2020</v>
      </c>
      <c r="CC1869">
        <v>386907</v>
      </c>
      <c r="CD1869">
        <v>242394</v>
      </c>
      <c r="CE1869">
        <v>1619</v>
      </c>
      <c r="CF1869">
        <v>87183</v>
      </c>
      <c r="CG1869">
        <v>0</v>
      </c>
      <c r="CH1869">
        <v>0</v>
      </c>
      <c r="CI1869">
        <v>20366</v>
      </c>
      <c r="CJ1869">
        <v>192397</v>
      </c>
      <c r="CK1869">
        <v>5110</v>
      </c>
      <c r="CL1869">
        <v>10628470</v>
      </c>
      <c r="CM1869">
        <v>1156402</v>
      </c>
      <c r="CO1869">
        <v>0</v>
      </c>
      <c r="CP1869">
        <v>1</v>
      </c>
      <c r="CQ1869" t="s">
        <v>158</v>
      </c>
      <c r="CR1869" t="s">
        <v>159</v>
      </c>
      <c r="CS1869">
        <v>1</v>
      </c>
      <c r="CT1869">
        <v>0</v>
      </c>
      <c r="CU1869">
        <v>0</v>
      </c>
      <c r="CW1869">
        <v>0</v>
      </c>
      <c r="CX1869">
        <v>0</v>
      </c>
    </row>
    <row r="1870" spans="1:102" x14ac:dyDescent="0.25">
      <c r="A1870" t="s">
        <v>102</v>
      </c>
      <c r="B1870" t="s">
        <v>152</v>
      </c>
      <c r="C1870" t="s">
        <v>102</v>
      </c>
      <c r="D1870" t="s">
        <v>142</v>
      </c>
      <c r="E1870">
        <v>150132</v>
      </c>
      <c r="F1870" t="s">
        <v>105</v>
      </c>
      <c r="G1870" t="s">
        <v>105</v>
      </c>
      <c r="H1870" t="s">
        <v>105</v>
      </c>
      <c r="I1870" t="s">
        <v>106</v>
      </c>
      <c r="J1870">
        <v>2020</v>
      </c>
      <c r="K1870" t="s">
        <v>107</v>
      </c>
      <c r="L1870">
        <v>150132</v>
      </c>
      <c r="M1870" t="s">
        <v>108</v>
      </c>
      <c r="N1870">
        <v>53</v>
      </c>
      <c r="O1870" t="s">
        <v>109</v>
      </c>
      <c r="P1870">
        <v>2020150132</v>
      </c>
      <c r="Q1870" t="b">
        <v>0</v>
      </c>
      <c r="R1870" t="s">
        <v>152</v>
      </c>
      <c r="S1870">
        <v>15</v>
      </c>
      <c r="T1870">
        <v>150132</v>
      </c>
      <c r="U1870">
        <v>1501</v>
      </c>
      <c r="V1870">
        <v>50</v>
      </c>
      <c r="W1870">
        <v>50</v>
      </c>
      <c r="X1870" t="s">
        <v>110</v>
      </c>
      <c r="Z1870" t="s">
        <v>111</v>
      </c>
      <c r="AA1870" t="s">
        <v>153</v>
      </c>
      <c r="AB1870">
        <v>0</v>
      </c>
      <c r="AC1870" t="s">
        <v>154</v>
      </c>
      <c r="AD1870" t="s">
        <v>114</v>
      </c>
      <c r="AE1870" t="s">
        <v>107</v>
      </c>
      <c r="AF1870" s="4">
        <v>44201.694479166668</v>
      </c>
      <c r="AG1870" s="5">
        <v>43588</v>
      </c>
      <c r="AH1870" t="b">
        <v>0</v>
      </c>
      <c r="AJ1870" t="s">
        <v>115</v>
      </c>
      <c r="AK1870" t="s">
        <v>155</v>
      </c>
      <c r="AL1870">
        <v>36</v>
      </c>
      <c r="AM1870">
        <v>0</v>
      </c>
      <c r="AN1870">
        <v>0</v>
      </c>
      <c r="AO1870">
        <v>36202040150132</v>
      </c>
      <c r="AP1870" t="s">
        <v>142</v>
      </c>
      <c r="AQ1870" t="s">
        <v>118</v>
      </c>
      <c r="AR1870">
        <v>999999</v>
      </c>
      <c r="AT1870" t="s">
        <v>111</v>
      </c>
      <c r="AU1870" t="s">
        <v>119</v>
      </c>
      <c r="AV1870" t="s">
        <v>120</v>
      </c>
      <c r="AW1870" t="s">
        <v>121</v>
      </c>
      <c r="AX1870" t="s">
        <v>122</v>
      </c>
      <c r="AY1870">
        <v>40</v>
      </c>
      <c r="AZ1870">
        <v>1501</v>
      </c>
      <c r="BA1870">
        <v>94928</v>
      </c>
      <c r="BB1870">
        <v>484522</v>
      </c>
      <c r="BC1870">
        <v>127470</v>
      </c>
      <c r="BF1870">
        <v>0</v>
      </c>
      <c r="BG1870">
        <v>0</v>
      </c>
      <c r="BH1870">
        <v>0</v>
      </c>
      <c r="BI1870">
        <v>615196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18338</v>
      </c>
      <c r="BQ1870">
        <v>68845</v>
      </c>
      <c r="BR1870">
        <v>1069219</v>
      </c>
      <c r="BS1870">
        <v>100000</v>
      </c>
      <c r="BT1870">
        <v>0</v>
      </c>
      <c r="BU1870" t="s">
        <v>125</v>
      </c>
      <c r="BV1870">
        <v>26305</v>
      </c>
      <c r="BW1870">
        <v>0</v>
      </c>
      <c r="BX1870">
        <v>257085</v>
      </c>
      <c r="CA1870">
        <v>2020</v>
      </c>
      <c r="CB1870">
        <v>2020</v>
      </c>
      <c r="CC1870">
        <v>386907</v>
      </c>
      <c r="CD1870">
        <v>242394</v>
      </c>
      <c r="CE1870">
        <v>1619</v>
      </c>
      <c r="CF1870">
        <v>87183</v>
      </c>
      <c r="CG1870">
        <v>0</v>
      </c>
      <c r="CH1870">
        <v>0</v>
      </c>
      <c r="CI1870">
        <v>20366</v>
      </c>
      <c r="CJ1870">
        <v>192397</v>
      </c>
      <c r="CK1870">
        <v>5110</v>
      </c>
      <c r="CL1870">
        <v>10628470</v>
      </c>
      <c r="CM1870">
        <v>1156402</v>
      </c>
      <c r="CO1870">
        <v>0</v>
      </c>
      <c r="CP1870">
        <v>1</v>
      </c>
      <c r="CQ1870" t="s">
        <v>158</v>
      </c>
      <c r="CR1870" t="s">
        <v>159</v>
      </c>
      <c r="CS1870">
        <v>1</v>
      </c>
      <c r="CT1870">
        <v>0</v>
      </c>
      <c r="CU1870">
        <v>0</v>
      </c>
      <c r="CW1870">
        <v>0</v>
      </c>
      <c r="CX1870">
        <v>0</v>
      </c>
    </row>
    <row r="1871" spans="1:102" x14ac:dyDescent="0.25">
      <c r="A1871" t="s">
        <v>102</v>
      </c>
      <c r="B1871" t="s">
        <v>152</v>
      </c>
      <c r="C1871" t="s">
        <v>102</v>
      </c>
      <c r="D1871" t="s">
        <v>142</v>
      </c>
      <c r="E1871">
        <v>150132</v>
      </c>
      <c r="F1871" t="s">
        <v>105</v>
      </c>
      <c r="G1871" t="s">
        <v>105</v>
      </c>
      <c r="H1871" t="s">
        <v>105</v>
      </c>
      <c r="I1871" t="s">
        <v>106</v>
      </c>
      <c r="J1871">
        <v>2020</v>
      </c>
      <c r="K1871" t="s">
        <v>107</v>
      </c>
      <c r="L1871">
        <v>150132</v>
      </c>
      <c r="M1871" t="s">
        <v>108</v>
      </c>
      <c r="N1871">
        <v>53</v>
      </c>
      <c r="O1871" t="s">
        <v>109</v>
      </c>
      <c r="P1871">
        <v>2020150132</v>
      </c>
      <c r="Q1871" t="b">
        <v>0</v>
      </c>
      <c r="R1871" t="s">
        <v>152</v>
      </c>
      <c r="S1871">
        <v>15</v>
      </c>
      <c r="T1871">
        <v>150132</v>
      </c>
      <c r="U1871">
        <v>1501</v>
      </c>
      <c r="V1871">
        <v>50</v>
      </c>
      <c r="W1871">
        <v>50</v>
      </c>
      <c r="X1871" t="s">
        <v>110</v>
      </c>
      <c r="Z1871" t="s">
        <v>111</v>
      </c>
      <c r="AA1871" t="s">
        <v>153</v>
      </c>
      <c r="AB1871">
        <v>0</v>
      </c>
      <c r="AC1871" t="s">
        <v>154</v>
      </c>
      <c r="AD1871" t="s">
        <v>114</v>
      </c>
      <c r="AE1871" t="s">
        <v>107</v>
      </c>
      <c r="AF1871" s="4">
        <v>44201.694479166668</v>
      </c>
      <c r="AG1871" s="5">
        <v>43588</v>
      </c>
      <c r="AH1871" t="b">
        <v>0</v>
      </c>
      <c r="AJ1871" t="s">
        <v>115</v>
      </c>
      <c r="AK1871" t="s">
        <v>155</v>
      </c>
      <c r="AL1871">
        <v>36</v>
      </c>
      <c r="AM1871">
        <v>0</v>
      </c>
      <c r="AN1871">
        <v>0</v>
      </c>
      <c r="AO1871">
        <v>36202039150132</v>
      </c>
      <c r="AP1871" t="s">
        <v>142</v>
      </c>
      <c r="AQ1871" t="s">
        <v>118</v>
      </c>
      <c r="AR1871">
        <v>999999</v>
      </c>
      <c r="AT1871" t="s">
        <v>111</v>
      </c>
      <c r="AU1871" t="s">
        <v>119</v>
      </c>
      <c r="AV1871" t="s">
        <v>120</v>
      </c>
      <c r="AW1871" t="s">
        <v>121</v>
      </c>
      <c r="AX1871" t="s">
        <v>122</v>
      </c>
      <c r="AY1871">
        <v>39</v>
      </c>
      <c r="AZ1871">
        <v>1501</v>
      </c>
      <c r="BA1871">
        <v>94928</v>
      </c>
      <c r="BB1871">
        <v>484522</v>
      </c>
      <c r="BC1871">
        <v>127470</v>
      </c>
      <c r="BF1871">
        <v>0</v>
      </c>
      <c r="BG1871">
        <v>0</v>
      </c>
      <c r="BH1871">
        <v>0</v>
      </c>
      <c r="BI1871">
        <v>615196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18338</v>
      </c>
      <c r="BQ1871">
        <v>68845</v>
      </c>
      <c r="BR1871">
        <v>1069219</v>
      </c>
      <c r="BS1871">
        <v>100000</v>
      </c>
      <c r="BT1871">
        <v>0</v>
      </c>
      <c r="BU1871" t="s">
        <v>125</v>
      </c>
      <c r="BV1871">
        <v>26305</v>
      </c>
      <c r="BW1871">
        <v>0</v>
      </c>
      <c r="BX1871">
        <v>257085</v>
      </c>
      <c r="CA1871">
        <v>2020</v>
      </c>
      <c r="CB1871">
        <v>2020</v>
      </c>
      <c r="CC1871">
        <v>386907</v>
      </c>
      <c r="CD1871">
        <v>242394</v>
      </c>
      <c r="CE1871">
        <v>1619</v>
      </c>
      <c r="CF1871">
        <v>87183</v>
      </c>
      <c r="CG1871">
        <v>0</v>
      </c>
      <c r="CH1871">
        <v>0</v>
      </c>
      <c r="CI1871">
        <v>20366</v>
      </c>
      <c r="CJ1871">
        <v>192397</v>
      </c>
      <c r="CK1871">
        <v>5110</v>
      </c>
      <c r="CL1871">
        <v>10628470</v>
      </c>
      <c r="CM1871">
        <v>1156402</v>
      </c>
      <c r="CO1871">
        <v>0</v>
      </c>
      <c r="CP1871">
        <v>1</v>
      </c>
      <c r="CQ1871" t="s">
        <v>158</v>
      </c>
      <c r="CR1871" t="s">
        <v>159</v>
      </c>
      <c r="CS1871">
        <v>1</v>
      </c>
      <c r="CT1871">
        <v>0</v>
      </c>
      <c r="CU1871">
        <v>0</v>
      </c>
      <c r="CW1871">
        <v>0</v>
      </c>
      <c r="CX1871">
        <v>0</v>
      </c>
    </row>
    <row r="1872" spans="1:102" x14ac:dyDescent="0.25">
      <c r="A1872" t="s">
        <v>102</v>
      </c>
      <c r="B1872" t="s">
        <v>152</v>
      </c>
      <c r="C1872" t="s">
        <v>102</v>
      </c>
      <c r="D1872" t="s">
        <v>142</v>
      </c>
      <c r="E1872">
        <v>150132</v>
      </c>
      <c r="F1872" t="s">
        <v>105</v>
      </c>
      <c r="G1872" t="s">
        <v>105</v>
      </c>
      <c r="H1872" t="s">
        <v>105</v>
      </c>
      <c r="I1872" t="s">
        <v>106</v>
      </c>
      <c r="J1872">
        <v>2020</v>
      </c>
      <c r="K1872" t="s">
        <v>107</v>
      </c>
      <c r="L1872">
        <v>150132</v>
      </c>
      <c r="M1872" t="s">
        <v>108</v>
      </c>
      <c r="N1872">
        <v>53</v>
      </c>
      <c r="O1872" t="s">
        <v>109</v>
      </c>
      <c r="P1872">
        <v>2020150132</v>
      </c>
      <c r="Q1872" t="b">
        <v>0</v>
      </c>
      <c r="R1872" t="s">
        <v>152</v>
      </c>
      <c r="S1872">
        <v>15</v>
      </c>
      <c r="T1872">
        <v>150132</v>
      </c>
      <c r="U1872">
        <v>1501</v>
      </c>
      <c r="V1872">
        <v>50</v>
      </c>
      <c r="W1872">
        <v>50</v>
      </c>
      <c r="X1872" t="s">
        <v>110</v>
      </c>
      <c r="Z1872" t="s">
        <v>111</v>
      </c>
      <c r="AA1872" t="s">
        <v>153</v>
      </c>
      <c r="AB1872">
        <v>0</v>
      </c>
      <c r="AC1872" t="s">
        <v>154</v>
      </c>
      <c r="AD1872" t="s">
        <v>114</v>
      </c>
      <c r="AE1872" t="s">
        <v>107</v>
      </c>
      <c r="AF1872" s="4">
        <v>44201.694479166668</v>
      </c>
      <c r="AG1872" s="5">
        <v>43588</v>
      </c>
      <c r="AH1872" t="b">
        <v>0</v>
      </c>
      <c r="AJ1872" t="s">
        <v>115</v>
      </c>
      <c r="AK1872" t="s">
        <v>155</v>
      </c>
      <c r="AL1872">
        <v>36</v>
      </c>
      <c r="AM1872">
        <v>0</v>
      </c>
      <c r="AN1872">
        <v>0</v>
      </c>
      <c r="AO1872">
        <v>36202038150132</v>
      </c>
      <c r="AP1872" t="s">
        <v>142</v>
      </c>
      <c r="AQ1872" t="s">
        <v>118</v>
      </c>
      <c r="AR1872">
        <v>999999</v>
      </c>
      <c r="AT1872" t="s">
        <v>111</v>
      </c>
      <c r="AU1872" t="s">
        <v>119</v>
      </c>
      <c r="AV1872" t="s">
        <v>120</v>
      </c>
      <c r="AW1872" t="s">
        <v>121</v>
      </c>
      <c r="AX1872" t="s">
        <v>122</v>
      </c>
      <c r="AY1872">
        <v>38</v>
      </c>
      <c r="AZ1872">
        <v>1501</v>
      </c>
      <c r="BA1872">
        <v>94928</v>
      </c>
      <c r="BB1872">
        <v>484522</v>
      </c>
      <c r="BC1872">
        <v>127470</v>
      </c>
      <c r="BF1872">
        <v>0</v>
      </c>
      <c r="BG1872">
        <v>0</v>
      </c>
      <c r="BH1872">
        <v>0</v>
      </c>
      <c r="BI1872">
        <v>615196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18338</v>
      </c>
      <c r="BQ1872">
        <v>68845</v>
      </c>
      <c r="BR1872">
        <v>1069219</v>
      </c>
      <c r="BS1872">
        <v>100000</v>
      </c>
      <c r="BT1872">
        <v>0</v>
      </c>
      <c r="BU1872" t="s">
        <v>125</v>
      </c>
      <c r="BV1872">
        <v>26305</v>
      </c>
      <c r="BW1872">
        <v>0</v>
      </c>
      <c r="BX1872">
        <v>257085</v>
      </c>
      <c r="CA1872">
        <v>2020</v>
      </c>
      <c r="CB1872">
        <v>2020</v>
      </c>
      <c r="CC1872">
        <v>386907</v>
      </c>
      <c r="CD1872">
        <v>242394</v>
      </c>
      <c r="CE1872">
        <v>1619</v>
      </c>
      <c r="CF1872">
        <v>87183</v>
      </c>
      <c r="CG1872">
        <v>0</v>
      </c>
      <c r="CH1872">
        <v>0</v>
      </c>
      <c r="CI1872">
        <v>20366</v>
      </c>
      <c r="CJ1872">
        <v>192397</v>
      </c>
      <c r="CK1872">
        <v>5110</v>
      </c>
      <c r="CL1872">
        <v>10628470</v>
      </c>
      <c r="CM1872">
        <v>1156402</v>
      </c>
      <c r="CO1872">
        <v>0</v>
      </c>
      <c r="CP1872">
        <v>1</v>
      </c>
      <c r="CQ1872" t="s">
        <v>158</v>
      </c>
      <c r="CR1872" t="s">
        <v>159</v>
      </c>
      <c r="CS1872">
        <v>1</v>
      </c>
      <c r="CT1872">
        <v>0</v>
      </c>
      <c r="CU1872">
        <v>0</v>
      </c>
      <c r="CW1872">
        <v>0</v>
      </c>
      <c r="CX1872">
        <v>0</v>
      </c>
    </row>
    <row r="1873" spans="1:102" x14ac:dyDescent="0.25">
      <c r="A1873" t="s">
        <v>102</v>
      </c>
      <c r="B1873" t="s">
        <v>152</v>
      </c>
      <c r="C1873" t="s">
        <v>102</v>
      </c>
      <c r="D1873" t="s">
        <v>142</v>
      </c>
      <c r="E1873">
        <v>150132</v>
      </c>
      <c r="F1873" t="s">
        <v>105</v>
      </c>
      <c r="G1873" t="s">
        <v>105</v>
      </c>
      <c r="H1873" t="s">
        <v>105</v>
      </c>
      <c r="I1873" t="s">
        <v>106</v>
      </c>
      <c r="J1873">
        <v>2020</v>
      </c>
      <c r="K1873" t="s">
        <v>107</v>
      </c>
      <c r="L1873">
        <v>150132</v>
      </c>
      <c r="M1873" t="s">
        <v>108</v>
      </c>
      <c r="N1873">
        <v>53</v>
      </c>
      <c r="O1873" t="s">
        <v>109</v>
      </c>
      <c r="P1873">
        <v>2020150132</v>
      </c>
      <c r="Q1873" t="b">
        <v>0</v>
      </c>
      <c r="R1873" t="s">
        <v>152</v>
      </c>
      <c r="S1873">
        <v>15</v>
      </c>
      <c r="T1873">
        <v>150132</v>
      </c>
      <c r="U1873">
        <v>1501</v>
      </c>
      <c r="V1873">
        <v>50</v>
      </c>
      <c r="W1873">
        <v>50</v>
      </c>
      <c r="X1873" t="s">
        <v>110</v>
      </c>
      <c r="Z1873" t="s">
        <v>111</v>
      </c>
      <c r="AA1873" t="s">
        <v>153</v>
      </c>
      <c r="AB1873">
        <v>0</v>
      </c>
      <c r="AC1873" t="s">
        <v>154</v>
      </c>
      <c r="AD1873" t="s">
        <v>114</v>
      </c>
      <c r="AE1873" t="s">
        <v>107</v>
      </c>
      <c r="AF1873" s="4">
        <v>44201.694479166668</v>
      </c>
      <c r="AG1873" s="5">
        <v>43588</v>
      </c>
      <c r="AH1873" t="b">
        <v>0</v>
      </c>
      <c r="AJ1873" t="s">
        <v>115</v>
      </c>
      <c r="AK1873" t="s">
        <v>155</v>
      </c>
      <c r="AL1873">
        <v>36</v>
      </c>
      <c r="AM1873">
        <v>0</v>
      </c>
      <c r="AN1873">
        <v>0</v>
      </c>
      <c r="AO1873">
        <v>36202037150132</v>
      </c>
      <c r="AP1873" t="s">
        <v>142</v>
      </c>
      <c r="AQ1873" t="s">
        <v>118</v>
      </c>
      <c r="AR1873">
        <v>999999</v>
      </c>
      <c r="AT1873" t="s">
        <v>111</v>
      </c>
      <c r="AU1873" t="s">
        <v>119</v>
      </c>
      <c r="AV1873" t="s">
        <v>120</v>
      </c>
      <c r="AW1873" t="s">
        <v>121</v>
      </c>
      <c r="AX1873" t="s">
        <v>122</v>
      </c>
      <c r="AY1873">
        <v>37</v>
      </c>
      <c r="AZ1873">
        <v>1501</v>
      </c>
      <c r="BA1873">
        <v>94928</v>
      </c>
      <c r="BB1873">
        <v>484522</v>
      </c>
      <c r="BC1873">
        <v>127470</v>
      </c>
      <c r="BF1873">
        <v>0</v>
      </c>
      <c r="BG1873">
        <v>0</v>
      </c>
      <c r="BH1873">
        <v>0</v>
      </c>
      <c r="BI1873">
        <v>615196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18338</v>
      </c>
      <c r="BQ1873">
        <v>68845</v>
      </c>
      <c r="BR1873">
        <v>1069219</v>
      </c>
      <c r="BS1873">
        <v>100000</v>
      </c>
      <c r="BT1873">
        <v>0</v>
      </c>
      <c r="BU1873" t="s">
        <v>125</v>
      </c>
      <c r="BV1873">
        <v>26305</v>
      </c>
      <c r="BW1873">
        <v>0</v>
      </c>
      <c r="BX1873">
        <v>257085</v>
      </c>
      <c r="CA1873">
        <v>2020</v>
      </c>
      <c r="CB1873">
        <v>2020</v>
      </c>
      <c r="CC1873">
        <v>386907</v>
      </c>
      <c r="CD1873">
        <v>242394</v>
      </c>
      <c r="CE1873">
        <v>1619</v>
      </c>
      <c r="CF1873">
        <v>87183</v>
      </c>
      <c r="CG1873">
        <v>0</v>
      </c>
      <c r="CH1873">
        <v>0</v>
      </c>
      <c r="CI1873">
        <v>20366</v>
      </c>
      <c r="CJ1873">
        <v>192397</v>
      </c>
      <c r="CK1873">
        <v>5110</v>
      </c>
      <c r="CL1873">
        <v>10628470</v>
      </c>
      <c r="CM1873">
        <v>1156402</v>
      </c>
      <c r="CO1873">
        <v>0</v>
      </c>
      <c r="CP1873">
        <v>1</v>
      </c>
      <c r="CQ1873" t="s">
        <v>158</v>
      </c>
      <c r="CR1873" t="s">
        <v>159</v>
      </c>
      <c r="CS1873">
        <v>1</v>
      </c>
      <c r="CT1873">
        <v>0</v>
      </c>
      <c r="CU1873">
        <v>0</v>
      </c>
      <c r="CW1873">
        <v>0</v>
      </c>
      <c r="CX1873">
        <v>0</v>
      </c>
    </row>
    <row r="1874" spans="1:102" x14ac:dyDescent="0.25">
      <c r="A1874" t="s">
        <v>102</v>
      </c>
      <c r="B1874" t="s">
        <v>152</v>
      </c>
      <c r="C1874" t="s">
        <v>102</v>
      </c>
      <c r="D1874" t="s">
        <v>142</v>
      </c>
      <c r="E1874">
        <v>150132</v>
      </c>
      <c r="F1874" t="s">
        <v>105</v>
      </c>
      <c r="G1874" t="s">
        <v>105</v>
      </c>
      <c r="H1874" t="s">
        <v>105</v>
      </c>
      <c r="I1874" t="s">
        <v>106</v>
      </c>
      <c r="J1874">
        <v>2020</v>
      </c>
      <c r="K1874" t="s">
        <v>107</v>
      </c>
      <c r="L1874">
        <v>150132</v>
      </c>
      <c r="M1874" t="s">
        <v>108</v>
      </c>
      <c r="N1874">
        <v>53</v>
      </c>
      <c r="O1874" t="s">
        <v>109</v>
      </c>
      <c r="P1874">
        <v>2020150132</v>
      </c>
      <c r="Q1874" t="b">
        <v>0</v>
      </c>
      <c r="R1874" t="s">
        <v>152</v>
      </c>
      <c r="S1874">
        <v>15</v>
      </c>
      <c r="T1874">
        <v>150132</v>
      </c>
      <c r="U1874">
        <v>1501</v>
      </c>
      <c r="V1874">
        <v>50</v>
      </c>
      <c r="W1874">
        <v>50</v>
      </c>
      <c r="X1874" t="s">
        <v>110</v>
      </c>
      <c r="Z1874" t="s">
        <v>111</v>
      </c>
      <c r="AA1874" t="s">
        <v>153</v>
      </c>
      <c r="AB1874">
        <v>0</v>
      </c>
      <c r="AC1874" t="s">
        <v>154</v>
      </c>
      <c r="AD1874" t="s">
        <v>114</v>
      </c>
      <c r="AE1874" t="s">
        <v>107</v>
      </c>
      <c r="AF1874" s="4">
        <v>44201.694479166668</v>
      </c>
      <c r="AG1874" s="5">
        <v>43588</v>
      </c>
      <c r="AH1874" t="b">
        <v>0</v>
      </c>
      <c r="AJ1874" t="s">
        <v>115</v>
      </c>
      <c r="AK1874" t="s">
        <v>155</v>
      </c>
      <c r="AL1874">
        <v>36</v>
      </c>
      <c r="AM1874">
        <v>0</v>
      </c>
      <c r="AN1874">
        <v>0</v>
      </c>
      <c r="AO1874">
        <v>36202036150132</v>
      </c>
      <c r="AP1874" t="s">
        <v>142</v>
      </c>
      <c r="AQ1874" t="s">
        <v>118</v>
      </c>
      <c r="AR1874">
        <v>999999</v>
      </c>
      <c r="AT1874" t="s">
        <v>111</v>
      </c>
      <c r="AU1874" t="s">
        <v>119</v>
      </c>
      <c r="AV1874" t="s">
        <v>120</v>
      </c>
      <c r="AW1874" t="s">
        <v>121</v>
      </c>
      <c r="AX1874" t="s">
        <v>122</v>
      </c>
      <c r="AY1874">
        <v>36</v>
      </c>
      <c r="AZ1874">
        <v>1501</v>
      </c>
      <c r="BA1874">
        <v>94928</v>
      </c>
      <c r="BB1874">
        <v>484522</v>
      </c>
      <c r="BC1874">
        <v>127470</v>
      </c>
      <c r="BF1874">
        <v>0</v>
      </c>
      <c r="BG1874">
        <v>0</v>
      </c>
      <c r="BH1874">
        <v>0</v>
      </c>
      <c r="BI1874">
        <v>615196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18338</v>
      </c>
      <c r="BQ1874">
        <v>68845</v>
      </c>
      <c r="BR1874">
        <v>1069219</v>
      </c>
      <c r="BS1874">
        <v>100000</v>
      </c>
      <c r="BT1874">
        <v>0</v>
      </c>
      <c r="BU1874" t="s">
        <v>125</v>
      </c>
      <c r="BV1874">
        <v>26305</v>
      </c>
      <c r="BW1874">
        <v>0</v>
      </c>
      <c r="BX1874">
        <v>257085</v>
      </c>
      <c r="CA1874">
        <v>2020</v>
      </c>
      <c r="CB1874">
        <v>2020</v>
      </c>
      <c r="CC1874">
        <v>386907</v>
      </c>
      <c r="CD1874">
        <v>242394</v>
      </c>
      <c r="CE1874">
        <v>1619</v>
      </c>
      <c r="CF1874">
        <v>87183</v>
      </c>
      <c r="CG1874">
        <v>0</v>
      </c>
      <c r="CH1874">
        <v>0</v>
      </c>
      <c r="CI1874">
        <v>20366</v>
      </c>
      <c r="CJ1874">
        <v>192397</v>
      </c>
      <c r="CK1874">
        <v>5110</v>
      </c>
      <c r="CL1874">
        <v>10628470</v>
      </c>
      <c r="CM1874">
        <v>1156402</v>
      </c>
      <c r="CO1874">
        <v>0</v>
      </c>
      <c r="CP1874">
        <v>1</v>
      </c>
      <c r="CQ1874" t="s">
        <v>158</v>
      </c>
      <c r="CR1874" t="s">
        <v>159</v>
      </c>
      <c r="CS1874">
        <v>1</v>
      </c>
      <c r="CT1874">
        <v>0</v>
      </c>
      <c r="CU1874">
        <v>0</v>
      </c>
      <c r="CW1874">
        <v>0</v>
      </c>
      <c r="CX1874">
        <v>0</v>
      </c>
    </row>
    <row r="1875" spans="1:102" x14ac:dyDescent="0.25">
      <c r="A1875" t="s">
        <v>102</v>
      </c>
      <c r="B1875" t="s">
        <v>152</v>
      </c>
      <c r="C1875" t="s">
        <v>102</v>
      </c>
      <c r="D1875" t="s">
        <v>142</v>
      </c>
      <c r="E1875">
        <v>150132</v>
      </c>
      <c r="F1875" t="s">
        <v>105</v>
      </c>
      <c r="G1875" t="s">
        <v>105</v>
      </c>
      <c r="H1875" t="s">
        <v>105</v>
      </c>
      <c r="I1875" t="s">
        <v>106</v>
      </c>
      <c r="J1875">
        <v>2020</v>
      </c>
      <c r="K1875" t="s">
        <v>107</v>
      </c>
      <c r="L1875">
        <v>150132</v>
      </c>
      <c r="M1875" t="s">
        <v>108</v>
      </c>
      <c r="N1875">
        <v>53</v>
      </c>
      <c r="O1875" t="s">
        <v>109</v>
      </c>
      <c r="P1875">
        <v>2020150132</v>
      </c>
      <c r="Q1875" t="b">
        <v>0</v>
      </c>
      <c r="R1875" t="s">
        <v>152</v>
      </c>
      <c r="S1875">
        <v>15</v>
      </c>
      <c r="T1875">
        <v>150132</v>
      </c>
      <c r="U1875">
        <v>1501</v>
      </c>
      <c r="V1875">
        <v>50</v>
      </c>
      <c r="W1875">
        <v>50</v>
      </c>
      <c r="X1875" t="s">
        <v>110</v>
      </c>
      <c r="Z1875" t="s">
        <v>111</v>
      </c>
      <c r="AA1875" t="s">
        <v>153</v>
      </c>
      <c r="AB1875">
        <v>0</v>
      </c>
      <c r="AC1875" t="s">
        <v>154</v>
      </c>
      <c r="AD1875" t="s">
        <v>114</v>
      </c>
      <c r="AE1875" t="s">
        <v>107</v>
      </c>
      <c r="AF1875" s="4">
        <v>44201.694479166668</v>
      </c>
      <c r="AG1875" s="5">
        <v>43588</v>
      </c>
      <c r="AH1875" t="b">
        <v>0</v>
      </c>
      <c r="AJ1875" t="s">
        <v>115</v>
      </c>
      <c r="AK1875" t="s">
        <v>155</v>
      </c>
      <c r="AL1875">
        <v>36</v>
      </c>
      <c r="AM1875">
        <v>0</v>
      </c>
      <c r="AN1875">
        <v>0</v>
      </c>
      <c r="AO1875">
        <v>36202035150132</v>
      </c>
      <c r="AP1875" t="s">
        <v>142</v>
      </c>
      <c r="AQ1875" t="s">
        <v>118</v>
      </c>
      <c r="AR1875">
        <v>999999</v>
      </c>
      <c r="AT1875" t="s">
        <v>111</v>
      </c>
      <c r="AU1875" t="s">
        <v>119</v>
      </c>
      <c r="AV1875" t="s">
        <v>120</v>
      </c>
      <c r="AW1875" t="s">
        <v>121</v>
      </c>
      <c r="AX1875" t="s">
        <v>122</v>
      </c>
      <c r="AY1875">
        <v>35</v>
      </c>
      <c r="AZ1875">
        <v>1501</v>
      </c>
      <c r="BA1875">
        <v>94928</v>
      </c>
      <c r="BB1875">
        <v>484522</v>
      </c>
      <c r="BC1875">
        <v>127470</v>
      </c>
      <c r="BF1875">
        <v>0</v>
      </c>
      <c r="BG1875">
        <v>0</v>
      </c>
      <c r="BH1875">
        <v>0</v>
      </c>
      <c r="BI1875">
        <v>615196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18338</v>
      </c>
      <c r="BQ1875">
        <v>68845</v>
      </c>
      <c r="BR1875">
        <v>1069219</v>
      </c>
      <c r="BS1875">
        <v>100000</v>
      </c>
      <c r="BT1875">
        <v>0</v>
      </c>
      <c r="BU1875" t="s">
        <v>125</v>
      </c>
      <c r="BV1875">
        <v>26305</v>
      </c>
      <c r="BW1875">
        <v>0</v>
      </c>
      <c r="BX1875">
        <v>257085</v>
      </c>
      <c r="CA1875">
        <v>2020</v>
      </c>
      <c r="CB1875">
        <v>2020</v>
      </c>
      <c r="CC1875">
        <v>386907</v>
      </c>
      <c r="CD1875">
        <v>242394</v>
      </c>
      <c r="CE1875">
        <v>1619</v>
      </c>
      <c r="CF1875">
        <v>87183</v>
      </c>
      <c r="CG1875">
        <v>0</v>
      </c>
      <c r="CH1875">
        <v>0</v>
      </c>
      <c r="CI1875">
        <v>20366</v>
      </c>
      <c r="CJ1875">
        <v>192397</v>
      </c>
      <c r="CK1875">
        <v>5110</v>
      </c>
      <c r="CL1875">
        <v>10628470</v>
      </c>
      <c r="CM1875">
        <v>1156402</v>
      </c>
      <c r="CO1875">
        <v>0</v>
      </c>
      <c r="CP1875">
        <v>1</v>
      </c>
      <c r="CQ1875" t="s">
        <v>158</v>
      </c>
      <c r="CR1875" t="s">
        <v>159</v>
      </c>
      <c r="CS1875">
        <v>1</v>
      </c>
      <c r="CT1875">
        <v>0</v>
      </c>
      <c r="CU1875">
        <v>0</v>
      </c>
      <c r="CW1875">
        <v>0</v>
      </c>
      <c r="CX1875">
        <v>0</v>
      </c>
    </row>
    <row r="1876" spans="1:102" x14ac:dyDescent="0.25">
      <c r="A1876" t="s">
        <v>102</v>
      </c>
      <c r="B1876" t="s">
        <v>152</v>
      </c>
      <c r="C1876" t="s">
        <v>102</v>
      </c>
      <c r="D1876" t="s">
        <v>142</v>
      </c>
      <c r="E1876">
        <v>150132</v>
      </c>
      <c r="F1876" t="s">
        <v>105</v>
      </c>
      <c r="G1876" t="s">
        <v>105</v>
      </c>
      <c r="H1876" t="s">
        <v>105</v>
      </c>
      <c r="I1876" t="s">
        <v>106</v>
      </c>
      <c r="J1876">
        <v>2020</v>
      </c>
      <c r="K1876" t="s">
        <v>107</v>
      </c>
      <c r="L1876">
        <v>150132</v>
      </c>
      <c r="M1876" t="s">
        <v>108</v>
      </c>
      <c r="N1876">
        <v>53</v>
      </c>
      <c r="O1876" t="s">
        <v>109</v>
      </c>
      <c r="P1876">
        <v>2020150132</v>
      </c>
      <c r="Q1876" t="b">
        <v>0</v>
      </c>
      <c r="R1876" t="s">
        <v>152</v>
      </c>
      <c r="S1876">
        <v>15</v>
      </c>
      <c r="T1876">
        <v>150132</v>
      </c>
      <c r="U1876">
        <v>1501</v>
      </c>
      <c r="V1876">
        <v>50</v>
      </c>
      <c r="W1876">
        <v>50</v>
      </c>
      <c r="X1876" t="s">
        <v>110</v>
      </c>
      <c r="Z1876" t="s">
        <v>111</v>
      </c>
      <c r="AA1876" t="s">
        <v>153</v>
      </c>
      <c r="AB1876">
        <v>0</v>
      </c>
      <c r="AC1876" t="s">
        <v>154</v>
      </c>
      <c r="AD1876" t="s">
        <v>114</v>
      </c>
      <c r="AE1876" t="s">
        <v>107</v>
      </c>
      <c r="AF1876" s="4">
        <v>44201.694479166668</v>
      </c>
      <c r="AG1876" s="5">
        <v>43588</v>
      </c>
      <c r="AH1876" t="b">
        <v>0</v>
      </c>
      <c r="AJ1876" t="s">
        <v>115</v>
      </c>
      <c r="AK1876" t="s">
        <v>155</v>
      </c>
      <c r="AL1876">
        <v>36</v>
      </c>
      <c r="AM1876">
        <v>0</v>
      </c>
      <c r="AN1876">
        <v>0</v>
      </c>
      <c r="AO1876">
        <v>36202034150132</v>
      </c>
      <c r="AP1876" t="s">
        <v>142</v>
      </c>
      <c r="AQ1876" t="s">
        <v>118</v>
      </c>
      <c r="AR1876">
        <v>999999</v>
      </c>
      <c r="AT1876" t="s">
        <v>111</v>
      </c>
      <c r="AU1876" t="s">
        <v>119</v>
      </c>
      <c r="AV1876" t="s">
        <v>120</v>
      </c>
      <c r="AW1876" t="s">
        <v>121</v>
      </c>
      <c r="AX1876" t="s">
        <v>122</v>
      </c>
      <c r="AY1876">
        <v>34</v>
      </c>
      <c r="AZ1876">
        <v>1501</v>
      </c>
      <c r="BA1876">
        <v>94928</v>
      </c>
      <c r="BB1876">
        <v>484522</v>
      </c>
      <c r="BC1876">
        <v>127470</v>
      </c>
      <c r="BF1876">
        <v>0</v>
      </c>
      <c r="BG1876">
        <v>0</v>
      </c>
      <c r="BH1876">
        <v>0</v>
      </c>
      <c r="BI1876">
        <v>615196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18338</v>
      </c>
      <c r="BQ1876">
        <v>68845</v>
      </c>
      <c r="BR1876">
        <v>1069219</v>
      </c>
      <c r="BS1876">
        <v>100000</v>
      </c>
      <c r="BT1876">
        <v>0</v>
      </c>
      <c r="BU1876" t="s">
        <v>125</v>
      </c>
      <c r="BV1876">
        <v>26305</v>
      </c>
      <c r="BW1876">
        <v>0</v>
      </c>
      <c r="BX1876">
        <v>257085</v>
      </c>
      <c r="CA1876">
        <v>2020</v>
      </c>
      <c r="CB1876">
        <v>2020</v>
      </c>
      <c r="CC1876">
        <v>386907</v>
      </c>
      <c r="CD1876">
        <v>242394</v>
      </c>
      <c r="CE1876">
        <v>1619</v>
      </c>
      <c r="CF1876">
        <v>87183</v>
      </c>
      <c r="CG1876">
        <v>0</v>
      </c>
      <c r="CH1876">
        <v>0</v>
      </c>
      <c r="CI1876">
        <v>20366</v>
      </c>
      <c r="CJ1876">
        <v>192397</v>
      </c>
      <c r="CK1876">
        <v>5110</v>
      </c>
      <c r="CL1876">
        <v>10628470</v>
      </c>
      <c r="CM1876">
        <v>1156402</v>
      </c>
      <c r="CO1876">
        <v>0</v>
      </c>
      <c r="CP1876">
        <v>1</v>
      </c>
      <c r="CQ1876" t="s">
        <v>158</v>
      </c>
      <c r="CR1876" t="s">
        <v>159</v>
      </c>
      <c r="CS1876">
        <v>1</v>
      </c>
      <c r="CT1876">
        <v>0</v>
      </c>
      <c r="CU1876">
        <v>0</v>
      </c>
      <c r="CW1876">
        <v>0</v>
      </c>
      <c r="CX1876">
        <v>0</v>
      </c>
    </row>
    <row r="1877" spans="1:102" x14ac:dyDescent="0.25">
      <c r="A1877" t="s">
        <v>102</v>
      </c>
      <c r="B1877" t="s">
        <v>152</v>
      </c>
      <c r="C1877" t="s">
        <v>102</v>
      </c>
      <c r="D1877" t="s">
        <v>142</v>
      </c>
      <c r="E1877">
        <v>150132</v>
      </c>
      <c r="F1877" t="s">
        <v>105</v>
      </c>
      <c r="G1877" t="s">
        <v>105</v>
      </c>
      <c r="H1877" t="s">
        <v>105</v>
      </c>
      <c r="I1877" t="s">
        <v>106</v>
      </c>
      <c r="J1877">
        <v>2020</v>
      </c>
      <c r="K1877" t="s">
        <v>107</v>
      </c>
      <c r="L1877">
        <v>150132</v>
      </c>
      <c r="M1877" t="s">
        <v>108</v>
      </c>
      <c r="N1877">
        <v>53</v>
      </c>
      <c r="O1877" t="s">
        <v>109</v>
      </c>
      <c r="P1877">
        <v>2020150132</v>
      </c>
      <c r="Q1877" t="b">
        <v>0</v>
      </c>
      <c r="R1877" t="s">
        <v>152</v>
      </c>
      <c r="S1877">
        <v>15</v>
      </c>
      <c r="T1877">
        <v>150132</v>
      </c>
      <c r="U1877">
        <v>1501</v>
      </c>
      <c r="V1877">
        <v>50</v>
      </c>
      <c r="W1877">
        <v>50</v>
      </c>
      <c r="X1877" t="s">
        <v>110</v>
      </c>
      <c r="Z1877" t="s">
        <v>111</v>
      </c>
      <c r="AA1877" t="s">
        <v>153</v>
      </c>
      <c r="AB1877">
        <v>0</v>
      </c>
      <c r="AC1877" t="s">
        <v>154</v>
      </c>
      <c r="AD1877" t="s">
        <v>114</v>
      </c>
      <c r="AE1877" t="s">
        <v>107</v>
      </c>
      <c r="AF1877" s="4">
        <v>44201.694479166668</v>
      </c>
      <c r="AG1877" s="5">
        <v>43588</v>
      </c>
      <c r="AH1877" t="b">
        <v>0</v>
      </c>
      <c r="AJ1877" t="s">
        <v>115</v>
      </c>
      <c r="AK1877" t="s">
        <v>155</v>
      </c>
      <c r="AL1877">
        <v>36</v>
      </c>
      <c r="AM1877">
        <v>0</v>
      </c>
      <c r="AN1877">
        <v>0</v>
      </c>
      <c r="AO1877">
        <v>36202033150132</v>
      </c>
      <c r="AP1877" t="s">
        <v>142</v>
      </c>
      <c r="AQ1877" t="s">
        <v>118</v>
      </c>
      <c r="AR1877">
        <v>999999</v>
      </c>
      <c r="AT1877" t="s">
        <v>111</v>
      </c>
      <c r="AU1877" t="s">
        <v>119</v>
      </c>
      <c r="AV1877" t="s">
        <v>120</v>
      </c>
      <c r="AW1877" t="s">
        <v>121</v>
      </c>
      <c r="AX1877" t="s">
        <v>122</v>
      </c>
      <c r="AY1877">
        <v>33</v>
      </c>
      <c r="AZ1877">
        <v>1501</v>
      </c>
      <c r="BA1877">
        <v>94928</v>
      </c>
      <c r="BB1877">
        <v>484522</v>
      </c>
      <c r="BC1877">
        <v>127470</v>
      </c>
      <c r="BF1877">
        <v>0</v>
      </c>
      <c r="BG1877">
        <v>0</v>
      </c>
      <c r="BH1877">
        <v>0</v>
      </c>
      <c r="BI1877">
        <v>615196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18338</v>
      </c>
      <c r="BQ1877">
        <v>68845</v>
      </c>
      <c r="BR1877">
        <v>1069219</v>
      </c>
      <c r="BS1877">
        <v>100000</v>
      </c>
      <c r="BT1877">
        <v>0</v>
      </c>
      <c r="BU1877" t="s">
        <v>125</v>
      </c>
      <c r="BV1877">
        <v>26305</v>
      </c>
      <c r="BW1877">
        <v>0</v>
      </c>
      <c r="BX1877">
        <v>257085</v>
      </c>
      <c r="CA1877">
        <v>2020</v>
      </c>
      <c r="CB1877">
        <v>2020</v>
      </c>
      <c r="CC1877">
        <v>386907</v>
      </c>
      <c r="CD1877">
        <v>242394</v>
      </c>
      <c r="CE1877">
        <v>1619</v>
      </c>
      <c r="CF1877">
        <v>87183</v>
      </c>
      <c r="CG1877">
        <v>0</v>
      </c>
      <c r="CH1877">
        <v>0</v>
      </c>
      <c r="CI1877">
        <v>20366</v>
      </c>
      <c r="CJ1877">
        <v>192397</v>
      </c>
      <c r="CK1877">
        <v>5110</v>
      </c>
      <c r="CL1877">
        <v>10628470</v>
      </c>
      <c r="CM1877">
        <v>1156402</v>
      </c>
      <c r="CO1877">
        <v>0</v>
      </c>
      <c r="CP1877">
        <v>1</v>
      </c>
      <c r="CQ1877" t="s">
        <v>158</v>
      </c>
      <c r="CR1877" t="s">
        <v>159</v>
      </c>
      <c r="CS1877">
        <v>1</v>
      </c>
      <c r="CT1877">
        <v>0</v>
      </c>
      <c r="CU1877">
        <v>0</v>
      </c>
      <c r="CW1877">
        <v>0</v>
      </c>
      <c r="CX1877">
        <v>0</v>
      </c>
    </row>
    <row r="1878" spans="1:102" x14ac:dyDescent="0.25">
      <c r="A1878" t="s">
        <v>102</v>
      </c>
      <c r="B1878" t="s">
        <v>152</v>
      </c>
      <c r="C1878" t="s">
        <v>102</v>
      </c>
      <c r="D1878" t="s">
        <v>142</v>
      </c>
      <c r="E1878">
        <v>150132</v>
      </c>
      <c r="F1878" t="s">
        <v>105</v>
      </c>
      <c r="G1878" t="s">
        <v>105</v>
      </c>
      <c r="H1878" t="s">
        <v>105</v>
      </c>
      <c r="I1878" t="s">
        <v>106</v>
      </c>
      <c r="J1878">
        <v>2020</v>
      </c>
      <c r="K1878" t="s">
        <v>107</v>
      </c>
      <c r="L1878">
        <v>150132</v>
      </c>
      <c r="M1878" t="s">
        <v>108</v>
      </c>
      <c r="N1878">
        <v>53</v>
      </c>
      <c r="O1878" t="s">
        <v>109</v>
      </c>
      <c r="P1878">
        <v>2020150132</v>
      </c>
      <c r="Q1878" t="b">
        <v>0</v>
      </c>
      <c r="R1878" t="s">
        <v>152</v>
      </c>
      <c r="S1878">
        <v>15</v>
      </c>
      <c r="T1878">
        <v>150132</v>
      </c>
      <c r="U1878">
        <v>1501</v>
      </c>
      <c r="V1878">
        <v>50</v>
      </c>
      <c r="W1878">
        <v>50</v>
      </c>
      <c r="X1878" t="s">
        <v>110</v>
      </c>
      <c r="Z1878" t="s">
        <v>111</v>
      </c>
      <c r="AA1878" t="s">
        <v>153</v>
      </c>
      <c r="AB1878">
        <v>0</v>
      </c>
      <c r="AC1878" t="s">
        <v>154</v>
      </c>
      <c r="AD1878" t="s">
        <v>114</v>
      </c>
      <c r="AE1878" t="s">
        <v>107</v>
      </c>
      <c r="AF1878" s="4">
        <v>44201.694479166668</v>
      </c>
      <c r="AG1878" s="5">
        <v>43588</v>
      </c>
      <c r="AH1878" t="b">
        <v>0</v>
      </c>
      <c r="AJ1878" t="s">
        <v>115</v>
      </c>
      <c r="AK1878" t="s">
        <v>155</v>
      </c>
      <c r="AL1878">
        <v>36</v>
      </c>
      <c r="AM1878">
        <v>0</v>
      </c>
      <c r="AN1878">
        <v>0</v>
      </c>
      <c r="AO1878">
        <v>36202032150132</v>
      </c>
      <c r="AP1878" t="s">
        <v>142</v>
      </c>
      <c r="AQ1878" t="s">
        <v>118</v>
      </c>
      <c r="AR1878">
        <v>999999</v>
      </c>
      <c r="AT1878" t="s">
        <v>111</v>
      </c>
      <c r="AU1878" t="s">
        <v>119</v>
      </c>
      <c r="AV1878" t="s">
        <v>120</v>
      </c>
      <c r="AW1878" t="s">
        <v>121</v>
      </c>
      <c r="AX1878" t="s">
        <v>122</v>
      </c>
      <c r="AY1878">
        <v>32</v>
      </c>
      <c r="AZ1878">
        <v>1501</v>
      </c>
      <c r="BA1878">
        <v>94928</v>
      </c>
      <c r="BB1878">
        <v>484522</v>
      </c>
      <c r="BC1878">
        <v>127470</v>
      </c>
      <c r="BF1878">
        <v>0</v>
      </c>
      <c r="BG1878">
        <v>0</v>
      </c>
      <c r="BH1878">
        <v>0</v>
      </c>
      <c r="BI1878">
        <v>615196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18338</v>
      </c>
      <c r="BQ1878">
        <v>68845</v>
      </c>
      <c r="BR1878">
        <v>1069219</v>
      </c>
      <c r="BS1878">
        <v>100000</v>
      </c>
      <c r="BT1878">
        <v>0</v>
      </c>
      <c r="BU1878" t="s">
        <v>125</v>
      </c>
      <c r="BV1878">
        <v>26305</v>
      </c>
      <c r="BW1878">
        <v>0</v>
      </c>
      <c r="BX1878">
        <v>257085</v>
      </c>
      <c r="CA1878">
        <v>2020</v>
      </c>
      <c r="CB1878">
        <v>2020</v>
      </c>
      <c r="CC1878">
        <v>386907</v>
      </c>
      <c r="CD1878">
        <v>242394</v>
      </c>
      <c r="CE1878">
        <v>1619</v>
      </c>
      <c r="CF1878">
        <v>87183</v>
      </c>
      <c r="CG1878">
        <v>0</v>
      </c>
      <c r="CH1878">
        <v>0</v>
      </c>
      <c r="CI1878">
        <v>20366</v>
      </c>
      <c r="CJ1878">
        <v>192397</v>
      </c>
      <c r="CK1878">
        <v>5110</v>
      </c>
      <c r="CL1878">
        <v>10628470</v>
      </c>
      <c r="CM1878">
        <v>1156402</v>
      </c>
      <c r="CO1878">
        <v>0</v>
      </c>
      <c r="CP1878">
        <v>1</v>
      </c>
      <c r="CQ1878" t="s">
        <v>158</v>
      </c>
      <c r="CR1878" t="s">
        <v>159</v>
      </c>
      <c r="CS1878">
        <v>1</v>
      </c>
      <c r="CT1878">
        <v>0</v>
      </c>
      <c r="CU1878">
        <v>0</v>
      </c>
      <c r="CW1878">
        <v>0</v>
      </c>
      <c r="CX1878">
        <v>0</v>
      </c>
    </row>
    <row r="1879" spans="1:102" x14ac:dyDescent="0.25">
      <c r="A1879" t="s">
        <v>102</v>
      </c>
      <c r="B1879" t="s">
        <v>152</v>
      </c>
      <c r="C1879" t="s">
        <v>102</v>
      </c>
      <c r="D1879" t="s">
        <v>142</v>
      </c>
      <c r="E1879">
        <v>150132</v>
      </c>
      <c r="F1879" t="s">
        <v>105</v>
      </c>
      <c r="G1879" t="s">
        <v>105</v>
      </c>
      <c r="H1879" t="s">
        <v>105</v>
      </c>
      <c r="I1879" t="s">
        <v>106</v>
      </c>
      <c r="J1879">
        <v>2020</v>
      </c>
      <c r="K1879" t="s">
        <v>107</v>
      </c>
      <c r="L1879">
        <v>150132</v>
      </c>
      <c r="M1879" t="s">
        <v>108</v>
      </c>
      <c r="N1879">
        <v>53</v>
      </c>
      <c r="O1879" t="s">
        <v>109</v>
      </c>
      <c r="P1879">
        <v>2020150132</v>
      </c>
      <c r="Q1879" t="b">
        <v>0</v>
      </c>
      <c r="R1879" t="s">
        <v>152</v>
      </c>
      <c r="S1879">
        <v>15</v>
      </c>
      <c r="T1879">
        <v>150132</v>
      </c>
      <c r="U1879">
        <v>1501</v>
      </c>
      <c r="V1879">
        <v>50</v>
      </c>
      <c r="W1879">
        <v>50</v>
      </c>
      <c r="X1879" t="s">
        <v>110</v>
      </c>
      <c r="Z1879" t="s">
        <v>111</v>
      </c>
      <c r="AA1879" t="s">
        <v>153</v>
      </c>
      <c r="AB1879">
        <v>0</v>
      </c>
      <c r="AC1879" t="s">
        <v>154</v>
      </c>
      <c r="AD1879" t="s">
        <v>114</v>
      </c>
      <c r="AE1879" t="s">
        <v>107</v>
      </c>
      <c r="AF1879" s="4">
        <v>44201.694479166668</v>
      </c>
      <c r="AG1879" s="5">
        <v>43588</v>
      </c>
      <c r="AH1879" t="b">
        <v>0</v>
      </c>
      <c r="AJ1879" t="s">
        <v>115</v>
      </c>
      <c r="AK1879" t="s">
        <v>155</v>
      </c>
      <c r="AL1879">
        <v>36</v>
      </c>
      <c r="AM1879">
        <v>0</v>
      </c>
      <c r="AN1879">
        <v>0</v>
      </c>
      <c r="AO1879">
        <v>36202031150132</v>
      </c>
      <c r="AP1879" t="s">
        <v>142</v>
      </c>
      <c r="AQ1879" t="s">
        <v>118</v>
      </c>
      <c r="AR1879">
        <v>999999</v>
      </c>
      <c r="AT1879" t="s">
        <v>111</v>
      </c>
      <c r="AU1879" t="s">
        <v>119</v>
      </c>
      <c r="AV1879" t="s">
        <v>120</v>
      </c>
      <c r="AW1879" t="s">
        <v>121</v>
      </c>
      <c r="AX1879" t="s">
        <v>122</v>
      </c>
      <c r="AY1879">
        <v>31</v>
      </c>
      <c r="AZ1879">
        <v>1501</v>
      </c>
      <c r="BA1879">
        <v>94928</v>
      </c>
      <c r="BB1879">
        <v>484522</v>
      </c>
      <c r="BC1879">
        <v>127470</v>
      </c>
      <c r="BF1879">
        <v>0</v>
      </c>
      <c r="BG1879">
        <v>0</v>
      </c>
      <c r="BH1879">
        <v>0</v>
      </c>
      <c r="BI1879">
        <v>615196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18338</v>
      </c>
      <c r="BQ1879">
        <v>68845</v>
      </c>
      <c r="BR1879">
        <v>1069219</v>
      </c>
      <c r="BS1879">
        <v>100000</v>
      </c>
      <c r="BT1879">
        <v>0</v>
      </c>
      <c r="BU1879" t="s">
        <v>125</v>
      </c>
      <c r="BV1879">
        <v>26305</v>
      </c>
      <c r="BW1879">
        <v>0</v>
      </c>
      <c r="BX1879">
        <v>257085</v>
      </c>
      <c r="CA1879">
        <v>2020</v>
      </c>
      <c r="CB1879">
        <v>2020</v>
      </c>
      <c r="CC1879">
        <v>386907</v>
      </c>
      <c r="CD1879">
        <v>242394</v>
      </c>
      <c r="CE1879">
        <v>1619</v>
      </c>
      <c r="CF1879">
        <v>87183</v>
      </c>
      <c r="CG1879">
        <v>0</v>
      </c>
      <c r="CH1879">
        <v>0</v>
      </c>
      <c r="CI1879">
        <v>20366</v>
      </c>
      <c r="CJ1879">
        <v>192397</v>
      </c>
      <c r="CK1879">
        <v>5110</v>
      </c>
      <c r="CL1879">
        <v>10628470</v>
      </c>
      <c r="CM1879">
        <v>1156402</v>
      </c>
      <c r="CO1879">
        <v>0</v>
      </c>
      <c r="CP1879">
        <v>1</v>
      </c>
      <c r="CQ1879" t="s">
        <v>158</v>
      </c>
      <c r="CR1879" t="s">
        <v>159</v>
      </c>
      <c r="CS1879">
        <v>1</v>
      </c>
      <c r="CT1879">
        <v>0</v>
      </c>
      <c r="CU1879">
        <v>0</v>
      </c>
      <c r="CW1879">
        <v>0</v>
      </c>
      <c r="CX1879">
        <v>0</v>
      </c>
    </row>
    <row r="1880" spans="1:102" x14ac:dyDescent="0.25">
      <c r="A1880" t="s">
        <v>102</v>
      </c>
      <c r="B1880" t="s">
        <v>152</v>
      </c>
      <c r="C1880" t="s">
        <v>102</v>
      </c>
      <c r="D1880" t="s">
        <v>142</v>
      </c>
      <c r="E1880">
        <v>150132</v>
      </c>
      <c r="F1880" t="s">
        <v>105</v>
      </c>
      <c r="G1880" t="s">
        <v>105</v>
      </c>
      <c r="H1880" t="s">
        <v>105</v>
      </c>
      <c r="I1880" t="s">
        <v>106</v>
      </c>
      <c r="J1880">
        <v>2020</v>
      </c>
      <c r="K1880" t="s">
        <v>107</v>
      </c>
      <c r="L1880">
        <v>150132</v>
      </c>
      <c r="M1880" t="s">
        <v>108</v>
      </c>
      <c r="N1880">
        <v>53</v>
      </c>
      <c r="O1880" t="s">
        <v>109</v>
      </c>
      <c r="P1880">
        <v>2020150132</v>
      </c>
      <c r="Q1880" t="b">
        <v>0</v>
      </c>
      <c r="R1880" t="s">
        <v>152</v>
      </c>
      <c r="S1880">
        <v>15</v>
      </c>
      <c r="T1880">
        <v>150132</v>
      </c>
      <c r="U1880">
        <v>1501</v>
      </c>
      <c r="V1880">
        <v>50</v>
      </c>
      <c r="W1880">
        <v>50</v>
      </c>
      <c r="X1880" t="s">
        <v>110</v>
      </c>
      <c r="Z1880" t="s">
        <v>111</v>
      </c>
      <c r="AA1880" t="s">
        <v>153</v>
      </c>
      <c r="AB1880">
        <v>0</v>
      </c>
      <c r="AC1880" t="s">
        <v>154</v>
      </c>
      <c r="AD1880" t="s">
        <v>114</v>
      </c>
      <c r="AE1880" t="s">
        <v>107</v>
      </c>
      <c r="AF1880" s="4">
        <v>44201.694479166668</v>
      </c>
      <c r="AG1880" s="5">
        <v>43588</v>
      </c>
      <c r="AH1880" t="b">
        <v>0</v>
      </c>
      <c r="AJ1880" t="s">
        <v>115</v>
      </c>
      <c r="AK1880" t="s">
        <v>155</v>
      </c>
      <c r="AL1880">
        <v>36</v>
      </c>
      <c r="AM1880">
        <v>0</v>
      </c>
      <c r="AN1880">
        <v>0</v>
      </c>
      <c r="AO1880">
        <v>36202030150132</v>
      </c>
      <c r="AP1880" t="s">
        <v>142</v>
      </c>
      <c r="AQ1880" t="s">
        <v>118</v>
      </c>
      <c r="AR1880">
        <v>999999</v>
      </c>
      <c r="AT1880" t="s">
        <v>111</v>
      </c>
      <c r="AU1880" t="s">
        <v>119</v>
      </c>
      <c r="AV1880" t="s">
        <v>120</v>
      </c>
      <c r="AW1880" t="s">
        <v>121</v>
      </c>
      <c r="AX1880" t="s">
        <v>122</v>
      </c>
      <c r="AY1880">
        <v>30</v>
      </c>
      <c r="AZ1880">
        <v>1501</v>
      </c>
      <c r="BA1880">
        <v>94928</v>
      </c>
      <c r="BB1880">
        <v>484522</v>
      </c>
      <c r="BC1880">
        <v>127470</v>
      </c>
      <c r="BF1880">
        <v>0</v>
      </c>
      <c r="BG1880">
        <v>0</v>
      </c>
      <c r="BH1880">
        <v>0</v>
      </c>
      <c r="BI1880">
        <v>615196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18338</v>
      </c>
      <c r="BQ1880">
        <v>68845</v>
      </c>
      <c r="BR1880">
        <v>1069219</v>
      </c>
      <c r="BS1880">
        <v>100000</v>
      </c>
      <c r="BT1880">
        <v>0</v>
      </c>
      <c r="BU1880" t="s">
        <v>125</v>
      </c>
      <c r="BV1880">
        <v>26305</v>
      </c>
      <c r="BW1880">
        <v>0</v>
      </c>
      <c r="BX1880">
        <v>257085</v>
      </c>
      <c r="CA1880">
        <v>2020</v>
      </c>
      <c r="CB1880">
        <v>2020</v>
      </c>
      <c r="CC1880">
        <v>386907</v>
      </c>
      <c r="CD1880">
        <v>242394</v>
      </c>
      <c r="CE1880">
        <v>1619</v>
      </c>
      <c r="CF1880">
        <v>87183</v>
      </c>
      <c r="CG1880">
        <v>0</v>
      </c>
      <c r="CH1880">
        <v>0</v>
      </c>
      <c r="CI1880">
        <v>20366</v>
      </c>
      <c r="CJ1880">
        <v>192397</v>
      </c>
      <c r="CK1880">
        <v>5110</v>
      </c>
      <c r="CL1880">
        <v>10628470</v>
      </c>
      <c r="CM1880">
        <v>1156402</v>
      </c>
      <c r="CO1880">
        <v>0</v>
      </c>
      <c r="CP1880">
        <v>1</v>
      </c>
      <c r="CQ1880" t="s">
        <v>158</v>
      </c>
      <c r="CR1880" t="s">
        <v>159</v>
      </c>
      <c r="CS1880">
        <v>1</v>
      </c>
      <c r="CT1880">
        <v>0</v>
      </c>
      <c r="CU1880">
        <v>0</v>
      </c>
      <c r="CW1880">
        <v>0</v>
      </c>
      <c r="CX1880">
        <v>0</v>
      </c>
    </row>
    <row r="1881" spans="1:102" x14ac:dyDescent="0.25">
      <c r="A1881" t="s">
        <v>102</v>
      </c>
      <c r="B1881" t="s">
        <v>152</v>
      </c>
      <c r="C1881" t="s">
        <v>102</v>
      </c>
      <c r="D1881" t="s">
        <v>142</v>
      </c>
      <c r="E1881">
        <v>150132</v>
      </c>
      <c r="F1881" t="s">
        <v>105</v>
      </c>
      <c r="G1881" t="s">
        <v>105</v>
      </c>
      <c r="H1881" t="s">
        <v>105</v>
      </c>
      <c r="I1881" t="s">
        <v>106</v>
      </c>
      <c r="J1881">
        <v>2020</v>
      </c>
      <c r="K1881" t="s">
        <v>107</v>
      </c>
      <c r="L1881">
        <v>150132</v>
      </c>
      <c r="M1881" t="s">
        <v>108</v>
      </c>
      <c r="N1881">
        <v>53</v>
      </c>
      <c r="O1881" t="s">
        <v>109</v>
      </c>
      <c r="P1881">
        <v>2020150132</v>
      </c>
      <c r="Q1881" t="b">
        <v>0</v>
      </c>
      <c r="R1881" t="s">
        <v>152</v>
      </c>
      <c r="S1881">
        <v>15</v>
      </c>
      <c r="T1881">
        <v>150132</v>
      </c>
      <c r="U1881">
        <v>1501</v>
      </c>
      <c r="V1881">
        <v>50</v>
      </c>
      <c r="W1881">
        <v>50</v>
      </c>
      <c r="X1881" t="s">
        <v>110</v>
      </c>
      <c r="Z1881" t="s">
        <v>111</v>
      </c>
      <c r="AA1881" t="s">
        <v>153</v>
      </c>
      <c r="AB1881">
        <v>0</v>
      </c>
      <c r="AC1881" t="s">
        <v>154</v>
      </c>
      <c r="AD1881" t="s">
        <v>114</v>
      </c>
      <c r="AE1881" t="s">
        <v>107</v>
      </c>
      <c r="AF1881" s="4">
        <v>44201.694479166668</v>
      </c>
      <c r="AG1881" s="5">
        <v>43588</v>
      </c>
      <c r="AH1881" t="b">
        <v>0</v>
      </c>
      <c r="AJ1881" t="s">
        <v>115</v>
      </c>
      <c r="AK1881" t="s">
        <v>155</v>
      </c>
      <c r="AL1881">
        <v>36</v>
      </c>
      <c r="AM1881">
        <v>0</v>
      </c>
      <c r="AN1881">
        <v>0</v>
      </c>
      <c r="AO1881">
        <v>36202029150132</v>
      </c>
      <c r="AP1881" t="s">
        <v>142</v>
      </c>
      <c r="AQ1881" t="s">
        <v>118</v>
      </c>
      <c r="AR1881">
        <v>999999</v>
      </c>
      <c r="AT1881" t="s">
        <v>111</v>
      </c>
      <c r="AU1881" t="s">
        <v>119</v>
      </c>
      <c r="AV1881" t="s">
        <v>120</v>
      </c>
      <c r="AW1881" t="s">
        <v>121</v>
      </c>
      <c r="AX1881" t="s">
        <v>122</v>
      </c>
      <c r="AY1881">
        <v>29</v>
      </c>
      <c r="AZ1881">
        <v>1501</v>
      </c>
      <c r="BA1881">
        <v>94928</v>
      </c>
      <c r="BB1881">
        <v>484522</v>
      </c>
      <c r="BC1881">
        <v>127470</v>
      </c>
      <c r="BF1881">
        <v>0</v>
      </c>
      <c r="BG1881">
        <v>0</v>
      </c>
      <c r="BH1881">
        <v>0</v>
      </c>
      <c r="BI1881">
        <v>615196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18338</v>
      </c>
      <c r="BQ1881">
        <v>68845</v>
      </c>
      <c r="BR1881">
        <v>1069219</v>
      </c>
      <c r="BS1881">
        <v>100000</v>
      </c>
      <c r="BT1881">
        <v>0</v>
      </c>
      <c r="BU1881" t="s">
        <v>125</v>
      </c>
      <c r="BV1881">
        <v>26305</v>
      </c>
      <c r="BW1881">
        <v>0</v>
      </c>
      <c r="BX1881">
        <v>257085</v>
      </c>
      <c r="CA1881">
        <v>2020</v>
      </c>
      <c r="CB1881">
        <v>2020</v>
      </c>
      <c r="CC1881">
        <v>386907</v>
      </c>
      <c r="CD1881">
        <v>242394</v>
      </c>
      <c r="CE1881">
        <v>1619</v>
      </c>
      <c r="CF1881">
        <v>87183</v>
      </c>
      <c r="CG1881">
        <v>0</v>
      </c>
      <c r="CH1881">
        <v>0</v>
      </c>
      <c r="CI1881">
        <v>20366</v>
      </c>
      <c r="CJ1881">
        <v>192397</v>
      </c>
      <c r="CK1881">
        <v>5110</v>
      </c>
      <c r="CL1881">
        <v>10628470</v>
      </c>
      <c r="CM1881">
        <v>1156402</v>
      </c>
      <c r="CO1881">
        <v>0</v>
      </c>
      <c r="CP1881">
        <v>1</v>
      </c>
      <c r="CQ1881" t="s">
        <v>158</v>
      </c>
      <c r="CR1881" t="s">
        <v>159</v>
      </c>
      <c r="CS1881">
        <v>1</v>
      </c>
      <c r="CT1881">
        <v>0</v>
      </c>
      <c r="CU1881">
        <v>0</v>
      </c>
      <c r="CW1881">
        <v>0</v>
      </c>
      <c r="CX1881">
        <v>0</v>
      </c>
    </row>
    <row r="1882" spans="1:102" x14ac:dyDescent="0.25">
      <c r="A1882" t="s">
        <v>102</v>
      </c>
      <c r="B1882" t="s">
        <v>152</v>
      </c>
      <c r="C1882" t="s">
        <v>102</v>
      </c>
      <c r="D1882" t="s">
        <v>142</v>
      </c>
      <c r="E1882">
        <v>150132</v>
      </c>
      <c r="F1882" t="s">
        <v>105</v>
      </c>
      <c r="G1882" t="s">
        <v>105</v>
      </c>
      <c r="H1882" t="s">
        <v>105</v>
      </c>
      <c r="I1882" t="s">
        <v>106</v>
      </c>
      <c r="J1882">
        <v>2020</v>
      </c>
      <c r="K1882" t="s">
        <v>107</v>
      </c>
      <c r="L1882">
        <v>150132</v>
      </c>
      <c r="M1882" t="s">
        <v>108</v>
      </c>
      <c r="N1882">
        <v>53</v>
      </c>
      <c r="O1882" t="s">
        <v>109</v>
      </c>
      <c r="P1882">
        <v>2020150132</v>
      </c>
      <c r="Q1882" t="b">
        <v>0</v>
      </c>
      <c r="R1882" t="s">
        <v>152</v>
      </c>
      <c r="S1882">
        <v>15</v>
      </c>
      <c r="T1882">
        <v>150132</v>
      </c>
      <c r="U1882">
        <v>1501</v>
      </c>
      <c r="V1882">
        <v>50</v>
      </c>
      <c r="W1882">
        <v>50</v>
      </c>
      <c r="X1882" t="s">
        <v>110</v>
      </c>
      <c r="Z1882" t="s">
        <v>111</v>
      </c>
      <c r="AA1882" t="s">
        <v>153</v>
      </c>
      <c r="AB1882">
        <v>0</v>
      </c>
      <c r="AC1882" t="s">
        <v>154</v>
      </c>
      <c r="AD1882" t="s">
        <v>114</v>
      </c>
      <c r="AE1882" t="s">
        <v>107</v>
      </c>
      <c r="AF1882" s="4">
        <v>44201.694479166668</v>
      </c>
      <c r="AG1882" s="5">
        <v>43588</v>
      </c>
      <c r="AH1882" t="b">
        <v>0</v>
      </c>
      <c r="AJ1882" t="s">
        <v>115</v>
      </c>
      <c r="AK1882" t="s">
        <v>155</v>
      </c>
      <c r="AL1882">
        <v>36</v>
      </c>
      <c r="AM1882">
        <v>0</v>
      </c>
      <c r="AN1882">
        <v>0</v>
      </c>
      <c r="AO1882">
        <v>36202028150132</v>
      </c>
      <c r="AP1882" t="s">
        <v>142</v>
      </c>
      <c r="AQ1882" t="s">
        <v>118</v>
      </c>
      <c r="AR1882">
        <v>999999</v>
      </c>
      <c r="AT1882" t="s">
        <v>111</v>
      </c>
      <c r="AU1882" t="s">
        <v>119</v>
      </c>
      <c r="AV1882" t="s">
        <v>120</v>
      </c>
      <c r="AW1882" t="s">
        <v>121</v>
      </c>
      <c r="AX1882" t="s">
        <v>122</v>
      </c>
      <c r="AY1882">
        <v>28</v>
      </c>
      <c r="AZ1882">
        <v>1501</v>
      </c>
      <c r="BA1882">
        <v>94928</v>
      </c>
      <c r="BB1882">
        <v>484522</v>
      </c>
      <c r="BC1882">
        <v>127470</v>
      </c>
      <c r="BF1882">
        <v>0</v>
      </c>
      <c r="BG1882">
        <v>0</v>
      </c>
      <c r="BH1882">
        <v>0</v>
      </c>
      <c r="BI1882">
        <v>615196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18338</v>
      </c>
      <c r="BQ1882">
        <v>68845</v>
      </c>
      <c r="BR1882">
        <v>1069219</v>
      </c>
      <c r="BS1882">
        <v>100000</v>
      </c>
      <c r="BT1882">
        <v>0</v>
      </c>
      <c r="BU1882" t="s">
        <v>125</v>
      </c>
      <c r="BV1882">
        <v>26305</v>
      </c>
      <c r="BW1882">
        <v>0</v>
      </c>
      <c r="BX1882">
        <v>257085</v>
      </c>
      <c r="CA1882">
        <v>2020</v>
      </c>
      <c r="CB1882">
        <v>2020</v>
      </c>
      <c r="CC1882">
        <v>386907</v>
      </c>
      <c r="CD1882">
        <v>242394</v>
      </c>
      <c r="CE1882">
        <v>1619</v>
      </c>
      <c r="CF1882">
        <v>87183</v>
      </c>
      <c r="CG1882">
        <v>0</v>
      </c>
      <c r="CH1882">
        <v>0</v>
      </c>
      <c r="CI1882">
        <v>20366</v>
      </c>
      <c r="CJ1882">
        <v>192397</v>
      </c>
      <c r="CK1882">
        <v>5110</v>
      </c>
      <c r="CL1882">
        <v>10628470</v>
      </c>
      <c r="CM1882">
        <v>1156402</v>
      </c>
      <c r="CO1882">
        <v>0</v>
      </c>
      <c r="CP1882">
        <v>1</v>
      </c>
      <c r="CQ1882" t="s">
        <v>158</v>
      </c>
      <c r="CR1882" t="s">
        <v>159</v>
      </c>
      <c r="CS1882">
        <v>1</v>
      </c>
      <c r="CT1882">
        <v>0</v>
      </c>
      <c r="CU1882">
        <v>0</v>
      </c>
      <c r="CW1882">
        <v>0</v>
      </c>
      <c r="CX1882">
        <v>0</v>
      </c>
    </row>
    <row r="1883" spans="1:102" x14ac:dyDescent="0.25">
      <c r="A1883" t="s">
        <v>102</v>
      </c>
      <c r="B1883" t="s">
        <v>152</v>
      </c>
      <c r="C1883" t="s">
        <v>102</v>
      </c>
      <c r="D1883" t="s">
        <v>142</v>
      </c>
      <c r="E1883">
        <v>150132</v>
      </c>
      <c r="F1883" t="s">
        <v>105</v>
      </c>
      <c r="G1883" t="s">
        <v>105</v>
      </c>
      <c r="H1883" t="s">
        <v>105</v>
      </c>
      <c r="I1883" t="s">
        <v>106</v>
      </c>
      <c r="J1883">
        <v>2020</v>
      </c>
      <c r="K1883" t="s">
        <v>107</v>
      </c>
      <c r="L1883">
        <v>150132</v>
      </c>
      <c r="M1883" t="s">
        <v>108</v>
      </c>
      <c r="N1883">
        <v>53</v>
      </c>
      <c r="O1883" t="s">
        <v>109</v>
      </c>
      <c r="P1883">
        <v>2020150132</v>
      </c>
      <c r="Q1883" t="b">
        <v>0</v>
      </c>
      <c r="R1883" t="s">
        <v>152</v>
      </c>
      <c r="S1883">
        <v>15</v>
      </c>
      <c r="T1883">
        <v>150132</v>
      </c>
      <c r="U1883">
        <v>1501</v>
      </c>
      <c r="V1883">
        <v>50</v>
      </c>
      <c r="W1883">
        <v>50</v>
      </c>
      <c r="X1883" t="s">
        <v>110</v>
      </c>
      <c r="Z1883" t="s">
        <v>111</v>
      </c>
      <c r="AA1883" t="s">
        <v>153</v>
      </c>
      <c r="AB1883">
        <v>0</v>
      </c>
      <c r="AC1883" t="s">
        <v>154</v>
      </c>
      <c r="AD1883" t="s">
        <v>114</v>
      </c>
      <c r="AE1883" t="s">
        <v>107</v>
      </c>
      <c r="AF1883" s="4">
        <v>44201.694479166668</v>
      </c>
      <c r="AG1883" s="5">
        <v>43588</v>
      </c>
      <c r="AH1883" t="b">
        <v>0</v>
      </c>
      <c r="AJ1883" t="s">
        <v>115</v>
      </c>
      <c r="AK1883" t="s">
        <v>155</v>
      </c>
      <c r="AL1883">
        <v>36</v>
      </c>
      <c r="AM1883">
        <v>0</v>
      </c>
      <c r="AN1883">
        <v>0</v>
      </c>
      <c r="AO1883">
        <v>36202027150132</v>
      </c>
      <c r="AP1883" t="s">
        <v>142</v>
      </c>
      <c r="AQ1883" t="s">
        <v>118</v>
      </c>
      <c r="AR1883">
        <v>999999</v>
      </c>
      <c r="AT1883" t="s">
        <v>111</v>
      </c>
      <c r="AU1883" t="s">
        <v>119</v>
      </c>
      <c r="AV1883" t="s">
        <v>120</v>
      </c>
      <c r="AW1883" t="s">
        <v>121</v>
      </c>
      <c r="AX1883" t="s">
        <v>122</v>
      </c>
      <c r="AY1883">
        <v>27</v>
      </c>
      <c r="AZ1883">
        <v>1501</v>
      </c>
      <c r="BA1883">
        <v>94928</v>
      </c>
      <c r="BB1883">
        <v>484522</v>
      </c>
      <c r="BC1883">
        <v>127470</v>
      </c>
      <c r="BF1883">
        <v>0</v>
      </c>
      <c r="BG1883">
        <v>0</v>
      </c>
      <c r="BH1883">
        <v>0</v>
      </c>
      <c r="BI1883">
        <v>615196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18338</v>
      </c>
      <c r="BQ1883">
        <v>68845</v>
      </c>
      <c r="BR1883">
        <v>1069219</v>
      </c>
      <c r="BS1883">
        <v>100000</v>
      </c>
      <c r="BT1883">
        <v>0</v>
      </c>
      <c r="BU1883" t="s">
        <v>125</v>
      </c>
      <c r="BV1883">
        <v>26305</v>
      </c>
      <c r="BW1883">
        <v>0</v>
      </c>
      <c r="BX1883">
        <v>257085</v>
      </c>
      <c r="CA1883">
        <v>2020</v>
      </c>
      <c r="CB1883">
        <v>2020</v>
      </c>
      <c r="CC1883">
        <v>386907</v>
      </c>
      <c r="CD1883">
        <v>242394</v>
      </c>
      <c r="CE1883">
        <v>1619</v>
      </c>
      <c r="CF1883">
        <v>87183</v>
      </c>
      <c r="CG1883">
        <v>0</v>
      </c>
      <c r="CH1883">
        <v>0</v>
      </c>
      <c r="CI1883">
        <v>20366</v>
      </c>
      <c r="CJ1883">
        <v>192397</v>
      </c>
      <c r="CK1883">
        <v>5110</v>
      </c>
      <c r="CL1883">
        <v>10628470</v>
      </c>
      <c r="CM1883">
        <v>1156402</v>
      </c>
      <c r="CO1883">
        <v>0</v>
      </c>
      <c r="CP1883">
        <v>1</v>
      </c>
      <c r="CQ1883" t="s">
        <v>158</v>
      </c>
      <c r="CR1883" t="s">
        <v>159</v>
      </c>
      <c r="CS1883">
        <v>1</v>
      </c>
      <c r="CT1883">
        <v>0</v>
      </c>
      <c r="CU1883">
        <v>0</v>
      </c>
      <c r="CW1883">
        <v>0</v>
      </c>
      <c r="CX1883">
        <v>0</v>
      </c>
    </row>
    <row r="1884" spans="1:102" x14ac:dyDescent="0.25">
      <c r="A1884" t="s">
        <v>102</v>
      </c>
      <c r="B1884" t="s">
        <v>152</v>
      </c>
      <c r="C1884" t="s">
        <v>102</v>
      </c>
      <c r="D1884" t="s">
        <v>142</v>
      </c>
      <c r="E1884">
        <v>150132</v>
      </c>
      <c r="F1884" t="s">
        <v>105</v>
      </c>
      <c r="G1884" t="s">
        <v>105</v>
      </c>
      <c r="H1884" t="s">
        <v>105</v>
      </c>
      <c r="I1884" t="s">
        <v>106</v>
      </c>
      <c r="J1884">
        <v>2020</v>
      </c>
      <c r="K1884" t="s">
        <v>107</v>
      </c>
      <c r="L1884">
        <v>150132</v>
      </c>
      <c r="M1884" t="s">
        <v>108</v>
      </c>
      <c r="N1884">
        <v>53</v>
      </c>
      <c r="O1884" t="s">
        <v>109</v>
      </c>
      <c r="P1884">
        <v>2020150132</v>
      </c>
      <c r="Q1884" t="b">
        <v>0</v>
      </c>
      <c r="R1884" t="s">
        <v>152</v>
      </c>
      <c r="S1884">
        <v>15</v>
      </c>
      <c r="T1884">
        <v>150132</v>
      </c>
      <c r="U1884">
        <v>1501</v>
      </c>
      <c r="V1884">
        <v>50</v>
      </c>
      <c r="W1884">
        <v>50</v>
      </c>
      <c r="X1884" t="s">
        <v>110</v>
      </c>
      <c r="Z1884" t="s">
        <v>111</v>
      </c>
      <c r="AA1884" t="s">
        <v>153</v>
      </c>
      <c r="AB1884">
        <v>0</v>
      </c>
      <c r="AC1884" t="s">
        <v>154</v>
      </c>
      <c r="AD1884" t="s">
        <v>114</v>
      </c>
      <c r="AE1884" t="s">
        <v>107</v>
      </c>
      <c r="AF1884" s="4">
        <v>44201.694479166668</v>
      </c>
      <c r="AG1884" s="5">
        <v>43588</v>
      </c>
      <c r="AH1884" t="b">
        <v>0</v>
      </c>
      <c r="AJ1884" t="s">
        <v>115</v>
      </c>
      <c r="AK1884" t="s">
        <v>155</v>
      </c>
      <c r="AL1884">
        <v>36</v>
      </c>
      <c r="AM1884">
        <v>0</v>
      </c>
      <c r="AN1884">
        <v>0</v>
      </c>
      <c r="AO1884">
        <v>36202026150132</v>
      </c>
      <c r="AP1884" t="s">
        <v>142</v>
      </c>
      <c r="AQ1884" t="s">
        <v>118</v>
      </c>
      <c r="AR1884">
        <v>999999</v>
      </c>
      <c r="AT1884" t="s">
        <v>111</v>
      </c>
      <c r="AU1884" t="s">
        <v>119</v>
      </c>
      <c r="AV1884" t="s">
        <v>120</v>
      </c>
      <c r="AW1884" t="s">
        <v>121</v>
      </c>
      <c r="AX1884" t="s">
        <v>122</v>
      </c>
      <c r="AY1884">
        <v>26</v>
      </c>
      <c r="AZ1884">
        <v>1501</v>
      </c>
      <c r="BA1884">
        <v>94928</v>
      </c>
      <c r="BB1884">
        <v>484522</v>
      </c>
      <c r="BC1884">
        <v>127470</v>
      </c>
      <c r="BF1884">
        <v>0</v>
      </c>
      <c r="BG1884">
        <v>0</v>
      </c>
      <c r="BH1884">
        <v>0</v>
      </c>
      <c r="BI1884">
        <v>615196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18338</v>
      </c>
      <c r="BQ1884">
        <v>68845</v>
      </c>
      <c r="BR1884">
        <v>1069219</v>
      </c>
      <c r="BS1884">
        <v>100000</v>
      </c>
      <c r="BT1884">
        <v>0</v>
      </c>
      <c r="BU1884" t="s">
        <v>125</v>
      </c>
      <c r="BV1884">
        <v>26305</v>
      </c>
      <c r="BW1884">
        <v>0</v>
      </c>
      <c r="BX1884">
        <v>257085</v>
      </c>
      <c r="CA1884">
        <v>2020</v>
      </c>
      <c r="CB1884">
        <v>2020</v>
      </c>
      <c r="CC1884">
        <v>386907</v>
      </c>
      <c r="CD1884">
        <v>242394</v>
      </c>
      <c r="CE1884">
        <v>1619</v>
      </c>
      <c r="CF1884">
        <v>87183</v>
      </c>
      <c r="CG1884">
        <v>0</v>
      </c>
      <c r="CH1884">
        <v>0</v>
      </c>
      <c r="CI1884">
        <v>20366</v>
      </c>
      <c r="CJ1884">
        <v>192397</v>
      </c>
      <c r="CK1884">
        <v>5110</v>
      </c>
      <c r="CL1884">
        <v>10628470</v>
      </c>
      <c r="CM1884">
        <v>1156402</v>
      </c>
      <c r="CO1884">
        <v>0</v>
      </c>
      <c r="CP1884">
        <v>1</v>
      </c>
      <c r="CQ1884" t="s">
        <v>158</v>
      </c>
      <c r="CR1884" t="s">
        <v>159</v>
      </c>
      <c r="CS1884">
        <v>1</v>
      </c>
      <c r="CT1884">
        <v>0</v>
      </c>
      <c r="CU1884">
        <v>0</v>
      </c>
      <c r="CW1884">
        <v>0</v>
      </c>
      <c r="CX1884">
        <v>0</v>
      </c>
    </row>
    <row r="1885" spans="1:102" x14ac:dyDescent="0.25">
      <c r="A1885" t="s">
        <v>102</v>
      </c>
      <c r="B1885" t="s">
        <v>152</v>
      </c>
      <c r="C1885" t="s">
        <v>102</v>
      </c>
      <c r="D1885" t="s">
        <v>142</v>
      </c>
      <c r="E1885">
        <v>150132</v>
      </c>
      <c r="F1885" t="s">
        <v>105</v>
      </c>
      <c r="G1885" t="s">
        <v>105</v>
      </c>
      <c r="H1885" t="s">
        <v>105</v>
      </c>
      <c r="I1885" t="s">
        <v>106</v>
      </c>
      <c r="J1885">
        <v>2020</v>
      </c>
      <c r="K1885" t="s">
        <v>107</v>
      </c>
      <c r="L1885">
        <v>150132</v>
      </c>
      <c r="M1885" t="s">
        <v>108</v>
      </c>
      <c r="N1885">
        <v>53</v>
      </c>
      <c r="O1885" t="s">
        <v>109</v>
      </c>
      <c r="P1885">
        <v>2020150132</v>
      </c>
      <c r="Q1885" t="b">
        <v>0</v>
      </c>
      <c r="R1885" t="s">
        <v>152</v>
      </c>
      <c r="S1885">
        <v>15</v>
      </c>
      <c r="T1885">
        <v>150132</v>
      </c>
      <c r="U1885">
        <v>1501</v>
      </c>
      <c r="V1885">
        <v>50</v>
      </c>
      <c r="W1885">
        <v>50</v>
      </c>
      <c r="X1885" t="s">
        <v>110</v>
      </c>
      <c r="Z1885" t="s">
        <v>111</v>
      </c>
      <c r="AA1885" t="s">
        <v>153</v>
      </c>
      <c r="AB1885">
        <v>0</v>
      </c>
      <c r="AC1885" t="s">
        <v>154</v>
      </c>
      <c r="AD1885" t="s">
        <v>114</v>
      </c>
      <c r="AE1885" t="s">
        <v>107</v>
      </c>
      <c r="AF1885" s="4">
        <v>44201.694479166668</v>
      </c>
      <c r="AG1885" s="5">
        <v>43588</v>
      </c>
      <c r="AH1885" t="b">
        <v>0</v>
      </c>
      <c r="AJ1885" t="s">
        <v>115</v>
      </c>
      <c r="AK1885" t="s">
        <v>155</v>
      </c>
      <c r="AL1885">
        <v>36</v>
      </c>
      <c r="AM1885">
        <v>0</v>
      </c>
      <c r="AN1885">
        <v>0</v>
      </c>
      <c r="AO1885">
        <v>36202025150132</v>
      </c>
      <c r="AP1885" t="s">
        <v>142</v>
      </c>
      <c r="AQ1885" t="s">
        <v>118</v>
      </c>
      <c r="AR1885">
        <v>999999</v>
      </c>
      <c r="AT1885" t="s">
        <v>111</v>
      </c>
      <c r="AU1885" t="s">
        <v>119</v>
      </c>
      <c r="AV1885" t="s">
        <v>120</v>
      </c>
      <c r="AW1885" t="s">
        <v>121</v>
      </c>
      <c r="AX1885" t="s">
        <v>122</v>
      </c>
      <c r="AY1885">
        <v>25</v>
      </c>
      <c r="AZ1885">
        <v>1501</v>
      </c>
      <c r="BA1885">
        <v>94928</v>
      </c>
      <c r="BB1885">
        <v>484522</v>
      </c>
      <c r="BC1885">
        <v>127470</v>
      </c>
      <c r="BF1885">
        <v>0</v>
      </c>
      <c r="BG1885">
        <v>0</v>
      </c>
      <c r="BH1885">
        <v>0</v>
      </c>
      <c r="BI1885">
        <v>615196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18338</v>
      </c>
      <c r="BQ1885">
        <v>68845</v>
      </c>
      <c r="BR1885">
        <v>1069219</v>
      </c>
      <c r="BS1885">
        <v>100000</v>
      </c>
      <c r="BT1885">
        <v>0</v>
      </c>
      <c r="BU1885" t="s">
        <v>125</v>
      </c>
      <c r="BV1885">
        <v>26305</v>
      </c>
      <c r="BW1885">
        <v>0</v>
      </c>
      <c r="BX1885">
        <v>257085</v>
      </c>
      <c r="CA1885">
        <v>2020</v>
      </c>
      <c r="CB1885">
        <v>2020</v>
      </c>
      <c r="CC1885">
        <v>386907</v>
      </c>
      <c r="CD1885">
        <v>242394</v>
      </c>
      <c r="CE1885">
        <v>1619</v>
      </c>
      <c r="CF1885">
        <v>87183</v>
      </c>
      <c r="CG1885">
        <v>0</v>
      </c>
      <c r="CH1885">
        <v>0</v>
      </c>
      <c r="CI1885">
        <v>20366</v>
      </c>
      <c r="CJ1885">
        <v>192397</v>
      </c>
      <c r="CK1885">
        <v>5110</v>
      </c>
      <c r="CL1885">
        <v>10628470</v>
      </c>
      <c r="CM1885">
        <v>1156402</v>
      </c>
      <c r="CO1885">
        <v>0</v>
      </c>
      <c r="CP1885">
        <v>1</v>
      </c>
      <c r="CQ1885" t="s">
        <v>158</v>
      </c>
      <c r="CR1885" t="s">
        <v>159</v>
      </c>
      <c r="CS1885">
        <v>1</v>
      </c>
      <c r="CT1885">
        <v>0</v>
      </c>
      <c r="CU1885">
        <v>0</v>
      </c>
      <c r="CW1885">
        <v>0</v>
      </c>
      <c r="CX1885">
        <v>0</v>
      </c>
    </row>
    <row r="1886" spans="1:102" x14ac:dyDescent="0.25">
      <c r="A1886" t="s">
        <v>102</v>
      </c>
      <c r="B1886" t="s">
        <v>152</v>
      </c>
      <c r="C1886" t="s">
        <v>102</v>
      </c>
      <c r="D1886" t="s">
        <v>142</v>
      </c>
      <c r="E1886">
        <v>150132</v>
      </c>
      <c r="F1886" t="s">
        <v>105</v>
      </c>
      <c r="G1886" t="s">
        <v>105</v>
      </c>
      <c r="H1886" t="s">
        <v>105</v>
      </c>
      <c r="I1886" t="s">
        <v>106</v>
      </c>
      <c r="J1886">
        <v>2020</v>
      </c>
      <c r="K1886" t="s">
        <v>107</v>
      </c>
      <c r="L1886">
        <v>150132</v>
      </c>
      <c r="M1886" t="s">
        <v>108</v>
      </c>
      <c r="N1886">
        <v>53</v>
      </c>
      <c r="O1886" t="s">
        <v>109</v>
      </c>
      <c r="P1886">
        <v>2020150132</v>
      </c>
      <c r="Q1886" t="b">
        <v>0</v>
      </c>
      <c r="R1886" t="s">
        <v>152</v>
      </c>
      <c r="S1886">
        <v>15</v>
      </c>
      <c r="T1886">
        <v>150132</v>
      </c>
      <c r="U1886">
        <v>1501</v>
      </c>
      <c r="V1886">
        <v>50</v>
      </c>
      <c r="W1886">
        <v>50</v>
      </c>
      <c r="X1886" t="s">
        <v>110</v>
      </c>
      <c r="Z1886" t="s">
        <v>111</v>
      </c>
      <c r="AA1886" t="s">
        <v>153</v>
      </c>
      <c r="AB1886">
        <v>0</v>
      </c>
      <c r="AC1886" t="s">
        <v>154</v>
      </c>
      <c r="AD1886" t="s">
        <v>114</v>
      </c>
      <c r="AE1886" t="s">
        <v>107</v>
      </c>
      <c r="AF1886" s="4">
        <v>44201.694479166668</v>
      </c>
      <c r="AG1886" s="5">
        <v>43588</v>
      </c>
      <c r="AH1886" t="b">
        <v>0</v>
      </c>
      <c r="AJ1886" t="s">
        <v>115</v>
      </c>
      <c r="AK1886" t="s">
        <v>155</v>
      </c>
      <c r="AL1886">
        <v>36</v>
      </c>
      <c r="AM1886">
        <v>0</v>
      </c>
      <c r="AN1886">
        <v>0</v>
      </c>
      <c r="AO1886">
        <v>36202024150132</v>
      </c>
      <c r="AP1886" t="s">
        <v>142</v>
      </c>
      <c r="AQ1886" t="s">
        <v>118</v>
      </c>
      <c r="AR1886">
        <v>999999</v>
      </c>
      <c r="AT1886" t="s">
        <v>111</v>
      </c>
      <c r="AU1886" t="s">
        <v>119</v>
      </c>
      <c r="AV1886" t="s">
        <v>120</v>
      </c>
      <c r="AW1886" t="s">
        <v>121</v>
      </c>
      <c r="AX1886" t="s">
        <v>122</v>
      </c>
      <c r="AY1886">
        <v>24</v>
      </c>
      <c r="AZ1886">
        <v>1501</v>
      </c>
      <c r="BA1886">
        <v>94928</v>
      </c>
      <c r="BB1886">
        <v>484522</v>
      </c>
      <c r="BC1886">
        <v>127470</v>
      </c>
      <c r="BF1886">
        <v>0</v>
      </c>
      <c r="BG1886">
        <v>0</v>
      </c>
      <c r="BH1886">
        <v>0</v>
      </c>
      <c r="BI1886">
        <v>615196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18338</v>
      </c>
      <c r="BQ1886">
        <v>68845</v>
      </c>
      <c r="BR1886">
        <v>1069219</v>
      </c>
      <c r="BS1886">
        <v>100000</v>
      </c>
      <c r="BT1886">
        <v>0</v>
      </c>
      <c r="BU1886" t="s">
        <v>125</v>
      </c>
      <c r="BV1886">
        <v>26305</v>
      </c>
      <c r="BW1886">
        <v>0</v>
      </c>
      <c r="BX1886">
        <v>257085</v>
      </c>
      <c r="CA1886">
        <v>2020</v>
      </c>
      <c r="CB1886">
        <v>2020</v>
      </c>
      <c r="CC1886">
        <v>386907</v>
      </c>
      <c r="CD1886">
        <v>242394</v>
      </c>
      <c r="CE1886">
        <v>1619</v>
      </c>
      <c r="CF1886">
        <v>87183</v>
      </c>
      <c r="CG1886">
        <v>0</v>
      </c>
      <c r="CH1886">
        <v>0</v>
      </c>
      <c r="CI1886">
        <v>20366</v>
      </c>
      <c r="CJ1886">
        <v>192397</v>
      </c>
      <c r="CK1886">
        <v>5110</v>
      </c>
      <c r="CL1886">
        <v>10628470</v>
      </c>
      <c r="CM1886">
        <v>1156402</v>
      </c>
      <c r="CO1886">
        <v>0</v>
      </c>
      <c r="CP1886">
        <v>1</v>
      </c>
      <c r="CQ1886" t="s">
        <v>158</v>
      </c>
      <c r="CR1886" t="s">
        <v>159</v>
      </c>
      <c r="CS1886">
        <v>1</v>
      </c>
      <c r="CT1886">
        <v>0</v>
      </c>
      <c r="CU1886">
        <v>0</v>
      </c>
      <c r="CW1886">
        <v>0</v>
      </c>
      <c r="CX1886">
        <v>0</v>
      </c>
    </row>
    <row r="1887" spans="1:102" x14ac:dyDescent="0.25">
      <c r="A1887" t="s">
        <v>102</v>
      </c>
      <c r="B1887" t="s">
        <v>152</v>
      </c>
      <c r="C1887" t="s">
        <v>102</v>
      </c>
      <c r="D1887" t="s">
        <v>142</v>
      </c>
      <c r="E1887">
        <v>150132</v>
      </c>
      <c r="F1887" t="s">
        <v>105</v>
      </c>
      <c r="G1887" t="s">
        <v>105</v>
      </c>
      <c r="H1887" t="s">
        <v>105</v>
      </c>
      <c r="I1887" t="s">
        <v>106</v>
      </c>
      <c r="J1887">
        <v>2020</v>
      </c>
      <c r="K1887" t="s">
        <v>107</v>
      </c>
      <c r="L1887">
        <v>150132</v>
      </c>
      <c r="M1887" t="s">
        <v>108</v>
      </c>
      <c r="N1887">
        <v>53</v>
      </c>
      <c r="O1887" t="s">
        <v>109</v>
      </c>
      <c r="P1887">
        <v>2020150132</v>
      </c>
      <c r="Q1887" t="b">
        <v>0</v>
      </c>
      <c r="R1887" t="s">
        <v>152</v>
      </c>
      <c r="S1887">
        <v>15</v>
      </c>
      <c r="T1887">
        <v>150132</v>
      </c>
      <c r="U1887">
        <v>1501</v>
      </c>
      <c r="V1887">
        <v>50</v>
      </c>
      <c r="W1887">
        <v>50</v>
      </c>
      <c r="X1887" t="s">
        <v>110</v>
      </c>
      <c r="Z1887" t="s">
        <v>111</v>
      </c>
      <c r="AA1887" t="s">
        <v>153</v>
      </c>
      <c r="AB1887">
        <v>0</v>
      </c>
      <c r="AC1887" t="s">
        <v>154</v>
      </c>
      <c r="AD1887" t="s">
        <v>114</v>
      </c>
      <c r="AE1887" t="s">
        <v>107</v>
      </c>
      <c r="AF1887" s="4">
        <v>44201.694479166668</v>
      </c>
      <c r="AG1887" s="5">
        <v>43588</v>
      </c>
      <c r="AH1887" t="b">
        <v>0</v>
      </c>
      <c r="AJ1887" t="s">
        <v>115</v>
      </c>
      <c r="AK1887" t="s">
        <v>155</v>
      </c>
      <c r="AL1887">
        <v>36</v>
      </c>
      <c r="AM1887">
        <v>0</v>
      </c>
      <c r="AN1887">
        <v>0</v>
      </c>
      <c r="AO1887">
        <v>36202023150132</v>
      </c>
      <c r="AP1887" t="s">
        <v>142</v>
      </c>
      <c r="AQ1887" t="s">
        <v>118</v>
      </c>
      <c r="AR1887">
        <v>999999</v>
      </c>
      <c r="AT1887" t="s">
        <v>111</v>
      </c>
      <c r="AU1887" t="s">
        <v>119</v>
      </c>
      <c r="AV1887" t="s">
        <v>120</v>
      </c>
      <c r="AW1887" t="s">
        <v>121</v>
      </c>
      <c r="AX1887" t="s">
        <v>122</v>
      </c>
      <c r="AY1887">
        <v>23</v>
      </c>
      <c r="AZ1887">
        <v>1501</v>
      </c>
      <c r="BA1887">
        <v>94928</v>
      </c>
      <c r="BB1887">
        <v>484522</v>
      </c>
      <c r="BC1887">
        <v>127470</v>
      </c>
      <c r="BF1887">
        <v>0</v>
      </c>
      <c r="BG1887">
        <v>0</v>
      </c>
      <c r="BH1887">
        <v>0</v>
      </c>
      <c r="BI1887">
        <v>615196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18338</v>
      </c>
      <c r="BQ1887">
        <v>68845</v>
      </c>
      <c r="BR1887">
        <v>1069219</v>
      </c>
      <c r="BS1887">
        <v>100000</v>
      </c>
      <c r="BT1887">
        <v>0</v>
      </c>
      <c r="BU1887" t="s">
        <v>125</v>
      </c>
      <c r="BV1887">
        <v>26305</v>
      </c>
      <c r="BW1887">
        <v>0</v>
      </c>
      <c r="BX1887">
        <v>257085</v>
      </c>
      <c r="CA1887">
        <v>2020</v>
      </c>
      <c r="CB1887">
        <v>2020</v>
      </c>
      <c r="CC1887">
        <v>386907</v>
      </c>
      <c r="CD1887">
        <v>242394</v>
      </c>
      <c r="CE1887">
        <v>1619</v>
      </c>
      <c r="CF1887">
        <v>87183</v>
      </c>
      <c r="CG1887">
        <v>0</v>
      </c>
      <c r="CH1887">
        <v>0</v>
      </c>
      <c r="CI1887">
        <v>20366</v>
      </c>
      <c r="CJ1887">
        <v>192397</v>
      </c>
      <c r="CK1887">
        <v>5110</v>
      </c>
      <c r="CL1887">
        <v>10628470</v>
      </c>
      <c r="CM1887">
        <v>1156402</v>
      </c>
      <c r="CO1887">
        <v>0</v>
      </c>
      <c r="CP1887">
        <v>1</v>
      </c>
      <c r="CQ1887" t="s">
        <v>158</v>
      </c>
      <c r="CR1887" t="s">
        <v>159</v>
      </c>
      <c r="CS1887">
        <v>1</v>
      </c>
      <c r="CT1887">
        <v>0</v>
      </c>
      <c r="CU1887">
        <v>0</v>
      </c>
      <c r="CW1887">
        <v>0</v>
      </c>
      <c r="CX1887">
        <v>0</v>
      </c>
    </row>
    <row r="1888" spans="1:102" x14ac:dyDescent="0.25">
      <c r="A1888" t="s">
        <v>102</v>
      </c>
      <c r="B1888" t="s">
        <v>152</v>
      </c>
      <c r="C1888" t="s">
        <v>102</v>
      </c>
      <c r="D1888" t="s">
        <v>142</v>
      </c>
      <c r="E1888">
        <v>150132</v>
      </c>
      <c r="F1888" t="s">
        <v>105</v>
      </c>
      <c r="G1888" t="s">
        <v>105</v>
      </c>
      <c r="H1888" t="s">
        <v>105</v>
      </c>
      <c r="I1888" t="s">
        <v>106</v>
      </c>
      <c r="J1888">
        <v>2020</v>
      </c>
      <c r="K1888" t="s">
        <v>107</v>
      </c>
      <c r="L1888">
        <v>150132</v>
      </c>
      <c r="M1888" t="s">
        <v>108</v>
      </c>
      <c r="N1888">
        <v>53</v>
      </c>
      <c r="O1888" t="s">
        <v>109</v>
      </c>
      <c r="P1888">
        <v>2020150132</v>
      </c>
      <c r="Q1888" t="b">
        <v>0</v>
      </c>
      <c r="R1888" t="s">
        <v>152</v>
      </c>
      <c r="S1888">
        <v>15</v>
      </c>
      <c r="T1888">
        <v>150132</v>
      </c>
      <c r="U1888">
        <v>1501</v>
      </c>
      <c r="V1888">
        <v>50</v>
      </c>
      <c r="W1888">
        <v>50</v>
      </c>
      <c r="X1888" t="s">
        <v>110</v>
      </c>
      <c r="Z1888" t="s">
        <v>111</v>
      </c>
      <c r="AA1888" t="s">
        <v>153</v>
      </c>
      <c r="AB1888">
        <v>0</v>
      </c>
      <c r="AC1888" t="s">
        <v>154</v>
      </c>
      <c r="AD1888" t="s">
        <v>114</v>
      </c>
      <c r="AE1888" t="s">
        <v>107</v>
      </c>
      <c r="AF1888" s="4">
        <v>44201.694479166668</v>
      </c>
      <c r="AG1888" s="5">
        <v>43588</v>
      </c>
      <c r="AH1888" t="b">
        <v>0</v>
      </c>
      <c r="AJ1888" t="s">
        <v>115</v>
      </c>
      <c r="AK1888" t="s">
        <v>155</v>
      </c>
      <c r="AL1888">
        <v>36</v>
      </c>
      <c r="AM1888">
        <v>0</v>
      </c>
      <c r="AN1888">
        <v>0</v>
      </c>
      <c r="AO1888">
        <v>36202022150132</v>
      </c>
      <c r="AP1888" t="s">
        <v>142</v>
      </c>
      <c r="AQ1888" t="s">
        <v>118</v>
      </c>
      <c r="AR1888">
        <v>999999</v>
      </c>
      <c r="AT1888" t="s">
        <v>111</v>
      </c>
      <c r="AU1888" t="s">
        <v>119</v>
      </c>
      <c r="AV1888" t="s">
        <v>120</v>
      </c>
      <c r="AW1888" t="s">
        <v>121</v>
      </c>
      <c r="AX1888" t="s">
        <v>122</v>
      </c>
      <c r="AY1888">
        <v>22</v>
      </c>
      <c r="AZ1888">
        <v>1501</v>
      </c>
      <c r="BA1888">
        <v>94928</v>
      </c>
      <c r="BB1888">
        <v>484522</v>
      </c>
      <c r="BC1888">
        <v>127470</v>
      </c>
      <c r="BF1888">
        <v>0</v>
      </c>
      <c r="BG1888">
        <v>0</v>
      </c>
      <c r="BH1888">
        <v>0</v>
      </c>
      <c r="BI1888">
        <v>615196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18338</v>
      </c>
      <c r="BQ1888">
        <v>68845</v>
      </c>
      <c r="BR1888">
        <v>1069219</v>
      </c>
      <c r="BS1888">
        <v>100000</v>
      </c>
      <c r="BT1888">
        <v>0</v>
      </c>
      <c r="BU1888" t="s">
        <v>125</v>
      </c>
      <c r="BV1888">
        <v>26305</v>
      </c>
      <c r="BW1888">
        <v>0</v>
      </c>
      <c r="BX1888">
        <v>257085</v>
      </c>
      <c r="CA1888">
        <v>2020</v>
      </c>
      <c r="CB1888">
        <v>2020</v>
      </c>
      <c r="CC1888">
        <v>386907</v>
      </c>
      <c r="CD1888">
        <v>242394</v>
      </c>
      <c r="CE1888">
        <v>1619</v>
      </c>
      <c r="CF1888">
        <v>87183</v>
      </c>
      <c r="CG1888">
        <v>0</v>
      </c>
      <c r="CH1888">
        <v>0</v>
      </c>
      <c r="CI1888">
        <v>20366</v>
      </c>
      <c r="CJ1888">
        <v>192397</v>
      </c>
      <c r="CK1888">
        <v>5110</v>
      </c>
      <c r="CL1888">
        <v>10628470</v>
      </c>
      <c r="CM1888">
        <v>1156402</v>
      </c>
      <c r="CO1888">
        <v>0</v>
      </c>
      <c r="CP1888">
        <v>1</v>
      </c>
      <c r="CQ1888" t="s">
        <v>158</v>
      </c>
      <c r="CR1888" t="s">
        <v>159</v>
      </c>
      <c r="CS1888">
        <v>1</v>
      </c>
      <c r="CT1888">
        <v>0</v>
      </c>
      <c r="CU1888">
        <v>0</v>
      </c>
      <c r="CW1888">
        <v>0</v>
      </c>
      <c r="CX1888">
        <v>0</v>
      </c>
    </row>
    <row r="1889" spans="1:102" x14ac:dyDescent="0.25">
      <c r="A1889" t="s">
        <v>102</v>
      </c>
      <c r="B1889" t="s">
        <v>152</v>
      </c>
      <c r="C1889" t="s">
        <v>102</v>
      </c>
      <c r="D1889" t="s">
        <v>142</v>
      </c>
      <c r="E1889">
        <v>150132</v>
      </c>
      <c r="F1889" t="s">
        <v>105</v>
      </c>
      <c r="G1889" t="s">
        <v>105</v>
      </c>
      <c r="H1889" t="s">
        <v>105</v>
      </c>
      <c r="I1889" t="s">
        <v>106</v>
      </c>
      <c r="J1889">
        <v>2020</v>
      </c>
      <c r="K1889" t="s">
        <v>107</v>
      </c>
      <c r="L1889">
        <v>150132</v>
      </c>
      <c r="M1889" t="s">
        <v>108</v>
      </c>
      <c r="N1889">
        <v>53</v>
      </c>
      <c r="O1889" t="s">
        <v>109</v>
      </c>
      <c r="P1889">
        <v>2020150132</v>
      </c>
      <c r="Q1889" t="b">
        <v>0</v>
      </c>
      <c r="R1889" t="s">
        <v>152</v>
      </c>
      <c r="S1889">
        <v>15</v>
      </c>
      <c r="T1889">
        <v>150132</v>
      </c>
      <c r="U1889">
        <v>1501</v>
      </c>
      <c r="V1889">
        <v>50</v>
      </c>
      <c r="W1889">
        <v>50</v>
      </c>
      <c r="X1889" t="s">
        <v>110</v>
      </c>
      <c r="Z1889" t="s">
        <v>111</v>
      </c>
      <c r="AA1889" t="s">
        <v>153</v>
      </c>
      <c r="AB1889">
        <v>0</v>
      </c>
      <c r="AC1889" t="s">
        <v>154</v>
      </c>
      <c r="AD1889" t="s">
        <v>114</v>
      </c>
      <c r="AE1889" t="s">
        <v>107</v>
      </c>
      <c r="AF1889" s="4">
        <v>44201.694479166668</v>
      </c>
      <c r="AG1889" s="5">
        <v>43588</v>
      </c>
      <c r="AH1889" t="b">
        <v>0</v>
      </c>
      <c r="AJ1889" t="s">
        <v>115</v>
      </c>
      <c r="AK1889" t="s">
        <v>155</v>
      </c>
      <c r="AL1889">
        <v>36</v>
      </c>
      <c r="AM1889">
        <v>0</v>
      </c>
      <c r="AN1889">
        <v>0</v>
      </c>
      <c r="AO1889">
        <v>36202021150132</v>
      </c>
      <c r="AP1889" t="s">
        <v>142</v>
      </c>
      <c r="AQ1889" t="s">
        <v>118</v>
      </c>
      <c r="AR1889">
        <v>999999</v>
      </c>
      <c r="AT1889" t="s">
        <v>111</v>
      </c>
      <c r="AU1889" t="s">
        <v>119</v>
      </c>
      <c r="AV1889" t="s">
        <v>120</v>
      </c>
      <c r="AW1889" t="s">
        <v>121</v>
      </c>
      <c r="AX1889" t="s">
        <v>122</v>
      </c>
      <c r="AY1889">
        <v>21</v>
      </c>
      <c r="AZ1889">
        <v>1501</v>
      </c>
      <c r="BA1889">
        <v>94928</v>
      </c>
      <c r="BB1889">
        <v>484522</v>
      </c>
      <c r="BC1889">
        <v>127470</v>
      </c>
      <c r="BF1889">
        <v>0</v>
      </c>
      <c r="BG1889">
        <v>0</v>
      </c>
      <c r="BH1889">
        <v>0</v>
      </c>
      <c r="BI1889">
        <v>615196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18338</v>
      </c>
      <c r="BQ1889">
        <v>68845</v>
      </c>
      <c r="BR1889">
        <v>1069219</v>
      </c>
      <c r="BS1889">
        <v>100000</v>
      </c>
      <c r="BT1889">
        <v>0</v>
      </c>
      <c r="BU1889" t="s">
        <v>125</v>
      </c>
      <c r="BV1889">
        <v>26305</v>
      </c>
      <c r="BW1889">
        <v>0</v>
      </c>
      <c r="BX1889">
        <v>257085</v>
      </c>
      <c r="CA1889">
        <v>2020</v>
      </c>
      <c r="CB1889">
        <v>2020</v>
      </c>
      <c r="CC1889">
        <v>386907</v>
      </c>
      <c r="CD1889">
        <v>242394</v>
      </c>
      <c r="CE1889">
        <v>1619</v>
      </c>
      <c r="CF1889">
        <v>87183</v>
      </c>
      <c r="CG1889">
        <v>0</v>
      </c>
      <c r="CH1889">
        <v>0</v>
      </c>
      <c r="CI1889">
        <v>20366</v>
      </c>
      <c r="CJ1889">
        <v>192397</v>
      </c>
      <c r="CK1889">
        <v>5110</v>
      </c>
      <c r="CL1889">
        <v>10628470</v>
      </c>
      <c r="CM1889">
        <v>1156402</v>
      </c>
      <c r="CO1889">
        <v>0</v>
      </c>
      <c r="CP1889">
        <v>1</v>
      </c>
      <c r="CQ1889" t="s">
        <v>158</v>
      </c>
      <c r="CR1889" t="s">
        <v>159</v>
      </c>
      <c r="CS1889">
        <v>1</v>
      </c>
      <c r="CT1889">
        <v>0</v>
      </c>
      <c r="CU1889">
        <v>0</v>
      </c>
      <c r="CW1889">
        <v>0</v>
      </c>
      <c r="CX1889">
        <v>0</v>
      </c>
    </row>
    <row r="1890" spans="1:102" x14ac:dyDescent="0.25">
      <c r="A1890" t="s">
        <v>102</v>
      </c>
      <c r="B1890" t="s">
        <v>152</v>
      </c>
      <c r="C1890" t="s">
        <v>102</v>
      </c>
      <c r="D1890" t="s">
        <v>142</v>
      </c>
      <c r="E1890">
        <v>150132</v>
      </c>
      <c r="F1890" t="s">
        <v>105</v>
      </c>
      <c r="G1890" t="s">
        <v>105</v>
      </c>
      <c r="H1890" t="s">
        <v>105</v>
      </c>
      <c r="I1890" t="s">
        <v>106</v>
      </c>
      <c r="J1890">
        <v>2020</v>
      </c>
      <c r="K1890" t="s">
        <v>107</v>
      </c>
      <c r="L1890">
        <v>150132</v>
      </c>
      <c r="M1890" t="s">
        <v>108</v>
      </c>
      <c r="N1890">
        <v>53</v>
      </c>
      <c r="O1890" t="s">
        <v>109</v>
      </c>
      <c r="P1890">
        <v>2020150132</v>
      </c>
      <c r="Q1890" t="b">
        <v>0</v>
      </c>
      <c r="R1890" t="s">
        <v>152</v>
      </c>
      <c r="S1890">
        <v>15</v>
      </c>
      <c r="T1890">
        <v>150132</v>
      </c>
      <c r="U1890">
        <v>1501</v>
      </c>
      <c r="V1890">
        <v>50</v>
      </c>
      <c r="W1890">
        <v>50</v>
      </c>
      <c r="X1890" t="s">
        <v>110</v>
      </c>
      <c r="Z1890" t="s">
        <v>111</v>
      </c>
      <c r="AA1890" t="s">
        <v>153</v>
      </c>
      <c r="AB1890">
        <v>0</v>
      </c>
      <c r="AC1890" t="s">
        <v>154</v>
      </c>
      <c r="AD1890" t="s">
        <v>114</v>
      </c>
      <c r="AE1890" t="s">
        <v>107</v>
      </c>
      <c r="AF1890" s="4">
        <v>44201.694479166668</v>
      </c>
      <c r="AG1890" s="5">
        <v>43588</v>
      </c>
      <c r="AH1890" t="b">
        <v>0</v>
      </c>
      <c r="AJ1890" t="s">
        <v>115</v>
      </c>
      <c r="AK1890" t="s">
        <v>155</v>
      </c>
      <c r="AL1890">
        <v>36</v>
      </c>
      <c r="AM1890">
        <v>0</v>
      </c>
      <c r="AN1890">
        <v>0</v>
      </c>
      <c r="AO1890">
        <v>36202020150132</v>
      </c>
      <c r="AP1890" t="s">
        <v>142</v>
      </c>
      <c r="AQ1890" t="s">
        <v>118</v>
      </c>
      <c r="AR1890">
        <v>999999</v>
      </c>
      <c r="AT1890" t="s">
        <v>111</v>
      </c>
      <c r="AU1890" t="s">
        <v>119</v>
      </c>
      <c r="AV1890" t="s">
        <v>120</v>
      </c>
      <c r="AW1890" t="s">
        <v>121</v>
      </c>
      <c r="AX1890" t="s">
        <v>122</v>
      </c>
      <c r="AY1890">
        <v>20</v>
      </c>
      <c r="AZ1890">
        <v>1501</v>
      </c>
      <c r="BA1890">
        <v>94928</v>
      </c>
      <c r="BB1890">
        <v>484522</v>
      </c>
      <c r="BC1890">
        <v>127470</v>
      </c>
      <c r="BF1890">
        <v>0</v>
      </c>
      <c r="BG1890">
        <v>0</v>
      </c>
      <c r="BH1890">
        <v>0</v>
      </c>
      <c r="BI1890">
        <v>615196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18338</v>
      </c>
      <c r="BQ1890">
        <v>68845</v>
      </c>
      <c r="BR1890">
        <v>1069219</v>
      </c>
      <c r="BS1890">
        <v>100000</v>
      </c>
      <c r="BT1890">
        <v>0</v>
      </c>
      <c r="BU1890" t="s">
        <v>125</v>
      </c>
      <c r="BV1890">
        <v>26305</v>
      </c>
      <c r="BW1890">
        <v>0</v>
      </c>
      <c r="BX1890">
        <v>257085</v>
      </c>
      <c r="CA1890">
        <v>2020</v>
      </c>
      <c r="CB1890">
        <v>2020</v>
      </c>
      <c r="CC1890">
        <v>386907</v>
      </c>
      <c r="CD1890">
        <v>242394</v>
      </c>
      <c r="CE1890">
        <v>1619</v>
      </c>
      <c r="CF1890">
        <v>87183</v>
      </c>
      <c r="CG1890">
        <v>0</v>
      </c>
      <c r="CH1890">
        <v>0</v>
      </c>
      <c r="CI1890">
        <v>20366</v>
      </c>
      <c r="CJ1890">
        <v>192397</v>
      </c>
      <c r="CK1890">
        <v>5110</v>
      </c>
      <c r="CL1890">
        <v>10628470</v>
      </c>
      <c r="CM1890">
        <v>1156402</v>
      </c>
      <c r="CO1890">
        <v>0</v>
      </c>
      <c r="CP1890">
        <v>1</v>
      </c>
      <c r="CQ1890" t="s">
        <v>158</v>
      </c>
      <c r="CR1890" t="s">
        <v>159</v>
      </c>
      <c r="CS1890">
        <v>1</v>
      </c>
      <c r="CT1890">
        <v>0</v>
      </c>
      <c r="CU1890">
        <v>0</v>
      </c>
      <c r="CW1890">
        <v>0</v>
      </c>
      <c r="CX1890">
        <v>0</v>
      </c>
    </row>
    <row r="1891" spans="1:102" x14ac:dyDescent="0.25">
      <c r="A1891" t="s">
        <v>102</v>
      </c>
      <c r="B1891" t="s">
        <v>152</v>
      </c>
      <c r="C1891" t="s">
        <v>102</v>
      </c>
      <c r="D1891" t="s">
        <v>142</v>
      </c>
      <c r="E1891">
        <v>150132</v>
      </c>
      <c r="F1891" t="s">
        <v>105</v>
      </c>
      <c r="G1891" t="s">
        <v>105</v>
      </c>
      <c r="H1891" t="s">
        <v>105</v>
      </c>
      <c r="I1891" t="s">
        <v>106</v>
      </c>
      <c r="J1891">
        <v>2020</v>
      </c>
      <c r="K1891" t="s">
        <v>107</v>
      </c>
      <c r="L1891">
        <v>150132</v>
      </c>
      <c r="M1891" t="s">
        <v>108</v>
      </c>
      <c r="N1891">
        <v>53</v>
      </c>
      <c r="O1891" t="s">
        <v>109</v>
      </c>
      <c r="P1891">
        <v>2020150132</v>
      </c>
      <c r="Q1891" t="b">
        <v>0</v>
      </c>
      <c r="R1891" t="s">
        <v>152</v>
      </c>
      <c r="S1891">
        <v>15</v>
      </c>
      <c r="T1891">
        <v>150132</v>
      </c>
      <c r="U1891">
        <v>1501</v>
      </c>
      <c r="V1891">
        <v>50</v>
      </c>
      <c r="W1891">
        <v>50</v>
      </c>
      <c r="X1891" t="s">
        <v>110</v>
      </c>
      <c r="Z1891" t="s">
        <v>111</v>
      </c>
      <c r="AA1891" t="s">
        <v>153</v>
      </c>
      <c r="AB1891">
        <v>0</v>
      </c>
      <c r="AC1891" t="s">
        <v>154</v>
      </c>
      <c r="AD1891" t="s">
        <v>114</v>
      </c>
      <c r="AE1891" t="s">
        <v>107</v>
      </c>
      <c r="AF1891" s="4">
        <v>44201.694479166668</v>
      </c>
      <c r="AG1891" s="5">
        <v>43588</v>
      </c>
      <c r="AH1891" t="b">
        <v>0</v>
      </c>
      <c r="AJ1891" t="s">
        <v>115</v>
      </c>
      <c r="AK1891" t="s">
        <v>155</v>
      </c>
      <c r="AL1891">
        <v>36</v>
      </c>
      <c r="AM1891">
        <v>0</v>
      </c>
      <c r="AN1891">
        <v>0</v>
      </c>
      <c r="AO1891">
        <v>36202019150132</v>
      </c>
      <c r="AP1891" t="s">
        <v>142</v>
      </c>
      <c r="AQ1891" t="s">
        <v>118</v>
      </c>
      <c r="AR1891">
        <v>999999</v>
      </c>
      <c r="AT1891" t="s">
        <v>111</v>
      </c>
      <c r="AU1891" t="s">
        <v>119</v>
      </c>
      <c r="AV1891" t="s">
        <v>120</v>
      </c>
      <c r="AW1891" t="s">
        <v>121</v>
      </c>
      <c r="AX1891" t="s">
        <v>122</v>
      </c>
      <c r="AY1891">
        <v>19</v>
      </c>
      <c r="AZ1891">
        <v>1501</v>
      </c>
      <c r="BA1891">
        <v>94928</v>
      </c>
      <c r="BB1891">
        <v>484522</v>
      </c>
      <c r="BC1891">
        <v>127470</v>
      </c>
      <c r="BF1891">
        <v>0</v>
      </c>
      <c r="BG1891">
        <v>0</v>
      </c>
      <c r="BH1891">
        <v>0</v>
      </c>
      <c r="BI1891">
        <v>615196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18338</v>
      </c>
      <c r="BQ1891">
        <v>68845</v>
      </c>
      <c r="BR1891">
        <v>1069219</v>
      </c>
      <c r="BS1891">
        <v>100000</v>
      </c>
      <c r="BT1891">
        <v>0</v>
      </c>
      <c r="BU1891" t="s">
        <v>125</v>
      </c>
      <c r="BV1891">
        <v>26305</v>
      </c>
      <c r="BW1891">
        <v>0</v>
      </c>
      <c r="BX1891">
        <v>257085</v>
      </c>
      <c r="CA1891">
        <v>2020</v>
      </c>
      <c r="CB1891">
        <v>2020</v>
      </c>
      <c r="CC1891">
        <v>386907</v>
      </c>
      <c r="CD1891">
        <v>242394</v>
      </c>
      <c r="CE1891">
        <v>1619</v>
      </c>
      <c r="CF1891">
        <v>87183</v>
      </c>
      <c r="CG1891">
        <v>0</v>
      </c>
      <c r="CH1891">
        <v>0</v>
      </c>
      <c r="CI1891">
        <v>20366</v>
      </c>
      <c r="CJ1891">
        <v>192397</v>
      </c>
      <c r="CK1891">
        <v>5110</v>
      </c>
      <c r="CL1891">
        <v>10628470</v>
      </c>
      <c r="CM1891">
        <v>1156402</v>
      </c>
      <c r="CO1891">
        <v>0</v>
      </c>
      <c r="CP1891">
        <v>1</v>
      </c>
      <c r="CQ1891" t="s">
        <v>158</v>
      </c>
      <c r="CR1891" t="s">
        <v>159</v>
      </c>
      <c r="CS1891">
        <v>1</v>
      </c>
      <c r="CT1891">
        <v>0</v>
      </c>
      <c r="CU1891">
        <v>0</v>
      </c>
      <c r="CW1891">
        <v>0</v>
      </c>
      <c r="CX1891">
        <v>0</v>
      </c>
    </row>
    <row r="1892" spans="1:102" x14ac:dyDescent="0.25">
      <c r="A1892" t="s">
        <v>102</v>
      </c>
      <c r="B1892" t="s">
        <v>152</v>
      </c>
      <c r="C1892" t="s">
        <v>102</v>
      </c>
      <c r="D1892" t="s">
        <v>142</v>
      </c>
      <c r="E1892">
        <v>150132</v>
      </c>
      <c r="F1892" t="s">
        <v>105</v>
      </c>
      <c r="G1892" t="s">
        <v>105</v>
      </c>
      <c r="H1892" t="s">
        <v>105</v>
      </c>
      <c r="I1892" t="s">
        <v>106</v>
      </c>
      <c r="J1892">
        <v>2020</v>
      </c>
      <c r="K1892" t="s">
        <v>107</v>
      </c>
      <c r="L1892">
        <v>150132</v>
      </c>
      <c r="M1892" t="s">
        <v>108</v>
      </c>
      <c r="N1892">
        <v>53</v>
      </c>
      <c r="O1892" t="s">
        <v>109</v>
      </c>
      <c r="P1892">
        <v>2020150132</v>
      </c>
      <c r="Q1892" t="b">
        <v>0</v>
      </c>
      <c r="R1892" t="s">
        <v>152</v>
      </c>
      <c r="S1892">
        <v>15</v>
      </c>
      <c r="T1892">
        <v>150132</v>
      </c>
      <c r="U1892">
        <v>1501</v>
      </c>
      <c r="V1892">
        <v>50</v>
      </c>
      <c r="W1892">
        <v>50</v>
      </c>
      <c r="X1892" t="s">
        <v>110</v>
      </c>
      <c r="Z1892" t="s">
        <v>111</v>
      </c>
      <c r="AA1892" t="s">
        <v>153</v>
      </c>
      <c r="AB1892">
        <v>0</v>
      </c>
      <c r="AC1892" t="s">
        <v>154</v>
      </c>
      <c r="AD1892" t="s">
        <v>114</v>
      </c>
      <c r="AE1892" t="s">
        <v>107</v>
      </c>
      <c r="AF1892" s="4">
        <v>44201.694479166668</v>
      </c>
      <c r="AG1892" s="5">
        <v>43588</v>
      </c>
      <c r="AH1892" t="b">
        <v>0</v>
      </c>
      <c r="AJ1892" t="s">
        <v>115</v>
      </c>
      <c r="AK1892" t="s">
        <v>155</v>
      </c>
      <c r="AL1892">
        <v>36</v>
      </c>
      <c r="AM1892">
        <v>0</v>
      </c>
      <c r="AN1892">
        <v>0</v>
      </c>
      <c r="AO1892">
        <v>36202018150132</v>
      </c>
      <c r="AP1892" t="s">
        <v>142</v>
      </c>
      <c r="AQ1892" t="s">
        <v>118</v>
      </c>
      <c r="AR1892">
        <v>999999</v>
      </c>
      <c r="AT1892" t="s">
        <v>111</v>
      </c>
      <c r="AU1892" t="s">
        <v>119</v>
      </c>
      <c r="AV1892" t="s">
        <v>120</v>
      </c>
      <c r="AW1892" t="s">
        <v>121</v>
      </c>
      <c r="AX1892" t="s">
        <v>122</v>
      </c>
      <c r="AY1892">
        <v>18</v>
      </c>
      <c r="AZ1892">
        <v>1501</v>
      </c>
      <c r="BA1892">
        <v>94928</v>
      </c>
      <c r="BB1892">
        <v>484522</v>
      </c>
      <c r="BC1892">
        <v>127470</v>
      </c>
      <c r="BF1892">
        <v>0</v>
      </c>
      <c r="BG1892">
        <v>0</v>
      </c>
      <c r="BH1892">
        <v>0</v>
      </c>
      <c r="BI1892">
        <v>615196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18338</v>
      </c>
      <c r="BQ1892">
        <v>68845</v>
      </c>
      <c r="BR1892">
        <v>1069219</v>
      </c>
      <c r="BS1892">
        <v>100000</v>
      </c>
      <c r="BT1892">
        <v>0</v>
      </c>
      <c r="BU1892" t="s">
        <v>125</v>
      </c>
      <c r="BV1892">
        <v>26305</v>
      </c>
      <c r="BW1892">
        <v>0</v>
      </c>
      <c r="BX1892">
        <v>257085</v>
      </c>
      <c r="CA1892">
        <v>2020</v>
      </c>
      <c r="CB1892">
        <v>2020</v>
      </c>
      <c r="CC1892">
        <v>386907</v>
      </c>
      <c r="CD1892">
        <v>242394</v>
      </c>
      <c r="CE1892">
        <v>1619</v>
      </c>
      <c r="CF1892">
        <v>87183</v>
      </c>
      <c r="CG1892">
        <v>0</v>
      </c>
      <c r="CH1892">
        <v>0</v>
      </c>
      <c r="CI1892">
        <v>20366</v>
      </c>
      <c r="CJ1892">
        <v>192397</v>
      </c>
      <c r="CK1892">
        <v>5110</v>
      </c>
      <c r="CL1892">
        <v>10628470</v>
      </c>
      <c r="CM1892">
        <v>1156402</v>
      </c>
      <c r="CO1892">
        <v>0</v>
      </c>
      <c r="CP1892">
        <v>1</v>
      </c>
      <c r="CQ1892" t="s">
        <v>158</v>
      </c>
      <c r="CR1892" t="s">
        <v>159</v>
      </c>
      <c r="CS1892">
        <v>1</v>
      </c>
      <c r="CT1892">
        <v>0</v>
      </c>
      <c r="CU1892">
        <v>0</v>
      </c>
      <c r="CW1892">
        <v>0</v>
      </c>
      <c r="CX1892">
        <v>0</v>
      </c>
    </row>
    <row r="1893" spans="1:102" x14ac:dyDescent="0.25">
      <c r="A1893" t="s">
        <v>102</v>
      </c>
      <c r="B1893" t="s">
        <v>152</v>
      </c>
      <c r="C1893" t="s">
        <v>102</v>
      </c>
      <c r="D1893" t="s">
        <v>142</v>
      </c>
      <c r="E1893">
        <v>150132</v>
      </c>
      <c r="F1893" t="s">
        <v>105</v>
      </c>
      <c r="G1893" t="s">
        <v>105</v>
      </c>
      <c r="H1893" t="s">
        <v>105</v>
      </c>
      <c r="I1893" t="s">
        <v>106</v>
      </c>
      <c r="J1893">
        <v>2020</v>
      </c>
      <c r="K1893" t="s">
        <v>107</v>
      </c>
      <c r="L1893">
        <v>150132</v>
      </c>
      <c r="M1893" t="s">
        <v>108</v>
      </c>
      <c r="N1893">
        <v>53</v>
      </c>
      <c r="O1893" t="s">
        <v>109</v>
      </c>
      <c r="P1893">
        <v>2020150132</v>
      </c>
      <c r="Q1893" t="b">
        <v>0</v>
      </c>
      <c r="R1893" t="s">
        <v>152</v>
      </c>
      <c r="S1893">
        <v>15</v>
      </c>
      <c r="T1893">
        <v>150132</v>
      </c>
      <c r="U1893">
        <v>1501</v>
      </c>
      <c r="V1893">
        <v>50</v>
      </c>
      <c r="W1893">
        <v>50</v>
      </c>
      <c r="X1893" t="s">
        <v>110</v>
      </c>
      <c r="Z1893" t="s">
        <v>111</v>
      </c>
      <c r="AA1893" t="s">
        <v>153</v>
      </c>
      <c r="AB1893">
        <v>0</v>
      </c>
      <c r="AC1893" t="s">
        <v>154</v>
      </c>
      <c r="AD1893" t="s">
        <v>114</v>
      </c>
      <c r="AE1893" t="s">
        <v>107</v>
      </c>
      <c r="AF1893" s="4">
        <v>44201.694479166668</v>
      </c>
      <c r="AG1893" s="5">
        <v>43588</v>
      </c>
      <c r="AH1893" t="b">
        <v>0</v>
      </c>
      <c r="AJ1893" t="s">
        <v>115</v>
      </c>
      <c r="AK1893" t="s">
        <v>155</v>
      </c>
      <c r="AL1893">
        <v>36</v>
      </c>
      <c r="AM1893">
        <v>0</v>
      </c>
      <c r="AN1893">
        <v>0</v>
      </c>
      <c r="AO1893">
        <v>36202017150132</v>
      </c>
      <c r="AP1893" t="s">
        <v>142</v>
      </c>
      <c r="AQ1893" t="s">
        <v>118</v>
      </c>
      <c r="AR1893">
        <v>999999</v>
      </c>
      <c r="AT1893" t="s">
        <v>111</v>
      </c>
      <c r="AU1893" t="s">
        <v>119</v>
      </c>
      <c r="AV1893" t="s">
        <v>120</v>
      </c>
      <c r="AW1893" t="s">
        <v>121</v>
      </c>
      <c r="AX1893" t="s">
        <v>122</v>
      </c>
      <c r="AY1893">
        <v>17</v>
      </c>
      <c r="AZ1893">
        <v>1501</v>
      </c>
      <c r="BA1893">
        <v>94928</v>
      </c>
      <c r="BB1893">
        <v>484522</v>
      </c>
      <c r="BC1893">
        <v>127470</v>
      </c>
      <c r="BF1893">
        <v>0</v>
      </c>
      <c r="BG1893">
        <v>0</v>
      </c>
      <c r="BH1893">
        <v>0</v>
      </c>
      <c r="BI1893">
        <v>615196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18338</v>
      </c>
      <c r="BQ1893">
        <v>68845</v>
      </c>
      <c r="BR1893">
        <v>1069219</v>
      </c>
      <c r="BS1893">
        <v>100000</v>
      </c>
      <c r="BT1893">
        <v>0</v>
      </c>
      <c r="BU1893" t="s">
        <v>125</v>
      </c>
      <c r="BV1893">
        <v>26305</v>
      </c>
      <c r="BW1893">
        <v>0</v>
      </c>
      <c r="BX1893">
        <v>257085</v>
      </c>
      <c r="CA1893">
        <v>2020</v>
      </c>
      <c r="CB1893">
        <v>2020</v>
      </c>
      <c r="CC1893">
        <v>386907</v>
      </c>
      <c r="CD1893">
        <v>242394</v>
      </c>
      <c r="CE1893">
        <v>1619</v>
      </c>
      <c r="CF1893">
        <v>87183</v>
      </c>
      <c r="CG1893">
        <v>0</v>
      </c>
      <c r="CH1893">
        <v>0</v>
      </c>
      <c r="CI1893">
        <v>20366</v>
      </c>
      <c r="CJ1893">
        <v>192397</v>
      </c>
      <c r="CK1893">
        <v>5110</v>
      </c>
      <c r="CL1893">
        <v>10628470</v>
      </c>
      <c r="CM1893">
        <v>1156402</v>
      </c>
      <c r="CO1893">
        <v>0</v>
      </c>
      <c r="CP1893">
        <v>1</v>
      </c>
      <c r="CQ1893" t="s">
        <v>158</v>
      </c>
      <c r="CR1893" t="s">
        <v>159</v>
      </c>
      <c r="CS1893">
        <v>1</v>
      </c>
      <c r="CT1893">
        <v>0</v>
      </c>
      <c r="CU1893">
        <v>0</v>
      </c>
      <c r="CW1893">
        <v>0</v>
      </c>
      <c r="CX1893">
        <v>0</v>
      </c>
    </row>
    <row r="1894" spans="1:102" x14ac:dyDescent="0.25">
      <c r="A1894" t="s">
        <v>102</v>
      </c>
      <c r="B1894" t="s">
        <v>152</v>
      </c>
      <c r="C1894" t="s">
        <v>102</v>
      </c>
      <c r="D1894" t="s">
        <v>142</v>
      </c>
      <c r="E1894">
        <v>150132</v>
      </c>
      <c r="F1894" t="s">
        <v>105</v>
      </c>
      <c r="G1894" t="s">
        <v>105</v>
      </c>
      <c r="H1894" t="s">
        <v>105</v>
      </c>
      <c r="I1894" t="s">
        <v>106</v>
      </c>
      <c r="J1894">
        <v>2020</v>
      </c>
      <c r="K1894" t="s">
        <v>107</v>
      </c>
      <c r="L1894">
        <v>150132</v>
      </c>
      <c r="M1894" t="s">
        <v>108</v>
      </c>
      <c r="N1894">
        <v>53</v>
      </c>
      <c r="O1894" t="s">
        <v>109</v>
      </c>
      <c r="P1894">
        <v>2020150132</v>
      </c>
      <c r="Q1894" t="b">
        <v>0</v>
      </c>
      <c r="R1894" t="s">
        <v>152</v>
      </c>
      <c r="S1894">
        <v>15</v>
      </c>
      <c r="T1894">
        <v>150132</v>
      </c>
      <c r="U1894">
        <v>1501</v>
      </c>
      <c r="V1894">
        <v>50</v>
      </c>
      <c r="W1894">
        <v>50</v>
      </c>
      <c r="X1894" t="s">
        <v>110</v>
      </c>
      <c r="Z1894" t="s">
        <v>111</v>
      </c>
      <c r="AA1894" t="s">
        <v>153</v>
      </c>
      <c r="AB1894">
        <v>0</v>
      </c>
      <c r="AC1894" t="s">
        <v>154</v>
      </c>
      <c r="AD1894" t="s">
        <v>114</v>
      </c>
      <c r="AE1894" t="s">
        <v>107</v>
      </c>
      <c r="AF1894" s="4">
        <v>44201.694479166668</v>
      </c>
      <c r="AG1894" s="5">
        <v>43588</v>
      </c>
      <c r="AH1894" t="b">
        <v>0</v>
      </c>
      <c r="AJ1894" t="s">
        <v>115</v>
      </c>
      <c r="AK1894" t="s">
        <v>155</v>
      </c>
      <c r="AL1894">
        <v>36</v>
      </c>
      <c r="AM1894">
        <v>0</v>
      </c>
      <c r="AN1894">
        <v>0</v>
      </c>
      <c r="AO1894">
        <v>36202016150132</v>
      </c>
      <c r="AP1894" t="s">
        <v>142</v>
      </c>
      <c r="AQ1894" t="s">
        <v>118</v>
      </c>
      <c r="AR1894">
        <v>999999</v>
      </c>
      <c r="AT1894" t="s">
        <v>111</v>
      </c>
      <c r="AU1894" t="s">
        <v>119</v>
      </c>
      <c r="AV1894" t="s">
        <v>120</v>
      </c>
      <c r="AW1894" t="s">
        <v>121</v>
      </c>
      <c r="AX1894" t="s">
        <v>122</v>
      </c>
      <c r="AY1894">
        <v>16</v>
      </c>
      <c r="AZ1894">
        <v>1501</v>
      </c>
      <c r="BA1894">
        <v>94928</v>
      </c>
      <c r="BB1894">
        <v>484522</v>
      </c>
      <c r="BC1894">
        <v>127470</v>
      </c>
      <c r="BF1894">
        <v>0</v>
      </c>
      <c r="BG1894">
        <v>0</v>
      </c>
      <c r="BH1894">
        <v>0</v>
      </c>
      <c r="BI1894">
        <v>615196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18338</v>
      </c>
      <c r="BQ1894">
        <v>68845</v>
      </c>
      <c r="BR1894">
        <v>1069219</v>
      </c>
      <c r="BS1894">
        <v>100000</v>
      </c>
      <c r="BT1894">
        <v>0</v>
      </c>
      <c r="BU1894" t="s">
        <v>125</v>
      </c>
      <c r="BV1894">
        <v>26305</v>
      </c>
      <c r="BW1894">
        <v>0</v>
      </c>
      <c r="BX1894">
        <v>257085</v>
      </c>
      <c r="CA1894">
        <v>2020</v>
      </c>
      <c r="CB1894">
        <v>2020</v>
      </c>
      <c r="CC1894">
        <v>386907</v>
      </c>
      <c r="CD1894">
        <v>242394</v>
      </c>
      <c r="CE1894">
        <v>1619</v>
      </c>
      <c r="CF1894">
        <v>87183</v>
      </c>
      <c r="CG1894">
        <v>0</v>
      </c>
      <c r="CH1894">
        <v>0</v>
      </c>
      <c r="CI1894">
        <v>20366</v>
      </c>
      <c r="CJ1894">
        <v>192397</v>
      </c>
      <c r="CK1894">
        <v>5110</v>
      </c>
      <c r="CL1894">
        <v>10628470</v>
      </c>
      <c r="CM1894">
        <v>1156402</v>
      </c>
      <c r="CO1894">
        <v>0</v>
      </c>
      <c r="CP1894">
        <v>1</v>
      </c>
      <c r="CQ1894" t="s">
        <v>158</v>
      </c>
      <c r="CR1894" t="s">
        <v>159</v>
      </c>
      <c r="CS1894">
        <v>1</v>
      </c>
      <c r="CT1894">
        <v>0</v>
      </c>
      <c r="CU1894">
        <v>0</v>
      </c>
      <c r="CW1894">
        <v>0</v>
      </c>
      <c r="CX1894">
        <v>0</v>
      </c>
    </row>
    <row r="1895" spans="1:102" x14ac:dyDescent="0.25">
      <c r="A1895" t="s">
        <v>102</v>
      </c>
      <c r="B1895" t="s">
        <v>152</v>
      </c>
      <c r="C1895" t="s">
        <v>102</v>
      </c>
      <c r="D1895" t="s">
        <v>142</v>
      </c>
      <c r="E1895">
        <v>150132</v>
      </c>
      <c r="F1895" t="s">
        <v>105</v>
      </c>
      <c r="G1895" t="s">
        <v>105</v>
      </c>
      <c r="H1895" t="s">
        <v>105</v>
      </c>
      <c r="I1895" t="s">
        <v>106</v>
      </c>
      <c r="J1895">
        <v>2020</v>
      </c>
      <c r="K1895" t="s">
        <v>107</v>
      </c>
      <c r="L1895">
        <v>150132</v>
      </c>
      <c r="M1895" t="s">
        <v>108</v>
      </c>
      <c r="N1895">
        <v>53</v>
      </c>
      <c r="O1895" t="s">
        <v>109</v>
      </c>
      <c r="P1895">
        <v>2020150132</v>
      </c>
      <c r="Q1895" t="b">
        <v>0</v>
      </c>
      <c r="R1895" t="s">
        <v>152</v>
      </c>
      <c r="S1895">
        <v>15</v>
      </c>
      <c r="T1895">
        <v>150132</v>
      </c>
      <c r="U1895">
        <v>1501</v>
      </c>
      <c r="V1895">
        <v>50</v>
      </c>
      <c r="W1895">
        <v>50</v>
      </c>
      <c r="X1895" t="s">
        <v>110</v>
      </c>
      <c r="Z1895" t="s">
        <v>111</v>
      </c>
      <c r="AA1895" t="s">
        <v>153</v>
      </c>
      <c r="AB1895">
        <v>0</v>
      </c>
      <c r="AC1895" t="s">
        <v>154</v>
      </c>
      <c r="AD1895" t="s">
        <v>114</v>
      </c>
      <c r="AE1895" t="s">
        <v>107</v>
      </c>
      <c r="AF1895" s="4">
        <v>44201.694479166668</v>
      </c>
      <c r="AG1895" s="5">
        <v>43588</v>
      </c>
      <c r="AH1895" t="b">
        <v>0</v>
      </c>
      <c r="AJ1895" t="s">
        <v>115</v>
      </c>
      <c r="AK1895" t="s">
        <v>155</v>
      </c>
      <c r="AL1895">
        <v>36</v>
      </c>
      <c r="AM1895">
        <v>0</v>
      </c>
      <c r="AN1895">
        <v>0</v>
      </c>
      <c r="AO1895">
        <v>36202015150132</v>
      </c>
      <c r="AP1895" t="s">
        <v>142</v>
      </c>
      <c r="AQ1895" t="s">
        <v>118</v>
      </c>
      <c r="AR1895">
        <v>999999</v>
      </c>
      <c r="AT1895" t="s">
        <v>111</v>
      </c>
      <c r="AU1895" t="s">
        <v>119</v>
      </c>
      <c r="AV1895" t="s">
        <v>120</v>
      </c>
      <c r="AW1895" t="s">
        <v>121</v>
      </c>
      <c r="AX1895" t="s">
        <v>122</v>
      </c>
      <c r="AY1895">
        <v>15</v>
      </c>
      <c r="AZ1895">
        <v>1501</v>
      </c>
      <c r="BA1895">
        <v>94928</v>
      </c>
      <c r="BB1895">
        <v>484522</v>
      </c>
      <c r="BC1895">
        <v>127470</v>
      </c>
      <c r="BF1895">
        <v>0</v>
      </c>
      <c r="BG1895">
        <v>0</v>
      </c>
      <c r="BH1895">
        <v>0</v>
      </c>
      <c r="BI1895">
        <v>615196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18338</v>
      </c>
      <c r="BQ1895">
        <v>68845</v>
      </c>
      <c r="BR1895">
        <v>1069219</v>
      </c>
      <c r="BS1895">
        <v>100000</v>
      </c>
      <c r="BT1895">
        <v>0</v>
      </c>
      <c r="BU1895" t="s">
        <v>125</v>
      </c>
      <c r="BV1895">
        <v>26305</v>
      </c>
      <c r="BW1895">
        <v>0</v>
      </c>
      <c r="BX1895">
        <v>257085</v>
      </c>
      <c r="CA1895">
        <v>2020</v>
      </c>
      <c r="CB1895">
        <v>2020</v>
      </c>
      <c r="CC1895">
        <v>386907</v>
      </c>
      <c r="CD1895">
        <v>242394</v>
      </c>
      <c r="CE1895">
        <v>1619</v>
      </c>
      <c r="CF1895">
        <v>87183</v>
      </c>
      <c r="CG1895">
        <v>0</v>
      </c>
      <c r="CH1895">
        <v>0</v>
      </c>
      <c r="CI1895">
        <v>20366</v>
      </c>
      <c r="CJ1895">
        <v>192397</v>
      </c>
      <c r="CK1895">
        <v>5110</v>
      </c>
      <c r="CL1895">
        <v>10628470</v>
      </c>
      <c r="CM1895">
        <v>1156402</v>
      </c>
      <c r="CO1895">
        <v>0</v>
      </c>
      <c r="CP1895">
        <v>1</v>
      </c>
      <c r="CQ1895" t="s">
        <v>158</v>
      </c>
      <c r="CR1895" t="s">
        <v>159</v>
      </c>
      <c r="CS1895">
        <v>1</v>
      </c>
      <c r="CT1895">
        <v>0</v>
      </c>
      <c r="CU1895">
        <v>0</v>
      </c>
      <c r="CW1895">
        <v>0</v>
      </c>
      <c r="CX1895">
        <v>0</v>
      </c>
    </row>
    <row r="1896" spans="1:102" x14ac:dyDescent="0.25">
      <c r="A1896" t="s">
        <v>102</v>
      </c>
      <c r="B1896" t="s">
        <v>152</v>
      </c>
      <c r="C1896" t="s">
        <v>102</v>
      </c>
      <c r="D1896" t="s">
        <v>142</v>
      </c>
      <c r="E1896">
        <v>150132</v>
      </c>
      <c r="F1896" t="s">
        <v>105</v>
      </c>
      <c r="G1896" t="s">
        <v>105</v>
      </c>
      <c r="H1896" t="s">
        <v>105</v>
      </c>
      <c r="I1896" t="s">
        <v>106</v>
      </c>
      <c r="J1896">
        <v>2020</v>
      </c>
      <c r="K1896" t="s">
        <v>107</v>
      </c>
      <c r="L1896">
        <v>150132</v>
      </c>
      <c r="M1896" t="s">
        <v>108</v>
      </c>
      <c r="N1896">
        <v>53</v>
      </c>
      <c r="O1896" t="s">
        <v>109</v>
      </c>
      <c r="P1896">
        <v>2020150132</v>
      </c>
      <c r="Q1896" t="b">
        <v>0</v>
      </c>
      <c r="R1896" t="s">
        <v>152</v>
      </c>
      <c r="S1896">
        <v>15</v>
      </c>
      <c r="T1896">
        <v>150132</v>
      </c>
      <c r="U1896">
        <v>1501</v>
      </c>
      <c r="V1896">
        <v>50</v>
      </c>
      <c r="W1896">
        <v>50</v>
      </c>
      <c r="X1896" t="s">
        <v>110</v>
      </c>
      <c r="Z1896" t="s">
        <v>111</v>
      </c>
      <c r="AA1896" t="s">
        <v>153</v>
      </c>
      <c r="AB1896">
        <v>0</v>
      </c>
      <c r="AC1896" t="s">
        <v>154</v>
      </c>
      <c r="AD1896" t="s">
        <v>114</v>
      </c>
      <c r="AE1896" t="s">
        <v>107</v>
      </c>
      <c r="AF1896" s="4">
        <v>44201.694479166668</v>
      </c>
      <c r="AG1896" s="5">
        <v>43588</v>
      </c>
      <c r="AH1896" t="b">
        <v>0</v>
      </c>
      <c r="AJ1896" t="s">
        <v>115</v>
      </c>
      <c r="AK1896" t="s">
        <v>155</v>
      </c>
      <c r="AL1896">
        <v>36</v>
      </c>
      <c r="AM1896">
        <v>0</v>
      </c>
      <c r="AN1896">
        <v>0</v>
      </c>
      <c r="AO1896">
        <v>36202014150132</v>
      </c>
      <c r="AP1896" t="s">
        <v>142</v>
      </c>
      <c r="AQ1896" t="s">
        <v>118</v>
      </c>
      <c r="AR1896">
        <v>999999</v>
      </c>
      <c r="AT1896" t="s">
        <v>111</v>
      </c>
      <c r="AU1896" t="s">
        <v>119</v>
      </c>
      <c r="AV1896" t="s">
        <v>120</v>
      </c>
      <c r="AW1896" t="s">
        <v>121</v>
      </c>
      <c r="AX1896" t="s">
        <v>122</v>
      </c>
      <c r="AY1896">
        <v>14</v>
      </c>
      <c r="AZ1896">
        <v>1501</v>
      </c>
      <c r="BA1896">
        <v>94928</v>
      </c>
      <c r="BB1896">
        <v>484522</v>
      </c>
      <c r="BC1896">
        <v>127470</v>
      </c>
      <c r="BF1896">
        <v>0</v>
      </c>
      <c r="BG1896">
        <v>0</v>
      </c>
      <c r="BH1896">
        <v>0</v>
      </c>
      <c r="BI1896">
        <v>615196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18338</v>
      </c>
      <c r="BQ1896">
        <v>68845</v>
      </c>
      <c r="BR1896">
        <v>1069219</v>
      </c>
      <c r="BS1896">
        <v>100000</v>
      </c>
      <c r="BT1896">
        <v>0</v>
      </c>
      <c r="BU1896" t="s">
        <v>125</v>
      </c>
      <c r="BV1896">
        <v>26305</v>
      </c>
      <c r="BW1896">
        <v>0</v>
      </c>
      <c r="BX1896">
        <v>257085</v>
      </c>
      <c r="CA1896">
        <v>2020</v>
      </c>
      <c r="CB1896">
        <v>2020</v>
      </c>
      <c r="CC1896">
        <v>386907</v>
      </c>
      <c r="CD1896">
        <v>242394</v>
      </c>
      <c r="CE1896">
        <v>1619</v>
      </c>
      <c r="CF1896">
        <v>87183</v>
      </c>
      <c r="CG1896">
        <v>0</v>
      </c>
      <c r="CH1896">
        <v>0</v>
      </c>
      <c r="CI1896">
        <v>20366</v>
      </c>
      <c r="CJ1896">
        <v>192397</v>
      </c>
      <c r="CK1896">
        <v>5110</v>
      </c>
      <c r="CL1896">
        <v>10628470</v>
      </c>
      <c r="CM1896">
        <v>1156402</v>
      </c>
      <c r="CO1896">
        <v>0</v>
      </c>
      <c r="CP1896">
        <v>1</v>
      </c>
      <c r="CQ1896" t="s">
        <v>158</v>
      </c>
      <c r="CR1896" t="s">
        <v>159</v>
      </c>
      <c r="CS1896">
        <v>1</v>
      </c>
      <c r="CT1896">
        <v>0</v>
      </c>
      <c r="CU1896">
        <v>0</v>
      </c>
      <c r="CW1896">
        <v>0</v>
      </c>
      <c r="CX1896">
        <v>0</v>
      </c>
    </row>
    <row r="1897" spans="1:102" x14ac:dyDescent="0.25">
      <c r="A1897" t="s">
        <v>102</v>
      </c>
      <c r="B1897" t="s">
        <v>152</v>
      </c>
      <c r="C1897" t="s">
        <v>102</v>
      </c>
      <c r="D1897" t="s">
        <v>142</v>
      </c>
      <c r="E1897">
        <v>150132</v>
      </c>
      <c r="F1897" t="s">
        <v>105</v>
      </c>
      <c r="G1897" t="s">
        <v>105</v>
      </c>
      <c r="H1897" t="s">
        <v>105</v>
      </c>
      <c r="I1897" t="s">
        <v>106</v>
      </c>
      <c r="J1897">
        <v>2020</v>
      </c>
      <c r="K1897" t="s">
        <v>107</v>
      </c>
      <c r="L1897">
        <v>150132</v>
      </c>
      <c r="M1897" t="s">
        <v>108</v>
      </c>
      <c r="N1897">
        <v>53</v>
      </c>
      <c r="O1897" t="s">
        <v>109</v>
      </c>
      <c r="P1897">
        <v>2020150132</v>
      </c>
      <c r="Q1897" t="b">
        <v>0</v>
      </c>
      <c r="R1897" t="s">
        <v>152</v>
      </c>
      <c r="S1897">
        <v>15</v>
      </c>
      <c r="T1897">
        <v>150132</v>
      </c>
      <c r="U1897">
        <v>1501</v>
      </c>
      <c r="V1897">
        <v>50</v>
      </c>
      <c r="W1897">
        <v>50</v>
      </c>
      <c r="X1897" t="s">
        <v>110</v>
      </c>
      <c r="Z1897" t="s">
        <v>111</v>
      </c>
      <c r="AA1897" t="s">
        <v>153</v>
      </c>
      <c r="AB1897">
        <v>0</v>
      </c>
      <c r="AC1897" t="s">
        <v>154</v>
      </c>
      <c r="AD1897" t="s">
        <v>114</v>
      </c>
      <c r="AE1897" t="s">
        <v>107</v>
      </c>
      <c r="AF1897" s="4">
        <v>44201.694479166668</v>
      </c>
      <c r="AG1897" s="5">
        <v>43588</v>
      </c>
      <c r="AH1897" t="b">
        <v>0</v>
      </c>
      <c r="AJ1897" t="s">
        <v>115</v>
      </c>
      <c r="AK1897" t="s">
        <v>155</v>
      </c>
      <c r="AL1897">
        <v>36</v>
      </c>
      <c r="AM1897">
        <v>0</v>
      </c>
      <c r="AN1897">
        <v>0</v>
      </c>
      <c r="AO1897">
        <v>36202013150132</v>
      </c>
      <c r="AP1897" t="s">
        <v>142</v>
      </c>
      <c r="AQ1897" t="s">
        <v>118</v>
      </c>
      <c r="AR1897">
        <v>999999</v>
      </c>
      <c r="AT1897" t="s">
        <v>111</v>
      </c>
      <c r="AU1897" t="s">
        <v>119</v>
      </c>
      <c r="AV1897" t="s">
        <v>120</v>
      </c>
      <c r="AW1897" t="s">
        <v>121</v>
      </c>
      <c r="AX1897" t="s">
        <v>122</v>
      </c>
      <c r="AY1897">
        <v>13</v>
      </c>
      <c r="AZ1897">
        <v>1501</v>
      </c>
      <c r="BA1897">
        <v>94928</v>
      </c>
      <c r="BB1897">
        <v>484522</v>
      </c>
      <c r="BC1897">
        <v>127470</v>
      </c>
      <c r="BF1897">
        <v>0</v>
      </c>
      <c r="BG1897">
        <v>0</v>
      </c>
      <c r="BH1897">
        <v>0</v>
      </c>
      <c r="BI1897">
        <v>615196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18338</v>
      </c>
      <c r="BQ1897">
        <v>68845</v>
      </c>
      <c r="BR1897">
        <v>1069219</v>
      </c>
      <c r="BS1897">
        <v>100000</v>
      </c>
      <c r="BT1897">
        <v>0</v>
      </c>
      <c r="BU1897" t="s">
        <v>125</v>
      </c>
      <c r="BV1897">
        <v>26305</v>
      </c>
      <c r="BW1897">
        <v>0</v>
      </c>
      <c r="BX1897">
        <v>257085</v>
      </c>
      <c r="CA1897">
        <v>2020</v>
      </c>
      <c r="CB1897">
        <v>2020</v>
      </c>
      <c r="CC1897">
        <v>386907</v>
      </c>
      <c r="CD1897">
        <v>242394</v>
      </c>
      <c r="CE1897">
        <v>1619</v>
      </c>
      <c r="CF1897">
        <v>87183</v>
      </c>
      <c r="CG1897">
        <v>0</v>
      </c>
      <c r="CH1897">
        <v>0</v>
      </c>
      <c r="CI1897">
        <v>20366</v>
      </c>
      <c r="CJ1897">
        <v>192397</v>
      </c>
      <c r="CK1897">
        <v>5110</v>
      </c>
      <c r="CL1897">
        <v>10628470</v>
      </c>
      <c r="CM1897">
        <v>1156402</v>
      </c>
      <c r="CO1897">
        <v>0</v>
      </c>
      <c r="CP1897">
        <v>1</v>
      </c>
      <c r="CQ1897" t="s">
        <v>158</v>
      </c>
      <c r="CR1897" t="s">
        <v>159</v>
      </c>
      <c r="CS1897">
        <v>1</v>
      </c>
      <c r="CT1897">
        <v>0</v>
      </c>
      <c r="CU1897">
        <v>0</v>
      </c>
      <c r="CW1897">
        <v>0</v>
      </c>
      <c r="CX1897">
        <v>0</v>
      </c>
    </row>
    <row r="1898" spans="1:102" x14ac:dyDescent="0.25">
      <c r="A1898" t="s">
        <v>102</v>
      </c>
      <c r="B1898" t="s">
        <v>152</v>
      </c>
      <c r="C1898" t="s">
        <v>102</v>
      </c>
      <c r="D1898" t="s">
        <v>142</v>
      </c>
      <c r="E1898">
        <v>150132</v>
      </c>
      <c r="F1898" t="s">
        <v>105</v>
      </c>
      <c r="G1898" t="s">
        <v>105</v>
      </c>
      <c r="H1898" t="s">
        <v>105</v>
      </c>
      <c r="I1898" t="s">
        <v>106</v>
      </c>
      <c r="J1898">
        <v>2020</v>
      </c>
      <c r="K1898" t="s">
        <v>107</v>
      </c>
      <c r="L1898">
        <v>150132</v>
      </c>
      <c r="M1898" t="s">
        <v>108</v>
      </c>
      <c r="N1898">
        <v>53</v>
      </c>
      <c r="O1898" t="s">
        <v>109</v>
      </c>
      <c r="P1898">
        <v>2020150132</v>
      </c>
      <c r="Q1898" t="b">
        <v>0</v>
      </c>
      <c r="R1898" t="s">
        <v>152</v>
      </c>
      <c r="S1898">
        <v>15</v>
      </c>
      <c r="T1898">
        <v>150132</v>
      </c>
      <c r="U1898">
        <v>1501</v>
      </c>
      <c r="V1898">
        <v>50</v>
      </c>
      <c r="W1898">
        <v>50</v>
      </c>
      <c r="X1898" t="s">
        <v>110</v>
      </c>
      <c r="Z1898" t="s">
        <v>111</v>
      </c>
      <c r="AA1898" t="s">
        <v>153</v>
      </c>
      <c r="AB1898">
        <v>0</v>
      </c>
      <c r="AC1898" t="s">
        <v>154</v>
      </c>
      <c r="AD1898" t="s">
        <v>114</v>
      </c>
      <c r="AE1898" t="s">
        <v>107</v>
      </c>
      <c r="AF1898" s="4">
        <v>44201.694479166668</v>
      </c>
      <c r="AG1898" s="5">
        <v>43588</v>
      </c>
      <c r="AH1898" t="b">
        <v>0</v>
      </c>
      <c r="AJ1898" t="s">
        <v>115</v>
      </c>
      <c r="AK1898" t="s">
        <v>155</v>
      </c>
      <c r="AL1898">
        <v>36</v>
      </c>
      <c r="AM1898">
        <v>0</v>
      </c>
      <c r="AN1898">
        <v>0</v>
      </c>
      <c r="AO1898">
        <v>36202012150132</v>
      </c>
      <c r="AP1898" t="s">
        <v>142</v>
      </c>
      <c r="AQ1898" t="s">
        <v>118</v>
      </c>
      <c r="AR1898">
        <v>999999</v>
      </c>
      <c r="AT1898" t="s">
        <v>111</v>
      </c>
      <c r="AU1898" t="s">
        <v>119</v>
      </c>
      <c r="AV1898" t="s">
        <v>120</v>
      </c>
      <c r="AW1898" t="s">
        <v>121</v>
      </c>
      <c r="AX1898" t="s">
        <v>122</v>
      </c>
      <c r="AY1898">
        <v>12</v>
      </c>
      <c r="AZ1898">
        <v>1501</v>
      </c>
      <c r="BA1898">
        <v>94928</v>
      </c>
      <c r="BB1898">
        <v>484522</v>
      </c>
      <c r="BC1898">
        <v>127470</v>
      </c>
      <c r="BF1898">
        <v>0</v>
      </c>
      <c r="BG1898">
        <v>0</v>
      </c>
      <c r="BH1898">
        <v>0</v>
      </c>
      <c r="BI1898">
        <v>615196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18338</v>
      </c>
      <c r="BQ1898">
        <v>68845</v>
      </c>
      <c r="BR1898">
        <v>1069219</v>
      </c>
      <c r="BS1898">
        <v>100000</v>
      </c>
      <c r="BT1898">
        <v>0</v>
      </c>
      <c r="BU1898" t="s">
        <v>125</v>
      </c>
      <c r="BV1898">
        <v>26305</v>
      </c>
      <c r="BW1898">
        <v>0</v>
      </c>
      <c r="BX1898">
        <v>257085</v>
      </c>
      <c r="CA1898">
        <v>2020</v>
      </c>
      <c r="CB1898">
        <v>2020</v>
      </c>
      <c r="CC1898">
        <v>386907</v>
      </c>
      <c r="CD1898">
        <v>242394</v>
      </c>
      <c r="CE1898">
        <v>1619</v>
      </c>
      <c r="CF1898">
        <v>87183</v>
      </c>
      <c r="CG1898">
        <v>0</v>
      </c>
      <c r="CH1898">
        <v>0</v>
      </c>
      <c r="CI1898">
        <v>20366</v>
      </c>
      <c r="CJ1898">
        <v>192397</v>
      </c>
      <c r="CK1898">
        <v>5110</v>
      </c>
      <c r="CL1898">
        <v>10628470</v>
      </c>
      <c r="CM1898">
        <v>1156402</v>
      </c>
      <c r="CO1898">
        <v>0</v>
      </c>
      <c r="CP1898">
        <v>1</v>
      </c>
      <c r="CQ1898" t="s">
        <v>158</v>
      </c>
      <c r="CR1898" t="s">
        <v>159</v>
      </c>
      <c r="CS1898">
        <v>1</v>
      </c>
      <c r="CT1898">
        <v>0</v>
      </c>
      <c r="CU1898">
        <v>0</v>
      </c>
      <c r="CW1898">
        <v>0</v>
      </c>
      <c r="CX1898">
        <v>0</v>
      </c>
    </row>
    <row r="1899" spans="1:102" x14ac:dyDescent="0.25">
      <c r="A1899" t="s">
        <v>102</v>
      </c>
      <c r="B1899" t="s">
        <v>152</v>
      </c>
      <c r="C1899" t="s">
        <v>102</v>
      </c>
      <c r="D1899" t="s">
        <v>142</v>
      </c>
      <c r="E1899">
        <v>150132</v>
      </c>
      <c r="F1899" t="s">
        <v>105</v>
      </c>
      <c r="G1899" t="s">
        <v>105</v>
      </c>
      <c r="H1899" t="s">
        <v>105</v>
      </c>
      <c r="I1899" t="s">
        <v>106</v>
      </c>
      <c r="J1899">
        <v>2020</v>
      </c>
      <c r="K1899" t="s">
        <v>107</v>
      </c>
      <c r="L1899">
        <v>150132</v>
      </c>
      <c r="M1899" t="s">
        <v>108</v>
      </c>
      <c r="N1899">
        <v>53</v>
      </c>
      <c r="O1899" t="s">
        <v>109</v>
      </c>
      <c r="P1899">
        <v>2020150132</v>
      </c>
      <c r="Q1899" t="b">
        <v>0</v>
      </c>
      <c r="R1899" t="s">
        <v>152</v>
      </c>
      <c r="S1899">
        <v>15</v>
      </c>
      <c r="T1899">
        <v>150132</v>
      </c>
      <c r="U1899">
        <v>1501</v>
      </c>
      <c r="V1899">
        <v>50</v>
      </c>
      <c r="W1899">
        <v>50</v>
      </c>
      <c r="X1899" t="s">
        <v>110</v>
      </c>
      <c r="Z1899" t="s">
        <v>111</v>
      </c>
      <c r="AA1899" t="s">
        <v>153</v>
      </c>
      <c r="AB1899">
        <v>0</v>
      </c>
      <c r="AC1899" t="s">
        <v>154</v>
      </c>
      <c r="AD1899" t="s">
        <v>114</v>
      </c>
      <c r="AE1899" t="s">
        <v>107</v>
      </c>
      <c r="AF1899" s="4">
        <v>44201.694479166668</v>
      </c>
      <c r="AG1899" s="5">
        <v>43588</v>
      </c>
      <c r="AH1899" t="b">
        <v>0</v>
      </c>
      <c r="AJ1899" t="s">
        <v>115</v>
      </c>
      <c r="AK1899" t="s">
        <v>155</v>
      </c>
      <c r="AL1899">
        <v>36</v>
      </c>
      <c r="AM1899">
        <v>0</v>
      </c>
      <c r="AN1899">
        <v>0</v>
      </c>
      <c r="AO1899">
        <v>36202011150132</v>
      </c>
      <c r="AP1899" t="s">
        <v>142</v>
      </c>
      <c r="AQ1899" t="s">
        <v>118</v>
      </c>
      <c r="AR1899">
        <v>999999</v>
      </c>
      <c r="AT1899" t="s">
        <v>111</v>
      </c>
      <c r="AU1899" t="s">
        <v>119</v>
      </c>
      <c r="AV1899" t="s">
        <v>120</v>
      </c>
      <c r="AW1899" t="s">
        <v>121</v>
      </c>
      <c r="AX1899" t="s">
        <v>122</v>
      </c>
      <c r="AY1899">
        <v>11</v>
      </c>
      <c r="AZ1899">
        <v>1501</v>
      </c>
      <c r="BA1899">
        <v>94928</v>
      </c>
      <c r="BB1899">
        <v>484522</v>
      </c>
      <c r="BC1899">
        <v>127470</v>
      </c>
      <c r="BF1899">
        <v>0</v>
      </c>
      <c r="BG1899">
        <v>0</v>
      </c>
      <c r="BH1899">
        <v>0</v>
      </c>
      <c r="BI1899">
        <v>615196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18338</v>
      </c>
      <c r="BQ1899">
        <v>68845</v>
      </c>
      <c r="BR1899">
        <v>1069219</v>
      </c>
      <c r="BS1899">
        <v>100000</v>
      </c>
      <c r="BT1899">
        <v>0</v>
      </c>
      <c r="BU1899" t="s">
        <v>125</v>
      </c>
      <c r="BV1899">
        <v>26305</v>
      </c>
      <c r="BW1899">
        <v>0</v>
      </c>
      <c r="BX1899">
        <v>257085</v>
      </c>
      <c r="CA1899">
        <v>2020</v>
      </c>
      <c r="CB1899">
        <v>2020</v>
      </c>
      <c r="CC1899">
        <v>386907</v>
      </c>
      <c r="CD1899">
        <v>242394</v>
      </c>
      <c r="CE1899">
        <v>1619</v>
      </c>
      <c r="CF1899">
        <v>87183</v>
      </c>
      <c r="CG1899">
        <v>0</v>
      </c>
      <c r="CH1899">
        <v>0</v>
      </c>
      <c r="CI1899">
        <v>20366</v>
      </c>
      <c r="CJ1899">
        <v>192397</v>
      </c>
      <c r="CK1899">
        <v>5110</v>
      </c>
      <c r="CL1899">
        <v>10628470</v>
      </c>
      <c r="CM1899">
        <v>1156402</v>
      </c>
      <c r="CO1899">
        <v>0</v>
      </c>
      <c r="CP1899">
        <v>1</v>
      </c>
      <c r="CQ1899" t="s">
        <v>158</v>
      </c>
      <c r="CR1899" t="s">
        <v>159</v>
      </c>
      <c r="CS1899">
        <v>1</v>
      </c>
      <c r="CT1899">
        <v>0</v>
      </c>
      <c r="CU1899">
        <v>0</v>
      </c>
      <c r="CW1899">
        <v>0</v>
      </c>
      <c r="CX1899">
        <v>0</v>
      </c>
    </row>
    <row r="1900" spans="1:102" x14ac:dyDescent="0.25">
      <c r="A1900" t="s">
        <v>102</v>
      </c>
      <c r="B1900" t="s">
        <v>152</v>
      </c>
      <c r="C1900" t="s">
        <v>102</v>
      </c>
      <c r="D1900" t="s">
        <v>142</v>
      </c>
      <c r="E1900">
        <v>150132</v>
      </c>
      <c r="F1900" t="s">
        <v>105</v>
      </c>
      <c r="G1900" t="s">
        <v>105</v>
      </c>
      <c r="H1900" t="s">
        <v>105</v>
      </c>
      <c r="I1900" t="s">
        <v>106</v>
      </c>
      <c r="J1900">
        <v>2020</v>
      </c>
      <c r="K1900" t="s">
        <v>107</v>
      </c>
      <c r="L1900">
        <v>150132</v>
      </c>
      <c r="M1900" t="s">
        <v>108</v>
      </c>
      <c r="N1900">
        <v>53</v>
      </c>
      <c r="O1900" t="s">
        <v>109</v>
      </c>
      <c r="P1900">
        <v>2020150132</v>
      </c>
      <c r="Q1900" t="b">
        <v>0</v>
      </c>
      <c r="R1900" t="s">
        <v>152</v>
      </c>
      <c r="S1900">
        <v>15</v>
      </c>
      <c r="T1900">
        <v>150132</v>
      </c>
      <c r="U1900">
        <v>1501</v>
      </c>
      <c r="V1900">
        <v>50</v>
      </c>
      <c r="W1900">
        <v>50</v>
      </c>
      <c r="X1900" t="s">
        <v>110</v>
      </c>
      <c r="Z1900" t="s">
        <v>111</v>
      </c>
      <c r="AA1900" t="s">
        <v>153</v>
      </c>
      <c r="AB1900">
        <v>0</v>
      </c>
      <c r="AC1900" t="s">
        <v>154</v>
      </c>
      <c r="AD1900" t="s">
        <v>114</v>
      </c>
      <c r="AE1900" t="s">
        <v>107</v>
      </c>
      <c r="AF1900" s="4">
        <v>44201.694479166668</v>
      </c>
      <c r="AG1900" s="5">
        <v>43588</v>
      </c>
      <c r="AH1900" t="b">
        <v>0</v>
      </c>
      <c r="AJ1900" t="s">
        <v>115</v>
      </c>
      <c r="AK1900" t="s">
        <v>155</v>
      </c>
      <c r="AL1900">
        <v>36</v>
      </c>
      <c r="AM1900">
        <v>0</v>
      </c>
      <c r="AN1900">
        <v>0</v>
      </c>
      <c r="AO1900">
        <v>36202010150132</v>
      </c>
      <c r="AP1900" t="s">
        <v>142</v>
      </c>
      <c r="AQ1900" t="s">
        <v>118</v>
      </c>
      <c r="AR1900">
        <v>999999</v>
      </c>
      <c r="AT1900" t="s">
        <v>111</v>
      </c>
      <c r="AU1900" t="s">
        <v>119</v>
      </c>
      <c r="AV1900" t="s">
        <v>120</v>
      </c>
      <c r="AW1900" t="s">
        <v>121</v>
      </c>
      <c r="AX1900" t="s">
        <v>122</v>
      </c>
      <c r="AY1900">
        <v>10</v>
      </c>
      <c r="AZ1900">
        <v>1501</v>
      </c>
      <c r="BA1900">
        <v>94928</v>
      </c>
      <c r="BB1900">
        <v>484522</v>
      </c>
      <c r="BC1900">
        <v>127470</v>
      </c>
      <c r="BF1900">
        <v>0</v>
      </c>
      <c r="BG1900">
        <v>0</v>
      </c>
      <c r="BH1900">
        <v>0</v>
      </c>
      <c r="BI1900">
        <v>615196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18338</v>
      </c>
      <c r="BQ1900">
        <v>68845</v>
      </c>
      <c r="BR1900">
        <v>1069219</v>
      </c>
      <c r="BS1900">
        <v>100000</v>
      </c>
      <c r="BT1900">
        <v>0</v>
      </c>
      <c r="BU1900" t="s">
        <v>125</v>
      </c>
      <c r="BV1900">
        <v>26305</v>
      </c>
      <c r="BW1900">
        <v>0</v>
      </c>
      <c r="BX1900">
        <v>257085</v>
      </c>
      <c r="CA1900">
        <v>2020</v>
      </c>
      <c r="CB1900">
        <v>2020</v>
      </c>
      <c r="CC1900">
        <v>386907</v>
      </c>
      <c r="CD1900">
        <v>242394</v>
      </c>
      <c r="CE1900">
        <v>1619</v>
      </c>
      <c r="CF1900">
        <v>87183</v>
      </c>
      <c r="CG1900">
        <v>0</v>
      </c>
      <c r="CH1900">
        <v>0</v>
      </c>
      <c r="CI1900">
        <v>20366</v>
      </c>
      <c r="CJ1900">
        <v>192397</v>
      </c>
      <c r="CK1900">
        <v>5110</v>
      </c>
      <c r="CL1900">
        <v>10628470</v>
      </c>
      <c r="CM1900">
        <v>1156402</v>
      </c>
      <c r="CO1900">
        <v>0</v>
      </c>
      <c r="CP1900">
        <v>1</v>
      </c>
      <c r="CQ1900" t="s">
        <v>158</v>
      </c>
      <c r="CR1900" t="s">
        <v>159</v>
      </c>
      <c r="CS1900">
        <v>1</v>
      </c>
      <c r="CT1900">
        <v>0</v>
      </c>
      <c r="CU1900">
        <v>0</v>
      </c>
      <c r="CW1900">
        <v>0</v>
      </c>
      <c r="CX1900">
        <v>0</v>
      </c>
    </row>
    <row r="1901" spans="1:102" x14ac:dyDescent="0.25">
      <c r="A1901" t="s">
        <v>102</v>
      </c>
      <c r="B1901" t="s">
        <v>152</v>
      </c>
      <c r="C1901" t="s">
        <v>102</v>
      </c>
      <c r="D1901" t="s">
        <v>142</v>
      </c>
      <c r="E1901">
        <v>150132</v>
      </c>
      <c r="F1901" t="s">
        <v>105</v>
      </c>
      <c r="G1901" t="s">
        <v>105</v>
      </c>
      <c r="H1901" t="s">
        <v>105</v>
      </c>
      <c r="I1901" t="s">
        <v>106</v>
      </c>
      <c r="J1901">
        <v>2020</v>
      </c>
      <c r="K1901" t="s">
        <v>107</v>
      </c>
      <c r="L1901">
        <v>150132</v>
      </c>
      <c r="M1901" t="s">
        <v>108</v>
      </c>
      <c r="N1901">
        <v>53</v>
      </c>
      <c r="O1901" t="s">
        <v>109</v>
      </c>
      <c r="P1901">
        <v>2020150132</v>
      </c>
      <c r="Q1901" t="b">
        <v>0</v>
      </c>
      <c r="R1901" t="s">
        <v>152</v>
      </c>
      <c r="S1901">
        <v>15</v>
      </c>
      <c r="T1901">
        <v>150132</v>
      </c>
      <c r="U1901">
        <v>1501</v>
      </c>
      <c r="V1901">
        <v>50</v>
      </c>
      <c r="W1901">
        <v>50</v>
      </c>
      <c r="X1901" t="s">
        <v>110</v>
      </c>
      <c r="Z1901" t="s">
        <v>111</v>
      </c>
      <c r="AA1901" t="s">
        <v>153</v>
      </c>
      <c r="AB1901">
        <v>0</v>
      </c>
      <c r="AC1901" t="s">
        <v>154</v>
      </c>
      <c r="AD1901" t="s">
        <v>114</v>
      </c>
      <c r="AE1901" t="s">
        <v>107</v>
      </c>
      <c r="AF1901" s="4">
        <v>44201.694479166668</v>
      </c>
      <c r="AG1901" s="5">
        <v>43588</v>
      </c>
      <c r="AH1901" t="b">
        <v>0</v>
      </c>
      <c r="AJ1901" t="s">
        <v>115</v>
      </c>
      <c r="AK1901" t="s">
        <v>155</v>
      </c>
      <c r="AL1901">
        <v>36</v>
      </c>
      <c r="AM1901">
        <v>0</v>
      </c>
      <c r="AN1901">
        <v>0</v>
      </c>
      <c r="AO1901">
        <v>3620209150132</v>
      </c>
      <c r="AP1901" t="s">
        <v>142</v>
      </c>
      <c r="AQ1901" t="s">
        <v>118</v>
      </c>
      <c r="AR1901">
        <v>999999</v>
      </c>
      <c r="AT1901" t="s">
        <v>111</v>
      </c>
      <c r="AU1901" t="s">
        <v>119</v>
      </c>
      <c r="AV1901" t="s">
        <v>120</v>
      </c>
      <c r="AW1901" t="s">
        <v>121</v>
      </c>
      <c r="AX1901" t="s">
        <v>122</v>
      </c>
      <c r="AY1901">
        <v>9</v>
      </c>
      <c r="AZ1901">
        <v>1501</v>
      </c>
      <c r="BA1901">
        <v>94928</v>
      </c>
      <c r="BB1901">
        <v>484522</v>
      </c>
      <c r="BC1901">
        <v>127470</v>
      </c>
      <c r="BF1901">
        <v>0</v>
      </c>
      <c r="BG1901">
        <v>0</v>
      </c>
      <c r="BH1901">
        <v>0</v>
      </c>
      <c r="BI1901">
        <v>615196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18338</v>
      </c>
      <c r="BQ1901">
        <v>68845</v>
      </c>
      <c r="BR1901">
        <v>1069219</v>
      </c>
      <c r="BS1901">
        <v>100000</v>
      </c>
      <c r="BT1901">
        <v>0</v>
      </c>
      <c r="BU1901" t="s">
        <v>125</v>
      </c>
      <c r="BV1901">
        <v>26305</v>
      </c>
      <c r="BW1901">
        <v>0</v>
      </c>
      <c r="BX1901">
        <v>257085</v>
      </c>
      <c r="CA1901">
        <v>2020</v>
      </c>
      <c r="CB1901">
        <v>2020</v>
      </c>
      <c r="CC1901">
        <v>386907</v>
      </c>
      <c r="CD1901">
        <v>242394</v>
      </c>
      <c r="CE1901">
        <v>1619</v>
      </c>
      <c r="CF1901">
        <v>87183</v>
      </c>
      <c r="CG1901">
        <v>0</v>
      </c>
      <c r="CH1901">
        <v>0</v>
      </c>
      <c r="CI1901">
        <v>20366</v>
      </c>
      <c r="CJ1901">
        <v>192397</v>
      </c>
      <c r="CK1901">
        <v>5110</v>
      </c>
      <c r="CL1901">
        <v>10628470</v>
      </c>
      <c r="CM1901">
        <v>1156402</v>
      </c>
      <c r="CO1901">
        <v>0</v>
      </c>
      <c r="CP1901">
        <v>1</v>
      </c>
      <c r="CQ1901" t="s">
        <v>158</v>
      </c>
      <c r="CR1901" t="s">
        <v>159</v>
      </c>
      <c r="CS1901">
        <v>1</v>
      </c>
      <c r="CT1901">
        <v>0</v>
      </c>
      <c r="CU1901">
        <v>0</v>
      </c>
      <c r="CW1901">
        <v>0</v>
      </c>
      <c r="CX1901">
        <v>0</v>
      </c>
    </row>
    <row r="1902" spans="1:102" x14ac:dyDescent="0.25">
      <c r="A1902" t="s">
        <v>102</v>
      </c>
      <c r="B1902" t="s">
        <v>152</v>
      </c>
      <c r="C1902" t="s">
        <v>102</v>
      </c>
      <c r="D1902" t="s">
        <v>142</v>
      </c>
      <c r="E1902">
        <v>150132</v>
      </c>
      <c r="F1902" t="s">
        <v>105</v>
      </c>
      <c r="G1902" t="s">
        <v>105</v>
      </c>
      <c r="H1902" t="s">
        <v>105</v>
      </c>
      <c r="I1902" t="s">
        <v>106</v>
      </c>
      <c r="J1902">
        <v>2020</v>
      </c>
      <c r="K1902" t="s">
        <v>107</v>
      </c>
      <c r="L1902">
        <v>150132</v>
      </c>
      <c r="M1902" t="s">
        <v>108</v>
      </c>
      <c r="N1902">
        <v>53</v>
      </c>
      <c r="O1902" t="s">
        <v>109</v>
      </c>
      <c r="P1902">
        <v>2020150132</v>
      </c>
      <c r="Q1902" t="b">
        <v>0</v>
      </c>
      <c r="R1902" t="s">
        <v>152</v>
      </c>
      <c r="S1902">
        <v>15</v>
      </c>
      <c r="T1902">
        <v>150132</v>
      </c>
      <c r="U1902">
        <v>1501</v>
      </c>
      <c r="V1902">
        <v>50</v>
      </c>
      <c r="W1902">
        <v>50</v>
      </c>
      <c r="X1902" t="s">
        <v>110</v>
      </c>
      <c r="Z1902" t="s">
        <v>111</v>
      </c>
      <c r="AA1902" t="s">
        <v>153</v>
      </c>
      <c r="AB1902">
        <v>0</v>
      </c>
      <c r="AC1902" t="s">
        <v>154</v>
      </c>
      <c r="AD1902" t="s">
        <v>114</v>
      </c>
      <c r="AE1902" t="s">
        <v>107</v>
      </c>
      <c r="AF1902" s="4">
        <v>44201.694479166668</v>
      </c>
      <c r="AG1902" s="5">
        <v>43588</v>
      </c>
      <c r="AH1902" t="b">
        <v>0</v>
      </c>
      <c r="AJ1902" t="s">
        <v>115</v>
      </c>
      <c r="AK1902" t="s">
        <v>155</v>
      </c>
      <c r="AL1902">
        <v>36</v>
      </c>
      <c r="AM1902">
        <v>0</v>
      </c>
      <c r="AN1902">
        <v>0</v>
      </c>
      <c r="AO1902">
        <v>3620208150132</v>
      </c>
      <c r="AP1902" t="s">
        <v>142</v>
      </c>
      <c r="AQ1902" t="s">
        <v>118</v>
      </c>
      <c r="AR1902">
        <v>999999</v>
      </c>
      <c r="AT1902" t="s">
        <v>111</v>
      </c>
      <c r="AU1902" t="s">
        <v>119</v>
      </c>
      <c r="AV1902" t="s">
        <v>120</v>
      </c>
      <c r="AW1902" t="s">
        <v>121</v>
      </c>
      <c r="AX1902" t="s">
        <v>122</v>
      </c>
      <c r="AY1902">
        <v>8</v>
      </c>
      <c r="AZ1902">
        <v>1501</v>
      </c>
      <c r="BA1902">
        <v>94928</v>
      </c>
      <c r="BB1902">
        <v>484522</v>
      </c>
      <c r="BC1902">
        <v>127470</v>
      </c>
      <c r="BF1902">
        <v>0</v>
      </c>
      <c r="BG1902">
        <v>0</v>
      </c>
      <c r="BH1902">
        <v>0</v>
      </c>
      <c r="BI1902">
        <v>615196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18338</v>
      </c>
      <c r="BQ1902">
        <v>68845</v>
      </c>
      <c r="BR1902">
        <v>1069219</v>
      </c>
      <c r="BS1902">
        <v>100000</v>
      </c>
      <c r="BT1902">
        <v>0</v>
      </c>
      <c r="BU1902" t="s">
        <v>125</v>
      </c>
      <c r="BV1902">
        <v>26305</v>
      </c>
      <c r="BW1902">
        <v>0</v>
      </c>
      <c r="BX1902">
        <v>257085</v>
      </c>
      <c r="CA1902">
        <v>2020</v>
      </c>
      <c r="CB1902">
        <v>2020</v>
      </c>
      <c r="CC1902">
        <v>386907</v>
      </c>
      <c r="CD1902">
        <v>242394</v>
      </c>
      <c r="CE1902">
        <v>1619</v>
      </c>
      <c r="CF1902">
        <v>87183</v>
      </c>
      <c r="CG1902">
        <v>0</v>
      </c>
      <c r="CH1902">
        <v>0</v>
      </c>
      <c r="CI1902">
        <v>20366</v>
      </c>
      <c r="CJ1902">
        <v>192397</v>
      </c>
      <c r="CK1902">
        <v>5110</v>
      </c>
      <c r="CL1902">
        <v>10628470</v>
      </c>
      <c r="CM1902">
        <v>1156402</v>
      </c>
      <c r="CO1902">
        <v>0</v>
      </c>
      <c r="CP1902">
        <v>1</v>
      </c>
      <c r="CQ1902" t="s">
        <v>158</v>
      </c>
      <c r="CR1902" t="s">
        <v>159</v>
      </c>
      <c r="CS1902">
        <v>1</v>
      </c>
      <c r="CT1902">
        <v>0</v>
      </c>
      <c r="CU1902">
        <v>0</v>
      </c>
      <c r="CW1902">
        <v>0</v>
      </c>
      <c r="CX1902">
        <v>0</v>
      </c>
    </row>
    <row r="1903" spans="1:102" x14ac:dyDescent="0.25">
      <c r="A1903" t="s">
        <v>102</v>
      </c>
      <c r="B1903" t="s">
        <v>152</v>
      </c>
      <c r="C1903" t="s">
        <v>102</v>
      </c>
      <c r="D1903" t="s">
        <v>142</v>
      </c>
      <c r="E1903">
        <v>150132</v>
      </c>
      <c r="F1903" t="s">
        <v>105</v>
      </c>
      <c r="G1903" t="s">
        <v>105</v>
      </c>
      <c r="H1903" t="s">
        <v>105</v>
      </c>
      <c r="I1903" t="s">
        <v>106</v>
      </c>
      <c r="J1903">
        <v>2020</v>
      </c>
      <c r="K1903" t="s">
        <v>107</v>
      </c>
      <c r="L1903">
        <v>150132</v>
      </c>
      <c r="M1903" t="s">
        <v>108</v>
      </c>
      <c r="N1903">
        <v>53</v>
      </c>
      <c r="O1903" t="s">
        <v>109</v>
      </c>
      <c r="P1903">
        <v>2020150132</v>
      </c>
      <c r="Q1903" t="b">
        <v>0</v>
      </c>
      <c r="R1903" t="s">
        <v>152</v>
      </c>
      <c r="S1903">
        <v>15</v>
      </c>
      <c r="T1903">
        <v>150132</v>
      </c>
      <c r="U1903">
        <v>1501</v>
      </c>
      <c r="V1903">
        <v>50</v>
      </c>
      <c r="W1903">
        <v>50</v>
      </c>
      <c r="X1903" t="s">
        <v>110</v>
      </c>
      <c r="Z1903" t="s">
        <v>111</v>
      </c>
      <c r="AA1903" t="s">
        <v>153</v>
      </c>
      <c r="AB1903">
        <v>0</v>
      </c>
      <c r="AC1903" t="s">
        <v>154</v>
      </c>
      <c r="AD1903" t="s">
        <v>114</v>
      </c>
      <c r="AE1903" t="s">
        <v>107</v>
      </c>
      <c r="AF1903" s="4">
        <v>44201.694479166668</v>
      </c>
      <c r="AG1903" s="5">
        <v>43588</v>
      </c>
      <c r="AH1903" t="b">
        <v>0</v>
      </c>
      <c r="AJ1903" t="s">
        <v>115</v>
      </c>
      <c r="AK1903" t="s">
        <v>155</v>
      </c>
      <c r="AL1903">
        <v>36</v>
      </c>
      <c r="AM1903">
        <v>0</v>
      </c>
      <c r="AN1903">
        <v>0</v>
      </c>
      <c r="AO1903">
        <v>3620207150132</v>
      </c>
      <c r="AP1903" t="s">
        <v>142</v>
      </c>
      <c r="AQ1903" t="s">
        <v>118</v>
      </c>
      <c r="AR1903">
        <v>999999</v>
      </c>
      <c r="AT1903" t="s">
        <v>111</v>
      </c>
      <c r="AU1903" t="s">
        <v>119</v>
      </c>
      <c r="AV1903" t="s">
        <v>120</v>
      </c>
      <c r="AW1903" t="s">
        <v>121</v>
      </c>
      <c r="AX1903" t="s">
        <v>122</v>
      </c>
      <c r="AY1903">
        <v>7</v>
      </c>
      <c r="AZ1903">
        <v>1501</v>
      </c>
      <c r="BA1903">
        <v>94928</v>
      </c>
      <c r="BB1903">
        <v>484522</v>
      </c>
      <c r="BC1903">
        <v>127470</v>
      </c>
      <c r="BF1903">
        <v>0</v>
      </c>
      <c r="BG1903">
        <v>0</v>
      </c>
      <c r="BH1903">
        <v>0</v>
      </c>
      <c r="BI1903">
        <v>615196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18338</v>
      </c>
      <c r="BQ1903">
        <v>68845</v>
      </c>
      <c r="BR1903">
        <v>1069219</v>
      </c>
      <c r="BS1903">
        <v>100000</v>
      </c>
      <c r="BT1903">
        <v>0</v>
      </c>
      <c r="BU1903" t="s">
        <v>125</v>
      </c>
      <c r="BV1903">
        <v>26305</v>
      </c>
      <c r="BW1903">
        <v>0</v>
      </c>
      <c r="BX1903">
        <v>257085</v>
      </c>
      <c r="CA1903">
        <v>2020</v>
      </c>
      <c r="CB1903">
        <v>2020</v>
      </c>
      <c r="CC1903">
        <v>386907</v>
      </c>
      <c r="CD1903">
        <v>242394</v>
      </c>
      <c r="CE1903">
        <v>1619</v>
      </c>
      <c r="CF1903">
        <v>87183</v>
      </c>
      <c r="CG1903">
        <v>0</v>
      </c>
      <c r="CH1903">
        <v>0</v>
      </c>
      <c r="CI1903">
        <v>20366</v>
      </c>
      <c r="CJ1903">
        <v>192397</v>
      </c>
      <c r="CK1903">
        <v>5110</v>
      </c>
      <c r="CL1903">
        <v>10628470</v>
      </c>
      <c r="CM1903">
        <v>1156402</v>
      </c>
      <c r="CO1903">
        <v>0</v>
      </c>
      <c r="CP1903">
        <v>1</v>
      </c>
      <c r="CQ1903" t="s">
        <v>158</v>
      </c>
      <c r="CR1903" t="s">
        <v>159</v>
      </c>
      <c r="CS1903">
        <v>1</v>
      </c>
      <c r="CT1903">
        <v>0</v>
      </c>
      <c r="CU1903">
        <v>0</v>
      </c>
      <c r="CW1903">
        <v>0</v>
      </c>
      <c r="CX1903">
        <v>0</v>
      </c>
    </row>
    <row r="1904" spans="1:102" x14ac:dyDescent="0.25">
      <c r="A1904" t="s">
        <v>102</v>
      </c>
      <c r="B1904" t="s">
        <v>152</v>
      </c>
      <c r="C1904" t="s">
        <v>102</v>
      </c>
      <c r="D1904" t="s">
        <v>142</v>
      </c>
      <c r="E1904">
        <v>150132</v>
      </c>
      <c r="F1904" t="s">
        <v>105</v>
      </c>
      <c r="G1904" t="s">
        <v>105</v>
      </c>
      <c r="H1904" t="s">
        <v>105</v>
      </c>
      <c r="I1904" t="s">
        <v>106</v>
      </c>
      <c r="J1904">
        <v>2020</v>
      </c>
      <c r="K1904" t="s">
        <v>107</v>
      </c>
      <c r="L1904">
        <v>150132</v>
      </c>
      <c r="M1904" t="s">
        <v>108</v>
      </c>
      <c r="N1904">
        <v>53</v>
      </c>
      <c r="O1904" t="s">
        <v>109</v>
      </c>
      <c r="P1904">
        <v>2020150132</v>
      </c>
      <c r="Q1904" t="b">
        <v>0</v>
      </c>
      <c r="R1904" t="s">
        <v>152</v>
      </c>
      <c r="S1904">
        <v>15</v>
      </c>
      <c r="T1904">
        <v>150132</v>
      </c>
      <c r="U1904">
        <v>1501</v>
      </c>
      <c r="V1904">
        <v>50</v>
      </c>
      <c r="W1904">
        <v>50</v>
      </c>
      <c r="X1904" t="s">
        <v>110</v>
      </c>
      <c r="Z1904" t="s">
        <v>111</v>
      </c>
      <c r="AA1904" t="s">
        <v>153</v>
      </c>
      <c r="AB1904">
        <v>0</v>
      </c>
      <c r="AC1904" t="s">
        <v>154</v>
      </c>
      <c r="AD1904" t="s">
        <v>114</v>
      </c>
      <c r="AE1904" t="s">
        <v>107</v>
      </c>
      <c r="AF1904" s="4">
        <v>44201.694479166668</v>
      </c>
      <c r="AG1904" s="5">
        <v>43588</v>
      </c>
      <c r="AH1904" t="b">
        <v>0</v>
      </c>
      <c r="AJ1904" t="s">
        <v>115</v>
      </c>
      <c r="AK1904" t="s">
        <v>155</v>
      </c>
      <c r="AL1904">
        <v>36</v>
      </c>
      <c r="AM1904">
        <v>0</v>
      </c>
      <c r="AN1904">
        <v>0</v>
      </c>
      <c r="AO1904">
        <v>3620206150132</v>
      </c>
      <c r="AP1904" t="s">
        <v>142</v>
      </c>
      <c r="AQ1904" t="s">
        <v>118</v>
      </c>
      <c r="AR1904">
        <v>999999</v>
      </c>
      <c r="AT1904" t="s">
        <v>111</v>
      </c>
      <c r="AU1904" t="s">
        <v>119</v>
      </c>
      <c r="AV1904" t="s">
        <v>120</v>
      </c>
      <c r="AW1904" t="s">
        <v>121</v>
      </c>
      <c r="AX1904" t="s">
        <v>122</v>
      </c>
      <c r="AY1904">
        <v>6</v>
      </c>
      <c r="AZ1904">
        <v>1501</v>
      </c>
      <c r="BA1904">
        <v>94928</v>
      </c>
      <c r="BB1904">
        <v>484522</v>
      </c>
      <c r="BC1904">
        <v>127470</v>
      </c>
      <c r="BF1904">
        <v>0</v>
      </c>
      <c r="BG1904">
        <v>0</v>
      </c>
      <c r="BH1904">
        <v>0</v>
      </c>
      <c r="BI1904">
        <v>615196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18338</v>
      </c>
      <c r="BQ1904">
        <v>68845</v>
      </c>
      <c r="BR1904">
        <v>1069219</v>
      </c>
      <c r="BS1904">
        <v>100000</v>
      </c>
      <c r="BT1904">
        <v>0</v>
      </c>
      <c r="BU1904" t="s">
        <v>125</v>
      </c>
      <c r="BV1904">
        <v>26305</v>
      </c>
      <c r="BW1904">
        <v>0</v>
      </c>
      <c r="BX1904">
        <v>257085</v>
      </c>
      <c r="CA1904">
        <v>2020</v>
      </c>
      <c r="CB1904">
        <v>2020</v>
      </c>
      <c r="CC1904">
        <v>386907</v>
      </c>
      <c r="CD1904">
        <v>242394</v>
      </c>
      <c r="CE1904">
        <v>1619</v>
      </c>
      <c r="CF1904">
        <v>87183</v>
      </c>
      <c r="CG1904">
        <v>0</v>
      </c>
      <c r="CH1904">
        <v>0</v>
      </c>
      <c r="CI1904">
        <v>20366</v>
      </c>
      <c r="CJ1904">
        <v>192397</v>
      </c>
      <c r="CK1904">
        <v>5110</v>
      </c>
      <c r="CL1904">
        <v>10628470</v>
      </c>
      <c r="CM1904">
        <v>1156402</v>
      </c>
      <c r="CO1904">
        <v>0</v>
      </c>
      <c r="CP1904">
        <v>1</v>
      </c>
      <c r="CQ1904" t="s">
        <v>158</v>
      </c>
      <c r="CR1904" t="s">
        <v>159</v>
      </c>
      <c r="CS1904">
        <v>1</v>
      </c>
      <c r="CT1904">
        <v>0</v>
      </c>
      <c r="CU1904">
        <v>0</v>
      </c>
      <c r="CW1904">
        <v>0</v>
      </c>
      <c r="CX1904">
        <v>0</v>
      </c>
    </row>
    <row r="1905" spans="1:102" x14ac:dyDescent="0.25">
      <c r="A1905" t="s">
        <v>102</v>
      </c>
      <c r="B1905" t="s">
        <v>152</v>
      </c>
      <c r="C1905" t="s">
        <v>102</v>
      </c>
      <c r="D1905" t="s">
        <v>142</v>
      </c>
      <c r="E1905">
        <v>150132</v>
      </c>
      <c r="F1905" t="s">
        <v>105</v>
      </c>
      <c r="G1905" t="s">
        <v>105</v>
      </c>
      <c r="H1905" t="s">
        <v>105</v>
      </c>
      <c r="I1905" t="s">
        <v>106</v>
      </c>
      <c r="J1905">
        <v>2020</v>
      </c>
      <c r="K1905" t="s">
        <v>107</v>
      </c>
      <c r="L1905">
        <v>150132</v>
      </c>
      <c r="M1905" t="s">
        <v>108</v>
      </c>
      <c r="N1905">
        <v>53</v>
      </c>
      <c r="O1905" t="s">
        <v>109</v>
      </c>
      <c r="P1905">
        <v>2020150132</v>
      </c>
      <c r="Q1905" t="b">
        <v>0</v>
      </c>
      <c r="R1905" t="s">
        <v>152</v>
      </c>
      <c r="S1905">
        <v>15</v>
      </c>
      <c r="T1905">
        <v>150132</v>
      </c>
      <c r="U1905">
        <v>1501</v>
      </c>
      <c r="V1905">
        <v>50</v>
      </c>
      <c r="W1905">
        <v>50</v>
      </c>
      <c r="X1905" t="s">
        <v>110</v>
      </c>
      <c r="Z1905" t="s">
        <v>111</v>
      </c>
      <c r="AA1905" t="s">
        <v>153</v>
      </c>
      <c r="AB1905">
        <v>0</v>
      </c>
      <c r="AC1905" t="s">
        <v>154</v>
      </c>
      <c r="AD1905" t="s">
        <v>114</v>
      </c>
      <c r="AE1905" t="s">
        <v>107</v>
      </c>
      <c r="AF1905" s="4">
        <v>44201.694479166668</v>
      </c>
      <c r="AG1905" s="5">
        <v>43588</v>
      </c>
      <c r="AH1905" t="b">
        <v>0</v>
      </c>
      <c r="AJ1905" t="s">
        <v>115</v>
      </c>
      <c r="AK1905" t="s">
        <v>155</v>
      </c>
      <c r="AL1905">
        <v>36</v>
      </c>
      <c r="AM1905">
        <v>0</v>
      </c>
      <c r="AN1905">
        <v>0</v>
      </c>
      <c r="AO1905">
        <v>3620205150132</v>
      </c>
      <c r="AP1905" t="s">
        <v>142</v>
      </c>
      <c r="AQ1905" t="s">
        <v>118</v>
      </c>
      <c r="AR1905">
        <v>999999</v>
      </c>
      <c r="AT1905" t="s">
        <v>111</v>
      </c>
      <c r="AU1905" t="s">
        <v>119</v>
      </c>
      <c r="AV1905" t="s">
        <v>120</v>
      </c>
      <c r="AW1905" t="s">
        <v>121</v>
      </c>
      <c r="AX1905" t="s">
        <v>122</v>
      </c>
      <c r="AY1905">
        <v>5</v>
      </c>
      <c r="AZ1905">
        <v>1501</v>
      </c>
      <c r="BA1905">
        <v>94928</v>
      </c>
      <c r="BB1905">
        <v>484522</v>
      </c>
      <c r="BC1905">
        <v>127470</v>
      </c>
      <c r="BF1905">
        <v>0</v>
      </c>
      <c r="BG1905">
        <v>0</v>
      </c>
      <c r="BH1905">
        <v>0</v>
      </c>
      <c r="BI1905">
        <v>615196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18338</v>
      </c>
      <c r="BQ1905">
        <v>68845</v>
      </c>
      <c r="BR1905">
        <v>1069219</v>
      </c>
      <c r="BS1905">
        <v>100000</v>
      </c>
      <c r="BT1905">
        <v>0</v>
      </c>
      <c r="BU1905" t="s">
        <v>125</v>
      </c>
      <c r="BV1905">
        <v>26305</v>
      </c>
      <c r="BW1905">
        <v>0</v>
      </c>
      <c r="BX1905">
        <v>257085</v>
      </c>
      <c r="CA1905">
        <v>2020</v>
      </c>
      <c r="CB1905">
        <v>2020</v>
      </c>
      <c r="CC1905">
        <v>386907</v>
      </c>
      <c r="CD1905">
        <v>242394</v>
      </c>
      <c r="CE1905">
        <v>1619</v>
      </c>
      <c r="CF1905">
        <v>87183</v>
      </c>
      <c r="CG1905">
        <v>0</v>
      </c>
      <c r="CH1905">
        <v>0</v>
      </c>
      <c r="CI1905">
        <v>20366</v>
      </c>
      <c r="CJ1905">
        <v>192397</v>
      </c>
      <c r="CK1905">
        <v>5110</v>
      </c>
      <c r="CL1905">
        <v>10628470</v>
      </c>
      <c r="CM1905">
        <v>1156402</v>
      </c>
      <c r="CO1905">
        <v>0</v>
      </c>
      <c r="CP1905">
        <v>1</v>
      </c>
      <c r="CQ1905" t="s">
        <v>158</v>
      </c>
      <c r="CR1905" t="s">
        <v>159</v>
      </c>
      <c r="CS1905">
        <v>1</v>
      </c>
      <c r="CT1905">
        <v>0</v>
      </c>
      <c r="CU1905">
        <v>0</v>
      </c>
      <c r="CW1905">
        <v>0</v>
      </c>
      <c r="CX1905">
        <v>0</v>
      </c>
    </row>
    <row r="1906" spans="1:102" x14ac:dyDescent="0.25">
      <c r="A1906" t="s">
        <v>102</v>
      </c>
      <c r="B1906" t="s">
        <v>152</v>
      </c>
      <c r="C1906" t="s">
        <v>102</v>
      </c>
      <c r="D1906" t="s">
        <v>142</v>
      </c>
      <c r="E1906">
        <v>150132</v>
      </c>
      <c r="F1906" t="s">
        <v>105</v>
      </c>
      <c r="G1906" t="s">
        <v>105</v>
      </c>
      <c r="H1906" t="s">
        <v>105</v>
      </c>
      <c r="I1906" t="s">
        <v>106</v>
      </c>
      <c r="J1906">
        <v>2020</v>
      </c>
      <c r="K1906" t="s">
        <v>107</v>
      </c>
      <c r="L1906">
        <v>150132</v>
      </c>
      <c r="M1906" t="s">
        <v>108</v>
      </c>
      <c r="N1906">
        <v>53</v>
      </c>
      <c r="O1906" t="s">
        <v>109</v>
      </c>
      <c r="P1906">
        <v>2020150132</v>
      </c>
      <c r="Q1906" t="b">
        <v>0</v>
      </c>
      <c r="R1906" t="s">
        <v>152</v>
      </c>
      <c r="S1906">
        <v>15</v>
      </c>
      <c r="T1906">
        <v>150132</v>
      </c>
      <c r="U1906">
        <v>1501</v>
      </c>
      <c r="V1906">
        <v>50</v>
      </c>
      <c r="W1906">
        <v>50</v>
      </c>
      <c r="X1906" t="s">
        <v>110</v>
      </c>
      <c r="Z1906" t="s">
        <v>111</v>
      </c>
      <c r="AA1906" t="s">
        <v>153</v>
      </c>
      <c r="AB1906">
        <v>0</v>
      </c>
      <c r="AC1906" t="s">
        <v>154</v>
      </c>
      <c r="AD1906" t="s">
        <v>114</v>
      </c>
      <c r="AE1906" t="s">
        <v>107</v>
      </c>
      <c r="AF1906" s="4">
        <v>44201.694479166668</v>
      </c>
      <c r="AG1906" s="5">
        <v>43588</v>
      </c>
      <c r="AH1906" t="b">
        <v>0</v>
      </c>
      <c r="AJ1906" t="s">
        <v>115</v>
      </c>
      <c r="AK1906" t="s">
        <v>155</v>
      </c>
      <c r="AL1906">
        <v>36</v>
      </c>
      <c r="AM1906">
        <v>0</v>
      </c>
      <c r="AN1906">
        <v>0</v>
      </c>
      <c r="AO1906">
        <v>3620204150132</v>
      </c>
      <c r="AP1906" t="s">
        <v>142</v>
      </c>
      <c r="AQ1906" t="s">
        <v>118</v>
      </c>
      <c r="AR1906">
        <v>999999</v>
      </c>
      <c r="AT1906" t="s">
        <v>111</v>
      </c>
      <c r="AU1906" t="s">
        <v>119</v>
      </c>
      <c r="AV1906" t="s">
        <v>120</v>
      </c>
      <c r="AW1906" t="s">
        <v>121</v>
      </c>
      <c r="AX1906" t="s">
        <v>122</v>
      </c>
      <c r="AY1906">
        <v>4</v>
      </c>
      <c r="AZ1906">
        <v>1501</v>
      </c>
      <c r="BA1906">
        <v>94928</v>
      </c>
      <c r="BB1906">
        <v>484522</v>
      </c>
      <c r="BC1906">
        <v>127470</v>
      </c>
      <c r="BF1906">
        <v>0</v>
      </c>
      <c r="BG1906">
        <v>0</v>
      </c>
      <c r="BH1906">
        <v>0</v>
      </c>
      <c r="BI1906">
        <v>615196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18338</v>
      </c>
      <c r="BQ1906">
        <v>68845</v>
      </c>
      <c r="BR1906">
        <v>1069219</v>
      </c>
      <c r="BS1906">
        <v>100000</v>
      </c>
      <c r="BT1906">
        <v>0</v>
      </c>
      <c r="BU1906" t="s">
        <v>125</v>
      </c>
      <c r="BV1906">
        <v>26305</v>
      </c>
      <c r="BW1906">
        <v>0</v>
      </c>
      <c r="BX1906">
        <v>257085</v>
      </c>
      <c r="CA1906">
        <v>2020</v>
      </c>
      <c r="CB1906">
        <v>2020</v>
      </c>
      <c r="CC1906">
        <v>386907</v>
      </c>
      <c r="CD1906">
        <v>242394</v>
      </c>
      <c r="CE1906">
        <v>1619</v>
      </c>
      <c r="CF1906">
        <v>87183</v>
      </c>
      <c r="CG1906">
        <v>0</v>
      </c>
      <c r="CH1906">
        <v>0</v>
      </c>
      <c r="CI1906">
        <v>20366</v>
      </c>
      <c r="CJ1906">
        <v>192397</v>
      </c>
      <c r="CK1906">
        <v>5110</v>
      </c>
      <c r="CL1906">
        <v>10628470</v>
      </c>
      <c r="CM1906">
        <v>1156402</v>
      </c>
      <c r="CO1906">
        <v>0</v>
      </c>
      <c r="CP1906">
        <v>1</v>
      </c>
      <c r="CQ1906" t="s">
        <v>158</v>
      </c>
      <c r="CR1906" t="s">
        <v>159</v>
      </c>
      <c r="CS1906">
        <v>1</v>
      </c>
      <c r="CT1906">
        <v>0</v>
      </c>
      <c r="CU1906">
        <v>0</v>
      </c>
      <c r="CW1906">
        <v>0</v>
      </c>
      <c r="CX1906">
        <v>0</v>
      </c>
    </row>
    <row r="1907" spans="1:102" x14ac:dyDescent="0.25">
      <c r="A1907" t="s">
        <v>102</v>
      </c>
      <c r="B1907" t="s">
        <v>152</v>
      </c>
      <c r="C1907" t="s">
        <v>102</v>
      </c>
      <c r="D1907" t="s">
        <v>142</v>
      </c>
      <c r="E1907">
        <v>150132</v>
      </c>
      <c r="F1907" t="s">
        <v>105</v>
      </c>
      <c r="G1907" t="s">
        <v>105</v>
      </c>
      <c r="H1907" t="s">
        <v>105</v>
      </c>
      <c r="I1907" t="s">
        <v>106</v>
      </c>
      <c r="J1907">
        <v>2020</v>
      </c>
      <c r="K1907" t="s">
        <v>107</v>
      </c>
      <c r="L1907">
        <v>150132</v>
      </c>
      <c r="M1907" t="s">
        <v>108</v>
      </c>
      <c r="N1907">
        <v>53</v>
      </c>
      <c r="O1907" t="s">
        <v>109</v>
      </c>
      <c r="P1907">
        <v>2020150132</v>
      </c>
      <c r="Q1907" t="b">
        <v>0</v>
      </c>
      <c r="R1907" t="s">
        <v>152</v>
      </c>
      <c r="S1907">
        <v>15</v>
      </c>
      <c r="T1907">
        <v>150132</v>
      </c>
      <c r="U1907">
        <v>1501</v>
      </c>
      <c r="V1907">
        <v>50</v>
      </c>
      <c r="W1907">
        <v>50</v>
      </c>
      <c r="X1907" t="s">
        <v>110</v>
      </c>
      <c r="Z1907" t="s">
        <v>111</v>
      </c>
      <c r="AA1907" t="s">
        <v>153</v>
      </c>
      <c r="AB1907">
        <v>0</v>
      </c>
      <c r="AC1907" t="s">
        <v>154</v>
      </c>
      <c r="AD1907" t="s">
        <v>114</v>
      </c>
      <c r="AE1907" t="s">
        <v>107</v>
      </c>
      <c r="AF1907" s="4">
        <v>44201.694479166668</v>
      </c>
      <c r="AG1907" s="5">
        <v>43588</v>
      </c>
      <c r="AH1907" t="b">
        <v>0</v>
      </c>
      <c r="AJ1907" t="s">
        <v>115</v>
      </c>
      <c r="AK1907" t="s">
        <v>155</v>
      </c>
      <c r="AL1907">
        <v>36</v>
      </c>
      <c r="AM1907">
        <v>0</v>
      </c>
      <c r="AN1907">
        <v>0</v>
      </c>
      <c r="AO1907">
        <v>3620203150132</v>
      </c>
      <c r="AP1907" t="s">
        <v>142</v>
      </c>
      <c r="AQ1907" t="s">
        <v>118</v>
      </c>
      <c r="AR1907">
        <v>999999</v>
      </c>
      <c r="AT1907" t="s">
        <v>111</v>
      </c>
      <c r="AU1907" t="s">
        <v>119</v>
      </c>
      <c r="AV1907" t="s">
        <v>120</v>
      </c>
      <c r="AW1907" t="s">
        <v>121</v>
      </c>
      <c r="AX1907" t="s">
        <v>122</v>
      </c>
      <c r="AY1907">
        <v>3</v>
      </c>
      <c r="AZ1907">
        <v>1501</v>
      </c>
      <c r="BA1907">
        <v>94928</v>
      </c>
      <c r="BB1907">
        <v>484522</v>
      </c>
      <c r="BC1907">
        <v>127470</v>
      </c>
      <c r="BF1907">
        <v>0</v>
      </c>
      <c r="BG1907">
        <v>0</v>
      </c>
      <c r="BH1907">
        <v>0</v>
      </c>
      <c r="BI1907">
        <v>615196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18338</v>
      </c>
      <c r="BQ1907">
        <v>68845</v>
      </c>
      <c r="BR1907">
        <v>1069219</v>
      </c>
      <c r="BS1907">
        <v>100000</v>
      </c>
      <c r="BT1907">
        <v>0</v>
      </c>
      <c r="BU1907" t="s">
        <v>125</v>
      </c>
      <c r="BV1907">
        <v>26305</v>
      </c>
      <c r="BW1907">
        <v>0</v>
      </c>
      <c r="BX1907">
        <v>257085</v>
      </c>
      <c r="CA1907">
        <v>2020</v>
      </c>
      <c r="CB1907">
        <v>2020</v>
      </c>
      <c r="CC1907">
        <v>386907</v>
      </c>
      <c r="CD1907">
        <v>242394</v>
      </c>
      <c r="CE1907">
        <v>1619</v>
      </c>
      <c r="CF1907">
        <v>87183</v>
      </c>
      <c r="CG1907">
        <v>0</v>
      </c>
      <c r="CH1907">
        <v>0</v>
      </c>
      <c r="CI1907">
        <v>20366</v>
      </c>
      <c r="CJ1907">
        <v>192397</v>
      </c>
      <c r="CK1907">
        <v>5110</v>
      </c>
      <c r="CL1907">
        <v>10628470</v>
      </c>
      <c r="CM1907">
        <v>1156402</v>
      </c>
      <c r="CO1907">
        <v>0</v>
      </c>
      <c r="CP1907">
        <v>1</v>
      </c>
      <c r="CQ1907" t="s">
        <v>158</v>
      </c>
      <c r="CR1907" t="s">
        <v>159</v>
      </c>
      <c r="CS1907">
        <v>1</v>
      </c>
      <c r="CT1907">
        <v>0</v>
      </c>
      <c r="CU1907">
        <v>0</v>
      </c>
      <c r="CW1907">
        <v>0</v>
      </c>
      <c r="CX1907">
        <v>0</v>
      </c>
    </row>
    <row r="1908" spans="1:102" x14ac:dyDescent="0.25">
      <c r="A1908" t="s">
        <v>102</v>
      </c>
      <c r="B1908" t="s">
        <v>152</v>
      </c>
      <c r="C1908" t="s">
        <v>102</v>
      </c>
      <c r="D1908" t="s">
        <v>142</v>
      </c>
      <c r="E1908">
        <v>150132</v>
      </c>
      <c r="F1908" t="s">
        <v>105</v>
      </c>
      <c r="G1908" t="s">
        <v>105</v>
      </c>
      <c r="H1908" t="s">
        <v>105</v>
      </c>
      <c r="I1908" t="s">
        <v>106</v>
      </c>
      <c r="J1908">
        <v>2020</v>
      </c>
      <c r="K1908" t="s">
        <v>107</v>
      </c>
      <c r="L1908">
        <v>150132</v>
      </c>
      <c r="M1908" t="s">
        <v>108</v>
      </c>
      <c r="N1908">
        <v>53</v>
      </c>
      <c r="O1908" t="s">
        <v>109</v>
      </c>
      <c r="P1908">
        <v>2020150132</v>
      </c>
      <c r="Q1908" t="b">
        <v>0</v>
      </c>
      <c r="R1908" t="s">
        <v>152</v>
      </c>
      <c r="S1908">
        <v>15</v>
      </c>
      <c r="T1908">
        <v>150132</v>
      </c>
      <c r="U1908">
        <v>1501</v>
      </c>
      <c r="V1908">
        <v>50</v>
      </c>
      <c r="W1908">
        <v>50</v>
      </c>
      <c r="X1908" t="s">
        <v>110</v>
      </c>
      <c r="Z1908" t="s">
        <v>111</v>
      </c>
      <c r="AA1908" t="s">
        <v>153</v>
      </c>
      <c r="AB1908">
        <v>0</v>
      </c>
      <c r="AC1908" t="s">
        <v>154</v>
      </c>
      <c r="AD1908" t="s">
        <v>114</v>
      </c>
      <c r="AE1908" t="s">
        <v>107</v>
      </c>
      <c r="AF1908" s="4">
        <v>44201.694479166668</v>
      </c>
      <c r="AG1908" s="5">
        <v>43588</v>
      </c>
      <c r="AH1908" t="b">
        <v>0</v>
      </c>
      <c r="AJ1908" t="s">
        <v>115</v>
      </c>
      <c r="AK1908" t="s">
        <v>155</v>
      </c>
      <c r="AL1908">
        <v>36</v>
      </c>
      <c r="AM1908">
        <v>0</v>
      </c>
      <c r="AN1908">
        <v>0</v>
      </c>
      <c r="AO1908">
        <v>3620202150132</v>
      </c>
      <c r="AP1908" t="s">
        <v>142</v>
      </c>
      <c r="AQ1908" t="s">
        <v>118</v>
      </c>
      <c r="AR1908">
        <v>999999</v>
      </c>
      <c r="AT1908" t="s">
        <v>111</v>
      </c>
      <c r="AU1908" t="s">
        <v>119</v>
      </c>
      <c r="AV1908" t="s">
        <v>120</v>
      </c>
      <c r="AW1908" t="s">
        <v>121</v>
      </c>
      <c r="AX1908" t="s">
        <v>122</v>
      </c>
      <c r="AY1908">
        <v>2</v>
      </c>
      <c r="AZ1908">
        <v>1501</v>
      </c>
      <c r="BA1908">
        <v>94928</v>
      </c>
      <c r="BB1908">
        <v>484522</v>
      </c>
      <c r="BC1908">
        <v>127470</v>
      </c>
      <c r="BF1908">
        <v>0</v>
      </c>
      <c r="BG1908">
        <v>0</v>
      </c>
      <c r="BH1908">
        <v>0</v>
      </c>
      <c r="BI1908">
        <v>615196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18338</v>
      </c>
      <c r="BQ1908">
        <v>68845</v>
      </c>
      <c r="BR1908">
        <v>1069219</v>
      </c>
      <c r="BS1908">
        <v>100000</v>
      </c>
      <c r="BT1908">
        <v>0</v>
      </c>
      <c r="BU1908" t="s">
        <v>125</v>
      </c>
      <c r="BV1908">
        <v>26305</v>
      </c>
      <c r="BW1908">
        <v>0</v>
      </c>
      <c r="BX1908">
        <v>257085</v>
      </c>
      <c r="CA1908">
        <v>2020</v>
      </c>
      <c r="CB1908">
        <v>2020</v>
      </c>
      <c r="CC1908">
        <v>386907</v>
      </c>
      <c r="CD1908">
        <v>242394</v>
      </c>
      <c r="CE1908">
        <v>1619</v>
      </c>
      <c r="CF1908">
        <v>87183</v>
      </c>
      <c r="CG1908">
        <v>0</v>
      </c>
      <c r="CH1908">
        <v>0</v>
      </c>
      <c r="CI1908">
        <v>20366</v>
      </c>
      <c r="CJ1908">
        <v>192397</v>
      </c>
      <c r="CK1908">
        <v>5110</v>
      </c>
      <c r="CL1908">
        <v>10628470</v>
      </c>
      <c r="CM1908">
        <v>1156402</v>
      </c>
      <c r="CO1908">
        <v>0</v>
      </c>
      <c r="CP1908">
        <v>1</v>
      </c>
      <c r="CQ1908" t="s">
        <v>158</v>
      </c>
      <c r="CR1908" t="s">
        <v>159</v>
      </c>
      <c r="CS1908">
        <v>1</v>
      </c>
      <c r="CT1908">
        <v>0</v>
      </c>
      <c r="CU1908">
        <v>0</v>
      </c>
      <c r="CW1908">
        <v>0</v>
      </c>
      <c r="CX1908">
        <v>0</v>
      </c>
    </row>
    <row r="1909" spans="1:102" x14ac:dyDescent="0.25">
      <c r="A1909" t="s">
        <v>102</v>
      </c>
      <c r="B1909" t="s">
        <v>152</v>
      </c>
      <c r="C1909" t="s">
        <v>102</v>
      </c>
      <c r="D1909" t="s">
        <v>142</v>
      </c>
      <c r="E1909">
        <v>150132</v>
      </c>
      <c r="F1909" t="s">
        <v>105</v>
      </c>
      <c r="G1909" t="s">
        <v>105</v>
      </c>
      <c r="H1909" t="s">
        <v>105</v>
      </c>
      <c r="I1909" t="s">
        <v>106</v>
      </c>
      <c r="J1909">
        <v>2020</v>
      </c>
      <c r="K1909" t="s">
        <v>107</v>
      </c>
      <c r="L1909">
        <v>150132</v>
      </c>
      <c r="M1909" t="s">
        <v>108</v>
      </c>
      <c r="N1909">
        <v>53</v>
      </c>
      <c r="O1909" t="s">
        <v>109</v>
      </c>
      <c r="P1909">
        <v>2020150132</v>
      </c>
      <c r="Q1909" t="b">
        <v>0</v>
      </c>
      <c r="R1909" t="s">
        <v>152</v>
      </c>
      <c r="S1909">
        <v>15</v>
      </c>
      <c r="T1909">
        <v>150132</v>
      </c>
      <c r="U1909">
        <v>1501</v>
      </c>
      <c r="V1909">
        <v>50</v>
      </c>
      <c r="W1909">
        <v>50</v>
      </c>
      <c r="X1909" t="s">
        <v>110</v>
      </c>
      <c r="Z1909" t="s">
        <v>111</v>
      </c>
      <c r="AA1909" t="s">
        <v>153</v>
      </c>
      <c r="AB1909">
        <v>0</v>
      </c>
      <c r="AC1909" t="s">
        <v>154</v>
      </c>
      <c r="AD1909" t="s">
        <v>114</v>
      </c>
      <c r="AE1909" t="s">
        <v>107</v>
      </c>
      <c r="AF1909" s="4">
        <v>44201.694479166668</v>
      </c>
      <c r="AG1909" s="5">
        <v>43588</v>
      </c>
      <c r="AH1909" t="b">
        <v>0</v>
      </c>
      <c r="AJ1909" t="s">
        <v>115</v>
      </c>
      <c r="AK1909" t="s">
        <v>155</v>
      </c>
      <c r="AL1909">
        <v>36</v>
      </c>
      <c r="AM1909">
        <v>0</v>
      </c>
      <c r="AN1909">
        <v>0</v>
      </c>
      <c r="AO1909">
        <v>3620201150132</v>
      </c>
      <c r="AP1909" t="s">
        <v>142</v>
      </c>
      <c r="AQ1909" t="s">
        <v>118</v>
      </c>
      <c r="AR1909">
        <v>999999</v>
      </c>
      <c r="AT1909" t="s">
        <v>111</v>
      </c>
      <c r="AU1909" t="s">
        <v>119</v>
      </c>
      <c r="AV1909" t="s">
        <v>120</v>
      </c>
      <c r="AW1909" t="s">
        <v>121</v>
      </c>
      <c r="AX1909" t="s">
        <v>122</v>
      </c>
      <c r="AY1909">
        <v>1</v>
      </c>
      <c r="AZ1909">
        <v>1501</v>
      </c>
      <c r="BA1909">
        <v>94928</v>
      </c>
      <c r="BB1909">
        <v>484522</v>
      </c>
      <c r="BC1909">
        <v>127470</v>
      </c>
      <c r="BF1909">
        <v>0</v>
      </c>
      <c r="BG1909">
        <v>0</v>
      </c>
      <c r="BH1909">
        <v>0</v>
      </c>
      <c r="BI1909">
        <v>615196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18338</v>
      </c>
      <c r="BQ1909">
        <v>68845</v>
      </c>
      <c r="BR1909">
        <v>1069219</v>
      </c>
      <c r="BS1909">
        <v>100000</v>
      </c>
      <c r="BT1909">
        <v>0</v>
      </c>
      <c r="BU1909" t="s">
        <v>125</v>
      </c>
      <c r="BV1909">
        <v>26305</v>
      </c>
      <c r="BW1909">
        <v>0</v>
      </c>
      <c r="BX1909">
        <v>257085</v>
      </c>
      <c r="CA1909">
        <v>2020</v>
      </c>
      <c r="CB1909">
        <v>2020</v>
      </c>
      <c r="CC1909">
        <v>386907</v>
      </c>
      <c r="CD1909">
        <v>242394</v>
      </c>
      <c r="CE1909">
        <v>1619</v>
      </c>
      <c r="CF1909">
        <v>87183</v>
      </c>
      <c r="CG1909">
        <v>0</v>
      </c>
      <c r="CH1909">
        <v>0</v>
      </c>
      <c r="CI1909">
        <v>20366</v>
      </c>
      <c r="CJ1909">
        <v>192397</v>
      </c>
      <c r="CK1909">
        <v>5110</v>
      </c>
      <c r="CL1909">
        <v>10628470</v>
      </c>
      <c r="CM1909">
        <v>1156402</v>
      </c>
      <c r="CO1909">
        <v>0</v>
      </c>
      <c r="CP1909">
        <v>1</v>
      </c>
      <c r="CQ1909" t="s">
        <v>158</v>
      </c>
      <c r="CR1909" t="s">
        <v>159</v>
      </c>
      <c r="CS1909">
        <v>1</v>
      </c>
      <c r="CT1909">
        <v>0</v>
      </c>
      <c r="CU1909">
        <v>0</v>
      </c>
      <c r="CW1909">
        <v>0</v>
      </c>
      <c r="CX1909">
        <v>0</v>
      </c>
    </row>
    <row r="1910" spans="1:102" x14ac:dyDescent="0.25">
      <c r="A1910" t="s">
        <v>102</v>
      </c>
      <c r="B1910" t="s">
        <v>143</v>
      </c>
      <c r="C1910" t="s">
        <v>102</v>
      </c>
      <c r="D1910" t="s">
        <v>104</v>
      </c>
      <c r="E1910">
        <v>4150135</v>
      </c>
      <c r="F1910" t="s">
        <v>105</v>
      </c>
      <c r="G1910" t="s">
        <v>105</v>
      </c>
      <c r="H1910" t="s">
        <v>105</v>
      </c>
      <c r="I1910" t="s">
        <v>106</v>
      </c>
      <c r="J1910">
        <v>2020</v>
      </c>
      <c r="K1910" t="s">
        <v>107</v>
      </c>
      <c r="L1910">
        <v>150135</v>
      </c>
      <c r="M1910" t="s">
        <v>108</v>
      </c>
      <c r="N1910">
        <v>53</v>
      </c>
      <c r="O1910" t="s">
        <v>109</v>
      </c>
      <c r="P1910">
        <v>2020150135</v>
      </c>
      <c r="Q1910" t="b">
        <v>0</v>
      </c>
      <c r="R1910" t="s">
        <v>145</v>
      </c>
      <c r="S1910">
        <v>15</v>
      </c>
      <c r="T1910">
        <v>150135</v>
      </c>
      <c r="U1910">
        <v>1501</v>
      </c>
      <c r="V1910">
        <v>51</v>
      </c>
      <c r="W1910">
        <v>50</v>
      </c>
      <c r="X1910" t="s">
        <v>110</v>
      </c>
      <c r="Z1910" t="s">
        <v>111</v>
      </c>
      <c r="AA1910" t="s">
        <v>112</v>
      </c>
      <c r="AB1910">
        <v>0</v>
      </c>
      <c r="AC1910" t="s">
        <v>146</v>
      </c>
      <c r="AD1910" t="s">
        <v>114</v>
      </c>
      <c r="AE1910" t="s">
        <v>107</v>
      </c>
      <c r="AF1910" s="4">
        <v>44201.694479166668</v>
      </c>
      <c r="AG1910" s="5">
        <v>43588</v>
      </c>
      <c r="AJ1910" t="s">
        <v>115</v>
      </c>
      <c r="AK1910" t="s">
        <v>147</v>
      </c>
      <c r="AL1910">
        <v>36</v>
      </c>
      <c r="AM1910" t="s">
        <v>442</v>
      </c>
      <c r="AN1910">
        <v>0</v>
      </c>
      <c r="AO1910">
        <v>36202053150135</v>
      </c>
      <c r="AP1910" t="s">
        <v>104</v>
      </c>
      <c r="AQ1910" t="s">
        <v>118</v>
      </c>
      <c r="AR1910">
        <v>999999</v>
      </c>
      <c r="AT1910" t="s">
        <v>111</v>
      </c>
      <c r="AU1910" t="s">
        <v>119</v>
      </c>
      <c r="AV1910" t="s">
        <v>120</v>
      </c>
      <c r="AW1910" t="s">
        <v>121</v>
      </c>
      <c r="AX1910" t="s">
        <v>122</v>
      </c>
      <c r="AY1910">
        <v>53</v>
      </c>
      <c r="AZ1910">
        <v>1501</v>
      </c>
      <c r="BA1910">
        <v>56277</v>
      </c>
      <c r="BB1910">
        <v>334961</v>
      </c>
      <c r="BC1910">
        <v>113723</v>
      </c>
      <c r="BD1910" t="s">
        <v>123</v>
      </c>
      <c r="BE1910" t="s">
        <v>124</v>
      </c>
      <c r="BF1910">
        <v>0</v>
      </c>
      <c r="BG1910">
        <v>4</v>
      </c>
      <c r="BH1910">
        <v>4</v>
      </c>
      <c r="BI1910">
        <v>272426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9895</v>
      </c>
      <c r="BQ1910">
        <v>38985</v>
      </c>
      <c r="BR1910">
        <v>710681</v>
      </c>
      <c r="BS1910">
        <v>100000</v>
      </c>
      <c r="BT1910">
        <v>0</v>
      </c>
      <c r="BU1910" t="s">
        <v>125</v>
      </c>
      <c r="BV1910">
        <v>14279</v>
      </c>
      <c r="BW1910">
        <v>0</v>
      </c>
      <c r="BX1910">
        <v>143464</v>
      </c>
      <c r="BY1910">
        <v>0</v>
      </c>
      <c r="CA1910">
        <v>2020</v>
      </c>
      <c r="CB1910">
        <v>2020</v>
      </c>
      <c r="CC1910">
        <v>241935</v>
      </c>
      <c r="CD1910">
        <v>140823</v>
      </c>
      <c r="CE1910">
        <v>762</v>
      </c>
      <c r="CF1910">
        <v>48880</v>
      </c>
      <c r="CG1910">
        <v>0</v>
      </c>
      <c r="CH1910">
        <v>0</v>
      </c>
      <c r="CI1910">
        <v>10994</v>
      </c>
      <c r="CJ1910">
        <v>111136</v>
      </c>
      <c r="CK1910">
        <v>5113</v>
      </c>
      <c r="CL1910">
        <v>10628470</v>
      </c>
      <c r="CM1910">
        <v>759561</v>
      </c>
      <c r="CN1910">
        <v>100</v>
      </c>
      <c r="CO1910">
        <v>0</v>
      </c>
      <c r="CP1910">
        <v>1</v>
      </c>
      <c r="CQ1910" t="s">
        <v>149</v>
      </c>
      <c r="CR1910" t="s">
        <v>150</v>
      </c>
      <c r="CS1910">
        <v>0</v>
      </c>
      <c r="CT1910">
        <v>1</v>
      </c>
      <c r="CU1910" t="s">
        <v>430</v>
      </c>
      <c r="CV1910">
        <v>100</v>
      </c>
      <c r="CW1910">
        <v>0</v>
      </c>
      <c r="CX1910">
        <v>0</v>
      </c>
    </row>
    <row r="1911" spans="1:102" x14ac:dyDescent="0.25">
      <c r="A1911" t="s">
        <v>102</v>
      </c>
      <c r="B1911" t="s">
        <v>143</v>
      </c>
      <c r="C1911" t="s">
        <v>102</v>
      </c>
      <c r="D1911" t="s">
        <v>104</v>
      </c>
      <c r="E1911">
        <v>4150135</v>
      </c>
      <c r="F1911" t="s">
        <v>105</v>
      </c>
      <c r="G1911" t="s">
        <v>105</v>
      </c>
      <c r="H1911" t="s">
        <v>105</v>
      </c>
      <c r="I1911" t="s">
        <v>106</v>
      </c>
      <c r="J1911">
        <v>2020</v>
      </c>
      <c r="K1911" t="s">
        <v>107</v>
      </c>
      <c r="L1911">
        <v>150135</v>
      </c>
      <c r="M1911" t="s">
        <v>108</v>
      </c>
      <c r="N1911">
        <v>53</v>
      </c>
      <c r="O1911" t="s">
        <v>109</v>
      </c>
      <c r="P1911">
        <v>2020150135</v>
      </c>
      <c r="Q1911" t="b">
        <v>0</v>
      </c>
      <c r="R1911" t="s">
        <v>145</v>
      </c>
      <c r="S1911">
        <v>15</v>
      </c>
      <c r="T1911">
        <v>150135</v>
      </c>
      <c r="U1911">
        <v>1501</v>
      </c>
      <c r="V1911">
        <v>51</v>
      </c>
      <c r="W1911">
        <v>50</v>
      </c>
      <c r="X1911" t="s">
        <v>110</v>
      </c>
      <c r="Z1911" t="s">
        <v>111</v>
      </c>
      <c r="AA1911" t="s">
        <v>112</v>
      </c>
      <c r="AB1911">
        <v>0</v>
      </c>
      <c r="AC1911" t="s">
        <v>146</v>
      </c>
      <c r="AD1911" t="s">
        <v>114</v>
      </c>
      <c r="AE1911" t="s">
        <v>107</v>
      </c>
      <c r="AF1911" s="4">
        <v>44201.694479166668</v>
      </c>
      <c r="AG1911" s="5">
        <v>43588</v>
      </c>
      <c r="AH1911" t="b">
        <v>0</v>
      </c>
      <c r="AJ1911" t="s">
        <v>115</v>
      </c>
      <c r="AK1911" t="s">
        <v>147</v>
      </c>
      <c r="AL1911">
        <v>36</v>
      </c>
      <c r="AM1911" t="s">
        <v>442</v>
      </c>
      <c r="AN1911">
        <v>0</v>
      </c>
      <c r="AO1911">
        <v>36202052150135</v>
      </c>
      <c r="AP1911" t="s">
        <v>104</v>
      </c>
      <c r="AQ1911" t="s">
        <v>118</v>
      </c>
      <c r="AR1911">
        <v>999999</v>
      </c>
      <c r="AT1911" t="s">
        <v>111</v>
      </c>
      <c r="AU1911" t="s">
        <v>119</v>
      </c>
      <c r="AV1911" t="s">
        <v>120</v>
      </c>
      <c r="AW1911" t="s">
        <v>121</v>
      </c>
      <c r="AX1911" t="s">
        <v>122</v>
      </c>
      <c r="AY1911">
        <v>52</v>
      </c>
      <c r="AZ1911">
        <v>1501</v>
      </c>
      <c r="BA1911">
        <v>56277</v>
      </c>
      <c r="BB1911">
        <v>334961</v>
      </c>
      <c r="BC1911">
        <v>113723</v>
      </c>
      <c r="BD1911" t="s">
        <v>123</v>
      </c>
      <c r="BE1911" t="s">
        <v>124</v>
      </c>
      <c r="BF1911">
        <v>0</v>
      </c>
      <c r="BG1911">
        <v>4</v>
      </c>
      <c r="BH1911">
        <v>4</v>
      </c>
      <c r="BI1911">
        <v>272426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9895</v>
      </c>
      <c r="BQ1911">
        <v>38985</v>
      </c>
      <c r="BR1911">
        <v>710681</v>
      </c>
      <c r="BS1911">
        <v>100000</v>
      </c>
      <c r="BT1911">
        <v>0</v>
      </c>
      <c r="BU1911" t="s">
        <v>125</v>
      </c>
      <c r="BV1911">
        <v>14279</v>
      </c>
      <c r="BW1911">
        <v>0</v>
      </c>
      <c r="BX1911">
        <v>143464</v>
      </c>
      <c r="BY1911">
        <v>0</v>
      </c>
      <c r="CA1911">
        <v>2020</v>
      </c>
      <c r="CB1911">
        <v>2020</v>
      </c>
      <c r="CC1911">
        <v>241935</v>
      </c>
      <c r="CD1911">
        <v>140823</v>
      </c>
      <c r="CE1911">
        <v>762</v>
      </c>
      <c r="CF1911">
        <v>48880</v>
      </c>
      <c r="CG1911">
        <v>0</v>
      </c>
      <c r="CH1911">
        <v>0</v>
      </c>
      <c r="CI1911">
        <v>10994</v>
      </c>
      <c r="CJ1911">
        <v>111136</v>
      </c>
      <c r="CK1911">
        <v>5113</v>
      </c>
      <c r="CL1911">
        <v>10628470</v>
      </c>
      <c r="CM1911">
        <v>759561</v>
      </c>
      <c r="CN1911">
        <v>100</v>
      </c>
      <c r="CO1911">
        <v>0</v>
      </c>
      <c r="CP1911">
        <v>1</v>
      </c>
      <c r="CQ1911" t="s">
        <v>149</v>
      </c>
      <c r="CR1911" t="s">
        <v>150</v>
      </c>
      <c r="CS1911">
        <v>1</v>
      </c>
      <c r="CT1911">
        <v>0</v>
      </c>
      <c r="CU1911" t="s">
        <v>430</v>
      </c>
      <c r="CV1911">
        <v>100</v>
      </c>
      <c r="CW1911">
        <v>0</v>
      </c>
      <c r="CX1911">
        <v>0</v>
      </c>
    </row>
    <row r="1912" spans="1:102" x14ac:dyDescent="0.25">
      <c r="A1912" t="s">
        <v>102</v>
      </c>
      <c r="B1912" t="s">
        <v>143</v>
      </c>
      <c r="C1912" t="s">
        <v>102</v>
      </c>
      <c r="D1912" t="s">
        <v>104</v>
      </c>
      <c r="E1912">
        <v>4150135</v>
      </c>
      <c r="F1912" t="s">
        <v>105</v>
      </c>
      <c r="G1912" t="s">
        <v>105</v>
      </c>
      <c r="H1912" t="s">
        <v>105</v>
      </c>
      <c r="I1912" t="s">
        <v>106</v>
      </c>
      <c r="J1912">
        <v>2020</v>
      </c>
      <c r="K1912" t="s">
        <v>107</v>
      </c>
      <c r="L1912">
        <v>150135</v>
      </c>
      <c r="M1912" t="s">
        <v>108</v>
      </c>
      <c r="N1912">
        <v>53</v>
      </c>
      <c r="O1912" t="s">
        <v>109</v>
      </c>
      <c r="P1912">
        <v>2020150135</v>
      </c>
      <c r="Q1912" t="b">
        <v>0</v>
      </c>
      <c r="R1912" t="s">
        <v>145</v>
      </c>
      <c r="S1912">
        <v>15</v>
      </c>
      <c r="T1912">
        <v>150135</v>
      </c>
      <c r="U1912">
        <v>1501</v>
      </c>
      <c r="V1912">
        <v>51</v>
      </c>
      <c r="W1912">
        <v>50</v>
      </c>
      <c r="X1912" t="s">
        <v>110</v>
      </c>
      <c r="Z1912" t="s">
        <v>111</v>
      </c>
      <c r="AA1912" t="s">
        <v>112</v>
      </c>
      <c r="AB1912">
        <v>0</v>
      </c>
      <c r="AC1912" t="s">
        <v>146</v>
      </c>
      <c r="AD1912" t="s">
        <v>114</v>
      </c>
      <c r="AE1912" t="s">
        <v>107</v>
      </c>
      <c r="AF1912" s="4">
        <v>44201.694479166668</v>
      </c>
      <c r="AG1912" s="5">
        <v>43588</v>
      </c>
      <c r="AH1912" t="b">
        <v>0</v>
      </c>
      <c r="AJ1912" t="s">
        <v>115</v>
      </c>
      <c r="AK1912" t="s">
        <v>147</v>
      </c>
      <c r="AL1912">
        <v>36</v>
      </c>
      <c r="AM1912" t="s">
        <v>442</v>
      </c>
      <c r="AN1912">
        <v>0</v>
      </c>
      <c r="AO1912">
        <v>36202051150135</v>
      </c>
      <c r="AP1912" t="s">
        <v>104</v>
      </c>
      <c r="AQ1912" t="s">
        <v>118</v>
      </c>
      <c r="AR1912">
        <v>999999</v>
      </c>
      <c r="AT1912" t="s">
        <v>111</v>
      </c>
      <c r="AU1912" t="s">
        <v>119</v>
      </c>
      <c r="AV1912" t="s">
        <v>120</v>
      </c>
      <c r="AW1912" t="s">
        <v>121</v>
      </c>
      <c r="AX1912" t="s">
        <v>122</v>
      </c>
      <c r="AY1912">
        <v>51</v>
      </c>
      <c r="AZ1912">
        <v>1501</v>
      </c>
      <c r="BA1912">
        <v>56277</v>
      </c>
      <c r="BB1912">
        <v>334961</v>
      </c>
      <c r="BC1912">
        <v>113723</v>
      </c>
      <c r="BD1912" t="s">
        <v>123</v>
      </c>
      <c r="BE1912" t="s">
        <v>124</v>
      </c>
      <c r="BF1912">
        <v>0</v>
      </c>
      <c r="BG1912">
        <v>4</v>
      </c>
      <c r="BH1912">
        <v>4</v>
      </c>
      <c r="BI1912">
        <v>272426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9895</v>
      </c>
      <c r="BQ1912">
        <v>38985</v>
      </c>
      <c r="BR1912">
        <v>710681</v>
      </c>
      <c r="BS1912">
        <v>100000</v>
      </c>
      <c r="BT1912">
        <v>0</v>
      </c>
      <c r="BU1912" t="s">
        <v>125</v>
      </c>
      <c r="BV1912">
        <v>14279</v>
      </c>
      <c r="BW1912">
        <v>0</v>
      </c>
      <c r="BX1912">
        <v>143464</v>
      </c>
      <c r="BY1912">
        <v>0</v>
      </c>
      <c r="CA1912">
        <v>2020</v>
      </c>
      <c r="CB1912">
        <v>2020</v>
      </c>
      <c r="CC1912">
        <v>241935</v>
      </c>
      <c r="CD1912">
        <v>140823</v>
      </c>
      <c r="CE1912">
        <v>762</v>
      </c>
      <c r="CF1912">
        <v>48880</v>
      </c>
      <c r="CG1912">
        <v>0</v>
      </c>
      <c r="CH1912">
        <v>0</v>
      </c>
      <c r="CI1912">
        <v>10994</v>
      </c>
      <c r="CJ1912">
        <v>111136</v>
      </c>
      <c r="CK1912">
        <v>5113</v>
      </c>
      <c r="CL1912">
        <v>10628470</v>
      </c>
      <c r="CM1912">
        <v>759561</v>
      </c>
      <c r="CN1912">
        <v>100</v>
      </c>
      <c r="CO1912">
        <v>0</v>
      </c>
      <c r="CP1912">
        <v>1</v>
      </c>
      <c r="CQ1912" t="s">
        <v>149</v>
      </c>
      <c r="CR1912" t="s">
        <v>150</v>
      </c>
      <c r="CS1912">
        <v>1</v>
      </c>
      <c r="CT1912">
        <v>0</v>
      </c>
      <c r="CU1912" t="s">
        <v>430</v>
      </c>
      <c r="CV1912">
        <v>100</v>
      </c>
      <c r="CW1912">
        <v>0</v>
      </c>
      <c r="CX1912">
        <v>0</v>
      </c>
    </row>
    <row r="1913" spans="1:102" x14ac:dyDescent="0.25">
      <c r="A1913" t="s">
        <v>102</v>
      </c>
      <c r="B1913" t="s">
        <v>143</v>
      </c>
      <c r="C1913" t="s">
        <v>102</v>
      </c>
      <c r="D1913" t="s">
        <v>104</v>
      </c>
      <c r="E1913">
        <v>4150135</v>
      </c>
      <c r="F1913" t="s">
        <v>105</v>
      </c>
      <c r="G1913" t="s">
        <v>105</v>
      </c>
      <c r="H1913" t="s">
        <v>105</v>
      </c>
      <c r="I1913" t="s">
        <v>106</v>
      </c>
      <c r="J1913">
        <v>2020</v>
      </c>
      <c r="K1913" t="s">
        <v>107</v>
      </c>
      <c r="L1913">
        <v>150135</v>
      </c>
      <c r="M1913" t="s">
        <v>108</v>
      </c>
      <c r="N1913">
        <v>53</v>
      </c>
      <c r="O1913" t="s">
        <v>109</v>
      </c>
      <c r="P1913">
        <v>2020150135</v>
      </c>
      <c r="Q1913" t="b">
        <v>0</v>
      </c>
      <c r="R1913" t="s">
        <v>145</v>
      </c>
      <c r="S1913">
        <v>15</v>
      </c>
      <c r="T1913">
        <v>150135</v>
      </c>
      <c r="U1913">
        <v>1501</v>
      </c>
      <c r="V1913">
        <v>51</v>
      </c>
      <c r="W1913">
        <v>50</v>
      </c>
      <c r="X1913" t="s">
        <v>110</v>
      </c>
      <c r="Z1913" t="s">
        <v>111</v>
      </c>
      <c r="AA1913" t="s">
        <v>112</v>
      </c>
      <c r="AB1913">
        <v>0</v>
      </c>
      <c r="AC1913" t="s">
        <v>146</v>
      </c>
      <c r="AD1913" t="s">
        <v>114</v>
      </c>
      <c r="AE1913" t="s">
        <v>107</v>
      </c>
      <c r="AF1913" s="4">
        <v>44201.694479166668</v>
      </c>
      <c r="AG1913" s="5">
        <v>43588</v>
      </c>
      <c r="AH1913" t="b">
        <v>0</v>
      </c>
      <c r="AJ1913" t="s">
        <v>115</v>
      </c>
      <c r="AK1913" t="s">
        <v>147</v>
      </c>
      <c r="AL1913">
        <v>36</v>
      </c>
      <c r="AM1913" t="s">
        <v>442</v>
      </c>
      <c r="AN1913">
        <v>0</v>
      </c>
      <c r="AO1913">
        <v>36202050150135</v>
      </c>
      <c r="AP1913" t="s">
        <v>104</v>
      </c>
      <c r="AQ1913" t="s">
        <v>118</v>
      </c>
      <c r="AR1913">
        <v>999999</v>
      </c>
      <c r="AT1913" t="s">
        <v>111</v>
      </c>
      <c r="AU1913" t="s">
        <v>119</v>
      </c>
      <c r="AV1913" t="s">
        <v>120</v>
      </c>
      <c r="AW1913" t="s">
        <v>121</v>
      </c>
      <c r="AX1913" t="s">
        <v>122</v>
      </c>
      <c r="AY1913">
        <v>50</v>
      </c>
      <c r="AZ1913">
        <v>1501</v>
      </c>
      <c r="BA1913">
        <v>56277</v>
      </c>
      <c r="BB1913">
        <v>334961</v>
      </c>
      <c r="BC1913">
        <v>113723</v>
      </c>
      <c r="BD1913" t="s">
        <v>123</v>
      </c>
      <c r="BE1913" t="s">
        <v>124</v>
      </c>
      <c r="BF1913">
        <v>0</v>
      </c>
      <c r="BG1913">
        <v>4</v>
      </c>
      <c r="BH1913">
        <v>4</v>
      </c>
      <c r="BI1913">
        <v>272426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9895</v>
      </c>
      <c r="BQ1913">
        <v>38985</v>
      </c>
      <c r="BR1913">
        <v>710681</v>
      </c>
      <c r="BS1913">
        <v>100000</v>
      </c>
      <c r="BT1913">
        <v>0</v>
      </c>
      <c r="BU1913" t="s">
        <v>125</v>
      </c>
      <c r="BV1913">
        <v>14279</v>
      </c>
      <c r="BW1913">
        <v>0</v>
      </c>
      <c r="BX1913">
        <v>143464</v>
      </c>
      <c r="BY1913">
        <v>0</v>
      </c>
      <c r="CA1913">
        <v>2020</v>
      </c>
      <c r="CB1913">
        <v>2020</v>
      </c>
      <c r="CC1913">
        <v>241935</v>
      </c>
      <c r="CD1913">
        <v>140823</v>
      </c>
      <c r="CE1913">
        <v>762</v>
      </c>
      <c r="CF1913">
        <v>48880</v>
      </c>
      <c r="CG1913">
        <v>0</v>
      </c>
      <c r="CH1913">
        <v>0</v>
      </c>
      <c r="CI1913">
        <v>10994</v>
      </c>
      <c r="CJ1913">
        <v>111136</v>
      </c>
      <c r="CK1913">
        <v>5113</v>
      </c>
      <c r="CL1913">
        <v>10628470</v>
      </c>
      <c r="CM1913">
        <v>759561</v>
      </c>
      <c r="CN1913">
        <v>100</v>
      </c>
      <c r="CO1913">
        <v>0</v>
      </c>
      <c r="CP1913">
        <v>1</v>
      </c>
      <c r="CQ1913" t="s">
        <v>149</v>
      </c>
      <c r="CR1913" t="s">
        <v>150</v>
      </c>
      <c r="CS1913">
        <v>1</v>
      </c>
      <c r="CT1913">
        <v>0</v>
      </c>
      <c r="CU1913" t="s">
        <v>430</v>
      </c>
      <c r="CV1913">
        <v>100</v>
      </c>
      <c r="CW1913">
        <v>0</v>
      </c>
      <c r="CX1913">
        <v>0</v>
      </c>
    </row>
    <row r="1914" spans="1:102" x14ac:dyDescent="0.25">
      <c r="A1914" t="s">
        <v>102</v>
      </c>
      <c r="B1914" t="s">
        <v>143</v>
      </c>
      <c r="C1914" t="s">
        <v>102</v>
      </c>
      <c r="D1914" t="s">
        <v>104</v>
      </c>
      <c r="E1914">
        <v>4150135</v>
      </c>
      <c r="F1914" t="s">
        <v>105</v>
      </c>
      <c r="G1914" t="s">
        <v>105</v>
      </c>
      <c r="H1914" t="s">
        <v>105</v>
      </c>
      <c r="I1914" t="s">
        <v>106</v>
      </c>
      <c r="J1914">
        <v>2020</v>
      </c>
      <c r="K1914" t="s">
        <v>107</v>
      </c>
      <c r="L1914">
        <v>150135</v>
      </c>
      <c r="M1914" t="s">
        <v>108</v>
      </c>
      <c r="N1914">
        <v>53</v>
      </c>
      <c r="O1914" t="s">
        <v>109</v>
      </c>
      <c r="P1914">
        <v>2020150135</v>
      </c>
      <c r="Q1914" t="b">
        <v>0</v>
      </c>
      <c r="R1914" t="s">
        <v>145</v>
      </c>
      <c r="S1914">
        <v>15</v>
      </c>
      <c r="T1914">
        <v>150135</v>
      </c>
      <c r="U1914">
        <v>1501</v>
      </c>
      <c r="V1914">
        <v>51</v>
      </c>
      <c r="W1914">
        <v>50</v>
      </c>
      <c r="X1914" t="s">
        <v>110</v>
      </c>
      <c r="Z1914" t="s">
        <v>111</v>
      </c>
      <c r="AA1914" t="s">
        <v>112</v>
      </c>
      <c r="AB1914">
        <v>0</v>
      </c>
      <c r="AC1914" t="s">
        <v>146</v>
      </c>
      <c r="AD1914" t="s">
        <v>114</v>
      </c>
      <c r="AE1914" t="s">
        <v>107</v>
      </c>
      <c r="AF1914" s="4">
        <v>44201.694479166668</v>
      </c>
      <c r="AG1914" s="5">
        <v>43588</v>
      </c>
      <c r="AH1914" t="b">
        <v>0</v>
      </c>
      <c r="AJ1914" t="s">
        <v>115</v>
      </c>
      <c r="AK1914" t="s">
        <v>147</v>
      </c>
      <c r="AL1914">
        <v>36</v>
      </c>
      <c r="AM1914" t="s">
        <v>442</v>
      </c>
      <c r="AN1914">
        <v>0</v>
      </c>
      <c r="AO1914">
        <v>36202049150135</v>
      </c>
      <c r="AP1914" t="s">
        <v>104</v>
      </c>
      <c r="AQ1914" t="s">
        <v>118</v>
      </c>
      <c r="AR1914">
        <v>999999</v>
      </c>
      <c r="AT1914" t="s">
        <v>111</v>
      </c>
      <c r="AU1914" t="s">
        <v>119</v>
      </c>
      <c r="AV1914" t="s">
        <v>120</v>
      </c>
      <c r="AW1914" t="s">
        <v>121</v>
      </c>
      <c r="AX1914" t="s">
        <v>122</v>
      </c>
      <c r="AY1914">
        <v>49</v>
      </c>
      <c r="AZ1914">
        <v>1501</v>
      </c>
      <c r="BA1914">
        <v>56277</v>
      </c>
      <c r="BB1914">
        <v>334961</v>
      </c>
      <c r="BC1914">
        <v>113723</v>
      </c>
      <c r="BD1914" t="s">
        <v>123</v>
      </c>
      <c r="BE1914" t="s">
        <v>124</v>
      </c>
      <c r="BF1914">
        <v>0</v>
      </c>
      <c r="BG1914">
        <v>4</v>
      </c>
      <c r="BH1914">
        <v>4</v>
      </c>
      <c r="BI1914">
        <v>272426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9895</v>
      </c>
      <c r="BQ1914">
        <v>38985</v>
      </c>
      <c r="BR1914">
        <v>710681</v>
      </c>
      <c r="BS1914">
        <v>100000</v>
      </c>
      <c r="BT1914">
        <v>0</v>
      </c>
      <c r="BU1914" t="s">
        <v>125</v>
      </c>
      <c r="BV1914">
        <v>14279</v>
      </c>
      <c r="BW1914">
        <v>0</v>
      </c>
      <c r="BX1914">
        <v>143464</v>
      </c>
      <c r="BY1914">
        <v>0</v>
      </c>
      <c r="CA1914">
        <v>2020</v>
      </c>
      <c r="CB1914">
        <v>2020</v>
      </c>
      <c r="CC1914">
        <v>241935</v>
      </c>
      <c r="CD1914">
        <v>140823</v>
      </c>
      <c r="CE1914">
        <v>762</v>
      </c>
      <c r="CF1914">
        <v>48880</v>
      </c>
      <c r="CG1914">
        <v>0</v>
      </c>
      <c r="CH1914">
        <v>0</v>
      </c>
      <c r="CI1914">
        <v>10994</v>
      </c>
      <c r="CJ1914">
        <v>111136</v>
      </c>
      <c r="CK1914">
        <v>5113</v>
      </c>
      <c r="CL1914">
        <v>10628470</v>
      </c>
      <c r="CM1914">
        <v>759561</v>
      </c>
      <c r="CN1914">
        <v>100</v>
      </c>
      <c r="CO1914">
        <v>0</v>
      </c>
      <c r="CP1914">
        <v>1</v>
      </c>
      <c r="CQ1914" t="s">
        <v>149</v>
      </c>
      <c r="CR1914" t="s">
        <v>150</v>
      </c>
      <c r="CS1914">
        <v>1</v>
      </c>
      <c r="CT1914">
        <v>0</v>
      </c>
      <c r="CU1914" t="s">
        <v>430</v>
      </c>
      <c r="CV1914">
        <v>100</v>
      </c>
      <c r="CW1914">
        <v>0</v>
      </c>
      <c r="CX1914">
        <v>0</v>
      </c>
    </row>
    <row r="1915" spans="1:102" x14ac:dyDescent="0.25">
      <c r="A1915" t="s">
        <v>102</v>
      </c>
      <c r="B1915" t="s">
        <v>143</v>
      </c>
      <c r="C1915" t="s">
        <v>102</v>
      </c>
      <c r="D1915" t="s">
        <v>104</v>
      </c>
      <c r="E1915">
        <v>4150135</v>
      </c>
      <c r="F1915" t="s">
        <v>105</v>
      </c>
      <c r="G1915" t="s">
        <v>105</v>
      </c>
      <c r="H1915" t="s">
        <v>105</v>
      </c>
      <c r="I1915" t="s">
        <v>106</v>
      </c>
      <c r="J1915">
        <v>2020</v>
      </c>
      <c r="K1915" t="s">
        <v>107</v>
      </c>
      <c r="L1915">
        <v>150135</v>
      </c>
      <c r="M1915" t="s">
        <v>108</v>
      </c>
      <c r="N1915">
        <v>53</v>
      </c>
      <c r="O1915" t="s">
        <v>109</v>
      </c>
      <c r="P1915">
        <v>2020150135</v>
      </c>
      <c r="Q1915" t="b">
        <v>0</v>
      </c>
      <c r="R1915" t="s">
        <v>145</v>
      </c>
      <c r="S1915">
        <v>15</v>
      </c>
      <c r="T1915">
        <v>150135</v>
      </c>
      <c r="U1915">
        <v>1501</v>
      </c>
      <c r="V1915">
        <v>51</v>
      </c>
      <c r="W1915">
        <v>50</v>
      </c>
      <c r="X1915" t="s">
        <v>110</v>
      </c>
      <c r="Z1915" t="s">
        <v>111</v>
      </c>
      <c r="AA1915" t="s">
        <v>112</v>
      </c>
      <c r="AB1915">
        <v>0</v>
      </c>
      <c r="AC1915" t="s">
        <v>146</v>
      </c>
      <c r="AD1915" t="s">
        <v>114</v>
      </c>
      <c r="AE1915" t="s">
        <v>107</v>
      </c>
      <c r="AF1915" s="4">
        <v>44201.694479166668</v>
      </c>
      <c r="AG1915" s="5">
        <v>43588</v>
      </c>
      <c r="AH1915" t="b">
        <v>0</v>
      </c>
      <c r="AJ1915" t="s">
        <v>115</v>
      </c>
      <c r="AK1915" t="s">
        <v>147</v>
      </c>
      <c r="AL1915">
        <v>36</v>
      </c>
      <c r="AM1915" t="s">
        <v>442</v>
      </c>
      <c r="AN1915">
        <v>0</v>
      </c>
      <c r="AO1915">
        <v>36202048150135</v>
      </c>
      <c r="AP1915" t="s">
        <v>104</v>
      </c>
      <c r="AQ1915" t="s">
        <v>118</v>
      </c>
      <c r="AR1915">
        <v>999999</v>
      </c>
      <c r="AT1915" t="s">
        <v>111</v>
      </c>
      <c r="AU1915" t="s">
        <v>119</v>
      </c>
      <c r="AV1915" t="s">
        <v>120</v>
      </c>
      <c r="AW1915" t="s">
        <v>121</v>
      </c>
      <c r="AX1915" t="s">
        <v>122</v>
      </c>
      <c r="AY1915">
        <v>48</v>
      </c>
      <c r="AZ1915">
        <v>1501</v>
      </c>
      <c r="BA1915">
        <v>56277</v>
      </c>
      <c r="BB1915">
        <v>334961</v>
      </c>
      <c r="BC1915">
        <v>113723</v>
      </c>
      <c r="BD1915" t="s">
        <v>123</v>
      </c>
      <c r="BE1915" t="s">
        <v>124</v>
      </c>
      <c r="BF1915">
        <v>0</v>
      </c>
      <c r="BG1915">
        <v>4</v>
      </c>
      <c r="BH1915">
        <v>4</v>
      </c>
      <c r="BI1915">
        <v>272426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9895</v>
      </c>
      <c r="BQ1915">
        <v>38985</v>
      </c>
      <c r="BR1915">
        <v>710681</v>
      </c>
      <c r="BS1915">
        <v>100000</v>
      </c>
      <c r="BT1915">
        <v>0</v>
      </c>
      <c r="BU1915" t="s">
        <v>125</v>
      </c>
      <c r="BV1915">
        <v>14279</v>
      </c>
      <c r="BW1915">
        <v>0</v>
      </c>
      <c r="BX1915">
        <v>143464</v>
      </c>
      <c r="BY1915">
        <v>0</v>
      </c>
      <c r="CA1915">
        <v>2020</v>
      </c>
      <c r="CB1915">
        <v>2020</v>
      </c>
      <c r="CC1915">
        <v>241935</v>
      </c>
      <c r="CD1915">
        <v>140823</v>
      </c>
      <c r="CE1915">
        <v>762</v>
      </c>
      <c r="CF1915">
        <v>48880</v>
      </c>
      <c r="CG1915">
        <v>0</v>
      </c>
      <c r="CH1915">
        <v>0</v>
      </c>
      <c r="CI1915">
        <v>10994</v>
      </c>
      <c r="CJ1915">
        <v>111136</v>
      </c>
      <c r="CK1915">
        <v>5113</v>
      </c>
      <c r="CL1915">
        <v>10628470</v>
      </c>
      <c r="CM1915">
        <v>759561</v>
      </c>
      <c r="CN1915">
        <v>100</v>
      </c>
      <c r="CO1915">
        <v>0</v>
      </c>
      <c r="CP1915">
        <v>1</v>
      </c>
      <c r="CQ1915" t="s">
        <v>149</v>
      </c>
      <c r="CR1915" t="s">
        <v>150</v>
      </c>
      <c r="CS1915">
        <v>1</v>
      </c>
      <c r="CT1915">
        <v>0</v>
      </c>
      <c r="CU1915" t="s">
        <v>430</v>
      </c>
      <c r="CV1915">
        <v>100</v>
      </c>
      <c r="CW1915">
        <v>0</v>
      </c>
      <c r="CX1915">
        <v>0</v>
      </c>
    </row>
    <row r="1916" spans="1:102" x14ac:dyDescent="0.25">
      <c r="A1916" t="s">
        <v>102</v>
      </c>
      <c r="B1916" t="s">
        <v>143</v>
      </c>
      <c r="C1916" t="s">
        <v>102</v>
      </c>
      <c r="D1916" t="s">
        <v>104</v>
      </c>
      <c r="E1916">
        <v>4150135</v>
      </c>
      <c r="F1916" t="s">
        <v>105</v>
      </c>
      <c r="G1916" t="s">
        <v>105</v>
      </c>
      <c r="H1916" t="s">
        <v>105</v>
      </c>
      <c r="I1916" t="s">
        <v>106</v>
      </c>
      <c r="J1916">
        <v>2020</v>
      </c>
      <c r="K1916" t="s">
        <v>107</v>
      </c>
      <c r="L1916">
        <v>150135</v>
      </c>
      <c r="M1916" t="s">
        <v>108</v>
      </c>
      <c r="N1916">
        <v>53</v>
      </c>
      <c r="O1916" t="s">
        <v>109</v>
      </c>
      <c r="P1916">
        <v>2020150135</v>
      </c>
      <c r="Q1916" t="b">
        <v>0</v>
      </c>
      <c r="R1916" t="s">
        <v>145</v>
      </c>
      <c r="S1916">
        <v>15</v>
      </c>
      <c r="T1916">
        <v>150135</v>
      </c>
      <c r="U1916">
        <v>1501</v>
      </c>
      <c r="V1916">
        <v>51</v>
      </c>
      <c r="W1916">
        <v>50</v>
      </c>
      <c r="X1916" t="s">
        <v>110</v>
      </c>
      <c r="Z1916" t="s">
        <v>111</v>
      </c>
      <c r="AA1916" t="s">
        <v>112</v>
      </c>
      <c r="AB1916">
        <v>0</v>
      </c>
      <c r="AC1916" t="s">
        <v>146</v>
      </c>
      <c r="AD1916" t="s">
        <v>114</v>
      </c>
      <c r="AE1916" t="s">
        <v>107</v>
      </c>
      <c r="AF1916" s="4">
        <v>44201.694479166668</v>
      </c>
      <c r="AG1916" s="5">
        <v>43588</v>
      </c>
      <c r="AH1916" t="b">
        <v>0</v>
      </c>
      <c r="AJ1916" t="s">
        <v>115</v>
      </c>
      <c r="AK1916" t="s">
        <v>147</v>
      </c>
      <c r="AL1916">
        <v>36</v>
      </c>
      <c r="AM1916" t="s">
        <v>442</v>
      </c>
      <c r="AN1916">
        <v>0</v>
      </c>
      <c r="AO1916">
        <v>36202047150135</v>
      </c>
      <c r="AP1916" t="s">
        <v>104</v>
      </c>
      <c r="AQ1916" t="s">
        <v>118</v>
      </c>
      <c r="AR1916">
        <v>999999</v>
      </c>
      <c r="AT1916" t="s">
        <v>111</v>
      </c>
      <c r="AU1916" t="s">
        <v>119</v>
      </c>
      <c r="AV1916" t="s">
        <v>120</v>
      </c>
      <c r="AW1916" t="s">
        <v>121</v>
      </c>
      <c r="AX1916" t="s">
        <v>122</v>
      </c>
      <c r="AY1916">
        <v>47</v>
      </c>
      <c r="AZ1916">
        <v>1501</v>
      </c>
      <c r="BA1916">
        <v>56277</v>
      </c>
      <c r="BB1916">
        <v>334961</v>
      </c>
      <c r="BC1916">
        <v>113723</v>
      </c>
      <c r="BD1916" t="s">
        <v>123</v>
      </c>
      <c r="BE1916" t="s">
        <v>124</v>
      </c>
      <c r="BF1916">
        <v>0</v>
      </c>
      <c r="BG1916">
        <v>4</v>
      </c>
      <c r="BH1916">
        <v>4</v>
      </c>
      <c r="BI1916">
        <v>272426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9895</v>
      </c>
      <c r="BQ1916">
        <v>38985</v>
      </c>
      <c r="BR1916">
        <v>710681</v>
      </c>
      <c r="BS1916">
        <v>100000</v>
      </c>
      <c r="BT1916">
        <v>0</v>
      </c>
      <c r="BU1916" t="s">
        <v>125</v>
      </c>
      <c r="BV1916">
        <v>14279</v>
      </c>
      <c r="BW1916">
        <v>0</v>
      </c>
      <c r="BX1916">
        <v>143464</v>
      </c>
      <c r="BY1916">
        <v>0</v>
      </c>
      <c r="CA1916">
        <v>2020</v>
      </c>
      <c r="CB1916">
        <v>2020</v>
      </c>
      <c r="CC1916">
        <v>241935</v>
      </c>
      <c r="CD1916">
        <v>140823</v>
      </c>
      <c r="CE1916">
        <v>762</v>
      </c>
      <c r="CF1916">
        <v>48880</v>
      </c>
      <c r="CG1916">
        <v>0</v>
      </c>
      <c r="CH1916">
        <v>0</v>
      </c>
      <c r="CI1916">
        <v>10994</v>
      </c>
      <c r="CJ1916">
        <v>111136</v>
      </c>
      <c r="CK1916">
        <v>5113</v>
      </c>
      <c r="CL1916">
        <v>10628470</v>
      </c>
      <c r="CM1916">
        <v>759561</v>
      </c>
      <c r="CN1916">
        <v>100</v>
      </c>
      <c r="CO1916">
        <v>0</v>
      </c>
      <c r="CP1916">
        <v>1</v>
      </c>
      <c r="CQ1916" t="s">
        <v>149</v>
      </c>
      <c r="CR1916" t="s">
        <v>150</v>
      </c>
      <c r="CS1916">
        <v>1</v>
      </c>
      <c r="CT1916">
        <v>0</v>
      </c>
      <c r="CU1916" t="s">
        <v>430</v>
      </c>
      <c r="CV1916">
        <v>100</v>
      </c>
      <c r="CW1916">
        <v>0</v>
      </c>
      <c r="CX1916">
        <v>0</v>
      </c>
    </row>
    <row r="1917" spans="1:102" x14ac:dyDescent="0.25">
      <c r="A1917" t="s">
        <v>102</v>
      </c>
      <c r="B1917" t="s">
        <v>143</v>
      </c>
      <c r="C1917" t="s">
        <v>102</v>
      </c>
      <c r="D1917" t="s">
        <v>104</v>
      </c>
      <c r="E1917">
        <v>4150135</v>
      </c>
      <c r="F1917" t="s">
        <v>105</v>
      </c>
      <c r="G1917" t="s">
        <v>105</v>
      </c>
      <c r="H1917" t="s">
        <v>105</v>
      </c>
      <c r="I1917" t="s">
        <v>106</v>
      </c>
      <c r="J1917">
        <v>2020</v>
      </c>
      <c r="K1917" t="s">
        <v>107</v>
      </c>
      <c r="L1917">
        <v>150135</v>
      </c>
      <c r="M1917" t="s">
        <v>108</v>
      </c>
      <c r="N1917">
        <v>53</v>
      </c>
      <c r="O1917" t="s">
        <v>109</v>
      </c>
      <c r="P1917">
        <v>2020150135</v>
      </c>
      <c r="Q1917" t="b">
        <v>0</v>
      </c>
      <c r="R1917" t="s">
        <v>145</v>
      </c>
      <c r="S1917">
        <v>15</v>
      </c>
      <c r="T1917">
        <v>150135</v>
      </c>
      <c r="U1917">
        <v>1501</v>
      </c>
      <c r="V1917">
        <v>51</v>
      </c>
      <c r="W1917">
        <v>50</v>
      </c>
      <c r="X1917" t="s">
        <v>110</v>
      </c>
      <c r="Z1917" t="s">
        <v>111</v>
      </c>
      <c r="AA1917" t="s">
        <v>112</v>
      </c>
      <c r="AB1917">
        <v>0</v>
      </c>
      <c r="AC1917" t="s">
        <v>146</v>
      </c>
      <c r="AD1917" t="s">
        <v>114</v>
      </c>
      <c r="AE1917" t="s">
        <v>107</v>
      </c>
      <c r="AF1917" s="4">
        <v>44201.694479166668</v>
      </c>
      <c r="AG1917" s="5">
        <v>43588</v>
      </c>
      <c r="AH1917" t="b">
        <v>0</v>
      </c>
      <c r="AJ1917" t="s">
        <v>115</v>
      </c>
      <c r="AK1917" t="s">
        <v>147</v>
      </c>
      <c r="AL1917">
        <v>36</v>
      </c>
      <c r="AM1917" t="s">
        <v>442</v>
      </c>
      <c r="AN1917" t="s">
        <v>443</v>
      </c>
      <c r="AO1917">
        <v>36202046150135</v>
      </c>
      <c r="AP1917" t="s">
        <v>104</v>
      </c>
      <c r="AQ1917" t="s">
        <v>118</v>
      </c>
      <c r="AR1917">
        <v>999999</v>
      </c>
      <c r="AT1917" t="s">
        <v>111</v>
      </c>
      <c r="AU1917" t="s">
        <v>119</v>
      </c>
      <c r="AV1917" t="s">
        <v>120</v>
      </c>
      <c r="AW1917" t="s">
        <v>121</v>
      </c>
      <c r="AX1917" t="s">
        <v>122</v>
      </c>
      <c r="AY1917">
        <v>46</v>
      </c>
      <c r="AZ1917">
        <v>1501</v>
      </c>
      <c r="BA1917">
        <v>56277</v>
      </c>
      <c r="BB1917">
        <v>334961</v>
      </c>
      <c r="BC1917">
        <v>113723</v>
      </c>
      <c r="BD1917" t="s">
        <v>123</v>
      </c>
      <c r="BE1917" t="s">
        <v>124</v>
      </c>
      <c r="BF1917">
        <v>1</v>
      </c>
      <c r="BG1917">
        <v>4</v>
      </c>
      <c r="BH1917">
        <v>4</v>
      </c>
      <c r="BI1917">
        <v>272426</v>
      </c>
      <c r="BK1917">
        <v>0</v>
      </c>
      <c r="BL1917">
        <v>0</v>
      </c>
      <c r="BM1917">
        <v>1</v>
      </c>
      <c r="BN1917">
        <v>0</v>
      </c>
      <c r="BO1917">
        <v>0</v>
      </c>
      <c r="BP1917">
        <v>9895</v>
      </c>
      <c r="BQ1917">
        <v>38985</v>
      </c>
      <c r="BR1917">
        <v>710681</v>
      </c>
      <c r="BS1917">
        <v>100000</v>
      </c>
      <c r="BT1917">
        <v>0</v>
      </c>
      <c r="BU1917" t="s">
        <v>125</v>
      </c>
      <c r="BV1917">
        <v>14279</v>
      </c>
      <c r="BW1917">
        <v>0</v>
      </c>
      <c r="BX1917">
        <v>143464</v>
      </c>
      <c r="BY1917">
        <v>0</v>
      </c>
      <c r="CA1917">
        <v>2020</v>
      </c>
      <c r="CB1917">
        <v>2020</v>
      </c>
      <c r="CC1917">
        <v>241935</v>
      </c>
      <c r="CD1917">
        <v>140823</v>
      </c>
      <c r="CE1917">
        <v>762</v>
      </c>
      <c r="CF1917">
        <v>48880</v>
      </c>
      <c r="CG1917">
        <v>0</v>
      </c>
      <c r="CH1917">
        <v>0</v>
      </c>
      <c r="CI1917">
        <v>10994</v>
      </c>
      <c r="CJ1917">
        <v>111136</v>
      </c>
      <c r="CK1917">
        <v>5113</v>
      </c>
      <c r="CL1917">
        <v>10628470</v>
      </c>
      <c r="CM1917">
        <v>759561</v>
      </c>
      <c r="CN1917">
        <v>100</v>
      </c>
      <c r="CO1917" t="s">
        <v>126</v>
      </c>
      <c r="CP1917">
        <v>1</v>
      </c>
      <c r="CQ1917" t="s">
        <v>149</v>
      </c>
      <c r="CR1917" t="s">
        <v>150</v>
      </c>
      <c r="CS1917">
        <v>1</v>
      </c>
      <c r="CT1917">
        <v>0</v>
      </c>
      <c r="CU1917" t="s">
        <v>430</v>
      </c>
      <c r="CV1917">
        <v>100</v>
      </c>
      <c r="CW1917">
        <v>0</v>
      </c>
      <c r="CX1917">
        <v>0</v>
      </c>
    </row>
    <row r="1918" spans="1:102" x14ac:dyDescent="0.25">
      <c r="A1918" t="s">
        <v>102</v>
      </c>
      <c r="B1918" t="s">
        <v>143</v>
      </c>
      <c r="C1918" t="s">
        <v>102</v>
      </c>
      <c r="D1918" t="s">
        <v>136</v>
      </c>
      <c r="E1918">
        <v>3150135</v>
      </c>
      <c r="F1918" t="s">
        <v>105</v>
      </c>
      <c r="G1918" t="s">
        <v>105</v>
      </c>
      <c r="H1918" t="s">
        <v>105</v>
      </c>
      <c r="I1918" t="s">
        <v>106</v>
      </c>
      <c r="J1918">
        <v>2020</v>
      </c>
      <c r="K1918" t="s">
        <v>107</v>
      </c>
      <c r="L1918">
        <v>150135</v>
      </c>
      <c r="M1918" t="s">
        <v>108</v>
      </c>
      <c r="N1918">
        <v>53</v>
      </c>
      <c r="O1918" t="s">
        <v>109</v>
      </c>
      <c r="P1918">
        <v>2020150135</v>
      </c>
      <c r="Q1918" t="b">
        <v>0</v>
      </c>
      <c r="R1918" t="s">
        <v>145</v>
      </c>
      <c r="S1918">
        <v>15</v>
      </c>
      <c r="T1918">
        <v>150135</v>
      </c>
      <c r="U1918">
        <v>1501</v>
      </c>
      <c r="V1918">
        <v>51</v>
      </c>
      <c r="W1918">
        <v>50</v>
      </c>
      <c r="X1918" t="s">
        <v>110</v>
      </c>
      <c r="Z1918" t="s">
        <v>111</v>
      </c>
      <c r="AA1918" t="s">
        <v>112</v>
      </c>
      <c r="AB1918">
        <v>0</v>
      </c>
      <c r="AC1918" t="s">
        <v>146</v>
      </c>
      <c r="AD1918" t="s">
        <v>114</v>
      </c>
      <c r="AE1918" t="s">
        <v>107</v>
      </c>
      <c r="AF1918" s="4">
        <v>44201.694479166668</v>
      </c>
      <c r="AG1918" s="5">
        <v>43588</v>
      </c>
      <c r="AH1918" t="b">
        <v>0</v>
      </c>
      <c r="AJ1918" t="s">
        <v>115</v>
      </c>
      <c r="AK1918" t="s">
        <v>147</v>
      </c>
      <c r="AL1918">
        <v>36</v>
      </c>
      <c r="AM1918" t="s">
        <v>444</v>
      </c>
      <c r="AN1918">
        <v>0</v>
      </c>
      <c r="AO1918">
        <v>36202045150135</v>
      </c>
      <c r="AP1918" t="s">
        <v>136</v>
      </c>
      <c r="AQ1918" t="s">
        <v>118</v>
      </c>
      <c r="AR1918">
        <v>999999</v>
      </c>
      <c r="AT1918" t="s">
        <v>111</v>
      </c>
      <c r="AU1918" t="s">
        <v>119</v>
      </c>
      <c r="AV1918" t="s">
        <v>120</v>
      </c>
      <c r="AW1918" t="s">
        <v>121</v>
      </c>
      <c r="AX1918" t="s">
        <v>122</v>
      </c>
      <c r="AY1918">
        <v>45</v>
      </c>
      <c r="AZ1918">
        <v>1501</v>
      </c>
      <c r="BA1918">
        <v>56277</v>
      </c>
      <c r="BB1918">
        <v>334961</v>
      </c>
      <c r="BC1918">
        <v>113723</v>
      </c>
      <c r="BD1918" t="s">
        <v>123</v>
      </c>
      <c r="BE1918" t="s">
        <v>124</v>
      </c>
      <c r="BF1918">
        <v>0</v>
      </c>
      <c r="BG1918">
        <v>3</v>
      </c>
      <c r="BH1918">
        <v>3</v>
      </c>
      <c r="BI1918">
        <v>272426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9895</v>
      </c>
      <c r="BQ1918">
        <v>38985</v>
      </c>
      <c r="BR1918">
        <v>710681</v>
      </c>
      <c r="BS1918">
        <v>100000</v>
      </c>
      <c r="BT1918">
        <v>0</v>
      </c>
      <c r="BU1918" t="s">
        <v>125</v>
      </c>
      <c r="BV1918">
        <v>14279</v>
      </c>
      <c r="BW1918">
        <v>0</v>
      </c>
      <c r="BX1918">
        <v>143464</v>
      </c>
      <c r="BY1918">
        <v>0</v>
      </c>
      <c r="CA1918">
        <v>2020</v>
      </c>
      <c r="CB1918">
        <v>2020</v>
      </c>
      <c r="CC1918">
        <v>241935</v>
      </c>
      <c r="CD1918">
        <v>140823</v>
      </c>
      <c r="CE1918">
        <v>762</v>
      </c>
      <c r="CF1918">
        <v>48880</v>
      </c>
      <c r="CG1918">
        <v>0</v>
      </c>
      <c r="CH1918">
        <v>0</v>
      </c>
      <c r="CI1918">
        <v>10994</v>
      </c>
      <c r="CJ1918">
        <v>111136</v>
      </c>
      <c r="CK1918">
        <v>5113</v>
      </c>
      <c r="CL1918">
        <v>10628470</v>
      </c>
      <c r="CM1918">
        <v>759561</v>
      </c>
      <c r="CN1918">
        <v>100</v>
      </c>
      <c r="CO1918">
        <v>0</v>
      </c>
      <c r="CP1918">
        <v>1</v>
      </c>
      <c r="CQ1918" t="s">
        <v>149</v>
      </c>
      <c r="CR1918" t="s">
        <v>150</v>
      </c>
      <c r="CS1918">
        <v>1</v>
      </c>
      <c r="CT1918">
        <v>0</v>
      </c>
      <c r="CU1918" t="s">
        <v>432</v>
      </c>
      <c r="CV1918">
        <v>100</v>
      </c>
      <c r="CW1918">
        <v>0</v>
      </c>
      <c r="CX1918">
        <v>0</v>
      </c>
    </row>
    <row r="1919" spans="1:102" x14ac:dyDescent="0.25">
      <c r="A1919" t="s">
        <v>102</v>
      </c>
      <c r="B1919" t="s">
        <v>143</v>
      </c>
      <c r="C1919" t="s">
        <v>102</v>
      </c>
      <c r="D1919" t="s">
        <v>136</v>
      </c>
      <c r="E1919">
        <v>3150135</v>
      </c>
      <c r="F1919" t="s">
        <v>105</v>
      </c>
      <c r="G1919" t="s">
        <v>105</v>
      </c>
      <c r="H1919" t="s">
        <v>105</v>
      </c>
      <c r="I1919" t="s">
        <v>106</v>
      </c>
      <c r="J1919">
        <v>2020</v>
      </c>
      <c r="K1919" t="s">
        <v>107</v>
      </c>
      <c r="L1919">
        <v>150135</v>
      </c>
      <c r="M1919" t="s">
        <v>108</v>
      </c>
      <c r="N1919">
        <v>53</v>
      </c>
      <c r="O1919" t="s">
        <v>109</v>
      </c>
      <c r="P1919">
        <v>2020150135</v>
      </c>
      <c r="Q1919" t="b">
        <v>0</v>
      </c>
      <c r="R1919" t="s">
        <v>145</v>
      </c>
      <c r="S1919">
        <v>15</v>
      </c>
      <c r="T1919">
        <v>150135</v>
      </c>
      <c r="U1919">
        <v>1501</v>
      </c>
      <c r="V1919">
        <v>51</v>
      </c>
      <c r="W1919">
        <v>50</v>
      </c>
      <c r="X1919" t="s">
        <v>110</v>
      </c>
      <c r="Z1919" t="s">
        <v>111</v>
      </c>
      <c r="AA1919" t="s">
        <v>112</v>
      </c>
      <c r="AB1919">
        <v>0</v>
      </c>
      <c r="AC1919" t="s">
        <v>146</v>
      </c>
      <c r="AD1919" t="s">
        <v>114</v>
      </c>
      <c r="AE1919" t="s">
        <v>107</v>
      </c>
      <c r="AF1919" s="4">
        <v>44201.694479166668</v>
      </c>
      <c r="AG1919" s="5">
        <v>43588</v>
      </c>
      <c r="AH1919" t="b">
        <v>0</v>
      </c>
      <c r="AJ1919" t="s">
        <v>115</v>
      </c>
      <c r="AK1919" t="s">
        <v>147</v>
      </c>
      <c r="AL1919">
        <v>36</v>
      </c>
      <c r="AM1919" t="s">
        <v>444</v>
      </c>
      <c r="AN1919">
        <v>0</v>
      </c>
      <c r="AO1919">
        <v>36202044150135</v>
      </c>
      <c r="AP1919" t="s">
        <v>136</v>
      </c>
      <c r="AQ1919" t="s">
        <v>118</v>
      </c>
      <c r="AR1919">
        <v>999999</v>
      </c>
      <c r="AT1919" t="s">
        <v>111</v>
      </c>
      <c r="AU1919" t="s">
        <v>119</v>
      </c>
      <c r="AV1919" t="s">
        <v>120</v>
      </c>
      <c r="AW1919" t="s">
        <v>121</v>
      </c>
      <c r="AX1919" t="s">
        <v>122</v>
      </c>
      <c r="AY1919">
        <v>44</v>
      </c>
      <c r="AZ1919">
        <v>1501</v>
      </c>
      <c r="BA1919">
        <v>56277</v>
      </c>
      <c r="BB1919">
        <v>334961</v>
      </c>
      <c r="BC1919">
        <v>113723</v>
      </c>
      <c r="BD1919" t="s">
        <v>123</v>
      </c>
      <c r="BE1919" t="s">
        <v>124</v>
      </c>
      <c r="BF1919">
        <v>0</v>
      </c>
      <c r="BG1919">
        <v>3</v>
      </c>
      <c r="BH1919">
        <v>3</v>
      </c>
      <c r="BI1919">
        <v>272426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9895</v>
      </c>
      <c r="BQ1919">
        <v>38985</v>
      </c>
      <c r="BR1919">
        <v>710681</v>
      </c>
      <c r="BS1919">
        <v>100000</v>
      </c>
      <c r="BT1919">
        <v>0</v>
      </c>
      <c r="BU1919" t="s">
        <v>125</v>
      </c>
      <c r="BV1919">
        <v>14279</v>
      </c>
      <c r="BW1919">
        <v>0</v>
      </c>
      <c r="BX1919">
        <v>143464</v>
      </c>
      <c r="BY1919">
        <v>0</v>
      </c>
      <c r="CA1919">
        <v>2020</v>
      </c>
      <c r="CB1919">
        <v>2020</v>
      </c>
      <c r="CC1919">
        <v>241935</v>
      </c>
      <c r="CD1919">
        <v>140823</v>
      </c>
      <c r="CE1919">
        <v>762</v>
      </c>
      <c r="CF1919">
        <v>48880</v>
      </c>
      <c r="CG1919">
        <v>0</v>
      </c>
      <c r="CH1919">
        <v>0</v>
      </c>
      <c r="CI1919">
        <v>10994</v>
      </c>
      <c r="CJ1919">
        <v>111136</v>
      </c>
      <c r="CK1919">
        <v>5113</v>
      </c>
      <c r="CL1919">
        <v>10628470</v>
      </c>
      <c r="CM1919">
        <v>759561</v>
      </c>
      <c r="CN1919">
        <v>100</v>
      </c>
      <c r="CO1919">
        <v>0</v>
      </c>
      <c r="CP1919">
        <v>1</v>
      </c>
      <c r="CQ1919" t="s">
        <v>149</v>
      </c>
      <c r="CR1919" t="s">
        <v>150</v>
      </c>
      <c r="CS1919">
        <v>1</v>
      </c>
      <c r="CT1919">
        <v>0</v>
      </c>
      <c r="CU1919" t="s">
        <v>432</v>
      </c>
      <c r="CV1919">
        <v>100</v>
      </c>
      <c r="CW1919">
        <v>0</v>
      </c>
      <c r="CX1919">
        <v>0</v>
      </c>
    </row>
    <row r="1920" spans="1:102" x14ac:dyDescent="0.25">
      <c r="A1920" t="s">
        <v>102</v>
      </c>
      <c r="B1920" t="s">
        <v>143</v>
      </c>
      <c r="C1920" t="s">
        <v>102</v>
      </c>
      <c r="D1920" t="s">
        <v>136</v>
      </c>
      <c r="E1920">
        <v>3150135</v>
      </c>
      <c r="F1920" t="s">
        <v>105</v>
      </c>
      <c r="G1920" t="s">
        <v>105</v>
      </c>
      <c r="H1920" t="s">
        <v>105</v>
      </c>
      <c r="I1920" t="s">
        <v>106</v>
      </c>
      <c r="J1920">
        <v>2020</v>
      </c>
      <c r="K1920" t="s">
        <v>107</v>
      </c>
      <c r="L1920">
        <v>150135</v>
      </c>
      <c r="M1920" t="s">
        <v>108</v>
      </c>
      <c r="N1920">
        <v>53</v>
      </c>
      <c r="O1920" t="s">
        <v>109</v>
      </c>
      <c r="P1920">
        <v>2020150135</v>
      </c>
      <c r="Q1920" t="b">
        <v>0</v>
      </c>
      <c r="R1920" t="s">
        <v>145</v>
      </c>
      <c r="S1920">
        <v>15</v>
      </c>
      <c r="T1920">
        <v>150135</v>
      </c>
      <c r="U1920">
        <v>1501</v>
      </c>
      <c r="V1920">
        <v>51</v>
      </c>
      <c r="W1920">
        <v>50</v>
      </c>
      <c r="X1920" t="s">
        <v>110</v>
      </c>
      <c r="Z1920" t="s">
        <v>111</v>
      </c>
      <c r="AA1920" t="s">
        <v>112</v>
      </c>
      <c r="AB1920">
        <v>0</v>
      </c>
      <c r="AC1920" t="s">
        <v>146</v>
      </c>
      <c r="AD1920" t="s">
        <v>114</v>
      </c>
      <c r="AE1920" t="s">
        <v>107</v>
      </c>
      <c r="AF1920" s="4">
        <v>44201.694479166668</v>
      </c>
      <c r="AG1920" s="5">
        <v>43588</v>
      </c>
      <c r="AH1920" t="b">
        <v>0</v>
      </c>
      <c r="AJ1920" t="s">
        <v>115</v>
      </c>
      <c r="AK1920" t="s">
        <v>147</v>
      </c>
      <c r="AL1920">
        <v>36</v>
      </c>
      <c r="AM1920" t="s">
        <v>444</v>
      </c>
      <c r="AN1920">
        <v>0</v>
      </c>
      <c r="AO1920">
        <v>36202043150135</v>
      </c>
      <c r="AP1920" t="s">
        <v>136</v>
      </c>
      <c r="AQ1920" t="s">
        <v>118</v>
      </c>
      <c r="AR1920">
        <v>999999</v>
      </c>
      <c r="AT1920" t="s">
        <v>111</v>
      </c>
      <c r="AU1920" t="s">
        <v>119</v>
      </c>
      <c r="AV1920" t="s">
        <v>120</v>
      </c>
      <c r="AW1920" t="s">
        <v>121</v>
      </c>
      <c r="AX1920" t="s">
        <v>122</v>
      </c>
      <c r="AY1920">
        <v>43</v>
      </c>
      <c r="AZ1920">
        <v>1501</v>
      </c>
      <c r="BA1920">
        <v>56277</v>
      </c>
      <c r="BB1920">
        <v>334961</v>
      </c>
      <c r="BC1920">
        <v>113723</v>
      </c>
      <c r="BD1920" t="s">
        <v>123</v>
      </c>
      <c r="BE1920" t="s">
        <v>124</v>
      </c>
      <c r="BF1920">
        <v>0</v>
      </c>
      <c r="BG1920">
        <v>3</v>
      </c>
      <c r="BH1920">
        <v>3</v>
      </c>
      <c r="BI1920">
        <v>272426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9895</v>
      </c>
      <c r="BQ1920">
        <v>38985</v>
      </c>
      <c r="BR1920">
        <v>710681</v>
      </c>
      <c r="BS1920">
        <v>100000</v>
      </c>
      <c r="BT1920">
        <v>0</v>
      </c>
      <c r="BU1920" t="s">
        <v>125</v>
      </c>
      <c r="BV1920">
        <v>14279</v>
      </c>
      <c r="BW1920">
        <v>0</v>
      </c>
      <c r="BX1920">
        <v>143464</v>
      </c>
      <c r="BY1920">
        <v>0</v>
      </c>
      <c r="CA1920">
        <v>2020</v>
      </c>
      <c r="CB1920">
        <v>2020</v>
      </c>
      <c r="CC1920">
        <v>241935</v>
      </c>
      <c r="CD1920">
        <v>140823</v>
      </c>
      <c r="CE1920">
        <v>762</v>
      </c>
      <c r="CF1920">
        <v>48880</v>
      </c>
      <c r="CG1920">
        <v>0</v>
      </c>
      <c r="CH1920">
        <v>0</v>
      </c>
      <c r="CI1920">
        <v>10994</v>
      </c>
      <c r="CJ1920">
        <v>111136</v>
      </c>
      <c r="CK1920">
        <v>5113</v>
      </c>
      <c r="CL1920">
        <v>10628470</v>
      </c>
      <c r="CM1920">
        <v>759561</v>
      </c>
      <c r="CN1920">
        <v>100</v>
      </c>
      <c r="CO1920">
        <v>0</v>
      </c>
      <c r="CP1920">
        <v>1</v>
      </c>
      <c r="CQ1920" t="s">
        <v>149</v>
      </c>
      <c r="CR1920" t="s">
        <v>150</v>
      </c>
      <c r="CS1920">
        <v>1</v>
      </c>
      <c r="CT1920">
        <v>0</v>
      </c>
      <c r="CU1920" t="s">
        <v>432</v>
      </c>
      <c r="CV1920">
        <v>100</v>
      </c>
      <c r="CW1920">
        <v>0</v>
      </c>
      <c r="CX1920">
        <v>0</v>
      </c>
    </row>
    <row r="1921" spans="1:102" x14ac:dyDescent="0.25">
      <c r="A1921" t="s">
        <v>102</v>
      </c>
      <c r="B1921" t="s">
        <v>143</v>
      </c>
      <c r="C1921" t="s">
        <v>102</v>
      </c>
      <c r="D1921" t="s">
        <v>136</v>
      </c>
      <c r="E1921">
        <v>3150135</v>
      </c>
      <c r="F1921" t="s">
        <v>105</v>
      </c>
      <c r="G1921" t="s">
        <v>105</v>
      </c>
      <c r="H1921" t="s">
        <v>105</v>
      </c>
      <c r="I1921" t="s">
        <v>106</v>
      </c>
      <c r="J1921">
        <v>2020</v>
      </c>
      <c r="K1921" t="s">
        <v>107</v>
      </c>
      <c r="L1921">
        <v>150135</v>
      </c>
      <c r="M1921" t="s">
        <v>108</v>
      </c>
      <c r="N1921">
        <v>53</v>
      </c>
      <c r="O1921" t="s">
        <v>109</v>
      </c>
      <c r="P1921">
        <v>2020150135</v>
      </c>
      <c r="Q1921" t="b">
        <v>0</v>
      </c>
      <c r="R1921" t="s">
        <v>145</v>
      </c>
      <c r="S1921">
        <v>15</v>
      </c>
      <c r="T1921">
        <v>150135</v>
      </c>
      <c r="U1921">
        <v>1501</v>
      </c>
      <c r="V1921">
        <v>51</v>
      </c>
      <c r="W1921">
        <v>50</v>
      </c>
      <c r="X1921" t="s">
        <v>110</v>
      </c>
      <c r="Z1921" t="s">
        <v>111</v>
      </c>
      <c r="AA1921" t="s">
        <v>112</v>
      </c>
      <c r="AB1921">
        <v>0</v>
      </c>
      <c r="AC1921" t="s">
        <v>146</v>
      </c>
      <c r="AD1921" t="s">
        <v>114</v>
      </c>
      <c r="AE1921" t="s">
        <v>107</v>
      </c>
      <c r="AF1921" s="4">
        <v>44201.694479166668</v>
      </c>
      <c r="AG1921" s="5">
        <v>43588</v>
      </c>
      <c r="AH1921" t="b">
        <v>0</v>
      </c>
      <c r="AJ1921" t="s">
        <v>115</v>
      </c>
      <c r="AK1921" t="s">
        <v>147</v>
      </c>
      <c r="AL1921">
        <v>36</v>
      </c>
      <c r="AM1921" t="s">
        <v>444</v>
      </c>
      <c r="AN1921">
        <v>0</v>
      </c>
      <c r="AO1921">
        <v>36202042150135</v>
      </c>
      <c r="AP1921" t="s">
        <v>136</v>
      </c>
      <c r="AQ1921" t="s">
        <v>118</v>
      </c>
      <c r="AR1921">
        <v>999999</v>
      </c>
      <c r="AT1921" t="s">
        <v>111</v>
      </c>
      <c r="AU1921" t="s">
        <v>119</v>
      </c>
      <c r="AV1921" t="s">
        <v>120</v>
      </c>
      <c r="AW1921" t="s">
        <v>121</v>
      </c>
      <c r="AX1921" t="s">
        <v>122</v>
      </c>
      <c r="AY1921">
        <v>42</v>
      </c>
      <c r="AZ1921">
        <v>1501</v>
      </c>
      <c r="BA1921">
        <v>56277</v>
      </c>
      <c r="BB1921">
        <v>334961</v>
      </c>
      <c r="BC1921">
        <v>113723</v>
      </c>
      <c r="BD1921" t="s">
        <v>123</v>
      </c>
      <c r="BE1921" t="s">
        <v>124</v>
      </c>
      <c r="BF1921">
        <v>0</v>
      </c>
      <c r="BG1921">
        <v>3</v>
      </c>
      <c r="BH1921">
        <v>3</v>
      </c>
      <c r="BI1921">
        <v>272426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9895</v>
      </c>
      <c r="BQ1921">
        <v>38985</v>
      </c>
      <c r="BR1921">
        <v>710681</v>
      </c>
      <c r="BS1921">
        <v>100000</v>
      </c>
      <c r="BT1921">
        <v>0</v>
      </c>
      <c r="BU1921" t="s">
        <v>125</v>
      </c>
      <c r="BV1921">
        <v>14279</v>
      </c>
      <c r="BW1921">
        <v>0</v>
      </c>
      <c r="BX1921">
        <v>143464</v>
      </c>
      <c r="BY1921">
        <v>0</v>
      </c>
      <c r="CA1921">
        <v>2020</v>
      </c>
      <c r="CB1921">
        <v>2020</v>
      </c>
      <c r="CC1921">
        <v>241935</v>
      </c>
      <c r="CD1921">
        <v>140823</v>
      </c>
      <c r="CE1921">
        <v>762</v>
      </c>
      <c r="CF1921">
        <v>48880</v>
      </c>
      <c r="CG1921">
        <v>0</v>
      </c>
      <c r="CH1921">
        <v>0</v>
      </c>
      <c r="CI1921">
        <v>10994</v>
      </c>
      <c r="CJ1921">
        <v>111136</v>
      </c>
      <c r="CK1921">
        <v>5113</v>
      </c>
      <c r="CL1921">
        <v>10628470</v>
      </c>
      <c r="CM1921">
        <v>759561</v>
      </c>
      <c r="CN1921">
        <v>100</v>
      </c>
      <c r="CO1921">
        <v>0</v>
      </c>
      <c r="CP1921">
        <v>1</v>
      </c>
      <c r="CQ1921" t="s">
        <v>149</v>
      </c>
      <c r="CR1921" t="s">
        <v>150</v>
      </c>
      <c r="CS1921">
        <v>1</v>
      </c>
      <c r="CT1921">
        <v>0</v>
      </c>
      <c r="CU1921" t="s">
        <v>432</v>
      </c>
      <c r="CV1921">
        <v>100</v>
      </c>
      <c r="CW1921">
        <v>0</v>
      </c>
      <c r="CX1921">
        <v>0</v>
      </c>
    </row>
    <row r="1922" spans="1:102" x14ac:dyDescent="0.25">
      <c r="A1922" t="s">
        <v>102</v>
      </c>
      <c r="B1922" t="s">
        <v>143</v>
      </c>
      <c r="C1922" t="s">
        <v>102</v>
      </c>
      <c r="D1922" t="s">
        <v>136</v>
      </c>
      <c r="E1922">
        <v>3150135</v>
      </c>
      <c r="F1922" t="s">
        <v>105</v>
      </c>
      <c r="G1922" t="s">
        <v>105</v>
      </c>
      <c r="H1922" t="s">
        <v>105</v>
      </c>
      <c r="I1922" t="s">
        <v>106</v>
      </c>
      <c r="J1922">
        <v>2020</v>
      </c>
      <c r="K1922" t="s">
        <v>107</v>
      </c>
      <c r="L1922">
        <v>150135</v>
      </c>
      <c r="M1922" t="s">
        <v>108</v>
      </c>
      <c r="N1922">
        <v>53</v>
      </c>
      <c r="O1922" t="s">
        <v>109</v>
      </c>
      <c r="P1922">
        <v>2020150135</v>
      </c>
      <c r="Q1922" t="b">
        <v>0</v>
      </c>
      <c r="R1922" t="s">
        <v>145</v>
      </c>
      <c r="S1922">
        <v>15</v>
      </c>
      <c r="T1922">
        <v>150135</v>
      </c>
      <c r="U1922">
        <v>1501</v>
      </c>
      <c r="V1922">
        <v>51</v>
      </c>
      <c r="W1922">
        <v>50</v>
      </c>
      <c r="X1922" t="s">
        <v>110</v>
      </c>
      <c r="Z1922" t="s">
        <v>111</v>
      </c>
      <c r="AA1922" t="s">
        <v>112</v>
      </c>
      <c r="AB1922">
        <v>0</v>
      </c>
      <c r="AC1922" t="s">
        <v>146</v>
      </c>
      <c r="AD1922" t="s">
        <v>114</v>
      </c>
      <c r="AE1922" t="s">
        <v>107</v>
      </c>
      <c r="AF1922" s="4">
        <v>44201.694479166668</v>
      </c>
      <c r="AG1922" s="5">
        <v>43588</v>
      </c>
      <c r="AH1922" t="b">
        <v>0</v>
      </c>
      <c r="AJ1922" t="s">
        <v>115</v>
      </c>
      <c r="AK1922" t="s">
        <v>147</v>
      </c>
      <c r="AL1922">
        <v>36</v>
      </c>
      <c r="AM1922" t="s">
        <v>444</v>
      </c>
      <c r="AN1922">
        <v>0</v>
      </c>
      <c r="AO1922">
        <v>36202041150135</v>
      </c>
      <c r="AP1922" t="s">
        <v>136</v>
      </c>
      <c r="AQ1922" t="s">
        <v>118</v>
      </c>
      <c r="AR1922">
        <v>999999</v>
      </c>
      <c r="AT1922" t="s">
        <v>111</v>
      </c>
      <c r="AU1922" t="s">
        <v>119</v>
      </c>
      <c r="AV1922" t="s">
        <v>120</v>
      </c>
      <c r="AW1922" t="s">
        <v>121</v>
      </c>
      <c r="AX1922" t="s">
        <v>122</v>
      </c>
      <c r="AY1922">
        <v>41</v>
      </c>
      <c r="AZ1922">
        <v>1501</v>
      </c>
      <c r="BA1922">
        <v>56277</v>
      </c>
      <c r="BB1922">
        <v>334961</v>
      </c>
      <c r="BC1922">
        <v>113723</v>
      </c>
      <c r="BD1922" t="s">
        <v>123</v>
      </c>
      <c r="BE1922" t="s">
        <v>124</v>
      </c>
      <c r="BF1922">
        <v>0</v>
      </c>
      <c r="BG1922">
        <v>3</v>
      </c>
      <c r="BH1922">
        <v>3</v>
      </c>
      <c r="BI1922">
        <v>272426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9895</v>
      </c>
      <c r="BQ1922">
        <v>38985</v>
      </c>
      <c r="BR1922">
        <v>710681</v>
      </c>
      <c r="BS1922">
        <v>100000</v>
      </c>
      <c r="BT1922">
        <v>0</v>
      </c>
      <c r="BU1922" t="s">
        <v>125</v>
      </c>
      <c r="BV1922">
        <v>14279</v>
      </c>
      <c r="BW1922">
        <v>0</v>
      </c>
      <c r="BX1922">
        <v>143464</v>
      </c>
      <c r="BY1922">
        <v>0</v>
      </c>
      <c r="CA1922">
        <v>2020</v>
      </c>
      <c r="CB1922">
        <v>2020</v>
      </c>
      <c r="CC1922">
        <v>241935</v>
      </c>
      <c r="CD1922">
        <v>140823</v>
      </c>
      <c r="CE1922">
        <v>762</v>
      </c>
      <c r="CF1922">
        <v>48880</v>
      </c>
      <c r="CG1922">
        <v>0</v>
      </c>
      <c r="CH1922">
        <v>0</v>
      </c>
      <c r="CI1922">
        <v>10994</v>
      </c>
      <c r="CJ1922">
        <v>111136</v>
      </c>
      <c r="CK1922">
        <v>5113</v>
      </c>
      <c r="CL1922">
        <v>10628470</v>
      </c>
      <c r="CM1922">
        <v>759561</v>
      </c>
      <c r="CN1922">
        <v>100</v>
      </c>
      <c r="CO1922">
        <v>0</v>
      </c>
      <c r="CP1922">
        <v>1</v>
      </c>
      <c r="CQ1922" t="s">
        <v>149</v>
      </c>
      <c r="CR1922" t="s">
        <v>150</v>
      </c>
      <c r="CS1922">
        <v>1</v>
      </c>
      <c r="CT1922">
        <v>0</v>
      </c>
      <c r="CU1922" t="s">
        <v>432</v>
      </c>
      <c r="CV1922">
        <v>100</v>
      </c>
      <c r="CW1922">
        <v>0</v>
      </c>
      <c r="CX1922">
        <v>0</v>
      </c>
    </row>
    <row r="1923" spans="1:102" x14ac:dyDescent="0.25">
      <c r="A1923" t="s">
        <v>102</v>
      </c>
      <c r="B1923" t="s">
        <v>143</v>
      </c>
      <c r="C1923" t="s">
        <v>102</v>
      </c>
      <c r="D1923" t="s">
        <v>136</v>
      </c>
      <c r="E1923">
        <v>3150135</v>
      </c>
      <c r="F1923" t="s">
        <v>105</v>
      </c>
      <c r="G1923" t="s">
        <v>105</v>
      </c>
      <c r="H1923" t="s">
        <v>105</v>
      </c>
      <c r="I1923" t="s">
        <v>106</v>
      </c>
      <c r="J1923">
        <v>2020</v>
      </c>
      <c r="K1923" t="s">
        <v>107</v>
      </c>
      <c r="L1923">
        <v>150135</v>
      </c>
      <c r="M1923" t="s">
        <v>108</v>
      </c>
      <c r="N1923">
        <v>53</v>
      </c>
      <c r="O1923" t="s">
        <v>109</v>
      </c>
      <c r="P1923">
        <v>2020150135</v>
      </c>
      <c r="Q1923" t="b">
        <v>0</v>
      </c>
      <c r="R1923" t="s">
        <v>145</v>
      </c>
      <c r="S1923">
        <v>15</v>
      </c>
      <c r="T1923">
        <v>150135</v>
      </c>
      <c r="U1923">
        <v>1501</v>
      </c>
      <c r="V1923">
        <v>51</v>
      </c>
      <c r="W1923">
        <v>50</v>
      </c>
      <c r="X1923" t="s">
        <v>110</v>
      </c>
      <c r="Z1923" t="s">
        <v>111</v>
      </c>
      <c r="AA1923" t="s">
        <v>112</v>
      </c>
      <c r="AB1923">
        <v>0</v>
      </c>
      <c r="AC1923" t="s">
        <v>146</v>
      </c>
      <c r="AD1923" t="s">
        <v>114</v>
      </c>
      <c r="AE1923" t="s">
        <v>107</v>
      </c>
      <c r="AF1923" s="4">
        <v>44201.694479166668</v>
      </c>
      <c r="AG1923" s="5">
        <v>43588</v>
      </c>
      <c r="AH1923" t="b">
        <v>0</v>
      </c>
      <c r="AJ1923" t="s">
        <v>115</v>
      </c>
      <c r="AK1923" t="s">
        <v>147</v>
      </c>
      <c r="AL1923">
        <v>36</v>
      </c>
      <c r="AM1923" t="s">
        <v>444</v>
      </c>
      <c r="AN1923">
        <v>0</v>
      </c>
      <c r="AO1923">
        <v>36202040150135</v>
      </c>
      <c r="AP1923" t="s">
        <v>136</v>
      </c>
      <c r="AQ1923" t="s">
        <v>118</v>
      </c>
      <c r="AR1923">
        <v>999999</v>
      </c>
      <c r="AT1923" t="s">
        <v>111</v>
      </c>
      <c r="AU1923" t="s">
        <v>119</v>
      </c>
      <c r="AV1923" t="s">
        <v>120</v>
      </c>
      <c r="AW1923" t="s">
        <v>121</v>
      </c>
      <c r="AX1923" t="s">
        <v>122</v>
      </c>
      <c r="AY1923">
        <v>40</v>
      </c>
      <c r="AZ1923">
        <v>1501</v>
      </c>
      <c r="BA1923">
        <v>56277</v>
      </c>
      <c r="BB1923">
        <v>334961</v>
      </c>
      <c r="BC1923">
        <v>113723</v>
      </c>
      <c r="BD1923" t="s">
        <v>123</v>
      </c>
      <c r="BE1923" t="s">
        <v>124</v>
      </c>
      <c r="BF1923">
        <v>0</v>
      </c>
      <c r="BG1923">
        <v>3</v>
      </c>
      <c r="BH1923">
        <v>3</v>
      </c>
      <c r="BI1923">
        <v>272426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9895</v>
      </c>
      <c r="BQ1923">
        <v>38985</v>
      </c>
      <c r="BR1923">
        <v>710681</v>
      </c>
      <c r="BS1923">
        <v>100000</v>
      </c>
      <c r="BT1923">
        <v>0</v>
      </c>
      <c r="BU1923" t="s">
        <v>125</v>
      </c>
      <c r="BV1923">
        <v>14279</v>
      </c>
      <c r="BW1923">
        <v>0</v>
      </c>
      <c r="BX1923">
        <v>143464</v>
      </c>
      <c r="BY1923">
        <v>0</v>
      </c>
      <c r="CA1923">
        <v>2020</v>
      </c>
      <c r="CB1923">
        <v>2020</v>
      </c>
      <c r="CC1923">
        <v>241935</v>
      </c>
      <c r="CD1923">
        <v>140823</v>
      </c>
      <c r="CE1923">
        <v>762</v>
      </c>
      <c r="CF1923">
        <v>48880</v>
      </c>
      <c r="CG1923">
        <v>0</v>
      </c>
      <c r="CH1923">
        <v>0</v>
      </c>
      <c r="CI1923">
        <v>10994</v>
      </c>
      <c r="CJ1923">
        <v>111136</v>
      </c>
      <c r="CK1923">
        <v>5113</v>
      </c>
      <c r="CL1923">
        <v>10628470</v>
      </c>
      <c r="CM1923">
        <v>759561</v>
      </c>
      <c r="CN1923">
        <v>100</v>
      </c>
      <c r="CO1923">
        <v>0</v>
      </c>
      <c r="CP1923">
        <v>1</v>
      </c>
      <c r="CQ1923" t="s">
        <v>149</v>
      </c>
      <c r="CR1923" t="s">
        <v>150</v>
      </c>
      <c r="CS1923">
        <v>1</v>
      </c>
      <c r="CT1923">
        <v>0</v>
      </c>
      <c r="CU1923" t="s">
        <v>432</v>
      </c>
      <c r="CV1923">
        <v>100</v>
      </c>
      <c r="CW1923">
        <v>0</v>
      </c>
      <c r="CX1923">
        <v>0</v>
      </c>
    </row>
    <row r="1924" spans="1:102" x14ac:dyDescent="0.25">
      <c r="A1924" t="s">
        <v>102</v>
      </c>
      <c r="B1924" t="s">
        <v>143</v>
      </c>
      <c r="C1924" t="s">
        <v>102</v>
      </c>
      <c r="D1924" t="s">
        <v>136</v>
      </c>
      <c r="E1924">
        <v>3150135</v>
      </c>
      <c r="F1924" t="s">
        <v>105</v>
      </c>
      <c r="G1924" t="s">
        <v>105</v>
      </c>
      <c r="H1924" t="s">
        <v>105</v>
      </c>
      <c r="I1924" t="s">
        <v>106</v>
      </c>
      <c r="J1924">
        <v>2020</v>
      </c>
      <c r="K1924" t="s">
        <v>107</v>
      </c>
      <c r="L1924">
        <v>150135</v>
      </c>
      <c r="M1924" t="s">
        <v>108</v>
      </c>
      <c r="N1924">
        <v>53</v>
      </c>
      <c r="O1924" t="s">
        <v>109</v>
      </c>
      <c r="P1924">
        <v>2020150135</v>
      </c>
      <c r="Q1924" t="b">
        <v>0</v>
      </c>
      <c r="R1924" t="s">
        <v>145</v>
      </c>
      <c r="S1924">
        <v>15</v>
      </c>
      <c r="T1924">
        <v>150135</v>
      </c>
      <c r="U1924">
        <v>1501</v>
      </c>
      <c r="V1924">
        <v>51</v>
      </c>
      <c r="W1924">
        <v>50</v>
      </c>
      <c r="X1924" t="s">
        <v>110</v>
      </c>
      <c r="Z1924" t="s">
        <v>111</v>
      </c>
      <c r="AA1924" t="s">
        <v>112</v>
      </c>
      <c r="AB1924">
        <v>0</v>
      </c>
      <c r="AC1924" t="s">
        <v>146</v>
      </c>
      <c r="AD1924" t="s">
        <v>114</v>
      </c>
      <c r="AE1924" t="s">
        <v>107</v>
      </c>
      <c r="AF1924" s="4">
        <v>44201.694479166668</v>
      </c>
      <c r="AG1924" s="5">
        <v>43588</v>
      </c>
      <c r="AH1924" t="b">
        <v>0</v>
      </c>
      <c r="AJ1924" t="s">
        <v>115</v>
      </c>
      <c r="AK1924" t="s">
        <v>147</v>
      </c>
      <c r="AL1924">
        <v>36</v>
      </c>
      <c r="AM1924" t="s">
        <v>444</v>
      </c>
      <c r="AN1924">
        <v>0</v>
      </c>
      <c r="AO1924">
        <v>36202039150135</v>
      </c>
      <c r="AP1924" t="s">
        <v>136</v>
      </c>
      <c r="AQ1924" t="s">
        <v>118</v>
      </c>
      <c r="AR1924">
        <v>999999</v>
      </c>
      <c r="AT1924" t="s">
        <v>111</v>
      </c>
      <c r="AU1924" t="s">
        <v>119</v>
      </c>
      <c r="AV1924" t="s">
        <v>120</v>
      </c>
      <c r="AW1924" t="s">
        <v>121</v>
      </c>
      <c r="AX1924" t="s">
        <v>122</v>
      </c>
      <c r="AY1924">
        <v>39</v>
      </c>
      <c r="AZ1924">
        <v>1501</v>
      </c>
      <c r="BA1924">
        <v>56277</v>
      </c>
      <c r="BB1924">
        <v>334961</v>
      </c>
      <c r="BC1924">
        <v>113723</v>
      </c>
      <c r="BD1924" t="s">
        <v>123</v>
      </c>
      <c r="BE1924" t="s">
        <v>124</v>
      </c>
      <c r="BF1924">
        <v>0</v>
      </c>
      <c r="BG1924">
        <v>3</v>
      </c>
      <c r="BH1924">
        <v>3</v>
      </c>
      <c r="BI1924">
        <v>272426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9895</v>
      </c>
      <c r="BQ1924">
        <v>38985</v>
      </c>
      <c r="BR1924">
        <v>710681</v>
      </c>
      <c r="BS1924">
        <v>100000</v>
      </c>
      <c r="BT1924">
        <v>0</v>
      </c>
      <c r="BU1924" t="s">
        <v>125</v>
      </c>
      <c r="BV1924">
        <v>14279</v>
      </c>
      <c r="BW1924">
        <v>0</v>
      </c>
      <c r="BX1924">
        <v>143464</v>
      </c>
      <c r="BY1924">
        <v>0</v>
      </c>
      <c r="CA1924">
        <v>2020</v>
      </c>
      <c r="CB1924">
        <v>2020</v>
      </c>
      <c r="CC1924">
        <v>241935</v>
      </c>
      <c r="CD1924">
        <v>140823</v>
      </c>
      <c r="CE1924">
        <v>762</v>
      </c>
      <c r="CF1924">
        <v>48880</v>
      </c>
      <c r="CG1924">
        <v>0</v>
      </c>
      <c r="CH1924">
        <v>0</v>
      </c>
      <c r="CI1924">
        <v>10994</v>
      </c>
      <c r="CJ1924">
        <v>111136</v>
      </c>
      <c r="CK1924">
        <v>5113</v>
      </c>
      <c r="CL1924">
        <v>10628470</v>
      </c>
      <c r="CM1924">
        <v>759561</v>
      </c>
      <c r="CN1924">
        <v>100</v>
      </c>
      <c r="CO1924">
        <v>0</v>
      </c>
      <c r="CP1924">
        <v>1</v>
      </c>
      <c r="CQ1924" t="s">
        <v>149</v>
      </c>
      <c r="CR1924" t="s">
        <v>150</v>
      </c>
      <c r="CS1924">
        <v>1</v>
      </c>
      <c r="CT1924">
        <v>0</v>
      </c>
      <c r="CU1924" t="s">
        <v>432</v>
      </c>
      <c r="CV1924">
        <v>100</v>
      </c>
      <c r="CW1924">
        <v>0</v>
      </c>
      <c r="CX1924">
        <v>0</v>
      </c>
    </row>
    <row r="1925" spans="1:102" x14ac:dyDescent="0.25">
      <c r="A1925" t="s">
        <v>102</v>
      </c>
      <c r="B1925" t="s">
        <v>143</v>
      </c>
      <c r="C1925" t="s">
        <v>102</v>
      </c>
      <c r="D1925" t="s">
        <v>136</v>
      </c>
      <c r="E1925">
        <v>3150135</v>
      </c>
      <c r="F1925" t="s">
        <v>105</v>
      </c>
      <c r="G1925" t="s">
        <v>105</v>
      </c>
      <c r="H1925" t="s">
        <v>105</v>
      </c>
      <c r="I1925" t="s">
        <v>106</v>
      </c>
      <c r="J1925">
        <v>2020</v>
      </c>
      <c r="K1925" t="s">
        <v>107</v>
      </c>
      <c r="L1925">
        <v>150135</v>
      </c>
      <c r="M1925" t="s">
        <v>108</v>
      </c>
      <c r="N1925">
        <v>53</v>
      </c>
      <c r="O1925" t="s">
        <v>109</v>
      </c>
      <c r="P1925">
        <v>2020150135</v>
      </c>
      <c r="Q1925" t="b">
        <v>0</v>
      </c>
      <c r="R1925" t="s">
        <v>145</v>
      </c>
      <c r="S1925">
        <v>15</v>
      </c>
      <c r="T1925">
        <v>150135</v>
      </c>
      <c r="U1925">
        <v>1501</v>
      </c>
      <c r="V1925">
        <v>51</v>
      </c>
      <c r="W1925">
        <v>50</v>
      </c>
      <c r="X1925" t="s">
        <v>110</v>
      </c>
      <c r="Z1925" t="s">
        <v>111</v>
      </c>
      <c r="AA1925" t="s">
        <v>112</v>
      </c>
      <c r="AB1925">
        <v>0</v>
      </c>
      <c r="AC1925" t="s">
        <v>146</v>
      </c>
      <c r="AD1925" t="s">
        <v>114</v>
      </c>
      <c r="AE1925" t="s">
        <v>107</v>
      </c>
      <c r="AF1925" s="4">
        <v>44201.694479166668</v>
      </c>
      <c r="AG1925" s="5">
        <v>43588</v>
      </c>
      <c r="AH1925" t="b">
        <v>0</v>
      </c>
      <c r="AJ1925" t="s">
        <v>115</v>
      </c>
      <c r="AK1925" t="s">
        <v>147</v>
      </c>
      <c r="AL1925">
        <v>36</v>
      </c>
      <c r="AM1925" t="s">
        <v>444</v>
      </c>
      <c r="AN1925">
        <v>0</v>
      </c>
      <c r="AO1925">
        <v>36202038150135</v>
      </c>
      <c r="AP1925" t="s">
        <v>136</v>
      </c>
      <c r="AQ1925" t="s">
        <v>118</v>
      </c>
      <c r="AR1925">
        <v>999999</v>
      </c>
      <c r="AT1925" t="s">
        <v>111</v>
      </c>
      <c r="AU1925" t="s">
        <v>119</v>
      </c>
      <c r="AV1925" t="s">
        <v>120</v>
      </c>
      <c r="AW1925" t="s">
        <v>121</v>
      </c>
      <c r="AX1925" t="s">
        <v>122</v>
      </c>
      <c r="AY1925">
        <v>38</v>
      </c>
      <c r="AZ1925">
        <v>1501</v>
      </c>
      <c r="BA1925">
        <v>56277</v>
      </c>
      <c r="BB1925">
        <v>334961</v>
      </c>
      <c r="BC1925">
        <v>113723</v>
      </c>
      <c r="BD1925" t="s">
        <v>123</v>
      </c>
      <c r="BE1925" t="s">
        <v>124</v>
      </c>
      <c r="BF1925">
        <v>0</v>
      </c>
      <c r="BG1925">
        <v>3</v>
      </c>
      <c r="BH1925">
        <v>3</v>
      </c>
      <c r="BI1925">
        <v>272426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9895</v>
      </c>
      <c r="BQ1925">
        <v>38985</v>
      </c>
      <c r="BR1925">
        <v>710681</v>
      </c>
      <c r="BS1925">
        <v>100000</v>
      </c>
      <c r="BT1925">
        <v>0</v>
      </c>
      <c r="BU1925" t="s">
        <v>125</v>
      </c>
      <c r="BV1925">
        <v>14279</v>
      </c>
      <c r="BW1925">
        <v>0</v>
      </c>
      <c r="BX1925">
        <v>143464</v>
      </c>
      <c r="BY1925">
        <v>0</v>
      </c>
      <c r="CA1925">
        <v>2020</v>
      </c>
      <c r="CB1925">
        <v>2020</v>
      </c>
      <c r="CC1925">
        <v>241935</v>
      </c>
      <c r="CD1925">
        <v>140823</v>
      </c>
      <c r="CE1925">
        <v>762</v>
      </c>
      <c r="CF1925">
        <v>48880</v>
      </c>
      <c r="CG1925">
        <v>0</v>
      </c>
      <c r="CH1925">
        <v>0</v>
      </c>
      <c r="CI1925">
        <v>10994</v>
      </c>
      <c r="CJ1925">
        <v>111136</v>
      </c>
      <c r="CK1925">
        <v>5113</v>
      </c>
      <c r="CL1925">
        <v>10628470</v>
      </c>
      <c r="CM1925">
        <v>759561</v>
      </c>
      <c r="CN1925">
        <v>100</v>
      </c>
      <c r="CO1925">
        <v>0</v>
      </c>
      <c r="CP1925">
        <v>1</v>
      </c>
      <c r="CQ1925" t="s">
        <v>149</v>
      </c>
      <c r="CR1925" t="s">
        <v>150</v>
      </c>
      <c r="CS1925">
        <v>1</v>
      </c>
      <c r="CT1925">
        <v>0</v>
      </c>
      <c r="CU1925" t="s">
        <v>432</v>
      </c>
      <c r="CV1925">
        <v>100</v>
      </c>
      <c r="CW1925">
        <v>0</v>
      </c>
      <c r="CX1925">
        <v>0</v>
      </c>
    </row>
    <row r="1926" spans="1:102" x14ac:dyDescent="0.25">
      <c r="A1926" t="s">
        <v>102</v>
      </c>
      <c r="B1926" t="s">
        <v>143</v>
      </c>
      <c r="C1926" t="s">
        <v>102</v>
      </c>
      <c r="D1926" t="s">
        <v>136</v>
      </c>
      <c r="E1926">
        <v>3150135</v>
      </c>
      <c r="F1926" t="s">
        <v>105</v>
      </c>
      <c r="G1926" t="s">
        <v>105</v>
      </c>
      <c r="H1926" t="s">
        <v>105</v>
      </c>
      <c r="I1926" t="s">
        <v>106</v>
      </c>
      <c r="J1926">
        <v>2020</v>
      </c>
      <c r="K1926" t="s">
        <v>107</v>
      </c>
      <c r="L1926">
        <v>150135</v>
      </c>
      <c r="M1926" t="s">
        <v>108</v>
      </c>
      <c r="N1926">
        <v>53</v>
      </c>
      <c r="O1926" t="s">
        <v>109</v>
      </c>
      <c r="P1926">
        <v>2020150135</v>
      </c>
      <c r="Q1926" t="b">
        <v>0</v>
      </c>
      <c r="R1926" t="s">
        <v>145</v>
      </c>
      <c r="S1926">
        <v>15</v>
      </c>
      <c r="T1926">
        <v>150135</v>
      </c>
      <c r="U1926">
        <v>1501</v>
      </c>
      <c r="V1926">
        <v>51</v>
      </c>
      <c r="W1926">
        <v>50</v>
      </c>
      <c r="X1926" t="s">
        <v>110</v>
      </c>
      <c r="Z1926" t="s">
        <v>111</v>
      </c>
      <c r="AA1926" t="s">
        <v>112</v>
      </c>
      <c r="AB1926">
        <v>0</v>
      </c>
      <c r="AC1926" t="s">
        <v>146</v>
      </c>
      <c r="AD1926" t="s">
        <v>114</v>
      </c>
      <c r="AE1926" t="s">
        <v>107</v>
      </c>
      <c r="AF1926" s="4">
        <v>44201.694479166668</v>
      </c>
      <c r="AG1926" s="5">
        <v>43588</v>
      </c>
      <c r="AH1926" t="b">
        <v>0</v>
      </c>
      <c r="AJ1926" t="s">
        <v>115</v>
      </c>
      <c r="AK1926" t="s">
        <v>147</v>
      </c>
      <c r="AL1926">
        <v>36</v>
      </c>
      <c r="AM1926" t="s">
        <v>444</v>
      </c>
      <c r="AN1926">
        <v>0</v>
      </c>
      <c r="AO1926">
        <v>36202037150135</v>
      </c>
      <c r="AP1926" t="s">
        <v>136</v>
      </c>
      <c r="AQ1926" t="s">
        <v>118</v>
      </c>
      <c r="AR1926">
        <v>999999</v>
      </c>
      <c r="AT1926" t="s">
        <v>111</v>
      </c>
      <c r="AU1926" t="s">
        <v>119</v>
      </c>
      <c r="AV1926" t="s">
        <v>120</v>
      </c>
      <c r="AW1926" t="s">
        <v>121</v>
      </c>
      <c r="AX1926" t="s">
        <v>122</v>
      </c>
      <c r="AY1926">
        <v>37</v>
      </c>
      <c r="AZ1926">
        <v>1501</v>
      </c>
      <c r="BA1926">
        <v>56277</v>
      </c>
      <c r="BB1926">
        <v>334961</v>
      </c>
      <c r="BC1926">
        <v>113723</v>
      </c>
      <c r="BD1926" t="s">
        <v>123</v>
      </c>
      <c r="BE1926" t="s">
        <v>124</v>
      </c>
      <c r="BF1926">
        <v>0</v>
      </c>
      <c r="BG1926">
        <v>3</v>
      </c>
      <c r="BH1926">
        <v>3</v>
      </c>
      <c r="BI1926">
        <v>272426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9895</v>
      </c>
      <c r="BQ1926">
        <v>38985</v>
      </c>
      <c r="BR1926">
        <v>710681</v>
      </c>
      <c r="BS1926">
        <v>100000</v>
      </c>
      <c r="BT1926">
        <v>0</v>
      </c>
      <c r="BU1926" t="s">
        <v>125</v>
      </c>
      <c r="BV1926">
        <v>14279</v>
      </c>
      <c r="BW1926">
        <v>0</v>
      </c>
      <c r="BX1926">
        <v>143464</v>
      </c>
      <c r="BY1926">
        <v>0</v>
      </c>
      <c r="CA1926">
        <v>2020</v>
      </c>
      <c r="CB1926">
        <v>2020</v>
      </c>
      <c r="CC1926">
        <v>241935</v>
      </c>
      <c r="CD1926">
        <v>140823</v>
      </c>
      <c r="CE1926">
        <v>762</v>
      </c>
      <c r="CF1926">
        <v>48880</v>
      </c>
      <c r="CG1926">
        <v>0</v>
      </c>
      <c r="CH1926">
        <v>0</v>
      </c>
      <c r="CI1926">
        <v>10994</v>
      </c>
      <c r="CJ1926">
        <v>111136</v>
      </c>
      <c r="CK1926">
        <v>5113</v>
      </c>
      <c r="CL1926">
        <v>10628470</v>
      </c>
      <c r="CM1926">
        <v>759561</v>
      </c>
      <c r="CN1926">
        <v>100</v>
      </c>
      <c r="CO1926">
        <v>0</v>
      </c>
      <c r="CP1926">
        <v>1</v>
      </c>
      <c r="CQ1926" t="s">
        <v>149</v>
      </c>
      <c r="CR1926" t="s">
        <v>150</v>
      </c>
      <c r="CS1926">
        <v>1</v>
      </c>
      <c r="CT1926">
        <v>0</v>
      </c>
      <c r="CU1926" t="s">
        <v>432</v>
      </c>
      <c r="CV1926">
        <v>100</v>
      </c>
      <c r="CW1926">
        <v>0</v>
      </c>
      <c r="CX1926">
        <v>0</v>
      </c>
    </row>
    <row r="1927" spans="1:102" x14ac:dyDescent="0.25">
      <c r="A1927" t="s">
        <v>102</v>
      </c>
      <c r="B1927" t="s">
        <v>143</v>
      </c>
      <c r="C1927" t="s">
        <v>102</v>
      </c>
      <c r="D1927" t="s">
        <v>136</v>
      </c>
      <c r="E1927">
        <v>3150135</v>
      </c>
      <c r="F1927" t="s">
        <v>105</v>
      </c>
      <c r="G1927" t="s">
        <v>105</v>
      </c>
      <c r="H1927" t="s">
        <v>105</v>
      </c>
      <c r="I1927" t="s">
        <v>106</v>
      </c>
      <c r="J1927">
        <v>2020</v>
      </c>
      <c r="K1927" t="s">
        <v>107</v>
      </c>
      <c r="L1927">
        <v>150135</v>
      </c>
      <c r="M1927" t="s">
        <v>108</v>
      </c>
      <c r="N1927">
        <v>53</v>
      </c>
      <c r="O1927" t="s">
        <v>109</v>
      </c>
      <c r="P1927">
        <v>2020150135</v>
      </c>
      <c r="Q1927" t="b">
        <v>0</v>
      </c>
      <c r="R1927" t="s">
        <v>145</v>
      </c>
      <c r="S1927">
        <v>15</v>
      </c>
      <c r="T1927">
        <v>150135</v>
      </c>
      <c r="U1927">
        <v>1501</v>
      </c>
      <c r="V1927">
        <v>51</v>
      </c>
      <c r="W1927">
        <v>50</v>
      </c>
      <c r="X1927" t="s">
        <v>110</v>
      </c>
      <c r="Z1927" t="s">
        <v>111</v>
      </c>
      <c r="AA1927" t="s">
        <v>112</v>
      </c>
      <c r="AB1927">
        <v>0</v>
      </c>
      <c r="AC1927" t="s">
        <v>146</v>
      </c>
      <c r="AD1927" t="s">
        <v>114</v>
      </c>
      <c r="AE1927" t="s">
        <v>107</v>
      </c>
      <c r="AF1927" s="4">
        <v>44201.694479166668</v>
      </c>
      <c r="AG1927" s="5">
        <v>43588</v>
      </c>
      <c r="AH1927" t="b">
        <v>0</v>
      </c>
      <c r="AJ1927" t="s">
        <v>115</v>
      </c>
      <c r="AK1927" t="s">
        <v>147</v>
      </c>
      <c r="AL1927">
        <v>36</v>
      </c>
      <c r="AM1927" t="s">
        <v>444</v>
      </c>
      <c r="AN1927">
        <v>0</v>
      </c>
      <c r="AO1927">
        <v>36202036150135</v>
      </c>
      <c r="AP1927" t="s">
        <v>136</v>
      </c>
      <c r="AQ1927" t="s">
        <v>118</v>
      </c>
      <c r="AR1927">
        <v>999999</v>
      </c>
      <c r="AT1927" t="s">
        <v>111</v>
      </c>
      <c r="AU1927" t="s">
        <v>119</v>
      </c>
      <c r="AV1927" t="s">
        <v>120</v>
      </c>
      <c r="AW1927" t="s">
        <v>121</v>
      </c>
      <c r="AX1927" t="s">
        <v>122</v>
      </c>
      <c r="AY1927">
        <v>36</v>
      </c>
      <c r="AZ1927">
        <v>1501</v>
      </c>
      <c r="BA1927">
        <v>56277</v>
      </c>
      <c r="BB1927">
        <v>334961</v>
      </c>
      <c r="BC1927">
        <v>113723</v>
      </c>
      <c r="BD1927" t="s">
        <v>123</v>
      </c>
      <c r="BE1927" t="s">
        <v>124</v>
      </c>
      <c r="BF1927">
        <v>0</v>
      </c>
      <c r="BG1927">
        <v>3</v>
      </c>
      <c r="BH1927">
        <v>3</v>
      </c>
      <c r="BI1927">
        <v>272426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9895</v>
      </c>
      <c r="BQ1927">
        <v>38985</v>
      </c>
      <c r="BR1927">
        <v>710681</v>
      </c>
      <c r="BS1927">
        <v>100000</v>
      </c>
      <c r="BT1927">
        <v>0</v>
      </c>
      <c r="BU1927" t="s">
        <v>125</v>
      </c>
      <c r="BV1927">
        <v>14279</v>
      </c>
      <c r="BW1927">
        <v>0</v>
      </c>
      <c r="BX1927">
        <v>143464</v>
      </c>
      <c r="BY1927">
        <v>0</v>
      </c>
      <c r="CA1927">
        <v>2020</v>
      </c>
      <c r="CB1927">
        <v>2020</v>
      </c>
      <c r="CC1927">
        <v>241935</v>
      </c>
      <c r="CD1927">
        <v>140823</v>
      </c>
      <c r="CE1927">
        <v>762</v>
      </c>
      <c r="CF1927">
        <v>48880</v>
      </c>
      <c r="CG1927">
        <v>0</v>
      </c>
      <c r="CH1927">
        <v>0</v>
      </c>
      <c r="CI1927">
        <v>10994</v>
      </c>
      <c r="CJ1927">
        <v>111136</v>
      </c>
      <c r="CK1927">
        <v>5113</v>
      </c>
      <c r="CL1927">
        <v>10628470</v>
      </c>
      <c r="CM1927">
        <v>759561</v>
      </c>
      <c r="CN1927">
        <v>100</v>
      </c>
      <c r="CO1927">
        <v>0</v>
      </c>
      <c r="CP1927">
        <v>1</v>
      </c>
      <c r="CQ1927" t="s">
        <v>149</v>
      </c>
      <c r="CR1927" t="s">
        <v>150</v>
      </c>
      <c r="CS1927">
        <v>1</v>
      </c>
      <c r="CT1927">
        <v>0</v>
      </c>
      <c r="CU1927" t="s">
        <v>432</v>
      </c>
      <c r="CV1927">
        <v>100</v>
      </c>
      <c r="CW1927">
        <v>0</v>
      </c>
      <c r="CX1927">
        <v>0</v>
      </c>
    </row>
    <row r="1928" spans="1:102" x14ac:dyDescent="0.25">
      <c r="A1928" t="s">
        <v>102</v>
      </c>
      <c r="B1928" t="s">
        <v>143</v>
      </c>
      <c r="C1928" t="s">
        <v>102</v>
      </c>
      <c r="D1928" t="s">
        <v>136</v>
      </c>
      <c r="E1928">
        <v>3150135</v>
      </c>
      <c r="F1928" t="s">
        <v>105</v>
      </c>
      <c r="G1928" t="s">
        <v>105</v>
      </c>
      <c r="H1928" t="s">
        <v>105</v>
      </c>
      <c r="I1928" t="s">
        <v>106</v>
      </c>
      <c r="J1928">
        <v>2020</v>
      </c>
      <c r="K1928" t="s">
        <v>107</v>
      </c>
      <c r="L1928">
        <v>150135</v>
      </c>
      <c r="M1928" t="s">
        <v>108</v>
      </c>
      <c r="N1928">
        <v>53</v>
      </c>
      <c r="O1928" t="s">
        <v>109</v>
      </c>
      <c r="P1928">
        <v>2020150135</v>
      </c>
      <c r="Q1928" t="b">
        <v>0</v>
      </c>
      <c r="R1928" t="s">
        <v>145</v>
      </c>
      <c r="S1928">
        <v>15</v>
      </c>
      <c r="T1928">
        <v>150135</v>
      </c>
      <c r="U1928">
        <v>1501</v>
      </c>
      <c r="V1928">
        <v>51</v>
      </c>
      <c r="W1928">
        <v>50</v>
      </c>
      <c r="X1928" t="s">
        <v>110</v>
      </c>
      <c r="Z1928" t="s">
        <v>111</v>
      </c>
      <c r="AA1928" t="s">
        <v>112</v>
      </c>
      <c r="AB1928">
        <v>0</v>
      </c>
      <c r="AC1928" t="s">
        <v>146</v>
      </c>
      <c r="AD1928" t="s">
        <v>114</v>
      </c>
      <c r="AE1928" t="s">
        <v>107</v>
      </c>
      <c r="AF1928" s="4">
        <v>44201.694479166668</v>
      </c>
      <c r="AG1928" s="5">
        <v>43588</v>
      </c>
      <c r="AH1928" t="b">
        <v>0</v>
      </c>
      <c r="AJ1928" t="s">
        <v>115</v>
      </c>
      <c r="AK1928" t="s">
        <v>147</v>
      </c>
      <c r="AL1928">
        <v>36</v>
      </c>
      <c r="AM1928" t="s">
        <v>444</v>
      </c>
      <c r="AN1928">
        <v>0</v>
      </c>
      <c r="AO1928">
        <v>36202035150135</v>
      </c>
      <c r="AP1928" t="s">
        <v>136</v>
      </c>
      <c r="AQ1928" t="s">
        <v>118</v>
      </c>
      <c r="AR1928">
        <v>999999</v>
      </c>
      <c r="AT1928" t="s">
        <v>111</v>
      </c>
      <c r="AU1928" t="s">
        <v>119</v>
      </c>
      <c r="AV1928" t="s">
        <v>120</v>
      </c>
      <c r="AW1928" t="s">
        <v>121</v>
      </c>
      <c r="AX1928" t="s">
        <v>122</v>
      </c>
      <c r="AY1928">
        <v>35</v>
      </c>
      <c r="AZ1928">
        <v>1501</v>
      </c>
      <c r="BA1928">
        <v>56277</v>
      </c>
      <c r="BB1928">
        <v>334961</v>
      </c>
      <c r="BC1928">
        <v>113723</v>
      </c>
      <c r="BD1928" t="s">
        <v>123</v>
      </c>
      <c r="BE1928" t="s">
        <v>124</v>
      </c>
      <c r="BF1928">
        <v>0</v>
      </c>
      <c r="BG1928">
        <v>3</v>
      </c>
      <c r="BH1928">
        <v>3</v>
      </c>
      <c r="BI1928">
        <v>272426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9895</v>
      </c>
      <c r="BQ1928">
        <v>38985</v>
      </c>
      <c r="BR1928">
        <v>710681</v>
      </c>
      <c r="BS1928">
        <v>100000</v>
      </c>
      <c r="BT1928">
        <v>0</v>
      </c>
      <c r="BU1928" t="s">
        <v>125</v>
      </c>
      <c r="BV1928">
        <v>14279</v>
      </c>
      <c r="BW1928">
        <v>0</v>
      </c>
      <c r="BX1928">
        <v>143464</v>
      </c>
      <c r="BY1928">
        <v>0</v>
      </c>
      <c r="CA1928">
        <v>2020</v>
      </c>
      <c r="CB1928">
        <v>2020</v>
      </c>
      <c r="CC1928">
        <v>241935</v>
      </c>
      <c r="CD1928">
        <v>140823</v>
      </c>
      <c r="CE1928">
        <v>762</v>
      </c>
      <c r="CF1928">
        <v>48880</v>
      </c>
      <c r="CG1928">
        <v>0</v>
      </c>
      <c r="CH1928">
        <v>0</v>
      </c>
      <c r="CI1928">
        <v>10994</v>
      </c>
      <c r="CJ1928">
        <v>111136</v>
      </c>
      <c r="CK1928">
        <v>5113</v>
      </c>
      <c r="CL1928">
        <v>10628470</v>
      </c>
      <c r="CM1928">
        <v>759561</v>
      </c>
      <c r="CN1928">
        <v>100</v>
      </c>
      <c r="CO1928">
        <v>0</v>
      </c>
      <c r="CP1928">
        <v>1</v>
      </c>
      <c r="CQ1928" t="s">
        <v>149</v>
      </c>
      <c r="CR1928" t="s">
        <v>150</v>
      </c>
      <c r="CS1928">
        <v>1</v>
      </c>
      <c r="CT1928">
        <v>0</v>
      </c>
      <c r="CU1928" t="s">
        <v>432</v>
      </c>
      <c r="CV1928">
        <v>100</v>
      </c>
      <c r="CW1928">
        <v>0</v>
      </c>
      <c r="CX1928">
        <v>0</v>
      </c>
    </row>
    <row r="1929" spans="1:102" x14ac:dyDescent="0.25">
      <c r="A1929" t="s">
        <v>102</v>
      </c>
      <c r="B1929" t="s">
        <v>143</v>
      </c>
      <c r="C1929" t="s">
        <v>102</v>
      </c>
      <c r="D1929" t="s">
        <v>136</v>
      </c>
      <c r="E1929">
        <v>3150135</v>
      </c>
      <c r="F1929" t="s">
        <v>105</v>
      </c>
      <c r="G1929" t="s">
        <v>105</v>
      </c>
      <c r="H1929" t="s">
        <v>105</v>
      </c>
      <c r="I1929" t="s">
        <v>106</v>
      </c>
      <c r="J1929">
        <v>2020</v>
      </c>
      <c r="K1929" t="s">
        <v>107</v>
      </c>
      <c r="L1929">
        <v>150135</v>
      </c>
      <c r="M1929" t="s">
        <v>108</v>
      </c>
      <c r="N1929">
        <v>53</v>
      </c>
      <c r="O1929" t="s">
        <v>109</v>
      </c>
      <c r="P1929">
        <v>2020150135</v>
      </c>
      <c r="Q1929" t="b">
        <v>0</v>
      </c>
      <c r="R1929" t="s">
        <v>145</v>
      </c>
      <c r="S1929">
        <v>15</v>
      </c>
      <c r="T1929">
        <v>150135</v>
      </c>
      <c r="U1929">
        <v>1501</v>
      </c>
      <c r="V1929">
        <v>51</v>
      </c>
      <c r="W1929">
        <v>50</v>
      </c>
      <c r="X1929" t="s">
        <v>110</v>
      </c>
      <c r="Z1929" t="s">
        <v>111</v>
      </c>
      <c r="AA1929" t="s">
        <v>112</v>
      </c>
      <c r="AB1929">
        <v>0</v>
      </c>
      <c r="AC1929" t="s">
        <v>146</v>
      </c>
      <c r="AD1929" t="s">
        <v>114</v>
      </c>
      <c r="AE1929" t="s">
        <v>107</v>
      </c>
      <c r="AF1929" s="4">
        <v>44201.694479166668</v>
      </c>
      <c r="AG1929" s="5">
        <v>43588</v>
      </c>
      <c r="AH1929" t="b">
        <v>0</v>
      </c>
      <c r="AJ1929" t="s">
        <v>115</v>
      </c>
      <c r="AK1929" t="s">
        <v>147</v>
      </c>
      <c r="AL1929">
        <v>36</v>
      </c>
      <c r="AM1929" t="s">
        <v>444</v>
      </c>
      <c r="AN1929">
        <v>0</v>
      </c>
      <c r="AO1929">
        <v>36202034150135</v>
      </c>
      <c r="AP1929" t="s">
        <v>136</v>
      </c>
      <c r="AQ1929" t="s">
        <v>118</v>
      </c>
      <c r="AR1929">
        <v>999999</v>
      </c>
      <c r="AT1929" t="s">
        <v>111</v>
      </c>
      <c r="AU1929" t="s">
        <v>119</v>
      </c>
      <c r="AV1929" t="s">
        <v>120</v>
      </c>
      <c r="AW1929" t="s">
        <v>121</v>
      </c>
      <c r="AX1929" t="s">
        <v>122</v>
      </c>
      <c r="AY1929">
        <v>34</v>
      </c>
      <c r="AZ1929">
        <v>1501</v>
      </c>
      <c r="BA1929">
        <v>56277</v>
      </c>
      <c r="BB1929">
        <v>334961</v>
      </c>
      <c r="BC1929">
        <v>113723</v>
      </c>
      <c r="BD1929" t="s">
        <v>123</v>
      </c>
      <c r="BE1929" t="s">
        <v>124</v>
      </c>
      <c r="BF1929">
        <v>0</v>
      </c>
      <c r="BG1929">
        <v>3</v>
      </c>
      <c r="BH1929">
        <v>3</v>
      </c>
      <c r="BI1929">
        <v>272426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9895</v>
      </c>
      <c r="BQ1929">
        <v>38985</v>
      </c>
      <c r="BR1929">
        <v>710681</v>
      </c>
      <c r="BS1929">
        <v>100000</v>
      </c>
      <c r="BT1929">
        <v>0</v>
      </c>
      <c r="BU1929" t="s">
        <v>125</v>
      </c>
      <c r="BV1929">
        <v>14279</v>
      </c>
      <c r="BW1929">
        <v>0</v>
      </c>
      <c r="BX1929">
        <v>143464</v>
      </c>
      <c r="BY1929">
        <v>0</v>
      </c>
      <c r="CA1929">
        <v>2020</v>
      </c>
      <c r="CB1929">
        <v>2020</v>
      </c>
      <c r="CC1929">
        <v>241935</v>
      </c>
      <c r="CD1929">
        <v>140823</v>
      </c>
      <c r="CE1929">
        <v>762</v>
      </c>
      <c r="CF1929">
        <v>48880</v>
      </c>
      <c r="CG1929">
        <v>0</v>
      </c>
      <c r="CH1929">
        <v>0</v>
      </c>
      <c r="CI1929">
        <v>10994</v>
      </c>
      <c r="CJ1929">
        <v>111136</v>
      </c>
      <c r="CK1929">
        <v>5113</v>
      </c>
      <c r="CL1929">
        <v>10628470</v>
      </c>
      <c r="CM1929">
        <v>759561</v>
      </c>
      <c r="CN1929">
        <v>100</v>
      </c>
      <c r="CO1929">
        <v>0</v>
      </c>
      <c r="CP1929">
        <v>1</v>
      </c>
      <c r="CQ1929" t="s">
        <v>149</v>
      </c>
      <c r="CR1929" t="s">
        <v>150</v>
      </c>
      <c r="CS1929">
        <v>1</v>
      </c>
      <c r="CT1929">
        <v>0</v>
      </c>
      <c r="CU1929" t="s">
        <v>432</v>
      </c>
      <c r="CV1929">
        <v>100</v>
      </c>
      <c r="CW1929">
        <v>0</v>
      </c>
      <c r="CX1929">
        <v>0</v>
      </c>
    </row>
    <row r="1930" spans="1:102" x14ac:dyDescent="0.25">
      <c r="A1930" t="s">
        <v>102</v>
      </c>
      <c r="B1930" t="s">
        <v>143</v>
      </c>
      <c r="C1930" t="s">
        <v>102</v>
      </c>
      <c r="D1930" t="s">
        <v>136</v>
      </c>
      <c r="E1930">
        <v>3150135</v>
      </c>
      <c r="F1930" t="s">
        <v>105</v>
      </c>
      <c r="G1930" t="s">
        <v>105</v>
      </c>
      <c r="H1930" t="s">
        <v>105</v>
      </c>
      <c r="I1930" t="s">
        <v>106</v>
      </c>
      <c r="J1930">
        <v>2020</v>
      </c>
      <c r="K1930" t="s">
        <v>107</v>
      </c>
      <c r="L1930">
        <v>150135</v>
      </c>
      <c r="M1930" t="s">
        <v>108</v>
      </c>
      <c r="N1930">
        <v>53</v>
      </c>
      <c r="O1930" t="s">
        <v>109</v>
      </c>
      <c r="P1930">
        <v>2020150135</v>
      </c>
      <c r="Q1930" t="b">
        <v>0</v>
      </c>
      <c r="R1930" t="s">
        <v>145</v>
      </c>
      <c r="S1930">
        <v>15</v>
      </c>
      <c r="T1930">
        <v>150135</v>
      </c>
      <c r="U1930">
        <v>1501</v>
      </c>
      <c r="V1930">
        <v>51</v>
      </c>
      <c r="W1930">
        <v>50</v>
      </c>
      <c r="X1930" t="s">
        <v>110</v>
      </c>
      <c r="Z1930" t="s">
        <v>111</v>
      </c>
      <c r="AA1930" t="s">
        <v>112</v>
      </c>
      <c r="AB1930">
        <v>0</v>
      </c>
      <c r="AC1930" t="s">
        <v>146</v>
      </c>
      <c r="AD1930" t="s">
        <v>114</v>
      </c>
      <c r="AE1930" t="s">
        <v>107</v>
      </c>
      <c r="AF1930" s="4">
        <v>44201.694479166668</v>
      </c>
      <c r="AG1930" s="5">
        <v>43588</v>
      </c>
      <c r="AH1930" t="b">
        <v>0</v>
      </c>
      <c r="AJ1930" t="s">
        <v>115</v>
      </c>
      <c r="AK1930" t="s">
        <v>147</v>
      </c>
      <c r="AL1930">
        <v>36</v>
      </c>
      <c r="AM1930" t="s">
        <v>444</v>
      </c>
      <c r="AN1930">
        <v>0</v>
      </c>
      <c r="AO1930">
        <v>36202033150135</v>
      </c>
      <c r="AP1930" t="s">
        <v>136</v>
      </c>
      <c r="AQ1930" t="s">
        <v>118</v>
      </c>
      <c r="AR1930">
        <v>999999</v>
      </c>
      <c r="AT1930" t="s">
        <v>111</v>
      </c>
      <c r="AU1930" t="s">
        <v>119</v>
      </c>
      <c r="AV1930" t="s">
        <v>120</v>
      </c>
      <c r="AW1930" t="s">
        <v>121</v>
      </c>
      <c r="AX1930" t="s">
        <v>122</v>
      </c>
      <c r="AY1930">
        <v>33</v>
      </c>
      <c r="AZ1930">
        <v>1501</v>
      </c>
      <c r="BA1930">
        <v>56277</v>
      </c>
      <c r="BB1930">
        <v>334961</v>
      </c>
      <c r="BC1930">
        <v>113723</v>
      </c>
      <c r="BD1930" t="s">
        <v>123</v>
      </c>
      <c r="BE1930" t="s">
        <v>124</v>
      </c>
      <c r="BF1930">
        <v>0</v>
      </c>
      <c r="BG1930">
        <v>3</v>
      </c>
      <c r="BH1930">
        <v>3</v>
      </c>
      <c r="BI1930">
        <v>272426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9895</v>
      </c>
      <c r="BQ1930">
        <v>38985</v>
      </c>
      <c r="BR1930">
        <v>710681</v>
      </c>
      <c r="BS1930">
        <v>100000</v>
      </c>
      <c r="BT1930">
        <v>0</v>
      </c>
      <c r="BU1930" t="s">
        <v>125</v>
      </c>
      <c r="BV1930">
        <v>14279</v>
      </c>
      <c r="BW1930">
        <v>0</v>
      </c>
      <c r="BX1930">
        <v>143464</v>
      </c>
      <c r="BY1930">
        <v>0</v>
      </c>
      <c r="CA1930">
        <v>2020</v>
      </c>
      <c r="CB1930">
        <v>2020</v>
      </c>
      <c r="CC1930">
        <v>241935</v>
      </c>
      <c r="CD1930">
        <v>140823</v>
      </c>
      <c r="CE1930">
        <v>762</v>
      </c>
      <c r="CF1930">
        <v>48880</v>
      </c>
      <c r="CG1930">
        <v>0</v>
      </c>
      <c r="CH1930">
        <v>0</v>
      </c>
      <c r="CI1930">
        <v>10994</v>
      </c>
      <c r="CJ1930">
        <v>111136</v>
      </c>
      <c r="CK1930">
        <v>5113</v>
      </c>
      <c r="CL1930">
        <v>10628470</v>
      </c>
      <c r="CM1930">
        <v>759561</v>
      </c>
      <c r="CN1930">
        <v>100</v>
      </c>
      <c r="CO1930">
        <v>0</v>
      </c>
      <c r="CP1930">
        <v>1</v>
      </c>
      <c r="CQ1930" t="s">
        <v>149</v>
      </c>
      <c r="CR1930" t="s">
        <v>150</v>
      </c>
      <c r="CS1930">
        <v>1</v>
      </c>
      <c r="CT1930">
        <v>0</v>
      </c>
      <c r="CU1930" t="s">
        <v>432</v>
      </c>
      <c r="CV1930">
        <v>100</v>
      </c>
      <c r="CW1930">
        <v>0</v>
      </c>
      <c r="CX1930">
        <v>0</v>
      </c>
    </row>
    <row r="1931" spans="1:102" x14ac:dyDescent="0.25">
      <c r="A1931" t="s">
        <v>102</v>
      </c>
      <c r="B1931" t="s">
        <v>143</v>
      </c>
      <c r="C1931" t="s">
        <v>102</v>
      </c>
      <c r="D1931" t="s">
        <v>136</v>
      </c>
      <c r="E1931">
        <v>3150135</v>
      </c>
      <c r="F1931" t="s">
        <v>105</v>
      </c>
      <c r="G1931" t="s">
        <v>105</v>
      </c>
      <c r="H1931" t="s">
        <v>105</v>
      </c>
      <c r="I1931" t="s">
        <v>106</v>
      </c>
      <c r="J1931">
        <v>2020</v>
      </c>
      <c r="K1931" t="s">
        <v>107</v>
      </c>
      <c r="L1931">
        <v>150135</v>
      </c>
      <c r="M1931" t="s">
        <v>108</v>
      </c>
      <c r="N1931">
        <v>53</v>
      </c>
      <c r="O1931" t="s">
        <v>109</v>
      </c>
      <c r="P1931">
        <v>2020150135</v>
      </c>
      <c r="Q1931" t="b">
        <v>0</v>
      </c>
      <c r="R1931" t="s">
        <v>145</v>
      </c>
      <c r="S1931">
        <v>15</v>
      </c>
      <c r="T1931">
        <v>150135</v>
      </c>
      <c r="U1931">
        <v>1501</v>
      </c>
      <c r="V1931">
        <v>51</v>
      </c>
      <c r="W1931">
        <v>50</v>
      </c>
      <c r="X1931" t="s">
        <v>110</v>
      </c>
      <c r="Z1931" t="s">
        <v>111</v>
      </c>
      <c r="AA1931" t="s">
        <v>112</v>
      </c>
      <c r="AB1931">
        <v>0</v>
      </c>
      <c r="AC1931" t="s">
        <v>146</v>
      </c>
      <c r="AD1931" t="s">
        <v>114</v>
      </c>
      <c r="AE1931" t="s">
        <v>107</v>
      </c>
      <c r="AF1931" s="4">
        <v>44201.694479166668</v>
      </c>
      <c r="AG1931" s="5">
        <v>43588</v>
      </c>
      <c r="AH1931" t="b">
        <v>0</v>
      </c>
      <c r="AJ1931" t="s">
        <v>115</v>
      </c>
      <c r="AK1931" t="s">
        <v>147</v>
      </c>
      <c r="AL1931">
        <v>36</v>
      </c>
      <c r="AM1931" t="s">
        <v>444</v>
      </c>
      <c r="AN1931">
        <v>0</v>
      </c>
      <c r="AO1931">
        <v>36202032150135</v>
      </c>
      <c r="AP1931" t="s">
        <v>136</v>
      </c>
      <c r="AQ1931" t="s">
        <v>118</v>
      </c>
      <c r="AR1931">
        <v>999999</v>
      </c>
      <c r="AT1931" t="s">
        <v>111</v>
      </c>
      <c r="AU1931" t="s">
        <v>119</v>
      </c>
      <c r="AV1931" t="s">
        <v>120</v>
      </c>
      <c r="AW1931" t="s">
        <v>121</v>
      </c>
      <c r="AX1931" t="s">
        <v>122</v>
      </c>
      <c r="AY1931">
        <v>32</v>
      </c>
      <c r="AZ1931">
        <v>1501</v>
      </c>
      <c r="BA1931">
        <v>56277</v>
      </c>
      <c r="BB1931">
        <v>334961</v>
      </c>
      <c r="BC1931">
        <v>113723</v>
      </c>
      <c r="BD1931" t="s">
        <v>123</v>
      </c>
      <c r="BE1931" t="s">
        <v>124</v>
      </c>
      <c r="BF1931">
        <v>0</v>
      </c>
      <c r="BG1931">
        <v>3</v>
      </c>
      <c r="BH1931">
        <v>3</v>
      </c>
      <c r="BI1931">
        <v>272426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9895</v>
      </c>
      <c r="BQ1931">
        <v>38985</v>
      </c>
      <c r="BR1931">
        <v>710681</v>
      </c>
      <c r="BS1931">
        <v>100000</v>
      </c>
      <c r="BT1931">
        <v>0</v>
      </c>
      <c r="BU1931" t="s">
        <v>125</v>
      </c>
      <c r="BV1931">
        <v>14279</v>
      </c>
      <c r="BW1931">
        <v>0</v>
      </c>
      <c r="BX1931">
        <v>143464</v>
      </c>
      <c r="BY1931">
        <v>0</v>
      </c>
      <c r="CA1931">
        <v>2020</v>
      </c>
      <c r="CB1931">
        <v>2020</v>
      </c>
      <c r="CC1931">
        <v>241935</v>
      </c>
      <c r="CD1931">
        <v>140823</v>
      </c>
      <c r="CE1931">
        <v>762</v>
      </c>
      <c r="CF1931">
        <v>48880</v>
      </c>
      <c r="CG1931">
        <v>0</v>
      </c>
      <c r="CH1931">
        <v>0</v>
      </c>
      <c r="CI1931">
        <v>10994</v>
      </c>
      <c r="CJ1931">
        <v>111136</v>
      </c>
      <c r="CK1931">
        <v>5113</v>
      </c>
      <c r="CL1931">
        <v>10628470</v>
      </c>
      <c r="CM1931">
        <v>759561</v>
      </c>
      <c r="CN1931">
        <v>100</v>
      </c>
      <c r="CO1931">
        <v>0</v>
      </c>
      <c r="CP1931">
        <v>1</v>
      </c>
      <c r="CQ1931" t="s">
        <v>149</v>
      </c>
      <c r="CR1931" t="s">
        <v>150</v>
      </c>
      <c r="CS1931">
        <v>1</v>
      </c>
      <c r="CT1931">
        <v>0</v>
      </c>
      <c r="CU1931" t="s">
        <v>432</v>
      </c>
      <c r="CV1931">
        <v>100</v>
      </c>
      <c r="CW1931">
        <v>0</v>
      </c>
      <c r="CX1931">
        <v>0</v>
      </c>
    </row>
    <row r="1932" spans="1:102" x14ac:dyDescent="0.25">
      <c r="A1932" t="s">
        <v>102</v>
      </c>
      <c r="B1932" t="s">
        <v>143</v>
      </c>
      <c r="C1932" t="s">
        <v>102</v>
      </c>
      <c r="D1932" t="s">
        <v>136</v>
      </c>
      <c r="E1932">
        <v>3150135</v>
      </c>
      <c r="F1932" t="s">
        <v>105</v>
      </c>
      <c r="G1932" t="s">
        <v>105</v>
      </c>
      <c r="H1932" t="s">
        <v>105</v>
      </c>
      <c r="I1932" t="s">
        <v>106</v>
      </c>
      <c r="J1932">
        <v>2020</v>
      </c>
      <c r="K1932" t="s">
        <v>107</v>
      </c>
      <c r="L1932">
        <v>150135</v>
      </c>
      <c r="M1932" t="s">
        <v>108</v>
      </c>
      <c r="N1932">
        <v>53</v>
      </c>
      <c r="O1932" t="s">
        <v>109</v>
      </c>
      <c r="P1932">
        <v>2020150135</v>
      </c>
      <c r="Q1932" t="b">
        <v>0</v>
      </c>
      <c r="R1932" t="s">
        <v>145</v>
      </c>
      <c r="S1932">
        <v>15</v>
      </c>
      <c r="T1932">
        <v>150135</v>
      </c>
      <c r="U1932">
        <v>1501</v>
      </c>
      <c r="V1932">
        <v>51</v>
      </c>
      <c r="W1932">
        <v>50</v>
      </c>
      <c r="X1932" t="s">
        <v>110</v>
      </c>
      <c r="Z1932" t="s">
        <v>111</v>
      </c>
      <c r="AA1932" t="s">
        <v>112</v>
      </c>
      <c r="AB1932">
        <v>0</v>
      </c>
      <c r="AC1932" t="s">
        <v>146</v>
      </c>
      <c r="AD1932" t="s">
        <v>114</v>
      </c>
      <c r="AE1932" t="s">
        <v>107</v>
      </c>
      <c r="AF1932" s="4">
        <v>44201.694479166668</v>
      </c>
      <c r="AG1932" s="5">
        <v>43588</v>
      </c>
      <c r="AH1932" t="b">
        <v>0</v>
      </c>
      <c r="AJ1932" t="s">
        <v>115</v>
      </c>
      <c r="AK1932" t="s">
        <v>147</v>
      </c>
      <c r="AL1932">
        <v>36</v>
      </c>
      <c r="AM1932" t="s">
        <v>444</v>
      </c>
      <c r="AN1932">
        <v>0</v>
      </c>
      <c r="AO1932">
        <v>36202031150135</v>
      </c>
      <c r="AP1932" t="s">
        <v>136</v>
      </c>
      <c r="AQ1932" t="s">
        <v>118</v>
      </c>
      <c r="AR1932">
        <v>999999</v>
      </c>
      <c r="AT1932" t="s">
        <v>111</v>
      </c>
      <c r="AU1932" t="s">
        <v>119</v>
      </c>
      <c r="AV1932" t="s">
        <v>120</v>
      </c>
      <c r="AW1932" t="s">
        <v>121</v>
      </c>
      <c r="AX1932" t="s">
        <v>122</v>
      </c>
      <c r="AY1932">
        <v>31</v>
      </c>
      <c r="AZ1932">
        <v>1501</v>
      </c>
      <c r="BA1932">
        <v>56277</v>
      </c>
      <c r="BB1932">
        <v>334961</v>
      </c>
      <c r="BC1932">
        <v>113723</v>
      </c>
      <c r="BD1932" t="s">
        <v>123</v>
      </c>
      <c r="BE1932" t="s">
        <v>124</v>
      </c>
      <c r="BF1932">
        <v>0</v>
      </c>
      <c r="BG1932">
        <v>3</v>
      </c>
      <c r="BH1932">
        <v>3</v>
      </c>
      <c r="BI1932">
        <v>272426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9895</v>
      </c>
      <c r="BQ1932">
        <v>38985</v>
      </c>
      <c r="BR1932">
        <v>710681</v>
      </c>
      <c r="BS1932">
        <v>100000</v>
      </c>
      <c r="BT1932">
        <v>0</v>
      </c>
      <c r="BU1932" t="s">
        <v>125</v>
      </c>
      <c r="BV1932">
        <v>14279</v>
      </c>
      <c r="BW1932">
        <v>0</v>
      </c>
      <c r="BX1932">
        <v>143464</v>
      </c>
      <c r="BY1932">
        <v>0</v>
      </c>
      <c r="CA1932">
        <v>2020</v>
      </c>
      <c r="CB1932">
        <v>2020</v>
      </c>
      <c r="CC1932">
        <v>241935</v>
      </c>
      <c r="CD1932">
        <v>140823</v>
      </c>
      <c r="CE1932">
        <v>762</v>
      </c>
      <c r="CF1932">
        <v>48880</v>
      </c>
      <c r="CG1932">
        <v>0</v>
      </c>
      <c r="CH1932">
        <v>0</v>
      </c>
      <c r="CI1932">
        <v>10994</v>
      </c>
      <c r="CJ1932">
        <v>111136</v>
      </c>
      <c r="CK1932">
        <v>5113</v>
      </c>
      <c r="CL1932">
        <v>10628470</v>
      </c>
      <c r="CM1932">
        <v>759561</v>
      </c>
      <c r="CN1932">
        <v>100</v>
      </c>
      <c r="CO1932">
        <v>0</v>
      </c>
      <c r="CP1932">
        <v>1</v>
      </c>
      <c r="CQ1932" t="s">
        <v>149</v>
      </c>
      <c r="CR1932" t="s">
        <v>150</v>
      </c>
      <c r="CS1932">
        <v>1</v>
      </c>
      <c r="CT1932">
        <v>0</v>
      </c>
      <c r="CU1932" t="s">
        <v>432</v>
      </c>
      <c r="CV1932">
        <v>100</v>
      </c>
      <c r="CW1932">
        <v>0</v>
      </c>
      <c r="CX1932">
        <v>0</v>
      </c>
    </row>
    <row r="1933" spans="1:102" x14ac:dyDescent="0.25">
      <c r="A1933" t="s">
        <v>102</v>
      </c>
      <c r="B1933" t="s">
        <v>143</v>
      </c>
      <c r="C1933" t="s">
        <v>102</v>
      </c>
      <c r="D1933" t="s">
        <v>136</v>
      </c>
      <c r="E1933">
        <v>3150135</v>
      </c>
      <c r="F1933" t="s">
        <v>105</v>
      </c>
      <c r="G1933" t="s">
        <v>105</v>
      </c>
      <c r="H1933" t="s">
        <v>105</v>
      </c>
      <c r="I1933" t="s">
        <v>106</v>
      </c>
      <c r="J1933">
        <v>2020</v>
      </c>
      <c r="K1933" t="s">
        <v>107</v>
      </c>
      <c r="L1933">
        <v>150135</v>
      </c>
      <c r="M1933" t="s">
        <v>108</v>
      </c>
      <c r="N1933">
        <v>53</v>
      </c>
      <c r="O1933" t="s">
        <v>109</v>
      </c>
      <c r="P1933">
        <v>2020150135</v>
      </c>
      <c r="Q1933" t="b">
        <v>0</v>
      </c>
      <c r="R1933" t="s">
        <v>145</v>
      </c>
      <c r="S1933">
        <v>15</v>
      </c>
      <c r="T1933">
        <v>150135</v>
      </c>
      <c r="U1933">
        <v>1501</v>
      </c>
      <c r="V1933">
        <v>51</v>
      </c>
      <c r="W1933">
        <v>50</v>
      </c>
      <c r="X1933" t="s">
        <v>110</v>
      </c>
      <c r="Z1933" t="s">
        <v>111</v>
      </c>
      <c r="AA1933" t="s">
        <v>112</v>
      </c>
      <c r="AB1933">
        <v>0</v>
      </c>
      <c r="AC1933" t="s">
        <v>146</v>
      </c>
      <c r="AD1933" t="s">
        <v>114</v>
      </c>
      <c r="AE1933" t="s">
        <v>107</v>
      </c>
      <c r="AF1933" s="4">
        <v>44201.694479166668</v>
      </c>
      <c r="AG1933" s="5">
        <v>43588</v>
      </c>
      <c r="AH1933" t="b">
        <v>0</v>
      </c>
      <c r="AJ1933" t="s">
        <v>115</v>
      </c>
      <c r="AK1933" t="s">
        <v>147</v>
      </c>
      <c r="AL1933">
        <v>36</v>
      </c>
      <c r="AM1933" t="s">
        <v>444</v>
      </c>
      <c r="AN1933">
        <v>0</v>
      </c>
      <c r="AO1933">
        <v>36202030150135</v>
      </c>
      <c r="AP1933" t="s">
        <v>136</v>
      </c>
      <c r="AQ1933" t="s">
        <v>118</v>
      </c>
      <c r="AR1933">
        <v>999999</v>
      </c>
      <c r="AT1933" t="s">
        <v>111</v>
      </c>
      <c r="AU1933" t="s">
        <v>119</v>
      </c>
      <c r="AV1933" t="s">
        <v>120</v>
      </c>
      <c r="AW1933" t="s">
        <v>121</v>
      </c>
      <c r="AX1933" t="s">
        <v>122</v>
      </c>
      <c r="AY1933">
        <v>30</v>
      </c>
      <c r="AZ1933">
        <v>1501</v>
      </c>
      <c r="BA1933">
        <v>56277</v>
      </c>
      <c r="BB1933">
        <v>334961</v>
      </c>
      <c r="BC1933">
        <v>113723</v>
      </c>
      <c r="BD1933" t="s">
        <v>123</v>
      </c>
      <c r="BE1933" t="s">
        <v>124</v>
      </c>
      <c r="BF1933">
        <v>0</v>
      </c>
      <c r="BG1933">
        <v>3</v>
      </c>
      <c r="BH1933">
        <v>3</v>
      </c>
      <c r="BI1933">
        <v>272426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9895</v>
      </c>
      <c r="BQ1933">
        <v>38985</v>
      </c>
      <c r="BR1933">
        <v>710681</v>
      </c>
      <c r="BS1933">
        <v>100000</v>
      </c>
      <c r="BT1933">
        <v>0</v>
      </c>
      <c r="BU1933" t="s">
        <v>125</v>
      </c>
      <c r="BV1933">
        <v>14279</v>
      </c>
      <c r="BW1933">
        <v>0</v>
      </c>
      <c r="BX1933">
        <v>143464</v>
      </c>
      <c r="BY1933">
        <v>0</v>
      </c>
      <c r="CA1933">
        <v>2020</v>
      </c>
      <c r="CB1933">
        <v>2020</v>
      </c>
      <c r="CC1933">
        <v>241935</v>
      </c>
      <c r="CD1933">
        <v>140823</v>
      </c>
      <c r="CE1933">
        <v>762</v>
      </c>
      <c r="CF1933">
        <v>48880</v>
      </c>
      <c r="CG1933">
        <v>0</v>
      </c>
      <c r="CH1933">
        <v>0</v>
      </c>
      <c r="CI1933">
        <v>10994</v>
      </c>
      <c r="CJ1933">
        <v>111136</v>
      </c>
      <c r="CK1933">
        <v>5113</v>
      </c>
      <c r="CL1933">
        <v>10628470</v>
      </c>
      <c r="CM1933">
        <v>759561</v>
      </c>
      <c r="CN1933">
        <v>100</v>
      </c>
      <c r="CO1933">
        <v>0</v>
      </c>
      <c r="CP1933">
        <v>1</v>
      </c>
      <c r="CQ1933" t="s">
        <v>149</v>
      </c>
      <c r="CR1933" t="s">
        <v>150</v>
      </c>
      <c r="CS1933">
        <v>1</v>
      </c>
      <c r="CT1933">
        <v>0</v>
      </c>
      <c r="CU1933" t="s">
        <v>432</v>
      </c>
      <c r="CV1933">
        <v>100</v>
      </c>
      <c r="CW1933">
        <v>0</v>
      </c>
      <c r="CX1933">
        <v>0</v>
      </c>
    </row>
    <row r="1934" spans="1:102" x14ac:dyDescent="0.25">
      <c r="A1934" t="s">
        <v>102</v>
      </c>
      <c r="B1934" t="s">
        <v>143</v>
      </c>
      <c r="C1934" t="s">
        <v>102</v>
      </c>
      <c r="D1934" t="s">
        <v>136</v>
      </c>
      <c r="E1934">
        <v>3150135</v>
      </c>
      <c r="F1934" t="s">
        <v>105</v>
      </c>
      <c r="G1934" t="s">
        <v>105</v>
      </c>
      <c r="H1934" t="s">
        <v>105</v>
      </c>
      <c r="I1934" t="s">
        <v>106</v>
      </c>
      <c r="J1934">
        <v>2020</v>
      </c>
      <c r="K1934" t="s">
        <v>107</v>
      </c>
      <c r="L1934">
        <v>150135</v>
      </c>
      <c r="M1934" t="s">
        <v>108</v>
      </c>
      <c r="N1934">
        <v>53</v>
      </c>
      <c r="O1934" t="s">
        <v>109</v>
      </c>
      <c r="P1934">
        <v>2020150135</v>
      </c>
      <c r="Q1934" t="b">
        <v>0</v>
      </c>
      <c r="R1934" t="s">
        <v>145</v>
      </c>
      <c r="S1934">
        <v>15</v>
      </c>
      <c r="T1934">
        <v>150135</v>
      </c>
      <c r="U1934">
        <v>1501</v>
      </c>
      <c r="V1934">
        <v>51</v>
      </c>
      <c r="W1934">
        <v>50</v>
      </c>
      <c r="X1934" t="s">
        <v>110</v>
      </c>
      <c r="Z1934" t="s">
        <v>111</v>
      </c>
      <c r="AA1934" t="s">
        <v>112</v>
      </c>
      <c r="AB1934">
        <v>0</v>
      </c>
      <c r="AC1934" t="s">
        <v>146</v>
      </c>
      <c r="AD1934" t="s">
        <v>114</v>
      </c>
      <c r="AE1934" t="s">
        <v>107</v>
      </c>
      <c r="AF1934" s="4">
        <v>44201.694479166668</v>
      </c>
      <c r="AG1934" s="5">
        <v>43588</v>
      </c>
      <c r="AH1934" t="b">
        <v>0</v>
      </c>
      <c r="AJ1934" t="s">
        <v>115</v>
      </c>
      <c r="AK1934" t="s">
        <v>147</v>
      </c>
      <c r="AL1934">
        <v>36</v>
      </c>
      <c r="AM1934" t="s">
        <v>444</v>
      </c>
      <c r="AN1934">
        <v>0</v>
      </c>
      <c r="AO1934">
        <v>36202029150135</v>
      </c>
      <c r="AP1934" t="s">
        <v>136</v>
      </c>
      <c r="AQ1934" t="s">
        <v>118</v>
      </c>
      <c r="AR1934">
        <v>999999</v>
      </c>
      <c r="AT1934" t="s">
        <v>111</v>
      </c>
      <c r="AU1934" t="s">
        <v>119</v>
      </c>
      <c r="AV1934" t="s">
        <v>120</v>
      </c>
      <c r="AW1934" t="s">
        <v>121</v>
      </c>
      <c r="AX1934" t="s">
        <v>122</v>
      </c>
      <c r="AY1934">
        <v>29</v>
      </c>
      <c r="AZ1934">
        <v>1501</v>
      </c>
      <c r="BA1934">
        <v>56277</v>
      </c>
      <c r="BB1934">
        <v>334961</v>
      </c>
      <c r="BC1934">
        <v>113723</v>
      </c>
      <c r="BD1934" t="s">
        <v>123</v>
      </c>
      <c r="BE1934" t="s">
        <v>124</v>
      </c>
      <c r="BF1934">
        <v>0</v>
      </c>
      <c r="BG1934">
        <v>3</v>
      </c>
      <c r="BH1934">
        <v>3</v>
      </c>
      <c r="BI1934">
        <v>272426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9895</v>
      </c>
      <c r="BQ1934">
        <v>38985</v>
      </c>
      <c r="BR1934">
        <v>710681</v>
      </c>
      <c r="BS1934">
        <v>100000</v>
      </c>
      <c r="BT1934">
        <v>0</v>
      </c>
      <c r="BU1934" t="s">
        <v>125</v>
      </c>
      <c r="BV1934">
        <v>14279</v>
      </c>
      <c r="BW1934">
        <v>0</v>
      </c>
      <c r="BX1934">
        <v>143464</v>
      </c>
      <c r="BY1934">
        <v>0</v>
      </c>
      <c r="CA1934">
        <v>2020</v>
      </c>
      <c r="CB1934">
        <v>2020</v>
      </c>
      <c r="CC1934">
        <v>241935</v>
      </c>
      <c r="CD1934">
        <v>140823</v>
      </c>
      <c r="CE1934">
        <v>762</v>
      </c>
      <c r="CF1934">
        <v>48880</v>
      </c>
      <c r="CG1934">
        <v>0</v>
      </c>
      <c r="CH1934">
        <v>0</v>
      </c>
      <c r="CI1934">
        <v>10994</v>
      </c>
      <c r="CJ1934">
        <v>111136</v>
      </c>
      <c r="CK1934">
        <v>5113</v>
      </c>
      <c r="CL1934">
        <v>10628470</v>
      </c>
      <c r="CM1934">
        <v>759561</v>
      </c>
      <c r="CN1934">
        <v>100</v>
      </c>
      <c r="CO1934">
        <v>0</v>
      </c>
      <c r="CP1934">
        <v>1</v>
      </c>
      <c r="CQ1934" t="s">
        <v>149</v>
      </c>
      <c r="CR1934" t="s">
        <v>150</v>
      </c>
      <c r="CS1934">
        <v>1</v>
      </c>
      <c r="CT1934">
        <v>0</v>
      </c>
      <c r="CU1934" t="s">
        <v>432</v>
      </c>
      <c r="CV1934">
        <v>100</v>
      </c>
      <c r="CW1934">
        <v>0</v>
      </c>
      <c r="CX1934">
        <v>0</v>
      </c>
    </row>
    <row r="1935" spans="1:102" x14ac:dyDescent="0.25">
      <c r="A1935" t="s">
        <v>102</v>
      </c>
      <c r="B1935" t="s">
        <v>143</v>
      </c>
      <c r="C1935" t="s">
        <v>102</v>
      </c>
      <c r="D1935" t="s">
        <v>136</v>
      </c>
      <c r="E1935">
        <v>3150135</v>
      </c>
      <c r="F1935" t="s">
        <v>105</v>
      </c>
      <c r="G1935" t="s">
        <v>105</v>
      </c>
      <c r="H1935" t="s">
        <v>105</v>
      </c>
      <c r="I1935" t="s">
        <v>106</v>
      </c>
      <c r="J1935">
        <v>2020</v>
      </c>
      <c r="K1935" t="s">
        <v>107</v>
      </c>
      <c r="L1935">
        <v>150135</v>
      </c>
      <c r="M1935" t="s">
        <v>108</v>
      </c>
      <c r="N1935">
        <v>53</v>
      </c>
      <c r="O1935" t="s">
        <v>109</v>
      </c>
      <c r="P1935">
        <v>2020150135</v>
      </c>
      <c r="Q1935" t="b">
        <v>0</v>
      </c>
      <c r="R1935" t="s">
        <v>145</v>
      </c>
      <c r="S1935">
        <v>15</v>
      </c>
      <c r="T1935">
        <v>150135</v>
      </c>
      <c r="U1935">
        <v>1501</v>
      </c>
      <c r="V1935">
        <v>51</v>
      </c>
      <c r="W1935">
        <v>50</v>
      </c>
      <c r="X1935" t="s">
        <v>110</v>
      </c>
      <c r="Z1935" t="s">
        <v>111</v>
      </c>
      <c r="AA1935" t="s">
        <v>112</v>
      </c>
      <c r="AB1935">
        <v>0</v>
      </c>
      <c r="AC1935" t="s">
        <v>146</v>
      </c>
      <c r="AD1935" t="s">
        <v>114</v>
      </c>
      <c r="AE1935" t="s">
        <v>107</v>
      </c>
      <c r="AF1935" s="4">
        <v>44201.694479166668</v>
      </c>
      <c r="AG1935" s="5">
        <v>43588</v>
      </c>
      <c r="AH1935" t="b">
        <v>0</v>
      </c>
      <c r="AJ1935" t="s">
        <v>115</v>
      </c>
      <c r="AK1935" t="s">
        <v>147</v>
      </c>
      <c r="AL1935">
        <v>36</v>
      </c>
      <c r="AM1935" t="s">
        <v>444</v>
      </c>
      <c r="AN1935">
        <v>0</v>
      </c>
      <c r="AO1935">
        <v>36202028150135</v>
      </c>
      <c r="AP1935" t="s">
        <v>136</v>
      </c>
      <c r="AQ1935" t="s">
        <v>118</v>
      </c>
      <c r="AR1935">
        <v>999999</v>
      </c>
      <c r="AT1935" t="s">
        <v>111</v>
      </c>
      <c r="AU1935" t="s">
        <v>119</v>
      </c>
      <c r="AV1935" t="s">
        <v>120</v>
      </c>
      <c r="AW1935" t="s">
        <v>121</v>
      </c>
      <c r="AX1935" t="s">
        <v>122</v>
      </c>
      <c r="AY1935">
        <v>28</v>
      </c>
      <c r="AZ1935">
        <v>1501</v>
      </c>
      <c r="BA1935">
        <v>56277</v>
      </c>
      <c r="BB1935">
        <v>334961</v>
      </c>
      <c r="BC1935">
        <v>113723</v>
      </c>
      <c r="BD1935" t="s">
        <v>123</v>
      </c>
      <c r="BE1935" t="s">
        <v>124</v>
      </c>
      <c r="BF1935">
        <v>0</v>
      </c>
      <c r="BG1935">
        <v>3</v>
      </c>
      <c r="BH1935">
        <v>3</v>
      </c>
      <c r="BI1935">
        <v>272426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9895</v>
      </c>
      <c r="BQ1935">
        <v>38985</v>
      </c>
      <c r="BR1935">
        <v>710681</v>
      </c>
      <c r="BS1935">
        <v>100000</v>
      </c>
      <c r="BT1935">
        <v>0</v>
      </c>
      <c r="BU1935" t="s">
        <v>125</v>
      </c>
      <c r="BV1935">
        <v>14279</v>
      </c>
      <c r="BW1935">
        <v>0</v>
      </c>
      <c r="BX1935">
        <v>143464</v>
      </c>
      <c r="BY1935">
        <v>0</v>
      </c>
      <c r="CA1935">
        <v>2020</v>
      </c>
      <c r="CB1935">
        <v>2020</v>
      </c>
      <c r="CC1935">
        <v>241935</v>
      </c>
      <c r="CD1935">
        <v>140823</v>
      </c>
      <c r="CE1935">
        <v>762</v>
      </c>
      <c r="CF1935">
        <v>48880</v>
      </c>
      <c r="CG1935">
        <v>0</v>
      </c>
      <c r="CH1935">
        <v>0</v>
      </c>
      <c r="CI1935">
        <v>10994</v>
      </c>
      <c r="CJ1935">
        <v>111136</v>
      </c>
      <c r="CK1935">
        <v>5113</v>
      </c>
      <c r="CL1935">
        <v>10628470</v>
      </c>
      <c r="CM1935">
        <v>759561</v>
      </c>
      <c r="CN1935">
        <v>100</v>
      </c>
      <c r="CO1935">
        <v>0</v>
      </c>
      <c r="CP1935">
        <v>1</v>
      </c>
      <c r="CQ1935" t="s">
        <v>149</v>
      </c>
      <c r="CR1935" t="s">
        <v>150</v>
      </c>
      <c r="CS1935">
        <v>1</v>
      </c>
      <c r="CT1935">
        <v>0</v>
      </c>
      <c r="CU1935" t="s">
        <v>432</v>
      </c>
      <c r="CV1935">
        <v>100</v>
      </c>
      <c r="CW1935">
        <v>0</v>
      </c>
      <c r="CX1935">
        <v>0</v>
      </c>
    </row>
    <row r="1936" spans="1:102" x14ac:dyDescent="0.25">
      <c r="A1936" t="s">
        <v>102</v>
      </c>
      <c r="B1936" t="s">
        <v>143</v>
      </c>
      <c r="C1936" t="s">
        <v>102</v>
      </c>
      <c r="D1936" t="s">
        <v>136</v>
      </c>
      <c r="E1936">
        <v>3150135</v>
      </c>
      <c r="F1936" t="s">
        <v>105</v>
      </c>
      <c r="G1936" t="s">
        <v>105</v>
      </c>
      <c r="H1936" t="s">
        <v>105</v>
      </c>
      <c r="I1936" t="s">
        <v>106</v>
      </c>
      <c r="J1936">
        <v>2020</v>
      </c>
      <c r="K1936" t="s">
        <v>107</v>
      </c>
      <c r="L1936">
        <v>150135</v>
      </c>
      <c r="M1936" t="s">
        <v>108</v>
      </c>
      <c r="N1936">
        <v>53</v>
      </c>
      <c r="O1936" t="s">
        <v>109</v>
      </c>
      <c r="P1936">
        <v>2020150135</v>
      </c>
      <c r="Q1936" t="b">
        <v>0</v>
      </c>
      <c r="R1936" t="s">
        <v>145</v>
      </c>
      <c r="S1936">
        <v>15</v>
      </c>
      <c r="T1936">
        <v>150135</v>
      </c>
      <c r="U1936">
        <v>1501</v>
      </c>
      <c r="V1936">
        <v>51</v>
      </c>
      <c r="W1936">
        <v>50</v>
      </c>
      <c r="X1936" t="s">
        <v>110</v>
      </c>
      <c r="Z1936" t="s">
        <v>111</v>
      </c>
      <c r="AA1936" t="s">
        <v>112</v>
      </c>
      <c r="AB1936">
        <v>0</v>
      </c>
      <c r="AC1936" t="s">
        <v>146</v>
      </c>
      <c r="AD1936" t="s">
        <v>114</v>
      </c>
      <c r="AE1936" t="s">
        <v>107</v>
      </c>
      <c r="AF1936" s="4">
        <v>44201.694479166668</v>
      </c>
      <c r="AG1936" s="5">
        <v>43588</v>
      </c>
      <c r="AH1936" t="b">
        <v>0</v>
      </c>
      <c r="AJ1936" t="s">
        <v>115</v>
      </c>
      <c r="AK1936" t="s">
        <v>147</v>
      </c>
      <c r="AL1936">
        <v>36</v>
      </c>
      <c r="AM1936" t="s">
        <v>444</v>
      </c>
      <c r="AN1936">
        <v>0</v>
      </c>
      <c r="AO1936">
        <v>36202027150135</v>
      </c>
      <c r="AP1936" t="s">
        <v>136</v>
      </c>
      <c r="AQ1936" t="s">
        <v>118</v>
      </c>
      <c r="AR1936">
        <v>999999</v>
      </c>
      <c r="AT1936" t="s">
        <v>111</v>
      </c>
      <c r="AU1936" t="s">
        <v>119</v>
      </c>
      <c r="AV1936" t="s">
        <v>120</v>
      </c>
      <c r="AW1936" t="s">
        <v>121</v>
      </c>
      <c r="AX1936" t="s">
        <v>122</v>
      </c>
      <c r="AY1936">
        <v>27</v>
      </c>
      <c r="AZ1936">
        <v>1501</v>
      </c>
      <c r="BA1936">
        <v>56277</v>
      </c>
      <c r="BB1936">
        <v>334961</v>
      </c>
      <c r="BC1936">
        <v>113723</v>
      </c>
      <c r="BD1936" t="s">
        <v>123</v>
      </c>
      <c r="BE1936" t="s">
        <v>124</v>
      </c>
      <c r="BF1936">
        <v>0</v>
      </c>
      <c r="BG1936">
        <v>3</v>
      </c>
      <c r="BH1936">
        <v>3</v>
      </c>
      <c r="BI1936">
        <v>272426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9895</v>
      </c>
      <c r="BQ1936">
        <v>38985</v>
      </c>
      <c r="BR1936">
        <v>710681</v>
      </c>
      <c r="BS1936">
        <v>100000</v>
      </c>
      <c r="BT1936">
        <v>0</v>
      </c>
      <c r="BU1936" t="s">
        <v>125</v>
      </c>
      <c r="BV1936">
        <v>14279</v>
      </c>
      <c r="BW1936">
        <v>0</v>
      </c>
      <c r="BX1936">
        <v>143464</v>
      </c>
      <c r="BY1936">
        <v>0</v>
      </c>
      <c r="CA1936">
        <v>2020</v>
      </c>
      <c r="CB1936">
        <v>2020</v>
      </c>
      <c r="CC1936">
        <v>241935</v>
      </c>
      <c r="CD1936">
        <v>140823</v>
      </c>
      <c r="CE1936">
        <v>762</v>
      </c>
      <c r="CF1936">
        <v>48880</v>
      </c>
      <c r="CG1936">
        <v>0</v>
      </c>
      <c r="CH1936">
        <v>0</v>
      </c>
      <c r="CI1936">
        <v>10994</v>
      </c>
      <c r="CJ1936">
        <v>111136</v>
      </c>
      <c r="CK1936">
        <v>5113</v>
      </c>
      <c r="CL1936">
        <v>10628470</v>
      </c>
      <c r="CM1936">
        <v>759561</v>
      </c>
      <c r="CN1936">
        <v>100</v>
      </c>
      <c r="CO1936">
        <v>0</v>
      </c>
      <c r="CP1936">
        <v>1</v>
      </c>
      <c r="CQ1936" t="s">
        <v>149</v>
      </c>
      <c r="CR1936" t="s">
        <v>150</v>
      </c>
      <c r="CS1936">
        <v>1</v>
      </c>
      <c r="CT1936">
        <v>0</v>
      </c>
      <c r="CU1936" t="s">
        <v>432</v>
      </c>
      <c r="CV1936">
        <v>100</v>
      </c>
      <c r="CW1936">
        <v>0</v>
      </c>
      <c r="CX1936">
        <v>0</v>
      </c>
    </row>
    <row r="1937" spans="1:102" x14ac:dyDescent="0.25">
      <c r="A1937" t="s">
        <v>102</v>
      </c>
      <c r="B1937" t="s">
        <v>143</v>
      </c>
      <c r="C1937" t="s">
        <v>102</v>
      </c>
      <c r="D1937" t="s">
        <v>136</v>
      </c>
      <c r="E1937">
        <v>3150135</v>
      </c>
      <c r="F1937" t="s">
        <v>105</v>
      </c>
      <c r="G1937" t="s">
        <v>105</v>
      </c>
      <c r="H1937" t="s">
        <v>105</v>
      </c>
      <c r="I1937" t="s">
        <v>106</v>
      </c>
      <c r="J1937">
        <v>2020</v>
      </c>
      <c r="K1937" t="s">
        <v>107</v>
      </c>
      <c r="L1937">
        <v>150135</v>
      </c>
      <c r="M1937" t="s">
        <v>108</v>
      </c>
      <c r="N1937">
        <v>53</v>
      </c>
      <c r="O1937" t="s">
        <v>109</v>
      </c>
      <c r="P1937">
        <v>2020150135</v>
      </c>
      <c r="Q1937" t="b">
        <v>0</v>
      </c>
      <c r="R1937" t="s">
        <v>145</v>
      </c>
      <c r="S1937">
        <v>15</v>
      </c>
      <c r="T1937">
        <v>150135</v>
      </c>
      <c r="U1937">
        <v>1501</v>
      </c>
      <c r="V1937">
        <v>51</v>
      </c>
      <c r="W1937">
        <v>50</v>
      </c>
      <c r="X1937" t="s">
        <v>110</v>
      </c>
      <c r="Z1937" t="s">
        <v>111</v>
      </c>
      <c r="AA1937" t="s">
        <v>112</v>
      </c>
      <c r="AB1937">
        <v>0</v>
      </c>
      <c r="AC1937" t="s">
        <v>146</v>
      </c>
      <c r="AD1937" t="s">
        <v>114</v>
      </c>
      <c r="AE1937" t="s">
        <v>107</v>
      </c>
      <c r="AF1937" s="4">
        <v>44201.694479166668</v>
      </c>
      <c r="AG1937" s="5">
        <v>43588</v>
      </c>
      <c r="AH1937" t="b">
        <v>0</v>
      </c>
      <c r="AJ1937" t="s">
        <v>115</v>
      </c>
      <c r="AK1937" t="s">
        <v>147</v>
      </c>
      <c r="AL1937">
        <v>36</v>
      </c>
      <c r="AM1937" t="s">
        <v>444</v>
      </c>
      <c r="AN1937">
        <v>0</v>
      </c>
      <c r="AO1937">
        <v>36202026150135</v>
      </c>
      <c r="AP1937" t="s">
        <v>136</v>
      </c>
      <c r="AQ1937" t="s">
        <v>118</v>
      </c>
      <c r="AR1937">
        <v>999999</v>
      </c>
      <c r="AT1937" t="s">
        <v>111</v>
      </c>
      <c r="AU1937" t="s">
        <v>119</v>
      </c>
      <c r="AV1937" t="s">
        <v>120</v>
      </c>
      <c r="AW1937" t="s">
        <v>121</v>
      </c>
      <c r="AX1937" t="s">
        <v>122</v>
      </c>
      <c r="AY1937">
        <v>26</v>
      </c>
      <c r="AZ1937">
        <v>1501</v>
      </c>
      <c r="BA1937">
        <v>56277</v>
      </c>
      <c r="BB1937">
        <v>334961</v>
      </c>
      <c r="BC1937">
        <v>113723</v>
      </c>
      <c r="BD1937" t="s">
        <v>123</v>
      </c>
      <c r="BE1937" t="s">
        <v>124</v>
      </c>
      <c r="BF1937">
        <v>0</v>
      </c>
      <c r="BG1937">
        <v>3</v>
      </c>
      <c r="BH1937">
        <v>3</v>
      </c>
      <c r="BI1937">
        <v>272426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9895</v>
      </c>
      <c r="BQ1937">
        <v>38985</v>
      </c>
      <c r="BR1937">
        <v>710681</v>
      </c>
      <c r="BS1937">
        <v>100000</v>
      </c>
      <c r="BT1937">
        <v>0</v>
      </c>
      <c r="BU1937" t="s">
        <v>125</v>
      </c>
      <c r="BV1937">
        <v>14279</v>
      </c>
      <c r="BW1937">
        <v>0</v>
      </c>
      <c r="BX1937">
        <v>143464</v>
      </c>
      <c r="BY1937">
        <v>0</v>
      </c>
      <c r="CA1937">
        <v>2020</v>
      </c>
      <c r="CB1937">
        <v>2020</v>
      </c>
      <c r="CC1937">
        <v>241935</v>
      </c>
      <c r="CD1937">
        <v>140823</v>
      </c>
      <c r="CE1937">
        <v>762</v>
      </c>
      <c r="CF1937">
        <v>48880</v>
      </c>
      <c r="CG1937">
        <v>0</v>
      </c>
      <c r="CH1937">
        <v>0</v>
      </c>
      <c r="CI1937">
        <v>10994</v>
      </c>
      <c r="CJ1937">
        <v>111136</v>
      </c>
      <c r="CK1937">
        <v>5113</v>
      </c>
      <c r="CL1937">
        <v>10628470</v>
      </c>
      <c r="CM1937">
        <v>759561</v>
      </c>
      <c r="CN1937">
        <v>100</v>
      </c>
      <c r="CO1937">
        <v>0</v>
      </c>
      <c r="CP1937">
        <v>1</v>
      </c>
      <c r="CQ1937" t="s">
        <v>149</v>
      </c>
      <c r="CR1937" t="s">
        <v>150</v>
      </c>
      <c r="CS1937">
        <v>1</v>
      </c>
      <c r="CT1937">
        <v>0</v>
      </c>
      <c r="CU1937" t="s">
        <v>432</v>
      </c>
      <c r="CV1937">
        <v>100</v>
      </c>
      <c r="CW1937">
        <v>0</v>
      </c>
      <c r="CX1937">
        <v>0</v>
      </c>
    </row>
    <row r="1938" spans="1:102" x14ac:dyDescent="0.25">
      <c r="A1938" t="s">
        <v>102</v>
      </c>
      <c r="B1938" t="s">
        <v>143</v>
      </c>
      <c r="C1938" t="s">
        <v>102</v>
      </c>
      <c r="D1938" t="s">
        <v>136</v>
      </c>
      <c r="E1938">
        <v>3150135</v>
      </c>
      <c r="F1938" t="s">
        <v>105</v>
      </c>
      <c r="G1938" t="s">
        <v>105</v>
      </c>
      <c r="H1938" t="s">
        <v>105</v>
      </c>
      <c r="I1938" t="s">
        <v>106</v>
      </c>
      <c r="J1938">
        <v>2020</v>
      </c>
      <c r="K1938" t="s">
        <v>107</v>
      </c>
      <c r="L1938">
        <v>150135</v>
      </c>
      <c r="M1938" t="s">
        <v>108</v>
      </c>
      <c r="N1938">
        <v>53</v>
      </c>
      <c r="O1938" t="s">
        <v>109</v>
      </c>
      <c r="P1938">
        <v>2020150135</v>
      </c>
      <c r="Q1938" t="b">
        <v>0</v>
      </c>
      <c r="R1938" t="s">
        <v>145</v>
      </c>
      <c r="S1938">
        <v>15</v>
      </c>
      <c r="T1938">
        <v>150135</v>
      </c>
      <c r="U1938">
        <v>1501</v>
      </c>
      <c r="V1938">
        <v>51</v>
      </c>
      <c r="W1938">
        <v>50</v>
      </c>
      <c r="X1938" t="s">
        <v>110</v>
      </c>
      <c r="Z1938" t="s">
        <v>111</v>
      </c>
      <c r="AA1938" t="s">
        <v>112</v>
      </c>
      <c r="AB1938">
        <v>0</v>
      </c>
      <c r="AC1938" t="s">
        <v>146</v>
      </c>
      <c r="AD1938" t="s">
        <v>114</v>
      </c>
      <c r="AE1938" t="s">
        <v>107</v>
      </c>
      <c r="AF1938" s="4">
        <v>44201.694479166668</v>
      </c>
      <c r="AG1938" s="5">
        <v>43588</v>
      </c>
      <c r="AH1938" t="b">
        <v>0</v>
      </c>
      <c r="AJ1938" t="s">
        <v>115</v>
      </c>
      <c r="AK1938" t="s">
        <v>147</v>
      </c>
      <c r="AL1938">
        <v>36</v>
      </c>
      <c r="AM1938" t="s">
        <v>444</v>
      </c>
      <c r="AN1938">
        <v>0</v>
      </c>
      <c r="AO1938">
        <v>36202025150135</v>
      </c>
      <c r="AP1938" t="s">
        <v>136</v>
      </c>
      <c r="AQ1938" t="s">
        <v>118</v>
      </c>
      <c r="AR1938">
        <v>999999</v>
      </c>
      <c r="AT1938" t="s">
        <v>111</v>
      </c>
      <c r="AU1938" t="s">
        <v>119</v>
      </c>
      <c r="AV1938" t="s">
        <v>120</v>
      </c>
      <c r="AW1938" t="s">
        <v>121</v>
      </c>
      <c r="AX1938" t="s">
        <v>122</v>
      </c>
      <c r="AY1938">
        <v>25</v>
      </c>
      <c r="AZ1938">
        <v>1501</v>
      </c>
      <c r="BA1938">
        <v>56277</v>
      </c>
      <c r="BB1938">
        <v>334961</v>
      </c>
      <c r="BC1938">
        <v>113723</v>
      </c>
      <c r="BD1938" t="s">
        <v>123</v>
      </c>
      <c r="BE1938" t="s">
        <v>124</v>
      </c>
      <c r="BF1938">
        <v>0</v>
      </c>
      <c r="BG1938">
        <v>3</v>
      </c>
      <c r="BH1938">
        <v>3</v>
      </c>
      <c r="BI1938">
        <v>272426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9895</v>
      </c>
      <c r="BQ1938">
        <v>38985</v>
      </c>
      <c r="BR1938">
        <v>710681</v>
      </c>
      <c r="BS1938">
        <v>100000</v>
      </c>
      <c r="BT1938">
        <v>0</v>
      </c>
      <c r="BU1938" t="s">
        <v>125</v>
      </c>
      <c r="BV1938">
        <v>14279</v>
      </c>
      <c r="BW1938">
        <v>0</v>
      </c>
      <c r="BX1938">
        <v>143464</v>
      </c>
      <c r="BY1938">
        <v>0</v>
      </c>
      <c r="CA1938">
        <v>2020</v>
      </c>
      <c r="CB1938">
        <v>2020</v>
      </c>
      <c r="CC1938">
        <v>241935</v>
      </c>
      <c r="CD1938">
        <v>140823</v>
      </c>
      <c r="CE1938">
        <v>762</v>
      </c>
      <c r="CF1938">
        <v>48880</v>
      </c>
      <c r="CG1938">
        <v>0</v>
      </c>
      <c r="CH1938">
        <v>0</v>
      </c>
      <c r="CI1938">
        <v>10994</v>
      </c>
      <c r="CJ1938">
        <v>111136</v>
      </c>
      <c r="CK1938">
        <v>5113</v>
      </c>
      <c r="CL1938">
        <v>10628470</v>
      </c>
      <c r="CM1938">
        <v>759561</v>
      </c>
      <c r="CN1938">
        <v>100</v>
      </c>
      <c r="CO1938">
        <v>0</v>
      </c>
      <c r="CP1938">
        <v>1</v>
      </c>
      <c r="CQ1938" t="s">
        <v>149</v>
      </c>
      <c r="CR1938" t="s">
        <v>150</v>
      </c>
      <c r="CS1938">
        <v>1</v>
      </c>
      <c r="CT1938">
        <v>0</v>
      </c>
      <c r="CU1938" t="s">
        <v>432</v>
      </c>
      <c r="CV1938">
        <v>100</v>
      </c>
      <c r="CW1938">
        <v>0</v>
      </c>
      <c r="CX1938">
        <v>0</v>
      </c>
    </row>
    <row r="1939" spans="1:102" x14ac:dyDescent="0.25">
      <c r="A1939" t="s">
        <v>102</v>
      </c>
      <c r="B1939" t="s">
        <v>143</v>
      </c>
      <c r="C1939" t="s">
        <v>102</v>
      </c>
      <c r="D1939" t="s">
        <v>136</v>
      </c>
      <c r="E1939">
        <v>3150135</v>
      </c>
      <c r="F1939" t="s">
        <v>105</v>
      </c>
      <c r="G1939" t="s">
        <v>105</v>
      </c>
      <c r="H1939" t="s">
        <v>105</v>
      </c>
      <c r="I1939" t="s">
        <v>106</v>
      </c>
      <c r="J1939">
        <v>2020</v>
      </c>
      <c r="K1939" t="s">
        <v>107</v>
      </c>
      <c r="L1939">
        <v>150135</v>
      </c>
      <c r="M1939" t="s">
        <v>108</v>
      </c>
      <c r="N1939">
        <v>53</v>
      </c>
      <c r="O1939" t="s">
        <v>109</v>
      </c>
      <c r="P1939">
        <v>2020150135</v>
      </c>
      <c r="Q1939" t="b">
        <v>0</v>
      </c>
      <c r="R1939" t="s">
        <v>145</v>
      </c>
      <c r="S1939">
        <v>15</v>
      </c>
      <c r="T1939">
        <v>150135</v>
      </c>
      <c r="U1939">
        <v>1501</v>
      </c>
      <c r="V1939">
        <v>51</v>
      </c>
      <c r="W1939">
        <v>50</v>
      </c>
      <c r="X1939" t="s">
        <v>110</v>
      </c>
      <c r="Z1939" t="s">
        <v>111</v>
      </c>
      <c r="AA1939" t="s">
        <v>112</v>
      </c>
      <c r="AB1939">
        <v>0</v>
      </c>
      <c r="AC1939" t="s">
        <v>146</v>
      </c>
      <c r="AD1939" t="s">
        <v>114</v>
      </c>
      <c r="AE1939" t="s">
        <v>107</v>
      </c>
      <c r="AF1939" s="4">
        <v>44201.694479166668</v>
      </c>
      <c r="AG1939" s="5">
        <v>43588</v>
      </c>
      <c r="AH1939" t="b">
        <v>0</v>
      </c>
      <c r="AJ1939" t="s">
        <v>115</v>
      </c>
      <c r="AK1939" t="s">
        <v>147</v>
      </c>
      <c r="AL1939">
        <v>36</v>
      </c>
      <c r="AM1939" t="s">
        <v>444</v>
      </c>
      <c r="AN1939">
        <v>0</v>
      </c>
      <c r="AO1939">
        <v>36202024150135</v>
      </c>
      <c r="AP1939" t="s">
        <v>136</v>
      </c>
      <c r="AQ1939" t="s">
        <v>118</v>
      </c>
      <c r="AR1939">
        <v>999999</v>
      </c>
      <c r="AT1939" t="s">
        <v>111</v>
      </c>
      <c r="AU1939" t="s">
        <v>119</v>
      </c>
      <c r="AV1939" t="s">
        <v>120</v>
      </c>
      <c r="AW1939" t="s">
        <v>121</v>
      </c>
      <c r="AX1939" t="s">
        <v>122</v>
      </c>
      <c r="AY1939">
        <v>24</v>
      </c>
      <c r="AZ1939">
        <v>1501</v>
      </c>
      <c r="BA1939">
        <v>56277</v>
      </c>
      <c r="BB1939">
        <v>334961</v>
      </c>
      <c r="BC1939">
        <v>113723</v>
      </c>
      <c r="BD1939" t="s">
        <v>123</v>
      </c>
      <c r="BE1939" t="s">
        <v>124</v>
      </c>
      <c r="BF1939">
        <v>0</v>
      </c>
      <c r="BG1939">
        <v>3</v>
      </c>
      <c r="BH1939">
        <v>3</v>
      </c>
      <c r="BI1939">
        <v>272426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9895</v>
      </c>
      <c r="BQ1939">
        <v>38985</v>
      </c>
      <c r="BR1939">
        <v>710681</v>
      </c>
      <c r="BS1939">
        <v>100000</v>
      </c>
      <c r="BT1939">
        <v>0</v>
      </c>
      <c r="BU1939" t="s">
        <v>125</v>
      </c>
      <c r="BV1939">
        <v>14279</v>
      </c>
      <c r="BW1939">
        <v>0</v>
      </c>
      <c r="BX1939">
        <v>143464</v>
      </c>
      <c r="BY1939">
        <v>0</v>
      </c>
      <c r="CA1939">
        <v>2020</v>
      </c>
      <c r="CB1939">
        <v>2020</v>
      </c>
      <c r="CC1939">
        <v>241935</v>
      </c>
      <c r="CD1939">
        <v>140823</v>
      </c>
      <c r="CE1939">
        <v>762</v>
      </c>
      <c r="CF1939">
        <v>48880</v>
      </c>
      <c r="CG1939">
        <v>0</v>
      </c>
      <c r="CH1939">
        <v>0</v>
      </c>
      <c r="CI1939">
        <v>10994</v>
      </c>
      <c r="CJ1939">
        <v>111136</v>
      </c>
      <c r="CK1939">
        <v>5113</v>
      </c>
      <c r="CL1939">
        <v>10628470</v>
      </c>
      <c r="CM1939">
        <v>759561</v>
      </c>
      <c r="CN1939">
        <v>100</v>
      </c>
      <c r="CO1939">
        <v>0</v>
      </c>
      <c r="CP1939">
        <v>1</v>
      </c>
      <c r="CQ1939" t="s">
        <v>149</v>
      </c>
      <c r="CR1939" t="s">
        <v>150</v>
      </c>
      <c r="CS1939">
        <v>1</v>
      </c>
      <c r="CT1939">
        <v>0</v>
      </c>
      <c r="CU1939" t="s">
        <v>432</v>
      </c>
      <c r="CV1939">
        <v>100</v>
      </c>
      <c r="CW1939">
        <v>0</v>
      </c>
      <c r="CX1939">
        <v>0</v>
      </c>
    </row>
    <row r="1940" spans="1:102" x14ac:dyDescent="0.25">
      <c r="A1940" t="s">
        <v>102</v>
      </c>
      <c r="B1940" t="s">
        <v>143</v>
      </c>
      <c r="C1940" t="s">
        <v>102</v>
      </c>
      <c r="D1940" t="s">
        <v>136</v>
      </c>
      <c r="E1940">
        <v>3150135</v>
      </c>
      <c r="F1940" t="s">
        <v>105</v>
      </c>
      <c r="G1940" t="s">
        <v>105</v>
      </c>
      <c r="H1940" t="s">
        <v>105</v>
      </c>
      <c r="I1940" t="s">
        <v>106</v>
      </c>
      <c r="J1940">
        <v>2020</v>
      </c>
      <c r="K1940" t="s">
        <v>107</v>
      </c>
      <c r="L1940">
        <v>150135</v>
      </c>
      <c r="M1940" t="s">
        <v>108</v>
      </c>
      <c r="N1940">
        <v>53</v>
      </c>
      <c r="O1940" t="s">
        <v>109</v>
      </c>
      <c r="P1940">
        <v>2020150135</v>
      </c>
      <c r="Q1940" t="b">
        <v>0</v>
      </c>
      <c r="R1940" t="s">
        <v>145</v>
      </c>
      <c r="S1940">
        <v>15</v>
      </c>
      <c r="T1940">
        <v>150135</v>
      </c>
      <c r="U1940">
        <v>1501</v>
      </c>
      <c r="V1940">
        <v>51</v>
      </c>
      <c r="W1940">
        <v>50</v>
      </c>
      <c r="X1940" t="s">
        <v>110</v>
      </c>
      <c r="Z1940" t="s">
        <v>111</v>
      </c>
      <c r="AA1940" t="s">
        <v>112</v>
      </c>
      <c r="AB1940">
        <v>0</v>
      </c>
      <c r="AC1940" t="s">
        <v>146</v>
      </c>
      <c r="AD1940" t="s">
        <v>114</v>
      </c>
      <c r="AE1940" t="s">
        <v>107</v>
      </c>
      <c r="AF1940" s="4">
        <v>44201.694479166668</v>
      </c>
      <c r="AG1940" s="5">
        <v>43588</v>
      </c>
      <c r="AH1940" t="b">
        <v>0</v>
      </c>
      <c r="AJ1940" t="s">
        <v>115</v>
      </c>
      <c r="AK1940" t="s">
        <v>147</v>
      </c>
      <c r="AL1940">
        <v>36</v>
      </c>
      <c r="AM1940" t="s">
        <v>444</v>
      </c>
      <c r="AN1940" t="s">
        <v>443</v>
      </c>
      <c r="AO1940">
        <v>36202023150135</v>
      </c>
      <c r="AP1940" t="s">
        <v>136</v>
      </c>
      <c r="AQ1940" t="s">
        <v>118</v>
      </c>
      <c r="AR1940">
        <v>999999</v>
      </c>
      <c r="AT1940" t="s">
        <v>111</v>
      </c>
      <c r="AU1940" t="s">
        <v>119</v>
      </c>
      <c r="AV1940" t="s">
        <v>120</v>
      </c>
      <c r="AW1940" t="s">
        <v>121</v>
      </c>
      <c r="AX1940" t="s">
        <v>122</v>
      </c>
      <c r="AY1940">
        <v>23</v>
      </c>
      <c r="AZ1940">
        <v>1501</v>
      </c>
      <c r="BA1940">
        <v>56277</v>
      </c>
      <c r="BB1940">
        <v>334961</v>
      </c>
      <c r="BC1940">
        <v>113723</v>
      </c>
      <c r="BD1940" t="s">
        <v>123</v>
      </c>
      <c r="BE1940" t="s">
        <v>124</v>
      </c>
      <c r="BF1940">
        <v>1</v>
      </c>
      <c r="BG1940">
        <v>3</v>
      </c>
      <c r="BH1940">
        <v>3</v>
      </c>
      <c r="BI1940">
        <v>272426</v>
      </c>
      <c r="BK1940">
        <v>0</v>
      </c>
      <c r="BL1940">
        <v>0</v>
      </c>
      <c r="BM1940">
        <v>1</v>
      </c>
      <c r="BN1940">
        <v>0</v>
      </c>
      <c r="BO1940">
        <v>0</v>
      </c>
      <c r="BP1940">
        <v>9895</v>
      </c>
      <c r="BQ1940">
        <v>38985</v>
      </c>
      <c r="BR1940">
        <v>710681</v>
      </c>
      <c r="BS1940">
        <v>100000</v>
      </c>
      <c r="BT1940">
        <v>0</v>
      </c>
      <c r="BU1940" t="s">
        <v>125</v>
      </c>
      <c r="BV1940">
        <v>14279</v>
      </c>
      <c r="BW1940">
        <v>0</v>
      </c>
      <c r="BX1940">
        <v>143464</v>
      </c>
      <c r="BY1940">
        <v>0</v>
      </c>
      <c r="CA1940">
        <v>2020</v>
      </c>
      <c r="CB1940">
        <v>2020</v>
      </c>
      <c r="CC1940">
        <v>241935</v>
      </c>
      <c r="CD1940">
        <v>140823</v>
      </c>
      <c r="CE1940">
        <v>762</v>
      </c>
      <c r="CF1940">
        <v>48880</v>
      </c>
      <c r="CG1940">
        <v>0</v>
      </c>
      <c r="CH1940">
        <v>0</v>
      </c>
      <c r="CI1940">
        <v>10994</v>
      </c>
      <c r="CJ1940">
        <v>111136</v>
      </c>
      <c r="CK1940">
        <v>5113</v>
      </c>
      <c r="CL1940">
        <v>10628470</v>
      </c>
      <c r="CM1940">
        <v>759561</v>
      </c>
      <c r="CN1940">
        <v>100</v>
      </c>
      <c r="CO1940" t="s">
        <v>126</v>
      </c>
      <c r="CP1940">
        <v>1</v>
      </c>
      <c r="CQ1940" t="s">
        <v>149</v>
      </c>
      <c r="CR1940" t="s">
        <v>150</v>
      </c>
      <c r="CS1940">
        <v>1</v>
      </c>
      <c r="CT1940">
        <v>0</v>
      </c>
      <c r="CU1940" t="s">
        <v>432</v>
      </c>
      <c r="CV1940">
        <v>100</v>
      </c>
      <c r="CW1940">
        <v>0</v>
      </c>
      <c r="CX1940">
        <v>0</v>
      </c>
    </row>
    <row r="1941" spans="1:102" x14ac:dyDescent="0.25">
      <c r="A1941" t="s">
        <v>102</v>
      </c>
      <c r="B1941" t="s">
        <v>143</v>
      </c>
      <c r="C1941" t="s">
        <v>102</v>
      </c>
      <c r="D1941" t="s">
        <v>138</v>
      </c>
      <c r="E1941">
        <v>2150135</v>
      </c>
      <c r="F1941" t="s">
        <v>105</v>
      </c>
      <c r="G1941" t="s">
        <v>105</v>
      </c>
      <c r="H1941" t="s">
        <v>105</v>
      </c>
      <c r="I1941" t="s">
        <v>106</v>
      </c>
      <c r="J1941">
        <v>2020</v>
      </c>
      <c r="K1941" t="s">
        <v>107</v>
      </c>
      <c r="L1941">
        <v>150135</v>
      </c>
      <c r="M1941" t="s">
        <v>108</v>
      </c>
      <c r="N1941">
        <v>53</v>
      </c>
      <c r="O1941" t="s">
        <v>109</v>
      </c>
      <c r="P1941">
        <v>2020150135</v>
      </c>
      <c r="Q1941" t="b">
        <v>0</v>
      </c>
      <c r="R1941" t="s">
        <v>145</v>
      </c>
      <c r="S1941">
        <v>15</v>
      </c>
      <c r="T1941">
        <v>150135</v>
      </c>
      <c r="U1941">
        <v>1501</v>
      </c>
      <c r="V1941">
        <v>51</v>
      </c>
      <c r="W1941">
        <v>50</v>
      </c>
      <c r="X1941" t="s">
        <v>110</v>
      </c>
      <c r="Z1941" t="s">
        <v>111</v>
      </c>
      <c r="AA1941" t="s">
        <v>112</v>
      </c>
      <c r="AB1941">
        <v>0</v>
      </c>
      <c r="AC1941" t="s">
        <v>146</v>
      </c>
      <c r="AD1941" t="s">
        <v>114</v>
      </c>
      <c r="AE1941" t="s">
        <v>107</v>
      </c>
      <c r="AF1941" s="4">
        <v>44201.694479166668</v>
      </c>
      <c r="AG1941" s="5">
        <v>43588</v>
      </c>
      <c r="AH1941" t="b">
        <v>0</v>
      </c>
      <c r="AJ1941" t="s">
        <v>115</v>
      </c>
      <c r="AK1941" t="s">
        <v>147</v>
      </c>
      <c r="AL1941">
        <v>36</v>
      </c>
      <c r="AM1941" t="s">
        <v>445</v>
      </c>
      <c r="AN1941">
        <v>0</v>
      </c>
      <c r="AO1941">
        <v>36202022150135</v>
      </c>
      <c r="AP1941" t="s">
        <v>138</v>
      </c>
      <c r="AQ1941" t="s">
        <v>118</v>
      </c>
      <c r="AR1941">
        <v>999999</v>
      </c>
      <c r="AT1941" t="s">
        <v>111</v>
      </c>
      <c r="AU1941" t="s">
        <v>119</v>
      </c>
      <c r="AV1941" t="s">
        <v>120</v>
      </c>
      <c r="AW1941" t="s">
        <v>121</v>
      </c>
      <c r="AX1941" t="s">
        <v>122</v>
      </c>
      <c r="AY1941">
        <v>22</v>
      </c>
      <c r="AZ1941">
        <v>1501</v>
      </c>
      <c r="BA1941">
        <v>56277</v>
      </c>
      <c r="BB1941">
        <v>334961</v>
      </c>
      <c r="BC1941">
        <v>113723</v>
      </c>
      <c r="BD1941" t="s">
        <v>123</v>
      </c>
      <c r="BE1941" t="s">
        <v>124</v>
      </c>
      <c r="BF1941">
        <v>0</v>
      </c>
      <c r="BG1941">
        <v>2</v>
      </c>
      <c r="BH1941">
        <v>2</v>
      </c>
      <c r="BI1941">
        <v>272426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9895</v>
      </c>
      <c r="BQ1941">
        <v>38985</v>
      </c>
      <c r="BR1941">
        <v>710681</v>
      </c>
      <c r="BS1941">
        <v>100000</v>
      </c>
      <c r="BT1941">
        <v>0</v>
      </c>
      <c r="BU1941" t="s">
        <v>125</v>
      </c>
      <c r="BV1941">
        <v>14279</v>
      </c>
      <c r="BW1941">
        <v>0</v>
      </c>
      <c r="BX1941">
        <v>143464</v>
      </c>
      <c r="BY1941">
        <v>0</v>
      </c>
      <c r="CA1941">
        <v>2020</v>
      </c>
      <c r="CB1941">
        <v>2020</v>
      </c>
      <c r="CC1941">
        <v>241935</v>
      </c>
      <c r="CD1941">
        <v>140823</v>
      </c>
      <c r="CE1941">
        <v>762</v>
      </c>
      <c r="CF1941">
        <v>48880</v>
      </c>
      <c r="CG1941">
        <v>0</v>
      </c>
      <c r="CH1941">
        <v>0</v>
      </c>
      <c r="CI1941">
        <v>10994</v>
      </c>
      <c r="CJ1941">
        <v>111136</v>
      </c>
      <c r="CK1941">
        <v>5113</v>
      </c>
      <c r="CL1941">
        <v>10628470</v>
      </c>
      <c r="CM1941">
        <v>759561</v>
      </c>
      <c r="CN1941">
        <v>100</v>
      </c>
      <c r="CO1941">
        <v>0</v>
      </c>
      <c r="CP1941">
        <v>1</v>
      </c>
      <c r="CQ1941" t="s">
        <v>149</v>
      </c>
      <c r="CR1941" t="s">
        <v>150</v>
      </c>
      <c r="CS1941">
        <v>1</v>
      </c>
      <c r="CT1941">
        <v>0</v>
      </c>
      <c r="CU1941" t="s">
        <v>428</v>
      </c>
      <c r="CV1941">
        <v>100</v>
      </c>
      <c r="CW1941">
        <v>0</v>
      </c>
      <c r="CX1941">
        <v>0</v>
      </c>
    </row>
    <row r="1942" spans="1:102" x14ac:dyDescent="0.25">
      <c r="A1942" t="s">
        <v>102</v>
      </c>
      <c r="B1942" t="s">
        <v>143</v>
      </c>
      <c r="C1942" t="s">
        <v>102</v>
      </c>
      <c r="D1942" t="s">
        <v>138</v>
      </c>
      <c r="E1942">
        <v>2150135</v>
      </c>
      <c r="F1942" t="s">
        <v>105</v>
      </c>
      <c r="G1942" t="s">
        <v>105</v>
      </c>
      <c r="H1942" t="s">
        <v>105</v>
      </c>
      <c r="I1942" t="s">
        <v>106</v>
      </c>
      <c r="J1942">
        <v>2020</v>
      </c>
      <c r="K1942" t="s">
        <v>107</v>
      </c>
      <c r="L1942">
        <v>150135</v>
      </c>
      <c r="M1942" t="s">
        <v>108</v>
      </c>
      <c r="N1942">
        <v>53</v>
      </c>
      <c r="O1942" t="s">
        <v>109</v>
      </c>
      <c r="P1942">
        <v>2020150135</v>
      </c>
      <c r="Q1942" t="b">
        <v>0</v>
      </c>
      <c r="R1942" t="s">
        <v>145</v>
      </c>
      <c r="S1942">
        <v>15</v>
      </c>
      <c r="T1942">
        <v>150135</v>
      </c>
      <c r="U1942">
        <v>1501</v>
      </c>
      <c r="V1942">
        <v>51</v>
      </c>
      <c r="W1942">
        <v>50</v>
      </c>
      <c r="X1942" t="s">
        <v>110</v>
      </c>
      <c r="Z1942" t="s">
        <v>111</v>
      </c>
      <c r="AA1942" t="s">
        <v>112</v>
      </c>
      <c r="AB1942">
        <v>0</v>
      </c>
      <c r="AC1942" t="s">
        <v>146</v>
      </c>
      <c r="AD1942" t="s">
        <v>114</v>
      </c>
      <c r="AE1942" t="s">
        <v>107</v>
      </c>
      <c r="AF1942" s="4">
        <v>44201.694479166668</v>
      </c>
      <c r="AG1942" s="5">
        <v>43588</v>
      </c>
      <c r="AH1942" t="b">
        <v>0</v>
      </c>
      <c r="AJ1942" t="s">
        <v>115</v>
      </c>
      <c r="AK1942" t="s">
        <v>147</v>
      </c>
      <c r="AL1942">
        <v>36</v>
      </c>
      <c r="AM1942" t="s">
        <v>445</v>
      </c>
      <c r="AN1942">
        <v>0</v>
      </c>
      <c r="AO1942">
        <v>36202021150135</v>
      </c>
      <c r="AP1942" t="s">
        <v>138</v>
      </c>
      <c r="AQ1942" t="s">
        <v>118</v>
      </c>
      <c r="AR1942">
        <v>999999</v>
      </c>
      <c r="AT1942" t="s">
        <v>111</v>
      </c>
      <c r="AU1942" t="s">
        <v>119</v>
      </c>
      <c r="AV1942" t="s">
        <v>120</v>
      </c>
      <c r="AW1942" t="s">
        <v>121</v>
      </c>
      <c r="AX1942" t="s">
        <v>122</v>
      </c>
      <c r="AY1942">
        <v>21</v>
      </c>
      <c r="AZ1942">
        <v>1501</v>
      </c>
      <c r="BA1942">
        <v>56277</v>
      </c>
      <c r="BB1942">
        <v>334961</v>
      </c>
      <c r="BC1942">
        <v>113723</v>
      </c>
      <c r="BD1942" t="s">
        <v>123</v>
      </c>
      <c r="BE1942" t="s">
        <v>124</v>
      </c>
      <c r="BF1942">
        <v>0</v>
      </c>
      <c r="BG1942">
        <v>2</v>
      </c>
      <c r="BH1942">
        <v>2</v>
      </c>
      <c r="BI1942">
        <v>272426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9895</v>
      </c>
      <c r="BQ1942">
        <v>38985</v>
      </c>
      <c r="BR1942">
        <v>710681</v>
      </c>
      <c r="BS1942">
        <v>100000</v>
      </c>
      <c r="BT1942">
        <v>0</v>
      </c>
      <c r="BU1942" t="s">
        <v>125</v>
      </c>
      <c r="BV1942">
        <v>14279</v>
      </c>
      <c r="BW1942">
        <v>0</v>
      </c>
      <c r="BX1942">
        <v>143464</v>
      </c>
      <c r="BY1942">
        <v>0</v>
      </c>
      <c r="CA1942">
        <v>2020</v>
      </c>
      <c r="CB1942">
        <v>2020</v>
      </c>
      <c r="CC1942">
        <v>241935</v>
      </c>
      <c r="CD1942">
        <v>140823</v>
      </c>
      <c r="CE1942">
        <v>762</v>
      </c>
      <c r="CF1942">
        <v>48880</v>
      </c>
      <c r="CG1942">
        <v>0</v>
      </c>
      <c r="CH1942">
        <v>0</v>
      </c>
      <c r="CI1942">
        <v>10994</v>
      </c>
      <c r="CJ1942">
        <v>111136</v>
      </c>
      <c r="CK1942">
        <v>5113</v>
      </c>
      <c r="CL1942">
        <v>10628470</v>
      </c>
      <c r="CM1942">
        <v>759561</v>
      </c>
      <c r="CN1942">
        <v>100</v>
      </c>
      <c r="CO1942">
        <v>0</v>
      </c>
      <c r="CP1942">
        <v>1</v>
      </c>
      <c r="CQ1942" t="s">
        <v>149</v>
      </c>
      <c r="CR1942" t="s">
        <v>150</v>
      </c>
      <c r="CS1942">
        <v>1</v>
      </c>
      <c r="CT1942">
        <v>0</v>
      </c>
      <c r="CU1942" t="s">
        <v>428</v>
      </c>
      <c r="CV1942">
        <v>100</v>
      </c>
      <c r="CW1942">
        <v>0</v>
      </c>
      <c r="CX1942">
        <v>0</v>
      </c>
    </row>
    <row r="1943" spans="1:102" x14ac:dyDescent="0.25">
      <c r="A1943" t="s">
        <v>102</v>
      </c>
      <c r="B1943" t="s">
        <v>143</v>
      </c>
      <c r="C1943" t="s">
        <v>102</v>
      </c>
      <c r="D1943" t="s">
        <v>138</v>
      </c>
      <c r="E1943">
        <v>2150135</v>
      </c>
      <c r="F1943" t="s">
        <v>105</v>
      </c>
      <c r="G1943" t="s">
        <v>105</v>
      </c>
      <c r="H1943" t="s">
        <v>105</v>
      </c>
      <c r="I1943" t="s">
        <v>106</v>
      </c>
      <c r="J1943">
        <v>2020</v>
      </c>
      <c r="K1943" t="s">
        <v>107</v>
      </c>
      <c r="L1943">
        <v>150135</v>
      </c>
      <c r="M1943" t="s">
        <v>108</v>
      </c>
      <c r="N1943">
        <v>53</v>
      </c>
      <c r="O1943" t="s">
        <v>109</v>
      </c>
      <c r="P1943">
        <v>2020150135</v>
      </c>
      <c r="Q1943" t="b">
        <v>0</v>
      </c>
      <c r="R1943" t="s">
        <v>145</v>
      </c>
      <c r="S1943">
        <v>15</v>
      </c>
      <c r="T1943">
        <v>150135</v>
      </c>
      <c r="U1943">
        <v>1501</v>
      </c>
      <c r="V1943">
        <v>51</v>
      </c>
      <c r="W1943">
        <v>50</v>
      </c>
      <c r="X1943" t="s">
        <v>110</v>
      </c>
      <c r="Z1943" t="s">
        <v>111</v>
      </c>
      <c r="AA1943" t="s">
        <v>112</v>
      </c>
      <c r="AB1943">
        <v>0</v>
      </c>
      <c r="AC1943" t="s">
        <v>146</v>
      </c>
      <c r="AD1943" t="s">
        <v>114</v>
      </c>
      <c r="AE1943" t="s">
        <v>107</v>
      </c>
      <c r="AF1943" s="4">
        <v>44201.694479166668</v>
      </c>
      <c r="AG1943" s="5">
        <v>43588</v>
      </c>
      <c r="AH1943" t="b">
        <v>0</v>
      </c>
      <c r="AJ1943" t="s">
        <v>115</v>
      </c>
      <c r="AK1943" t="s">
        <v>147</v>
      </c>
      <c r="AL1943">
        <v>36</v>
      </c>
      <c r="AM1943" t="s">
        <v>445</v>
      </c>
      <c r="AN1943">
        <v>0</v>
      </c>
      <c r="AO1943">
        <v>36202020150135</v>
      </c>
      <c r="AP1943" t="s">
        <v>138</v>
      </c>
      <c r="AQ1943" t="s">
        <v>118</v>
      </c>
      <c r="AR1943">
        <v>999999</v>
      </c>
      <c r="AT1943" t="s">
        <v>111</v>
      </c>
      <c r="AU1943" t="s">
        <v>119</v>
      </c>
      <c r="AV1943" t="s">
        <v>120</v>
      </c>
      <c r="AW1943" t="s">
        <v>121</v>
      </c>
      <c r="AX1943" t="s">
        <v>122</v>
      </c>
      <c r="AY1943">
        <v>20</v>
      </c>
      <c r="AZ1943">
        <v>1501</v>
      </c>
      <c r="BA1943">
        <v>56277</v>
      </c>
      <c r="BB1943">
        <v>334961</v>
      </c>
      <c r="BC1943">
        <v>113723</v>
      </c>
      <c r="BD1943" t="s">
        <v>123</v>
      </c>
      <c r="BE1943" t="s">
        <v>124</v>
      </c>
      <c r="BF1943">
        <v>0</v>
      </c>
      <c r="BG1943">
        <v>2</v>
      </c>
      <c r="BH1943">
        <v>2</v>
      </c>
      <c r="BI1943">
        <v>272426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9895</v>
      </c>
      <c r="BQ1943">
        <v>38985</v>
      </c>
      <c r="BR1943">
        <v>710681</v>
      </c>
      <c r="BS1943">
        <v>100000</v>
      </c>
      <c r="BT1943">
        <v>0</v>
      </c>
      <c r="BU1943" t="s">
        <v>125</v>
      </c>
      <c r="BV1943">
        <v>14279</v>
      </c>
      <c r="BW1943">
        <v>0</v>
      </c>
      <c r="BX1943">
        <v>143464</v>
      </c>
      <c r="BY1943">
        <v>0</v>
      </c>
      <c r="CA1943">
        <v>2020</v>
      </c>
      <c r="CB1943">
        <v>2020</v>
      </c>
      <c r="CC1943">
        <v>241935</v>
      </c>
      <c r="CD1943">
        <v>140823</v>
      </c>
      <c r="CE1943">
        <v>762</v>
      </c>
      <c r="CF1943">
        <v>48880</v>
      </c>
      <c r="CG1943">
        <v>0</v>
      </c>
      <c r="CH1943">
        <v>0</v>
      </c>
      <c r="CI1943">
        <v>10994</v>
      </c>
      <c r="CJ1943">
        <v>111136</v>
      </c>
      <c r="CK1943">
        <v>5113</v>
      </c>
      <c r="CL1943">
        <v>10628470</v>
      </c>
      <c r="CM1943">
        <v>759561</v>
      </c>
      <c r="CN1943">
        <v>100</v>
      </c>
      <c r="CO1943">
        <v>0</v>
      </c>
      <c r="CP1943">
        <v>1</v>
      </c>
      <c r="CQ1943" t="s">
        <v>149</v>
      </c>
      <c r="CR1943" t="s">
        <v>150</v>
      </c>
      <c r="CS1943">
        <v>1</v>
      </c>
      <c r="CT1943">
        <v>0</v>
      </c>
      <c r="CU1943" t="s">
        <v>428</v>
      </c>
      <c r="CV1943">
        <v>100</v>
      </c>
      <c r="CW1943">
        <v>0</v>
      </c>
      <c r="CX1943">
        <v>0</v>
      </c>
    </row>
    <row r="1944" spans="1:102" x14ac:dyDescent="0.25">
      <c r="A1944" t="s">
        <v>102</v>
      </c>
      <c r="B1944" t="s">
        <v>143</v>
      </c>
      <c r="C1944" t="s">
        <v>102</v>
      </c>
      <c r="D1944" t="s">
        <v>138</v>
      </c>
      <c r="E1944">
        <v>2150135</v>
      </c>
      <c r="F1944" t="s">
        <v>105</v>
      </c>
      <c r="G1944" t="s">
        <v>105</v>
      </c>
      <c r="H1944" t="s">
        <v>105</v>
      </c>
      <c r="I1944" t="s">
        <v>106</v>
      </c>
      <c r="J1944">
        <v>2020</v>
      </c>
      <c r="K1944" t="s">
        <v>107</v>
      </c>
      <c r="L1944">
        <v>150135</v>
      </c>
      <c r="M1944" t="s">
        <v>108</v>
      </c>
      <c r="N1944">
        <v>53</v>
      </c>
      <c r="O1944" t="s">
        <v>109</v>
      </c>
      <c r="P1944">
        <v>2020150135</v>
      </c>
      <c r="Q1944" t="b">
        <v>0</v>
      </c>
      <c r="R1944" t="s">
        <v>145</v>
      </c>
      <c r="S1944">
        <v>15</v>
      </c>
      <c r="T1944">
        <v>150135</v>
      </c>
      <c r="U1944">
        <v>1501</v>
      </c>
      <c r="V1944">
        <v>51</v>
      </c>
      <c r="W1944">
        <v>50</v>
      </c>
      <c r="X1944" t="s">
        <v>110</v>
      </c>
      <c r="Z1944" t="s">
        <v>111</v>
      </c>
      <c r="AA1944" t="s">
        <v>112</v>
      </c>
      <c r="AB1944">
        <v>0</v>
      </c>
      <c r="AC1944" t="s">
        <v>146</v>
      </c>
      <c r="AD1944" t="s">
        <v>114</v>
      </c>
      <c r="AE1944" t="s">
        <v>107</v>
      </c>
      <c r="AF1944" s="4">
        <v>44201.694479166668</v>
      </c>
      <c r="AG1944" s="5">
        <v>43588</v>
      </c>
      <c r="AH1944" t="b">
        <v>0</v>
      </c>
      <c r="AJ1944" t="s">
        <v>115</v>
      </c>
      <c r="AK1944" t="s">
        <v>147</v>
      </c>
      <c r="AL1944">
        <v>36</v>
      </c>
      <c r="AM1944" t="s">
        <v>445</v>
      </c>
      <c r="AN1944">
        <v>0</v>
      </c>
      <c r="AO1944">
        <v>36202019150135</v>
      </c>
      <c r="AP1944" t="s">
        <v>138</v>
      </c>
      <c r="AQ1944" t="s">
        <v>118</v>
      </c>
      <c r="AR1944">
        <v>999999</v>
      </c>
      <c r="AT1944" t="s">
        <v>111</v>
      </c>
      <c r="AU1944" t="s">
        <v>119</v>
      </c>
      <c r="AV1944" t="s">
        <v>120</v>
      </c>
      <c r="AW1944" t="s">
        <v>121</v>
      </c>
      <c r="AX1944" t="s">
        <v>122</v>
      </c>
      <c r="AY1944">
        <v>19</v>
      </c>
      <c r="AZ1944">
        <v>1501</v>
      </c>
      <c r="BA1944">
        <v>56277</v>
      </c>
      <c r="BB1944">
        <v>334961</v>
      </c>
      <c r="BC1944">
        <v>113723</v>
      </c>
      <c r="BD1944" t="s">
        <v>123</v>
      </c>
      <c r="BE1944" t="s">
        <v>124</v>
      </c>
      <c r="BF1944">
        <v>0</v>
      </c>
      <c r="BG1944">
        <v>2</v>
      </c>
      <c r="BH1944">
        <v>2</v>
      </c>
      <c r="BI1944">
        <v>272426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9895</v>
      </c>
      <c r="BQ1944">
        <v>38985</v>
      </c>
      <c r="BR1944">
        <v>710681</v>
      </c>
      <c r="BS1944">
        <v>100000</v>
      </c>
      <c r="BT1944">
        <v>0</v>
      </c>
      <c r="BU1944" t="s">
        <v>125</v>
      </c>
      <c r="BV1944">
        <v>14279</v>
      </c>
      <c r="BW1944">
        <v>0</v>
      </c>
      <c r="BX1944">
        <v>143464</v>
      </c>
      <c r="BY1944">
        <v>0</v>
      </c>
      <c r="CA1944">
        <v>2020</v>
      </c>
      <c r="CB1944">
        <v>2020</v>
      </c>
      <c r="CC1944">
        <v>241935</v>
      </c>
      <c r="CD1944">
        <v>140823</v>
      </c>
      <c r="CE1944">
        <v>762</v>
      </c>
      <c r="CF1944">
        <v>48880</v>
      </c>
      <c r="CG1944">
        <v>0</v>
      </c>
      <c r="CH1944">
        <v>0</v>
      </c>
      <c r="CI1944">
        <v>10994</v>
      </c>
      <c r="CJ1944">
        <v>111136</v>
      </c>
      <c r="CK1944">
        <v>5113</v>
      </c>
      <c r="CL1944">
        <v>10628470</v>
      </c>
      <c r="CM1944">
        <v>759561</v>
      </c>
      <c r="CN1944">
        <v>100</v>
      </c>
      <c r="CO1944">
        <v>0</v>
      </c>
      <c r="CP1944">
        <v>1</v>
      </c>
      <c r="CQ1944" t="s">
        <v>149</v>
      </c>
      <c r="CR1944" t="s">
        <v>150</v>
      </c>
      <c r="CS1944">
        <v>1</v>
      </c>
      <c r="CT1944">
        <v>0</v>
      </c>
      <c r="CU1944" t="s">
        <v>428</v>
      </c>
      <c r="CV1944">
        <v>100</v>
      </c>
      <c r="CW1944">
        <v>0</v>
      </c>
      <c r="CX1944">
        <v>0</v>
      </c>
    </row>
    <row r="1945" spans="1:102" x14ac:dyDescent="0.25">
      <c r="A1945" t="s">
        <v>102</v>
      </c>
      <c r="B1945" t="s">
        <v>143</v>
      </c>
      <c r="C1945" t="s">
        <v>102</v>
      </c>
      <c r="D1945" t="s">
        <v>138</v>
      </c>
      <c r="E1945">
        <v>2150135</v>
      </c>
      <c r="F1945" t="s">
        <v>105</v>
      </c>
      <c r="G1945" t="s">
        <v>105</v>
      </c>
      <c r="H1945" t="s">
        <v>105</v>
      </c>
      <c r="I1945" t="s">
        <v>106</v>
      </c>
      <c r="J1945">
        <v>2020</v>
      </c>
      <c r="K1945" t="s">
        <v>107</v>
      </c>
      <c r="L1945">
        <v>150135</v>
      </c>
      <c r="M1945" t="s">
        <v>108</v>
      </c>
      <c r="N1945">
        <v>53</v>
      </c>
      <c r="O1945" t="s">
        <v>109</v>
      </c>
      <c r="P1945">
        <v>2020150135</v>
      </c>
      <c r="Q1945" t="b">
        <v>0</v>
      </c>
      <c r="R1945" t="s">
        <v>145</v>
      </c>
      <c r="S1945">
        <v>15</v>
      </c>
      <c r="T1945">
        <v>150135</v>
      </c>
      <c r="U1945">
        <v>1501</v>
      </c>
      <c r="V1945">
        <v>51</v>
      </c>
      <c r="W1945">
        <v>50</v>
      </c>
      <c r="X1945" t="s">
        <v>110</v>
      </c>
      <c r="Z1945" t="s">
        <v>111</v>
      </c>
      <c r="AA1945" t="s">
        <v>112</v>
      </c>
      <c r="AB1945">
        <v>0</v>
      </c>
      <c r="AC1945" t="s">
        <v>146</v>
      </c>
      <c r="AD1945" t="s">
        <v>114</v>
      </c>
      <c r="AE1945" t="s">
        <v>107</v>
      </c>
      <c r="AF1945" s="4">
        <v>44201.694479166668</v>
      </c>
      <c r="AG1945" s="5">
        <v>43588</v>
      </c>
      <c r="AH1945" t="b">
        <v>0</v>
      </c>
      <c r="AJ1945" t="s">
        <v>115</v>
      </c>
      <c r="AK1945" t="s">
        <v>147</v>
      </c>
      <c r="AL1945">
        <v>36</v>
      </c>
      <c r="AM1945" t="s">
        <v>445</v>
      </c>
      <c r="AN1945">
        <v>0</v>
      </c>
      <c r="AO1945">
        <v>36202018150135</v>
      </c>
      <c r="AP1945" t="s">
        <v>138</v>
      </c>
      <c r="AQ1945" t="s">
        <v>118</v>
      </c>
      <c r="AR1945">
        <v>999999</v>
      </c>
      <c r="AT1945" t="s">
        <v>111</v>
      </c>
      <c r="AU1945" t="s">
        <v>119</v>
      </c>
      <c r="AV1945" t="s">
        <v>120</v>
      </c>
      <c r="AW1945" t="s">
        <v>121</v>
      </c>
      <c r="AX1945" t="s">
        <v>122</v>
      </c>
      <c r="AY1945">
        <v>18</v>
      </c>
      <c r="AZ1945">
        <v>1501</v>
      </c>
      <c r="BA1945">
        <v>56277</v>
      </c>
      <c r="BB1945">
        <v>334961</v>
      </c>
      <c r="BC1945">
        <v>113723</v>
      </c>
      <c r="BD1945" t="s">
        <v>123</v>
      </c>
      <c r="BE1945" t="s">
        <v>124</v>
      </c>
      <c r="BF1945">
        <v>0</v>
      </c>
      <c r="BG1945">
        <v>2</v>
      </c>
      <c r="BH1945">
        <v>2</v>
      </c>
      <c r="BI1945">
        <v>272426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9895</v>
      </c>
      <c r="BQ1945">
        <v>38985</v>
      </c>
      <c r="BR1945">
        <v>710681</v>
      </c>
      <c r="BS1945">
        <v>100000</v>
      </c>
      <c r="BT1945">
        <v>0</v>
      </c>
      <c r="BU1945" t="s">
        <v>125</v>
      </c>
      <c r="BV1945">
        <v>14279</v>
      </c>
      <c r="BW1945">
        <v>0</v>
      </c>
      <c r="BX1945">
        <v>143464</v>
      </c>
      <c r="BY1945">
        <v>0</v>
      </c>
      <c r="CA1945">
        <v>2020</v>
      </c>
      <c r="CB1945">
        <v>2020</v>
      </c>
      <c r="CC1945">
        <v>241935</v>
      </c>
      <c r="CD1945">
        <v>140823</v>
      </c>
      <c r="CE1945">
        <v>762</v>
      </c>
      <c r="CF1945">
        <v>48880</v>
      </c>
      <c r="CG1945">
        <v>0</v>
      </c>
      <c r="CH1945">
        <v>0</v>
      </c>
      <c r="CI1945">
        <v>10994</v>
      </c>
      <c r="CJ1945">
        <v>111136</v>
      </c>
      <c r="CK1945">
        <v>5113</v>
      </c>
      <c r="CL1945">
        <v>10628470</v>
      </c>
      <c r="CM1945">
        <v>759561</v>
      </c>
      <c r="CN1945">
        <v>100</v>
      </c>
      <c r="CO1945">
        <v>0</v>
      </c>
      <c r="CP1945">
        <v>1</v>
      </c>
      <c r="CQ1945" t="s">
        <v>149</v>
      </c>
      <c r="CR1945" t="s">
        <v>150</v>
      </c>
      <c r="CS1945">
        <v>1</v>
      </c>
      <c r="CT1945">
        <v>0</v>
      </c>
      <c r="CU1945" t="s">
        <v>428</v>
      </c>
      <c r="CV1945">
        <v>100</v>
      </c>
      <c r="CW1945">
        <v>0</v>
      </c>
      <c r="CX1945">
        <v>0</v>
      </c>
    </row>
    <row r="1946" spans="1:102" x14ac:dyDescent="0.25">
      <c r="A1946" t="s">
        <v>102</v>
      </c>
      <c r="B1946" t="s">
        <v>143</v>
      </c>
      <c r="C1946" t="s">
        <v>102</v>
      </c>
      <c r="D1946" t="s">
        <v>138</v>
      </c>
      <c r="E1946">
        <v>2150135</v>
      </c>
      <c r="F1946" t="s">
        <v>105</v>
      </c>
      <c r="G1946" t="s">
        <v>105</v>
      </c>
      <c r="H1946" t="s">
        <v>105</v>
      </c>
      <c r="I1946" t="s">
        <v>106</v>
      </c>
      <c r="J1946">
        <v>2020</v>
      </c>
      <c r="K1946" t="s">
        <v>107</v>
      </c>
      <c r="L1946">
        <v>150135</v>
      </c>
      <c r="M1946" t="s">
        <v>108</v>
      </c>
      <c r="N1946">
        <v>53</v>
      </c>
      <c r="O1946" t="s">
        <v>109</v>
      </c>
      <c r="P1946">
        <v>2020150135</v>
      </c>
      <c r="Q1946" t="b">
        <v>0</v>
      </c>
      <c r="R1946" t="s">
        <v>145</v>
      </c>
      <c r="S1946">
        <v>15</v>
      </c>
      <c r="T1946">
        <v>150135</v>
      </c>
      <c r="U1946">
        <v>1501</v>
      </c>
      <c r="V1946">
        <v>51</v>
      </c>
      <c r="W1946">
        <v>50</v>
      </c>
      <c r="X1946" t="s">
        <v>110</v>
      </c>
      <c r="Z1946" t="s">
        <v>111</v>
      </c>
      <c r="AA1946" t="s">
        <v>112</v>
      </c>
      <c r="AB1946">
        <v>0</v>
      </c>
      <c r="AC1946" t="s">
        <v>146</v>
      </c>
      <c r="AD1946" t="s">
        <v>114</v>
      </c>
      <c r="AE1946" t="s">
        <v>107</v>
      </c>
      <c r="AF1946" s="4">
        <v>44201.694479166668</v>
      </c>
      <c r="AG1946" s="5">
        <v>43588</v>
      </c>
      <c r="AH1946" t="b">
        <v>0</v>
      </c>
      <c r="AJ1946" t="s">
        <v>115</v>
      </c>
      <c r="AK1946" t="s">
        <v>147</v>
      </c>
      <c r="AL1946">
        <v>36</v>
      </c>
      <c r="AM1946" t="s">
        <v>445</v>
      </c>
      <c r="AN1946">
        <v>0</v>
      </c>
      <c r="AO1946">
        <v>36202017150135</v>
      </c>
      <c r="AP1946" t="s">
        <v>138</v>
      </c>
      <c r="AQ1946" t="s">
        <v>118</v>
      </c>
      <c r="AR1946">
        <v>999999</v>
      </c>
      <c r="AT1946" t="s">
        <v>111</v>
      </c>
      <c r="AU1946" t="s">
        <v>119</v>
      </c>
      <c r="AV1946" t="s">
        <v>120</v>
      </c>
      <c r="AW1946" t="s">
        <v>121</v>
      </c>
      <c r="AX1946" t="s">
        <v>122</v>
      </c>
      <c r="AY1946">
        <v>17</v>
      </c>
      <c r="AZ1946">
        <v>1501</v>
      </c>
      <c r="BA1946">
        <v>56277</v>
      </c>
      <c r="BB1946">
        <v>334961</v>
      </c>
      <c r="BC1946">
        <v>113723</v>
      </c>
      <c r="BD1946" t="s">
        <v>123</v>
      </c>
      <c r="BE1946" t="s">
        <v>124</v>
      </c>
      <c r="BF1946">
        <v>0</v>
      </c>
      <c r="BG1946">
        <v>2</v>
      </c>
      <c r="BH1946">
        <v>2</v>
      </c>
      <c r="BI1946">
        <v>272426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9895</v>
      </c>
      <c r="BQ1946">
        <v>38985</v>
      </c>
      <c r="BR1946">
        <v>710681</v>
      </c>
      <c r="BS1946">
        <v>100000</v>
      </c>
      <c r="BT1946">
        <v>0</v>
      </c>
      <c r="BU1946" t="s">
        <v>125</v>
      </c>
      <c r="BV1946">
        <v>14279</v>
      </c>
      <c r="BW1946">
        <v>0</v>
      </c>
      <c r="BX1946">
        <v>143464</v>
      </c>
      <c r="BY1946">
        <v>0</v>
      </c>
      <c r="CA1946">
        <v>2020</v>
      </c>
      <c r="CB1946">
        <v>2020</v>
      </c>
      <c r="CC1946">
        <v>241935</v>
      </c>
      <c r="CD1946">
        <v>140823</v>
      </c>
      <c r="CE1946">
        <v>762</v>
      </c>
      <c r="CF1946">
        <v>48880</v>
      </c>
      <c r="CG1946">
        <v>0</v>
      </c>
      <c r="CH1946">
        <v>0</v>
      </c>
      <c r="CI1946">
        <v>10994</v>
      </c>
      <c r="CJ1946">
        <v>111136</v>
      </c>
      <c r="CK1946">
        <v>5113</v>
      </c>
      <c r="CL1946">
        <v>10628470</v>
      </c>
      <c r="CM1946">
        <v>759561</v>
      </c>
      <c r="CN1946">
        <v>100</v>
      </c>
      <c r="CO1946">
        <v>0</v>
      </c>
      <c r="CP1946">
        <v>1</v>
      </c>
      <c r="CQ1946" t="s">
        <v>149</v>
      </c>
      <c r="CR1946" t="s">
        <v>150</v>
      </c>
      <c r="CS1946">
        <v>1</v>
      </c>
      <c r="CT1946">
        <v>0</v>
      </c>
      <c r="CU1946" t="s">
        <v>428</v>
      </c>
      <c r="CV1946">
        <v>100</v>
      </c>
      <c r="CW1946">
        <v>0</v>
      </c>
      <c r="CX1946">
        <v>0</v>
      </c>
    </row>
    <row r="1947" spans="1:102" x14ac:dyDescent="0.25">
      <c r="A1947" t="s">
        <v>102</v>
      </c>
      <c r="B1947" t="s">
        <v>143</v>
      </c>
      <c r="C1947" t="s">
        <v>102</v>
      </c>
      <c r="D1947" t="s">
        <v>138</v>
      </c>
      <c r="E1947">
        <v>2150135</v>
      </c>
      <c r="F1947" t="s">
        <v>105</v>
      </c>
      <c r="G1947" t="s">
        <v>105</v>
      </c>
      <c r="H1947" t="s">
        <v>105</v>
      </c>
      <c r="I1947" t="s">
        <v>106</v>
      </c>
      <c r="J1947">
        <v>2020</v>
      </c>
      <c r="K1947" t="s">
        <v>107</v>
      </c>
      <c r="L1947">
        <v>150135</v>
      </c>
      <c r="M1947" t="s">
        <v>108</v>
      </c>
      <c r="N1947">
        <v>53</v>
      </c>
      <c r="O1947" t="s">
        <v>109</v>
      </c>
      <c r="P1947">
        <v>2020150135</v>
      </c>
      <c r="Q1947" t="b">
        <v>0</v>
      </c>
      <c r="R1947" t="s">
        <v>145</v>
      </c>
      <c r="S1947">
        <v>15</v>
      </c>
      <c r="T1947">
        <v>150135</v>
      </c>
      <c r="U1947">
        <v>1501</v>
      </c>
      <c r="V1947">
        <v>51</v>
      </c>
      <c r="W1947">
        <v>50</v>
      </c>
      <c r="X1947" t="s">
        <v>110</v>
      </c>
      <c r="Z1947" t="s">
        <v>111</v>
      </c>
      <c r="AA1947" t="s">
        <v>112</v>
      </c>
      <c r="AB1947">
        <v>0</v>
      </c>
      <c r="AC1947" t="s">
        <v>146</v>
      </c>
      <c r="AD1947" t="s">
        <v>114</v>
      </c>
      <c r="AE1947" t="s">
        <v>107</v>
      </c>
      <c r="AF1947" s="4">
        <v>44201.694479166668</v>
      </c>
      <c r="AG1947" s="5">
        <v>43588</v>
      </c>
      <c r="AH1947" t="b">
        <v>0</v>
      </c>
      <c r="AJ1947" t="s">
        <v>115</v>
      </c>
      <c r="AK1947" t="s">
        <v>147</v>
      </c>
      <c r="AL1947">
        <v>36</v>
      </c>
      <c r="AM1947" t="s">
        <v>445</v>
      </c>
      <c r="AN1947" t="s">
        <v>443</v>
      </c>
      <c r="AO1947">
        <v>36202016150135</v>
      </c>
      <c r="AP1947" t="s">
        <v>138</v>
      </c>
      <c r="AQ1947" t="s">
        <v>118</v>
      </c>
      <c r="AR1947">
        <v>999999</v>
      </c>
      <c r="AT1947" t="s">
        <v>111</v>
      </c>
      <c r="AU1947" t="s">
        <v>119</v>
      </c>
      <c r="AV1947" t="s">
        <v>120</v>
      </c>
      <c r="AW1947" t="s">
        <v>121</v>
      </c>
      <c r="AX1947" t="s">
        <v>122</v>
      </c>
      <c r="AY1947">
        <v>16</v>
      </c>
      <c r="AZ1947">
        <v>1501</v>
      </c>
      <c r="BA1947">
        <v>56277</v>
      </c>
      <c r="BB1947">
        <v>334961</v>
      </c>
      <c r="BC1947">
        <v>113723</v>
      </c>
      <c r="BD1947" t="s">
        <v>123</v>
      </c>
      <c r="BE1947" t="s">
        <v>124</v>
      </c>
      <c r="BF1947">
        <v>1</v>
      </c>
      <c r="BG1947">
        <v>2</v>
      </c>
      <c r="BH1947">
        <v>2</v>
      </c>
      <c r="BI1947">
        <v>272426</v>
      </c>
      <c r="BK1947">
        <v>0</v>
      </c>
      <c r="BL1947">
        <v>0</v>
      </c>
      <c r="BM1947">
        <v>1</v>
      </c>
      <c r="BN1947">
        <v>0</v>
      </c>
      <c r="BO1947">
        <v>0</v>
      </c>
      <c r="BP1947">
        <v>9895</v>
      </c>
      <c r="BQ1947">
        <v>38985</v>
      </c>
      <c r="BR1947">
        <v>710681</v>
      </c>
      <c r="BS1947">
        <v>100000</v>
      </c>
      <c r="BT1947">
        <v>0</v>
      </c>
      <c r="BU1947" t="s">
        <v>125</v>
      </c>
      <c r="BV1947">
        <v>14279</v>
      </c>
      <c r="BW1947">
        <v>0</v>
      </c>
      <c r="BX1947">
        <v>143464</v>
      </c>
      <c r="BY1947">
        <v>0</v>
      </c>
      <c r="CA1947">
        <v>2020</v>
      </c>
      <c r="CB1947">
        <v>2020</v>
      </c>
      <c r="CC1947">
        <v>241935</v>
      </c>
      <c r="CD1947">
        <v>140823</v>
      </c>
      <c r="CE1947">
        <v>762</v>
      </c>
      <c r="CF1947">
        <v>48880</v>
      </c>
      <c r="CG1947">
        <v>0</v>
      </c>
      <c r="CH1947">
        <v>0</v>
      </c>
      <c r="CI1947">
        <v>10994</v>
      </c>
      <c r="CJ1947">
        <v>111136</v>
      </c>
      <c r="CK1947">
        <v>5113</v>
      </c>
      <c r="CL1947">
        <v>10628470</v>
      </c>
      <c r="CM1947">
        <v>759561</v>
      </c>
      <c r="CN1947">
        <v>100</v>
      </c>
      <c r="CO1947" t="s">
        <v>126</v>
      </c>
      <c r="CP1947">
        <v>1</v>
      </c>
      <c r="CQ1947" t="s">
        <v>149</v>
      </c>
      <c r="CR1947" t="s">
        <v>150</v>
      </c>
      <c r="CS1947">
        <v>1</v>
      </c>
      <c r="CT1947">
        <v>0</v>
      </c>
      <c r="CU1947" t="s">
        <v>428</v>
      </c>
      <c r="CV1947">
        <v>100</v>
      </c>
      <c r="CW1947">
        <v>0</v>
      </c>
      <c r="CX1947">
        <v>0</v>
      </c>
    </row>
    <row r="1948" spans="1:102" x14ac:dyDescent="0.25">
      <c r="A1948" t="s">
        <v>102</v>
      </c>
      <c r="B1948" t="s">
        <v>143</v>
      </c>
      <c r="C1948" t="s">
        <v>102</v>
      </c>
      <c r="D1948" t="s">
        <v>144</v>
      </c>
      <c r="E1948">
        <v>1150135</v>
      </c>
      <c r="F1948" t="s">
        <v>105</v>
      </c>
      <c r="G1948" t="s">
        <v>105</v>
      </c>
      <c r="H1948" t="s">
        <v>105</v>
      </c>
      <c r="I1948" t="s">
        <v>106</v>
      </c>
      <c r="J1948">
        <v>2020</v>
      </c>
      <c r="K1948" t="s">
        <v>107</v>
      </c>
      <c r="L1948">
        <v>150135</v>
      </c>
      <c r="M1948" t="s">
        <v>108</v>
      </c>
      <c r="N1948">
        <v>53</v>
      </c>
      <c r="O1948" t="s">
        <v>109</v>
      </c>
      <c r="P1948">
        <v>2020150135</v>
      </c>
      <c r="Q1948" t="b">
        <v>0</v>
      </c>
      <c r="R1948" t="s">
        <v>145</v>
      </c>
      <c r="S1948">
        <v>15</v>
      </c>
      <c r="T1948">
        <v>150135</v>
      </c>
      <c r="U1948">
        <v>1501</v>
      </c>
      <c r="V1948">
        <v>51</v>
      </c>
      <c r="W1948">
        <v>50</v>
      </c>
      <c r="X1948" t="s">
        <v>110</v>
      </c>
      <c r="Z1948" t="s">
        <v>111</v>
      </c>
      <c r="AA1948" t="s">
        <v>112</v>
      </c>
      <c r="AB1948">
        <v>0</v>
      </c>
      <c r="AC1948" t="s">
        <v>146</v>
      </c>
      <c r="AD1948" t="s">
        <v>114</v>
      </c>
      <c r="AE1948" t="s">
        <v>107</v>
      </c>
      <c r="AF1948" s="4">
        <v>44201.694479166668</v>
      </c>
      <c r="AG1948" s="5">
        <v>43588</v>
      </c>
      <c r="AH1948" t="b">
        <v>0</v>
      </c>
      <c r="AJ1948" t="s">
        <v>115</v>
      </c>
      <c r="AK1948" t="s">
        <v>147</v>
      </c>
      <c r="AL1948">
        <v>36</v>
      </c>
      <c r="AM1948" t="s">
        <v>443</v>
      </c>
      <c r="AN1948" t="s">
        <v>443</v>
      </c>
      <c r="AO1948">
        <v>36202015150135</v>
      </c>
      <c r="AP1948" t="s">
        <v>144</v>
      </c>
      <c r="AQ1948" t="s">
        <v>118</v>
      </c>
      <c r="AR1948">
        <v>999999</v>
      </c>
      <c r="AT1948" t="s">
        <v>111</v>
      </c>
      <c r="AU1948" t="s">
        <v>119</v>
      </c>
      <c r="AV1948" t="s">
        <v>120</v>
      </c>
      <c r="AW1948" t="s">
        <v>121</v>
      </c>
      <c r="AX1948" t="s">
        <v>122</v>
      </c>
      <c r="AY1948">
        <v>15</v>
      </c>
      <c r="AZ1948">
        <v>1501</v>
      </c>
      <c r="BA1948">
        <v>56277</v>
      </c>
      <c r="BB1948">
        <v>334961</v>
      </c>
      <c r="BC1948">
        <v>113723</v>
      </c>
      <c r="BD1948" t="s">
        <v>123</v>
      </c>
      <c r="BE1948" t="s">
        <v>124</v>
      </c>
      <c r="BF1948">
        <v>1</v>
      </c>
      <c r="BG1948">
        <v>1</v>
      </c>
      <c r="BH1948">
        <v>1</v>
      </c>
      <c r="BI1948">
        <v>272426</v>
      </c>
      <c r="BK1948">
        <v>0</v>
      </c>
      <c r="BL1948">
        <v>0</v>
      </c>
      <c r="BM1948">
        <v>1</v>
      </c>
      <c r="BN1948">
        <v>0</v>
      </c>
      <c r="BO1948">
        <v>0</v>
      </c>
      <c r="BP1948">
        <v>9895</v>
      </c>
      <c r="BQ1948">
        <v>38985</v>
      </c>
      <c r="BR1948">
        <v>710681</v>
      </c>
      <c r="BS1948">
        <v>100000</v>
      </c>
      <c r="BT1948">
        <v>0</v>
      </c>
      <c r="BU1948" t="s">
        <v>125</v>
      </c>
      <c r="BV1948">
        <v>14279</v>
      </c>
      <c r="BW1948">
        <v>0</v>
      </c>
      <c r="BX1948">
        <v>143464</v>
      </c>
      <c r="BY1948">
        <v>0</v>
      </c>
      <c r="CA1948">
        <v>2020</v>
      </c>
      <c r="CB1948">
        <v>2020</v>
      </c>
      <c r="CC1948">
        <v>241935</v>
      </c>
      <c r="CD1948">
        <v>140823</v>
      </c>
      <c r="CE1948">
        <v>762</v>
      </c>
      <c r="CF1948">
        <v>48880</v>
      </c>
      <c r="CG1948">
        <v>0</v>
      </c>
      <c r="CH1948">
        <v>0</v>
      </c>
      <c r="CI1948">
        <v>10994</v>
      </c>
      <c r="CJ1948">
        <v>111136</v>
      </c>
      <c r="CK1948">
        <v>5113</v>
      </c>
      <c r="CL1948">
        <v>10628470</v>
      </c>
      <c r="CM1948">
        <v>759561</v>
      </c>
      <c r="CN1948">
        <v>100</v>
      </c>
      <c r="CO1948" t="s">
        <v>126</v>
      </c>
      <c r="CP1948">
        <v>1</v>
      </c>
      <c r="CQ1948" t="s">
        <v>149</v>
      </c>
      <c r="CR1948" t="s">
        <v>150</v>
      </c>
      <c r="CS1948">
        <v>1</v>
      </c>
      <c r="CT1948">
        <v>0</v>
      </c>
      <c r="CU1948" t="s">
        <v>425</v>
      </c>
      <c r="CV1948">
        <v>100</v>
      </c>
      <c r="CW1948">
        <v>0</v>
      </c>
      <c r="CX1948">
        <v>0</v>
      </c>
    </row>
    <row r="1949" spans="1:102" x14ac:dyDescent="0.25">
      <c r="A1949" t="s">
        <v>102</v>
      </c>
      <c r="B1949" t="s">
        <v>143</v>
      </c>
      <c r="C1949" t="s">
        <v>102</v>
      </c>
      <c r="D1949" t="s">
        <v>142</v>
      </c>
      <c r="E1949">
        <v>150135</v>
      </c>
      <c r="F1949" t="s">
        <v>105</v>
      </c>
      <c r="G1949" t="s">
        <v>105</v>
      </c>
      <c r="H1949" t="s">
        <v>105</v>
      </c>
      <c r="I1949" t="s">
        <v>106</v>
      </c>
      <c r="J1949">
        <v>2020</v>
      </c>
      <c r="K1949" t="s">
        <v>107</v>
      </c>
      <c r="L1949">
        <v>150135</v>
      </c>
      <c r="M1949" t="s">
        <v>108</v>
      </c>
      <c r="N1949">
        <v>53</v>
      </c>
      <c r="O1949" t="s">
        <v>109</v>
      </c>
      <c r="P1949">
        <v>2020150135</v>
      </c>
      <c r="Q1949" t="b">
        <v>0</v>
      </c>
      <c r="R1949" t="s">
        <v>145</v>
      </c>
      <c r="S1949">
        <v>15</v>
      </c>
      <c r="T1949">
        <v>150135</v>
      </c>
      <c r="U1949">
        <v>1501</v>
      </c>
      <c r="V1949">
        <v>51</v>
      </c>
      <c r="W1949">
        <v>50</v>
      </c>
      <c r="X1949" t="s">
        <v>110</v>
      </c>
      <c r="Z1949" t="s">
        <v>111</v>
      </c>
      <c r="AA1949" t="s">
        <v>112</v>
      </c>
      <c r="AB1949">
        <v>0</v>
      </c>
      <c r="AC1949" t="s">
        <v>146</v>
      </c>
      <c r="AD1949" t="s">
        <v>114</v>
      </c>
      <c r="AE1949" t="s">
        <v>107</v>
      </c>
      <c r="AF1949" s="4">
        <v>44201.694479166668</v>
      </c>
      <c r="AG1949" s="5">
        <v>43588</v>
      </c>
      <c r="AH1949" t="b">
        <v>0</v>
      </c>
      <c r="AJ1949" t="s">
        <v>115</v>
      </c>
      <c r="AK1949" t="s">
        <v>147</v>
      </c>
      <c r="AL1949">
        <v>36</v>
      </c>
      <c r="AM1949">
        <v>0</v>
      </c>
      <c r="AN1949">
        <v>0</v>
      </c>
      <c r="AO1949">
        <v>36202014150135</v>
      </c>
      <c r="AP1949" t="s">
        <v>142</v>
      </c>
      <c r="AQ1949" t="s">
        <v>118</v>
      </c>
      <c r="AR1949">
        <v>999999</v>
      </c>
      <c r="AT1949" t="s">
        <v>111</v>
      </c>
      <c r="AU1949" t="s">
        <v>119</v>
      </c>
      <c r="AV1949" t="s">
        <v>120</v>
      </c>
      <c r="AW1949" t="s">
        <v>121</v>
      </c>
      <c r="AX1949" t="s">
        <v>122</v>
      </c>
      <c r="AY1949">
        <v>14</v>
      </c>
      <c r="AZ1949">
        <v>1501</v>
      </c>
      <c r="BA1949">
        <v>56277</v>
      </c>
      <c r="BB1949">
        <v>334961</v>
      </c>
      <c r="BC1949">
        <v>113723</v>
      </c>
      <c r="BF1949">
        <v>0</v>
      </c>
      <c r="BG1949">
        <v>0</v>
      </c>
      <c r="BH1949">
        <v>0</v>
      </c>
      <c r="BI1949">
        <v>272426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9895</v>
      </c>
      <c r="BQ1949">
        <v>38985</v>
      </c>
      <c r="BR1949">
        <v>710681</v>
      </c>
      <c r="BS1949">
        <v>100000</v>
      </c>
      <c r="BT1949">
        <v>0</v>
      </c>
      <c r="BU1949" t="s">
        <v>125</v>
      </c>
      <c r="BV1949">
        <v>14279</v>
      </c>
      <c r="BW1949">
        <v>0</v>
      </c>
      <c r="BX1949">
        <v>143464</v>
      </c>
      <c r="CA1949">
        <v>2020</v>
      </c>
      <c r="CB1949">
        <v>2020</v>
      </c>
      <c r="CC1949">
        <v>241935</v>
      </c>
      <c r="CD1949">
        <v>140823</v>
      </c>
      <c r="CE1949">
        <v>762</v>
      </c>
      <c r="CF1949">
        <v>48880</v>
      </c>
      <c r="CG1949">
        <v>0</v>
      </c>
      <c r="CH1949">
        <v>0</v>
      </c>
      <c r="CI1949">
        <v>10994</v>
      </c>
      <c r="CJ1949">
        <v>111136</v>
      </c>
      <c r="CK1949">
        <v>5113</v>
      </c>
      <c r="CL1949">
        <v>10628470</v>
      </c>
      <c r="CM1949">
        <v>759561</v>
      </c>
      <c r="CO1949">
        <v>0</v>
      </c>
      <c r="CP1949">
        <v>1</v>
      </c>
      <c r="CQ1949" t="s">
        <v>149</v>
      </c>
      <c r="CR1949" t="s">
        <v>150</v>
      </c>
      <c r="CS1949">
        <v>1</v>
      </c>
      <c r="CT1949">
        <v>0</v>
      </c>
      <c r="CU1949">
        <v>0</v>
      </c>
      <c r="CW1949">
        <v>0</v>
      </c>
      <c r="CX1949">
        <v>0</v>
      </c>
    </row>
    <row r="1950" spans="1:102" x14ac:dyDescent="0.25">
      <c r="A1950" t="s">
        <v>102</v>
      </c>
      <c r="B1950" t="s">
        <v>143</v>
      </c>
      <c r="C1950" t="s">
        <v>102</v>
      </c>
      <c r="D1950" t="s">
        <v>142</v>
      </c>
      <c r="E1950">
        <v>150135</v>
      </c>
      <c r="F1950" t="s">
        <v>105</v>
      </c>
      <c r="G1950" t="s">
        <v>105</v>
      </c>
      <c r="H1950" t="s">
        <v>105</v>
      </c>
      <c r="I1950" t="s">
        <v>106</v>
      </c>
      <c r="J1950">
        <v>2020</v>
      </c>
      <c r="K1950" t="s">
        <v>107</v>
      </c>
      <c r="L1950">
        <v>150135</v>
      </c>
      <c r="M1950" t="s">
        <v>108</v>
      </c>
      <c r="N1950">
        <v>53</v>
      </c>
      <c r="O1950" t="s">
        <v>109</v>
      </c>
      <c r="P1950">
        <v>2020150135</v>
      </c>
      <c r="Q1950" t="b">
        <v>0</v>
      </c>
      <c r="R1950" t="s">
        <v>145</v>
      </c>
      <c r="S1950">
        <v>15</v>
      </c>
      <c r="T1950">
        <v>150135</v>
      </c>
      <c r="U1950">
        <v>1501</v>
      </c>
      <c r="V1950">
        <v>51</v>
      </c>
      <c r="W1950">
        <v>50</v>
      </c>
      <c r="X1950" t="s">
        <v>110</v>
      </c>
      <c r="Z1950" t="s">
        <v>111</v>
      </c>
      <c r="AA1950" t="s">
        <v>112</v>
      </c>
      <c r="AB1950">
        <v>0</v>
      </c>
      <c r="AC1950" t="s">
        <v>146</v>
      </c>
      <c r="AD1950" t="s">
        <v>114</v>
      </c>
      <c r="AE1950" t="s">
        <v>107</v>
      </c>
      <c r="AF1950" s="4">
        <v>44201.694479166668</v>
      </c>
      <c r="AG1950" s="5">
        <v>43588</v>
      </c>
      <c r="AH1950" t="b">
        <v>0</v>
      </c>
      <c r="AJ1950" t="s">
        <v>115</v>
      </c>
      <c r="AK1950" t="s">
        <v>147</v>
      </c>
      <c r="AL1950">
        <v>36</v>
      </c>
      <c r="AM1950">
        <v>0</v>
      </c>
      <c r="AN1950">
        <v>0</v>
      </c>
      <c r="AO1950">
        <v>36202013150135</v>
      </c>
      <c r="AP1950" t="s">
        <v>142</v>
      </c>
      <c r="AQ1950" t="s">
        <v>118</v>
      </c>
      <c r="AR1950">
        <v>999999</v>
      </c>
      <c r="AT1950" t="s">
        <v>111</v>
      </c>
      <c r="AU1950" t="s">
        <v>119</v>
      </c>
      <c r="AV1950" t="s">
        <v>120</v>
      </c>
      <c r="AW1950" t="s">
        <v>121</v>
      </c>
      <c r="AX1950" t="s">
        <v>122</v>
      </c>
      <c r="AY1950">
        <v>13</v>
      </c>
      <c r="AZ1950">
        <v>1501</v>
      </c>
      <c r="BA1950">
        <v>56277</v>
      </c>
      <c r="BB1950">
        <v>334961</v>
      </c>
      <c r="BC1950">
        <v>113723</v>
      </c>
      <c r="BF1950">
        <v>0</v>
      </c>
      <c r="BG1950">
        <v>0</v>
      </c>
      <c r="BH1950">
        <v>0</v>
      </c>
      <c r="BI1950">
        <v>272426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9895</v>
      </c>
      <c r="BQ1950">
        <v>38985</v>
      </c>
      <c r="BR1950">
        <v>710681</v>
      </c>
      <c r="BS1950">
        <v>100000</v>
      </c>
      <c r="BT1950">
        <v>0</v>
      </c>
      <c r="BU1950" t="s">
        <v>125</v>
      </c>
      <c r="BV1950">
        <v>14279</v>
      </c>
      <c r="BW1950">
        <v>0</v>
      </c>
      <c r="BX1950">
        <v>143464</v>
      </c>
      <c r="CA1950">
        <v>2020</v>
      </c>
      <c r="CB1950">
        <v>2020</v>
      </c>
      <c r="CC1950">
        <v>241935</v>
      </c>
      <c r="CD1950">
        <v>140823</v>
      </c>
      <c r="CE1950">
        <v>762</v>
      </c>
      <c r="CF1950">
        <v>48880</v>
      </c>
      <c r="CG1950">
        <v>0</v>
      </c>
      <c r="CH1950">
        <v>0</v>
      </c>
      <c r="CI1950">
        <v>10994</v>
      </c>
      <c r="CJ1950">
        <v>111136</v>
      </c>
      <c r="CK1950">
        <v>5113</v>
      </c>
      <c r="CL1950">
        <v>10628470</v>
      </c>
      <c r="CM1950">
        <v>759561</v>
      </c>
      <c r="CO1950">
        <v>0</v>
      </c>
      <c r="CP1950">
        <v>1</v>
      </c>
      <c r="CQ1950" t="s">
        <v>149</v>
      </c>
      <c r="CR1950" t="s">
        <v>150</v>
      </c>
      <c r="CS1950">
        <v>1</v>
      </c>
      <c r="CT1950">
        <v>0</v>
      </c>
      <c r="CU1950">
        <v>0</v>
      </c>
      <c r="CW1950">
        <v>0</v>
      </c>
      <c r="CX1950">
        <v>0</v>
      </c>
    </row>
    <row r="1951" spans="1:102" x14ac:dyDescent="0.25">
      <c r="A1951" t="s">
        <v>102</v>
      </c>
      <c r="B1951" t="s">
        <v>143</v>
      </c>
      <c r="C1951" t="s">
        <v>102</v>
      </c>
      <c r="D1951" t="s">
        <v>142</v>
      </c>
      <c r="E1951">
        <v>150135</v>
      </c>
      <c r="F1951" t="s">
        <v>105</v>
      </c>
      <c r="G1951" t="s">
        <v>105</v>
      </c>
      <c r="H1951" t="s">
        <v>105</v>
      </c>
      <c r="I1951" t="s">
        <v>106</v>
      </c>
      <c r="J1951">
        <v>2020</v>
      </c>
      <c r="K1951" t="s">
        <v>107</v>
      </c>
      <c r="L1951">
        <v>150135</v>
      </c>
      <c r="M1951" t="s">
        <v>108</v>
      </c>
      <c r="N1951">
        <v>53</v>
      </c>
      <c r="O1951" t="s">
        <v>109</v>
      </c>
      <c r="P1951">
        <v>2020150135</v>
      </c>
      <c r="Q1951" t="b">
        <v>0</v>
      </c>
      <c r="R1951" t="s">
        <v>145</v>
      </c>
      <c r="S1951">
        <v>15</v>
      </c>
      <c r="T1951">
        <v>150135</v>
      </c>
      <c r="U1951">
        <v>1501</v>
      </c>
      <c r="V1951">
        <v>51</v>
      </c>
      <c r="W1951">
        <v>50</v>
      </c>
      <c r="X1951" t="s">
        <v>110</v>
      </c>
      <c r="Z1951" t="s">
        <v>111</v>
      </c>
      <c r="AA1951" t="s">
        <v>112</v>
      </c>
      <c r="AB1951">
        <v>0</v>
      </c>
      <c r="AC1951" t="s">
        <v>146</v>
      </c>
      <c r="AD1951" t="s">
        <v>114</v>
      </c>
      <c r="AE1951" t="s">
        <v>107</v>
      </c>
      <c r="AF1951" s="4">
        <v>44201.694479166668</v>
      </c>
      <c r="AG1951" s="5">
        <v>43588</v>
      </c>
      <c r="AH1951" t="b">
        <v>0</v>
      </c>
      <c r="AJ1951" t="s">
        <v>115</v>
      </c>
      <c r="AK1951" t="s">
        <v>147</v>
      </c>
      <c r="AL1951">
        <v>36</v>
      </c>
      <c r="AM1951">
        <v>0</v>
      </c>
      <c r="AN1951">
        <v>0</v>
      </c>
      <c r="AO1951">
        <v>36202012150135</v>
      </c>
      <c r="AP1951" t="s">
        <v>142</v>
      </c>
      <c r="AQ1951" t="s">
        <v>118</v>
      </c>
      <c r="AR1951">
        <v>999999</v>
      </c>
      <c r="AT1951" t="s">
        <v>111</v>
      </c>
      <c r="AU1951" t="s">
        <v>119</v>
      </c>
      <c r="AV1951" t="s">
        <v>120</v>
      </c>
      <c r="AW1951" t="s">
        <v>121</v>
      </c>
      <c r="AX1951" t="s">
        <v>122</v>
      </c>
      <c r="AY1951">
        <v>12</v>
      </c>
      <c r="AZ1951">
        <v>1501</v>
      </c>
      <c r="BA1951">
        <v>56277</v>
      </c>
      <c r="BB1951">
        <v>334961</v>
      </c>
      <c r="BC1951">
        <v>113723</v>
      </c>
      <c r="BF1951">
        <v>0</v>
      </c>
      <c r="BG1951">
        <v>0</v>
      </c>
      <c r="BH1951">
        <v>0</v>
      </c>
      <c r="BI1951">
        <v>272426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9895</v>
      </c>
      <c r="BQ1951">
        <v>38985</v>
      </c>
      <c r="BR1951">
        <v>710681</v>
      </c>
      <c r="BS1951">
        <v>100000</v>
      </c>
      <c r="BT1951">
        <v>0</v>
      </c>
      <c r="BU1951" t="s">
        <v>125</v>
      </c>
      <c r="BV1951">
        <v>14279</v>
      </c>
      <c r="BW1951">
        <v>0</v>
      </c>
      <c r="BX1951">
        <v>143464</v>
      </c>
      <c r="CA1951">
        <v>2020</v>
      </c>
      <c r="CB1951">
        <v>2020</v>
      </c>
      <c r="CC1951">
        <v>241935</v>
      </c>
      <c r="CD1951">
        <v>140823</v>
      </c>
      <c r="CE1951">
        <v>762</v>
      </c>
      <c r="CF1951">
        <v>48880</v>
      </c>
      <c r="CG1951">
        <v>0</v>
      </c>
      <c r="CH1951">
        <v>0</v>
      </c>
      <c r="CI1951">
        <v>10994</v>
      </c>
      <c r="CJ1951">
        <v>111136</v>
      </c>
      <c r="CK1951">
        <v>5113</v>
      </c>
      <c r="CL1951">
        <v>10628470</v>
      </c>
      <c r="CM1951">
        <v>759561</v>
      </c>
      <c r="CO1951">
        <v>0</v>
      </c>
      <c r="CP1951">
        <v>1</v>
      </c>
      <c r="CQ1951" t="s">
        <v>149</v>
      </c>
      <c r="CR1951" t="s">
        <v>150</v>
      </c>
      <c r="CS1951">
        <v>1</v>
      </c>
      <c r="CT1951">
        <v>0</v>
      </c>
      <c r="CU1951">
        <v>0</v>
      </c>
      <c r="CW1951">
        <v>0</v>
      </c>
      <c r="CX1951">
        <v>0</v>
      </c>
    </row>
    <row r="1952" spans="1:102" x14ac:dyDescent="0.25">
      <c r="A1952" t="s">
        <v>102</v>
      </c>
      <c r="B1952" t="s">
        <v>143</v>
      </c>
      <c r="C1952" t="s">
        <v>102</v>
      </c>
      <c r="D1952" t="s">
        <v>142</v>
      </c>
      <c r="E1952">
        <v>150135</v>
      </c>
      <c r="F1952" t="s">
        <v>105</v>
      </c>
      <c r="G1952" t="s">
        <v>105</v>
      </c>
      <c r="H1952" t="s">
        <v>105</v>
      </c>
      <c r="I1952" t="s">
        <v>106</v>
      </c>
      <c r="J1952">
        <v>2020</v>
      </c>
      <c r="K1952" t="s">
        <v>107</v>
      </c>
      <c r="L1952">
        <v>150135</v>
      </c>
      <c r="M1952" t="s">
        <v>108</v>
      </c>
      <c r="N1952">
        <v>53</v>
      </c>
      <c r="O1952" t="s">
        <v>109</v>
      </c>
      <c r="P1952">
        <v>2020150135</v>
      </c>
      <c r="Q1952" t="b">
        <v>0</v>
      </c>
      <c r="R1952" t="s">
        <v>145</v>
      </c>
      <c r="S1952">
        <v>15</v>
      </c>
      <c r="T1952">
        <v>150135</v>
      </c>
      <c r="U1952">
        <v>1501</v>
      </c>
      <c r="V1952">
        <v>51</v>
      </c>
      <c r="W1952">
        <v>50</v>
      </c>
      <c r="X1952" t="s">
        <v>110</v>
      </c>
      <c r="Z1952" t="s">
        <v>111</v>
      </c>
      <c r="AA1952" t="s">
        <v>112</v>
      </c>
      <c r="AB1952">
        <v>0</v>
      </c>
      <c r="AC1952" t="s">
        <v>146</v>
      </c>
      <c r="AD1952" t="s">
        <v>114</v>
      </c>
      <c r="AE1952" t="s">
        <v>107</v>
      </c>
      <c r="AF1952" s="4">
        <v>44201.694479166668</v>
      </c>
      <c r="AG1952" s="5">
        <v>43588</v>
      </c>
      <c r="AH1952" t="b">
        <v>0</v>
      </c>
      <c r="AJ1952" t="s">
        <v>115</v>
      </c>
      <c r="AK1952" t="s">
        <v>147</v>
      </c>
      <c r="AL1952">
        <v>36</v>
      </c>
      <c r="AM1952">
        <v>0</v>
      </c>
      <c r="AN1952">
        <v>0</v>
      </c>
      <c r="AO1952">
        <v>36202011150135</v>
      </c>
      <c r="AP1952" t="s">
        <v>142</v>
      </c>
      <c r="AQ1952" t="s">
        <v>118</v>
      </c>
      <c r="AR1952">
        <v>999999</v>
      </c>
      <c r="AT1952" t="s">
        <v>111</v>
      </c>
      <c r="AU1952" t="s">
        <v>119</v>
      </c>
      <c r="AV1952" t="s">
        <v>120</v>
      </c>
      <c r="AW1952" t="s">
        <v>121</v>
      </c>
      <c r="AX1952" t="s">
        <v>122</v>
      </c>
      <c r="AY1952">
        <v>11</v>
      </c>
      <c r="AZ1952">
        <v>1501</v>
      </c>
      <c r="BA1952">
        <v>56277</v>
      </c>
      <c r="BB1952">
        <v>334961</v>
      </c>
      <c r="BC1952">
        <v>113723</v>
      </c>
      <c r="BF1952">
        <v>0</v>
      </c>
      <c r="BG1952">
        <v>0</v>
      </c>
      <c r="BH1952">
        <v>0</v>
      </c>
      <c r="BI1952">
        <v>272426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9895</v>
      </c>
      <c r="BQ1952">
        <v>38985</v>
      </c>
      <c r="BR1952">
        <v>710681</v>
      </c>
      <c r="BS1952">
        <v>100000</v>
      </c>
      <c r="BT1952">
        <v>0</v>
      </c>
      <c r="BU1952" t="s">
        <v>125</v>
      </c>
      <c r="BV1952">
        <v>14279</v>
      </c>
      <c r="BW1952">
        <v>0</v>
      </c>
      <c r="BX1952">
        <v>143464</v>
      </c>
      <c r="CA1952">
        <v>2020</v>
      </c>
      <c r="CB1952">
        <v>2020</v>
      </c>
      <c r="CC1952">
        <v>241935</v>
      </c>
      <c r="CD1952">
        <v>140823</v>
      </c>
      <c r="CE1952">
        <v>762</v>
      </c>
      <c r="CF1952">
        <v>48880</v>
      </c>
      <c r="CG1952">
        <v>0</v>
      </c>
      <c r="CH1952">
        <v>0</v>
      </c>
      <c r="CI1952">
        <v>10994</v>
      </c>
      <c r="CJ1952">
        <v>111136</v>
      </c>
      <c r="CK1952">
        <v>5113</v>
      </c>
      <c r="CL1952">
        <v>10628470</v>
      </c>
      <c r="CM1952">
        <v>759561</v>
      </c>
      <c r="CO1952">
        <v>0</v>
      </c>
      <c r="CP1952">
        <v>1</v>
      </c>
      <c r="CQ1952" t="s">
        <v>149</v>
      </c>
      <c r="CR1952" t="s">
        <v>150</v>
      </c>
      <c r="CS1952">
        <v>1</v>
      </c>
      <c r="CT1952">
        <v>0</v>
      </c>
      <c r="CU1952">
        <v>0</v>
      </c>
      <c r="CW1952">
        <v>0</v>
      </c>
      <c r="CX1952">
        <v>0</v>
      </c>
    </row>
    <row r="1953" spans="1:102" x14ac:dyDescent="0.25">
      <c r="A1953" t="s">
        <v>102</v>
      </c>
      <c r="B1953" t="s">
        <v>143</v>
      </c>
      <c r="C1953" t="s">
        <v>102</v>
      </c>
      <c r="D1953" t="s">
        <v>142</v>
      </c>
      <c r="E1953">
        <v>150135</v>
      </c>
      <c r="F1953" t="s">
        <v>105</v>
      </c>
      <c r="G1953" t="s">
        <v>105</v>
      </c>
      <c r="H1953" t="s">
        <v>105</v>
      </c>
      <c r="I1953" t="s">
        <v>106</v>
      </c>
      <c r="J1953">
        <v>2020</v>
      </c>
      <c r="K1953" t="s">
        <v>107</v>
      </c>
      <c r="L1953">
        <v>150135</v>
      </c>
      <c r="M1953" t="s">
        <v>108</v>
      </c>
      <c r="N1953">
        <v>53</v>
      </c>
      <c r="O1953" t="s">
        <v>109</v>
      </c>
      <c r="P1953">
        <v>2020150135</v>
      </c>
      <c r="Q1953" t="b">
        <v>0</v>
      </c>
      <c r="R1953" t="s">
        <v>145</v>
      </c>
      <c r="S1953">
        <v>15</v>
      </c>
      <c r="T1953">
        <v>150135</v>
      </c>
      <c r="U1953">
        <v>1501</v>
      </c>
      <c r="V1953">
        <v>51</v>
      </c>
      <c r="W1953">
        <v>50</v>
      </c>
      <c r="X1953" t="s">
        <v>110</v>
      </c>
      <c r="Z1953" t="s">
        <v>111</v>
      </c>
      <c r="AA1953" t="s">
        <v>112</v>
      </c>
      <c r="AB1953">
        <v>0</v>
      </c>
      <c r="AC1953" t="s">
        <v>146</v>
      </c>
      <c r="AD1953" t="s">
        <v>114</v>
      </c>
      <c r="AE1953" t="s">
        <v>107</v>
      </c>
      <c r="AF1953" s="4">
        <v>44201.694479166668</v>
      </c>
      <c r="AG1953" s="5">
        <v>43588</v>
      </c>
      <c r="AH1953" t="b">
        <v>0</v>
      </c>
      <c r="AJ1953" t="s">
        <v>115</v>
      </c>
      <c r="AK1953" t="s">
        <v>147</v>
      </c>
      <c r="AL1953">
        <v>36</v>
      </c>
      <c r="AM1953">
        <v>0</v>
      </c>
      <c r="AN1953">
        <v>0</v>
      </c>
      <c r="AO1953">
        <v>36202010150135</v>
      </c>
      <c r="AP1953" t="s">
        <v>142</v>
      </c>
      <c r="AQ1953" t="s">
        <v>118</v>
      </c>
      <c r="AR1953">
        <v>999999</v>
      </c>
      <c r="AT1953" t="s">
        <v>111</v>
      </c>
      <c r="AU1953" t="s">
        <v>119</v>
      </c>
      <c r="AV1953" t="s">
        <v>120</v>
      </c>
      <c r="AW1953" t="s">
        <v>121</v>
      </c>
      <c r="AX1953" t="s">
        <v>122</v>
      </c>
      <c r="AY1953">
        <v>10</v>
      </c>
      <c r="AZ1953">
        <v>1501</v>
      </c>
      <c r="BA1953">
        <v>56277</v>
      </c>
      <c r="BB1953">
        <v>334961</v>
      </c>
      <c r="BC1953">
        <v>113723</v>
      </c>
      <c r="BF1953">
        <v>0</v>
      </c>
      <c r="BG1953">
        <v>0</v>
      </c>
      <c r="BH1953">
        <v>0</v>
      </c>
      <c r="BI1953">
        <v>272426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9895</v>
      </c>
      <c r="BQ1953">
        <v>38985</v>
      </c>
      <c r="BR1953">
        <v>710681</v>
      </c>
      <c r="BS1953">
        <v>100000</v>
      </c>
      <c r="BT1953">
        <v>0</v>
      </c>
      <c r="BU1953" t="s">
        <v>125</v>
      </c>
      <c r="BV1953">
        <v>14279</v>
      </c>
      <c r="BW1953">
        <v>0</v>
      </c>
      <c r="BX1953">
        <v>143464</v>
      </c>
      <c r="CA1953">
        <v>2020</v>
      </c>
      <c r="CB1953">
        <v>2020</v>
      </c>
      <c r="CC1953">
        <v>241935</v>
      </c>
      <c r="CD1953">
        <v>140823</v>
      </c>
      <c r="CE1953">
        <v>762</v>
      </c>
      <c r="CF1953">
        <v>48880</v>
      </c>
      <c r="CG1953">
        <v>0</v>
      </c>
      <c r="CH1953">
        <v>0</v>
      </c>
      <c r="CI1953">
        <v>10994</v>
      </c>
      <c r="CJ1953">
        <v>111136</v>
      </c>
      <c r="CK1953">
        <v>5113</v>
      </c>
      <c r="CL1953">
        <v>10628470</v>
      </c>
      <c r="CM1953">
        <v>759561</v>
      </c>
      <c r="CO1953">
        <v>0</v>
      </c>
      <c r="CP1953">
        <v>1</v>
      </c>
      <c r="CQ1953" t="s">
        <v>149</v>
      </c>
      <c r="CR1953" t="s">
        <v>150</v>
      </c>
      <c r="CS1953">
        <v>1</v>
      </c>
      <c r="CT1953">
        <v>0</v>
      </c>
      <c r="CU1953">
        <v>0</v>
      </c>
      <c r="CW1953">
        <v>0</v>
      </c>
      <c r="CX1953">
        <v>0</v>
      </c>
    </row>
    <row r="1954" spans="1:102" x14ac:dyDescent="0.25">
      <c r="A1954" t="s">
        <v>102</v>
      </c>
      <c r="B1954" t="s">
        <v>143</v>
      </c>
      <c r="C1954" t="s">
        <v>102</v>
      </c>
      <c r="D1954" t="s">
        <v>142</v>
      </c>
      <c r="E1954">
        <v>150135</v>
      </c>
      <c r="F1954" t="s">
        <v>105</v>
      </c>
      <c r="G1954" t="s">
        <v>105</v>
      </c>
      <c r="H1954" t="s">
        <v>105</v>
      </c>
      <c r="I1954" t="s">
        <v>106</v>
      </c>
      <c r="J1954">
        <v>2020</v>
      </c>
      <c r="K1954" t="s">
        <v>107</v>
      </c>
      <c r="L1954">
        <v>150135</v>
      </c>
      <c r="M1954" t="s">
        <v>108</v>
      </c>
      <c r="N1954">
        <v>53</v>
      </c>
      <c r="O1954" t="s">
        <v>109</v>
      </c>
      <c r="P1954">
        <v>2020150135</v>
      </c>
      <c r="Q1954" t="b">
        <v>0</v>
      </c>
      <c r="R1954" t="s">
        <v>145</v>
      </c>
      <c r="S1954">
        <v>15</v>
      </c>
      <c r="T1954">
        <v>150135</v>
      </c>
      <c r="U1954">
        <v>1501</v>
      </c>
      <c r="V1954">
        <v>51</v>
      </c>
      <c r="W1954">
        <v>50</v>
      </c>
      <c r="X1954" t="s">
        <v>110</v>
      </c>
      <c r="Z1954" t="s">
        <v>111</v>
      </c>
      <c r="AA1954" t="s">
        <v>112</v>
      </c>
      <c r="AB1954">
        <v>0</v>
      </c>
      <c r="AC1954" t="s">
        <v>146</v>
      </c>
      <c r="AD1954" t="s">
        <v>114</v>
      </c>
      <c r="AE1954" t="s">
        <v>107</v>
      </c>
      <c r="AF1954" s="4">
        <v>44201.694479166668</v>
      </c>
      <c r="AG1954" s="5">
        <v>43588</v>
      </c>
      <c r="AH1954" t="b">
        <v>0</v>
      </c>
      <c r="AJ1954" t="s">
        <v>115</v>
      </c>
      <c r="AK1954" t="s">
        <v>147</v>
      </c>
      <c r="AL1954">
        <v>36</v>
      </c>
      <c r="AM1954">
        <v>0</v>
      </c>
      <c r="AN1954">
        <v>0</v>
      </c>
      <c r="AO1954">
        <v>3620209150135</v>
      </c>
      <c r="AP1954" t="s">
        <v>142</v>
      </c>
      <c r="AQ1954" t="s">
        <v>118</v>
      </c>
      <c r="AR1954">
        <v>999999</v>
      </c>
      <c r="AT1954" t="s">
        <v>111</v>
      </c>
      <c r="AU1954" t="s">
        <v>119</v>
      </c>
      <c r="AV1954" t="s">
        <v>120</v>
      </c>
      <c r="AW1954" t="s">
        <v>121</v>
      </c>
      <c r="AX1954" t="s">
        <v>122</v>
      </c>
      <c r="AY1954">
        <v>9</v>
      </c>
      <c r="AZ1954">
        <v>1501</v>
      </c>
      <c r="BA1954">
        <v>56277</v>
      </c>
      <c r="BB1954">
        <v>334961</v>
      </c>
      <c r="BC1954">
        <v>113723</v>
      </c>
      <c r="BF1954">
        <v>0</v>
      </c>
      <c r="BG1954">
        <v>0</v>
      </c>
      <c r="BH1954">
        <v>0</v>
      </c>
      <c r="BI1954">
        <v>272426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9895</v>
      </c>
      <c r="BQ1954">
        <v>38985</v>
      </c>
      <c r="BR1954">
        <v>710681</v>
      </c>
      <c r="BS1954">
        <v>100000</v>
      </c>
      <c r="BT1954">
        <v>0</v>
      </c>
      <c r="BU1954" t="s">
        <v>125</v>
      </c>
      <c r="BV1954">
        <v>14279</v>
      </c>
      <c r="BW1954">
        <v>0</v>
      </c>
      <c r="BX1954">
        <v>143464</v>
      </c>
      <c r="CA1954">
        <v>2020</v>
      </c>
      <c r="CB1954">
        <v>2020</v>
      </c>
      <c r="CC1954">
        <v>241935</v>
      </c>
      <c r="CD1954">
        <v>140823</v>
      </c>
      <c r="CE1954">
        <v>762</v>
      </c>
      <c r="CF1954">
        <v>48880</v>
      </c>
      <c r="CG1954">
        <v>0</v>
      </c>
      <c r="CH1954">
        <v>0</v>
      </c>
      <c r="CI1954">
        <v>10994</v>
      </c>
      <c r="CJ1954">
        <v>111136</v>
      </c>
      <c r="CK1954">
        <v>5113</v>
      </c>
      <c r="CL1954">
        <v>10628470</v>
      </c>
      <c r="CM1954">
        <v>759561</v>
      </c>
      <c r="CO1954">
        <v>0</v>
      </c>
      <c r="CP1954">
        <v>1</v>
      </c>
      <c r="CQ1954" t="s">
        <v>149</v>
      </c>
      <c r="CR1954" t="s">
        <v>150</v>
      </c>
      <c r="CS1954">
        <v>1</v>
      </c>
      <c r="CT1954">
        <v>0</v>
      </c>
      <c r="CU1954">
        <v>0</v>
      </c>
      <c r="CW1954">
        <v>0</v>
      </c>
      <c r="CX1954">
        <v>0</v>
      </c>
    </row>
    <row r="1955" spans="1:102" x14ac:dyDescent="0.25">
      <c r="A1955" t="s">
        <v>102</v>
      </c>
      <c r="B1955" t="s">
        <v>143</v>
      </c>
      <c r="C1955" t="s">
        <v>102</v>
      </c>
      <c r="D1955" t="s">
        <v>142</v>
      </c>
      <c r="E1955">
        <v>150135</v>
      </c>
      <c r="F1955" t="s">
        <v>105</v>
      </c>
      <c r="G1955" t="s">
        <v>105</v>
      </c>
      <c r="H1955" t="s">
        <v>105</v>
      </c>
      <c r="I1955" t="s">
        <v>106</v>
      </c>
      <c r="J1955">
        <v>2020</v>
      </c>
      <c r="K1955" t="s">
        <v>107</v>
      </c>
      <c r="L1955">
        <v>150135</v>
      </c>
      <c r="M1955" t="s">
        <v>108</v>
      </c>
      <c r="N1955">
        <v>53</v>
      </c>
      <c r="O1955" t="s">
        <v>109</v>
      </c>
      <c r="P1955">
        <v>2020150135</v>
      </c>
      <c r="Q1955" t="b">
        <v>0</v>
      </c>
      <c r="R1955" t="s">
        <v>145</v>
      </c>
      <c r="S1955">
        <v>15</v>
      </c>
      <c r="T1955">
        <v>150135</v>
      </c>
      <c r="U1955">
        <v>1501</v>
      </c>
      <c r="V1955">
        <v>51</v>
      </c>
      <c r="W1955">
        <v>50</v>
      </c>
      <c r="X1955" t="s">
        <v>110</v>
      </c>
      <c r="Z1955" t="s">
        <v>111</v>
      </c>
      <c r="AA1955" t="s">
        <v>112</v>
      </c>
      <c r="AB1955">
        <v>0</v>
      </c>
      <c r="AC1955" t="s">
        <v>146</v>
      </c>
      <c r="AD1955" t="s">
        <v>114</v>
      </c>
      <c r="AE1955" t="s">
        <v>107</v>
      </c>
      <c r="AF1955" s="4">
        <v>44201.694479166668</v>
      </c>
      <c r="AG1955" s="5">
        <v>43588</v>
      </c>
      <c r="AH1955" t="b">
        <v>0</v>
      </c>
      <c r="AJ1955" t="s">
        <v>115</v>
      </c>
      <c r="AK1955" t="s">
        <v>147</v>
      </c>
      <c r="AL1955">
        <v>36</v>
      </c>
      <c r="AM1955">
        <v>0</v>
      </c>
      <c r="AN1955">
        <v>0</v>
      </c>
      <c r="AO1955">
        <v>3620208150135</v>
      </c>
      <c r="AP1955" t="s">
        <v>142</v>
      </c>
      <c r="AQ1955" t="s">
        <v>118</v>
      </c>
      <c r="AR1955">
        <v>999999</v>
      </c>
      <c r="AT1955" t="s">
        <v>111</v>
      </c>
      <c r="AU1955" t="s">
        <v>119</v>
      </c>
      <c r="AV1955" t="s">
        <v>120</v>
      </c>
      <c r="AW1955" t="s">
        <v>121</v>
      </c>
      <c r="AX1955" t="s">
        <v>122</v>
      </c>
      <c r="AY1955">
        <v>8</v>
      </c>
      <c r="AZ1955">
        <v>1501</v>
      </c>
      <c r="BA1955">
        <v>56277</v>
      </c>
      <c r="BB1955">
        <v>334961</v>
      </c>
      <c r="BC1955">
        <v>113723</v>
      </c>
      <c r="BF1955">
        <v>0</v>
      </c>
      <c r="BG1955">
        <v>0</v>
      </c>
      <c r="BH1955">
        <v>0</v>
      </c>
      <c r="BI1955">
        <v>272426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9895</v>
      </c>
      <c r="BQ1955">
        <v>38985</v>
      </c>
      <c r="BR1955">
        <v>710681</v>
      </c>
      <c r="BS1955">
        <v>100000</v>
      </c>
      <c r="BT1955">
        <v>0</v>
      </c>
      <c r="BU1955" t="s">
        <v>125</v>
      </c>
      <c r="BV1955">
        <v>14279</v>
      </c>
      <c r="BW1955">
        <v>0</v>
      </c>
      <c r="BX1955">
        <v>143464</v>
      </c>
      <c r="CA1955">
        <v>2020</v>
      </c>
      <c r="CB1955">
        <v>2020</v>
      </c>
      <c r="CC1955">
        <v>241935</v>
      </c>
      <c r="CD1955">
        <v>140823</v>
      </c>
      <c r="CE1955">
        <v>762</v>
      </c>
      <c r="CF1955">
        <v>48880</v>
      </c>
      <c r="CG1955">
        <v>0</v>
      </c>
      <c r="CH1955">
        <v>0</v>
      </c>
      <c r="CI1955">
        <v>10994</v>
      </c>
      <c r="CJ1955">
        <v>111136</v>
      </c>
      <c r="CK1955">
        <v>5113</v>
      </c>
      <c r="CL1955">
        <v>10628470</v>
      </c>
      <c r="CM1955">
        <v>759561</v>
      </c>
      <c r="CO1955">
        <v>0</v>
      </c>
      <c r="CP1955">
        <v>1</v>
      </c>
      <c r="CQ1955" t="s">
        <v>149</v>
      </c>
      <c r="CR1955" t="s">
        <v>150</v>
      </c>
      <c r="CS1955">
        <v>1</v>
      </c>
      <c r="CT1955">
        <v>0</v>
      </c>
      <c r="CU1955">
        <v>0</v>
      </c>
      <c r="CW1955">
        <v>0</v>
      </c>
      <c r="CX1955">
        <v>0</v>
      </c>
    </row>
    <row r="1956" spans="1:102" x14ac:dyDescent="0.25">
      <c r="A1956" t="s">
        <v>102</v>
      </c>
      <c r="B1956" t="s">
        <v>143</v>
      </c>
      <c r="C1956" t="s">
        <v>102</v>
      </c>
      <c r="D1956" t="s">
        <v>142</v>
      </c>
      <c r="E1956">
        <v>150135</v>
      </c>
      <c r="F1956" t="s">
        <v>105</v>
      </c>
      <c r="G1956" t="s">
        <v>105</v>
      </c>
      <c r="H1956" t="s">
        <v>105</v>
      </c>
      <c r="I1956" t="s">
        <v>106</v>
      </c>
      <c r="J1956">
        <v>2020</v>
      </c>
      <c r="K1956" t="s">
        <v>107</v>
      </c>
      <c r="L1956">
        <v>150135</v>
      </c>
      <c r="M1956" t="s">
        <v>108</v>
      </c>
      <c r="N1956">
        <v>53</v>
      </c>
      <c r="O1956" t="s">
        <v>109</v>
      </c>
      <c r="P1956">
        <v>2020150135</v>
      </c>
      <c r="Q1956" t="b">
        <v>0</v>
      </c>
      <c r="R1956" t="s">
        <v>145</v>
      </c>
      <c r="S1956">
        <v>15</v>
      </c>
      <c r="T1956">
        <v>150135</v>
      </c>
      <c r="U1956">
        <v>1501</v>
      </c>
      <c r="V1956">
        <v>51</v>
      </c>
      <c r="W1956">
        <v>50</v>
      </c>
      <c r="X1956" t="s">
        <v>110</v>
      </c>
      <c r="Z1956" t="s">
        <v>111</v>
      </c>
      <c r="AA1956" t="s">
        <v>112</v>
      </c>
      <c r="AB1956">
        <v>0</v>
      </c>
      <c r="AC1956" t="s">
        <v>146</v>
      </c>
      <c r="AD1956" t="s">
        <v>114</v>
      </c>
      <c r="AE1956" t="s">
        <v>107</v>
      </c>
      <c r="AF1956" s="4">
        <v>44201.694479166668</v>
      </c>
      <c r="AG1956" s="5">
        <v>43588</v>
      </c>
      <c r="AH1956" t="b">
        <v>0</v>
      </c>
      <c r="AJ1956" t="s">
        <v>115</v>
      </c>
      <c r="AK1956" t="s">
        <v>147</v>
      </c>
      <c r="AL1956">
        <v>36</v>
      </c>
      <c r="AM1956">
        <v>0</v>
      </c>
      <c r="AN1956">
        <v>0</v>
      </c>
      <c r="AO1956">
        <v>3620207150135</v>
      </c>
      <c r="AP1956" t="s">
        <v>142</v>
      </c>
      <c r="AQ1956" t="s">
        <v>118</v>
      </c>
      <c r="AR1956">
        <v>999999</v>
      </c>
      <c r="AT1956" t="s">
        <v>111</v>
      </c>
      <c r="AU1956" t="s">
        <v>119</v>
      </c>
      <c r="AV1956" t="s">
        <v>120</v>
      </c>
      <c r="AW1956" t="s">
        <v>121</v>
      </c>
      <c r="AX1956" t="s">
        <v>122</v>
      </c>
      <c r="AY1956">
        <v>7</v>
      </c>
      <c r="AZ1956">
        <v>1501</v>
      </c>
      <c r="BA1956">
        <v>56277</v>
      </c>
      <c r="BB1956">
        <v>334961</v>
      </c>
      <c r="BC1956">
        <v>113723</v>
      </c>
      <c r="BF1956">
        <v>0</v>
      </c>
      <c r="BG1956">
        <v>0</v>
      </c>
      <c r="BH1956">
        <v>0</v>
      </c>
      <c r="BI1956">
        <v>272426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9895</v>
      </c>
      <c r="BQ1956">
        <v>38985</v>
      </c>
      <c r="BR1956">
        <v>710681</v>
      </c>
      <c r="BS1956">
        <v>100000</v>
      </c>
      <c r="BT1956">
        <v>0</v>
      </c>
      <c r="BU1956" t="s">
        <v>125</v>
      </c>
      <c r="BV1956">
        <v>14279</v>
      </c>
      <c r="BW1956">
        <v>0</v>
      </c>
      <c r="BX1956">
        <v>143464</v>
      </c>
      <c r="CA1956">
        <v>2020</v>
      </c>
      <c r="CB1956">
        <v>2020</v>
      </c>
      <c r="CC1956">
        <v>241935</v>
      </c>
      <c r="CD1956">
        <v>140823</v>
      </c>
      <c r="CE1956">
        <v>762</v>
      </c>
      <c r="CF1956">
        <v>48880</v>
      </c>
      <c r="CG1956">
        <v>0</v>
      </c>
      <c r="CH1956">
        <v>0</v>
      </c>
      <c r="CI1956">
        <v>10994</v>
      </c>
      <c r="CJ1956">
        <v>111136</v>
      </c>
      <c r="CK1956">
        <v>5113</v>
      </c>
      <c r="CL1956">
        <v>10628470</v>
      </c>
      <c r="CM1956">
        <v>759561</v>
      </c>
      <c r="CO1956">
        <v>0</v>
      </c>
      <c r="CP1956">
        <v>1</v>
      </c>
      <c r="CQ1956" t="s">
        <v>149</v>
      </c>
      <c r="CR1956" t="s">
        <v>150</v>
      </c>
      <c r="CS1956">
        <v>1</v>
      </c>
      <c r="CT1956">
        <v>0</v>
      </c>
      <c r="CU1956">
        <v>0</v>
      </c>
      <c r="CW1956">
        <v>0</v>
      </c>
      <c r="CX1956">
        <v>0</v>
      </c>
    </row>
    <row r="1957" spans="1:102" x14ac:dyDescent="0.25">
      <c r="A1957" t="s">
        <v>102</v>
      </c>
      <c r="B1957" t="s">
        <v>143</v>
      </c>
      <c r="C1957" t="s">
        <v>102</v>
      </c>
      <c r="D1957" t="s">
        <v>142</v>
      </c>
      <c r="E1957">
        <v>150135</v>
      </c>
      <c r="F1957" t="s">
        <v>105</v>
      </c>
      <c r="G1957" t="s">
        <v>105</v>
      </c>
      <c r="H1957" t="s">
        <v>105</v>
      </c>
      <c r="I1957" t="s">
        <v>106</v>
      </c>
      <c r="J1957">
        <v>2020</v>
      </c>
      <c r="K1957" t="s">
        <v>107</v>
      </c>
      <c r="L1957">
        <v>150135</v>
      </c>
      <c r="M1957" t="s">
        <v>108</v>
      </c>
      <c r="N1957">
        <v>53</v>
      </c>
      <c r="O1957" t="s">
        <v>109</v>
      </c>
      <c r="P1957">
        <v>2020150135</v>
      </c>
      <c r="Q1957" t="b">
        <v>0</v>
      </c>
      <c r="R1957" t="s">
        <v>145</v>
      </c>
      <c r="S1957">
        <v>15</v>
      </c>
      <c r="T1957">
        <v>150135</v>
      </c>
      <c r="U1957">
        <v>1501</v>
      </c>
      <c r="V1957">
        <v>51</v>
      </c>
      <c r="W1957">
        <v>50</v>
      </c>
      <c r="X1957" t="s">
        <v>110</v>
      </c>
      <c r="Z1957" t="s">
        <v>111</v>
      </c>
      <c r="AA1957" t="s">
        <v>112</v>
      </c>
      <c r="AB1957">
        <v>0</v>
      </c>
      <c r="AC1957" t="s">
        <v>146</v>
      </c>
      <c r="AD1957" t="s">
        <v>114</v>
      </c>
      <c r="AE1957" t="s">
        <v>107</v>
      </c>
      <c r="AF1957" s="4">
        <v>44201.694479166668</v>
      </c>
      <c r="AG1957" s="5">
        <v>43588</v>
      </c>
      <c r="AH1957" t="b">
        <v>0</v>
      </c>
      <c r="AJ1957" t="s">
        <v>115</v>
      </c>
      <c r="AK1957" t="s">
        <v>147</v>
      </c>
      <c r="AL1957">
        <v>36</v>
      </c>
      <c r="AM1957">
        <v>0</v>
      </c>
      <c r="AN1957">
        <v>0</v>
      </c>
      <c r="AO1957">
        <v>3620206150135</v>
      </c>
      <c r="AP1957" t="s">
        <v>142</v>
      </c>
      <c r="AQ1957" t="s">
        <v>118</v>
      </c>
      <c r="AR1957">
        <v>999999</v>
      </c>
      <c r="AT1957" t="s">
        <v>111</v>
      </c>
      <c r="AU1957" t="s">
        <v>119</v>
      </c>
      <c r="AV1957" t="s">
        <v>120</v>
      </c>
      <c r="AW1957" t="s">
        <v>121</v>
      </c>
      <c r="AX1957" t="s">
        <v>122</v>
      </c>
      <c r="AY1957">
        <v>6</v>
      </c>
      <c r="AZ1957">
        <v>1501</v>
      </c>
      <c r="BA1957">
        <v>56277</v>
      </c>
      <c r="BB1957">
        <v>334961</v>
      </c>
      <c r="BC1957">
        <v>113723</v>
      </c>
      <c r="BF1957">
        <v>0</v>
      </c>
      <c r="BG1957">
        <v>0</v>
      </c>
      <c r="BH1957">
        <v>0</v>
      </c>
      <c r="BI1957">
        <v>272426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9895</v>
      </c>
      <c r="BQ1957">
        <v>38985</v>
      </c>
      <c r="BR1957">
        <v>710681</v>
      </c>
      <c r="BS1957">
        <v>100000</v>
      </c>
      <c r="BT1957">
        <v>0</v>
      </c>
      <c r="BU1957" t="s">
        <v>125</v>
      </c>
      <c r="BV1957">
        <v>14279</v>
      </c>
      <c r="BW1957">
        <v>0</v>
      </c>
      <c r="BX1957">
        <v>143464</v>
      </c>
      <c r="CA1957">
        <v>2020</v>
      </c>
      <c r="CB1957">
        <v>2020</v>
      </c>
      <c r="CC1957">
        <v>241935</v>
      </c>
      <c r="CD1957">
        <v>140823</v>
      </c>
      <c r="CE1957">
        <v>762</v>
      </c>
      <c r="CF1957">
        <v>48880</v>
      </c>
      <c r="CG1957">
        <v>0</v>
      </c>
      <c r="CH1957">
        <v>0</v>
      </c>
      <c r="CI1957">
        <v>10994</v>
      </c>
      <c r="CJ1957">
        <v>111136</v>
      </c>
      <c r="CK1957">
        <v>5113</v>
      </c>
      <c r="CL1957">
        <v>10628470</v>
      </c>
      <c r="CM1957">
        <v>759561</v>
      </c>
      <c r="CO1957">
        <v>0</v>
      </c>
      <c r="CP1957">
        <v>1</v>
      </c>
      <c r="CQ1957" t="s">
        <v>149</v>
      </c>
      <c r="CR1957" t="s">
        <v>150</v>
      </c>
      <c r="CS1957">
        <v>1</v>
      </c>
      <c r="CT1957">
        <v>0</v>
      </c>
      <c r="CU1957">
        <v>0</v>
      </c>
      <c r="CW1957">
        <v>0</v>
      </c>
      <c r="CX1957">
        <v>0</v>
      </c>
    </row>
    <row r="1958" spans="1:102" x14ac:dyDescent="0.25">
      <c r="A1958" t="s">
        <v>102</v>
      </c>
      <c r="B1958" t="s">
        <v>143</v>
      </c>
      <c r="C1958" t="s">
        <v>102</v>
      </c>
      <c r="D1958" t="s">
        <v>142</v>
      </c>
      <c r="E1958">
        <v>150135</v>
      </c>
      <c r="F1958" t="s">
        <v>105</v>
      </c>
      <c r="G1958" t="s">
        <v>105</v>
      </c>
      <c r="H1958" t="s">
        <v>105</v>
      </c>
      <c r="I1958" t="s">
        <v>106</v>
      </c>
      <c r="J1958">
        <v>2020</v>
      </c>
      <c r="K1958" t="s">
        <v>107</v>
      </c>
      <c r="L1958">
        <v>150135</v>
      </c>
      <c r="M1958" t="s">
        <v>108</v>
      </c>
      <c r="N1958">
        <v>53</v>
      </c>
      <c r="O1958" t="s">
        <v>109</v>
      </c>
      <c r="P1958">
        <v>2020150135</v>
      </c>
      <c r="Q1958" t="b">
        <v>0</v>
      </c>
      <c r="R1958" t="s">
        <v>145</v>
      </c>
      <c r="S1958">
        <v>15</v>
      </c>
      <c r="T1958">
        <v>150135</v>
      </c>
      <c r="U1958">
        <v>1501</v>
      </c>
      <c r="V1958">
        <v>51</v>
      </c>
      <c r="W1958">
        <v>50</v>
      </c>
      <c r="X1958" t="s">
        <v>110</v>
      </c>
      <c r="Z1958" t="s">
        <v>111</v>
      </c>
      <c r="AA1958" t="s">
        <v>112</v>
      </c>
      <c r="AB1958">
        <v>0</v>
      </c>
      <c r="AC1958" t="s">
        <v>146</v>
      </c>
      <c r="AD1958" t="s">
        <v>114</v>
      </c>
      <c r="AE1958" t="s">
        <v>107</v>
      </c>
      <c r="AF1958" s="4">
        <v>44201.694479166668</v>
      </c>
      <c r="AG1958" s="5">
        <v>43588</v>
      </c>
      <c r="AH1958" t="b">
        <v>0</v>
      </c>
      <c r="AJ1958" t="s">
        <v>115</v>
      </c>
      <c r="AK1958" t="s">
        <v>147</v>
      </c>
      <c r="AL1958">
        <v>36</v>
      </c>
      <c r="AM1958">
        <v>0</v>
      </c>
      <c r="AN1958">
        <v>0</v>
      </c>
      <c r="AO1958">
        <v>3620205150135</v>
      </c>
      <c r="AP1958" t="s">
        <v>142</v>
      </c>
      <c r="AQ1958" t="s">
        <v>118</v>
      </c>
      <c r="AR1958">
        <v>999999</v>
      </c>
      <c r="AT1958" t="s">
        <v>111</v>
      </c>
      <c r="AU1958" t="s">
        <v>119</v>
      </c>
      <c r="AV1958" t="s">
        <v>120</v>
      </c>
      <c r="AW1958" t="s">
        <v>121</v>
      </c>
      <c r="AX1958" t="s">
        <v>122</v>
      </c>
      <c r="AY1958">
        <v>5</v>
      </c>
      <c r="AZ1958">
        <v>1501</v>
      </c>
      <c r="BA1958">
        <v>56277</v>
      </c>
      <c r="BB1958">
        <v>334961</v>
      </c>
      <c r="BC1958">
        <v>113723</v>
      </c>
      <c r="BF1958">
        <v>0</v>
      </c>
      <c r="BG1958">
        <v>0</v>
      </c>
      <c r="BH1958">
        <v>0</v>
      </c>
      <c r="BI1958">
        <v>272426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9895</v>
      </c>
      <c r="BQ1958">
        <v>38985</v>
      </c>
      <c r="BR1958">
        <v>710681</v>
      </c>
      <c r="BS1958">
        <v>100000</v>
      </c>
      <c r="BT1958">
        <v>0</v>
      </c>
      <c r="BU1958" t="s">
        <v>125</v>
      </c>
      <c r="BV1958">
        <v>14279</v>
      </c>
      <c r="BW1958">
        <v>0</v>
      </c>
      <c r="BX1958">
        <v>143464</v>
      </c>
      <c r="CA1958">
        <v>2020</v>
      </c>
      <c r="CB1958">
        <v>2020</v>
      </c>
      <c r="CC1958">
        <v>241935</v>
      </c>
      <c r="CD1958">
        <v>140823</v>
      </c>
      <c r="CE1958">
        <v>762</v>
      </c>
      <c r="CF1958">
        <v>48880</v>
      </c>
      <c r="CG1958">
        <v>0</v>
      </c>
      <c r="CH1958">
        <v>0</v>
      </c>
      <c r="CI1958">
        <v>10994</v>
      </c>
      <c r="CJ1958">
        <v>111136</v>
      </c>
      <c r="CK1958">
        <v>5113</v>
      </c>
      <c r="CL1958">
        <v>10628470</v>
      </c>
      <c r="CM1958">
        <v>759561</v>
      </c>
      <c r="CO1958">
        <v>0</v>
      </c>
      <c r="CP1958">
        <v>1</v>
      </c>
      <c r="CQ1958" t="s">
        <v>149</v>
      </c>
      <c r="CR1958" t="s">
        <v>150</v>
      </c>
      <c r="CS1958">
        <v>1</v>
      </c>
      <c r="CT1958">
        <v>0</v>
      </c>
      <c r="CU1958">
        <v>0</v>
      </c>
      <c r="CW1958">
        <v>0</v>
      </c>
      <c r="CX1958">
        <v>0</v>
      </c>
    </row>
    <row r="1959" spans="1:102" x14ac:dyDescent="0.25">
      <c r="A1959" t="s">
        <v>102</v>
      </c>
      <c r="B1959" t="s">
        <v>143</v>
      </c>
      <c r="C1959" t="s">
        <v>102</v>
      </c>
      <c r="D1959" t="s">
        <v>142</v>
      </c>
      <c r="E1959">
        <v>150135</v>
      </c>
      <c r="F1959" t="s">
        <v>105</v>
      </c>
      <c r="G1959" t="s">
        <v>105</v>
      </c>
      <c r="H1959" t="s">
        <v>105</v>
      </c>
      <c r="I1959" t="s">
        <v>106</v>
      </c>
      <c r="J1959">
        <v>2020</v>
      </c>
      <c r="K1959" t="s">
        <v>107</v>
      </c>
      <c r="L1959">
        <v>150135</v>
      </c>
      <c r="M1959" t="s">
        <v>108</v>
      </c>
      <c r="N1959">
        <v>53</v>
      </c>
      <c r="O1959" t="s">
        <v>109</v>
      </c>
      <c r="P1959">
        <v>2020150135</v>
      </c>
      <c r="Q1959" t="b">
        <v>0</v>
      </c>
      <c r="R1959" t="s">
        <v>145</v>
      </c>
      <c r="S1959">
        <v>15</v>
      </c>
      <c r="T1959">
        <v>150135</v>
      </c>
      <c r="U1959">
        <v>1501</v>
      </c>
      <c r="V1959">
        <v>51</v>
      </c>
      <c r="W1959">
        <v>50</v>
      </c>
      <c r="X1959" t="s">
        <v>110</v>
      </c>
      <c r="Z1959" t="s">
        <v>111</v>
      </c>
      <c r="AA1959" t="s">
        <v>112</v>
      </c>
      <c r="AB1959">
        <v>0</v>
      </c>
      <c r="AC1959" t="s">
        <v>146</v>
      </c>
      <c r="AD1959" t="s">
        <v>114</v>
      </c>
      <c r="AE1959" t="s">
        <v>107</v>
      </c>
      <c r="AF1959" s="4">
        <v>44201.694479166668</v>
      </c>
      <c r="AG1959" s="5">
        <v>43588</v>
      </c>
      <c r="AH1959" t="b">
        <v>0</v>
      </c>
      <c r="AJ1959" t="s">
        <v>115</v>
      </c>
      <c r="AK1959" t="s">
        <v>147</v>
      </c>
      <c r="AL1959">
        <v>36</v>
      </c>
      <c r="AM1959">
        <v>0</v>
      </c>
      <c r="AN1959">
        <v>0</v>
      </c>
      <c r="AO1959">
        <v>3620204150135</v>
      </c>
      <c r="AP1959" t="s">
        <v>142</v>
      </c>
      <c r="AQ1959" t="s">
        <v>118</v>
      </c>
      <c r="AR1959">
        <v>999999</v>
      </c>
      <c r="AT1959" t="s">
        <v>111</v>
      </c>
      <c r="AU1959" t="s">
        <v>119</v>
      </c>
      <c r="AV1959" t="s">
        <v>120</v>
      </c>
      <c r="AW1959" t="s">
        <v>121</v>
      </c>
      <c r="AX1959" t="s">
        <v>122</v>
      </c>
      <c r="AY1959">
        <v>4</v>
      </c>
      <c r="AZ1959">
        <v>1501</v>
      </c>
      <c r="BA1959">
        <v>56277</v>
      </c>
      <c r="BB1959">
        <v>334961</v>
      </c>
      <c r="BC1959">
        <v>113723</v>
      </c>
      <c r="BF1959">
        <v>0</v>
      </c>
      <c r="BG1959">
        <v>0</v>
      </c>
      <c r="BH1959">
        <v>0</v>
      </c>
      <c r="BI1959">
        <v>272426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9895</v>
      </c>
      <c r="BQ1959">
        <v>38985</v>
      </c>
      <c r="BR1959">
        <v>710681</v>
      </c>
      <c r="BS1959">
        <v>100000</v>
      </c>
      <c r="BT1959">
        <v>0</v>
      </c>
      <c r="BU1959" t="s">
        <v>125</v>
      </c>
      <c r="BV1959">
        <v>14279</v>
      </c>
      <c r="BW1959">
        <v>0</v>
      </c>
      <c r="BX1959">
        <v>143464</v>
      </c>
      <c r="CA1959">
        <v>2020</v>
      </c>
      <c r="CB1959">
        <v>2020</v>
      </c>
      <c r="CC1959">
        <v>241935</v>
      </c>
      <c r="CD1959">
        <v>140823</v>
      </c>
      <c r="CE1959">
        <v>762</v>
      </c>
      <c r="CF1959">
        <v>48880</v>
      </c>
      <c r="CG1959">
        <v>0</v>
      </c>
      <c r="CH1959">
        <v>0</v>
      </c>
      <c r="CI1959">
        <v>10994</v>
      </c>
      <c r="CJ1959">
        <v>111136</v>
      </c>
      <c r="CK1959">
        <v>5113</v>
      </c>
      <c r="CL1959">
        <v>10628470</v>
      </c>
      <c r="CM1959">
        <v>759561</v>
      </c>
      <c r="CO1959">
        <v>0</v>
      </c>
      <c r="CP1959">
        <v>1</v>
      </c>
      <c r="CQ1959" t="s">
        <v>149</v>
      </c>
      <c r="CR1959" t="s">
        <v>150</v>
      </c>
      <c r="CS1959">
        <v>1</v>
      </c>
      <c r="CT1959">
        <v>0</v>
      </c>
      <c r="CU1959">
        <v>0</v>
      </c>
      <c r="CW1959">
        <v>0</v>
      </c>
      <c r="CX1959">
        <v>0</v>
      </c>
    </row>
    <row r="1960" spans="1:102" x14ac:dyDescent="0.25">
      <c r="A1960" t="s">
        <v>102</v>
      </c>
      <c r="B1960" t="s">
        <v>143</v>
      </c>
      <c r="C1960" t="s">
        <v>102</v>
      </c>
      <c r="D1960" t="s">
        <v>142</v>
      </c>
      <c r="E1960">
        <v>150135</v>
      </c>
      <c r="F1960" t="s">
        <v>105</v>
      </c>
      <c r="G1960" t="s">
        <v>105</v>
      </c>
      <c r="H1960" t="s">
        <v>105</v>
      </c>
      <c r="I1960" t="s">
        <v>106</v>
      </c>
      <c r="J1960">
        <v>2020</v>
      </c>
      <c r="K1960" t="s">
        <v>107</v>
      </c>
      <c r="L1960">
        <v>150135</v>
      </c>
      <c r="M1960" t="s">
        <v>108</v>
      </c>
      <c r="N1960">
        <v>53</v>
      </c>
      <c r="O1960" t="s">
        <v>109</v>
      </c>
      <c r="P1960">
        <v>2020150135</v>
      </c>
      <c r="Q1960" t="b">
        <v>0</v>
      </c>
      <c r="R1960" t="s">
        <v>145</v>
      </c>
      <c r="S1960">
        <v>15</v>
      </c>
      <c r="T1960">
        <v>150135</v>
      </c>
      <c r="U1960">
        <v>1501</v>
      </c>
      <c r="V1960">
        <v>51</v>
      </c>
      <c r="W1960">
        <v>50</v>
      </c>
      <c r="X1960" t="s">
        <v>110</v>
      </c>
      <c r="Z1960" t="s">
        <v>111</v>
      </c>
      <c r="AA1960" t="s">
        <v>112</v>
      </c>
      <c r="AB1960">
        <v>0</v>
      </c>
      <c r="AC1960" t="s">
        <v>146</v>
      </c>
      <c r="AD1960" t="s">
        <v>114</v>
      </c>
      <c r="AE1960" t="s">
        <v>107</v>
      </c>
      <c r="AF1960" s="4">
        <v>44201.694479166668</v>
      </c>
      <c r="AG1960" s="5">
        <v>43588</v>
      </c>
      <c r="AH1960" t="b">
        <v>0</v>
      </c>
      <c r="AJ1960" t="s">
        <v>115</v>
      </c>
      <c r="AK1960" t="s">
        <v>147</v>
      </c>
      <c r="AL1960">
        <v>36</v>
      </c>
      <c r="AM1960">
        <v>0</v>
      </c>
      <c r="AN1960">
        <v>0</v>
      </c>
      <c r="AO1960">
        <v>3620203150135</v>
      </c>
      <c r="AP1960" t="s">
        <v>142</v>
      </c>
      <c r="AQ1960" t="s">
        <v>118</v>
      </c>
      <c r="AR1960">
        <v>999999</v>
      </c>
      <c r="AT1960" t="s">
        <v>111</v>
      </c>
      <c r="AU1960" t="s">
        <v>119</v>
      </c>
      <c r="AV1960" t="s">
        <v>120</v>
      </c>
      <c r="AW1960" t="s">
        <v>121</v>
      </c>
      <c r="AX1960" t="s">
        <v>122</v>
      </c>
      <c r="AY1960">
        <v>3</v>
      </c>
      <c r="AZ1960">
        <v>1501</v>
      </c>
      <c r="BA1960">
        <v>56277</v>
      </c>
      <c r="BB1960">
        <v>334961</v>
      </c>
      <c r="BC1960">
        <v>113723</v>
      </c>
      <c r="BF1960">
        <v>0</v>
      </c>
      <c r="BG1960">
        <v>0</v>
      </c>
      <c r="BH1960">
        <v>0</v>
      </c>
      <c r="BI1960">
        <v>272426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9895</v>
      </c>
      <c r="BQ1960">
        <v>38985</v>
      </c>
      <c r="BR1960">
        <v>710681</v>
      </c>
      <c r="BS1960">
        <v>100000</v>
      </c>
      <c r="BT1960">
        <v>0</v>
      </c>
      <c r="BU1960" t="s">
        <v>125</v>
      </c>
      <c r="BV1960">
        <v>14279</v>
      </c>
      <c r="BW1960">
        <v>0</v>
      </c>
      <c r="BX1960">
        <v>143464</v>
      </c>
      <c r="CA1960">
        <v>2020</v>
      </c>
      <c r="CB1960">
        <v>2020</v>
      </c>
      <c r="CC1960">
        <v>241935</v>
      </c>
      <c r="CD1960">
        <v>140823</v>
      </c>
      <c r="CE1960">
        <v>762</v>
      </c>
      <c r="CF1960">
        <v>48880</v>
      </c>
      <c r="CG1960">
        <v>0</v>
      </c>
      <c r="CH1960">
        <v>0</v>
      </c>
      <c r="CI1960">
        <v>10994</v>
      </c>
      <c r="CJ1960">
        <v>111136</v>
      </c>
      <c r="CK1960">
        <v>5113</v>
      </c>
      <c r="CL1960">
        <v>10628470</v>
      </c>
      <c r="CM1960">
        <v>759561</v>
      </c>
      <c r="CO1960">
        <v>0</v>
      </c>
      <c r="CP1960">
        <v>1</v>
      </c>
      <c r="CQ1960" t="s">
        <v>149</v>
      </c>
      <c r="CR1960" t="s">
        <v>150</v>
      </c>
      <c r="CS1960">
        <v>1</v>
      </c>
      <c r="CT1960">
        <v>0</v>
      </c>
      <c r="CU1960">
        <v>0</v>
      </c>
      <c r="CW1960">
        <v>0</v>
      </c>
      <c r="CX1960">
        <v>0</v>
      </c>
    </row>
    <row r="1961" spans="1:102" x14ac:dyDescent="0.25">
      <c r="A1961" t="s">
        <v>102</v>
      </c>
      <c r="B1961" t="s">
        <v>143</v>
      </c>
      <c r="C1961" t="s">
        <v>102</v>
      </c>
      <c r="D1961" t="s">
        <v>142</v>
      </c>
      <c r="E1961">
        <v>150135</v>
      </c>
      <c r="F1961" t="s">
        <v>105</v>
      </c>
      <c r="G1961" t="s">
        <v>105</v>
      </c>
      <c r="H1961" t="s">
        <v>105</v>
      </c>
      <c r="I1961" t="s">
        <v>106</v>
      </c>
      <c r="J1961">
        <v>2020</v>
      </c>
      <c r="K1961" t="s">
        <v>107</v>
      </c>
      <c r="L1961">
        <v>150135</v>
      </c>
      <c r="M1961" t="s">
        <v>108</v>
      </c>
      <c r="N1961">
        <v>53</v>
      </c>
      <c r="O1961" t="s">
        <v>109</v>
      </c>
      <c r="P1961">
        <v>2020150135</v>
      </c>
      <c r="Q1961" t="b">
        <v>0</v>
      </c>
      <c r="R1961" t="s">
        <v>145</v>
      </c>
      <c r="S1961">
        <v>15</v>
      </c>
      <c r="T1961">
        <v>150135</v>
      </c>
      <c r="U1961">
        <v>1501</v>
      </c>
      <c r="V1961">
        <v>51</v>
      </c>
      <c r="W1961">
        <v>50</v>
      </c>
      <c r="X1961" t="s">
        <v>110</v>
      </c>
      <c r="Z1961" t="s">
        <v>111</v>
      </c>
      <c r="AA1961" t="s">
        <v>112</v>
      </c>
      <c r="AB1961">
        <v>0</v>
      </c>
      <c r="AC1961" t="s">
        <v>146</v>
      </c>
      <c r="AD1961" t="s">
        <v>114</v>
      </c>
      <c r="AE1961" t="s">
        <v>107</v>
      </c>
      <c r="AF1961" s="4">
        <v>44201.694479166668</v>
      </c>
      <c r="AG1961" s="5">
        <v>43588</v>
      </c>
      <c r="AH1961" t="b">
        <v>0</v>
      </c>
      <c r="AJ1961" t="s">
        <v>115</v>
      </c>
      <c r="AK1961" t="s">
        <v>147</v>
      </c>
      <c r="AL1961">
        <v>36</v>
      </c>
      <c r="AM1961">
        <v>0</v>
      </c>
      <c r="AN1961">
        <v>0</v>
      </c>
      <c r="AO1961">
        <v>3620202150135</v>
      </c>
      <c r="AP1961" t="s">
        <v>142</v>
      </c>
      <c r="AQ1961" t="s">
        <v>118</v>
      </c>
      <c r="AR1961">
        <v>999999</v>
      </c>
      <c r="AT1961" t="s">
        <v>111</v>
      </c>
      <c r="AU1961" t="s">
        <v>119</v>
      </c>
      <c r="AV1961" t="s">
        <v>120</v>
      </c>
      <c r="AW1961" t="s">
        <v>121</v>
      </c>
      <c r="AX1961" t="s">
        <v>122</v>
      </c>
      <c r="AY1961">
        <v>2</v>
      </c>
      <c r="AZ1961">
        <v>1501</v>
      </c>
      <c r="BA1961">
        <v>56277</v>
      </c>
      <c r="BB1961">
        <v>334961</v>
      </c>
      <c r="BC1961">
        <v>113723</v>
      </c>
      <c r="BF1961">
        <v>0</v>
      </c>
      <c r="BG1961">
        <v>0</v>
      </c>
      <c r="BH1961">
        <v>0</v>
      </c>
      <c r="BI1961">
        <v>272426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9895</v>
      </c>
      <c r="BQ1961">
        <v>38985</v>
      </c>
      <c r="BR1961">
        <v>710681</v>
      </c>
      <c r="BS1961">
        <v>100000</v>
      </c>
      <c r="BT1961">
        <v>0</v>
      </c>
      <c r="BU1961" t="s">
        <v>125</v>
      </c>
      <c r="BV1961">
        <v>14279</v>
      </c>
      <c r="BW1961">
        <v>0</v>
      </c>
      <c r="BX1961">
        <v>143464</v>
      </c>
      <c r="CA1961">
        <v>2020</v>
      </c>
      <c r="CB1961">
        <v>2020</v>
      </c>
      <c r="CC1961">
        <v>241935</v>
      </c>
      <c r="CD1961">
        <v>140823</v>
      </c>
      <c r="CE1961">
        <v>762</v>
      </c>
      <c r="CF1961">
        <v>48880</v>
      </c>
      <c r="CG1961">
        <v>0</v>
      </c>
      <c r="CH1961">
        <v>0</v>
      </c>
      <c r="CI1961">
        <v>10994</v>
      </c>
      <c r="CJ1961">
        <v>111136</v>
      </c>
      <c r="CK1961">
        <v>5113</v>
      </c>
      <c r="CL1961">
        <v>10628470</v>
      </c>
      <c r="CM1961">
        <v>759561</v>
      </c>
      <c r="CO1961">
        <v>0</v>
      </c>
      <c r="CP1961">
        <v>1</v>
      </c>
      <c r="CQ1961" t="s">
        <v>149</v>
      </c>
      <c r="CR1961" t="s">
        <v>150</v>
      </c>
      <c r="CS1961">
        <v>1</v>
      </c>
      <c r="CT1961">
        <v>0</v>
      </c>
      <c r="CU1961">
        <v>0</v>
      </c>
      <c r="CW1961">
        <v>0</v>
      </c>
      <c r="CX1961">
        <v>0</v>
      </c>
    </row>
    <row r="1962" spans="1:102" x14ac:dyDescent="0.25">
      <c r="A1962" t="s">
        <v>102</v>
      </c>
      <c r="B1962" t="s">
        <v>143</v>
      </c>
      <c r="C1962" t="s">
        <v>102</v>
      </c>
      <c r="D1962" t="s">
        <v>142</v>
      </c>
      <c r="E1962">
        <v>150135</v>
      </c>
      <c r="F1962" t="s">
        <v>105</v>
      </c>
      <c r="G1962" t="s">
        <v>105</v>
      </c>
      <c r="H1962" t="s">
        <v>105</v>
      </c>
      <c r="I1962" t="s">
        <v>106</v>
      </c>
      <c r="J1962">
        <v>2020</v>
      </c>
      <c r="K1962" t="s">
        <v>107</v>
      </c>
      <c r="L1962">
        <v>150135</v>
      </c>
      <c r="M1962" t="s">
        <v>108</v>
      </c>
      <c r="N1962">
        <v>53</v>
      </c>
      <c r="O1962" t="s">
        <v>109</v>
      </c>
      <c r="P1962">
        <v>2020150135</v>
      </c>
      <c r="Q1962" t="b">
        <v>0</v>
      </c>
      <c r="R1962" t="s">
        <v>145</v>
      </c>
      <c r="S1962">
        <v>15</v>
      </c>
      <c r="T1962">
        <v>150135</v>
      </c>
      <c r="U1962">
        <v>1501</v>
      </c>
      <c r="V1962">
        <v>51</v>
      </c>
      <c r="W1962">
        <v>50</v>
      </c>
      <c r="X1962" t="s">
        <v>110</v>
      </c>
      <c r="Z1962" t="s">
        <v>111</v>
      </c>
      <c r="AA1962" t="s">
        <v>112</v>
      </c>
      <c r="AB1962">
        <v>0</v>
      </c>
      <c r="AC1962" t="s">
        <v>146</v>
      </c>
      <c r="AD1962" t="s">
        <v>114</v>
      </c>
      <c r="AE1962" t="s">
        <v>107</v>
      </c>
      <c r="AF1962" s="4">
        <v>44201.694479166668</v>
      </c>
      <c r="AG1962" s="5">
        <v>43588</v>
      </c>
      <c r="AH1962" t="b">
        <v>0</v>
      </c>
      <c r="AJ1962" t="s">
        <v>115</v>
      </c>
      <c r="AK1962" t="s">
        <v>147</v>
      </c>
      <c r="AL1962">
        <v>36</v>
      </c>
      <c r="AM1962">
        <v>0</v>
      </c>
      <c r="AN1962">
        <v>0</v>
      </c>
      <c r="AO1962">
        <v>3620201150135</v>
      </c>
      <c r="AP1962" t="s">
        <v>142</v>
      </c>
      <c r="AQ1962" t="s">
        <v>118</v>
      </c>
      <c r="AR1962">
        <v>999999</v>
      </c>
      <c r="AT1962" t="s">
        <v>111</v>
      </c>
      <c r="AU1962" t="s">
        <v>119</v>
      </c>
      <c r="AV1962" t="s">
        <v>120</v>
      </c>
      <c r="AW1962" t="s">
        <v>121</v>
      </c>
      <c r="AX1962" t="s">
        <v>122</v>
      </c>
      <c r="AY1962">
        <v>1</v>
      </c>
      <c r="AZ1962">
        <v>1501</v>
      </c>
      <c r="BA1962">
        <v>56277</v>
      </c>
      <c r="BB1962">
        <v>334961</v>
      </c>
      <c r="BC1962">
        <v>113723</v>
      </c>
      <c r="BF1962">
        <v>0</v>
      </c>
      <c r="BG1962">
        <v>0</v>
      </c>
      <c r="BH1962">
        <v>0</v>
      </c>
      <c r="BI1962">
        <v>272426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9895</v>
      </c>
      <c r="BQ1962">
        <v>38985</v>
      </c>
      <c r="BR1962">
        <v>710681</v>
      </c>
      <c r="BS1962">
        <v>100000</v>
      </c>
      <c r="BT1962">
        <v>0</v>
      </c>
      <c r="BU1962" t="s">
        <v>125</v>
      </c>
      <c r="BV1962">
        <v>14279</v>
      </c>
      <c r="BW1962">
        <v>0</v>
      </c>
      <c r="BX1962">
        <v>143464</v>
      </c>
      <c r="CA1962">
        <v>2020</v>
      </c>
      <c r="CB1962">
        <v>2020</v>
      </c>
      <c r="CC1962">
        <v>241935</v>
      </c>
      <c r="CD1962">
        <v>140823</v>
      </c>
      <c r="CE1962">
        <v>762</v>
      </c>
      <c r="CF1962">
        <v>48880</v>
      </c>
      <c r="CG1962">
        <v>0</v>
      </c>
      <c r="CH1962">
        <v>0</v>
      </c>
      <c r="CI1962">
        <v>10994</v>
      </c>
      <c r="CJ1962">
        <v>111136</v>
      </c>
      <c r="CK1962">
        <v>5113</v>
      </c>
      <c r="CL1962">
        <v>10628470</v>
      </c>
      <c r="CM1962">
        <v>759561</v>
      </c>
      <c r="CO1962">
        <v>0</v>
      </c>
      <c r="CP1962">
        <v>1</v>
      </c>
      <c r="CQ1962" t="s">
        <v>149</v>
      </c>
      <c r="CR1962" t="s">
        <v>150</v>
      </c>
      <c r="CS1962">
        <v>1</v>
      </c>
      <c r="CT1962">
        <v>0</v>
      </c>
      <c r="CU1962">
        <v>0</v>
      </c>
      <c r="CW1962">
        <v>0</v>
      </c>
      <c r="CX1962">
        <v>0</v>
      </c>
    </row>
    <row r="1963" spans="1:102" x14ac:dyDescent="0.25">
      <c r="A1963" t="s">
        <v>102</v>
      </c>
      <c r="B1963" t="s">
        <v>446</v>
      </c>
      <c r="C1963" t="s">
        <v>102</v>
      </c>
      <c r="D1963" t="s">
        <v>142</v>
      </c>
      <c r="E1963">
        <v>150136</v>
      </c>
      <c r="F1963" t="s">
        <v>105</v>
      </c>
      <c r="G1963" t="s">
        <v>105</v>
      </c>
      <c r="H1963" t="s">
        <v>105</v>
      </c>
      <c r="I1963" t="s">
        <v>106</v>
      </c>
      <c r="J1963">
        <v>2020</v>
      </c>
      <c r="K1963" t="s">
        <v>107</v>
      </c>
      <c r="L1963">
        <v>150136</v>
      </c>
      <c r="M1963" t="s">
        <v>108</v>
      </c>
      <c r="N1963">
        <v>53</v>
      </c>
      <c r="O1963" t="s">
        <v>109</v>
      </c>
      <c r="P1963">
        <v>2020150136</v>
      </c>
      <c r="Q1963" t="b">
        <v>0</v>
      </c>
      <c r="R1963" t="s">
        <v>446</v>
      </c>
      <c r="S1963">
        <v>15</v>
      </c>
      <c r="T1963">
        <v>150136</v>
      </c>
      <c r="U1963">
        <v>1501</v>
      </c>
      <c r="V1963">
        <v>50</v>
      </c>
      <c r="W1963">
        <v>4</v>
      </c>
      <c r="X1963" t="s">
        <v>110</v>
      </c>
      <c r="Z1963" t="s">
        <v>111</v>
      </c>
      <c r="AA1963" t="s">
        <v>153</v>
      </c>
      <c r="AB1963">
        <v>0</v>
      </c>
      <c r="AC1963" t="s">
        <v>447</v>
      </c>
      <c r="AD1963" t="s">
        <v>114</v>
      </c>
      <c r="AE1963" t="s">
        <v>107</v>
      </c>
      <c r="AF1963" s="4">
        <v>44201.694479166668</v>
      </c>
      <c r="AG1963" s="5">
        <v>43588</v>
      </c>
      <c r="AH1963" t="b">
        <v>0</v>
      </c>
      <c r="AJ1963" t="s">
        <v>115</v>
      </c>
      <c r="AK1963" t="s">
        <v>448</v>
      </c>
      <c r="AL1963">
        <v>36</v>
      </c>
      <c r="AM1963">
        <v>0</v>
      </c>
      <c r="AN1963">
        <v>0</v>
      </c>
      <c r="AO1963">
        <v>3620201150136</v>
      </c>
      <c r="AP1963" t="s">
        <v>142</v>
      </c>
      <c r="AQ1963" t="s">
        <v>118</v>
      </c>
      <c r="AR1963">
        <v>999999</v>
      </c>
      <c r="AT1963" t="s">
        <v>111</v>
      </c>
      <c r="AU1963" t="s">
        <v>119</v>
      </c>
      <c r="AV1963" t="s">
        <v>120</v>
      </c>
      <c r="AW1963" t="s">
        <v>121</v>
      </c>
      <c r="AX1963" t="s">
        <v>122</v>
      </c>
      <c r="AY1963">
        <v>1</v>
      </c>
      <c r="AZ1963">
        <v>1501</v>
      </c>
      <c r="BA1963">
        <v>8559</v>
      </c>
      <c r="BB1963">
        <v>67792</v>
      </c>
      <c r="BC1963">
        <v>35856</v>
      </c>
      <c r="BF1963">
        <v>0</v>
      </c>
      <c r="BG1963">
        <v>0</v>
      </c>
      <c r="BH1963">
        <v>0</v>
      </c>
      <c r="BI1963">
        <v>46190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1355</v>
      </c>
      <c r="BQ1963">
        <v>5645</v>
      </c>
      <c r="BR1963">
        <v>145780</v>
      </c>
      <c r="BS1963">
        <v>100000</v>
      </c>
      <c r="BT1963">
        <v>0</v>
      </c>
      <c r="BU1963" t="s">
        <v>125</v>
      </c>
      <c r="BV1963">
        <v>1991</v>
      </c>
      <c r="BW1963">
        <v>0</v>
      </c>
      <c r="BX1963">
        <v>24576</v>
      </c>
      <c r="CA1963">
        <v>2020</v>
      </c>
      <c r="CB1963">
        <v>2020</v>
      </c>
      <c r="CC1963">
        <v>43403</v>
      </c>
      <c r="CD1963">
        <v>20313</v>
      </c>
      <c r="CE1963">
        <v>84</v>
      </c>
      <c r="CF1963">
        <v>7000</v>
      </c>
      <c r="CG1963">
        <v>0</v>
      </c>
      <c r="CH1963">
        <v>0</v>
      </c>
      <c r="CI1963">
        <v>1511</v>
      </c>
      <c r="CJ1963">
        <v>15997</v>
      </c>
      <c r="CK1963">
        <v>5114</v>
      </c>
      <c r="CL1963">
        <v>10628470</v>
      </c>
      <c r="CM1963">
        <v>152780</v>
      </c>
      <c r="CO1963">
        <v>0</v>
      </c>
      <c r="CP1963">
        <v>1</v>
      </c>
      <c r="CQ1963" t="s">
        <v>449</v>
      </c>
      <c r="CR1963" t="s">
        <v>450</v>
      </c>
      <c r="CS1963">
        <v>1</v>
      </c>
      <c r="CT1963">
        <v>0</v>
      </c>
      <c r="CU1963">
        <v>0</v>
      </c>
      <c r="CW1963">
        <v>0</v>
      </c>
      <c r="CX1963">
        <v>0</v>
      </c>
    </row>
    <row r="1964" spans="1:102" x14ac:dyDescent="0.25">
      <c r="A1964" t="s">
        <v>102</v>
      </c>
      <c r="B1964" t="s">
        <v>446</v>
      </c>
      <c r="C1964" t="s">
        <v>102</v>
      </c>
      <c r="D1964" t="s">
        <v>142</v>
      </c>
      <c r="E1964">
        <v>150136</v>
      </c>
      <c r="F1964" t="s">
        <v>105</v>
      </c>
      <c r="G1964" t="s">
        <v>105</v>
      </c>
      <c r="H1964" t="s">
        <v>105</v>
      </c>
      <c r="I1964" t="s">
        <v>106</v>
      </c>
      <c r="J1964">
        <v>2020</v>
      </c>
      <c r="K1964" t="s">
        <v>107</v>
      </c>
      <c r="L1964">
        <v>150136</v>
      </c>
      <c r="M1964" t="s">
        <v>108</v>
      </c>
      <c r="N1964">
        <v>53</v>
      </c>
      <c r="O1964" t="s">
        <v>109</v>
      </c>
      <c r="P1964">
        <v>2020150136</v>
      </c>
      <c r="Q1964" t="b">
        <v>0</v>
      </c>
      <c r="R1964" t="s">
        <v>446</v>
      </c>
      <c r="S1964">
        <v>15</v>
      </c>
      <c r="T1964">
        <v>150136</v>
      </c>
      <c r="U1964">
        <v>1501</v>
      </c>
      <c r="V1964">
        <v>50</v>
      </c>
      <c r="W1964">
        <v>4</v>
      </c>
      <c r="X1964" t="s">
        <v>110</v>
      </c>
      <c r="Z1964" t="s">
        <v>111</v>
      </c>
      <c r="AA1964" t="s">
        <v>153</v>
      </c>
      <c r="AB1964">
        <v>0</v>
      </c>
      <c r="AC1964" t="s">
        <v>447</v>
      </c>
      <c r="AD1964" t="s">
        <v>114</v>
      </c>
      <c r="AE1964" t="s">
        <v>107</v>
      </c>
      <c r="AF1964" s="4">
        <v>44201.694479166668</v>
      </c>
      <c r="AG1964" s="5">
        <v>43588</v>
      </c>
      <c r="AH1964" t="b">
        <v>0</v>
      </c>
      <c r="AJ1964" t="s">
        <v>115</v>
      </c>
      <c r="AK1964" t="s">
        <v>448</v>
      </c>
      <c r="AL1964">
        <v>36</v>
      </c>
      <c r="AM1964">
        <v>0</v>
      </c>
      <c r="AN1964">
        <v>0</v>
      </c>
      <c r="AO1964">
        <v>3620202150136</v>
      </c>
      <c r="AP1964" t="s">
        <v>142</v>
      </c>
      <c r="AQ1964" t="s">
        <v>118</v>
      </c>
      <c r="AR1964">
        <v>999999</v>
      </c>
      <c r="AT1964" t="s">
        <v>111</v>
      </c>
      <c r="AU1964" t="s">
        <v>119</v>
      </c>
      <c r="AV1964" t="s">
        <v>120</v>
      </c>
      <c r="AW1964" t="s">
        <v>121</v>
      </c>
      <c r="AX1964" t="s">
        <v>122</v>
      </c>
      <c r="AY1964">
        <v>2</v>
      </c>
      <c r="AZ1964">
        <v>1501</v>
      </c>
      <c r="BA1964">
        <v>8559</v>
      </c>
      <c r="BB1964">
        <v>67792</v>
      </c>
      <c r="BC1964">
        <v>35856</v>
      </c>
      <c r="BF1964">
        <v>0</v>
      </c>
      <c r="BG1964">
        <v>0</v>
      </c>
      <c r="BH1964">
        <v>0</v>
      </c>
      <c r="BI1964">
        <v>46190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1355</v>
      </c>
      <c r="BQ1964">
        <v>5645</v>
      </c>
      <c r="BR1964">
        <v>145780</v>
      </c>
      <c r="BS1964">
        <v>100000</v>
      </c>
      <c r="BT1964">
        <v>0</v>
      </c>
      <c r="BU1964" t="s">
        <v>125</v>
      </c>
      <c r="BV1964">
        <v>1991</v>
      </c>
      <c r="BW1964">
        <v>0</v>
      </c>
      <c r="BX1964">
        <v>24576</v>
      </c>
      <c r="CA1964">
        <v>2020</v>
      </c>
      <c r="CB1964">
        <v>2020</v>
      </c>
      <c r="CC1964">
        <v>43403</v>
      </c>
      <c r="CD1964">
        <v>20313</v>
      </c>
      <c r="CE1964">
        <v>84</v>
      </c>
      <c r="CF1964">
        <v>7000</v>
      </c>
      <c r="CG1964">
        <v>0</v>
      </c>
      <c r="CH1964">
        <v>0</v>
      </c>
      <c r="CI1964">
        <v>1511</v>
      </c>
      <c r="CJ1964">
        <v>15997</v>
      </c>
      <c r="CK1964">
        <v>5114</v>
      </c>
      <c r="CL1964">
        <v>10628470</v>
      </c>
      <c r="CM1964">
        <v>152780</v>
      </c>
      <c r="CO1964">
        <v>0</v>
      </c>
      <c r="CP1964">
        <v>1</v>
      </c>
      <c r="CQ1964" t="s">
        <v>449</v>
      </c>
      <c r="CR1964" t="s">
        <v>450</v>
      </c>
      <c r="CS1964">
        <v>1</v>
      </c>
      <c r="CT1964">
        <v>0</v>
      </c>
      <c r="CU1964">
        <v>0</v>
      </c>
      <c r="CW1964">
        <v>0</v>
      </c>
      <c r="CX1964">
        <v>0</v>
      </c>
    </row>
    <row r="1965" spans="1:102" x14ac:dyDescent="0.25">
      <c r="A1965" t="s">
        <v>102</v>
      </c>
      <c r="B1965" t="s">
        <v>446</v>
      </c>
      <c r="C1965" t="s">
        <v>102</v>
      </c>
      <c r="D1965" t="s">
        <v>142</v>
      </c>
      <c r="E1965">
        <v>150136</v>
      </c>
      <c r="F1965" t="s">
        <v>105</v>
      </c>
      <c r="G1965" t="s">
        <v>105</v>
      </c>
      <c r="H1965" t="s">
        <v>105</v>
      </c>
      <c r="I1965" t="s">
        <v>106</v>
      </c>
      <c r="J1965">
        <v>2020</v>
      </c>
      <c r="K1965" t="s">
        <v>107</v>
      </c>
      <c r="L1965">
        <v>150136</v>
      </c>
      <c r="M1965" t="s">
        <v>108</v>
      </c>
      <c r="N1965">
        <v>53</v>
      </c>
      <c r="O1965" t="s">
        <v>109</v>
      </c>
      <c r="P1965">
        <v>2020150136</v>
      </c>
      <c r="Q1965" t="b">
        <v>0</v>
      </c>
      <c r="R1965" t="s">
        <v>446</v>
      </c>
      <c r="S1965">
        <v>15</v>
      </c>
      <c r="T1965">
        <v>150136</v>
      </c>
      <c r="U1965">
        <v>1501</v>
      </c>
      <c r="V1965">
        <v>50</v>
      </c>
      <c r="W1965">
        <v>4</v>
      </c>
      <c r="X1965" t="s">
        <v>110</v>
      </c>
      <c r="Z1965" t="s">
        <v>111</v>
      </c>
      <c r="AA1965" t="s">
        <v>153</v>
      </c>
      <c r="AB1965">
        <v>0</v>
      </c>
      <c r="AC1965" t="s">
        <v>447</v>
      </c>
      <c r="AD1965" t="s">
        <v>114</v>
      </c>
      <c r="AE1965" t="s">
        <v>107</v>
      </c>
      <c r="AF1965" s="4">
        <v>44201.694479166668</v>
      </c>
      <c r="AG1965" s="5">
        <v>43588</v>
      </c>
      <c r="AH1965" t="b">
        <v>0</v>
      </c>
      <c r="AJ1965" t="s">
        <v>115</v>
      </c>
      <c r="AK1965" t="s">
        <v>448</v>
      </c>
      <c r="AL1965">
        <v>36</v>
      </c>
      <c r="AM1965">
        <v>0</v>
      </c>
      <c r="AN1965">
        <v>0</v>
      </c>
      <c r="AO1965">
        <v>3620203150136</v>
      </c>
      <c r="AP1965" t="s">
        <v>142</v>
      </c>
      <c r="AQ1965" t="s">
        <v>118</v>
      </c>
      <c r="AR1965">
        <v>999999</v>
      </c>
      <c r="AT1965" t="s">
        <v>111</v>
      </c>
      <c r="AU1965" t="s">
        <v>119</v>
      </c>
      <c r="AV1965" t="s">
        <v>120</v>
      </c>
      <c r="AW1965" t="s">
        <v>121</v>
      </c>
      <c r="AX1965" t="s">
        <v>122</v>
      </c>
      <c r="AY1965">
        <v>3</v>
      </c>
      <c r="AZ1965">
        <v>1501</v>
      </c>
      <c r="BA1965">
        <v>8559</v>
      </c>
      <c r="BB1965">
        <v>67792</v>
      </c>
      <c r="BC1965">
        <v>35856</v>
      </c>
      <c r="BF1965">
        <v>0</v>
      </c>
      <c r="BG1965">
        <v>0</v>
      </c>
      <c r="BH1965">
        <v>0</v>
      </c>
      <c r="BI1965">
        <v>46190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1355</v>
      </c>
      <c r="BQ1965">
        <v>5645</v>
      </c>
      <c r="BR1965">
        <v>145780</v>
      </c>
      <c r="BS1965">
        <v>100000</v>
      </c>
      <c r="BT1965">
        <v>0</v>
      </c>
      <c r="BU1965" t="s">
        <v>125</v>
      </c>
      <c r="BV1965">
        <v>1991</v>
      </c>
      <c r="BW1965">
        <v>0</v>
      </c>
      <c r="BX1965">
        <v>24576</v>
      </c>
      <c r="CA1965">
        <v>2020</v>
      </c>
      <c r="CB1965">
        <v>2020</v>
      </c>
      <c r="CC1965">
        <v>43403</v>
      </c>
      <c r="CD1965">
        <v>20313</v>
      </c>
      <c r="CE1965">
        <v>84</v>
      </c>
      <c r="CF1965">
        <v>7000</v>
      </c>
      <c r="CG1965">
        <v>0</v>
      </c>
      <c r="CH1965">
        <v>0</v>
      </c>
      <c r="CI1965">
        <v>1511</v>
      </c>
      <c r="CJ1965">
        <v>15997</v>
      </c>
      <c r="CK1965">
        <v>5114</v>
      </c>
      <c r="CL1965">
        <v>10628470</v>
      </c>
      <c r="CM1965">
        <v>152780</v>
      </c>
      <c r="CO1965">
        <v>0</v>
      </c>
      <c r="CP1965">
        <v>1</v>
      </c>
      <c r="CQ1965" t="s">
        <v>449</v>
      </c>
      <c r="CR1965" t="s">
        <v>450</v>
      </c>
      <c r="CS1965">
        <v>1</v>
      </c>
      <c r="CT1965">
        <v>0</v>
      </c>
      <c r="CU1965">
        <v>0</v>
      </c>
      <c r="CW1965">
        <v>0</v>
      </c>
      <c r="CX1965">
        <v>0</v>
      </c>
    </row>
    <row r="1966" spans="1:102" x14ac:dyDescent="0.25">
      <c r="A1966" t="s">
        <v>102</v>
      </c>
      <c r="B1966" t="s">
        <v>446</v>
      </c>
      <c r="C1966" t="s">
        <v>102</v>
      </c>
      <c r="D1966" t="s">
        <v>142</v>
      </c>
      <c r="E1966">
        <v>150136</v>
      </c>
      <c r="F1966" t="s">
        <v>105</v>
      </c>
      <c r="G1966" t="s">
        <v>105</v>
      </c>
      <c r="H1966" t="s">
        <v>105</v>
      </c>
      <c r="I1966" t="s">
        <v>106</v>
      </c>
      <c r="J1966">
        <v>2020</v>
      </c>
      <c r="K1966" t="s">
        <v>107</v>
      </c>
      <c r="L1966">
        <v>150136</v>
      </c>
      <c r="M1966" t="s">
        <v>108</v>
      </c>
      <c r="N1966">
        <v>53</v>
      </c>
      <c r="O1966" t="s">
        <v>109</v>
      </c>
      <c r="P1966">
        <v>2020150136</v>
      </c>
      <c r="Q1966" t="b">
        <v>0</v>
      </c>
      <c r="R1966" t="s">
        <v>446</v>
      </c>
      <c r="S1966">
        <v>15</v>
      </c>
      <c r="T1966">
        <v>150136</v>
      </c>
      <c r="U1966">
        <v>1501</v>
      </c>
      <c r="V1966">
        <v>50</v>
      </c>
      <c r="W1966">
        <v>4</v>
      </c>
      <c r="X1966" t="s">
        <v>110</v>
      </c>
      <c r="Z1966" t="s">
        <v>111</v>
      </c>
      <c r="AA1966" t="s">
        <v>153</v>
      </c>
      <c r="AB1966">
        <v>0</v>
      </c>
      <c r="AC1966" t="s">
        <v>447</v>
      </c>
      <c r="AD1966" t="s">
        <v>114</v>
      </c>
      <c r="AE1966" t="s">
        <v>107</v>
      </c>
      <c r="AF1966" s="4">
        <v>44201.694479166668</v>
      </c>
      <c r="AG1966" s="5">
        <v>43588</v>
      </c>
      <c r="AH1966" t="b">
        <v>0</v>
      </c>
      <c r="AJ1966" t="s">
        <v>115</v>
      </c>
      <c r="AK1966" t="s">
        <v>448</v>
      </c>
      <c r="AL1966">
        <v>36</v>
      </c>
      <c r="AM1966">
        <v>0</v>
      </c>
      <c r="AN1966">
        <v>0</v>
      </c>
      <c r="AO1966">
        <v>3620204150136</v>
      </c>
      <c r="AP1966" t="s">
        <v>142</v>
      </c>
      <c r="AQ1966" t="s">
        <v>118</v>
      </c>
      <c r="AR1966">
        <v>999999</v>
      </c>
      <c r="AT1966" t="s">
        <v>111</v>
      </c>
      <c r="AU1966" t="s">
        <v>119</v>
      </c>
      <c r="AV1966" t="s">
        <v>120</v>
      </c>
      <c r="AW1966" t="s">
        <v>121</v>
      </c>
      <c r="AX1966" t="s">
        <v>122</v>
      </c>
      <c r="AY1966">
        <v>4</v>
      </c>
      <c r="AZ1966">
        <v>1501</v>
      </c>
      <c r="BA1966">
        <v>8559</v>
      </c>
      <c r="BB1966">
        <v>67792</v>
      </c>
      <c r="BC1966">
        <v>35856</v>
      </c>
      <c r="BF1966">
        <v>0</v>
      </c>
      <c r="BG1966">
        <v>0</v>
      </c>
      <c r="BH1966">
        <v>0</v>
      </c>
      <c r="BI1966">
        <v>46190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1355</v>
      </c>
      <c r="BQ1966">
        <v>5645</v>
      </c>
      <c r="BR1966">
        <v>145780</v>
      </c>
      <c r="BS1966">
        <v>100000</v>
      </c>
      <c r="BT1966">
        <v>0</v>
      </c>
      <c r="BU1966" t="s">
        <v>125</v>
      </c>
      <c r="BV1966">
        <v>1991</v>
      </c>
      <c r="BW1966">
        <v>0</v>
      </c>
      <c r="BX1966">
        <v>24576</v>
      </c>
      <c r="CA1966">
        <v>2020</v>
      </c>
      <c r="CB1966">
        <v>2020</v>
      </c>
      <c r="CC1966">
        <v>43403</v>
      </c>
      <c r="CD1966">
        <v>20313</v>
      </c>
      <c r="CE1966">
        <v>84</v>
      </c>
      <c r="CF1966">
        <v>7000</v>
      </c>
      <c r="CG1966">
        <v>0</v>
      </c>
      <c r="CH1966">
        <v>0</v>
      </c>
      <c r="CI1966">
        <v>1511</v>
      </c>
      <c r="CJ1966">
        <v>15997</v>
      </c>
      <c r="CK1966">
        <v>5114</v>
      </c>
      <c r="CL1966">
        <v>10628470</v>
      </c>
      <c r="CM1966">
        <v>152780</v>
      </c>
      <c r="CO1966">
        <v>0</v>
      </c>
      <c r="CP1966">
        <v>1</v>
      </c>
      <c r="CQ1966" t="s">
        <v>449</v>
      </c>
      <c r="CR1966" t="s">
        <v>450</v>
      </c>
      <c r="CS1966">
        <v>1</v>
      </c>
      <c r="CT1966">
        <v>0</v>
      </c>
      <c r="CU1966">
        <v>0</v>
      </c>
      <c r="CW1966">
        <v>0</v>
      </c>
      <c r="CX1966">
        <v>0</v>
      </c>
    </row>
    <row r="1967" spans="1:102" x14ac:dyDescent="0.25">
      <c r="A1967" t="s">
        <v>102</v>
      </c>
      <c r="B1967" t="s">
        <v>446</v>
      </c>
      <c r="C1967" t="s">
        <v>102</v>
      </c>
      <c r="D1967" t="s">
        <v>142</v>
      </c>
      <c r="E1967">
        <v>150136</v>
      </c>
      <c r="F1967" t="s">
        <v>105</v>
      </c>
      <c r="G1967" t="s">
        <v>105</v>
      </c>
      <c r="H1967" t="s">
        <v>105</v>
      </c>
      <c r="I1967" t="s">
        <v>106</v>
      </c>
      <c r="J1967">
        <v>2020</v>
      </c>
      <c r="K1967" t="s">
        <v>107</v>
      </c>
      <c r="L1967">
        <v>150136</v>
      </c>
      <c r="M1967" t="s">
        <v>108</v>
      </c>
      <c r="N1967">
        <v>53</v>
      </c>
      <c r="O1967" t="s">
        <v>109</v>
      </c>
      <c r="P1967">
        <v>2020150136</v>
      </c>
      <c r="Q1967" t="b">
        <v>0</v>
      </c>
      <c r="R1967" t="s">
        <v>446</v>
      </c>
      <c r="S1967">
        <v>15</v>
      </c>
      <c r="T1967">
        <v>150136</v>
      </c>
      <c r="U1967">
        <v>1501</v>
      </c>
      <c r="V1967">
        <v>50</v>
      </c>
      <c r="W1967">
        <v>4</v>
      </c>
      <c r="X1967" t="s">
        <v>110</v>
      </c>
      <c r="Z1967" t="s">
        <v>111</v>
      </c>
      <c r="AA1967" t="s">
        <v>153</v>
      </c>
      <c r="AB1967">
        <v>0</v>
      </c>
      <c r="AC1967" t="s">
        <v>447</v>
      </c>
      <c r="AD1967" t="s">
        <v>114</v>
      </c>
      <c r="AE1967" t="s">
        <v>107</v>
      </c>
      <c r="AF1967" s="4">
        <v>44201.694479166668</v>
      </c>
      <c r="AG1967" s="5">
        <v>43588</v>
      </c>
      <c r="AH1967" t="b">
        <v>0</v>
      </c>
      <c r="AJ1967" t="s">
        <v>115</v>
      </c>
      <c r="AK1967" t="s">
        <v>448</v>
      </c>
      <c r="AL1967">
        <v>36</v>
      </c>
      <c r="AM1967">
        <v>0</v>
      </c>
      <c r="AN1967">
        <v>0</v>
      </c>
      <c r="AO1967">
        <v>3620205150136</v>
      </c>
      <c r="AP1967" t="s">
        <v>142</v>
      </c>
      <c r="AQ1967" t="s">
        <v>118</v>
      </c>
      <c r="AR1967">
        <v>999999</v>
      </c>
      <c r="AT1967" t="s">
        <v>111</v>
      </c>
      <c r="AU1967" t="s">
        <v>119</v>
      </c>
      <c r="AV1967" t="s">
        <v>120</v>
      </c>
      <c r="AW1967" t="s">
        <v>121</v>
      </c>
      <c r="AX1967" t="s">
        <v>122</v>
      </c>
      <c r="AY1967">
        <v>5</v>
      </c>
      <c r="AZ1967">
        <v>1501</v>
      </c>
      <c r="BA1967">
        <v>8559</v>
      </c>
      <c r="BB1967">
        <v>67792</v>
      </c>
      <c r="BC1967">
        <v>35856</v>
      </c>
      <c r="BF1967">
        <v>0</v>
      </c>
      <c r="BG1967">
        <v>0</v>
      </c>
      <c r="BH1967">
        <v>0</v>
      </c>
      <c r="BI1967">
        <v>46190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1355</v>
      </c>
      <c r="BQ1967">
        <v>5645</v>
      </c>
      <c r="BR1967">
        <v>145780</v>
      </c>
      <c r="BS1967">
        <v>100000</v>
      </c>
      <c r="BT1967">
        <v>0</v>
      </c>
      <c r="BU1967" t="s">
        <v>125</v>
      </c>
      <c r="BV1967">
        <v>1991</v>
      </c>
      <c r="BW1967">
        <v>0</v>
      </c>
      <c r="BX1967">
        <v>24576</v>
      </c>
      <c r="CA1967">
        <v>2020</v>
      </c>
      <c r="CB1967">
        <v>2020</v>
      </c>
      <c r="CC1967">
        <v>43403</v>
      </c>
      <c r="CD1967">
        <v>20313</v>
      </c>
      <c r="CE1967">
        <v>84</v>
      </c>
      <c r="CF1967">
        <v>7000</v>
      </c>
      <c r="CG1967">
        <v>0</v>
      </c>
      <c r="CH1967">
        <v>0</v>
      </c>
      <c r="CI1967">
        <v>1511</v>
      </c>
      <c r="CJ1967">
        <v>15997</v>
      </c>
      <c r="CK1967">
        <v>5114</v>
      </c>
      <c r="CL1967">
        <v>10628470</v>
      </c>
      <c r="CM1967">
        <v>152780</v>
      </c>
      <c r="CO1967">
        <v>0</v>
      </c>
      <c r="CP1967">
        <v>1</v>
      </c>
      <c r="CQ1967" t="s">
        <v>449</v>
      </c>
      <c r="CR1967" t="s">
        <v>450</v>
      </c>
      <c r="CS1967">
        <v>1</v>
      </c>
      <c r="CT1967">
        <v>0</v>
      </c>
      <c r="CU1967">
        <v>0</v>
      </c>
      <c r="CW1967">
        <v>0</v>
      </c>
      <c r="CX1967">
        <v>0</v>
      </c>
    </row>
    <row r="1968" spans="1:102" x14ac:dyDescent="0.25">
      <c r="A1968" t="s">
        <v>102</v>
      </c>
      <c r="B1968" t="s">
        <v>446</v>
      </c>
      <c r="C1968" t="s">
        <v>102</v>
      </c>
      <c r="D1968" t="s">
        <v>142</v>
      </c>
      <c r="E1968">
        <v>150136</v>
      </c>
      <c r="F1968" t="s">
        <v>105</v>
      </c>
      <c r="G1968" t="s">
        <v>105</v>
      </c>
      <c r="H1968" t="s">
        <v>105</v>
      </c>
      <c r="I1968" t="s">
        <v>106</v>
      </c>
      <c r="J1968">
        <v>2020</v>
      </c>
      <c r="K1968" t="s">
        <v>107</v>
      </c>
      <c r="L1968">
        <v>150136</v>
      </c>
      <c r="M1968" t="s">
        <v>108</v>
      </c>
      <c r="N1968">
        <v>53</v>
      </c>
      <c r="O1968" t="s">
        <v>109</v>
      </c>
      <c r="P1968">
        <v>2020150136</v>
      </c>
      <c r="Q1968" t="b">
        <v>0</v>
      </c>
      <c r="R1968" t="s">
        <v>446</v>
      </c>
      <c r="S1968">
        <v>15</v>
      </c>
      <c r="T1968">
        <v>150136</v>
      </c>
      <c r="U1968">
        <v>1501</v>
      </c>
      <c r="V1968">
        <v>50</v>
      </c>
      <c r="W1968">
        <v>4</v>
      </c>
      <c r="X1968" t="s">
        <v>110</v>
      </c>
      <c r="Z1968" t="s">
        <v>111</v>
      </c>
      <c r="AA1968" t="s">
        <v>153</v>
      </c>
      <c r="AB1968">
        <v>0</v>
      </c>
      <c r="AC1968" t="s">
        <v>447</v>
      </c>
      <c r="AD1968" t="s">
        <v>114</v>
      </c>
      <c r="AE1968" t="s">
        <v>107</v>
      </c>
      <c r="AF1968" s="4">
        <v>44201.694479166668</v>
      </c>
      <c r="AG1968" s="5">
        <v>43588</v>
      </c>
      <c r="AH1968" t="b">
        <v>0</v>
      </c>
      <c r="AJ1968" t="s">
        <v>115</v>
      </c>
      <c r="AK1968" t="s">
        <v>448</v>
      </c>
      <c r="AL1968">
        <v>36</v>
      </c>
      <c r="AM1968">
        <v>0</v>
      </c>
      <c r="AN1968">
        <v>0</v>
      </c>
      <c r="AO1968">
        <v>3620206150136</v>
      </c>
      <c r="AP1968" t="s">
        <v>142</v>
      </c>
      <c r="AQ1968" t="s">
        <v>118</v>
      </c>
      <c r="AR1968">
        <v>999999</v>
      </c>
      <c r="AT1968" t="s">
        <v>111</v>
      </c>
      <c r="AU1968" t="s">
        <v>119</v>
      </c>
      <c r="AV1968" t="s">
        <v>120</v>
      </c>
      <c r="AW1968" t="s">
        <v>121</v>
      </c>
      <c r="AX1968" t="s">
        <v>122</v>
      </c>
      <c r="AY1968">
        <v>6</v>
      </c>
      <c r="AZ1968">
        <v>1501</v>
      </c>
      <c r="BA1968">
        <v>8559</v>
      </c>
      <c r="BB1968">
        <v>67792</v>
      </c>
      <c r="BC1968">
        <v>35856</v>
      </c>
      <c r="BF1968">
        <v>0</v>
      </c>
      <c r="BG1968">
        <v>0</v>
      </c>
      <c r="BH1968">
        <v>0</v>
      </c>
      <c r="BI1968">
        <v>46190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1355</v>
      </c>
      <c r="BQ1968">
        <v>5645</v>
      </c>
      <c r="BR1968">
        <v>145780</v>
      </c>
      <c r="BS1968">
        <v>100000</v>
      </c>
      <c r="BT1968">
        <v>0</v>
      </c>
      <c r="BU1968" t="s">
        <v>125</v>
      </c>
      <c r="BV1968">
        <v>1991</v>
      </c>
      <c r="BW1968">
        <v>0</v>
      </c>
      <c r="BX1968">
        <v>24576</v>
      </c>
      <c r="CA1968">
        <v>2020</v>
      </c>
      <c r="CB1968">
        <v>2020</v>
      </c>
      <c r="CC1968">
        <v>43403</v>
      </c>
      <c r="CD1968">
        <v>20313</v>
      </c>
      <c r="CE1968">
        <v>84</v>
      </c>
      <c r="CF1968">
        <v>7000</v>
      </c>
      <c r="CG1968">
        <v>0</v>
      </c>
      <c r="CH1968">
        <v>0</v>
      </c>
      <c r="CI1968">
        <v>1511</v>
      </c>
      <c r="CJ1968">
        <v>15997</v>
      </c>
      <c r="CK1968">
        <v>5114</v>
      </c>
      <c r="CL1968">
        <v>10628470</v>
      </c>
      <c r="CM1968">
        <v>152780</v>
      </c>
      <c r="CO1968">
        <v>0</v>
      </c>
      <c r="CP1968">
        <v>1</v>
      </c>
      <c r="CQ1968" t="s">
        <v>449</v>
      </c>
      <c r="CR1968" t="s">
        <v>450</v>
      </c>
      <c r="CS1968">
        <v>1</v>
      </c>
      <c r="CT1968">
        <v>0</v>
      </c>
      <c r="CU1968">
        <v>0</v>
      </c>
      <c r="CW1968">
        <v>0</v>
      </c>
      <c r="CX1968">
        <v>0</v>
      </c>
    </row>
    <row r="1969" spans="1:102" x14ac:dyDescent="0.25">
      <c r="A1969" t="s">
        <v>102</v>
      </c>
      <c r="B1969" t="s">
        <v>446</v>
      </c>
      <c r="C1969" t="s">
        <v>102</v>
      </c>
      <c r="D1969" t="s">
        <v>142</v>
      </c>
      <c r="E1969">
        <v>150136</v>
      </c>
      <c r="F1969" t="s">
        <v>105</v>
      </c>
      <c r="G1969" t="s">
        <v>105</v>
      </c>
      <c r="H1969" t="s">
        <v>105</v>
      </c>
      <c r="I1969" t="s">
        <v>106</v>
      </c>
      <c r="J1969">
        <v>2020</v>
      </c>
      <c r="K1969" t="s">
        <v>107</v>
      </c>
      <c r="L1969">
        <v>150136</v>
      </c>
      <c r="M1969" t="s">
        <v>108</v>
      </c>
      <c r="N1969">
        <v>53</v>
      </c>
      <c r="O1969" t="s">
        <v>109</v>
      </c>
      <c r="P1969">
        <v>2020150136</v>
      </c>
      <c r="Q1969" t="b">
        <v>0</v>
      </c>
      <c r="R1969" t="s">
        <v>446</v>
      </c>
      <c r="S1969">
        <v>15</v>
      </c>
      <c r="T1969">
        <v>150136</v>
      </c>
      <c r="U1969">
        <v>1501</v>
      </c>
      <c r="V1969">
        <v>50</v>
      </c>
      <c r="W1969">
        <v>4</v>
      </c>
      <c r="X1969" t="s">
        <v>110</v>
      </c>
      <c r="Z1969" t="s">
        <v>111</v>
      </c>
      <c r="AA1969" t="s">
        <v>153</v>
      </c>
      <c r="AB1969">
        <v>0</v>
      </c>
      <c r="AC1969" t="s">
        <v>447</v>
      </c>
      <c r="AD1969" t="s">
        <v>114</v>
      </c>
      <c r="AE1969" t="s">
        <v>107</v>
      </c>
      <c r="AF1969" s="4">
        <v>44201.694479166668</v>
      </c>
      <c r="AG1969" s="5">
        <v>43588</v>
      </c>
      <c r="AH1969" t="b">
        <v>0</v>
      </c>
      <c r="AJ1969" t="s">
        <v>115</v>
      </c>
      <c r="AK1969" t="s">
        <v>448</v>
      </c>
      <c r="AL1969">
        <v>36</v>
      </c>
      <c r="AM1969">
        <v>0</v>
      </c>
      <c r="AN1969">
        <v>0</v>
      </c>
      <c r="AO1969">
        <v>3620207150136</v>
      </c>
      <c r="AP1969" t="s">
        <v>142</v>
      </c>
      <c r="AQ1969" t="s">
        <v>118</v>
      </c>
      <c r="AR1969">
        <v>999999</v>
      </c>
      <c r="AT1969" t="s">
        <v>111</v>
      </c>
      <c r="AU1969" t="s">
        <v>119</v>
      </c>
      <c r="AV1969" t="s">
        <v>120</v>
      </c>
      <c r="AW1969" t="s">
        <v>121</v>
      </c>
      <c r="AX1969" t="s">
        <v>122</v>
      </c>
      <c r="AY1969">
        <v>7</v>
      </c>
      <c r="AZ1969">
        <v>1501</v>
      </c>
      <c r="BA1969">
        <v>8559</v>
      </c>
      <c r="BB1969">
        <v>67792</v>
      </c>
      <c r="BC1969">
        <v>35856</v>
      </c>
      <c r="BF1969">
        <v>0</v>
      </c>
      <c r="BG1969">
        <v>0</v>
      </c>
      <c r="BH1969">
        <v>0</v>
      </c>
      <c r="BI1969">
        <v>46190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1355</v>
      </c>
      <c r="BQ1969">
        <v>5645</v>
      </c>
      <c r="BR1969">
        <v>145780</v>
      </c>
      <c r="BS1969">
        <v>100000</v>
      </c>
      <c r="BT1969">
        <v>0</v>
      </c>
      <c r="BU1969" t="s">
        <v>125</v>
      </c>
      <c r="BV1969">
        <v>1991</v>
      </c>
      <c r="BW1969">
        <v>0</v>
      </c>
      <c r="BX1969">
        <v>24576</v>
      </c>
      <c r="CA1969">
        <v>2020</v>
      </c>
      <c r="CB1969">
        <v>2020</v>
      </c>
      <c r="CC1969">
        <v>43403</v>
      </c>
      <c r="CD1969">
        <v>20313</v>
      </c>
      <c r="CE1969">
        <v>84</v>
      </c>
      <c r="CF1969">
        <v>7000</v>
      </c>
      <c r="CG1969">
        <v>0</v>
      </c>
      <c r="CH1969">
        <v>0</v>
      </c>
      <c r="CI1969">
        <v>1511</v>
      </c>
      <c r="CJ1969">
        <v>15997</v>
      </c>
      <c r="CK1969">
        <v>5114</v>
      </c>
      <c r="CL1969">
        <v>10628470</v>
      </c>
      <c r="CM1969">
        <v>152780</v>
      </c>
      <c r="CO1969">
        <v>0</v>
      </c>
      <c r="CP1969">
        <v>1</v>
      </c>
      <c r="CQ1969" t="s">
        <v>449</v>
      </c>
      <c r="CR1969" t="s">
        <v>450</v>
      </c>
      <c r="CS1969">
        <v>1</v>
      </c>
      <c r="CT1969">
        <v>0</v>
      </c>
      <c r="CU1969">
        <v>0</v>
      </c>
      <c r="CW1969">
        <v>0</v>
      </c>
      <c r="CX1969">
        <v>0</v>
      </c>
    </row>
    <row r="1970" spans="1:102" x14ac:dyDescent="0.25">
      <c r="A1970" t="s">
        <v>102</v>
      </c>
      <c r="B1970" t="s">
        <v>446</v>
      </c>
      <c r="C1970" t="s">
        <v>102</v>
      </c>
      <c r="D1970" t="s">
        <v>142</v>
      </c>
      <c r="E1970">
        <v>150136</v>
      </c>
      <c r="F1970" t="s">
        <v>105</v>
      </c>
      <c r="G1970" t="s">
        <v>105</v>
      </c>
      <c r="H1970" t="s">
        <v>105</v>
      </c>
      <c r="I1970" t="s">
        <v>106</v>
      </c>
      <c r="J1970">
        <v>2020</v>
      </c>
      <c r="K1970" t="s">
        <v>107</v>
      </c>
      <c r="L1970">
        <v>150136</v>
      </c>
      <c r="M1970" t="s">
        <v>108</v>
      </c>
      <c r="N1970">
        <v>53</v>
      </c>
      <c r="O1970" t="s">
        <v>109</v>
      </c>
      <c r="P1970">
        <v>2020150136</v>
      </c>
      <c r="Q1970" t="b">
        <v>0</v>
      </c>
      <c r="R1970" t="s">
        <v>446</v>
      </c>
      <c r="S1970">
        <v>15</v>
      </c>
      <c r="T1970">
        <v>150136</v>
      </c>
      <c r="U1970">
        <v>1501</v>
      </c>
      <c r="V1970">
        <v>50</v>
      </c>
      <c r="W1970">
        <v>4</v>
      </c>
      <c r="X1970" t="s">
        <v>110</v>
      </c>
      <c r="Z1970" t="s">
        <v>111</v>
      </c>
      <c r="AA1970" t="s">
        <v>153</v>
      </c>
      <c r="AB1970">
        <v>0</v>
      </c>
      <c r="AC1970" t="s">
        <v>447</v>
      </c>
      <c r="AD1970" t="s">
        <v>114</v>
      </c>
      <c r="AE1970" t="s">
        <v>107</v>
      </c>
      <c r="AF1970" s="4">
        <v>44201.694479166668</v>
      </c>
      <c r="AG1970" s="5">
        <v>43588</v>
      </c>
      <c r="AH1970" t="b">
        <v>0</v>
      </c>
      <c r="AJ1970" t="s">
        <v>115</v>
      </c>
      <c r="AK1970" t="s">
        <v>448</v>
      </c>
      <c r="AL1970">
        <v>36</v>
      </c>
      <c r="AM1970">
        <v>0</v>
      </c>
      <c r="AN1970">
        <v>0</v>
      </c>
      <c r="AO1970">
        <v>3620208150136</v>
      </c>
      <c r="AP1970" t="s">
        <v>142</v>
      </c>
      <c r="AQ1970" t="s">
        <v>118</v>
      </c>
      <c r="AR1970">
        <v>999999</v>
      </c>
      <c r="AT1970" t="s">
        <v>111</v>
      </c>
      <c r="AU1970" t="s">
        <v>119</v>
      </c>
      <c r="AV1970" t="s">
        <v>120</v>
      </c>
      <c r="AW1970" t="s">
        <v>121</v>
      </c>
      <c r="AX1970" t="s">
        <v>122</v>
      </c>
      <c r="AY1970">
        <v>8</v>
      </c>
      <c r="AZ1970">
        <v>1501</v>
      </c>
      <c r="BA1970">
        <v>8559</v>
      </c>
      <c r="BB1970">
        <v>67792</v>
      </c>
      <c r="BC1970">
        <v>35856</v>
      </c>
      <c r="BF1970">
        <v>0</v>
      </c>
      <c r="BG1970">
        <v>0</v>
      </c>
      <c r="BH1970">
        <v>0</v>
      </c>
      <c r="BI1970">
        <v>46190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1355</v>
      </c>
      <c r="BQ1970">
        <v>5645</v>
      </c>
      <c r="BR1970">
        <v>145780</v>
      </c>
      <c r="BS1970">
        <v>100000</v>
      </c>
      <c r="BT1970">
        <v>0</v>
      </c>
      <c r="BU1970" t="s">
        <v>125</v>
      </c>
      <c r="BV1970">
        <v>1991</v>
      </c>
      <c r="BW1970">
        <v>0</v>
      </c>
      <c r="BX1970">
        <v>24576</v>
      </c>
      <c r="CA1970">
        <v>2020</v>
      </c>
      <c r="CB1970">
        <v>2020</v>
      </c>
      <c r="CC1970">
        <v>43403</v>
      </c>
      <c r="CD1970">
        <v>20313</v>
      </c>
      <c r="CE1970">
        <v>84</v>
      </c>
      <c r="CF1970">
        <v>7000</v>
      </c>
      <c r="CG1970">
        <v>0</v>
      </c>
      <c r="CH1970">
        <v>0</v>
      </c>
      <c r="CI1970">
        <v>1511</v>
      </c>
      <c r="CJ1970">
        <v>15997</v>
      </c>
      <c r="CK1970">
        <v>5114</v>
      </c>
      <c r="CL1970">
        <v>10628470</v>
      </c>
      <c r="CM1970">
        <v>152780</v>
      </c>
      <c r="CO1970">
        <v>0</v>
      </c>
      <c r="CP1970">
        <v>1</v>
      </c>
      <c r="CQ1970" t="s">
        <v>449</v>
      </c>
      <c r="CR1970" t="s">
        <v>450</v>
      </c>
      <c r="CS1970">
        <v>1</v>
      </c>
      <c r="CT1970">
        <v>0</v>
      </c>
      <c r="CU1970">
        <v>0</v>
      </c>
      <c r="CW1970">
        <v>0</v>
      </c>
      <c r="CX1970">
        <v>0</v>
      </c>
    </row>
    <row r="1971" spans="1:102" x14ac:dyDescent="0.25">
      <c r="A1971" t="s">
        <v>102</v>
      </c>
      <c r="B1971" t="s">
        <v>446</v>
      </c>
      <c r="C1971" t="s">
        <v>102</v>
      </c>
      <c r="D1971" t="s">
        <v>142</v>
      </c>
      <c r="E1971">
        <v>150136</v>
      </c>
      <c r="F1971" t="s">
        <v>105</v>
      </c>
      <c r="G1971" t="s">
        <v>105</v>
      </c>
      <c r="H1971" t="s">
        <v>105</v>
      </c>
      <c r="I1971" t="s">
        <v>106</v>
      </c>
      <c r="J1971">
        <v>2020</v>
      </c>
      <c r="K1971" t="s">
        <v>107</v>
      </c>
      <c r="L1971">
        <v>150136</v>
      </c>
      <c r="M1971" t="s">
        <v>108</v>
      </c>
      <c r="N1971">
        <v>53</v>
      </c>
      <c r="O1971" t="s">
        <v>109</v>
      </c>
      <c r="P1971">
        <v>2020150136</v>
      </c>
      <c r="Q1971" t="b">
        <v>0</v>
      </c>
      <c r="R1971" t="s">
        <v>446</v>
      </c>
      <c r="S1971">
        <v>15</v>
      </c>
      <c r="T1971">
        <v>150136</v>
      </c>
      <c r="U1971">
        <v>1501</v>
      </c>
      <c r="V1971">
        <v>50</v>
      </c>
      <c r="W1971">
        <v>4</v>
      </c>
      <c r="X1971" t="s">
        <v>110</v>
      </c>
      <c r="Z1971" t="s">
        <v>111</v>
      </c>
      <c r="AA1971" t="s">
        <v>153</v>
      </c>
      <c r="AB1971">
        <v>0</v>
      </c>
      <c r="AC1971" t="s">
        <v>447</v>
      </c>
      <c r="AD1971" t="s">
        <v>114</v>
      </c>
      <c r="AE1971" t="s">
        <v>107</v>
      </c>
      <c r="AF1971" s="4">
        <v>44201.694479166668</v>
      </c>
      <c r="AG1971" s="5">
        <v>43588</v>
      </c>
      <c r="AH1971" t="b">
        <v>0</v>
      </c>
      <c r="AJ1971" t="s">
        <v>115</v>
      </c>
      <c r="AK1971" t="s">
        <v>448</v>
      </c>
      <c r="AL1971">
        <v>36</v>
      </c>
      <c r="AM1971">
        <v>0</v>
      </c>
      <c r="AN1971">
        <v>0</v>
      </c>
      <c r="AO1971">
        <v>3620209150136</v>
      </c>
      <c r="AP1971" t="s">
        <v>142</v>
      </c>
      <c r="AQ1971" t="s">
        <v>118</v>
      </c>
      <c r="AR1971">
        <v>999999</v>
      </c>
      <c r="AT1971" t="s">
        <v>111</v>
      </c>
      <c r="AU1971" t="s">
        <v>119</v>
      </c>
      <c r="AV1971" t="s">
        <v>120</v>
      </c>
      <c r="AW1971" t="s">
        <v>121</v>
      </c>
      <c r="AX1971" t="s">
        <v>122</v>
      </c>
      <c r="AY1971">
        <v>9</v>
      </c>
      <c r="AZ1971">
        <v>1501</v>
      </c>
      <c r="BA1971">
        <v>8559</v>
      </c>
      <c r="BB1971">
        <v>67792</v>
      </c>
      <c r="BC1971">
        <v>35856</v>
      </c>
      <c r="BF1971">
        <v>0</v>
      </c>
      <c r="BG1971">
        <v>0</v>
      </c>
      <c r="BH1971">
        <v>0</v>
      </c>
      <c r="BI1971">
        <v>46190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1355</v>
      </c>
      <c r="BQ1971">
        <v>5645</v>
      </c>
      <c r="BR1971">
        <v>145780</v>
      </c>
      <c r="BS1971">
        <v>100000</v>
      </c>
      <c r="BT1971">
        <v>0</v>
      </c>
      <c r="BU1971" t="s">
        <v>125</v>
      </c>
      <c r="BV1971">
        <v>1991</v>
      </c>
      <c r="BW1971">
        <v>0</v>
      </c>
      <c r="BX1971">
        <v>24576</v>
      </c>
      <c r="CA1971">
        <v>2020</v>
      </c>
      <c r="CB1971">
        <v>2020</v>
      </c>
      <c r="CC1971">
        <v>43403</v>
      </c>
      <c r="CD1971">
        <v>20313</v>
      </c>
      <c r="CE1971">
        <v>84</v>
      </c>
      <c r="CF1971">
        <v>7000</v>
      </c>
      <c r="CG1971">
        <v>0</v>
      </c>
      <c r="CH1971">
        <v>0</v>
      </c>
      <c r="CI1971">
        <v>1511</v>
      </c>
      <c r="CJ1971">
        <v>15997</v>
      </c>
      <c r="CK1971">
        <v>5114</v>
      </c>
      <c r="CL1971">
        <v>10628470</v>
      </c>
      <c r="CM1971">
        <v>152780</v>
      </c>
      <c r="CO1971">
        <v>0</v>
      </c>
      <c r="CP1971">
        <v>1</v>
      </c>
      <c r="CQ1971" t="s">
        <v>449</v>
      </c>
      <c r="CR1971" t="s">
        <v>450</v>
      </c>
      <c r="CS1971">
        <v>1</v>
      </c>
      <c r="CT1971">
        <v>0</v>
      </c>
      <c r="CU1971">
        <v>0</v>
      </c>
      <c r="CW1971">
        <v>0</v>
      </c>
      <c r="CX1971">
        <v>0</v>
      </c>
    </row>
    <row r="1972" spans="1:102" x14ac:dyDescent="0.25">
      <c r="A1972" t="s">
        <v>102</v>
      </c>
      <c r="B1972" t="s">
        <v>446</v>
      </c>
      <c r="C1972" t="s">
        <v>102</v>
      </c>
      <c r="D1972" t="s">
        <v>142</v>
      </c>
      <c r="E1972">
        <v>150136</v>
      </c>
      <c r="F1972" t="s">
        <v>105</v>
      </c>
      <c r="G1972" t="s">
        <v>105</v>
      </c>
      <c r="H1972" t="s">
        <v>105</v>
      </c>
      <c r="I1972" t="s">
        <v>106</v>
      </c>
      <c r="J1972">
        <v>2020</v>
      </c>
      <c r="K1972" t="s">
        <v>107</v>
      </c>
      <c r="L1972">
        <v>150136</v>
      </c>
      <c r="M1972" t="s">
        <v>108</v>
      </c>
      <c r="N1972">
        <v>53</v>
      </c>
      <c r="O1972" t="s">
        <v>109</v>
      </c>
      <c r="P1972">
        <v>2020150136</v>
      </c>
      <c r="Q1972" t="b">
        <v>0</v>
      </c>
      <c r="R1972" t="s">
        <v>446</v>
      </c>
      <c r="S1972">
        <v>15</v>
      </c>
      <c r="T1972">
        <v>150136</v>
      </c>
      <c r="U1972">
        <v>1501</v>
      </c>
      <c r="V1972">
        <v>50</v>
      </c>
      <c r="W1972">
        <v>4</v>
      </c>
      <c r="X1972" t="s">
        <v>110</v>
      </c>
      <c r="Z1972" t="s">
        <v>111</v>
      </c>
      <c r="AA1972" t="s">
        <v>153</v>
      </c>
      <c r="AB1972">
        <v>0</v>
      </c>
      <c r="AC1972" t="s">
        <v>447</v>
      </c>
      <c r="AD1972" t="s">
        <v>114</v>
      </c>
      <c r="AE1972" t="s">
        <v>107</v>
      </c>
      <c r="AF1972" s="4">
        <v>44201.694479166668</v>
      </c>
      <c r="AG1972" s="5">
        <v>43588</v>
      </c>
      <c r="AH1972" t="b">
        <v>0</v>
      </c>
      <c r="AJ1972" t="s">
        <v>115</v>
      </c>
      <c r="AK1972" t="s">
        <v>448</v>
      </c>
      <c r="AL1972">
        <v>36</v>
      </c>
      <c r="AM1972">
        <v>0</v>
      </c>
      <c r="AN1972">
        <v>0</v>
      </c>
      <c r="AO1972">
        <v>36202010150136</v>
      </c>
      <c r="AP1972" t="s">
        <v>142</v>
      </c>
      <c r="AQ1972" t="s">
        <v>118</v>
      </c>
      <c r="AR1972">
        <v>999999</v>
      </c>
      <c r="AT1972" t="s">
        <v>111</v>
      </c>
      <c r="AU1972" t="s">
        <v>119</v>
      </c>
      <c r="AV1972" t="s">
        <v>120</v>
      </c>
      <c r="AW1972" t="s">
        <v>121</v>
      </c>
      <c r="AX1972" t="s">
        <v>122</v>
      </c>
      <c r="AY1972">
        <v>10</v>
      </c>
      <c r="AZ1972">
        <v>1501</v>
      </c>
      <c r="BA1972">
        <v>8559</v>
      </c>
      <c r="BB1972">
        <v>67792</v>
      </c>
      <c r="BC1972">
        <v>35856</v>
      </c>
      <c r="BF1972">
        <v>0</v>
      </c>
      <c r="BG1972">
        <v>0</v>
      </c>
      <c r="BH1972">
        <v>0</v>
      </c>
      <c r="BI1972">
        <v>46190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1355</v>
      </c>
      <c r="BQ1972">
        <v>5645</v>
      </c>
      <c r="BR1972">
        <v>145780</v>
      </c>
      <c r="BS1972">
        <v>100000</v>
      </c>
      <c r="BT1972">
        <v>0</v>
      </c>
      <c r="BU1972" t="s">
        <v>125</v>
      </c>
      <c r="BV1972">
        <v>1991</v>
      </c>
      <c r="BW1972">
        <v>0</v>
      </c>
      <c r="BX1972">
        <v>24576</v>
      </c>
      <c r="CA1972">
        <v>2020</v>
      </c>
      <c r="CB1972">
        <v>2020</v>
      </c>
      <c r="CC1972">
        <v>43403</v>
      </c>
      <c r="CD1972">
        <v>20313</v>
      </c>
      <c r="CE1972">
        <v>84</v>
      </c>
      <c r="CF1972">
        <v>7000</v>
      </c>
      <c r="CG1972">
        <v>0</v>
      </c>
      <c r="CH1972">
        <v>0</v>
      </c>
      <c r="CI1972">
        <v>1511</v>
      </c>
      <c r="CJ1972">
        <v>15997</v>
      </c>
      <c r="CK1972">
        <v>5114</v>
      </c>
      <c r="CL1972">
        <v>10628470</v>
      </c>
      <c r="CM1972">
        <v>152780</v>
      </c>
      <c r="CO1972">
        <v>0</v>
      </c>
      <c r="CP1972">
        <v>1</v>
      </c>
      <c r="CQ1972" t="s">
        <v>449</v>
      </c>
      <c r="CR1972" t="s">
        <v>450</v>
      </c>
      <c r="CS1972">
        <v>1</v>
      </c>
      <c r="CT1972">
        <v>0</v>
      </c>
      <c r="CU1972">
        <v>0</v>
      </c>
      <c r="CW1972">
        <v>0</v>
      </c>
      <c r="CX1972">
        <v>0</v>
      </c>
    </row>
    <row r="1973" spans="1:102" x14ac:dyDescent="0.25">
      <c r="A1973" t="s">
        <v>102</v>
      </c>
      <c r="B1973" t="s">
        <v>446</v>
      </c>
      <c r="C1973" t="s">
        <v>102</v>
      </c>
      <c r="D1973" t="s">
        <v>142</v>
      </c>
      <c r="E1973">
        <v>150136</v>
      </c>
      <c r="F1973" t="s">
        <v>105</v>
      </c>
      <c r="G1973" t="s">
        <v>105</v>
      </c>
      <c r="H1973" t="s">
        <v>105</v>
      </c>
      <c r="I1973" t="s">
        <v>106</v>
      </c>
      <c r="J1973">
        <v>2020</v>
      </c>
      <c r="K1973" t="s">
        <v>107</v>
      </c>
      <c r="L1973">
        <v>150136</v>
      </c>
      <c r="M1973" t="s">
        <v>108</v>
      </c>
      <c r="N1973">
        <v>53</v>
      </c>
      <c r="O1973" t="s">
        <v>109</v>
      </c>
      <c r="P1973">
        <v>2020150136</v>
      </c>
      <c r="Q1973" t="b">
        <v>0</v>
      </c>
      <c r="R1973" t="s">
        <v>446</v>
      </c>
      <c r="S1973">
        <v>15</v>
      </c>
      <c r="T1973">
        <v>150136</v>
      </c>
      <c r="U1973">
        <v>1501</v>
      </c>
      <c r="V1973">
        <v>50</v>
      </c>
      <c r="W1973">
        <v>4</v>
      </c>
      <c r="X1973" t="s">
        <v>110</v>
      </c>
      <c r="Z1973" t="s">
        <v>111</v>
      </c>
      <c r="AA1973" t="s">
        <v>153</v>
      </c>
      <c r="AB1973">
        <v>0</v>
      </c>
      <c r="AC1973" t="s">
        <v>447</v>
      </c>
      <c r="AD1973" t="s">
        <v>114</v>
      </c>
      <c r="AE1973" t="s">
        <v>107</v>
      </c>
      <c r="AF1973" s="4">
        <v>44201.694479166668</v>
      </c>
      <c r="AG1973" s="5">
        <v>43588</v>
      </c>
      <c r="AH1973" t="b">
        <v>0</v>
      </c>
      <c r="AJ1973" t="s">
        <v>115</v>
      </c>
      <c r="AK1973" t="s">
        <v>448</v>
      </c>
      <c r="AL1973">
        <v>36</v>
      </c>
      <c r="AM1973">
        <v>0</v>
      </c>
      <c r="AN1973">
        <v>0</v>
      </c>
      <c r="AO1973">
        <v>36202011150136</v>
      </c>
      <c r="AP1973" t="s">
        <v>142</v>
      </c>
      <c r="AQ1973" t="s">
        <v>118</v>
      </c>
      <c r="AR1973">
        <v>999999</v>
      </c>
      <c r="AT1973" t="s">
        <v>111</v>
      </c>
      <c r="AU1973" t="s">
        <v>119</v>
      </c>
      <c r="AV1973" t="s">
        <v>120</v>
      </c>
      <c r="AW1973" t="s">
        <v>121</v>
      </c>
      <c r="AX1973" t="s">
        <v>122</v>
      </c>
      <c r="AY1973">
        <v>11</v>
      </c>
      <c r="AZ1973">
        <v>1501</v>
      </c>
      <c r="BA1973">
        <v>8559</v>
      </c>
      <c r="BB1973">
        <v>67792</v>
      </c>
      <c r="BC1973">
        <v>35856</v>
      </c>
      <c r="BF1973">
        <v>0</v>
      </c>
      <c r="BG1973">
        <v>0</v>
      </c>
      <c r="BH1973">
        <v>0</v>
      </c>
      <c r="BI1973">
        <v>46190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1355</v>
      </c>
      <c r="BQ1973">
        <v>5645</v>
      </c>
      <c r="BR1973">
        <v>145780</v>
      </c>
      <c r="BS1973">
        <v>100000</v>
      </c>
      <c r="BT1973">
        <v>0</v>
      </c>
      <c r="BU1973" t="s">
        <v>125</v>
      </c>
      <c r="BV1973">
        <v>1991</v>
      </c>
      <c r="BW1973">
        <v>0</v>
      </c>
      <c r="BX1973">
        <v>24576</v>
      </c>
      <c r="CA1973">
        <v>2020</v>
      </c>
      <c r="CB1973">
        <v>2020</v>
      </c>
      <c r="CC1973">
        <v>43403</v>
      </c>
      <c r="CD1973">
        <v>20313</v>
      </c>
      <c r="CE1973">
        <v>84</v>
      </c>
      <c r="CF1973">
        <v>7000</v>
      </c>
      <c r="CG1973">
        <v>0</v>
      </c>
      <c r="CH1973">
        <v>0</v>
      </c>
      <c r="CI1973">
        <v>1511</v>
      </c>
      <c r="CJ1973">
        <v>15997</v>
      </c>
      <c r="CK1973">
        <v>5114</v>
      </c>
      <c r="CL1973">
        <v>10628470</v>
      </c>
      <c r="CM1973">
        <v>152780</v>
      </c>
      <c r="CO1973">
        <v>0</v>
      </c>
      <c r="CP1973">
        <v>1</v>
      </c>
      <c r="CQ1973" t="s">
        <v>449</v>
      </c>
      <c r="CR1973" t="s">
        <v>450</v>
      </c>
      <c r="CS1973">
        <v>1</v>
      </c>
      <c r="CT1973">
        <v>0</v>
      </c>
      <c r="CU1973">
        <v>0</v>
      </c>
      <c r="CW1973">
        <v>0</v>
      </c>
      <c r="CX1973">
        <v>0</v>
      </c>
    </row>
    <row r="1974" spans="1:102" x14ac:dyDescent="0.25">
      <c r="A1974" t="s">
        <v>102</v>
      </c>
      <c r="B1974" t="s">
        <v>446</v>
      </c>
      <c r="C1974" t="s">
        <v>102</v>
      </c>
      <c r="D1974" t="s">
        <v>142</v>
      </c>
      <c r="E1974">
        <v>150136</v>
      </c>
      <c r="F1974" t="s">
        <v>105</v>
      </c>
      <c r="G1974" t="s">
        <v>105</v>
      </c>
      <c r="H1974" t="s">
        <v>105</v>
      </c>
      <c r="I1974" t="s">
        <v>106</v>
      </c>
      <c r="J1974">
        <v>2020</v>
      </c>
      <c r="K1974" t="s">
        <v>107</v>
      </c>
      <c r="L1974">
        <v>150136</v>
      </c>
      <c r="M1974" t="s">
        <v>108</v>
      </c>
      <c r="N1974">
        <v>53</v>
      </c>
      <c r="O1974" t="s">
        <v>109</v>
      </c>
      <c r="P1974">
        <v>2020150136</v>
      </c>
      <c r="Q1974" t="b">
        <v>0</v>
      </c>
      <c r="R1974" t="s">
        <v>446</v>
      </c>
      <c r="S1974">
        <v>15</v>
      </c>
      <c r="T1974">
        <v>150136</v>
      </c>
      <c r="U1974">
        <v>1501</v>
      </c>
      <c r="V1974">
        <v>50</v>
      </c>
      <c r="W1974">
        <v>4</v>
      </c>
      <c r="X1974" t="s">
        <v>110</v>
      </c>
      <c r="Z1974" t="s">
        <v>111</v>
      </c>
      <c r="AA1974" t="s">
        <v>153</v>
      </c>
      <c r="AB1974">
        <v>0</v>
      </c>
      <c r="AC1974" t="s">
        <v>447</v>
      </c>
      <c r="AD1974" t="s">
        <v>114</v>
      </c>
      <c r="AE1974" t="s">
        <v>107</v>
      </c>
      <c r="AF1974" s="4">
        <v>44201.694479166668</v>
      </c>
      <c r="AG1974" s="5">
        <v>43588</v>
      </c>
      <c r="AH1974" t="b">
        <v>0</v>
      </c>
      <c r="AJ1974" t="s">
        <v>115</v>
      </c>
      <c r="AK1974" t="s">
        <v>448</v>
      </c>
      <c r="AL1974">
        <v>36</v>
      </c>
      <c r="AM1974">
        <v>0</v>
      </c>
      <c r="AN1974">
        <v>0</v>
      </c>
      <c r="AO1974">
        <v>36202012150136</v>
      </c>
      <c r="AP1974" t="s">
        <v>142</v>
      </c>
      <c r="AQ1974" t="s">
        <v>118</v>
      </c>
      <c r="AR1974">
        <v>999999</v>
      </c>
      <c r="AT1974" t="s">
        <v>111</v>
      </c>
      <c r="AU1974" t="s">
        <v>119</v>
      </c>
      <c r="AV1974" t="s">
        <v>120</v>
      </c>
      <c r="AW1974" t="s">
        <v>121</v>
      </c>
      <c r="AX1974" t="s">
        <v>122</v>
      </c>
      <c r="AY1974">
        <v>12</v>
      </c>
      <c r="AZ1974">
        <v>1501</v>
      </c>
      <c r="BA1974">
        <v>8559</v>
      </c>
      <c r="BB1974">
        <v>67792</v>
      </c>
      <c r="BC1974">
        <v>35856</v>
      </c>
      <c r="BF1974">
        <v>0</v>
      </c>
      <c r="BG1974">
        <v>0</v>
      </c>
      <c r="BH1974">
        <v>0</v>
      </c>
      <c r="BI1974">
        <v>46190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1355</v>
      </c>
      <c r="BQ1974">
        <v>5645</v>
      </c>
      <c r="BR1974">
        <v>145780</v>
      </c>
      <c r="BS1974">
        <v>100000</v>
      </c>
      <c r="BT1974">
        <v>0</v>
      </c>
      <c r="BU1974" t="s">
        <v>125</v>
      </c>
      <c r="BV1974">
        <v>1991</v>
      </c>
      <c r="BW1974">
        <v>0</v>
      </c>
      <c r="BX1974">
        <v>24576</v>
      </c>
      <c r="CA1974">
        <v>2020</v>
      </c>
      <c r="CB1974">
        <v>2020</v>
      </c>
      <c r="CC1974">
        <v>43403</v>
      </c>
      <c r="CD1974">
        <v>20313</v>
      </c>
      <c r="CE1974">
        <v>84</v>
      </c>
      <c r="CF1974">
        <v>7000</v>
      </c>
      <c r="CG1974">
        <v>0</v>
      </c>
      <c r="CH1974">
        <v>0</v>
      </c>
      <c r="CI1974">
        <v>1511</v>
      </c>
      <c r="CJ1974">
        <v>15997</v>
      </c>
      <c r="CK1974">
        <v>5114</v>
      </c>
      <c r="CL1974">
        <v>10628470</v>
      </c>
      <c r="CM1974">
        <v>152780</v>
      </c>
      <c r="CO1974">
        <v>0</v>
      </c>
      <c r="CP1974">
        <v>1</v>
      </c>
      <c r="CQ1974" t="s">
        <v>449</v>
      </c>
      <c r="CR1974" t="s">
        <v>450</v>
      </c>
      <c r="CS1974">
        <v>1</v>
      </c>
      <c r="CT1974">
        <v>0</v>
      </c>
      <c r="CU1974">
        <v>0</v>
      </c>
      <c r="CW1974">
        <v>0</v>
      </c>
      <c r="CX1974">
        <v>0</v>
      </c>
    </row>
    <row r="1975" spans="1:102" x14ac:dyDescent="0.25">
      <c r="A1975" t="s">
        <v>102</v>
      </c>
      <c r="B1975" t="s">
        <v>446</v>
      </c>
      <c r="C1975" t="s">
        <v>102</v>
      </c>
      <c r="D1975" t="s">
        <v>142</v>
      </c>
      <c r="E1975">
        <v>150136</v>
      </c>
      <c r="F1975" t="s">
        <v>105</v>
      </c>
      <c r="G1975" t="s">
        <v>105</v>
      </c>
      <c r="H1975" t="s">
        <v>105</v>
      </c>
      <c r="I1975" t="s">
        <v>106</v>
      </c>
      <c r="J1975">
        <v>2020</v>
      </c>
      <c r="K1975" t="s">
        <v>107</v>
      </c>
      <c r="L1975">
        <v>150136</v>
      </c>
      <c r="M1975" t="s">
        <v>108</v>
      </c>
      <c r="N1975">
        <v>53</v>
      </c>
      <c r="O1975" t="s">
        <v>109</v>
      </c>
      <c r="P1975">
        <v>2020150136</v>
      </c>
      <c r="Q1975" t="b">
        <v>0</v>
      </c>
      <c r="R1975" t="s">
        <v>446</v>
      </c>
      <c r="S1975">
        <v>15</v>
      </c>
      <c r="T1975">
        <v>150136</v>
      </c>
      <c r="U1975">
        <v>1501</v>
      </c>
      <c r="V1975">
        <v>50</v>
      </c>
      <c r="W1975">
        <v>4</v>
      </c>
      <c r="X1975" t="s">
        <v>110</v>
      </c>
      <c r="Z1975" t="s">
        <v>111</v>
      </c>
      <c r="AA1975" t="s">
        <v>153</v>
      </c>
      <c r="AB1975">
        <v>0</v>
      </c>
      <c r="AC1975" t="s">
        <v>447</v>
      </c>
      <c r="AD1975" t="s">
        <v>114</v>
      </c>
      <c r="AE1975" t="s">
        <v>107</v>
      </c>
      <c r="AF1975" s="4">
        <v>44201.694479166668</v>
      </c>
      <c r="AG1975" s="5">
        <v>43588</v>
      </c>
      <c r="AH1975" t="b">
        <v>0</v>
      </c>
      <c r="AJ1975" t="s">
        <v>115</v>
      </c>
      <c r="AK1975" t="s">
        <v>448</v>
      </c>
      <c r="AL1975">
        <v>36</v>
      </c>
      <c r="AM1975">
        <v>0</v>
      </c>
      <c r="AN1975">
        <v>0</v>
      </c>
      <c r="AO1975">
        <v>36202013150136</v>
      </c>
      <c r="AP1975" t="s">
        <v>142</v>
      </c>
      <c r="AQ1975" t="s">
        <v>118</v>
      </c>
      <c r="AR1975">
        <v>999999</v>
      </c>
      <c r="AT1975" t="s">
        <v>111</v>
      </c>
      <c r="AU1975" t="s">
        <v>119</v>
      </c>
      <c r="AV1975" t="s">
        <v>120</v>
      </c>
      <c r="AW1975" t="s">
        <v>121</v>
      </c>
      <c r="AX1975" t="s">
        <v>122</v>
      </c>
      <c r="AY1975">
        <v>13</v>
      </c>
      <c r="AZ1975">
        <v>1501</v>
      </c>
      <c r="BA1975">
        <v>8559</v>
      </c>
      <c r="BB1975">
        <v>67792</v>
      </c>
      <c r="BC1975">
        <v>35856</v>
      </c>
      <c r="BF1975">
        <v>0</v>
      </c>
      <c r="BG1975">
        <v>0</v>
      </c>
      <c r="BH1975">
        <v>0</v>
      </c>
      <c r="BI1975">
        <v>46190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1355</v>
      </c>
      <c r="BQ1975">
        <v>5645</v>
      </c>
      <c r="BR1975">
        <v>145780</v>
      </c>
      <c r="BS1975">
        <v>100000</v>
      </c>
      <c r="BT1975">
        <v>0</v>
      </c>
      <c r="BU1975" t="s">
        <v>125</v>
      </c>
      <c r="BV1975">
        <v>1991</v>
      </c>
      <c r="BW1975">
        <v>0</v>
      </c>
      <c r="BX1975">
        <v>24576</v>
      </c>
      <c r="CA1975">
        <v>2020</v>
      </c>
      <c r="CB1975">
        <v>2020</v>
      </c>
      <c r="CC1975">
        <v>43403</v>
      </c>
      <c r="CD1975">
        <v>20313</v>
      </c>
      <c r="CE1975">
        <v>84</v>
      </c>
      <c r="CF1975">
        <v>7000</v>
      </c>
      <c r="CG1975">
        <v>0</v>
      </c>
      <c r="CH1975">
        <v>0</v>
      </c>
      <c r="CI1975">
        <v>1511</v>
      </c>
      <c r="CJ1975">
        <v>15997</v>
      </c>
      <c r="CK1975">
        <v>5114</v>
      </c>
      <c r="CL1975">
        <v>10628470</v>
      </c>
      <c r="CM1975">
        <v>152780</v>
      </c>
      <c r="CO1975">
        <v>0</v>
      </c>
      <c r="CP1975">
        <v>1</v>
      </c>
      <c r="CQ1975" t="s">
        <v>449</v>
      </c>
      <c r="CR1975" t="s">
        <v>450</v>
      </c>
      <c r="CS1975">
        <v>1</v>
      </c>
      <c r="CT1975">
        <v>0</v>
      </c>
      <c r="CU1975">
        <v>0</v>
      </c>
      <c r="CW1975">
        <v>0</v>
      </c>
      <c r="CX1975">
        <v>0</v>
      </c>
    </row>
    <row r="1976" spans="1:102" x14ac:dyDescent="0.25">
      <c r="A1976" t="s">
        <v>102</v>
      </c>
      <c r="B1976" t="s">
        <v>446</v>
      </c>
      <c r="C1976" t="s">
        <v>102</v>
      </c>
      <c r="D1976" t="s">
        <v>142</v>
      </c>
      <c r="E1976">
        <v>150136</v>
      </c>
      <c r="F1976" t="s">
        <v>105</v>
      </c>
      <c r="G1976" t="s">
        <v>105</v>
      </c>
      <c r="H1976" t="s">
        <v>105</v>
      </c>
      <c r="I1976" t="s">
        <v>106</v>
      </c>
      <c r="J1976">
        <v>2020</v>
      </c>
      <c r="K1976" t="s">
        <v>107</v>
      </c>
      <c r="L1976">
        <v>150136</v>
      </c>
      <c r="M1976" t="s">
        <v>108</v>
      </c>
      <c r="N1976">
        <v>53</v>
      </c>
      <c r="O1976" t="s">
        <v>109</v>
      </c>
      <c r="P1976">
        <v>2020150136</v>
      </c>
      <c r="Q1976" t="b">
        <v>0</v>
      </c>
      <c r="R1976" t="s">
        <v>446</v>
      </c>
      <c r="S1976">
        <v>15</v>
      </c>
      <c r="T1976">
        <v>150136</v>
      </c>
      <c r="U1976">
        <v>1501</v>
      </c>
      <c r="V1976">
        <v>50</v>
      </c>
      <c r="W1976">
        <v>4</v>
      </c>
      <c r="X1976" t="s">
        <v>110</v>
      </c>
      <c r="Z1976" t="s">
        <v>111</v>
      </c>
      <c r="AA1976" t="s">
        <v>153</v>
      </c>
      <c r="AB1976">
        <v>0</v>
      </c>
      <c r="AC1976" t="s">
        <v>447</v>
      </c>
      <c r="AD1976" t="s">
        <v>114</v>
      </c>
      <c r="AE1976" t="s">
        <v>107</v>
      </c>
      <c r="AF1976" s="4">
        <v>44201.694479166668</v>
      </c>
      <c r="AG1976" s="5">
        <v>43588</v>
      </c>
      <c r="AH1976" t="b">
        <v>0</v>
      </c>
      <c r="AJ1976" t="s">
        <v>115</v>
      </c>
      <c r="AK1976" t="s">
        <v>448</v>
      </c>
      <c r="AL1976">
        <v>36</v>
      </c>
      <c r="AM1976">
        <v>0</v>
      </c>
      <c r="AN1976">
        <v>0</v>
      </c>
      <c r="AO1976">
        <v>36202014150136</v>
      </c>
      <c r="AP1976" t="s">
        <v>142</v>
      </c>
      <c r="AQ1976" t="s">
        <v>118</v>
      </c>
      <c r="AR1976">
        <v>999999</v>
      </c>
      <c r="AT1976" t="s">
        <v>111</v>
      </c>
      <c r="AU1976" t="s">
        <v>119</v>
      </c>
      <c r="AV1976" t="s">
        <v>120</v>
      </c>
      <c r="AW1976" t="s">
        <v>121</v>
      </c>
      <c r="AX1976" t="s">
        <v>122</v>
      </c>
      <c r="AY1976">
        <v>14</v>
      </c>
      <c r="AZ1976">
        <v>1501</v>
      </c>
      <c r="BA1976">
        <v>8559</v>
      </c>
      <c r="BB1976">
        <v>67792</v>
      </c>
      <c r="BC1976">
        <v>35856</v>
      </c>
      <c r="BF1976">
        <v>0</v>
      </c>
      <c r="BG1976">
        <v>0</v>
      </c>
      <c r="BH1976">
        <v>0</v>
      </c>
      <c r="BI1976">
        <v>46190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1355</v>
      </c>
      <c r="BQ1976">
        <v>5645</v>
      </c>
      <c r="BR1976">
        <v>145780</v>
      </c>
      <c r="BS1976">
        <v>100000</v>
      </c>
      <c r="BT1976">
        <v>0</v>
      </c>
      <c r="BU1976" t="s">
        <v>125</v>
      </c>
      <c r="BV1976">
        <v>1991</v>
      </c>
      <c r="BW1976">
        <v>0</v>
      </c>
      <c r="BX1976">
        <v>24576</v>
      </c>
      <c r="CA1976">
        <v>2020</v>
      </c>
      <c r="CB1976">
        <v>2020</v>
      </c>
      <c r="CC1976">
        <v>43403</v>
      </c>
      <c r="CD1976">
        <v>20313</v>
      </c>
      <c r="CE1976">
        <v>84</v>
      </c>
      <c r="CF1976">
        <v>7000</v>
      </c>
      <c r="CG1976">
        <v>0</v>
      </c>
      <c r="CH1976">
        <v>0</v>
      </c>
      <c r="CI1976">
        <v>1511</v>
      </c>
      <c r="CJ1976">
        <v>15997</v>
      </c>
      <c r="CK1976">
        <v>5114</v>
      </c>
      <c r="CL1976">
        <v>10628470</v>
      </c>
      <c r="CM1976">
        <v>152780</v>
      </c>
      <c r="CO1976">
        <v>0</v>
      </c>
      <c r="CP1976">
        <v>1</v>
      </c>
      <c r="CQ1976" t="s">
        <v>449</v>
      </c>
      <c r="CR1976" t="s">
        <v>450</v>
      </c>
      <c r="CS1976">
        <v>1</v>
      </c>
      <c r="CT1976">
        <v>0</v>
      </c>
      <c r="CU1976">
        <v>0</v>
      </c>
      <c r="CW1976">
        <v>0</v>
      </c>
      <c r="CX1976">
        <v>0</v>
      </c>
    </row>
    <row r="1977" spans="1:102" x14ac:dyDescent="0.25">
      <c r="A1977" t="s">
        <v>102</v>
      </c>
      <c r="B1977" t="s">
        <v>446</v>
      </c>
      <c r="C1977" t="s">
        <v>102</v>
      </c>
      <c r="D1977" t="s">
        <v>142</v>
      </c>
      <c r="E1977">
        <v>150136</v>
      </c>
      <c r="F1977" t="s">
        <v>105</v>
      </c>
      <c r="G1977" t="s">
        <v>105</v>
      </c>
      <c r="H1977" t="s">
        <v>105</v>
      </c>
      <c r="I1977" t="s">
        <v>106</v>
      </c>
      <c r="J1977">
        <v>2020</v>
      </c>
      <c r="K1977" t="s">
        <v>107</v>
      </c>
      <c r="L1977">
        <v>150136</v>
      </c>
      <c r="M1977" t="s">
        <v>108</v>
      </c>
      <c r="N1977">
        <v>53</v>
      </c>
      <c r="O1977" t="s">
        <v>109</v>
      </c>
      <c r="P1977">
        <v>2020150136</v>
      </c>
      <c r="Q1977" t="b">
        <v>0</v>
      </c>
      <c r="R1977" t="s">
        <v>446</v>
      </c>
      <c r="S1977">
        <v>15</v>
      </c>
      <c r="T1977">
        <v>150136</v>
      </c>
      <c r="U1977">
        <v>1501</v>
      </c>
      <c r="V1977">
        <v>50</v>
      </c>
      <c r="W1977">
        <v>4</v>
      </c>
      <c r="X1977" t="s">
        <v>110</v>
      </c>
      <c r="Z1977" t="s">
        <v>111</v>
      </c>
      <c r="AA1977" t="s">
        <v>153</v>
      </c>
      <c r="AB1977">
        <v>0</v>
      </c>
      <c r="AC1977" t="s">
        <v>447</v>
      </c>
      <c r="AD1977" t="s">
        <v>114</v>
      </c>
      <c r="AE1977" t="s">
        <v>107</v>
      </c>
      <c r="AF1977" s="4">
        <v>44201.694479166668</v>
      </c>
      <c r="AG1977" s="5">
        <v>43588</v>
      </c>
      <c r="AH1977" t="b">
        <v>0</v>
      </c>
      <c r="AJ1977" t="s">
        <v>115</v>
      </c>
      <c r="AK1977" t="s">
        <v>448</v>
      </c>
      <c r="AL1977">
        <v>36</v>
      </c>
      <c r="AM1977">
        <v>0</v>
      </c>
      <c r="AN1977">
        <v>0</v>
      </c>
      <c r="AO1977">
        <v>36202015150136</v>
      </c>
      <c r="AP1977" t="s">
        <v>142</v>
      </c>
      <c r="AQ1977" t="s">
        <v>118</v>
      </c>
      <c r="AR1977">
        <v>999999</v>
      </c>
      <c r="AT1977" t="s">
        <v>111</v>
      </c>
      <c r="AU1977" t="s">
        <v>119</v>
      </c>
      <c r="AV1977" t="s">
        <v>120</v>
      </c>
      <c r="AW1977" t="s">
        <v>121</v>
      </c>
      <c r="AX1977" t="s">
        <v>122</v>
      </c>
      <c r="AY1977">
        <v>15</v>
      </c>
      <c r="AZ1977">
        <v>1501</v>
      </c>
      <c r="BA1977">
        <v>8559</v>
      </c>
      <c r="BB1977">
        <v>67792</v>
      </c>
      <c r="BC1977">
        <v>35856</v>
      </c>
      <c r="BF1977">
        <v>0</v>
      </c>
      <c r="BG1977">
        <v>0</v>
      </c>
      <c r="BH1977">
        <v>0</v>
      </c>
      <c r="BI1977">
        <v>46190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1355</v>
      </c>
      <c r="BQ1977">
        <v>5645</v>
      </c>
      <c r="BR1977">
        <v>145780</v>
      </c>
      <c r="BS1977">
        <v>100000</v>
      </c>
      <c r="BT1977">
        <v>0</v>
      </c>
      <c r="BU1977" t="s">
        <v>125</v>
      </c>
      <c r="BV1977">
        <v>1991</v>
      </c>
      <c r="BW1977">
        <v>0</v>
      </c>
      <c r="BX1977">
        <v>24576</v>
      </c>
      <c r="CA1977">
        <v>2020</v>
      </c>
      <c r="CB1977">
        <v>2020</v>
      </c>
      <c r="CC1977">
        <v>43403</v>
      </c>
      <c r="CD1977">
        <v>20313</v>
      </c>
      <c r="CE1977">
        <v>84</v>
      </c>
      <c r="CF1977">
        <v>7000</v>
      </c>
      <c r="CG1977">
        <v>0</v>
      </c>
      <c r="CH1977">
        <v>0</v>
      </c>
      <c r="CI1977">
        <v>1511</v>
      </c>
      <c r="CJ1977">
        <v>15997</v>
      </c>
      <c r="CK1977">
        <v>5114</v>
      </c>
      <c r="CL1977">
        <v>10628470</v>
      </c>
      <c r="CM1977">
        <v>152780</v>
      </c>
      <c r="CO1977">
        <v>0</v>
      </c>
      <c r="CP1977">
        <v>1</v>
      </c>
      <c r="CQ1977" t="s">
        <v>449</v>
      </c>
      <c r="CR1977" t="s">
        <v>450</v>
      </c>
      <c r="CS1977">
        <v>1</v>
      </c>
      <c r="CT1977">
        <v>0</v>
      </c>
      <c r="CU1977">
        <v>0</v>
      </c>
      <c r="CW1977">
        <v>0</v>
      </c>
      <c r="CX1977">
        <v>0</v>
      </c>
    </row>
    <row r="1978" spans="1:102" x14ac:dyDescent="0.25">
      <c r="A1978" t="s">
        <v>102</v>
      </c>
      <c r="B1978" t="s">
        <v>446</v>
      </c>
      <c r="C1978" t="s">
        <v>102</v>
      </c>
      <c r="D1978" t="s">
        <v>144</v>
      </c>
      <c r="E1978">
        <v>1150136</v>
      </c>
      <c r="F1978" t="s">
        <v>105</v>
      </c>
      <c r="G1978" t="s">
        <v>105</v>
      </c>
      <c r="H1978" t="s">
        <v>105</v>
      </c>
      <c r="I1978" t="s">
        <v>106</v>
      </c>
      <c r="J1978">
        <v>2020</v>
      </c>
      <c r="K1978" t="s">
        <v>107</v>
      </c>
      <c r="L1978">
        <v>150136</v>
      </c>
      <c r="M1978" t="s">
        <v>108</v>
      </c>
      <c r="N1978">
        <v>53</v>
      </c>
      <c r="O1978" t="s">
        <v>109</v>
      </c>
      <c r="P1978">
        <v>2020150136</v>
      </c>
      <c r="Q1978" t="b">
        <v>0</v>
      </c>
      <c r="R1978" t="s">
        <v>446</v>
      </c>
      <c r="S1978">
        <v>15</v>
      </c>
      <c r="T1978">
        <v>150136</v>
      </c>
      <c r="U1978">
        <v>1501</v>
      </c>
      <c r="V1978">
        <v>50</v>
      </c>
      <c r="W1978">
        <v>4</v>
      </c>
      <c r="X1978" t="s">
        <v>110</v>
      </c>
      <c r="Z1978" t="s">
        <v>111</v>
      </c>
      <c r="AA1978" t="s">
        <v>153</v>
      </c>
      <c r="AB1978">
        <v>0</v>
      </c>
      <c r="AC1978" t="s">
        <v>447</v>
      </c>
      <c r="AD1978" t="s">
        <v>114</v>
      </c>
      <c r="AE1978" t="s">
        <v>107</v>
      </c>
      <c r="AF1978" s="4">
        <v>44201.694479166668</v>
      </c>
      <c r="AG1978" s="5">
        <v>43588</v>
      </c>
      <c r="AH1978" t="b">
        <v>0</v>
      </c>
      <c r="AJ1978" t="s">
        <v>115</v>
      </c>
      <c r="AK1978" t="s">
        <v>448</v>
      </c>
      <c r="AL1978">
        <v>36</v>
      </c>
      <c r="AM1978" t="s">
        <v>451</v>
      </c>
      <c r="AN1978" t="s">
        <v>451</v>
      </c>
      <c r="AO1978">
        <v>36202016150136</v>
      </c>
      <c r="AP1978" t="s">
        <v>144</v>
      </c>
      <c r="AQ1978" t="s">
        <v>118</v>
      </c>
      <c r="AR1978">
        <v>999999</v>
      </c>
      <c r="AT1978" t="s">
        <v>111</v>
      </c>
      <c r="AU1978" t="s">
        <v>119</v>
      </c>
      <c r="AV1978" t="s">
        <v>120</v>
      </c>
      <c r="AW1978" t="s">
        <v>121</v>
      </c>
      <c r="AX1978" t="s">
        <v>122</v>
      </c>
      <c r="AY1978">
        <v>16</v>
      </c>
      <c r="AZ1978">
        <v>1501</v>
      </c>
      <c r="BA1978">
        <v>8559</v>
      </c>
      <c r="BB1978">
        <v>67792</v>
      </c>
      <c r="BC1978">
        <v>35856</v>
      </c>
      <c r="BD1978" t="s">
        <v>123</v>
      </c>
      <c r="BE1978" t="s">
        <v>124</v>
      </c>
      <c r="BF1978">
        <v>1</v>
      </c>
      <c r="BG1978">
        <v>1</v>
      </c>
      <c r="BH1978">
        <v>1</v>
      </c>
      <c r="BI1978">
        <v>46190</v>
      </c>
      <c r="BK1978">
        <v>0</v>
      </c>
      <c r="BL1978">
        <v>0</v>
      </c>
      <c r="BM1978">
        <v>1</v>
      </c>
      <c r="BN1978">
        <v>0</v>
      </c>
      <c r="BO1978">
        <v>0</v>
      </c>
      <c r="BP1978">
        <v>1355</v>
      </c>
      <c r="BQ1978">
        <v>5645</v>
      </c>
      <c r="BR1978">
        <v>145780</v>
      </c>
      <c r="BS1978">
        <v>100000</v>
      </c>
      <c r="BT1978">
        <v>0</v>
      </c>
      <c r="BU1978" t="s">
        <v>125</v>
      </c>
      <c r="BV1978">
        <v>1991</v>
      </c>
      <c r="BW1978">
        <v>0</v>
      </c>
      <c r="BX1978">
        <v>24576</v>
      </c>
      <c r="BY1978">
        <v>0</v>
      </c>
      <c r="CA1978">
        <v>2020</v>
      </c>
      <c r="CB1978">
        <v>2020</v>
      </c>
      <c r="CC1978">
        <v>43403</v>
      </c>
      <c r="CD1978">
        <v>20313</v>
      </c>
      <c r="CE1978">
        <v>84</v>
      </c>
      <c r="CF1978">
        <v>7000</v>
      </c>
      <c r="CG1978">
        <v>0</v>
      </c>
      <c r="CH1978">
        <v>0</v>
      </c>
      <c r="CI1978">
        <v>1511</v>
      </c>
      <c r="CJ1978">
        <v>15997</v>
      </c>
      <c r="CK1978">
        <v>5114</v>
      </c>
      <c r="CL1978">
        <v>10628470</v>
      </c>
      <c r="CM1978">
        <v>152780</v>
      </c>
      <c r="CN1978">
        <v>100</v>
      </c>
      <c r="CO1978" t="s">
        <v>126</v>
      </c>
      <c r="CP1978">
        <v>1</v>
      </c>
      <c r="CQ1978" t="s">
        <v>449</v>
      </c>
      <c r="CR1978" t="s">
        <v>450</v>
      </c>
      <c r="CS1978">
        <v>1</v>
      </c>
      <c r="CT1978">
        <v>0</v>
      </c>
      <c r="CU1978" t="s">
        <v>425</v>
      </c>
      <c r="CV1978">
        <v>100</v>
      </c>
      <c r="CW1978">
        <v>0</v>
      </c>
      <c r="CX1978">
        <v>0</v>
      </c>
    </row>
    <row r="1979" spans="1:102" x14ac:dyDescent="0.25">
      <c r="A1979" t="s">
        <v>102</v>
      </c>
      <c r="B1979" t="s">
        <v>446</v>
      </c>
      <c r="C1979" t="s">
        <v>102</v>
      </c>
      <c r="D1979" t="s">
        <v>144</v>
      </c>
      <c r="E1979">
        <v>1150136</v>
      </c>
      <c r="F1979" t="s">
        <v>105</v>
      </c>
      <c r="G1979" t="s">
        <v>105</v>
      </c>
      <c r="H1979" t="s">
        <v>105</v>
      </c>
      <c r="I1979" t="s">
        <v>106</v>
      </c>
      <c r="J1979">
        <v>2020</v>
      </c>
      <c r="K1979" t="s">
        <v>107</v>
      </c>
      <c r="L1979">
        <v>150136</v>
      </c>
      <c r="M1979" t="s">
        <v>108</v>
      </c>
      <c r="N1979">
        <v>53</v>
      </c>
      <c r="O1979" t="s">
        <v>109</v>
      </c>
      <c r="P1979">
        <v>2020150136</v>
      </c>
      <c r="Q1979" t="b">
        <v>0</v>
      </c>
      <c r="R1979" t="s">
        <v>446</v>
      </c>
      <c r="S1979">
        <v>15</v>
      </c>
      <c r="T1979">
        <v>150136</v>
      </c>
      <c r="U1979">
        <v>1501</v>
      </c>
      <c r="V1979">
        <v>50</v>
      </c>
      <c r="W1979">
        <v>4</v>
      </c>
      <c r="X1979" t="s">
        <v>110</v>
      </c>
      <c r="Z1979" t="s">
        <v>111</v>
      </c>
      <c r="AA1979" t="s">
        <v>153</v>
      </c>
      <c r="AB1979">
        <v>0</v>
      </c>
      <c r="AC1979" t="s">
        <v>447</v>
      </c>
      <c r="AD1979" t="s">
        <v>114</v>
      </c>
      <c r="AE1979" t="s">
        <v>107</v>
      </c>
      <c r="AF1979" s="4">
        <v>44201.694479166668</v>
      </c>
      <c r="AG1979" s="5">
        <v>43588</v>
      </c>
      <c r="AH1979" t="b">
        <v>0</v>
      </c>
      <c r="AJ1979" t="s">
        <v>115</v>
      </c>
      <c r="AK1979" t="s">
        <v>448</v>
      </c>
      <c r="AL1979">
        <v>36</v>
      </c>
      <c r="AM1979" t="s">
        <v>451</v>
      </c>
      <c r="AN1979">
        <v>0</v>
      </c>
      <c r="AO1979">
        <v>36202017150136</v>
      </c>
      <c r="AP1979" t="s">
        <v>144</v>
      </c>
      <c r="AQ1979" t="s">
        <v>118</v>
      </c>
      <c r="AR1979">
        <v>999999</v>
      </c>
      <c r="AT1979" t="s">
        <v>111</v>
      </c>
      <c r="AU1979" t="s">
        <v>119</v>
      </c>
      <c r="AV1979" t="s">
        <v>120</v>
      </c>
      <c r="AW1979" t="s">
        <v>121</v>
      </c>
      <c r="AX1979" t="s">
        <v>122</v>
      </c>
      <c r="AY1979">
        <v>17</v>
      </c>
      <c r="AZ1979">
        <v>1501</v>
      </c>
      <c r="BA1979">
        <v>8559</v>
      </c>
      <c r="BB1979">
        <v>67792</v>
      </c>
      <c r="BC1979">
        <v>35856</v>
      </c>
      <c r="BD1979" t="s">
        <v>123</v>
      </c>
      <c r="BE1979" t="s">
        <v>124</v>
      </c>
      <c r="BF1979">
        <v>0</v>
      </c>
      <c r="BG1979">
        <v>1</v>
      </c>
      <c r="BH1979">
        <v>1</v>
      </c>
      <c r="BI1979">
        <v>46190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1355</v>
      </c>
      <c r="BQ1979">
        <v>5645</v>
      </c>
      <c r="BR1979">
        <v>145780</v>
      </c>
      <c r="BS1979">
        <v>100000</v>
      </c>
      <c r="BT1979">
        <v>0</v>
      </c>
      <c r="BU1979" t="s">
        <v>125</v>
      </c>
      <c r="BV1979">
        <v>1991</v>
      </c>
      <c r="BW1979">
        <v>0</v>
      </c>
      <c r="BX1979">
        <v>24576</v>
      </c>
      <c r="BY1979">
        <v>0</v>
      </c>
      <c r="CA1979">
        <v>2020</v>
      </c>
      <c r="CB1979">
        <v>2020</v>
      </c>
      <c r="CC1979">
        <v>43403</v>
      </c>
      <c r="CD1979">
        <v>20313</v>
      </c>
      <c r="CE1979">
        <v>84</v>
      </c>
      <c r="CF1979">
        <v>7000</v>
      </c>
      <c r="CG1979">
        <v>0</v>
      </c>
      <c r="CH1979">
        <v>0</v>
      </c>
      <c r="CI1979">
        <v>1511</v>
      </c>
      <c r="CJ1979">
        <v>15997</v>
      </c>
      <c r="CK1979">
        <v>5114</v>
      </c>
      <c r="CL1979">
        <v>10628470</v>
      </c>
      <c r="CM1979">
        <v>152780</v>
      </c>
      <c r="CN1979">
        <v>100</v>
      </c>
      <c r="CO1979">
        <v>0</v>
      </c>
      <c r="CP1979">
        <v>1</v>
      </c>
      <c r="CQ1979" t="s">
        <v>449</v>
      </c>
      <c r="CR1979" t="s">
        <v>450</v>
      </c>
      <c r="CS1979">
        <v>1</v>
      </c>
      <c r="CT1979">
        <v>0</v>
      </c>
      <c r="CU1979" t="s">
        <v>425</v>
      </c>
      <c r="CV1979">
        <v>100</v>
      </c>
      <c r="CW1979">
        <v>0</v>
      </c>
      <c r="CX1979">
        <v>0</v>
      </c>
    </row>
    <row r="1980" spans="1:102" x14ac:dyDescent="0.25">
      <c r="A1980" t="s">
        <v>102</v>
      </c>
      <c r="B1980" t="s">
        <v>446</v>
      </c>
      <c r="C1980" t="s">
        <v>102</v>
      </c>
      <c r="D1980" t="s">
        <v>144</v>
      </c>
      <c r="E1980">
        <v>1150136</v>
      </c>
      <c r="F1980" t="s">
        <v>105</v>
      </c>
      <c r="G1980" t="s">
        <v>105</v>
      </c>
      <c r="H1980" t="s">
        <v>105</v>
      </c>
      <c r="I1980" t="s">
        <v>106</v>
      </c>
      <c r="J1980">
        <v>2020</v>
      </c>
      <c r="K1980" t="s">
        <v>107</v>
      </c>
      <c r="L1980">
        <v>150136</v>
      </c>
      <c r="M1980" t="s">
        <v>108</v>
      </c>
      <c r="N1980">
        <v>53</v>
      </c>
      <c r="O1980" t="s">
        <v>109</v>
      </c>
      <c r="P1980">
        <v>2020150136</v>
      </c>
      <c r="Q1980" t="b">
        <v>0</v>
      </c>
      <c r="R1980" t="s">
        <v>446</v>
      </c>
      <c r="S1980">
        <v>15</v>
      </c>
      <c r="T1980">
        <v>150136</v>
      </c>
      <c r="U1980">
        <v>1501</v>
      </c>
      <c r="V1980">
        <v>50</v>
      </c>
      <c r="W1980">
        <v>4</v>
      </c>
      <c r="X1980" t="s">
        <v>110</v>
      </c>
      <c r="Z1980" t="s">
        <v>111</v>
      </c>
      <c r="AA1980" t="s">
        <v>153</v>
      </c>
      <c r="AB1980">
        <v>0</v>
      </c>
      <c r="AC1980" t="s">
        <v>447</v>
      </c>
      <c r="AD1980" t="s">
        <v>114</v>
      </c>
      <c r="AE1980" t="s">
        <v>107</v>
      </c>
      <c r="AF1980" s="4">
        <v>44201.694479166668</v>
      </c>
      <c r="AG1980" s="5">
        <v>43588</v>
      </c>
      <c r="AH1980" t="b">
        <v>0</v>
      </c>
      <c r="AJ1980" t="s">
        <v>115</v>
      </c>
      <c r="AK1980" t="s">
        <v>448</v>
      </c>
      <c r="AL1980">
        <v>36</v>
      </c>
      <c r="AM1980" t="s">
        <v>451</v>
      </c>
      <c r="AN1980">
        <v>0</v>
      </c>
      <c r="AO1980">
        <v>36202018150136</v>
      </c>
      <c r="AP1980" t="s">
        <v>144</v>
      </c>
      <c r="AQ1980" t="s">
        <v>118</v>
      </c>
      <c r="AR1980">
        <v>999999</v>
      </c>
      <c r="AT1980" t="s">
        <v>111</v>
      </c>
      <c r="AU1980" t="s">
        <v>119</v>
      </c>
      <c r="AV1980" t="s">
        <v>120</v>
      </c>
      <c r="AW1980" t="s">
        <v>121</v>
      </c>
      <c r="AX1980" t="s">
        <v>122</v>
      </c>
      <c r="AY1980">
        <v>18</v>
      </c>
      <c r="AZ1980">
        <v>1501</v>
      </c>
      <c r="BA1980">
        <v>8559</v>
      </c>
      <c r="BB1980">
        <v>67792</v>
      </c>
      <c r="BC1980">
        <v>35856</v>
      </c>
      <c r="BD1980" t="s">
        <v>123</v>
      </c>
      <c r="BE1980" t="s">
        <v>124</v>
      </c>
      <c r="BF1980">
        <v>0</v>
      </c>
      <c r="BG1980">
        <v>1</v>
      </c>
      <c r="BH1980">
        <v>1</v>
      </c>
      <c r="BI1980">
        <v>46190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1355</v>
      </c>
      <c r="BQ1980">
        <v>5645</v>
      </c>
      <c r="BR1980">
        <v>145780</v>
      </c>
      <c r="BS1980">
        <v>100000</v>
      </c>
      <c r="BT1980">
        <v>0</v>
      </c>
      <c r="BU1980" t="s">
        <v>125</v>
      </c>
      <c r="BV1980">
        <v>1991</v>
      </c>
      <c r="BW1980">
        <v>0</v>
      </c>
      <c r="BX1980">
        <v>24576</v>
      </c>
      <c r="BY1980">
        <v>0</v>
      </c>
      <c r="CA1980">
        <v>2020</v>
      </c>
      <c r="CB1980">
        <v>2020</v>
      </c>
      <c r="CC1980">
        <v>43403</v>
      </c>
      <c r="CD1980">
        <v>20313</v>
      </c>
      <c r="CE1980">
        <v>84</v>
      </c>
      <c r="CF1980">
        <v>7000</v>
      </c>
      <c r="CG1980">
        <v>0</v>
      </c>
      <c r="CH1980">
        <v>0</v>
      </c>
      <c r="CI1980">
        <v>1511</v>
      </c>
      <c r="CJ1980">
        <v>15997</v>
      </c>
      <c r="CK1980">
        <v>5114</v>
      </c>
      <c r="CL1980">
        <v>10628470</v>
      </c>
      <c r="CM1980">
        <v>152780</v>
      </c>
      <c r="CN1980">
        <v>100</v>
      </c>
      <c r="CO1980">
        <v>0</v>
      </c>
      <c r="CP1980">
        <v>1</v>
      </c>
      <c r="CQ1980" t="s">
        <v>449</v>
      </c>
      <c r="CR1980" t="s">
        <v>450</v>
      </c>
      <c r="CS1980">
        <v>1</v>
      </c>
      <c r="CT1980">
        <v>0</v>
      </c>
      <c r="CU1980" t="s">
        <v>425</v>
      </c>
      <c r="CV1980">
        <v>100</v>
      </c>
      <c r="CW1980">
        <v>0</v>
      </c>
      <c r="CX1980">
        <v>0</v>
      </c>
    </row>
    <row r="1981" spans="1:102" x14ac:dyDescent="0.25">
      <c r="A1981" t="s">
        <v>102</v>
      </c>
      <c r="B1981" t="s">
        <v>446</v>
      </c>
      <c r="C1981" t="s">
        <v>102</v>
      </c>
      <c r="D1981" t="s">
        <v>144</v>
      </c>
      <c r="E1981">
        <v>1150136</v>
      </c>
      <c r="F1981" t="s">
        <v>105</v>
      </c>
      <c r="G1981" t="s">
        <v>105</v>
      </c>
      <c r="H1981" t="s">
        <v>105</v>
      </c>
      <c r="I1981" t="s">
        <v>106</v>
      </c>
      <c r="J1981">
        <v>2020</v>
      </c>
      <c r="K1981" t="s">
        <v>107</v>
      </c>
      <c r="L1981">
        <v>150136</v>
      </c>
      <c r="M1981" t="s">
        <v>108</v>
      </c>
      <c r="N1981">
        <v>53</v>
      </c>
      <c r="O1981" t="s">
        <v>109</v>
      </c>
      <c r="P1981">
        <v>2020150136</v>
      </c>
      <c r="Q1981" t="b">
        <v>0</v>
      </c>
      <c r="R1981" t="s">
        <v>446</v>
      </c>
      <c r="S1981">
        <v>15</v>
      </c>
      <c r="T1981">
        <v>150136</v>
      </c>
      <c r="U1981">
        <v>1501</v>
      </c>
      <c r="V1981">
        <v>50</v>
      </c>
      <c r="W1981">
        <v>4</v>
      </c>
      <c r="X1981" t="s">
        <v>110</v>
      </c>
      <c r="Z1981" t="s">
        <v>111</v>
      </c>
      <c r="AA1981" t="s">
        <v>153</v>
      </c>
      <c r="AB1981">
        <v>0</v>
      </c>
      <c r="AC1981" t="s">
        <v>447</v>
      </c>
      <c r="AD1981" t="s">
        <v>114</v>
      </c>
      <c r="AE1981" t="s">
        <v>107</v>
      </c>
      <c r="AF1981" s="4">
        <v>44201.694479166668</v>
      </c>
      <c r="AG1981" s="5">
        <v>43588</v>
      </c>
      <c r="AH1981" t="b">
        <v>0</v>
      </c>
      <c r="AJ1981" t="s">
        <v>115</v>
      </c>
      <c r="AK1981" t="s">
        <v>448</v>
      </c>
      <c r="AL1981">
        <v>36</v>
      </c>
      <c r="AM1981" t="s">
        <v>451</v>
      </c>
      <c r="AN1981">
        <v>0</v>
      </c>
      <c r="AO1981">
        <v>36202019150136</v>
      </c>
      <c r="AP1981" t="s">
        <v>144</v>
      </c>
      <c r="AQ1981" t="s">
        <v>118</v>
      </c>
      <c r="AR1981">
        <v>999999</v>
      </c>
      <c r="AT1981" t="s">
        <v>111</v>
      </c>
      <c r="AU1981" t="s">
        <v>119</v>
      </c>
      <c r="AV1981" t="s">
        <v>120</v>
      </c>
      <c r="AW1981" t="s">
        <v>121</v>
      </c>
      <c r="AX1981" t="s">
        <v>122</v>
      </c>
      <c r="AY1981">
        <v>19</v>
      </c>
      <c r="AZ1981">
        <v>1501</v>
      </c>
      <c r="BA1981">
        <v>8559</v>
      </c>
      <c r="BB1981">
        <v>67792</v>
      </c>
      <c r="BC1981">
        <v>35856</v>
      </c>
      <c r="BD1981" t="s">
        <v>123</v>
      </c>
      <c r="BE1981" t="s">
        <v>124</v>
      </c>
      <c r="BF1981">
        <v>0</v>
      </c>
      <c r="BG1981">
        <v>1</v>
      </c>
      <c r="BH1981">
        <v>1</v>
      </c>
      <c r="BI1981">
        <v>46190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1355</v>
      </c>
      <c r="BQ1981">
        <v>5645</v>
      </c>
      <c r="BR1981">
        <v>145780</v>
      </c>
      <c r="BS1981">
        <v>100000</v>
      </c>
      <c r="BT1981">
        <v>0</v>
      </c>
      <c r="BU1981" t="s">
        <v>125</v>
      </c>
      <c r="BV1981">
        <v>1991</v>
      </c>
      <c r="BW1981">
        <v>0</v>
      </c>
      <c r="BX1981">
        <v>24576</v>
      </c>
      <c r="BY1981">
        <v>0</v>
      </c>
      <c r="CA1981">
        <v>2020</v>
      </c>
      <c r="CB1981">
        <v>2020</v>
      </c>
      <c r="CC1981">
        <v>43403</v>
      </c>
      <c r="CD1981">
        <v>20313</v>
      </c>
      <c r="CE1981">
        <v>84</v>
      </c>
      <c r="CF1981">
        <v>7000</v>
      </c>
      <c r="CG1981">
        <v>0</v>
      </c>
      <c r="CH1981">
        <v>0</v>
      </c>
      <c r="CI1981">
        <v>1511</v>
      </c>
      <c r="CJ1981">
        <v>15997</v>
      </c>
      <c r="CK1981">
        <v>5114</v>
      </c>
      <c r="CL1981">
        <v>10628470</v>
      </c>
      <c r="CM1981">
        <v>152780</v>
      </c>
      <c r="CN1981">
        <v>100</v>
      </c>
      <c r="CO1981">
        <v>0</v>
      </c>
      <c r="CP1981">
        <v>1</v>
      </c>
      <c r="CQ1981" t="s">
        <v>449</v>
      </c>
      <c r="CR1981" t="s">
        <v>450</v>
      </c>
      <c r="CS1981">
        <v>1</v>
      </c>
      <c r="CT1981">
        <v>0</v>
      </c>
      <c r="CU1981" t="s">
        <v>425</v>
      </c>
      <c r="CV1981">
        <v>100</v>
      </c>
      <c r="CW1981">
        <v>0</v>
      </c>
      <c r="CX1981">
        <v>0</v>
      </c>
    </row>
    <row r="1982" spans="1:102" x14ac:dyDescent="0.25">
      <c r="A1982" t="s">
        <v>102</v>
      </c>
      <c r="B1982" t="s">
        <v>446</v>
      </c>
      <c r="C1982" t="s">
        <v>102</v>
      </c>
      <c r="D1982" t="s">
        <v>144</v>
      </c>
      <c r="E1982">
        <v>1150136</v>
      </c>
      <c r="F1982" t="s">
        <v>105</v>
      </c>
      <c r="G1982" t="s">
        <v>105</v>
      </c>
      <c r="H1982" t="s">
        <v>105</v>
      </c>
      <c r="I1982" t="s">
        <v>106</v>
      </c>
      <c r="J1982">
        <v>2020</v>
      </c>
      <c r="K1982" t="s">
        <v>107</v>
      </c>
      <c r="L1982">
        <v>150136</v>
      </c>
      <c r="M1982" t="s">
        <v>108</v>
      </c>
      <c r="N1982">
        <v>53</v>
      </c>
      <c r="O1982" t="s">
        <v>109</v>
      </c>
      <c r="P1982">
        <v>2020150136</v>
      </c>
      <c r="Q1982" t="b">
        <v>0</v>
      </c>
      <c r="R1982" t="s">
        <v>446</v>
      </c>
      <c r="S1982">
        <v>15</v>
      </c>
      <c r="T1982">
        <v>150136</v>
      </c>
      <c r="U1982">
        <v>1501</v>
      </c>
      <c r="V1982">
        <v>50</v>
      </c>
      <c r="W1982">
        <v>4</v>
      </c>
      <c r="X1982" t="s">
        <v>110</v>
      </c>
      <c r="Z1982" t="s">
        <v>111</v>
      </c>
      <c r="AA1982" t="s">
        <v>153</v>
      </c>
      <c r="AB1982">
        <v>0</v>
      </c>
      <c r="AC1982" t="s">
        <v>447</v>
      </c>
      <c r="AD1982" t="s">
        <v>114</v>
      </c>
      <c r="AE1982" t="s">
        <v>107</v>
      </c>
      <c r="AF1982" s="4">
        <v>44201.694479166668</v>
      </c>
      <c r="AG1982" s="5">
        <v>43588</v>
      </c>
      <c r="AH1982" t="b">
        <v>0</v>
      </c>
      <c r="AJ1982" t="s">
        <v>115</v>
      </c>
      <c r="AK1982" t="s">
        <v>448</v>
      </c>
      <c r="AL1982">
        <v>36</v>
      </c>
      <c r="AM1982" t="s">
        <v>451</v>
      </c>
      <c r="AN1982">
        <v>0</v>
      </c>
      <c r="AO1982">
        <v>36202020150136</v>
      </c>
      <c r="AP1982" t="s">
        <v>144</v>
      </c>
      <c r="AQ1982" t="s">
        <v>118</v>
      </c>
      <c r="AR1982">
        <v>999999</v>
      </c>
      <c r="AT1982" t="s">
        <v>111</v>
      </c>
      <c r="AU1982" t="s">
        <v>119</v>
      </c>
      <c r="AV1982" t="s">
        <v>120</v>
      </c>
      <c r="AW1982" t="s">
        <v>121</v>
      </c>
      <c r="AX1982" t="s">
        <v>122</v>
      </c>
      <c r="AY1982">
        <v>20</v>
      </c>
      <c r="AZ1982">
        <v>1501</v>
      </c>
      <c r="BA1982">
        <v>8559</v>
      </c>
      <c r="BB1982">
        <v>67792</v>
      </c>
      <c r="BC1982">
        <v>35856</v>
      </c>
      <c r="BD1982" t="s">
        <v>123</v>
      </c>
      <c r="BE1982" t="s">
        <v>124</v>
      </c>
      <c r="BF1982">
        <v>0</v>
      </c>
      <c r="BG1982">
        <v>1</v>
      </c>
      <c r="BH1982">
        <v>1</v>
      </c>
      <c r="BI1982">
        <v>46190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1355</v>
      </c>
      <c r="BQ1982">
        <v>5645</v>
      </c>
      <c r="BR1982">
        <v>145780</v>
      </c>
      <c r="BS1982">
        <v>100000</v>
      </c>
      <c r="BT1982">
        <v>0</v>
      </c>
      <c r="BU1982" t="s">
        <v>125</v>
      </c>
      <c r="BV1982">
        <v>1991</v>
      </c>
      <c r="BW1982">
        <v>0</v>
      </c>
      <c r="BX1982">
        <v>24576</v>
      </c>
      <c r="BY1982">
        <v>0</v>
      </c>
      <c r="CA1982">
        <v>2020</v>
      </c>
      <c r="CB1982">
        <v>2020</v>
      </c>
      <c r="CC1982">
        <v>43403</v>
      </c>
      <c r="CD1982">
        <v>20313</v>
      </c>
      <c r="CE1982">
        <v>84</v>
      </c>
      <c r="CF1982">
        <v>7000</v>
      </c>
      <c r="CG1982">
        <v>0</v>
      </c>
      <c r="CH1982">
        <v>0</v>
      </c>
      <c r="CI1982">
        <v>1511</v>
      </c>
      <c r="CJ1982">
        <v>15997</v>
      </c>
      <c r="CK1982">
        <v>5114</v>
      </c>
      <c r="CL1982">
        <v>10628470</v>
      </c>
      <c r="CM1982">
        <v>152780</v>
      </c>
      <c r="CN1982">
        <v>100</v>
      </c>
      <c r="CO1982">
        <v>0</v>
      </c>
      <c r="CP1982">
        <v>1</v>
      </c>
      <c r="CQ1982" t="s">
        <v>449</v>
      </c>
      <c r="CR1982" t="s">
        <v>450</v>
      </c>
      <c r="CS1982">
        <v>1</v>
      </c>
      <c r="CT1982">
        <v>0</v>
      </c>
      <c r="CU1982" t="s">
        <v>425</v>
      </c>
      <c r="CV1982">
        <v>100</v>
      </c>
      <c r="CW1982">
        <v>0</v>
      </c>
      <c r="CX1982">
        <v>0</v>
      </c>
    </row>
    <row r="1983" spans="1:102" x14ac:dyDescent="0.25">
      <c r="A1983" t="s">
        <v>102</v>
      </c>
      <c r="B1983" t="s">
        <v>446</v>
      </c>
      <c r="C1983" t="s">
        <v>102</v>
      </c>
      <c r="D1983" t="s">
        <v>144</v>
      </c>
      <c r="E1983">
        <v>1150136</v>
      </c>
      <c r="F1983" t="s">
        <v>105</v>
      </c>
      <c r="G1983" t="s">
        <v>105</v>
      </c>
      <c r="H1983" t="s">
        <v>105</v>
      </c>
      <c r="I1983" t="s">
        <v>106</v>
      </c>
      <c r="J1983">
        <v>2020</v>
      </c>
      <c r="K1983" t="s">
        <v>107</v>
      </c>
      <c r="L1983">
        <v>150136</v>
      </c>
      <c r="M1983" t="s">
        <v>108</v>
      </c>
      <c r="N1983">
        <v>53</v>
      </c>
      <c r="O1983" t="s">
        <v>109</v>
      </c>
      <c r="P1983">
        <v>2020150136</v>
      </c>
      <c r="Q1983" t="b">
        <v>0</v>
      </c>
      <c r="R1983" t="s">
        <v>446</v>
      </c>
      <c r="S1983">
        <v>15</v>
      </c>
      <c r="T1983">
        <v>150136</v>
      </c>
      <c r="U1983">
        <v>1501</v>
      </c>
      <c r="V1983">
        <v>50</v>
      </c>
      <c r="W1983">
        <v>4</v>
      </c>
      <c r="X1983" t="s">
        <v>110</v>
      </c>
      <c r="Z1983" t="s">
        <v>111</v>
      </c>
      <c r="AA1983" t="s">
        <v>153</v>
      </c>
      <c r="AB1983">
        <v>0</v>
      </c>
      <c r="AC1983" t="s">
        <v>447</v>
      </c>
      <c r="AD1983" t="s">
        <v>114</v>
      </c>
      <c r="AE1983" t="s">
        <v>107</v>
      </c>
      <c r="AF1983" s="4">
        <v>44201.694479166668</v>
      </c>
      <c r="AG1983" s="5">
        <v>43588</v>
      </c>
      <c r="AH1983" t="b">
        <v>0</v>
      </c>
      <c r="AJ1983" t="s">
        <v>115</v>
      </c>
      <c r="AK1983" t="s">
        <v>448</v>
      </c>
      <c r="AL1983">
        <v>36</v>
      </c>
      <c r="AM1983" t="s">
        <v>451</v>
      </c>
      <c r="AN1983">
        <v>0</v>
      </c>
      <c r="AO1983">
        <v>36202021150136</v>
      </c>
      <c r="AP1983" t="s">
        <v>144</v>
      </c>
      <c r="AQ1983" t="s">
        <v>118</v>
      </c>
      <c r="AR1983">
        <v>999999</v>
      </c>
      <c r="AT1983" t="s">
        <v>111</v>
      </c>
      <c r="AU1983" t="s">
        <v>119</v>
      </c>
      <c r="AV1983" t="s">
        <v>120</v>
      </c>
      <c r="AW1983" t="s">
        <v>121</v>
      </c>
      <c r="AX1983" t="s">
        <v>122</v>
      </c>
      <c r="AY1983">
        <v>21</v>
      </c>
      <c r="AZ1983">
        <v>1501</v>
      </c>
      <c r="BA1983">
        <v>8559</v>
      </c>
      <c r="BB1983">
        <v>67792</v>
      </c>
      <c r="BC1983">
        <v>35856</v>
      </c>
      <c r="BD1983" t="s">
        <v>123</v>
      </c>
      <c r="BE1983" t="s">
        <v>124</v>
      </c>
      <c r="BF1983">
        <v>0</v>
      </c>
      <c r="BG1983">
        <v>1</v>
      </c>
      <c r="BH1983">
        <v>1</v>
      </c>
      <c r="BI1983">
        <v>46190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1355</v>
      </c>
      <c r="BQ1983">
        <v>5645</v>
      </c>
      <c r="BR1983">
        <v>145780</v>
      </c>
      <c r="BS1983">
        <v>100000</v>
      </c>
      <c r="BT1983">
        <v>0</v>
      </c>
      <c r="BU1983" t="s">
        <v>125</v>
      </c>
      <c r="BV1983">
        <v>1991</v>
      </c>
      <c r="BW1983">
        <v>0</v>
      </c>
      <c r="BX1983">
        <v>24576</v>
      </c>
      <c r="BY1983">
        <v>0</v>
      </c>
      <c r="CA1983">
        <v>2020</v>
      </c>
      <c r="CB1983">
        <v>2020</v>
      </c>
      <c r="CC1983">
        <v>43403</v>
      </c>
      <c r="CD1983">
        <v>20313</v>
      </c>
      <c r="CE1983">
        <v>84</v>
      </c>
      <c r="CF1983">
        <v>7000</v>
      </c>
      <c r="CG1983">
        <v>0</v>
      </c>
      <c r="CH1983">
        <v>0</v>
      </c>
      <c r="CI1983">
        <v>1511</v>
      </c>
      <c r="CJ1983">
        <v>15997</v>
      </c>
      <c r="CK1983">
        <v>5114</v>
      </c>
      <c r="CL1983">
        <v>10628470</v>
      </c>
      <c r="CM1983">
        <v>152780</v>
      </c>
      <c r="CN1983">
        <v>100</v>
      </c>
      <c r="CO1983">
        <v>0</v>
      </c>
      <c r="CP1983">
        <v>1</v>
      </c>
      <c r="CQ1983" t="s">
        <v>449</v>
      </c>
      <c r="CR1983" t="s">
        <v>450</v>
      </c>
      <c r="CS1983">
        <v>1</v>
      </c>
      <c r="CT1983">
        <v>0</v>
      </c>
      <c r="CU1983" t="s">
        <v>425</v>
      </c>
      <c r="CV1983">
        <v>100</v>
      </c>
      <c r="CW1983">
        <v>0</v>
      </c>
      <c r="CX1983">
        <v>0</v>
      </c>
    </row>
    <row r="1984" spans="1:102" x14ac:dyDescent="0.25">
      <c r="A1984" t="s">
        <v>102</v>
      </c>
      <c r="B1984" t="s">
        <v>446</v>
      </c>
      <c r="C1984" t="s">
        <v>102</v>
      </c>
      <c r="D1984" t="s">
        <v>144</v>
      </c>
      <c r="E1984">
        <v>1150136</v>
      </c>
      <c r="F1984" t="s">
        <v>105</v>
      </c>
      <c r="G1984" t="s">
        <v>105</v>
      </c>
      <c r="H1984" t="s">
        <v>105</v>
      </c>
      <c r="I1984" t="s">
        <v>106</v>
      </c>
      <c r="J1984">
        <v>2020</v>
      </c>
      <c r="K1984" t="s">
        <v>107</v>
      </c>
      <c r="L1984">
        <v>150136</v>
      </c>
      <c r="M1984" t="s">
        <v>108</v>
      </c>
      <c r="N1984">
        <v>53</v>
      </c>
      <c r="O1984" t="s">
        <v>109</v>
      </c>
      <c r="P1984">
        <v>2020150136</v>
      </c>
      <c r="Q1984" t="b">
        <v>0</v>
      </c>
      <c r="R1984" t="s">
        <v>446</v>
      </c>
      <c r="S1984">
        <v>15</v>
      </c>
      <c r="T1984">
        <v>150136</v>
      </c>
      <c r="U1984">
        <v>1501</v>
      </c>
      <c r="V1984">
        <v>50</v>
      </c>
      <c r="W1984">
        <v>4</v>
      </c>
      <c r="X1984" t="s">
        <v>110</v>
      </c>
      <c r="Z1984" t="s">
        <v>111</v>
      </c>
      <c r="AA1984" t="s">
        <v>153</v>
      </c>
      <c r="AB1984">
        <v>0</v>
      </c>
      <c r="AC1984" t="s">
        <v>447</v>
      </c>
      <c r="AD1984" t="s">
        <v>114</v>
      </c>
      <c r="AE1984" t="s">
        <v>107</v>
      </c>
      <c r="AF1984" s="4">
        <v>44201.694479166668</v>
      </c>
      <c r="AG1984" s="5">
        <v>43588</v>
      </c>
      <c r="AH1984" t="b">
        <v>0</v>
      </c>
      <c r="AJ1984" t="s">
        <v>115</v>
      </c>
      <c r="AK1984" t="s">
        <v>448</v>
      </c>
      <c r="AL1984">
        <v>36</v>
      </c>
      <c r="AM1984" t="s">
        <v>451</v>
      </c>
      <c r="AN1984">
        <v>0</v>
      </c>
      <c r="AO1984">
        <v>36202022150136</v>
      </c>
      <c r="AP1984" t="s">
        <v>144</v>
      </c>
      <c r="AQ1984" t="s">
        <v>118</v>
      </c>
      <c r="AR1984">
        <v>999999</v>
      </c>
      <c r="AT1984" t="s">
        <v>111</v>
      </c>
      <c r="AU1984" t="s">
        <v>119</v>
      </c>
      <c r="AV1984" t="s">
        <v>120</v>
      </c>
      <c r="AW1984" t="s">
        <v>121</v>
      </c>
      <c r="AX1984" t="s">
        <v>122</v>
      </c>
      <c r="AY1984">
        <v>22</v>
      </c>
      <c r="AZ1984">
        <v>1501</v>
      </c>
      <c r="BA1984">
        <v>8559</v>
      </c>
      <c r="BB1984">
        <v>67792</v>
      </c>
      <c r="BC1984">
        <v>35856</v>
      </c>
      <c r="BD1984" t="s">
        <v>123</v>
      </c>
      <c r="BE1984" t="s">
        <v>124</v>
      </c>
      <c r="BF1984">
        <v>0</v>
      </c>
      <c r="BG1984">
        <v>1</v>
      </c>
      <c r="BH1984">
        <v>1</v>
      </c>
      <c r="BI1984">
        <v>46190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1355</v>
      </c>
      <c r="BQ1984">
        <v>5645</v>
      </c>
      <c r="BR1984">
        <v>145780</v>
      </c>
      <c r="BS1984">
        <v>100000</v>
      </c>
      <c r="BT1984">
        <v>0</v>
      </c>
      <c r="BU1984" t="s">
        <v>125</v>
      </c>
      <c r="BV1984">
        <v>1991</v>
      </c>
      <c r="BW1984">
        <v>0</v>
      </c>
      <c r="BX1984">
        <v>24576</v>
      </c>
      <c r="BY1984">
        <v>0</v>
      </c>
      <c r="CA1984">
        <v>2020</v>
      </c>
      <c r="CB1984">
        <v>2020</v>
      </c>
      <c r="CC1984">
        <v>43403</v>
      </c>
      <c r="CD1984">
        <v>20313</v>
      </c>
      <c r="CE1984">
        <v>84</v>
      </c>
      <c r="CF1984">
        <v>7000</v>
      </c>
      <c r="CG1984">
        <v>0</v>
      </c>
      <c r="CH1984">
        <v>0</v>
      </c>
      <c r="CI1984">
        <v>1511</v>
      </c>
      <c r="CJ1984">
        <v>15997</v>
      </c>
      <c r="CK1984">
        <v>5114</v>
      </c>
      <c r="CL1984">
        <v>10628470</v>
      </c>
      <c r="CM1984">
        <v>152780</v>
      </c>
      <c r="CN1984">
        <v>100</v>
      </c>
      <c r="CO1984">
        <v>0</v>
      </c>
      <c r="CP1984">
        <v>1</v>
      </c>
      <c r="CQ1984" t="s">
        <v>449</v>
      </c>
      <c r="CR1984" t="s">
        <v>450</v>
      </c>
      <c r="CS1984">
        <v>1</v>
      </c>
      <c r="CT1984">
        <v>0</v>
      </c>
      <c r="CU1984" t="s">
        <v>425</v>
      </c>
      <c r="CV1984">
        <v>100</v>
      </c>
      <c r="CW1984">
        <v>0</v>
      </c>
      <c r="CX1984">
        <v>0</v>
      </c>
    </row>
    <row r="1985" spans="1:102" x14ac:dyDescent="0.25">
      <c r="A1985" t="s">
        <v>102</v>
      </c>
      <c r="B1985" t="s">
        <v>446</v>
      </c>
      <c r="C1985" t="s">
        <v>102</v>
      </c>
      <c r="D1985" t="s">
        <v>144</v>
      </c>
      <c r="E1985">
        <v>1150136</v>
      </c>
      <c r="F1985" t="s">
        <v>105</v>
      </c>
      <c r="G1985" t="s">
        <v>105</v>
      </c>
      <c r="H1985" t="s">
        <v>105</v>
      </c>
      <c r="I1985" t="s">
        <v>106</v>
      </c>
      <c r="J1985">
        <v>2020</v>
      </c>
      <c r="K1985" t="s">
        <v>107</v>
      </c>
      <c r="L1985">
        <v>150136</v>
      </c>
      <c r="M1985" t="s">
        <v>108</v>
      </c>
      <c r="N1985">
        <v>53</v>
      </c>
      <c r="O1985" t="s">
        <v>109</v>
      </c>
      <c r="P1985">
        <v>2020150136</v>
      </c>
      <c r="Q1985" t="b">
        <v>0</v>
      </c>
      <c r="R1985" t="s">
        <v>446</v>
      </c>
      <c r="S1985">
        <v>15</v>
      </c>
      <c r="T1985">
        <v>150136</v>
      </c>
      <c r="U1985">
        <v>1501</v>
      </c>
      <c r="V1985">
        <v>50</v>
      </c>
      <c r="W1985">
        <v>4</v>
      </c>
      <c r="X1985" t="s">
        <v>110</v>
      </c>
      <c r="Z1985" t="s">
        <v>111</v>
      </c>
      <c r="AA1985" t="s">
        <v>153</v>
      </c>
      <c r="AB1985">
        <v>0</v>
      </c>
      <c r="AC1985" t="s">
        <v>447</v>
      </c>
      <c r="AD1985" t="s">
        <v>114</v>
      </c>
      <c r="AE1985" t="s">
        <v>107</v>
      </c>
      <c r="AF1985" s="4">
        <v>44201.694479166668</v>
      </c>
      <c r="AG1985" s="5">
        <v>43588</v>
      </c>
      <c r="AH1985" t="b">
        <v>0</v>
      </c>
      <c r="AJ1985" t="s">
        <v>115</v>
      </c>
      <c r="AK1985" t="s">
        <v>448</v>
      </c>
      <c r="AL1985">
        <v>36</v>
      </c>
      <c r="AM1985" t="s">
        <v>451</v>
      </c>
      <c r="AN1985">
        <v>0</v>
      </c>
      <c r="AO1985">
        <v>36202023150136</v>
      </c>
      <c r="AP1985" t="s">
        <v>144</v>
      </c>
      <c r="AQ1985" t="s">
        <v>118</v>
      </c>
      <c r="AR1985">
        <v>999999</v>
      </c>
      <c r="AT1985" t="s">
        <v>111</v>
      </c>
      <c r="AU1985" t="s">
        <v>119</v>
      </c>
      <c r="AV1985" t="s">
        <v>120</v>
      </c>
      <c r="AW1985" t="s">
        <v>121</v>
      </c>
      <c r="AX1985" t="s">
        <v>122</v>
      </c>
      <c r="AY1985">
        <v>23</v>
      </c>
      <c r="AZ1985">
        <v>1501</v>
      </c>
      <c r="BA1985">
        <v>8559</v>
      </c>
      <c r="BB1985">
        <v>67792</v>
      </c>
      <c r="BC1985">
        <v>35856</v>
      </c>
      <c r="BD1985" t="s">
        <v>123</v>
      </c>
      <c r="BE1985" t="s">
        <v>124</v>
      </c>
      <c r="BF1985">
        <v>0</v>
      </c>
      <c r="BG1985">
        <v>1</v>
      </c>
      <c r="BH1985">
        <v>1</v>
      </c>
      <c r="BI1985">
        <v>46190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1355</v>
      </c>
      <c r="BQ1985">
        <v>5645</v>
      </c>
      <c r="BR1985">
        <v>145780</v>
      </c>
      <c r="BS1985">
        <v>100000</v>
      </c>
      <c r="BT1985">
        <v>0</v>
      </c>
      <c r="BU1985" t="s">
        <v>125</v>
      </c>
      <c r="BV1985">
        <v>1991</v>
      </c>
      <c r="BW1985">
        <v>0</v>
      </c>
      <c r="BX1985">
        <v>24576</v>
      </c>
      <c r="BY1985">
        <v>0</v>
      </c>
      <c r="CA1985">
        <v>2020</v>
      </c>
      <c r="CB1985">
        <v>2020</v>
      </c>
      <c r="CC1985">
        <v>43403</v>
      </c>
      <c r="CD1985">
        <v>20313</v>
      </c>
      <c r="CE1985">
        <v>84</v>
      </c>
      <c r="CF1985">
        <v>7000</v>
      </c>
      <c r="CG1985">
        <v>0</v>
      </c>
      <c r="CH1985">
        <v>0</v>
      </c>
      <c r="CI1985">
        <v>1511</v>
      </c>
      <c r="CJ1985">
        <v>15997</v>
      </c>
      <c r="CK1985">
        <v>5114</v>
      </c>
      <c r="CL1985">
        <v>10628470</v>
      </c>
      <c r="CM1985">
        <v>152780</v>
      </c>
      <c r="CN1985">
        <v>100</v>
      </c>
      <c r="CO1985">
        <v>0</v>
      </c>
      <c r="CP1985">
        <v>1</v>
      </c>
      <c r="CQ1985" t="s">
        <v>449</v>
      </c>
      <c r="CR1985" t="s">
        <v>450</v>
      </c>
      <c r="CS1985">
        <v>1</v>
      </c>
      <c r="CT1985">
        <v>0</v>
      </c>
      <c r="CU1985" t="s">
        <v>425</v>
      </c>
      <c r="CV1985">
        <v>100</v>
      </c>
      <c r="CW1985">
        <v>0</v>
      </c>
      <c r="CX1985">
        <v>0</v>
      </c>
    </row>
    <row r="1986" spans="1:102" x14ac:dyDescent="0.25">
      <c r="A1986" t="s">
        <v>102</v>
      </c>
      <c r="B1986" t="s">
        <v>446</v>
      </c>
      <c r="C1986" t="s">
        <v>102</v>
      </c>
      <c r="D1986" t="s">
        <v>144</v>
      </c>
      <c r="E1986">
        <v>1150136</v>
      </c>
      <c r="F1986" t="s">
        <v>105</v>
      </c>
      <c r="G1986" t="s">
        <v>105</v>
      </c>
      <c r="H1986" t="s">
        <v>105</v>
      </c>
      <c r="I1986" t="s">
        <v>106</v>
      </c>
      <c r="J1986">
        <v>2020</v>
      </c>
      <c r="K1986" t="s">
        <v>107</v>
      </c>
      <c r="L1986">
        <v>150136</v>
      </c>
      <c r="M1986" t="s">
        <v>108</v>
      </c>
      <c r="N1986">
        <v>53</v>
      </c>
      <c r="O1986" t="s">
        <v>109</v>
      </c>
      <c r="P1986">
        <v>2020150136</v>
      </c>
      <c r="Q1986" t="b">
        <v>0</v>
      </c>
      <c r="R1986" t="s">
        <v>446</v>
      </c>
      <c r="S1986">
        <v>15</v>
      </c>
      <c r="T1986">
        <v>150136</v>
      </c>
      <c r="U1986">
        <v>1501</v>
      </c>
      <c r="V1986">
        <v>50</v>
      </c>
      <c r="W1986">
        <v>4</v>
      </c>
      <c r="X1986" t="s">
        <v>110</v>
      </c>
      <c r="Z1986" t="s">
        <v>111</v>
      </c>
      <c r="AA1986" t="s">
        <v>153</v>
      </c>
      <c r="AB1986">
        <v>0</v>
      </c>
      <c r="AC1986" t="s">
        <v>447</v>
      </c>
      <c r="AD1986" t="s">
        <v>114</v>
      </c>
      <c r="AE1986" t="s">
        <v>107</v>
      </c>
      <c r="AF1986" s="4">
        <v>44201.694479166668</v>
      </c>
      <c r="AG1986" s="5">
        <v>43588</v>
      </c>
      <c r="AH1986" t="b">
        <v>0</v>
      </c>
      <c r="AJ1986" t="s">
        <v>115</v>
      </c>
      <c r="AK1986" t="s">
        <v>448</v>
      </c>
      <c r="AL1986">
        <v>36</v>
      </c>
      <c r="AM1986" t="s">
        <v>451</v>
      </c>
      <c r="AN1986">
        <v>0</v>
      </c>
      <c r="AO1986">
        <v>36202024150136</v>
      </c>
      <c r="AP1986" t="s">
        <v>144</v>
      </c>
      <c r="AQ1986" t="s">
        <v>118</v>
      </c>
      <c r="AR1986">
        <v>999999</v>
      </c>
      <c r="AT1986" t="s">
        <v>111</v>
      </c>
      <c r="AU1986" t="s">
        <v>119</v>
      </c>
      <c r="AV1986" t="s">
        <v>120</v>
      </c>
      <c r="AW1986" t="s">
        <v>121</v>
      </c>
      <c r="AX1986" t="s">
        <v>122</v>
      </c>
      <c r="AY1986">
        <v>24</v>
      </c>
      <c r="AZ1986">
        <v>1501</v>
      </c>
      <c r="BA1986">
        <v>8559</v>
      </c>
      <c r="BB1986">
        <v>67792</v>
      </c>
      <c r="BC1986">
        <v>35856</v>
      </c>
      <c r="BD1986" t="s">
        <v>123</v>
      </c>
      <c r="BE1986" t="s">
        <v>124</v>
      </c>
      <c r="BF1986">
        <v>0</v>
      </c>
      <c r="BG1986">
        <v>1</v>
      </c>
      <c r="BH1986">
        <v>1</v>
      </c>
      <c r="BI1986">
        <v>46190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1355</v>
      </c>
      <c r="BQ1986">
        <v>5645</v>
      </c>
      <c r="BR1986">
        <v>145780</v>
      </c>
      <c r="BS1986">
        <v>100000</v>
      </c>
      <c r="BT1986">
        <v>0</v>
      </c>
      <c r="BU1986" t="s">
        <v>125</v>
      </c>
      <c r="BV1986">
        <v>1991</v>
      </c>
      <c r="BW1986">
        <v>0</v>
      </c>
      <c r="BX1986">
        <v>24576</v>
      </c>
      <c r="BY1986">
        <v>0</v>
      </c>
      <c r="CA1986">
        <v>2020</v>
      </c>
      <c r="CB1986">
        <v>2020</v>
      </c>
      <c r="CC1986">
        <v>43403</v>
      </c>
      <c r="CD1986">
        <v>20313</v>
      </c>
      <c r="CE1986">
        <v>84</v>
      </c>
      <c r="CF1986">
        <v>7000</v>
      </c>
      <c r="CG1986">
        <v>0</v>
      </c>
      <c r="CH1986">
        <v>0</v>
      </c>
      <c r="CI1986">
        <v>1511</v>
      </c>
      <c r="CJ1986">
        <v>15997</v>
      </c>
      <c r="CK1986">
        <v>5114</v>
      </c>
      <c r="CL1986">
        <v>10628470</v>
      </c>
      <c r="CM1986">
        <v>152780</v>
      </c>
      <c r="CN1986">
        <v>100</v>
      </c>
      <c r="CO1986">
        <v>0</v>
      </c>
      <c r="CP1986">
        <v>1</v>
      </c>
      <c r="CQ1986" t="s">
        <v>449</v>
      </c>
      <c r="CR1986" t="s">
        <v>450</v>
      </c>
      <c r="CS1986">
        <v>1</v>
      </c>
      <c r="CT1986">
        <v>0</v>
      </c>
      <c r="CU1986" t="s">
        <v>425</v>
      </c>
      <c r="CV1986">
        <v>100</v>
      </c>
      <c r="CW1986">
        <v>0</v>
      </c>
      <c r="CX1986">
        <v>0</v>
      </c>
    </row>
    <row r="1987" spans="1:102" x14ac:dyDescent="0.25">
      <c r="A1987" t="s">
        <v>102</v>
      </c>
      <c r="B1987" t="s">
        <v>446</v>
      </c>
      <c r="C1987" t="s">
        <v>102</v>
      </c>
      <c r="D1987" t="s">
        <v>144</v>
      </c>
      <c r="E1987">
        <v>1150136</v>
      </c>
      <c r="F1987" t="s">
        <v>105</v>
      </c>
      <c r="G1987" t="s">
        <v>105</v>
      </c>
      <c r="H1987" t="s">
        <v>105</v>
      </c>
      <c r="I1987" t="s">
        <v>106</v>
      </c>
      <c r="J1987">
        <v>2020</v>
      </c>
      <c r="K1987" t="s">
        <v>107</v>
      </c>
      <c r="L1987">
        <v>150136</v>
      </c>
      <c r="M1987" t="s">
        <v>108</v>
      </c>
      <c r="N1987">
        <v>53</v>
      </c>
      <c r="O1987" t="s">
        <v>109</v>
      </c>
      <c r="P1987">
        <v>2020150136</v>
      </c>
      <c r="Q1987" t="b">
        <v>0</v>
      </c>
      <c r="R1987" t="s">
        <v>446</v>
      </c>
      <c r="S1987">
        <v>15</v>
      </c>
      <c r="T1987">
        <v>150136</v>
      </c>
      <c r="U1987">
        <v>1501</v>
      </c>
      <c r="V1987">
        <v>50</v>
      </c>
      <c r="W1987">
        <v>4</v>
      </c>
      <c r="X1987" t="s">
        <v>110</v>
      </c>
      <c r="Z1987" t="s">
        <v>111</v>
      </c>
      <c r="AA1987" t="s">
        <v>153</v>
      </c>
      <c r="AB1987">
        <v>0</v>
      </c>
      <c r="AC1987" t="s">
        <v>447</v>
      </c>
      <c r="AD1987" t="s">
        <v>114</v>
      </c>
      <c r="AE1987" t="s">
        <v>107</v>
      </c>
      <c r="AF1987" s="4">
        <v>44201.694479166668</v>
      </c>
      <c r="AG1987" s="5">
        <v>43588</v>
      </c>
      <c r="AH1987" t="b">
        <v>0</v>
      </c>
      <c r="AJ1987" t="s">
        <v>115</v>
      </c>
      <c r="AK1987" t="s">
        <v>448</v>
      </c>
      <c r="AL1987">
        <v>36</v>
      </c>
      <c r="AM1987" t="s">
        <v>451</v>
      </c>
      <c r="AN1987">
        <v>0</v>
      </c>
      <c r="AO1987">
        <v>36202025150136</v>
      </c>
      <c r="AP1987" t="s">
        <v>144</v>
      </c>
      <c r="AQ1987" t="s">
        <v>118</v>
      </c>
      <c r="AR1987">
        <v>999999</v>
      </c>
      <c r="AT1987" t="s">
        <v>111</v>
      </c>
      <c r="AU1987" t="s">
        <v>119</v>
      </c>
      <c r="AV1987" t="s">
        <v>120</v>
      </c>
      <c r="AW1987" t="s">
        <v>121</v>
      </c>
      <c r="AX1987" t="s">
        <v>122</v>
      </c>
      <c r="AY1987">
        <v>25</v>
      </c>
      <c r="AZ1987">
        <v>1501</v>
      </c>
      <c r="BA1987">
        <v>8559</v>
      </c>
      <c r="BB1987">
        <v>67792</v>
      </c>
      <c r="BC1987">
        <v>35856</v>
      </c>
      <c r="BD1987" t="s">
        <v>123</v>
      </c>
      <c r="BE1987" t="s">
        <v>124</v>
      </c>
      <c r="BF1987">
        <v>0</v>
      </c>
      <c r="BG1987">
        <v>1</v>
      </c>
      <c r="BH1987">
        <v>1</v>
      </c>
      <c r="BI1987">
        <v>46190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1355</v>
      </c>
      <c r="BQ1987">
        <v>5645</v>
      </c>
      <c r="BR1987">
        <v>145780</v>
      </c>
      <c r="BS1987">
        <v>100000</v>
      </c>
      <c r="BT1987">
        <v>0</v>
      </c>
      <c r="BU1987" t="s">
        <v>125</v>
      </c>
      <c r="BV1987">
        <v>1991</v>
      </c>
      <c r="BW1987">
        <v>0</v>
      </c>
      <c r="BX1987">
        <v>24576</v>
      </c>
      <c r="BY1987">
        <v>0</v>
      </c>
      <c r="CA1987">
        <v>2020</v>
      </c>
      <c r="CB1987">
        <v>2020</v>
      </c>
      <c r="CC1987">
        <v>43403</v>
      </c>
      <c r="CD1987">
        <v>20313</v>
      </c>
      <c r="CE1987">
        <v>84</v>
      </c>
      <c r="CF1987">
        <v>7000</v>
      </c>
      <c r="CG1987">
        <v>0</v>
      </c>
      <c r="CH1987">
        <v>0</v>
      </c>
      <c r="CI1987">
        <v>1511</v>
      </c>
      <c r="CJ1987">
        <v>15997</v>
      </c>
      <c r="CK1987">
        <v>5114</v>
      </c>
      <c r="CL1987">
        <v>10628470</v>
      </c>
      <c r="CM1987">
        <v>152780</v>
      </c>
      <c r="CN1987">
        <v>100</v>
      </c>
      <c r="CO1987">
        <v>0</v>
      </c>
      <c r="CP1987">
        <v>1</v>
      </c>
      <c r="CQ1987" t="s">
        <v>449</v>
      </c>
      <c r="CR1987" t="s">
        <v>450</v>
      </c>
      <c r="CS1987">
        <v>1</v>
      </c>
      <c r="CT1987">
        <v>0</v>
      </c>
      <c r="CU1987" t="s">
        <v>425</v>
      </c>
      <c r="CV1987">
        <v>100</v>
      </c>
      <c r="CW1987">
        <v>0</v>
      </c>
      <c r="CX1987">
        <v>0</v>
      </c>
    </row>
    <row r="1988" spans="1:102" x14ac:dyDescent="0.25">
      <c r="A1988" t="s">
        <v>102</v>
      </c>
      <c r="B1988" t="s">
        <v>446</v>
      </c>
      <c r="C1988" t="s">
        <v>102</v>
      </c>
      <c r="D1988" t="s">
        <v>144</v>
      </c>
      <c r="E1988">
        <v>1150136</v>
      </c>
      <c r="F1988" t="s">
        <v>105</v>
      </c>
      <c r="G1988" t="s">
        <v>105</v>
      </c>
      <c r="H1988" t="s">
        <v>105</v>
      </c>
      <c r="I1988" t="s">
        <v>106</v>
      </c>
      <c r="J1988">
        <v>2020</v>
      </c>
      <c r="K1988" t="s">
        <v>107</v>
      </c>
      <c r="L1988">
        <v>150136</v>
      </c>
      <c r="M1988" t="s">
        <v>108</v>
      </c>
      <c r="N1988">
        <v>53</v>
      </c>
      <c r="O1988" t="s">
        <v>109</v>
      </c>
      <c r="P1988">
        <v>2020150136</v>
      </c>
      <c r="Q1988" t="b">
        <v>0</v>
      </c>
      <c r="R1988" t="s">
        <v>446</v>
      </c>
      <c r="S1988">
        <v>15</v>
      </c>
      <c r="T1988">
        <v>150136</v>
      </c>
      <c r="U1988">
        <v>1501</v>
      </c>
      <c r="V1988">
        <v>50</v>
      </c>
      <c r="W1988">
        <v>4</v>
      </c>
      <c r="X1988" t="s">
        <v>110</v>
      </c>
      <c r="Z1988" t="s">
        <v>111</v>
      </c>
      <c r="AA1988" t="s">
        <v>153</v>
      </c>
      <c r="AB1988">
        <v>0</v>
      </c>
      <c r="AC1988" t="s">
        <v>447</v>
      </c>
      <c r="AD1988" t="s">
        <v>114</v>
      </c>
      <c r="AE1988" t="s">
        <v>107</v>
      </c>
      <c r="AF1988" s="4">
        <v>44201.694479166668</v>
      </c>
      <c r="AG1988" s="5">
        <v>43588</v>
      </c>
      <c r="AH1988" t="b">
        <v>0</v>
      </c>
      <c r="AJ1988" t="s">
        <v>115</v>
      </c>
      <c r="AK1988" t="s">
        <v>448</v>
      </c>
      <c r="AL1988">
        <v>36</v>
      </c>
      <c r="AM1988" t="s">
        <v>451</v>
      </c>
      <c r="AN1988">
        <v>0</v>
      </c>
      <c r="AO1988">
        <v>36202026150136</v>
      </c>
      <c r="AP1988" t="s">
        <v>144</v>
      </c>
      <c r="AQ1988" t="s">
        <v>118</v>
      </c>
      <c r="AR1988">
        <v>999999</v>
      </c>
      <c r="AT1988" t="s">
        <v>111</v>
      </c>
      <c r="AU1988" t="s">
        <v>119</v>
      </c>
      <c r="AV1988" t="s">
        <v>120</v>
      </c>
      <c r="AW1988" t="s">
        <v>121</v>
      </c>
      <c r="AX1988" t="s">
        <v>122</v>
      </c>
      <c r="AY1988">
        <v>26</v>
      </c>
      <c r="AZ1988">
        <v>1501</v>
      </c>
      <c r="BA1988">
        <v>8559</v>
      </c>
      <c r="BB1988">
        <v>67792</v>
      </c>
      <c r="BC1988">
        <v>35856</v>
      </c>
      <c r="BD1988" t="s">
        <v>123</v>
      </c>
      <c r="BE1988" t="s">
        <v>124</v>
      </c>
      <c r="BF1988">
        <v>0</v>
      </c>
      <c r="BG1988">
        <v>1</v>
      </c>
      <c r="BH1988">
        <v>1</v>
      </c>
      <c r="BI1988">
        <v>46190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1355</v>
      </c>
      <c r="BQ1988">
        <v>5645</v>
      </c>
      <c r="BR1988">
        <v>145780</v>
      </c>
      <c r="BS1988">
        <v>100000</v>
      </c>
      <c r="BT1988">
        <v>0</v>
      </c>
      <c r="BU1988" t="s">
        <v>125</v>
      </c>
      <c r="BV1988">
        <v>1991</v>
      </c>
      <c r="BW1988">
        <v>0</v>
      </c>
      <c r="BX1988">
        <v>24576</v>
      </c>
      <c r="BY1988">
        <v>0</v>
      </c>
      <c r="CA1988">
        <v>2020</v>
      </c>
      <c r="CB1988">
        <v>2020</v>
      </c>
      <c r="CC1988">
        <v>43403</v>
      </c>
      <c r="CD1988">
        <v>20313</v>
      </c>
      <c r="CE1988">
        <v>84</v>
      </c>
      <c r="CF1988">
        <v>7000</v>
      </c>
      <c r="CG1988">
        <v>0</v>
      </c>
      <c r="CH1988">
        <v>0</v>
      </c>
      <c r="CI1988">
        <v>1511</v>
      </c>
      <c r="CJ1988">
        <v>15997</v>
      </c>
      <c r="CK1988">
        <v>5114</v>
      </c>
      <c r="CL1988">
        <v>10628470</v>
      </c>
      <c r="CM1988">
        <v>152780</v>
      </c>
      <c r="CN1988">
        <v>100</v>
      </c>
      <c r="CO1988">
        <v>0</v>
      </c>
      <c r="CP1988">
        <v>1</v>
      </c>
      <c r="CQ1988" t="s">
        <v>449</v>
      </c>
      <c r="CR1988" t="s">
        <v>450</v>
      </c>
      <c r="CS1988">
        <v>1</v>
      </c>
      <c r="CT1988">
        <v>0</v>
      </c>
      <c r="CU1988" t="s">
        <v>425</v>
      </c>
      <c r="CV1988">
        <v>100</v>
      </c>
      <c r="CW1988">
        <v>0</v>
      </c>
      <c r="CX1988">
        <v>0</v>
      </c>
    </row>
    <row r="1989" spans="1:102" x14ac:dyDescent="0.25">
      <c r="A1989" t="s">
        <v>102</v>
      </c>
      <c r="B1989" t="s">
        <v>446</v>
      </c>
      <c r="C1989" t="s">
        <v>102</v>
      </c>
      <c r="D1989" t="s">
        <v>144</v>
      </c>
      <c r="E1989">
        <v>1150136</v>
      </c>
      <c r="F1989" t="s">
        <v>105</v>
      </c>
      <c r="G1989" t="s">
        <v>105</v>
      </c>
      <c r="H1989" t="s">
        <v>105</v>
      </c>
      <c r="I1989" t="s">
        <v>106</v>
      </c>
      <c r="J1989">
        <v>2020</v>
      </c>
      <c r="K1989" t="s">
        <v>107</v>
      </c>
      <c r="L1989">
        <v>150136</v>
      </c>
      <c r="M1989" t="s">
        <v>108</v>
      </c>
      <c r="N1989">
        <v>53</v>
      </c>
      <c r="O1989" t="s">
        <v>109</v>
      </c>
      <c r="P1989">
        <v>2020150136</v>
      </c>
      <c r="Q1989" t="b">
        <v>0</v>
      </c>
      <c r="R1989" t="s">
        <v>446</v>
      </c>
      <c r="S1989">
        <v>15</v>
      </c>
      <c r="T1989">
        <v>150136</v>
      </c>
      <c r="U1989">
        <v>1501</v>
      </c>
      <c r="V1989">
        <v>50</v>
      </c>
      <c r="W1989">
        <v>4</v>
      </c>
      <c r="X1989" t="s">
        <v>110</v>
      </c>
      <c r="Z1989" t="s">
        <v>111</v>
      </c>
      <c r="AA1989" t="s">
        <v>153</v>
      </c>
      <c r="AB1989">
        <v>0</v>
      </c>
      <c r="AC1989" t="s">
        <v>447</v>
      </c>
      <c r="AD1989" t="s">
        <v>114</v>
      </c>
      <c r="AE1989" t="s">
        <v>107</v>
      </c>
      <c r="AF1989" s="4">
        <v>44201.694479166668</v>
      </c>
      <c r="AG1989" s="5">
        <v>43588</v>
      </c>
      <c r="AH1989" t="b">
        <v>0</v>
      </c>
      <c r="AJ1989" t="s">
        <v>115</v>
      </c>
      <c r="AK1989" t="s">
        <v>448</v>
      </c>
      <c r="AL1989">
        <v>36</v>
      </c>
      <c r="AM1989" t="s">
        <v>451</v>
      </c>
      <c r="AN1989">
        <v>0</v>
      </c>
      <c r="AO1989">
        <v>36202027150136</v>
      </c>
      <c r="AP1989" t="s">
        <v>144</v>
      </c>
      <c r="AQ1989" t="s">
        <v>118</v>
      </c>
      <c r="AR1989">
        <v>999999</v>
      </c>
      <c r="AT1989" t="s">
        <v>111</v>
      </c>
      <c r="AU1989" t="s">
        <v>119</v>
      </c>
      <c r="AV1989" t="s">
        <v>120</v>
      </c>
      <c r="AW1989" t="s">
        <v>121</v>
      </c>
      <c r="AX1989" t="s">
        <v>122</v>
      </c>
      <c r="AY1989">
        <v>27</v>
      </c>
      <c r="AZ1989">
        <v>1501</v>
      </c>
      <c r="BA1989">
        <v>8559</v>
      </c>
      <c r="BB1989">
        <v>67792</v>
      </c>
      <c r="BC1989">
        <v>35856</v>
      </c>
      <c r="BD1989" t="s">
        <v>123</v>
      </c>
      <c r="BE1989" t="s">
        <v>124</v>
      </c>
      <c r="BF1989">
        <v>0</v>
      </c>
      <c r="BG1989">
        <v>1</v>
      </c>
      <c r="BH1989">
        <v>1</v>
      </c>
      <c r="BI1989">
        <v>46190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1355</v>
      </c>
      <c r="BQ1989">
        <v>5645</v>
      </c>
      <c r="BR1989">
        <v>145780</v>
      </c>
      <c r="BS1989">
        <v>100000</v>
      </c>
      <c r="BT1989">
        <v>0</v>
      </c>
      <c r="BU1989" t="s">
        <v>125</v>
      </c>
      <c r="BV1989">
        <v>1991</v>
      </c>
      <c r="BW1989">
        <v>0</v>
      </c>
      <c r="BX1989">
        <v>24576</v>
      </c>
      <c r="BY1989">
        <v>0</v>
      </c>
      <c r="CA1989">
        <v>2020</v>
      </c>
      <c r="CB1989">
        <v>2020</v>
      </c>
      <c r="CC1989">
        <v>43403</v>
      </c>
      <c r="CD1989">
        <v>20313</v>
      </c>
      <c r="CE1989">
        <v>84</v>
      </c>
      <c r="CF1989">
        <v>7000</v>
      </c>
      <c r="CG1989">
        <v>0</v>
      </c>
      <c r="CH1989">
        <v>0</v>
      </c>
      <c r="CI1989">
        <v>1511</v>
      </c>
      <c r="CJ1989">
        <v>15997</v>
      </c>
      <c r="CK1989">
        <v>5114</v>
      </c>
      <c r="CL1989">
        <v>10628470</v>
      </c>
      <c r="CM1989">
        <v>152780</v>
      </c>
      <c r="CN1989">
        <v>100</v>
      </c>
      <c r="CO1989">
        <v>0</v>
      </c>
      <c r="CP1989">
        <v>1</v>
      </c>
      <c r="CQ1989" t="s">
        <v>449</v>
      </c>
      <c r="CR1989" t="s">
        <v>450</v>
      </c>
      <c r="CS1989">
        <v>1</v>
      </c>
      <c r="CT1989">
        <v>0</v>
      </c>
      <c r="CU1989" t="s">
        <v>425</v>
      </c>
      <c r="CV1989">
        <v>100</v>
      </c>
      <c r="CW1989">
        <v>0</v>
      </c>
      <c r="CX1989">
        <v>0</v>
      </c>
    </row>
    <row r="1990" spans="1:102" x14ac:dyDescent="0.25">
      <c r="A1990" t="s">
        <v>102</v>
      </c>
      <c r="B1990" t="s">
        <v>446</v>
      </c>
      <c r="C1990" t="s">
        <v>102</v>
      </c>
      <c r="D1990" t="s">
        <v>144</v>
      </c>
      <c r="E1990">
        <v>1150136</v>
      </c>
      <c r="F1990" t="s">
        <v>105</v>
      </c>
      <c r="G1990" t="s">
        <v>105</v>
      </c>
      <c r="H1990" t="s">
        <v>105</v>
      </c>
      <c r="I1990" t="s">
        <v>106</v>
      </c>
      <c r="J1990">
        <v>2020</v>
      </c>
      <c r="K1990" t="s">
        <v>107</v>
      </c>
      <c r="L1990">
        <v>150136</v>
      </c>
      <c r="M1990" t="s">
        <v>108</v>
      </c>
      <c r="N1990">
        <v>53</v>
      </c>
      <c r="O1990" t="s">
        <v>109</v>
      </c>
      <c r="P1990">
        <v>2020150136</v>
      </c>
      <c r="Q1990" t="b">
        <v>0</v>
      </c>
      <c r="R1990" t="s">
        <v>446</v>
      </c>
      <c r="S1990">
        <v>15</v>
      </c>
      <c r="T1990">
        <v>150136</v>
      </c>
      <c r="U1990">
        <v>1501</v>
      </c>
      <c r="V1990">
        <v>50</v>
      </c>
      <c r="W1990">
        <v>4</v>
      </c>
      <c r="X1990" t="s">
        <v>110</v>
      </c>
      <c r="Z1990" t="s">
        <v>111</v>
      </c>
      <c r="AA1990" t="s">
        <v>153</v>
      </c>
      <c r="AB1990">
        <v>0</v>
      </c>
      <c r="AC1990" t="s">
        <v>447</v>
      </c>
      <c r="AD1990" t="s">
        <v>114</v>
      </c>
      <c r="AE1990" t="s">
        <v>107</v>
      </c>
      <c r="AF1990" s="4">
        <v>44201.694479166668</v>
      </c>
      <c r="AG1990" s="5">
        <v>43588</v>
      </c>
      <c r="AH1990" t="b">
        <v>0</v>
      </c>
      <c r="AJ1990" t="s">
        <v>115</v>
      </c>
      <c r="AK1990" t="s">
        <v>448</v>
      </c>
      <c r="AL1990">
        <v>36</v>
      </c>
      <c r="AM1990" t="s">
        <v>451</v>
      </c>
      <c r="AN1990">
        <v>0</v>
      </c>
      <c r="AO1990">
        <v>36202028150136</v>
      </c>
      <c r="AP1990" t="s">
        <v>144</v>
      </c>
      <c r="AQ1990" t="s">
        <v>118</v>
      </c>
      <c r="AR1990">
        <v>999999</v>
      </c>
      <c r="AT1990" t="s">
        <v>111</v>
      </c>
      <c r="AU1990" t="s">
        <v>119</v>
      </c>
      <c r="AV1990" t="s">
        <v>120</v>
      </c>
      <c r="AW1990" t="s">
        <v>121</v>
      </c>
      <c r="AX1990" t="s">
        <v>122</v>
      </c>
      <c r="AY1990">
        <v>28</v>
      </c>
      <c r="AZ1990">
        <v>1501</v>
      </c>
      <c r="BA1990">
        <v>8559</v>
      </c>
      <c r="BB1990">
        <v>67792</v>
      </c>
      <c r="BC1990">
        <v>35856</v>
      </c>
      <c r="BD1990" t="s">
        <v>123</v>
      </c>
      <c r="BE1990" t="s">
        <v>124</v>
      </c>
      <c r="BF1990">
        <v>0</v>
      </c>
      <c r="BG1990">
        <v>1</v>
      </c>
      <c r="BH1990">
        <v>1</v>
      </c>
      <c r="BI1990">
        <v>46190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1355</v>
      </c>
      <c r="BQ1990">
        <v>5645</v>
      </c>
      <c r="BR1990">
        <v>145780</v>
      </c>
      <c r="BS1990">
        <v>100000</v>
      </c>
      <c r="BT1990">
        <v>0</v>
      </c>
      <c r="BU1990" t="s">
        <v>125</v>
      </c>
      <c r="BV1990">
        <v>1991</v>
      </c>
      <c r="BW1990">
        <v>0</v>
      </c>
      <c r="BX1990">
        <v>24576</v>
      </c>
      <c r="BY1990">
        <v>0</v>
      </c>
      <c r="CA1990">
        <v>2020</v>
      </c>
      <c r="CB1990">
        <v>2020</v>
      </c>
      <c r="CC1990">
        <v>43403</v>
      </c>
      <c r="CD1990">
        <v>20313</v>
      </c>
      <c r="CE1990">
        <v>84</v>
      </c>
      <c r="CF1990">
        <v>7000</v>
      </c>
      <c r="CG1990">
        <v>0</v>
      </c>
      <c r="CH1990">
        <v>0</v>
      </c>
      <c r="CI1990">
        <v>1511</v>
      </c>
      <c r="CJ1990">
        <v>15997</v>
      </c>
      <c r="CK1990">
        <v>5114</v>
      </c>
      <c r="CL1990">
        <v>10628470</v>
      </c>
      <c r="CM1990">
        <v>152780</v>
      </c>
      <c r="CN1990">
        <v>100</v>
      </c>
      <c r="CO1990">
        <v>0</v>
      </c>
      <c r="CP1990">
        <v>1</v>
      </c>
      <c r="CQ1990" t="s">
        <v>449</v>
      </c>
      <c r="CR1990" t="s">
        <v>450</v>
      </c>
      <c r="CS1990">
        <v>1</v>
      </c>
      <c r="CT1990">
        <v>0</v>
      </c>
      <c r="CU1990" t="s">
        <v>425</v>
      </c>
      <c r="CV1990">
        <v>100</v>
      </c>
      <c r="CW1990">
        <v>0</v>
      </c>
      <c r="CX1990">
        <v>0</v>
      </c>
    </row>
    <row r="1991" spans="1:102" x14ac:dyDescent="0.25">
      <c r="A1991" t="s">
        <v>102</v>
      </c>
      <c r="B1991" t="s">
        <v>446</v>
      </c>
      <c r="C1991" t="s">
        <v>102</v>
      </c>
      <c r="D1991" t="s">
        <v>144</v>
      </c>
      <c r="E1991">
        <v>1150136</v>
      </c>
      <c r="F1991" t="s">
        <v>105</v>
      </c>
      <c r="G1991" t="s">
        <v>105</v>
      </c>
      <c r="H1991" t="s">
        <v>105</v>
      </c>
      <c r="I1991" t="s">
        <v>106</v>
      </c>
      <c r="J1991">
        <v>2020</v>
      </c>
      <c r="K1991" t="s">
        <v>107</v>
      </c>
      <c r="L1991">
        <v>150136</v>
      </c>
      <c r="M1991" t="s">
        <v>108</v>
      </c>
      <c r="N1991">
        <v>53</v>
      </c>
      <c r="O1991" t="s">
        <v>109</v>
      </c>
      <c r="P1991">
        <v>2020150136</v>
      </c>
      <c r="Q1991" t="b">
        <v>0</v>
      </c>
      <c r="R1991" t="s">
        <v>446</v>
      </c>
      <c r="S1991">
        <v>15</v>
      </c>
      <c r="T1991">
        <v>150136</v>
      </c>
      <c r="U1991">
        <v>1501</v>
      </c>
      <c r="V1991">
        <v>50</v>
      </c>
      <c r="W1991">
        <v>4</v>
      </c>
      <c r="X1991" t="s">
        <v>110</v>
      </c>
      <c r="Z1991" t="s">
        <v>111</v>
      </c>
      <c r="AA1991" t="s">
        <v>153</v>
      </c>
      <c r="AB1991">
        <v>0</v>
      </c>
      <c r="AC1991" t="s">
        <v>447</v>
      </c>
      <c r="AD1991" t="s">
        <v>114</v>
      </c>
      <c r="AE1991" t="s">
        <v>107</v>
      </c>
      <c r="AF1991" s="4">
        <v>44201.694479166668</v>
      </c>
      <c r="AG1991" s="5">
        <v>43588</v>
      </c>
      <c r="AH1991" t="b">
        <v>0</v>
      </c>
      <c r="AJ1991" t="s">
        <v>115</v>
      </c>
      <c r="AK1991" t="s">
        <v>448</v>
      </c>
      <c r="AL1991">
        <v>36</v>
      </c>
      <c r="AM1991" t="s">
        <v>451</v>
      </c>
      <c r="AN1991">
        <v>0</v>
      </c>
      <c r="AO1991">
        <v>36202029150136</v>
      </c>
      <c r="AP1991" t="s">
        <v>144</v>
      </c>
      <c r="AQ1991" t="s">
        <v>118</v>
      </c>
      <c r="AR1991">
        <v>999999</v>
      </c>
      <c r="AT1991" t="s">
        <v>111</v>
      </c>
      <c r="AU1991" t="s">
        <v>119</v>
      </c>
      <c r="AV1991" t="s">
        <v>120</v>
      </c>
      <c r="AW1991" t="s">
        <v>121</v>
      </c>
      <c r="AX1991" t="s">
        <v>122</v>
      </c>
      <c r="AY1991">
        <v>29</v>
      </c>
      <c r="AZ1991">
        <v>1501</v>
      </c>
      <c r="BA1991">
        <v>8559</v>
      </c>
      <c r="BB1991">
        <v>67792</v>
      </c>
      <c r="BC1991">
        <v>35856</v>
      </c>
      <c r="BD1991" t="s">
        <v>123</v>
      </c>
      <c r="BE1991" t="s">
        <v>124</v>
      </c>
      <c r="BF1991">
        <v>0</v>
      </c>
      <c r="BG1991">
        <v>1</v>
      </c>
      <c r="BH1991">
        <v>1</v>
      </c>
      <c r="BI1991">
        <v>46190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1355</v>
      </c>
      <c r="BQ1991">
        <v>5645</v>
      </c>
      <c r="BR1991">
        <v>145780</v>
      </c>
      <c r="BS1991">
        <v>100000</v>
      </c>
      <c r="BT1991">
        <v>0</v>
      </c>
      <c r="BU1991" t="s">
        <v>125</v>
      </c>
      <c r="BV1991">
        <v>1991</v>
      </c>
      <c r="BW1991">
        <v>0</v>
      </c>
      <c r="BX1991">
        <v>24576</v>
      </c>
      <c r="BY1991">
        <v>0</v>
      </c>
      <c r="CA1991">
        <v>2020</v>
      </c>
      <c r="CB1991">
        <v>2020</v>
      </c>
      <c r="CC1991">
        <v>43403</v>
      </c>
      <c r="CD1991">
        <v>20313</v>
      </c>
      <c r="CE1991">
        <v>84</v>
      </c>
      <c r="CF1991">
        <v>7000</v>
      </c>
      <c r="CG1991">
        <v>0</v>
      </c>
      <c r="CH1991">
        <v>0</v>
      </c>
      <c r="CI1991">
        <v>1511</v>
      </c>
      <c r="CJ1991">
        <v>15997</v>
      </c>
      <c r="CK1991">
        <v>5114</v>
      </c>
      <c r="CL1991">
        <v>10628470</v>
      </c>
      <c r="CM1991">
        <v>152780</v>
      </c>
      <c r="CN1991">
        <v>100</v>
      </c>
      <c r="CO1991">
        <v>0</v>
      </c>
      <c r="CP1991">
        <v>1</v>
      </c>
      <c r="CQ1991" t="s">
        <v>449</v>
      </c>
      <c r="CR1991" t="s">
        <v>450</v>
      </c>
      <c r="CS1991">
        <v>1</v>
      </c>
      <c r="CT1991">
        <v>0</v>
      </c>
      <c r="CU1991" t="s">
        <v>425</v>
      </c>
      <c r="CV1991">
        <v>100</v>
      </c>
      <c r="CW1991">
        <v>0</v>
      </c>
      <c r="CX1991">
        <v>0</v>
      </c>
    </row>
    <row r="1992" spans="1:102" x14ac:dyDescent="0.25">
      <c r="A1992" t="s">
        <v>102</v>
      </c>
      <c r="B1992" t="s">
        <v>446</v>
      </c>
      <c r="C1992" t="s">
        <v>102</v>
      </c>
      <c r="D1992" t="s">
        <v>144</v>
      </c>
      <c r="E1992">
        <v>1150136</v>
      </c>
      <c r="F1992" t="s">
        <v>105</v>
      </c>
      <c r="G1992" t="s">
        <v>105</v>
      </c>
      <c r="H1992" t="s">
        <v>105</v>
      </c>
      <c r="I1992" t="s">
        <v>106</v>
      </c>
      <c r="J1992">
        <v>2020</v>
      </c>
      <c r="K1992" t="s">
        <v>107</v>
      </c>
      <c r="L1992">
        <v>150136</v>
      </c>
      <c r="M1992" t="s">
        <v>108</v>
      </c>
      <c r="N1992">
        <v>53</v>
      </c>
      <c r="O1992" t="s">
        <v>109</v>
      </c>
      <c r="P1992">
        <v>2020150136</v>
      </c>
      <c r="Q1992" t="b">
        <v>0</v>
      </c>
      <c r="R1992" t="s">
        <v>446</v>
      </c>
      <c r="S1992">
        <v>15</v>
      </c>
      <c r="T1992">
        <v>150136</v>
      </c>
      <c r="U1992">
        <v>1501</v>
      </c>
      <c r="V1992">
        <v>50</v>
      </c>
      <c r="W1992">
        <v>4</v>
      </c>
      <c r="X1992" t="s">
        <v>110</v>
      </c>
      <c r="Z1992" t="s">
        <v>111</v>
      </c>
      <c r="AA1992" t="s">
        <v>153</v>
      </c>
      <c r="AB1992">
        <v>0</v>
      </c>
      <c r="AC1992" t="s">
        <v>447</v>
      </c>
      <c r="AD1992" t="s">
        <v>114</v>
      </c>
      <c r="AE1992" t="s">
        <v>107</v>
      </c>
      <c r="AF1992" s="4">
        <v>44201.694479166668</v>
      </c>
      <c r="AG1992" s="5">
        <v>43588</v>
      </c>
      <c r="AH1992" t="b">
        <v>0</v>
      </c>
      <c r="AJ1992" t="s">
        <v>115</v>
      </c>
      <c r="AK1992" t="s">
        <v>448</v>
      </c>
      <c r="AL1992">
        <v>36</v>
      </c>
      <c r="AM1992" t="s">
        <v>451</v>
      </c>
      <c r="AN1992">
        <v>0</v>
      </c>
      <c r="AO1992">
        <v>36202030150136</v>
      </c>
      <c r="AP1992" t="s">
        <v>144</v>
      </c>
      <c r="AQ1992" t="s">
        <v>118</v>
      </c>
      <c r="AR1992">
        <v>999999</v>
      </c>
      <c r="AT1992" t="s">
        <v>111</v>
      </c>
      <c r="AU1992" t="s">
        <v>119</v>
      </c>
      <c r="AV1992" t="s">
        <v>120</v>
      </c>
      <c r="AW1992" t="s">
        <v>121</v>
      </c>
      <c r="AX1992" t="s">
        <v>122</v>
      </c>
      <c r="AY1992">
        <v>30</v>
      </c>
      <c r="AZ1992">
        <v>1501</v>
      </c>
      <c r="BA1992">
        <v>8559</v>
      </c>
      <c r="BB1992">
        <v>67792</v>
      </c>
      <c r="BC1992">
        <v>35856</v>
      </c>
      <c r="BD1992" t="s">
        <v>123</v>
      </c>
      <c r="BE1992" t="s">
        <v>124</v>
      </c>
      <c r="BF1992">
        <v>0</v>
      </c>
      <c r="BG1992">
        <v>1</v>
      </c>
      <c r="BH1992">
        <v>1</v>
      </c>
      <c r="BI1992">
        <v>46190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1355</v>
      </c>
      <c r="BQ1992">
        <v>5645</v>
      </c>
      <c r="BR1992">
        <v>145780</v>
      </c>
      <c r="BS1992">
        <v>100000</v>
      </c>
      <c r="BT1992">
        <v>0</v>
      </c>
      <c r="BU1992" t="s">
        <v>125</v>
      </c>
      <c r="BV1992">
        <v>1991</v>
      </c>
      <c r="BW1992">
        <v>0</v>
      </c>
      <c r="BX1992">
        <v>24576</v>
      </c>
      <c r="BY1992">
        <v>0</v>
      </c>
      <c r="CA1992">
        <v>2020</v>
      </c>
      <c r="CB1992">
        <v>2020</v>
      </c>
      <c r="CC1992">
        <v>43403</v>
      </c>
      <c r="CD1992">
        <v>20313</v>
      </c>
      <c r="CE1992">
        <v>84</v>
      </c>
      <c r="CF1992">
        <v>7000</v>
      </c>
      <c r="CG1992">
        <v>0</v>
      </c>
      <c r="CH1992">
        <v>0</v>
      </c>
      <c r="CI1992">
        <v>1511</v>
      </c>
      <c r="CJ1992">
        <v>15997</v>
      </c>
      <c r="CK1992">
        <v>5114</v>
      </c>
      <c r="CL1992">
        <v>10628470</v>
      </c>
      <c r="CM1992">
        <v>152780</v>
      </c>
      <c r="CN1992">
        <v>100</v>
      </c>
      <c r="CO1992">
        <v>0</v>
      </c>
      <c r="CP1992">
        <v>1</v>
      </c>
      <c r="CQ1992" t="s">
        <v>449</v>
      </c>
      <c r="CR1992" t="s">
        <v>450</v>
      </c>
      <c r="CS1992">
        <v>1</v>
      </c>
      <c r="CT1992">
        <v>0</v>
      </c>
      <c r="CU1992" t="s">
        <v>425</v>
      </c>
      <c r="CV1992">
        <v>100</v>
      </c>
      <c r="CW1992">
        <v>0</v>
      </c>
      <c r="CX1992">
        <v>0</v>
      </c>
    </row>
    <row r="1993" spans="1:102" x14ac:dyDescent="0.25">
      <c r="A1993" t="s">
        <v>102</v>
      </c>
      <c r="B1993" t="s">
        <v>446</v>
      </c>
      <c r="C1993" t="s">
        <v>102</v>
      </c>
      <c r="D1993" t="s">
        <v>144</v>
      </c>
      <c r="E1993">
        <v>1150136</v>
      </c>
      <c r="F1993" t="s">
        <v>105</v>
      </c>
      <c r="G1993" t="s">
        <v>105</v>
      </c>
      <c r="H1993" t="s">
        <v>105</v>
      </c>
      <c r="I1993" t="s">
        <v>106</v>
      </c>
      <c r="J1993">
        <v>2020</v>
      </c>
      <c r="K1993" t="s">
        <v>107</v>
      </c>
      <c r="L1993">
        <v>150136</v>
      </c>
      <c r="M1993" t="s">
        <v>108</v>
      </c>
      <c r="N1993">
        <v>53</v>
      </c>
      <c r="O1993" t="s">
        <v>109</v>
      </c>
      <c r="P1993">
        <v>2020150136</v>
      </c>
      <c r="Q1993" t="b">
        <v>0</v>
      </c>
      <c r="R1993" t="s">
        <v>446</v>
      </c>
      <c r="S1993">
        <v>15</v>
      </c>
      <c r="T1993">
        <v>150136</v>
      </c>
      <c r="U1993">
        <v>1501</v>
      </c>
      <c r="V1993">
        <v>50</v>
      </c>
      <c r="W1993">
        <v>4</v>
      </c>
      <c r="X1993" t="s">
        <v>110</v>
      </c>
      <c r="Z1993" t="s">
        <v>111</v>
      </c>
      <c r="AA1993" t="s">
        <v>153</v>
      </c>
      <c r="AB1993">
        <v>0</v>
      </c>
      <c r="AC1993" t="s">
        <v>447</v>
      </c>
      <c r="AD1993" t="s">
        <v>114</v>
      </c>
      <c r="AE1993" t="s">
        <v>107</v>
      </c>
      <c r="AF1993" s="4">
        <v>44201.694479166668</v>
      </c>
      <c r="AG1993" s="5">
        <v>43588</v>
      </c>
      <c r="AH1993" t="b">
        <v>0</v>
      </c>
      <c r="AJ1993" t="s">
        <v>115</v>
      </c>
      <c r="AK1993" t="s">
        <v>448</v>
      </c>
      <c r="AL1993">
        <v>36</v>
      </c>
      <c r="AM1993" t="s">
        <v>451</v>
      </c>
      <c r="AN1993">
        <v>0</v>
      </c>
      <c r="AO1993">
        <v>36202031150136</v>
      </c>
      <c r="AP1993" t="s">
        <v>144</v>
      </c>
      <c r="AQ1993" t="s">
        <v>118</v>
      </c>
      <c r="AR1993">
        <v>999999</v>
      </c>
      <c r="AT1993" t="s">
        <v>111</v>
      </c>
      <c r="AU1993" t="s">
        <v>119</v>
      </c>
      <c r="AV1993" t="s">
        <v>120</v>
      </c>
      <c r="AW1993" t="s">
        <v>121</v>
      </c>
      <c r="AX1993" t="s">
        <v>122</v>
      </c>
      <c r="AY1993">
        <v>31</v>
      </c>
      <c r="AZ1993">
        <v>1501</v>
      </c>
      <c r="BA1993">
        <v>8559</v>
      </c>
      <c r="BB1993">
        <v>67792</v>
      </c>
      <c r="BC1993">
        <v>35856</v>
      </c>
      <c r="BD1993" t="s">
        <v>123</v>
      </c>
      <c r="BE1993" t="s">
        <v>124</v>
      </c>
      <c r="BF1993">
        <v>0</v>
      </c>
      <c r="BG1993">
        <v>1</v>
      </c>
      <c r="BH1993">
        <v>1</v>
      </c>
      <c r="BI1993">
        <v>46190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1355</v>
      </c>
      <c r="BQ1993">
        <v>5645</v>
      </c>
      <c r="BR1993">
        <v>145780</v>
      </c>
      <c r="BS1993">
        <v>100000</v>
      </c>
      <c r="BT1993">
        <v>0</v>
      </c>
      <c r="BU1993" t="s">
        <v>125</v>
      </c>
      <c r="BV1993">
        <v>1991</v>
      </c>
      <c r="BW1993">
        <v>0</v>
      </c>
      <c r="BX1993">
        <v>24576</v>
      </c>
      <c r="BY1993">
        <v>0</v>
      </c>
      <c r="CA1993">
        <v>2020</v>
      </c>
      <c r="CB1993">
        <v>2020</v>
      </c>
      <c r="CC1993">
        <v>43403</v>
      </c>
      <c r="CD1993">
        <v>20313</v>
      </c>
      <c r="CE1993">
        <v>84</v>
      </c>
      <c r="CF1993">
        <v>7000</v>
      </c>
      <c r="CG1993">
        <v>0</v>
      </c>
      <c r="CH1993">
        <v>0</v>
      </c>
      <c r="CI1993">
        <v>1511</v>
      </c>
      <c r="CJ1993">
        <v>15997</v>
      </c>
      <c r="CK1993">
        <v>5114</v>
      </c>
      <c r="CL1993">
        <v>10628470</v>
      </c>
      <c r="CM1993">
        <v>152780</v>
      </c>
      <c r="CN1993">
        <v>100</v>
      </c>
      <c r="CO1993">
        <v>0</v>
      </c>
      <c r="CP1993">
        <v>1</v>
      </c>
      <c r="CQ1993" t="s">
        <v>449</v>
      </c>
      <c r="CR1993" t="s">
        <v>450</v>
      </c>
      <c r="CS1993">
        <v>1</v>
      </c>
      <c r="CT1993">
        <v>0</v>
      </c>
      <c r="CU1993" t="s">
        <v>425</v>
      </c>
      <c r="CV1993">
        <v>100</v>
      </c>
      <c r="CW1993">
        <v>0</v>
      </c>
      <c r="CX1993">
        <v>0</v>
      </c>
    </row>
    <row r="1994" spans="1:102" x14ac:dyDescent="0.25">
      <c r="A1994" t="s">
        <v>102</v>
      </c>
      <c r="B1994" t="s">
        <v>446</v>
      </c>
      <c r="C1994" t="s">
        <v>102</v>
      </c>
      <c r="D1994" t="s">
        <v>144</v>
      </c>
      <c r="E1994">
        <v>1150136</v>
      </c>
      <c r="F1994" t="s">
        <v>105</v>
      </c>
      <c r="G1994" t="s">
        <v>105</v>
      </c>
      <c r="H1994" t="s">
        <v>105</v>
      </c>
      <c r="I1994" t="s">
        <v>106</v>
      </c>
      <c r="J1994">
        <v>2020</v>
      </c>
      <c r="K1994" t="s">
        <v>107</v>
      </c>
      <c r="L1994">
        <v>150136</v>
      </c>
      <c r="M1994" t="s">
        <v>108</v>
      </c>
      <c r="N1994">
        <v>53</v>
      </c>
      <c r="O1994" t="s">
        <v>109</v>
      </c>
      <c r="P1994">
        <v>2020150136</v>
      </c>
      <c r="Q1994" t="b">
        <v>0</v>
      </c>
      <c r="R1994" t="s">
        <v>446</v>
      </c>
      <c r="S1994">
        <v>15</v>
      </c>
      <c r="T1994">
        <v>150136</v>
      </c>
      <c r="U1994">
        <v>1501</v>
      </c>
      <c r="V1994">
        <v>50</v>
      </c>
      <c r="W1994">
        <v>4</v>
      </c>
      <c r="X1994" t="s">
        <v>110</v>
      </c>
      <c r="Z1994" t="s">
        <v>111</v>
      </c>
      <c r="AA1994" t="s">
        <v>153</v>
      </c>
      <c r="AB1994">
        <v>0</v>
      </c>
      <c r="AC1994" t="s">
        <v>447</v>
      </c>
      <c r="AD1994" t="s">
        <v>114</v>
      </c>
      <c r="AE1994" t="s">
        <v>107</v>
      </c>
      <c r="AF1994" s="4">
        <v>44201.694479166668</v>
      </c>
      <c r="AG1994" s="5">
        <v>43588</v>
      </c>
      <c r="AH1994" t="b">
        <v>0</v>
      </c>
      <c r="AJ1994" t="s">
        <v>115</v>
      </c>
      <c r="AK1994" t="s">
        <v>448</v>
      </c>
      <c r="AL1994">
        <v>36</v>
      </c>
      <c r="AM1994" t="s">
        <v>451</v>
      </c>
      <c r="AN1994">
        <v>0</v>
      </c>
      <c r="AO1994">
        <v>36202032150136</v>
      </c>
      <c r="AP1994" t="s">
        <v>144</v>
      </c>
      <c r="AQ1994" t="s">
        <v>118</v>
      </c>
      <c r="AR1994">
        <v>999999</v>
      </c>
      <c r="AT1994" t="s">
        <v>111</v>
      </c>
      <c r="AU1994" t="s">
        <v>119</v>
      </c>
      <c r="AV1994" t="s">
        <v>120</v>
      </c>
      <c r="AW1994" t="s">
        <v>121</v>
      </c>
      <c r="AX1994" t="s">
        <v>122</v>
      </c>
      <c r="AY1994">
        <v>32</v>
      </c>
      <c r="AZ1994">
        <v>1501</v>
      </c>
      <c r="BA1994">
        <v>8559</v>
      </c>
      <c r="BB1994">
        <v>67792</v>
      </c>
      <c r="BC1994">
        <v>35856</v>
      </c>
      <c r="BD1994" t="s">
        <v>123</v>
      </c>
      <c r="BE1994" t="s">
        <v>124</v>
      </c>
      <c r="BF1994">
        <v>0</v>
      </c>
      <c r="BG1994">
        <v>1</v>
      </c>
      <c r="BH1994">
        <v>1</v>
      </c>
      <c r="BI1994">
        <v>46190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1355</v>
      </c>
      <c r="BQ1994">
        <v>5645</v>
      </c>
      <c r="BR1994">
        <v>145780</v>
      </c>
      <c r="BS1994">
        <v>100000</v>
      </c>
      <c r="BT1994">
        <v>0</v>
      </c>
      <c r="BU1994" t="s">
        <v>125</v>
      </c>
      <c r="BV1994">
        <v>1991</v>
      </c>
      <c r="BW1994">
        <v>0</v>
      </c>
      <c r="BX1994">
        <v>24576</v>
      </c>
      <c r="BY1994">
        <v>0</v>
      </c>
      <c r="CA1994">
        <v>2020</v>
      </c>
      <c r="CB1994">
        <v>2020</v>
      </c>
      <c r="CC1994">
        <v>43403</v>
      </c>
      <c r="CD1994">
        <v>20313</v>
      </c>
      <c r="CE1994">
        <v>84</v>
      </c>
      <c r="CF1994">
        <v>7000</v>
      </c>
      <c r="CG1994">
        <v>0</v>
      </c>
      <c r="CH1994">
        <v>0</v>
      </c>
      <c r="CI1994">
        <v>1511</v>
      </c>
      <c r="CJ1994">
        <v>15997</v>
      </c>
      <c r="CK1994">
        <v>5114</v>
      </c>
      <c r="CL1994">
        <v>10628470</v>
      </c>
      <c r="CM1994">
        <v>152780</v>
      </c>
      <c r="CN1994">
        <v>100</v>
      </c>
      <c r="CO1994">
        <v>0</v>
      </c>
      <c r="CP1994">
        <v>1</v>
      </c>
      <c r="CQ1994" t="s">
        <v>449</v>
      </c>
      <c r="CR1994" t="s">
        <v>450</v>
      </c>
      <c r="CS1994">
        <v>1</v>
      </c>
      <c r="CT1994">
        <v>0</v>
      </c>
      <c r="CU1994" t="s">
        <v>425</v>
      </c>
      <c r="CV1994">
        <v>100</v>
      </c>
      <c r="CW1994">
        <v>0</v>
      </c>
      <c r="CX1994">
        <v>0</v>
      </c>
    </row>
    <row r="1995" spans="1:102" x14ac:dyDescent="0.25">
      <c r="A1995" t="s">
        <v>102</v>
      </c>
      <c r="B1995" t="s">
        <v>446</v>
      </c>
      <c r="C1995" t="s">
        <v>102</v>
      </c>
      <c r="D1995" t="s">
        <v>144</v>
      </c>
      <c r="E1995">
        <v>1150136</v>
      </c>
      <c r="F1995" t="s">
        <v>105</v>
      </c>
      <c r="G1995" t="s">
        <v>105</v>
      </c>
      <c r="H1995" t="s">
        <v>105</v>
      </c>
      <c r="I1995" t="s">
        <v>106</v>
      </c>
      <c r="J1995">
        <v>2020</v>
      </c>
      <c r="K1995" t="s">
        <v>107</v>
      </c>
      <c r="L1995">
        <v>150136</v>
      </c>
      <c r="M1995" t="s">
        <v>108</v>
      </c>
      <c r="N1995">
        <v>53</v>
      </c>
      <c r="O1995" t="s">
        <v>109</v>
      </c>
      <c r="P1995">
        <v>2020150136</v>
      </c>
      <c r="Q1995" t="b">
        <v>0</v>
      </c>
      <c r="R1995" t="s">
        <v>446</v>
      </c>
      <c r="S1995">
        <v>15</v>
      </c>
      <c r="T1995">
        <v>150136</v>
      </c>
      <c r="U1995">
        <v>1501</v>
      </c>
      <c r="V1995">
        <v>50</v>
      </c>
      <c r="W1995">
        <v>4</v>
      </c>
      <c r="X1995" t="s">
        <v>110</v>
      </c>
      <c r="Z1995" t="s">
        <v>111</v>
      </c>
      <c r="AA1995" t="s">
        <v>153</v>
      </c>
      <c r="AB1995">
        <v>0</v>
      </c>
      <c r="AC1995" t="s">
        <v>447</v>
      </c>
      <c r="AD1995" t="s">
        <v>114</v>
      </c>
      <c r="AE1995" t="s">
        <v>107</v>
      </c>
      <c r="AF1995" s="4">
        <v>44201.694479166668</v>
      </c>
      <c r="AG1995" s="5">
        <v>43588</v>
      </c>
      <c r="AH1995" t="b">
        <v>0</v>
      </c>
      <c r="AJ1995" t="s">
        <v>115</v>
      </c>
      <c r="AK1995" t="s">
        <v>448</v>
      </c>
      <c r="AL1995">
        <v>36</v>
      </c>
      <c r="AM1995" t="s">
        <v>451</v>
      </c>
      <c r="AN1995">
        <v>0</v>
      </c>
      <c r="AO1995">
        <v>36202033150136</v>
      </c>
      <c r="AP1995" t="s">
        <v>144</v>
      </c>
      <c r="AQ1995" t="s">
        <v>118</v>
      </c>
      <c r="AR1995">
        <v>999999</v>
      </c>
      <c r="AT1995" t="s">
        <v>111</v>
      </c>
      <c r="AU1995" t="s">
        <v>119</v>
      </c>
      <c r="AV1995" t="s">
        <v>120</v>
      </c>
      <c r="AW1995" t="s">
        <v>121</v>
      </c>
      <c r="AX1995" t="s">
        <v>122</v>
      </c>
      <c r="AY1995">
        <v>33</v>
      </c>
      <c r="AZ1995">
        <v>1501</v>
      </c>
      <c r="BA1995">
        <v>8559</v>
      </c>
      <c r="BB1995">
        <v>67792</v>
      </c>
      <c r="BC1995">
        <v>35856</v>
      </c>
      <c r="BD1995" t="s">
        <v>123</v>
      </c>
      <c r="BE1995" t="s">
        <v>124</v>
      </c>
      <c r="BF1995">
        <v>0</v>
      </c>
      <c r="BG1995">
        <v>1</v>
      </c>
      <c r="BH1995">
        <v>1</v>
      </c>
      <c r="BI1995">
        <v>46190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1355</v>
      </c>
      <c r="BQ1995">
        <v>5645</v>
      </c>
      <c r="BR1995">
        <v>145780</v>
      </c>
      <c r="BS1995">
        <v>100000</v>
      </c>
      <c r="BT1995">
        <v>0</v>
      </c>
      <c r="BU1995" t="s">
        <v>125</v>
      </c>
      <c r="BV1995">
        <v>1991</v>
      </c>
      <c r="BW1995">
        <v>0</v>
      </c>
      <c r="BX1995">
        <v>24576</v>
      </c>
      <c r="BY1995">
        <v>0</v>
      </c>
      <c r="CA1995">
        <v>2020</v>
      </c>
      <c r="CB1995">
        <v>2020</v>
      </c>
      <c r="CC1995">
        <v>43403</v>
      </c>
      <c r="CD1995">
        <v>20313</v>
      </c>
      <c r="CE1995">
        <v>84</v>
      </c>
      <c r="CF1995">
        <v>7000</v>
      </c>
      <c r="CG1995">
        <v>0</v>
      </c>
      <c r="CH1995">
        <v>0</v>
      </c>
      <c r="CI1995">
        <v>1511</v>
      </c>
      <c r="CJ1995">
        <v>15997</v>
      </c>
      <c r="CK1995">
        <v>5114</v>
      </c>
      <c r="CL1995">
        <v>10628470</v>
      </c>
      <c r="CM1995">
        <v>152780</v>
      </c>
      <c r="CN1995">
        <v>100</v>
      </c>
      <c r="CO1995">
        <v>0</v>
      </c>
      <c r="CP1995">
        <v>1</v>
      </c>
      <c r="CQ1995" t="s">
        <v>449</v>
      </c>
      <c r="CR1995" t="s">
        <v>450</v>
      </c>
      <c r="CS1995">
        <v>1</v>
      </c>
      <c r="CT1995">
        <v>0</v>
      </c>
      <c r="CU1995" t="s">
        <v>425</v>
      </c>
      <c r="CV1995">
        <v>100</v>
      </c>
      <c r="CW1995">
        <v>0</v>
      </c>
      <c r="CX1995">
        <v>0</v>
      </c>
    </row>
    <row r="1996" spans="1:102" x14ac:dyDescent="0.25">
      <c r="A1996" t="s">
        <v>102</v>
      </c>
      <c r="B1996" t="s">
        <v>446</v>
      </c>
      <c r="C1996" t="s">
        <v>102</v>
      </c>
      <c r="D1996" t="s">
        <v>144</v>
      </c>
      <c r="E1996">
        <v>1150136</v>
      </c>
      <c r="F1996" t="s">
        <v>105</v>
      </c>
      <c r="G1996" t="s">
        <v>105</v>
      </c>
      <c r="H1996" t="s">
        <v>105</v>
      </c>
      <c r="I1996" t="s">
        <v>106</v>
      </c>
      <c r="J1996">
        <v>2020</v>
      </c>
      <c r="K1996" t="s">
        <v>107</v>
      </c>
      <c r="L1996">
        <v>150136</v>
      </c>
      <c r="M1996" t="s">
        <v>108</v>
      </c>
      <c r="N1996">
        <v>53</v>
      </c>
      <c r="O1996" t="s">
        <v>109</v>
      </c>
      <c r="P1996">
        <v>2020150136</v>
      </c>
      <c r="Q1996" t="b">
        <v>0</v>
      </c>
      <c r="R1996" t="s">
        <v>446</v>
      </c>
      <c r="S1996">
        <v>15</v>
      </c>
      <c r="T1996">
        <v>150136</v>
      </c>
      <c r="U1996">
        <v>1501</v>
      </c>
      <c r="V1996">
        <v>50</v>
      </c>
      <c r="W1996">
        <v>4</v>
      </c>
      <c r="X1996" t="s">
        <v>110</v>
      </c>
      <c r="Z1996" t="s">
        <v>111</v>
      </c>
      <c r="AA1996" t="s">
        <v>153</v>
      </c>
      <c r="AB1996">
        <v>0</v>
      </c>
      <c r="AC1996" t="s">
        <v>447</v>
      </c>
      <c r="AD1996" t="s">
        <v>114</v>
      </c>
      <c r="AE1996" t="s">
        <v>107</v>
      </c>
      <c r="AF1996" s="4">
        <v>44201.694479166668</v>
      </c>
      <c r="AG1996" s="5">
        <v>43588</v>
      </c>
      <c r="AH1996" t="b">
        <v>0</v>
      </c>
      <c r="AJ1996" t="s">
        <v>115</v>
      </c>
      <c r="AK1996" t="s">
        <v>448</v>
      </c>
      <c r="AL1996">
        <v>36</v>
      </c>
      <c r="AM1996" t="s">
        <v>451</v>
      </c>
      <c r="AN1996">
        <v>0</v>
      </c>
      <c r="AO1996">
        <v>36202034150136</v>
      </c>
      <c r="AP1996" t="s">
        <v>144</v>
      </c>
      <c r="AQ1996" t="s">
        <v>118</v>
      </c>
      <c r="AR1996">
        <v>999999</v>
      </c>
      <c r="AT1996" t="s">
        <v>111</v>
      </c>
      <c r="AU1996" t="s">
        <v>119</v>
      </c>
      <c r="AV1996" t="s">
        <v>120</v>
      </c>
      <c r="AW1996" t="s">
        <v>121</v>
      </c>
      <c r="AX1996" t="s">
        <v>122</v>
      </c>
      <c r="AY1996">
        <v>34</v>
      </c>
      <c r="AZ1996">
        <v>1501</v>
      </c>
      <c r="BA1996">
        <v>8559</v>
      </c>
      <c r="BB1996">
        <v>67792</v>
      </c>
      <c r="BC1996">
        <v>35856</v>
      </c>
      <c r="BD1996" t="s">
        <v>123</v>
      </c>
      <c r="BE1996" t="s">
        <v>124</v>
      </c>
      <c r="BF1996">
        <v>0</v>
      </c>
      <c r="BG1996">
        <v>1</v>
      </c>
      <c r="BH1996">
        <v>1</v>
      </c>
      <c r="BI1996">
        <v>46190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1355</v>
      </c>
      <c r="BQ1996">
        <v>5645</v>
      </c>
      <c r="BR1996">
        <v>145780</v>
      </c>
      <c r="BS1996">
        <v>100000</v>
      </c>
      <c r="BT1996">
        <v>0</v>
      </c>
      <c r="BU1996" t="s">
        <v>125</v>
      </c>
      <c r="BV1996">
        <v>1991</v>
      </c>
      <c r="BW1996">
        <v>0</v>
      </c>
      <c r="BX1996">
        <v>24576</v>
      </c>
      <c r="BY1996">
        <v>0</v>
      </c>
      <c r="CA1996">
        <v>2020</v>
      </c>
      <c r="CB1996">
        <v>2020</v>
      </c>
      <c r="CC1996">
        <v>43403</v>
      </c>
      <c r="CD1996">
        <v>20313</v>
      </c>
      <c r="CE1996">
        <v>84</v>
      </c>
      <c r="CF1996">
        <v>7000</v>
      </c>
      <c r="CG1996">
        <v>0</v>
      </c>
      <c r="CH1996">
        <v>0</v>
      </c>
      <c r="CI1996">
        <v>1511</v>
      </c>
      <c r="CJ1996">
        <v>15997</v>
      </c>
      <c r="CK1996">
        <v>5114</v>
      </c>
      <c r="CL1996">
        <v>10628470</v>
      </c>
      <c r="CM1996">
        <v>152780</v>
      </c>
      <c r="CN1996">
        <v>100</v>
      </c>
      <c r="CO1996">
        <v>0</v>
      </c>
      <c r="CP1996">
        <v>1</v>
      </c>
      <c r="CQ1996" t="s">
        <v>449</v>
      </c>
      <c r="CR1996" t="s">
        <v>450</v>
      </c>
      <c r="CS1996">
        <v>1</v>
      </c>
      <c r="CT1996">
        <v>0</v>
      </c>
      <c r="CU1996" t="s">
        <v>425</v>
      </c>
      <c r="CV1996">
        <v>100</v>
      </c>
      <c r="CW1996">
        <v>0</v>
      </c>
      <c r="CX1996">
        <v>0</v>
      </c>
    </row>
    <row r="1997" spans="1:102" x14ac:dyDescent="0.25">
      <c r="A1997" t="s">
        <v>102</v>
      </c>
      <c r="B1997" t="s">
        <v>446</v>
      </c>
      <c r="C1997" t="s">
        <v>102</v>
      </c>
      <c r="D1997" t="s">
        <v>144</v>
      </c>
      <c r="E1997">
        <v>1150136</v>
      </c>
      <c r="F1997" t="s">
        <v>105</v>
      </c>
      <c r="G1997" t="s">
        <v>105</v>
      </c>
      <c r="H1997" t="s">
        <v>105</v>
      </c>
      <c r="I1997" t="s">
        <v>106</v>
      </c>
      <c r="J1997">
        <v>2020</v>
      </c>
      <c r="K1997" t="s">
        <v>107</v>
      </c>
      <c r="L1997">
        <v>150136</v>
      </c>
      <c r="M1997" t="s">
        <v>108</v>
      </c>
      <c r="N1997">
        <v>53</v>
      </c>
      <c r="O1997" t="s">
        <v>109</v>
      </c>
      <c r="P1997">
        <v>2020150136</v>
      </c>
      <c r="Q1997" t="b">
        <v>0</v>
      </c>
      <c r="R1997" t="s">
        <v>446</v>
      </c>
      <c r="S1997">
        <v>15</v>
      </c>
      <c r="T1997">
        <v>150136</v>
      </c>
      <c r="U1997">
        <v>1501</v>
      </c>
      <c r="V1997">
        <v>50</v>
      </c>
      <c r="W1997">
        <v>4</v>
      </c>
      <c r="X1997" t="s">
        <v>110</v>
      </c>
      <c r="Z1997" t="s">
        <v>111</v>
      </c>
      <c r="AA1997" t="s">
        <v>153</v>
      </c>
      <c r="AB1997">
        <v>0</v>
      </c>
      <c r="AC1997" t="s">
        <v>447</v>
      </c>
      <c r="AD1997" t="s">
        <v>114</v>
      </c>
      <c r="AE1997" t="s">
        <v>107</v>
      </c>
      <c r="AF1997" s="4">
        <v>44201.694479166668</v>
      </c>
      <c r="AG1997" s="5">
        <v>43588</v>
      </c>
      <c r="AH1997" t="b">
        <v>0</v>
      </c>
      <c r="AJ1997" t="s">
        <v>115</v>
      </c>
      <c r="AK1997" t="s">
        <v>448</v>
      </c>
      <c r="AL1997">
        <v>36</v>
      </c>
      <c r="AM1997" t="s">
        <v>451</v>
      </c>
      <c r="AN1997">
        <v>0</v>
      </c>
      <c r="AO1997">
        <v>36202035150136</v>
      </c>
      <c r="AP1997" t="s">
        <v>144</v>
      </c>
      <c r="AQ1997" t="s">
        <v>118</v>
      </c>
      <c r="AR1997">
        <v>999999</v>
      </c>
      <c r="AT1997" t="s">
        <v>111</v>
      </c>
      <c r="AU1997" t="s">
        <v>119</v>
      </c>
      <c r="AV1997" t="s">
        <v>120</v>
      </c>
      <c r="AW1997" t="s">
        <v>121</v>
      </c>
      <c r="AX1997" t="s">
        <v>122</v>
      </c>
      <c r="AY1997">
        <v>35</v>
      </c>
      <c r="AZ1997">
        <v>1501</v>
      </c>
      <c r="BA1997">
        <v>8559</v>
      </c>
      <c r="BB1997">
        <v>67792</v>
      </c>
      <c r="BC1997">
        <v>35856</v>
      </c>
      <c r="BD1997" t="s">
        <v>123</v>
      </c>
      <c r="BE1997" t="s">
        <v>124</v>
      </c>
      <c r="BF1997">
        <v>0</v>
      </c>
      <c r="BG1997">
        <v>1</v>
      </c>
      <c r="BH1997">
        <v>1</v>
      </c>
      <c r="BI1997">
        <v>46190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1355</v>
      </c>
      <c r="BQ1997">
        <v>5645</v>
      </c>
      <c r="BR1997">
        <v>145780</v>
      </c>
      <c r="BS1997">
        <v>100000</v>
      </c>
      <c r="BT1997">
        <v>0</v>
      </c>
      <c r="BU1997" t="s">
        <v>125</v>
      </c>
      <c r="BV1997">
        <v>1991</v>
      </c>
      <c r="BW1997">
        <v>0</v>
      </c>
      <c r="BX1997">
        <v>24576</v>
      </c>
      <c r="BY1997">
        <v>0</v>
      </c>
      <c r="CA1997">
        <v>2020</v>
      </c>
      <c r="CB1997">
        <v>2020</v>
      </c>
      <c r="CC1997">
        <v>43403</v>
      </c>
      <c r="CD1997">
        <v>20313</v>
      </c>
      <c r="CE1997">
        <v>84</v>
      </c>
      <c r="CF1997">
        <v>7000</v>
      </c>
      <c r="CG1997">
        <v>0</v>
      </c>
      <c r="CH1997">
        <v>0</v>
      </c>
      <c r="CI1997">
        <v>1511</v>
      </c>
      <c r="CJ1997">
        <v>15997</v>
      </c>
      <c r="CK1997">
        <v>5114</v>
      </c>
      <c r="CL1997">
        <v>10628470</v>
      </c>
      <c r="CM1997">
        <v>152780</v>
      </c>
      <c r="CN1997">
        <v>100</v>
      </c>
      <c r="CO1997">
        <v>0</v>
      </c>
      <c r="CP1997">
        <v>1</v>
      </c>
      <c r="CQ1997" t="s">
        <v>449</v>
      </c>
      <c r="CR1997" t="s">
        <v>450</v>
      </c>
      <c r="CS1997">
        <v>1</v>
      </c>
      <c r="CT1997">
        <v>0</v>
      </c>
      <c r="CU1997" t="s">
        <v>425</v>
      </c>
      <c r="CV1997">
        <v>100</v>
      </c>
      <c r="CW1997">
        <v>0</v>
      </c>
      <c r="CX1997">
        <v>0</v>
      </c>
    </row>
    <row r="1998" spans="1:102" x14ac:dyDescent="0.25">
      <c r="A1998" t="s">
        <v>102</v>
      </c>
      <c r="B1998" t="s">
        <v>446</v>
      </c>
      <c r="C1998" t="s">
        <v>102</v>
      </c>
      <c r="D1998" t="s">
        <v>144</v>
      </c>
      <c r="E1998">
        <v>1150136</v>
      </c>
      <c r="F1998" t="s">
        <v>105</v>
      </c>
      <c r="G1998" t="s">
        <v>105</v>
      </c>
      <c r="H1998" t="s">
        <v>105</v>
      </c>
      <c r="I1998" t="s">
        <v>106</v>
      </c>
      <c r="J1998">
        <v>2020</v>
      </c>
      <c r="K1998" t="s">
        <v>107</v>
      </c>
      <c r="L1998">
        <v>150136</v>
      </c>
      <c r="M1998" t="s">
        <v>108</v>
      </c>
      <c r="N1998">
        <v>53</v>
      </c>
      <c r="O1998" t="s">
        <v>109</v>
      </c>
      <c r="P1998">
        <v>2020150136</v>
      </c>
      <c r="Q1998" t="b">
        <v>0</v>
      </c>
      <c r="R1998" t="s">
        <v>446</v>
      </c>
      <c r="S1998">
        <v>15</v>
      </c>
      <c r="T1998">
        <v>150136</v>
      </c>
      <c r="U1998">
        <v>1501</v>
      </c>
      <c r="V1998">
        <v>50</v>
      </c>
      <c r="W1998">
        <v>4</v>
      </c>
      <c r="X1998" t="s">
        <v>110</v>
      </c>
      <c r="Z1998" t="s">
        <v>111</v>
      </c>
      <c r="AA1998" t="s">
        <v>153</v>
      </c>
      <c r="AB1998">
        <v>0</v>
      </c>
      <c r="AC1998" t="s">
        <v>447</v>
      </c>
      <c r="AD1998" t="s">
        <v>114</v>
      </c>
      <c r="AE1998" t="s">
        <v>107</v>
      </c>
      <c r="AF1998" s="4">
        <v>44201.694479166668</v>
      </c>
      <c r="AG1998" s="5">
        <v>43588</v>
      </c>
      <c r="AH1998" t="b">
        <v>0</v>
      </c>
      <c r="AJ1998" t="s">
        <v>115</v>
      </c>
      <c r="AK1998" t="s">
        <v>448</v>
      </c>
      <c r="AL1998">
        <v>36</v>
      </c>
      <c r="AM1998" t="s">
        <v>451</v>
      </c>
      <c r="AN1998">
        <v>0</v>
      </c>
      <c r="AO1998">
        <v>36202036150136</v>
      </c>
      <c r="AP1998" t="s">
        <v>144</v>
      </c>
      <c r="AQ1998" t="s">
        <v>118</v>
      </c>
      <c r="AR1998">
        <v>999999</v>
      </c>
      <c r="AT1998" t="s">
        <v>111</v>
      </c>
      <c r="AU1998" t="s">
        <v>119</v>
      </c>
      <c r="AV1998" t="s">
        <v>120</v>
      </c>
      <c r="AW1998" t="s">
        <v>121</v>
      </c>
      <c r="AX1998" t="s">
        <v>122</v>
      </c>
      <c r="AY1998">
        <v>36</v>
      </c>
      <c r="AZ1998">
        <v>1501</v>
      </c>
      <c r="BA1998">
        <v>8559</v>
      </c>
      <c r="BB1998">
        <v>67792</v>
      </c>
      <c r="BC1998">
        <v>35856</v>
      </c>
      <c r="BD1998" t="s">
        <v>123</v>
      </c>
      <c r="BE1998" t="s">
        <v>124</v>
      </c>
      <c r="BF1998">
        <v>0</v>
      </c>
      <c r="BG1998">
        <v>1</v>
      </c>
      <c r="BH1998">
        <v>1</v>
      </c>
      <c r="BI1998">
        <v>46190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1355</v>
      </c>
      <c r="BQ1998">
        <v>5645</v>
      </c>
      <c r="BR1998">
        <v>145780</v>
      </c>
      <c r="BS1998">
        <v>100000</v>
      </c>
      <c r="BT1998">
        <v>0</v>
      </c>
      <c r="BU1998" t="s">
        <v>125</v>
      </c>
      <c r="BV1998">
        <v>1991</v>
      </c>
      <c r="BW1998">
        <v>0</v>
      </c>
      <c r="BX1998">
        <v>24576</v>
      </c>
      <c r="BY1998">
        <v>0</v>
      </c>
      <c r="CA1998">
        <v>2020</v>
      </c>
      <c r="CB1998">
        <v>2020</v>
      </c>
      <c r="CC1998">
        <v>43403</v>
      </c>
      <c r="CD1998">
        <v>20313</v>
      </c>
      <c r="CE1998">
        <v>84</v>
      </c>
      <c r="CF1998">
        <v>7000</v>
      </c>
      <c r="CG1998">
        <v>0</v>
      </c>
      <c r="CH1998">
        <v>0</v>
      </c>
      <c r="CI1998">
        <v>1511</v>
      </c>
      <c r="CJ1998">
        <v>15997</v>
      </c>
      <c r="CK1998">
        <v>5114</v>
      </c>
      <c r="CL1998">
        <v>10628470</v>
      </c>
      <c r="CM1998">
        <v>152780</v>
      </c>
      <c r="CN1998">
        <v>100</v>
      </c>
      <c r="CO1998">
        <v>0</v>
      </c>
      <c r="CP1998">
        <v>1</v>
      </c>
      <c r="CQ1998" t="s">
        <v>449</v>
      </c>
      <c r="CR1998" t="s">
        <v>450</v>
      </c>
      <c r="CS1998">
        <v>1</v>
      </c>
      <c r="CT1998">
        <v>0</v>
      </c>
      <c r="CU1998" t="s">
        <v>425</v>
      </c>
      <c r="CV1998">
        <v>100</v>
      </c>
      <c r="CW1998">
        <v>0</v>
      </c>
      <c r="CX1998">
        <v>0</v>
      </c>
    </row>
    <row r="1999" spans="1:102" x14ac:dyDescent="0.25">
      <c r="A1999" t="s">
        <v>102</v>
      </c>
      <c r="B1999" t="s">
        <v>446</v>
      </c>
      <c r="C1999" t="s">
        <v>102</v>
      </c>
      <c r="D1999" t="s">
        <v>144</v>
      </c>
      <c r="E1999">
        <v>1150136</v>
      </c>
      <c r="F1999" t="s">
        <v>105</v>
      </c>
      <c r="G1999" t="s">
        <v>105</v>
      </c>
      <c r="H1999" t="s">
        <v>105</v>
      </c>
      <c r="I1999" t="s">
        <v>106</v>
      </c>
      <c r="J1999">
        <v>2020</v>
      </c>
      <c r="K1999" t="s">
        <v>107</v>
      </c>
      <c r="L1999">
        <v>150136</v>
      </c>
      <c r="M1999" t="s">
        <v>108</v>
      </c>
      <c r="N1999">
        <v>53</v>
      </c>
      <c r="O1999" t="s">
        <v>109</v>
      </c>
      <c r="P1999">
        <v>2020150136</v>
      </c>
      <c r="Q1999" t="b">
        <v>0</v>
      </c>
      <c r="R1999" t="s">
        <v>446</v>
      </c>
      <c r="S1999">
        <v>15</v>
      </c>
      <c r="T1999">
        <v>150136</v>
      </c>
      <c r="U1999">
        <v>1501</v>
      </c>
      <c r="V1999">
        <v>50</v>
      </c>
      <c r="W1999">
        <v>4</v>
      </c>
      <c r="X1999" t="s">
        <v>110</v>
      </c>
      <c r="Z1999" t="s">
        <v>111</v>
      </c>
      <c r="AA1999" t="s">
        <v>153</v>
      </c>
      <c r="AB1999">
        <v>0</v>
      </c>
      <c r="AC1999" t="s">
        <v>447</v>
      </c>
      <c r="AD1999" t="s">
        <v>114</v>
      </c>
      <c r="AE1999" t="s">
        <v>107</v>
      </c>
      <c r="AF1999" s="4">
        <v>44201.694479166668</v>
      </c>
      <c r="AG1999" s="5">
        <v>43588</v>
      </c>
      <c r="AH1999" t="b">
        <v>0</v>
      </c>
      <c r="AJ1999" t="s">
        <v>115</v>
      </c>
      <c r="AK1999" t="s">
        <v>448</v>
      </c>
      <c r="AL1999">
        <v>36</v>
      </c>
      <c r="AM1999" t="s">
        <v>451</v>
      </c>
      <c r="AN1999">
        <v>0</v>
      </c>
      <c r="AO1999">
        <v>36202037150136</v>
      </c>
      <c r="AP1999" t="s">
        <v>144</v>
      </c>
      <c r="AQ1999" t="s">
        <v>118</v>
      </c>
      <c r="AR1999">
        <v>999999</v>
      </c>
      <c r="AT1999" t="s">
        <v>111</v>
      </c>
      <c r="AU1999" t="s">
        <v>119</v>
      </c>
      <c r="AV1999" t="s">
        <v>120</v>
      </c>
      <c r="AW1999" t="s">
        <v>121</v>
      </c>
      <c r="AX1999" t="s">
        <v>122</v>
      </c>
      <c r="AY1999">
        <v>37</v>
      </c>
      <c r="AZ1999">
        <v>1501</v>
      </c>
      <c r="BA1999">
        <v>8559</v>
      </c>
      <c r="BB1999">
        <v>67792</v>
      </c>
      <c r="BC1999">
        <v>35856</v>
      </c>
      <c r="BD1999" t="s">
        <v>123</v>
      </c>
      <c r="BE1999" t="s">
        <v>124</v>
      </c>
      <c r="BF1999">
        <v>0</v>
      </c>
      <c r="BG1999">
        <v>1</v>
      </c>
      <c r="BH1999">
        <v>1</v>
      </c>
      <c r="BI1999">
        <v>46190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1355</v>
      </c>
      <c r="BQ1999">
        <v>5645</v>
      </c>
      <c r="BR1999">
        <v>145780</v>
      </c>
      <c r="BS1999">
        <v>100000</v>
      </c>
      <c r="BT1999">
        <v>0</v>
      </c>
      <c r="BU1999" t="s">
        <v>125</v>
      </c>
      <c r="BV1999">
        <v>1991</v>
      </c>
      <c r="BW1999">
        <v>0</v>
      </c>
      <c r="BX1999">
        <v>24576</v>
      </c>
      <c r="BY1999">
        <v>0</v>
      </c>
      <c r="CA1999">
        <v>2020</v>
      </c>
      <c r="CB1999">
        <v>2020</v>
      </c>
      <c r="CC1999">
        <v>43403</v>
      </c>
      <c r="CD1999">
        <v>20313</v>
      </c>
      <c r="CE1999">
        <v>84</v>
      </c>
      <c r="CF1999">
        <v>7000</v>
      </c>
      <c r="CG1999">
        <v>0</v>
      </c>
      <c r="CH1999">
        <v>0</v>
      </c>
      <c r="CI1999">
        <v>1511</v>
      </c>
      <c r="CJ1999">
        <v>15997</v>
      </c>
      <c r="CK1999">
        <v>5114</v>
      </c>
      <c r="CL1999">
        <v>10628470</v>
      </c>
      <c r="CM1999">
        <v>152780</v>
      </c>
      <c r="CN1999">
        <v>100</v>
      </c>
      <c r="CO1999">
        <v>0</v>
      </c>
      <c r="CP1999">
        <v>1</v>
      </c>
      <c r="CQ1999" t="s">
        <v>449</v>
      </c>
      <c r="CR1999" t="s">
        <v>450</v>
      </c>
      <c r="CS1999">
        <v>1</v>
      </c>
      <c r="CT1999">
        <v>0</v>
      </c>
      <c r="CU1999" t="s">
        <v>425</v>
      </c>
      <c r="CV1999">
        <v>100</v>
      </c>
      <c r="CW1999">
        <v>0</v>
      </c>
      <c r="CX1999">
        <v>0</v>
      </c>
    </row>
    <row r="2000" spans="1:102" x14ac:dyDescent="0.25">
      <c r="A2000" t="s">
        <v>102</v>
      </c>
      <c r="B2000" t="s">
        <v>446</v>
      </c>
      <c r="C2000" t="s">
        <v>102</v>
      </c>
      <c r="D2000" t="s">
        <v>144</v>
      </c>
      <c r="E2000">
        <v>1150136</v>
      </c>
      <c r="F2000" t="s">
        <v>105</v>
      </c>
      <c r="G2000" t="s">
        <v>105</v>
      </c>
      <c r="H2000" t="s">
        <v>105</v>
      </c>
      <c r="I2000" t="s">
        <v>106</v>
      </c>
      <c r="J2000">
        <v>2020</v>
      </c>
      <c r="K2000" t="s">
        <v>107</v>
      </c>
      <c r="L2000">
        <v>150136</v>
      </c>
      <c r="M2000" t="s">
        <v>108</v>
      </c>
      <c r="N2000">
        <v>53</v>
      </c>
      <c r="O2000" t="s">
        <v>109</v>
      </c>
      <c r="P2000">
        <v>2020150136</v>
      </c>
      <c r="Q2000" t="b">
        <v>0</v>
      </c>
      <c r="R2000" t="s">
        <v>446</v>
      </c>
      <c r="S2000">
        <v>15</v>
      </c>
      <c r="T2000">
        <v>150136</v>
      </c>
      <c r="U2000">
        <v>1501</v>
      </c>
      <c r="V2000">
        <v>50</v>
      </c>
      <c r="W2000">
        <v>4</v>
      </c>
      <c r="X2000" t="s">
        <v>110</v>
      </c>
      <c r="Z2000" t="s">
        <v>111</v>
      </c>
      <c r="AA2000" t="s">
        <v>153</v>
      </c>
      <c r="AB2000">
        <v>0</v>
      </c>
      <c r="AC2000" t="s">
        <v>447</v>
      </c>
      <c r="AD2000" t="s">
        <v>114</v>
      </c>
      <c r="AE2000" t="s">
        <v>107</v>
      </c>
      <c r="AF2000" s="4">
        <v>44201.694479166668</v>
      </c>
      <c r="AG2000" s="5">
        <v>43588</v>
      </c>
      <c r="AH2000" t="b">
        <v>0</v>
      </c>
      <c r="AJ2000" t="s">
        <v>115</v>
      </c>
      <c r="AK2000" t="s">
        <v>448</v>
      </c>
      <c r="AL2000">
        <v>36</v>
      </c>
      <c r="AM2000" t="s">
        <v>451</v>
      </c>
      <c r="AN2000">
        <v>0</v>
      </c>
      <c r="AO2000">
        <v>36202038150136</v>
      </c>
      <c r="AP2000" t="s">
        <v>144</v>
      </c>
      <c r="AQ2000" t="s">
        <v>118</v>
      </c>
      <c r="AR2000">
        <v>999999</v>
      </c>
      <c r="AT2000" t="s">
        <v>111</v>
      </c>
      <c r="AU2000" t="s">
        <v>119</v>
      </c>
      <c r="AV2000" t="s">
        <v>120</v>
      </c>
      <c r="AW2000" t="s">
        <v>121</v>
      </c>
      <c r="AX2000" t="s">
        <v>122</v>
      </c>
      <c r="AY2000">
        <v>38</v>
      </c>
      <c r="AZ2000">
        <v>1501</v>
      </c>
      <c r="BA2000">
        <v>8559</v>
      </c>
      <c r="BB2000">
        <v>67792</v>
      </c>
      <c r="BC2000">
        <v>35856</v>
      </c>
      <c r="BD2000" t="s">
        <v>123</v>
      </c>
      <c r="BE2000" t="s">
        <v>124</v>
      </c>
      <c r="BF2000">
        <v>0</v>
      </c>
      <c r="BG2000">
        <v>1</v>
      </c>
      <c r="BH2000">
        <v>1</v>
      </c>
      <c r="BI2000">
        <v>46190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1355</v>
      </c>
      <c r="BQ2000">
        <v>5645</v>
      </c>
      <c r="BR2000">
        <v>145780</v>
      </c>
      <c r="BS2000">
        <v>100000</v>
      </c>
      <c r="BT2000">
        <v>0</v>
      </c>
      <c r="BU2000" t="s">
        <v>125</v>
      </c>
      <c r="BV2000">
        <v>1991</v>
      </c>
      <c r="BW2000">
        <v>0</v>
      </c>
      <c r="BX2000">
        <v>24576</v>
      </c>
      <c r="BY2000">
        <v>0</v>
      </c>
      <c r="CA2000">
        <v>2020</v>
      </c>
      <c r="CB2000">
        <v>2020</v>
      </c>
      <c r="CC2000">
        <v>43403</v>
      </c>
      <c r="CD2000">
        <v>20313</v>
      </c>
      <c r="CE2000">
        <v>84</v>
      </c>
      <c r="CF2000">
        <v>7000</v>
      </c>
      <c r="CG2000">
        <v>0</v>
      </c>
      <c r="CH2000">
        <v>0</v>
      </c>
      <c r="CI2000">
        <v>1511</v>
      </c>
      <c r="CJ2000">
        <v>15997</v>
      </c>
      <c r="CK2000">
        <v>5114</v>
      </c>
      <c r="CL2000">
        <v>10628470</v>
      </c>
      <c r="CM2000">
        <v>152780</v>
      </c>
      <c r="CN2000">
        <v>100</v>
      </c>
      <c r="CO2000">
        <v>0</v>
      </c>
      <c r="CP2000">
        <v>1</v>
      </c>
      <c r="CQ2000" t="s">
        <v>449</v>
      </c>
      <c r="CR2000" t="s">
        <v>450</v>
      </c>
      <c r="CS2000">
        <v>1</v>
      </c>
      <c r="CT2000">
        <v>0</v>
      </c>
      <c r="CU2000" t="s">
        <v>425</v>
      </c>
      <c r="CV2000">
        <v>100</v>
      </c>
      <c r="CW2000">
        <v>0</v>
      </c>
      <c r="CX2000">
        <v>0</v>
      </c>
    </row>
    <row r="2001" spans="1:102" x14ac:dyDescent="0.25">
      <c r="A2001" t="s">
        <v>102</v>
      </c>
      <c r="B2001" t="s">
        <v>446</v>
      </c>
      <c r="C2001" t="s">
        <v>102</v>
      </c>
      <c r="D2001" t="s">
        <v>144</v>
      </c>
      <c r="E2001">
        <v>1150136</v>
      </c>
      <c r="F2001" t="s">
        <v>105</v>
      </c>
      <c r="G2001" t="s">
        <v>105</v>
      </c>
      <c r="H2001" t="s">
        <v>105</v>
      </c>
      <c r="I2001" t="s">
        <v>106</v>
      </c>
      <c r="J2001">
        <v>2020</v>
      </c>
      <c r="K2001" t="s">
        <v>107</v>
      </c>
      <c r="L2001">
        <v>150136</v>
      </c>
      <c r="M2001" t="s">
        <v>108</v>
      </c>
      <c r="N2001">
        <v>53</v>
      </c>
      <c r="O2001" t="s">
        <v>109</v>
      </c>
      <c r="P2001">
        <v>2020150136</v>
      </c>
      <c r="Q2001" t="b">
        <v>0</v>
      </c>
      <c r="R2001" t="s">
        <v>446</v>
      </c>
      <c r="S2001">
        <v>15</v>
      </c>
      <c r="T2001">
        <v>150136</v>
      </c>
      <c r="U2001">
        <v>1501</v>
      </c>
      <c r="V2001">
        <v>50</v>
      </c>
      <c r="W2001">
        <v>4</v>
      </c>
      <c r="X2001" t="s">
        <v>110</v>
      </c>
      <c r="Z2001" t="s">
        <v>111</v>
      </c>
      <c r="AA2001" t="s">
        <v>153</v>
      </c>
      <c r="AB2001">
        <v>0</v>
      </c>
      <c r="AC2001" t="s">
        <v>447</v>
      </c>
      <c r="AD2001" t="s">
        <v>114</v>
      </c>
      <c r="AE2001" t="s">
        <v>107</v>
      </c>
      <c r="AF2001" s="4">
        <v>44201.694479166668</v>
      </c>
      <c r="AG2001" s="5">
        <v>43588</v>
      </c>
      <c r="AH2001" t="b">
        <v>0</v>
      </c>
      <c r="AJ2001" t="s">
        <v>115</v>
      </c>
      <c r="AK2001" t="s">
        <v>448</v>
      </c>
      <c r="AL2001">
        <v>36</v>
      </c>
      <c r="AM2001" t="s">
        <v>451</v>
      </c>
      <c r="AN2001">
        <v>0</v>
      </c>
      <c r="AO2001">
        <v>36202039150136</v>
      </c>
      <c r="AP2001" t="s">
        <v>144</v>
      </c>
      <c r="AQ2001" t="s">
        <v>118</v>
      </c>
      <c r="AR2001">
        <v>999999</v>
      </c>
      <c r="AT2001" t="s">
        <v>111</v>
      </c>
      <c r="AU2001" t="s">
        <v>119</v>
      </c>
      <c r="AV2001" t="s">
        <v>120</v>
      </c>
      <c r="AW2001" t="s">
        <v>121</v>
      </c>
      <c r="AX2001" t="s">
        <v>122</v>
      </c>
      <c r="AY2001">
        <v>39</v>
      </c>
      <c r="AZ2001">
        <v>1501</v>
      </c>
      <c r="BA2001">
        <v>8559</v>
      </c>
      <c r="BB2001">
        <v>67792</v>
      </c>
      <c r="BC2001">
        <v>35856</v>
      </c>
      <c r="BD2001" t="s">
        <v>123</v>
      </c>
      <c r="BE2001" t="s">
        <v>124</v>
      </c>
      <c r="BF2001">
        <v>0</v>
      </c>
      <c r="BG2001">
        <v>1</v>
      </c>
      <c r="BH2001">
        <v>1</v>
      </c>
      <c r="BI2001">
        <v>46190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1355</v>
      </c>
      <c r="BQ2001">
        <v>5645</v>
      </c>
      <c r="BR2001">
        <v>145780</v>
      </c>
      <c r="BS2001">
        <v>100000</v>
      </c>
      <c r="BT2001">
        <v>0</v>
      </c>
      <c r="BU2001" t="s">
        <v>125</v>
      </c>
      <c r="BV2001">
        <v>1991</v>
      </c>
      <c r="BW2001">
        <v>0</v>
      </c>
      <c r="BX2001">
        <v>24576</v>
      </c>
      <c r="BY2001">
        <v>0</v>
      </c>
      <c r="CA2001">
        <v>2020</v>
      </c>
      <c r="CB2001">
        <v>2020</v>
      </c>
      <c r="CC2001">
        <v>43403</v>
      </c>
      <c r="CD2001">
        <v>20313</v>
      </c>
      <c r="CE2001">
        <v>84</v>
      </c>
      <c r="CF2001">
        <v>7000</v>
      </c>
      <c r="CG2001">
        <v>0</v>
      </c>
      <c r="CH2001">
        <v>0</v>
      </c>
      <c r="CI2001">
        <v>1511</v>
      </c>
      <c r="CJ2001">
        <v>15997</v>
      </c>
      <c r="CK2001">
        <v>5114</v>
      </c>
      <c r="CL2001">
        <v>10628470</v>
      </c>
      <c r="CM2001">
        <v>152780</v>
      </c>
      <c r="CN2001">
        <v>100</v>
      </c>
      <c r="CO2001">
        <v>0</v>
      </c>
      <c r="CP2001">
        <v>1</v>
      </c>
      <c r="CQ2001" t="s">
        <v>449</v>
      </c>
      <c r="CR2001" t="s">
        <v>450</v>
      </c>
      <c r="CS2001">
        <v>1</v>
      </c>
      <c r="CT2001">
        <v>0</v>
      </c>
      <c r="CU2001" t="s">
        <v>425</v>
      </c>
      <c r="CV2001">
        <v>100</v>
      </c>
      <c r="CW2001">
        <v>0</v>
      </c>
      <c r="CX2001">
        <v>0</v>
      </c>
    </row>
    <row r="2002" spans="1:102" x14ac:dyDescent="0.25">
      <c r="A2002" t="s">
        <v>102</v>
      </c>
      <c r="B2002" t="s">
        <v>446</v>
      </c>
      <c r="C2002" t="s">
        <v>102</v>
      </c>
      <c r="D2002" t="s">
        <v>144</v>
      </c>
      <c r="E2002">
        <v>1150136</v>
      </c>
      <c r="F2002" t="s">
        <v>105</v>
      </c>
      <c r="G2002" t="s">
        <v>105</v>
      </c>
      <c r="H2002" t="s">
        <v>105</v>
      </c>
      <c r="I2002" t="s">
        <v>106</v>
      </c>
      <c r="J2002">
        <v>2020</v>
      </c>
      <c r="K2002" t="s">
        <v>107</v>
      </c>
      <c r="L2002">
        <v>150136</v>
      </c>
      <c r="M2002" t="s">
        <v>108</v>
      </c>
      <c r="N2002">
        <v>53</v>
      </c>
      <c r="O2002" t="s">
        <v>109</v>
      </c>
      <c r="P2002">
        <v>2020150136</v>
      </c>
      <c r="Q2002" t="b">
        <v>0</v>
      </c>
      <c r="R2002" t="s">
        <v>446</v>
      </c>
      <c r="S2002">
        <v>15</v>
      </c>
      <c r="T2002">
        <v>150136</v>
      </c>
      <c r="U2002">
        <v>1501</v>
      </c>
      <c r="V2002">
        <v>50</v>
      </c>
      <c r="W2002">
        <v>4</v>
      </c>
      <c r="X2002" t="s">
        <v>110</v>
      </c>
      <c r="Z2002" t="s">
        <v>111</v>
      </c>
      <c r="AA2002" t="s">
        <v>153</v>
      </c>
      <c r="AB2002">
        <v>0</v>
      </c>
      <c r="AC2002" t="s">
        <v>447</v>
      </c>
      <c r="AD2002" t="s">
        <v>114</v>
      </c>
      <c r="AE2002" t="s">
        <v>107</v>
      </c>
      <c r="AF2002" s="4">
        <v>44201.694479166668</v>
      </c>
      <c r="AG2002" s="5">
        <v>43588</v>
      </c>
      <c r="AH2002" t="b">
        <v>0</v>
      </c>
      <c r="AJ2002" t="s">
        <v>115</v>
      </c>
      <c r="AK2002" t="s">
        <v>448</v>
      </c>
      <c r="AL2002">
        <v>36</v>
      </c>
      <c r="AM2002" t="s">
        <v>451</v>
      </c>
      <c r="AN2002">
        <v>0</v>
      </c>
      <c r="AO2002">
        <v>36202040150136</v>
      </c>
      <c r="AP2002" t="s">
        <v>144</v>
      </c>
      <c r="AQ2002" t="s">
        <v>118</v>
      </c>
      <c r="AR2002">
        <v>999999</v>
      </c>
      <c r="AT2002" t="s">
        <v>111</v>
      </c>
      <c r="AU2002" t="s">
        <v>119</v>
      </c>
      <c r="AV2002" t="s">
        <v>120</v>
      </c>
      <c r="AW2002" t="s">
        <v>121</v>
      </c>
      <c r="AX2002" t="s">
        <v>122</v>
      </c>
      <c r="AY2002">
        <v>40</v>
      </c>
      <c r="AZ2002">
        <v>1501</v>
      </c>
      <c r="BA2002">
        <v>8559</v>
      </c>
      <c r="BB2002">
        <v>67792</v>
      </c>
      <c r="BC2002">
        <v>35856</v>
      </c>
      <c r="BD2002" t="s">
        <v>123</v>
      </c>
      <c r="BE2002" t="s">
        <v>124</v>
      </c>
      <c r="BF2002">
        <v>0</v>
      </c>
      <c r="BG2002">
        <v>1</v>
      </c>
      <c r="BH2002">
        <v>1</v>
      </c>
      <c r="BI2002">
        <v>46190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1355</v>
      </c>
      <c r="BQ2002">
        <v>5645</v>
      </c>
      <c r="BR2002">
        <v>145780</v>
      </c>
      <c r="BS2002">
        <v>100000</v>
      </c>
      <c r="BT2002">
        <v>0</v>
      </c>
      <c r="BU2002" t="s">
        <v>125</v>
      </c>
      <c r="BV2002">
        <v>1991</v>
      </c>
      <c r="BW2002">
        <v>0</v>
      </c>
      <c r="BX2002">
        <v>24576</v>
      </c>
      <c r="BY2002">
        <v>0</v>
      </c>
      <c r="CA2002">
        <v>2020</v>
      </c>
      <c r="CB2002">
        <v>2020</v>
      </c>
      <c r="CC2002">
        <v>43403</v>
      </c>
      <c r="CD2002">
        <v>20313</v>
      </c>
      <c r="CE2002">
        <v>84</v>
      </c>
      <c r="CF2002">
        <v>7000</v>
      </c>
      <c r="CG2002">
        <v>0</v>
      </c>
      <c r="CH2002">
        <v>0</v>
      </c>
      <c r="CI2002">
        <v>1511</v>
      </c>
      <c r="CJ2002">
        <v>15997</v>
      </c>
      <c r="CK2002">
        <v>5114</v>
      </c>
      <c r="CL2002">
        <v>10628470</v>
      </c>
      <c r="CM2002">
        <v>152780</v>
      </c>
      <c r="CN2002">
        <v>100</v>
      </c>
      <c r="CO2002">
        <v>0</v>
      </c>
      <c r="CP2002">
        <v>1</v>
      </c>
      <c r="CQ2002" t="s">
        <v>449</v>
      </c>
      <c r="CR2002" t="s">
        <v>450</v>
      </c>
      <c r="CS2002">
        <v>1</v>
      </c>
      <c r="CT2002">
        <v>0</v>
      </c>
      <c r="CU2002" t="s">
        <v>425</v>
      </c>
      <c r="CV2002">
        <v>100</v>
      </c>
      <c r="CW2002">
        <v>0</v>
      </c>
      <c r="CX2002">
        <v>0</v>
      </c>
    </row>
    <row r="2003" spans="1:102" x14ac:dyDescent="0.25">
      <c r="A2003" t="s">
        <v>102</v>
      </c>
      <c r="B2003" t="s">
        <v>446</v>
      </c>
      <c r="C2003" t="s">
        <v>102</v>
      </c>
      <c r="D2003" t="s">
        <v>144</v>
      </c>
      <c r="E2003">
        <v>1150136</v>
      </c>
      <c r="F2003" t="s">
        <v>105</v>
      </c>
      <c r="G2003" t="s">
        <v>105</v>
      </c>
      <c r="H2003" t="s">
        <v>105</v>
      </c>
      <c r="I2003" t="s">
        <v>106</v>
      </c>
      <c r="J2003">
        <v>2020</v>
      </c>
      <c r="K2003" t="s">
        <v>107</v>
      </c>
      <c r="L2003">
        <v>150136</v>
      </c>
      <c r="M2003" t="s">
        <v>108</v>
      </c>
      <c r="N2003">
        <v>53</v>
      </c>
      <c r="O2003" t="s">
        <v>109</v>
      </c>
      <c r="P2003">
        <v>2020150136</v>
      </c>
      <c r="Q2003" t="b">
        <v>0</v>
      </c>
      <c r="R2003" t="s">
        <v>446</v>
      </c>
      <c r="S2003">
        <v>15</v>
      </c>
      <c r="T2003">
        <v>150136</v>
      </c>
      <c r="U2003">
        <v>1501</v>
      </c>
      <c r="V2003">
        <v>50</v>
      </c>
      <c r="W2003">
        <v>4</v>
      </c>
      <c r="X2003" t="s">
        <v>110</v>
      </c>
      <c r="Z2003" t="s">
        <v>111</v>
      </c>
      <c r="AA2003" t="s">
        <v>153</v>
      </c>
      <c r="AB2003">
        <v>0</v>
      </c>
      <c r="AC2003" t="s">
        <v>447</v>
      </c>
      <c r="AD2003" t="s">
        <v>114</v>
      </c>
      <c r="AE2003" t="s">
        <v>107</v>
      </c>
      <c r="AF2003" s="4">
        <v>44201.694479166668</v>
      </c>
      <c r="AG2003" s="5">
        <v>43588</v>
      </c>
      <c r="AH2003" t="b">
        <v>0</v>
      </c>
      <c r="AJ2003" t="s">
        <v>115</v>
      </c>
      <c r="AK2003" t="s">
        <v>448</v>
      </c>
      <c r="AL2003">
        <v>36</v>
      </c>
      <c r="AM2003" t="s">
        <v>451</v>
      </c>
      <c r="AN2003">
        <v>0</v>
      </c>
      <c r="AO2003">
        <v>36202041150136</v>
      </c>
      <c r="AP2003" t="s">
        <v>144</v>
      </c>
      <c r="AQ2003" t="s">
        <v>118</v>
      </c>
      <c r="AR2003">
        <v>999999</v>
      </c>
      <c r="AT2003" t="s">
        <v>111</v>
      </c>
      <c r="AU2003" t="s">
        <v>119</v>
      </c>
      <c r="AV2003" t="s">
        <v>120</v>
      </c>
      <c r="AW2003" t="s">
        <v>121</v>
      </c>
      <c r="AX2003" t="s">
        <v>122</v>
      </c>
      <c r="AY2003">
        <v>41</v>
      </c>
      <c r="AZ2003">
        <v>1501</v>
      </c>
      <c r="BA2003">
        <v>8559</v>
      </c>
      <c r="BB2003">
        <v>67792</v>
      </c>
      <c r="BC2003">
        <v>35856</v>
      </c>
      <c r="BD2003" t="s">
        <v>123</v>
      </c>
      <c r="BE2003" t="s">
        <v>124</v>
      </c>
      <c r="BF2003">
        <v>0</v>
      </c>
      <c r="BG2003">
        <v>1</v>
      </c>
      <c r="BH2003">
        <v>1</v>
      </c>
      <c r="BI2003">
        <v>46190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1355</v>
      </c>
      <c r="BQ2003">
        <v>5645</v>
      </c>
      <c r="BR2003">
        <v>145780</v>
      </c>
      <c r="BS2003">
        <v>100000</v>
      </c>
      <c r="BT2003">
        <v>0</v>
      </c>
      <c r="BU2003" t="s">
        <v>125</v>
      </c>
      <c r="BV2003">
        <v>1991</v>
      </c>
      <c r="BW2003">
        <v>0</v>
      </c>
      <c r="BX2003">
        <v>24576</v>
      </c>
      <c r="BY2003">
        <v>0</v>
      </c>
      <c r="CA2003">
        <v>2020</v>
      </c>
      <c r="CB2003">
        <v>2020</v>
      </c>
      <c r="CC2003">
        <v>43403</v>
      </c>
      <c r="CD2003">
        <v>20313</v>
      </c>
      <c r="CE2003">
        <v>84</v>
      </c>
      <c r="CF2003">
        <v>7000</v>
      </c>
      <c r="CG2003">
        <v>0</v>
      </c>
      <c r="CH2003">
        <v>0</v>
      </c>
      <c r="CI2003">
        <v>1511</v>
      </c>
      <c r="CJ2003">
        <v>15997</v>
      </c>
      <c r="CK2003">
        <v>5114</v>
      </c>
      <c r="CL2003">
        <v>10628470</v>
      </c>
      <c r="CM2003">
        <v>152780</v>
      </c>
      <c r="CN2003">
        <v>100</v>
      </c>
      <c r="CO2003">
        <v>0</v>
      </c>
      <c r="CP2003">
        <v>1</v>
      </c>
      <c r="CQ2003" t="s">
        <v>449</v>
      </c>
      <c r="CR2003" t="s">
        <v>450</v>
      </c>
      <c r="CS2003">
        <v>1</v>
      </c>
      <c r="CT2003">
        <v>0</v>
      </c>
      <c r="CU2003" t="s">
        <v>425</v>
      </c>
      <c r="CV2003">
        <v>100</v>
      </c>
      <c r="CW2003">
        <v>0</v>
      </c>
      <c r="CX2003">
        <v>0</v>
      </c>
    </row>
    <row r="2004" spans="1:102" x14ac:dyDescent="0.25">
      <c r="A2004" t="s">
        <v>102</v>
      </c>
      <c r="B2004" t="s">
        <v>446</v>
      </c>
      <c r="C2004" t="s">
        <v>102</v>
      </c>
      <c r="D2004" t="s">
        <v>144</v>
      </c>
      <c r="E2004">
        <v>1150136</v>
      </c>
      <c r="F2004" t="s">
        <v>105</v>
      </c>
      <c r="G2004" t="s">
        <v>105</v>
      </c>
      <c r="H2004" t="s">
        <v>105</v>
      </c>
      <c r="I2004" t="s">
        <v>106</v>
      </c>
      <c r="J2004">
        <v>2020</v>
      </c>
      <c r="K2004" t="s">
        <v>107</v>
      </c>
      <c r="L2004">
        <v>150136</v>
      </c>
      <c r="M2004" t="s">
        <v>108</v>
      </c>
      <c r="N2004">
        <v>53</v>
      </c>
      <c r="O2004" t="s">
        <v>109</v>
      </c>
      <c r="P2004">
        <v>2020150136</v>
      </c>
      <c r="Q2004" t="b">
        <v>0</v>
      </c>
      <c r="R2004" t="s">
        <v>446</v>
      </c>
      <c r="S2004">
        <v>15</v>
      </c>
      <c r="T2004">
        <v>150136</v>
      </c>
      <c r="U2004">
        <v>1501</v>
      </c>
      <c r="V2004">
        <v>50</v>
      </c>
      <c r="W2004">
        <v>4</v>
      </c>
      <c r="X2004" t="s">
        <v>110</v>
      </c>
      <c r="Z2004" t="s">
        <v>111</v>
      </c>
      <c r="AA2004" t="s">
        <v>153</v>
      </c>
      <c r="AB2004">
        <v>0</v>
      </c>
      <c r="AC2004" t="s">
        <v>447</v>
      </c>
      <c r="AD2004" t="s">
        <v>114</v>
      </c>
      <c r="AE2004" t="s">
        <v>107</v>
      </c>
      <c r="AF2004" s="4">
        <v>44201.694479166668</v>
      </c>
      <c r="AG2004" s="5">
        <v>43588</v>
      </c>
      <c r="AH2004" t="b">
        <v>0</v>
      </c>
      <c r="AJ2004" t="s">
        <v>115</v>
      </c>
      <c r="AK2004" t="s">
        <v>448</v>
      </c>
      <c r="AL2004">
        <v>36</v>
      </c>
      <c r="AM2004" t="s">
        <v>451</v>
      </c>
      <c r="AN2004">
        <v>0</v>
      </c>
      <c r="AO2004">
        <v>36202042150136</v>
      </c>
      <c r="AP2004" t="s">
        <v>144</v>
      </c>
      <c r="AQ2004" t="s">
        <v>118</v>
      </c>
      <c r="AR2004">
        <v>999999</v>
      </c>
      <c r="AT2004" t="s">
        <v>111</v>
      </c>
      <c r="AU2004" t="s">
        <v>119</v>
      </c>
      <c r="AV2004" t="s">
        <v>120</v>
      </c>
      <c r="AW2004" t="s">
        <v>121</v>
      </c>
      <c r="AX2004" t="s">
        <v>122</v>
      </c>
      <c r="AY2004">
        <v>42</v>
      </c>
      <c r="AZ2004">
        <v>1501</v>
      </c>
      <c r="BA2004">
        <v>8559</v>
      </c>
      <c r="BB2004">
        <v>67792</v>
      </c>
      <c r="BC2004">
        <v>35856</v>
      </c>
      <c r="BD2004" t="s">
        <v>123</v>
      </c>
      <c r="BE2004" t="s">
        <v>124</v>
      </c>
      <c r="BF2004">
        <v>0</v>
      </c>
      <c r="BG2004">
        <v>1</v>
      </c>
      <c r="BH2004">
        <v>1</v>
      </c>
      <c r="BI2004">
        <v>46190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1355</v>
      </c>
      <c r="BQ2004">
        <v>5645</v>
      </c>
      <c r="BR2004">
        <v>145780</v>
      </c>
      <c r="BS2004">
        <v>100000</v>
      </c>
      <c r="BT2004">
        <v>0</v>
      </c>
      <c r="BU2004" t="s">
        <v>125</v>
      </c>
      <c r="BV2004">
        <v>1991</v>
      </c>
      <c r="BW2004">
        <v>0</v>
      </c>
      <c r="BX2004">
        <v>24576</v>
      </c>
      <c r="BY2004">
        <v>0</v>
      </c>
      <c r="CA2004">
        <v>2020</v>
      </c>
      <c r="CB2004">
        <v>2020</v>
      </c>
      <c r="CC2004">
        <v>43403</v>
      </c>
      <c r="CD2004">
        <v>20313</v>
      </c>
      <c r="CE2004">
        <v>84</v>
      </c>
      <c r="CF2004">
        <v>7000</v>
      </c>
      <c r="CG2004">
        <v>0</v>
      </c>
      <c r="CH2004">
        <v>0</v>
      </c>
      <c r="CI2004">
        <v>1511</v>
      </c>
      <c r="CJ2004">
        <v>15997</v>
      </c>
      <c r="CK2004">
        <v>5114</v>
      </c>
      <c r="CL2004">
        <v>10628470</v>
      </c>
      <c r="CM2004">
        <v>152780</v>
      </c>
      <c r="CN2004">
        <v>100</v>
      </c>
      <c r="CO2004">
        <v>0</v>
      </c>
      <c r="CP2004">
        <v>1</v>
      </c>
      <c r="CQ2004" t="s">
        <v>449</v>
      </c>
      <c r="CR2004" t="s">
        <v>450</v>
      </c>
      <c r="CS2004">
        <v>1</v>
      </c>
      <c r="CT2004">
        <v>0</v>
      </c>
      <c r="CU2004" t="s">
        <v>425</v>
      </c>
      <c r="CV2004">
        <v>100</v>
      </c>
      <c r="CW2004">
        <v>0</v>
      </c>
      <c r="CX2004">
        <v>0</v>
      </c>
    </row>
    <row r="2005" spans="1:102" x14ac:dyDescent="0.25">
      <c r="A2005" t="s">
        <v>102</v>
      </c>
      <c r="B2005" t="s">
        <v>446</v>
      </c>
      <c r="C2005" t="s">
        <v>102</v>
      </c>
      <c r="D2005" t="s">
        <v>144</v>
      </c>
      <c r="E2005">
        <v>1150136</v>
      </c>
      <c r="F2005" t="s">
        <v>105</v>
      </c>
      <c r="G2005" t="s">
        <v>105</v>
      </c>
      <c r="H2005" t="s">
        <v>105</v>
      </c>
      <c r="I2005" t="s">
        <v>106</v>
      </c>
      <c r="J2005">
        <v>2020</v>
      </c>
      <c r="K2005" t="s">
        <v>107</v>
      </c>
      <c r="L2005">
        <v>150136</v>
      </c>
      <c r="M2005" t="s">
        <v>108</v>
      </c>
      <c r="N2005">
        <v>53</v>
      </c>
      <c r="O2005" t="s">
        <v>109</v>
      </c>
      <c r="P2005">
        <v>2020150136</v>
      </c>
      <c r="Q2005" t="b">
        <v>0</v>
      </c>
      <c r="R2005" t="s">
        <v>446</v>
      </c>
      <c r="S2005">
        <v>15</v>
      </c>
      <c r="T2005">
        <v>150136</v>
      </c>
      <c r="U2005">
        <v>1501</v>
      </c>
      <c r="V2005">
        <v>50</v>
      </c>
      <c r="W2005">
        <v>4</v>
      </c>
      <c r="X2005" t="s">
        <v>110</v>
      </c>
      <c r="Z2005" t="s">
        <v>111</v>
      </c>
      <c r="AA2005" t="s">
        <v>153</v>
      </c>
      <c r="AB2005">
        <v>0</v>
      </c>
      <c r="AC2005" t="s">
        <v>447</v>
      </c>
      <c r="AD2005" t="s">
        <v>114</v>
      </c>
      <c r="AE2005" t="s">
        <v>107</v>
      </c>
      <c r="AF2005" s="4">
        <v>44201.694479166668</v>
      </c>
      <c r="AG2005" s="5">
        <v>43588</v>
      </c>
      <c r="AH2005" t="b">
        <v>0</v>
      </c>
      <c r="AJ2005" t="s">
        <v>115</v>
      </c>
      <c r="AK2005" t="s">
        <v>448</v>
      </c>
      <c r="AL2005">
        <v>36</v>
      </c>
      <c r="AM2005" t="s">
        <v>451</v>
      </c>
      <c r="AN2005">
        <v>0</v>
      </c>
      <c r="AO2005">
        <v>36202043150136</v>
      </c>
      <c r="AP2005" t="s">
        <v>144</v>
      </c>
      <c r="AQ2005" t="s">
        <v>118</v>
      </c>
      <c r="AR2005">
        <v>999999</v>
      </c>
      <c r="AT2005" t="s">
        <v>111</v>
      </c>
      <c r="AU2005" t="s">
        <v>119</v>
      </c>
      <c r="AV2005" t="s">
        <v>120</v>
      </c>
      <c r="AW2005" t="s">
        <v>121</v>
      </c>
      <c r="AX2005" t="s">
        <v>122</v>
      </c>
      <c r="AY2005">
        <v>43</v>
      </c>
      <c r="AZ2005">
        <v>1501</v>
      </c>
      <c r="BA2005">
        <v>8559</v>
      </c>
      <c r="BB2005">
        <v>67792</v>
      </c>
      <c r="BC2005">
        <v>35856</v>
      </c>
      <c r="BD2005" t="s">
        <v>123</v>
      </c>
      <c r="BE2005" t="s">
        <v>124</v>
      </c>
      <c r="BF2005">
        <v>0</v>
      </c>
      <c r="BG2005">
        <v>1</v>
      </c>
      <c r="BH2005">
        <v>1</v>
      </c>
      <c r="BI2005">
        <v>46190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1355</v>
      </c>
      <c r="BQ2005">
        <v>5645</v>
      </c>
      <c r="BR2005">
        <v>145780</v>
      </c>
      <c r="BS2005">
        <v>100000</v>
      </c>
      <c r="BT2005">
        <v>0</v>
      </c>
      <c r="BU2005" t="s">
        <v>125</v>
      </c>
      <c r="BV2005">
        <v>1991</v>
      </c>
      <c r="BW2005">
        <v>0</v>
      </c>
      <c r="BX2005">
        <v>24576</v>
      </c>
      <c r="BY2005">
        <v>0</v>
      </c>
      <c r="CA2005">
        <v>2020</v>
      </c>
      <c r="CB2005">
        <v>2020</v>
      </c>
      <c r="CC2005">
        <v>43403</v>
      </c>
      <c r="CD2005">
        <v>20313</v>
      </c>
      <c r="CE2005">
        <v>84</v>
      </c>
      <c r="CF2005">
        <v>7000</v>
      </c>
      <c r="CG2005">
        <v>0</v>
      </c>
      <c r="CH2005">
        <v>0</v>
      </c>
      <c r="CI2005">
        <v>1511</v>
      </c>
      <c r="CJ2005">
        <v>15997</v>
      </c>
      <c r="CK2005">
        <v>5114</v>
      </c>
      <c r="CL2005">
        <v>10628470</v>
      </c>
      <c r="CM2005">
        <v>152780</v>
      </c>
      <c r="CN2005">
        <v>100</v>
      </c>
      <c r="CO2005">
        <v>0</v>
      </c>
      <c r="CP2005">
        <v>1</v>
      </c>
      <c r="CQ2005" t="s">
        <v>449</v>
      </c>
      <c r="CR2005" t="s">
        <v>450</v>
      </c>
      <c r="CS2005">
        <v>1</v>
      </c>
      <c r="CT2005">
        <v>0</v>
      </c>
      <c r="CU2005" t="s">
        <v>425</v>
      </c>
      <c r="CV2005">
        <v>100</v>
      </c>
      <c r="CW2005">
        <v>0</v>
      </c>
      <c r="CX2005">
        <v>0</v>
      </c>
    </row>
    <row r="2006" spans="1:102" x14ac:dyDescent="0.25">
      <c r="A2006" t="s">
        <v>102</v>
      </c>
      <c r="B2006" t="s">
        <v>446</v>
      </c>
      <c r="C2006" t="s">
        <v>102</v>
      </c>
      <c r="D2006" t="s">
        <v>144</v>
      </c>
      <c r="E2006">
        <v>1150136</v>
      </c>
      <c r="F2006" t="s">
        <v>105</v>
      </c>
      <c r="G2006" t="s">
        <v>105</v>
      </c>
      <c r="H2006" t="s">
        <v>105</v>
      </c>
      <c r="I2006" t="s">
        <v>106</v>
      </c>
      <c r="J2006">
        <v>2020</v>
      </c>
      <c r="K2006" t="s">
        <v>107</v>
      </c>
      <c r="L2006">
        <v>150136</v>
      </c>
      <c r="M2006" t="s">
        <v>108</v>
      </c>
      <c r="N2006">
        <v>53</v>
      </c>
      <c r="O2006" t="s">
        <v>109</v>
      </c>
      <c r="P2006">
        <v>2020150136</v>
      </c>
      <c r="Q2006" t="b">
        <v>0</v>
      </c>
      <c r="R2006" t="s">
        <v>446</v>
      </c>
      <c r="S2006">
        <v>15</v>
      </c>
      <c r="T2006">
        <v>150136</v>
      </c>
      <c r="U2006">
        <v>1501</v>
      </c>
      <c r="V2006">
        <v>50</v>
      </c>
      <c r="W2006">
        <v>4</v>
      </c>
      <c r="X2006" t="s">
        <v>110</v>
      </c>
      <c r="Z2006" t="s">
        <v>111</v>
      </c>
      <c r="AA2006" t="s">
        <v>153</v>
      </c>
      <c r="AB2006">
        <v>0</v>
      </c>
      <c r="AC2006" t="s">
        <v>447</v>
      </c>
      <c r="AD2006" t="s">
        <v>114</v>
      </c>
      <c r="AE2006" t="s">
        <v>107</v>
      </c>
      <c r="AF2006" s="4">
        <v>44201.694479166668</v>
      </c>
      <c r="AG2006" s="5">
        <v>43588</v>
      </c>
      <c r="AH2006" t="b">
        <v>0</v>
      </c>
      <c r="AJ2006" t="s">
        <v>115</v>
      </c>
      <c r="AK2006" t="s">
        <v>448</v>
      </c>
      <c r="AL2006">
        <v>36</v>
      </c>
      <c r="AM2006" t="s">
        <v>451</v>
      </c>
      <c r="AN2006">
        <v>0</v>
      </c>
      <c r="AO2006">
        <v>36202044150136</v>
      </c>
      <c r="AP2006" t="s">
        <v>144</v>
      </c>
      <c r="AQ2006" t="s">
        <v>118</v>
      </c>
      <c r="AR2006">
        <v>999999</v>
      </c>
      <c r="AT2006" t="s">
        <v>111</v>
      </c>
      <c r="AU2006" t="s">
        <v>119</v>
      </c>
      <c r="AV2006" t="s">
        <v>120</v>
      </c>
      <c r="AW2006" t="s">
        <v>121</v>
      </c>
      <c r="AX2006" t="s">
        <v>122</v>
      </c>
      <c r="AY2006">
        <v>44</v>
      </c>
      <c r="AZ2006">
        <v>1501</v>
      </c>
      <c r="BA2006">
        <v>8559</v>
      </c>
      <c r="BB2006">
        <v>67792</v>
      </c>
      <c r="BC2006">
        <v>35856</v>
      </c>
      <c r="BD2006" t="s">
        <v>123</v>
      </c>
      <c r="BE2006" t="s">
        <v>124</v>
      </c>
      <c r="BF2006">
        <v>0</v>
      </c>
      <c r="BG2006">
        <v>1</v>
      </c>
      <c r="BH2006">
        <v>1</v>
      </c>
      <c r="BI2006">
        <v>46190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1355</v>
      </c>
      <c r="BQ2006">
        <v>5645</v>
      </c>
      <c r="BR2006">
        <v>145780</v>
      </c>
      <c r="BS2006">
        <v>100000</v>
      </c>
      <c r="BT2006">
        <v>0</v>
      </c>
      <c r="BU2006" t="s">
        <v>125</v>
      </c>
      <c r="BV2006">
        <v>1991</v>
      </c>
      <c r="BW2006">
        <v>0</v>
      </c>
      <c r="BX2006">
        <v>24576</v>
      </c>
      <c r="BY2006">
        <v>0</v>
      </c>
      <c r="CA2006">
        <v>2020</v>
      </c>
      <c r="CB2006">
        <v>2020</v>
      </c>
      <c r="CC2006">
        <v>43403</v>
      </c>
      <c r="CD2006">
        <v>20313</v>
      </c>
      <c r="CE2006">
        <v>84</v>
      </c>
      <c r="CF2006">
        <v>7000</v>
      </c>
      <c r="CG2006">
        <v>0</v>
      </c>
      <c r="CH2006">
        <v>0</v>
      </c>
      <c r="CI2006">
        <v>1511</v>
      </c>
      <c r="CJ2006">
        <v>15997</v>
      </c>
      <c r="CK2006">
        <v>5114</v>
      </c>
      <c r="CL2006">
        <v>10628470</v>
      </c>
      <c r="CM2006">
        <v>152780</v>
      </c>
      <c r="CN2006">
        <v>100</v>
      </c>
      <c r="CO2006">
        <v>0</v>
      </c>
      <c r="CP2006">
        <v>1</v>
      </c>
      <c r="CQ2006" t="s">
        <v>449</v>
      </c>
      <c r="CR2006" t="s">
        <v>450</v>
      </c>
      <c r="CS2006">
        <v>1</v>
      </c>
      <c r="CT2006">
        <v>0</v>
      </c>
      <c r="CU2006" t="s">
        <v>425</v>
      </c>
      <c r="CV2006">
        <v>100</v>
      </c>
      <c r="CW2006">
        <v>0</v>
      </c>
      <c r="CX2006">
        <v>0</v>
      </c>
    </row>
    <row r="2007" spans="1:102" x14ac:dyDescent="0.25">
      <c r="A2007" t="s">
        <v>102</v>
      </c>
      <c r="B2007" t="s">
        <v>446</v>
      </c>
      <c r="C2007" t="s">
        <v>102</v>
      </c>
      <c r="D2007" t="s">
        <v>144</v>
      </c>
      <c r="E2007">
        <v>1150136</v>
      </c>
      <c r="F2007" t="s">
        <v>105</v>
      </c>
      <c r="G2007" t="s">
        <v>105</v>
      </c>
      <c r="H2007" t="s">
        <v>105</v>
      </c>
      <c r="I2007" t="s">
        <v>106</v>
      </c>
      <c r="J2007">
        <v>2020</v>
      </c>
      <c r="K2007" t="s">
        <v>107</v>
      </c>
      <c r="L2007">
        <v>150136</v>
      </c>
      <c r="M2007" t="s">
        <v>108</v>
      </c>
      <c r="N2007">
        <v>53</v>
      </c>
      <c r="O2007" t="s">
        <v>109</v>
      </c>
      <c r="P2007">
        <v>2020150136</v>
      </c>
      <c r="Q2007" t="b">
        <v>0</v>
      </c>
      <c r="R2007" t="s">
        <v>446</v>
      </c>
      <c r="S2007">
        <v>15</v>
      </c>
      <c r="T2007">
        <v>150136</v>
      </c>
      <c r="U2007">
        <v>1501</v>
      </c>
      <c r="V2007">
        <v>50</v>
      </c>
      <c r="W2007">
        <v>4</v>
      </c>
      <c r="X2007" t="s">
        <v>110</v>
      </c>
      <c r="Z2007" t="s">
        <v>111</v>
      </c>
      <c r="AA2007" t="s">
        <v>153</v>
      </c>
      <c r="AB2007">
        <v>0</v>
      </c>
      <c r="AC2007" t="s">
        <v>447</v>
      </c>
      <c r="AD2007" t="s">
        <v>114</v>
      </c>
      <c r="AE2007" t="s">
        <v>107</v>
      </c>
      <c r="AF2007" s="4">
        <v>44201.694479166668</v>
      </c>
      <c r="AG2007" s="5">
        <v>43588</v>
      </c>
      <c r="AH2007" t="b">
        <v>0</v>
      </c>
      <c r="AJ2007" t="s">
        <v>115</v>
      </c>
      <c r="AK2007" t="s">
        <v>448</v>
      </c>
      <c r="AL2007">
        <v>36</v>
      </c>
      <c r="AM2007" t="s">
        <v>451</v>
      </c>
      <c r="AN2007">
        <v>0</v>
      </c>
      <c r="AO2007">
        <v>36202045150136</v>
      </c>
      <c r="AP2007" t="s">
        <v>144</v>
      </c>
      <c r="AQ2007" t="s">
        <v>118</v>
      </c>
      <c r="AR2007">
        <v>999999</v>
      </c>
      <c r="AT2007" t="s">
        <v>111</v>
      </c>
      <c r="AU2007" t="s">
        <v>119</v>
      </c>
      <c r="AV2007" t="s">
        <v>120</v>
      </c>
      <c r="AW2007" t="s">
        <v>121</v>
      </c>
      <c r="AX2007" t="s">
        <v>122</v>
      </c>
      <c r="AY2007">
        <v>45</v>
      </c>
      <c r="AZ2007">
        <v>1501</v>
      </c>
      <c r="BA2007">
        <v>8559</v>
      </c>
      <c r="BB2007">
        <v>67792</v>
      </c>
      <c r="BC2007">
        <v>35856</v>
      </c>
      <c r="BD2007" t="s">
        <v>123</v>
      </c>
      <c r="BE2007" t="s">
        <v>124</v>
      </c>
      <c r="BF2007">
        <v>0</v>
      </c>
      <c r="BG2007">
        <v>1</v>
      </c>
      <c r="BH2007">
        <v>1</v>
      </c>
      <c r="BI2007">
        <v>46190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1355</v>
      </c>
      <c r="BQ2007">
        <v>5645</v>
      </c>
      <c r="BR2007">
        <v>145780</v>
      </c>
      <c r="BS2007">
        <v>100000</v>
      </c>
      <c r="BT2007">
        <v>0</v>
      </c>
      <c r="BU2007" t="s">
        <v>125</v>
      </c>
      <c r="BV2007">
        <v>1991</v>
      </c>
      <c r="BW2007">
        <v>0</v>
      </c>
      <c r="BX2007">
        <v>24576</v>
      </c>
      <c r="BY2007">
        <v>0</v>
      </c>
      <c r="CA2007">
        <v>2020</v>
      </c>
      <c r="CB2007">
        <v>2020</v>
      </c>
      <c r="CC2007">
        <v>43403</v>
      </c>
      <c r="CD2007">
        <v>20313</v>
      </c>
      <c r="CE2007">
        <v>84</v>
      </c>
      <c r="CF2007">
        <v>7000</v>
      </c>
      <c r="CG2007">
        <v>0</v>
      </c>
      <c r="CH2007">
        <v>0</v>
      </c>
      <c r="CI2007">
        <v>1511</v>
      </c>
      <c r="CJ2007">
        <v>15997</v>
      </c>
      <c r="CK2007">
        <v>5114</v>
      </c>
      <c r="CL2007">
        <v>10628470</v>
      </c>
      <c r="CM2007">
        <v>152780</v>
      </c>
      <c r="CN2007">
        <v>100</v>
      </c>
      <c r="CO2007">
        <v>0</v>
      </c>
      <c r="CP2007">
        <v>1</v>
      </c>
      <c r="CQ2007" t="s">
        <v>449</v>
      </c>
      <c r="CR2007" t="s">
        <v>450</v>
      </c>
      <c r="CS2007">
        <v>1</v>
      </c>
      <c r="CT2007">
        <v>0</v>
      </c>
      <c r="CU2007" t="s">
        <v>425</v>
      </c>
      <c r="CV2007">
        <v>100</v>
      </c>
      <c r="CW2007">
        <v>0</v>
      </c>
      <c r="CX2007">
        <v>0</v>
      </c>
    </row>
    <row r="2008" spans="1:102" x14ac:dyDescent="0.25">
      <c r="A2008" t="s">
        <v>102</v>
      </c>
      <c r="B2008" t="s">
        <v>446</v>
      </c>
      <c r="C2008" t="s">
        <v>102</v>
      </c>
      <c r="D2008" t="s">
        <v>144</v>
      </c>
      <c r="E2008">
        <v>1150136</v>
      </c>
      <c r="F2008" t="s">
        <v>105</v>
      </c>
      <c r="G2008" t="s">
        <v>105</v>
      </c>
      <c r="H2008" t="s">
        <v>105</v>
      </c>
      <c r="I2008" t="s">
        <v>106</v>
      </c>
      <c r="J2008">
        <v>2020</v>
      </c>
      <c r="K2008" t="s">
        <v>107</v>
      </c>
      <c r="L2008">
        <v>150136</v>
      </c>
      <c r="M2008" t="s">
        <v>108</v>
      </c>
      <c r="N2008">
        <v>53</v>
      </c>
      <c r="O2008" t="s">
        <v>109</v>
      </c>
      <c r="P2008">
        <v>2020150136</v>
      </c>
      <c r="Q2008" t="b">
        <v>0</v>
      </c>
      <c r="R2008" t="s">
        <v>446</v>
      </c>
      <c r="S2008">
        <v>15</v>
      </c>
      <c r="T2008">
        <v>150136</v>
      </c>
      <c r="U2008">
        <v>1501</v>
      </c>
      <c r="V2008">
        <v>50</v>
      </c>
      <c r="W2008">
        <v>4</v>
      </c>
      <c r="X2008" t="s">
        <v>110</v>
      </c>
      <c r="Z2008" t="s">
        <v>111</v>
      </c>
      <c r="AA2008" t="s">
        <v>153</v>
      </c>
      <c r="AB2008">
        <v>0</v>
      </c>
      <c r="AC2008" t="s">
        <v>447</v>
      </c>
      <c r="AD2008" t="s">
        <v>114</v>
      </c>
      <c r="AE2008" t="s">
        <v>107</v>
      </c>
      <c r="AF2008" s="4">
        <v>44201.694479166668</v>
      </c>
      <c r="AG2008" s="5">
        <v>43588</v>
      </c>
      <c r="AH2008" t="b">
        <v>0</v>
      </c>
      <c r="AJ2008" t="s">
        <v>115</v>
      </c>
      <c r="AK2008" t="s">
        <v>448</v>
      </c>
      <c r="AL2008">
        <v>36</v>
      </c>
      <c r="AM2008" t="s">
        <v>451</v>
      </c>
      <c r="AN2008">
        <v>0</v>
      </c>
      <c r="AO2008">
        <v>36202046150136</v>
      </c>
      <c r="AP2008" t="s">
        <v>144</v>
      </c>
      <c r="AQ2008" t="s">
        <v>118</v>
      </c>
      <c r="AR2008">
        <v>999999</v>
      </c>
      <c r="AT2008" t="s">
        <v>111</v>
      </c>
      <c r="AU2008" t="s">
        <v>119</v>
      </c>
      <c r="AV2008" t="s">
        <v>120</v>
      </c>
      <c r="AW2008" t="s">
        <v>121</v>
      </c>
      <c r="AX2008" t="s">
        <v>122</v>
      </c>
      <c r="AY2008">
        <v>46</v>
      </c>
      <c r="AZ2008">
        <v>1501</v>
      </c>
      <c r="BA2008">
        <v>8559</v>
      </c>
      <c r="BB2008">
        <v>67792</v>
      </c>
      <c r="BC2008">
        <v>35856</v>
      </c>
      <c r="BD2008" t="s">
        <v>123</v>
      </c>
      <c r="BE2008" t="s">
        <v>124</v>
      </c>
      <c r="BF2008">
        <v>0</v>
      </c>
      <c r="BG2008">
        <v>1</v>
      </c>
      <c r="BH2008">
        <v>1</v>
      </c>
      <c r="BI2008">
        <v>46190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1355</v>
      </c>
      <c r="BQ2008">
        <v>5645</v>
      </c>
      <c r="BR2008">
        <v>145780</v>
      </c>
      <c r="BS2008">
        <v>100000</v>
      </c>
      <c r="BT2008">
        <v>0</v>
      </c>
      <c r="BU2008" t="s">
        <v>125</v>
      </c>
      <c r="BV2008">
        <v>1991</v>
      </c>
      <c r="BW2008">
        <v>0</v>
      </c>
      <c r="BX2008">
        <v>24576</v>
      </c>
      <c r="BY2008">
        <v>0</v>
      </c>
      <c r="CA2008">
        <v>2020</v>
      </c>
      <c r="CB2008">
        <v>2020</v>
      </c>
      <c r="CC2008">
        <v>43403</v>
      </c>
      <c r="CD2008">
        <v>20313</v>
      </c>
      <c r="CE2008">
        <v>84</v>
      </c>
      <c r="CF2008">
        <v>7000</v>
      </c>
      <c r="CG2008">
        <v>0</v>
      </c>
      <c r="CH2008">
        <v>0</v>
      </c>
      <c r="CI2008">
        <v>1511</v>
      </c>
      <c r="CJ2008">
        <v>15997</v>
      </c>
      <c r="CK2008">
        <v>5114</v>
      </c>
      <c r="CL2008">
        <v>10628470</v>
      </c>
      <c r="CM2008">
        <v>152780</v>
      </c>
      <c r="CN2008">
        <v>100</v>
      </c>
      <c r="CO2008">
        <v>0</v>
      </c>
      <c r="CP2008">
        <v>1</v>
      </c>
      <c r="CQ2008" t="s">
        <v>449</v>
      </c>
      <c r="CR2008" t="s">
        <v>450</v>
      </c>
      <c r="CS2008">
        <v>1</v>
      </c>
      <c r="CT2008">
        <v>0</v>
      </c>
      <c r="CU2008" t="s">
        <v>425</v>
      </c>
      <c r="CV2008">
        <v>100</v>
      </c>
      <c r="CW2008">
        <v>0</v>
      </c>
      <c r="CX2008">
        <v>0</v>
      </c>
    </row>
    <row r="2009" spans="1:102" x14ac:dyDescent="0.25">
      <c r="A2009" t="s">
        <v>102</v>
      </c>
      <c r="B2009" t="s">
        <v>446</v>
      </c>
      <c r="C2009" t="s">
        <v>102</v>
      </c>
      <c r="D2009" t="s">
        <v>144</v>
      </c>
      <c r="E2009">
        <v>1150136</v>
      </c>
      <c r="F2009" t="s">
        <v>105</v>
      </c>
      <c r="G2009" t="s">
        <v>105</v>
      </c>
      <c r="H2009" t="s">
        <v>105</v>
      </c>
      <c r="I2009" t="s">
        <v>106</v>
      </c>
      <c r="J2009">
        <v>2020</v>
      </c>
      <c r="K2009" t="s">
        <v>107</v>
      </c>
      <c r="L2009">
        <v>150136</v>
      </c>
      <c r="M2009" t="s">
        <v>108</v>
      </c>
      <c r="N2009">
        <v>53</v>
      </c>
      <c r="O2009" t="s">
        <v>109</v>
      </c>
      <c r="P2009">
        <v>2020150136</v>
      </c>
      <c r="Q2009" t="b">
        <v>0</v>
      </c>
      <c r="R2009" t="s">
        <v>446</v>
      </c>
      <c r="S2009">
        <v>15</v>
      </c>
      <c r="T2009">
        <v>150136</v>
      </c>
      <c r="U2009">
        <v>1501</v>
      </c>
      <c r="V2009">
        <v>50</v>
      </c>
      <c r="W2009">
        <v>4</v>
      </c>
      <c r="X2009" t="s">
        <v>110</v>
      </c>
      <c r="Z2009" t="s">
        <v>111</v>
      </c>
      <c r="AA2009" t="s">
        <v>153</v>
      </c>
      <c r="AB2009">
        <v>0</v>
      </c>
      <c r="AC2009" t="s">
        <v>447</v>
      </c>
      <c r="AD2009" t="s">
        <v>114</v>
      </c>
      <c r="AE2009" t="s">
        <v>107</v>
      </c>
      <c r="AF2009" s="4">
        <v>44201.694479166668</v>
      </c>
      <c r="AG2009" s="5">
        <v>43588</v>
      </c>
      <c r="AH2009" t="b">
        <v>0</v>
      </c>
      <c r="AJ2009" t="s">
        <v>115</v>
      </c>
      <c r="AK2009" t="s">
        <v>448</v>
      </c>
      <c r="AL2009">
        <v>36</v>
      </c>
      <c r="AM2009" t="s">
        <v>451</v>
      </c>
      <c r="AN2009">
        <v>0</v>
      </c>
      <c r="AO2009">
        <v>36202047150136</v>
      </c>
      <c r="AP2009" t="s">
        <v>144</v>
      </c>
      <c r="AQ2009" t="s">
        <v>118</v>
      </c>
      <c r="AR2009">
        <v>999999</v>
      </c>
      <c r="AT2009" t="s">
        <v>111</v>
      </c>
      <c r="AU2009" t="s">
        <v>119</v>
      </c>
      <c r="AV2009" t="s">
        <v>120</v>
      </c>
      <c r="AW2009" t="s">
        <v>121</v>
      </c>
      <c r="AX2009" t="s">
        <v>122</v>
      </c>
      <c r="AY2009">
        <v>47</v>
      </c>
      <c r="AZ2009">
        <v>1501</v>
      </c>
      <c r="BA2009">
        <v>8559</v>
      </c>
      <c r="BB2009">
        <v>67792</v>
      </c>
      <c r="BC2009">
        <v>35856</v>
      </c>
      <c r="BD2009" t="s">
        <v>123</v>
      </c>
      <c r="BE2009" t="s">
        <v>124</v>
      </c>
      <c r="BF2009">
        <v>0</v>
      </c>
      <c r="BG2009">
        <v>1</v>
      </c>
      <c r="BH2009">
        <v>1</v>
      </c>
      <c r="BI2009">
        <v>46190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1355</v>
      </c>
      <c r="BQ2009">
        <v>5645</v>
      </c>
      <c r="BR2009">
        <v>145780</v>
      </c>
      <c r="BS2009">
        <v>100000</v>
      </c>
      <c r="BT2009">
        <v>0</v>
      </c>
      <c r="BU2009" t="s">
        <v>125</v>
      </c>
      <c r="BV2009">
        <v>1991</v>
      </c>
      <c r="BW2009">
        <v>0</v>
      </c>
      <c r="BX2009">
        <v>24576</v>
      </c>
      <c r="BY2009">
        <v>0</v>
      </c>
      <c r="CA2009">
        <v>2020</v>
      </c>
      <c r="CB2009">
        <v>2020</v>
      </c>
      <c r="CC2009">
        <v>43403</v>
      </c>
      <c r="CD2009">
        <v>20313</v>
      </c>
      <c r="CE2009">
        <v>84</v>
      </c>
      <c r="CF2009">
        <v>7000</v>
      </c>
      <c r="CG2009">
        <v>0</v>
      </c>
      <c r="CH2009">
        <v>0</v>
      </c>
      <c r="CI2009">
        <v>1511</v>
      </c>
      <c r="CJ2009">
        <v>15997</v>
      </c>
      <c r="CK2009">
        <v>5114</v>
      </c>
      <c r="CL2009">
        <v>10628470</v>
      </c>
      <c r="CM2009">
        <v>152780</v>
      </c>
      <c r="CN2009">
        <v>100</v>
      </c>
      <c r="CO2009">
        <v>0</v>
      </c>
      <c r="CP2009">
        <v>1</v>
      </c>
      <c r="CQ2009" t="s">
        <v>449</v>
      </c>
      <c r="CR2009" t="s">
        <v>450</v>
      </c>
      <c r="CS2009">
        <v>1</v>
      </c>
      <c r="CT2009">
        <v>0</v>
      </c>
      <c r="CU2009" t="s">
        <v>425</v>
      </c>
      <c r="CV2009">
        <v>100</v>
      </c>
      <c r="CW2009">
        <v>0</v>
      </c>
      <c r="CX2009">
        <v>0</v>
      </c>
    </row>
    <row r="2010" spans="1:102" x14ac:dyDescent="0.25">
      <c r="A2010" t="s">
        <v>102</v>
      </c>
      <c r="B2010" t="s">
        <v>446</v>
      </c>
      <c r="C2010" t="s">
        <v>102</v>
      </c>
      <c r="D2010" t="s">
        <v>144</v>
      </c>
      <c r="E2010">
        <v>1150136</v>
      </c>
      <c r="F2010" t="s">
        <v>105</v>
      </c>
      <c r="G2010" t="s">
        <v>105</v>
      </c>
      <c r="H2010" t="s">
        <v>105</v>
      </c>
      <c r="I2010" t="s">
        <v>106</v>
      </c>
      <c r="J2010">
        <v>2020</v>
      </c>
      <c r="K2010" t="s">
        <v>107</v>
      </c>
      <c r="L2010">
        <v>150136</v>
      </c>
      <c r="M2010" t="s">
        <v>108</v>
      </c>
      <c r="N2010">
        <v>53</v>
      </c>
      <c r="O2010" t="s">
        <v>109</v>
      </c>
      <c r="P2010">
        <v>2020150136</v>
      </c>
      <c r="Q2010" t="b">
        <v>0</v>
      </c>
      <c r="R2010" t="s">
        <v>446</v>
      </c>
      <c r="S2010">
        <v>15</v>
      </c>
      <c r="T2010">
        <v>150136</v>
      </c>
      <c r="U2010">
        <v>1501</v>
      </c>
      <c r="V2010">
        <v>50</v>
      </c>
      <c r="W2010">
        <v>4</v>
      </c>
      <c r="X2010" t="s">
        <v>110</v>
      </c>
      <c r="Z2010" t="s">
        <v>111</v>
      </c>
      <c r="AA2010" t="s">
        <v>153</v>
      </c>
      <c r="AB2010">
        <v>0</v>
      </c>
      <c r="AC2010" t="s">
        <v>447</v>
      </c>
      <c r="AD2010" t="s">
        <v>114</v>
      </c>
      <c r="AE2010" t="s">
        <v>107</v>
      </c>
      <c r="AF2010" s="4">
        <v>44201.694479166668</v>
      </c>
      <c r="AG2010" s="5">
        <v>43588</v>
      </c>
      <c r="AH2010" t="b">
        <v>0</v>
      </c>
      <c r="AJ2010" t="s">
        <v>115</v>
      </c>
      <c r="AK2010" t="s">
        <v>448</v>
      </c>
      <c r="AL2010">
        <v>36</v>
      </c>
      <c r="AM2010" t="s">
        <v>451</v>
      </c>
      <c r="AN2010">
        <v>0</v>
      </c>
      <c r="AO2010">
        <v>36202048150136</v>
      </c>
      <c r="AP2010" t="s">
        <v>144</v>
      </c>
      <c r="AQ2010" t="s">
        <v>118</v>
      </c>
      <c r="AR2010">
        <v>999999</v>
      </c>
      <c r="AT2010" t="s">
        <v>111</v>
      </c>
      <c r="AU2010" t="s">
        <v>119</v>
      </c>
      <c r="AV2010" t="s">
        <v>120</v>
      </c>
      <c r="AW2010" t="s">
        <v>121</v>
      </c>
      <c r="AX2010" t="s">
        <v>122</v>
      </c>
      <c r="AY2010">
        <v>48</v>
      </c>
      <c r="AZ2010">
        <v>1501</v>
      </c>
      <c r="BA2010">
        <v>8559</v>
      </c>
      <c r="BB2010">
        <v>67792</v>
      </c>
      <c r="BC2010">
        <v>35856</v>
      </c>
      <c r="BD2010" t="s">
        <v>123</v>
      </c>
      <c r="BE2010" t="s">
        <v>124</v>
      </c>
      <c r="BF2010">
        <v>0</v>
      </c>
      <c r="BG2010">
        <v>1</v>
      </c>
      <c r="BH2010">
        <v>1</v>
      </c>
      <c r="BI2010">
        <v>46190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1355</v>
      </c>
      <c r="BQ2010">
        <v>5645</v>
      </c>
      <c r="BR2010">
        <v>145780</v>
      </c>
      <c r="BS2010">
        <v>100000</v>
      </c>
      <c r="BT2010">
        <v>0</v>
      </c>
      <c r="BU2010" t="s">
        <v>125</v>
      </c>
      <c r="BV2010">
        <v>1991</v>
      </c>
      <c r="BW2010">
        <v>0</v>
      </c>
      <c r="BX2010">
        <v>24576</v>
      </c>
      <c r="BY2010">
        <v>0</v>
      </c>
      <c r="CA2010">
        <v>2020</v>
      </c>
      <c r="CB2010">
        <v>2020</v>
      </c>
      <c r="CC2010">
        <v>43403</v>
      </c>
      <c r="CD2010">
        <v>20313</v>
      </c>
      <c r="CE2010">
        <v>84</v>
      </c>
      <c r="CF2010">
        <v>7000</v>
      </c>
      <c r="CG2010">
        <v>0</v>
      </c>
      <c r="CH2010">
        <v>0</v>
      </c>
      <c r="CI2010">
        <v>1511</v>
      </c>
      <c r="CJ2010">
        <v>15997</v>
      </c>
      <c r="CK2010">
        <v>5114</v>
      </c>
      <c r="CL2010">
        <v>10628470</v>
      </c>
      <c r="CM2010">
        <v>152780</v>
      </c>
      <c r="CN2010">
        <v>100</v>
      </c>
      <c r="CO2010">
        <v>0</v>
      </c>
      <c r="CP2010">
        <v>1</v>
      </c>
      <c r="CQ2010" t="s">
        <v>449</v>
      </c>
      <c r="CR2010" t="s">
        <v>450</v>
      </c>
      <c r="CS2010">
        <v>1</v>
      </c>
      <c r="CT2010">
        <v>0</v>
      </c>
      <c r="CU2010" t="s">
        <v>425</v>
      </c>
      <c r="CV2010">
        <v>100</v>
      </c>
      <c r="CW2010">
        <v>0</v>
      </c>
      <c r="CX2010">
        <v>0</v>
      </c>
    </row>
    <row r="2011" spans="1:102" x14ac:dyDescent="0.25">
      <c r="A2011" t="s">
        <v>102</v>
      </c>
      <c r="B2011" t="s">
        <v>446</v>
      </c>
      <c r="C2011" t="s">
        <v>102</v>
      </c>
      <c r="D2011" t="s">
        <v>144</v>
      </c>
      <c r="E2011">
        <v>1150136</v>
      </c>
      <c r="F2011" t="s">
        <v>105</v>
      </c>
      <c r="G2011" t="s">
        <v>105</v>
      </c>
      <c r="H2011" t="s">
        <v>105</v>
      </c>
      <c r="I2011" t="s">
        <v>106</v>
      </c>
      <c r="J2011">
        <v>2020</v>
      </c>
      <c r="K2011" t="s">
        <v>107</v>
      </c>
      <c r="L2011">
        <v>150136</v>
      </c>
      <c r="M2011" t="s">
        <v>108</v>
      </c>
      <c r="N2011">
        <v>53</v>
      </c>
      <c r="O2011" t="s">
        <v>109</v>
      </c>
      <c r="P2011">
        <v>2020150136</v>
      </c>
      <c r="Q2011" t="b">
        <v>0</v>
      </c>
      <c r="R2011" t="s">
        <v>446</v>
      </c>
      <c r="S2011">
        <v>15</v>
      </c>
      <c r="T2011">
        <v>150136</v>
      </c>
      <c r="U2011">
        <v>1501</v>
      </c>
      <c r="V2011">
        <v>50</v>
      </c>
      <c r="W2011">
        <v>4</v>
      </c>
      <c r="X2011" t="s">
        <v>110</v>
      </c>
      <c r="Z2011" t="s">
        <v>111</v>
      </c>
      <c r="AA2011" t="s">
        <v>153</v>
      </c>
      <c r="AB2011">
        <v>0</v>
      </c>
      <c r="AC2011" t="s">
        <v>447</v>
      </c>
      <c r="AD2011" t="s">
        <v>114</v>
      </c>
      <c r="AE2011" t="s">
        <v>107</v>
      </c>
      <c r="AF2011" s="4">
        <v>44201.694479166668</v>
      </c>
      <c r="AG2011" s="5">
        <v>43588</v>
      </c>
      <c r="AH2011" t="b">
        <v>0</v>
      </c>
      <c r="AJ2011" t="s">
        <v>115</v>
      </c>
      <c r="AK2011" t="s">
        <v>448</v>
      </c>
      <c r="AL2011">
        <v>36</v>
      </c>
      <c r="AM2011" t="s">
        <v>451</v>
      </c>
      <c r="AN2011">
        <v>0</v>
      </c>
      <c r="AO2011">
        <v>36202049150136</v>
      </c>
      <c r="AP2011" t="s">
        <v>144</v>
      </c>
      <c r="AQ2011" t="s">
        <v>118</v>
      </c>
      <c r="AR2011">
        <v>999999</v>
      </c>
      <c r="AT2011" t="s">
        <v>111</v>
      </c>
      <c r="AU2011" t="s">
        <v>119</v>
      </c>
      <c r="AV2011" t="s">
        <v>120</v>
      </c>
      <c r="AW2011" t="s">
        <v>121</v>
      </c>
      <c r="AX2011" t="s">
        <v>122</v>
      </c>
      <c r="AY2011">
        <v>49</v>
      </c>
      <c r="AZ2011">
        <v>1501</v>
      </c>
      <c r="BA2011">
        <v>8559</v>
      </c>
      <c r="BB2011">
        <v>67792</v>
      </c>
      <c r="BC2011">
        <v>35856</v>
      </c>
      <c r="BD2011" t="s">
        <v>123</v>
      </c>
      <c r="BE2011" t="s">
        <v>124</v>
      </c>
      <c r="BF2011">
        <v>0</v>
      </c>
      <c r="BG2011">
        <v>1</v>
      </c>
      <c r="BH2011">
        <v>1</v>
      </c>
      <c r="BI2011">
        <v>46190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1355</v>
      </c>
      <c r="BQ2011">
        <v>5645</v>
      </c>
      <c r="BR2011">
        <v>145780</v>
      </c>
      <c r="BS2011">
        <v>100000</v>
      </c>
      <c r="BT2011">
        <v>0</v>
      </c>
      <c r="BU2011" t="s">
        <v>125</v>
      </c>
      <c r="BV2011">
        <v>1991</v>
      </c>
      <c r="BW2011">
        <v>0</v>
      </c>
      <c r="BX2011">
        <v>24576</v>
      </c>
      <c r="BY2011">
        <v>0</v>
      </c>
      <c r="CA2011">
        <v>2020</v>
      </c>
      <c r="CB2011">
        <v>2020</v>
      </c>
      <c r="CC2011">
        <v>43403</v>
      </c>
      <c r="CD2011">
        <v>20313</v>
      </c>
      <c r="CE2011">
        <v>84</v>
      </c>
      <c r="CF2011">
        <v>7000</v>
      </c>
      <c r="CG2011">
        <v>0</v>
      </c>
      <c r="CH2011">
        <v>0</v>
      </c>
      <c r="CI2011">
        <v>1511</v>
      </c>
      <c r="CJ2011">
        <v>15997</v>
      </c>
      <c r="CK2011">
        <v>5114</v>
      </c>
      <c r="CL2011">
        <v>10628470</v>
      </c>
      <c r="CM2011">
        <v>152780</v>
      </c>
      <c r="CN2011">
        <v>100</v>
      </c>
      <c r="CO2011">
        <v>0</v>
      </c>
      <c r="CP2011">
        <v>1</v>
      </c>
      <c r="CQ2011" t="s">
        <v>449</v>
      </c>
      <c r="CR2011" t="s">
        <v>450</v>
      </c>
      <c r="CS2011">
        <v>1</v>
      </c>
      <c r="CT2011">
        <v>0</v>
      </c>
      <c r="CU2011" t="s">
        <v>425</v>
      </c>
      <c r="CV2011">
        <v>100</v>
      </c>
      <c r="CW2011">
        <v>0</v>
      </c>
      <c r="CX2011">
        <v>0</v>
      </c>
    </row>
    <row r="2012" spans="1:102" x14ac:dyDescent="0.25">
      <c r="A2012" t="s">
        <v>102</v>
      </c>
      <c r="B2012" t="s">
        <v>446</v>
      </c>
      <c r="C2012" t="s">
        <v>102</v>
      </c>
      <c r="D2012" t="s">
        <v>144</v>
      </c>
      <c r="E2012">
        <v>1150136</v>
      </c>
      <c r="F2012" t="s">
        <v>105</v>
      </c>
      <c r="G2012" t="s">
        <v>105</v>
      </c>
      <c r="H2012" t="s">
        <v>105</v>
      </c>
      <c r="I2012" t="s">
        <v>106</v>
      </c>
      <c r="J2012">
        <v>2020</v>
      </c>
      <c r="K2012" t="s">
        <v>107</v>
      </c>
      <c r="L2012">
        <v>150136</v>
      </c>
      <c r="M2012" t="s">
        <v>108</v>
      </c>
      <c r="N2012">
        <v>53</v>
      </c>
      <c r="O2012" t="s">
        <v>109</v>
      </c>
      <c r="P2012">
        <v>2020150136</v>
      </c>
      <c r="Q2012" t="b">
        <v>0</v>
      </c>
      <c r="R2012" t="s">
        <v>446</v>
      </c>
      <c r="S2012">
        <v>15</v>
      </c>
      <c r="T2012">
        <v>150136</v>
      </c>
      <c r="U2012">
        <v>1501</v>
      </c>
      <c r="V2012">
        <v>50</v>
      </c>
      <c r="W2012">
        <v>4</v>
      </c>
      <c r="X2012" t="s">
        <v>110</v>
      </c>
      <c r="Z2012" t="s">
        <v>111</v>
      </c>
      <c r="AA2012" t="s">
        <v>153</v>
      </c>
      <c r="AB2012">
        <v>0</v>
      </c>
      <c r="AC2012" t="s">
        <v>447</v>
      </c>
      <c r="AD2012" t="s">
        <v>114</v>
      </c>
      <c r="AE2012" t="s">
        <v>107</v>
      </c>
      <c r="AF2012" s="4">
        <v>44201.694479166668</v>
      </c>
      <c r="AG2012" s="5">
        <v>43588</v>
      </c>
      <c r="AH2012" t="b">
        <v>0</v>
      </c>
      <c r="AJ2012" t="s">
        <v>115</v>
      </c>
      <c r="AK2012" t="s">
        <v>448</v>
      </c>
      <c r="AL2012">
        <v>36</v>
      </c>
      <c r="AM2012" t="s">
        <v>451</v>
      </c>
      <c r="AN2012">
        <v>0</v>
      </c>
      <c r="AO2012">
        <v>36202050150136</v>
      </c>
      <c r="AP2012" t="s">
        <v>144</v>
      </c>
      <c r="AQ2012" t="s">
        <v>118</v>
      </c>
      <c r="AR2012">
        <v>999999</v>
      </c>
      <c r="AT2012" t="s">
        <v>111</v>
      </c>
      <c r="AU2012" t="s">
        <v>119</v>
      </c>
      <c r="AV2012" t="s">
        <v>120</v>
      </c>
      <c r="AW2012" t="s">
        <v>121</v>
      </c>
      <c r="AX2012" t="s">
        <v>122</v>
      </c>
      <c r="AY2012">
        <v>50</v>
      </c>
      <c r="AZ2012">
        <v>1501</v>
      </c>
      <c r="BA2012">
        <v>8559</v>
      </c>
      <c r="BB2012">
        <v>67792</v>
      </c>
      <c r="BC2012">
        <v>35856</v>
      </c>
      <c r="BD2012" t="s">
        <v>123</v>
      </c>
      <c r="BE2012" t="s">
        <v>124</v>
      </c>
      <c r="BF2012">
        <v>0</v>
      </c>
      <c r="BG2012">
        <v>1</v>
      </c>
      <c r="BH2012">
        <v>1</v>
      </c>
      <c r="BI2012">
        <v>46190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1355</v>
      </c>
      <c r="BQ2012">
        <v>5645</v>
      </c>
      <c r="BR2012">
        <v>145780</v>
      </c>
      <c r="BS2012">
        <v>100000</v>
      </c>
      <c r="BT2012">
        <v>0</v>
      </c>
      <c r="BU2012" t="s">
        <v>125</v>
      </c>
      <c r="BV2012">
        <v>1991</v>
      </c>
      <c r="BW2012">
        <v>0</v>
      </c>
      <c r="BX2012">
        <v>24576</v>
      </c>
      <c r="BY2012">
        <v>0</v>
      </c>
      <c r="CA2012">
        <v>2020</v>
      </c>
      <c r="CB2012">
        <v>2020</v>
      </c>
      <c r="CC2012">
        <v>43403</v>
      </c>
      <c r="CD2012">
        <v>20313</v>
      </c>
      <c r="CE2012">
        <v>84</v>
      </c>
      <c r="CF2012">
        <v>7000</v>
      </c>
      <c r="CG2012">
        <v>0</v>
      </c>
      <c r="CH2012">
        <v>0</v>
      </c>
      <c r="CI2012">
        <v>1511</v>
      </c>
      <c r="CJ2012">
        <v>15997</v>
      </c>
      <c r="CK2012">
        <v>5114</v>
      </c>
      <c r="CL2012">
        <v>10628470</v>
      </c>
      <c r="CM2012">
        <v>152780</v>
      </c>
      <c r="CN2012">
        <v>100</v>
      </c>
      <c r="CO2012">
        <v>0</v>
      </c>
      <c r="CP2012">
        <v>1</v>
      </c>
      <c r="CQ2012" t="s">
        <v>449</v>
      </c>
      <c r="CR2012" t="s">
        <v>450</v>
      </c>
      <c r="CS2012">
        <v>1</v>
      </c>
      <c r="CT2012">
        <v>0</v>
      </c>
      <c r="CU2012" t="s">
        <v>425</v>
      </c>
      <c r="CV2012">
        <v>100</v>
      </c>
      <c r="CW2012">
        <v>0</v>
      </c>
      <c r="CX2012">
        <v>0</v>
      </c>
    </row>
    <row r="2013" spans="1:102" x14ac:dyDescent="0.25">
      <c r="A2013" t="s">
        <v>102</v>
      </c>
      <c r="B2013" t="s">
        <v>446</v>
      </c>
      <c r="C2013" t="s">
        <v>102</v>
      </c>
      <c r="D2013" t="s">
        <v>144</v>
      </c>
      <c r="E2013">
        <v>1150136</v>
      </c>
      <c r="F2013" t="s">
        <v>105</v>
      </c>
      <c r="G2013" t="s">
        <v>105</v>
      </c>
      <c r="H2013" t="s">
        <v>105</v>
      </c>
      <c r="I2013" t="s">
        <v>106</v>
      </c>
      <c r="J2013">
        <v>2020</v>
      </c>
      <c r="K2013" t="s">
        <v>107</v>
      </c>
      <c r="L2013">
        <v>150136</v>
      </c>
      <c r="M2013" t="s">
        <v>108</v>
      </c>
      <c r="N2013">
        <v>53</v>
      </c>
      <c r="O2013" t="s">
        <v>109</v>
      </c>
      <c r="P2013">
        <v>2020150136</v>
      </c>
      <c r="Q2013" t="b">
        <v>0</v>
      </c>
      <c r="R2013" t="s">
        <v>446</v>
      </c>
      <c r="S2013">
        <v>15</v>
      </c>
      <c r="T2013">
        <v>150136</v>
      </c>
      <c r="U2013">
        <v>1501</v>
      </c>
      <c r="V2013">
        <v>50</v>
      </c>
      <c r="W2013">
        <v>4</v>
      </c>
      <c r="X2013" t="s">
        <v>110</v>
      </c>
      <c r="Z2013" t="s">
        <v>111</v>
      </c>
      <c r="AA2013" t="s">
        <v>153</v>
      </c>
      <c r="AB2013">
        <v>0</v>
      </c>
      <c r="AC2013" t="s">
        <v>447</v>
      </c>
      <c r="AD2013" t="s">
        <v>114</v>
      </c>
      <c r="AE2013" t="s">
        <v>107</v>
      </c>
      <c r="AF2013" s="4">
        <v>44201.694479166668</v>
      </c>
      <c r="AG2013" s="5">
        <v>43588</v>
      </c>
      <c r="AH2013" t="b">
        <v>0</v>
      </c>
      <c r="AJ2013" t="s">
        <v>115</v>
      </c>
      <c r="AK2013" t="s">
        <v>448</v>
      </c>
      <c r="AL2013">
        <v>36</v>
      </c>
      <c r="AM2013" t="s">
        <v>451</v>
      </c>
      <c r="AN2013">
        <v>0</v>
      </c>
      <c r="AO2013">
        <v>36202051150136</v>
      </c>
      <c r="AP2013" t="s">
        <v>144</v>
      </c>
      <c r="AQ2013" t="s">
        <v>118</v>
      </c>
      <c r="AR2013">
        <v>999999</v>
      </c>
      <c r="AT2013" t="s">
        <v>111</v>
      </c>
      <c r="AU2013" t="s">
        <v>119</v>
      </c>
      <c r="AV2013" t="s">
        <v>120</v>
      </c>
      <c r="AW2013" t="s">
        <v>121</v>
      </c>
      <c r="AX2013" t="s">
        <v>122</v>
      </c>
      <c r="AY2013">
        <v>51</v>
      </c>
      <c r="AZ2013">
        <v>1501</v>
      </c>
      <c r="BA2013">
        <v>8559</v>
      </c>
      <c r="BB2013">
        <v>67792</v>
      </c>
      <c r="BC2013">
        <v>35856</v>
      </c>
      <c r="BD2013" t="s">
        <v>123</v>
      </c>
      <c r="BE2013" t="s">
        <v>124</v>
      </c>
      <c r="BF2013">
        <v>0</v>
      </c>
      <c r="BG2013">
        <v>1</v>
      </c>
      <c r="BH2013">
        <v>1</v>
      </c>
      <c r="BI2013">
        <v>46190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1355</v>
      </c>
      <c r="BQ2013">
        <v>5645</v>
      </c>
      <c r="BR2013">
        <v>145780</v>
      </c>
      <c r="BS2013">
        <v>100000</v>
      </c>
      <c r="BT2013">
        <v>0</v>
      </c>
      <c r="BU2013" t="s">
        <v>125</v>
      </c>
      <c r="BV2013">
        <v>1991</v>
      </c>
      <c r="BW2013">
        <v>0</v>
      </c>
      <c r="BX2013">
        <v>24576</v>
      </c>
      <c r="BY2013">
        <v>0</v>
      </c>
      <c r="CA2013">
        <v>2020</v>
      </c>
      <c r="CB2013">
        <v>2020</v>
      </c>
      <c r="CC2013">
        <v>43403</v>
      </c>
      <c r="CD2013">
        <v>20313</v>
      </c>
      <c r="CE2013">
        <v>84</v>
      </c>
      <c r="CF2013">
        <v>7000</v>
      </c>
      <c r="CG2013">
        <v>0</v>
      </c>
      <c r="CH2013">
        <v>0</v>
      </c>
      <c r="CI2013">
        <v>1511</v>
      </c>
      <c r="CJ2013">
        <v>15997</v>
      </c>
      <c r="CK2013">
        <v>5114</v>
      </c>
      <c r="CL2013">
        <v>10628470</v>
      </c>
      <c r="CM2013">
        <v>152780</v>
      </c>
      <c r="CN2013">
        <v>100</v>
      </c>
      <c r="CO2013">
        <v>0</v>
      </c>
      <c r="CP2013">
        <v>1</v>
      </c>
      <c r="CQ2013" t="s">
        <v>449</v>
      </c>
      <c r="CR2013" t="s">
        <v>450</v>
      </c>
      <c r="CS2013">
        <v>1</v>
      </c>
      <c r="CT2013">
        <v>0</v>
      </c>
      <c r="CU2013" t="s">
        <v>425</v>
      </c>
      <c r="CV2013">
        <v>100</v>
      </c>
      <c r="CW2013">
        <v>0</v>
      </c>
      <c r="CX2013">
        <v>0</v>
      </c>
    </row>
    <row r="2014" spans="1:102" x14ac:dyDescent="0.25">
      <c r="A2014" t="s">
        <v>102</v>
      </c>
      <c r="B2014" t="s">
        <v>446</v>
      </c>
      <c r="C2014" t="s">
        <v>102</v>
      </c>
      <c r="D2014" t="s">
        <v>144</v>
      </c>
      <c r="E2014">
        <v>1150136</v>
      </c>
      <c r="F2014" t="s">
        <v>105</v>
      </c>
      <c r="G2014" t="s">
        <v>105</v>
      </c>
      <c r="H2014" t="s">
        <v>105</v>
      </c>
      <c r="I2014" t="s">
        <v>106</v>
      </c>
      <c r="J2014">
        <v>2020</v>
      </c>
      <c r="K2014" t="s">
        <v>107</v>
      </c>
      <c r="L2014">
        <v>150136</v>
      </c>
      <c r="M2014" t="s">
        <v>108</v>
      </c>
      <c r="N2014">
        <v>53</v>
      </c>
      <c r="O2014" t="s">
        <v>109</v>
      </c>
      <c r="P2014">
        <v>2020150136</v>
      </c>
      <c r="Q2014" t="b">
        <v>0</v>
      </c>
      <c r="R2014" t="s">
        <v>446</v>
      </c>
      <c r="S2014">
        <v>15</v>
      </c>
      <c r="T2014">
        <v>150136</v>
      </c>
      <c r="U2014">
        <v>1501</v>
      </c>
      <c r="V2014">
        <v>50</v>
      </c>
      <c r="W2014">
        <v>4</v>
      </c>
      <c r="X2014" t="s">
        <v>110</v>
      </c>
      <c r="Z2014" t="s">
        <v>111</v>
      </c>
      <c r="AA2014" t="s">
        <v>153</v>
      </c>
      <c r="AB2014">
        <v>0</v>
      </c>
      <c r="AC2014" t="s">
        <v>447</v>
      </c>
      <c r="AD2014" t="s">
        <v>114</v>
      </c>
      <c r="AE2014" t="s">
        <v>107</v>
      </c>
      <c r="AF2014" s="4">
        <v>44201.694479166668</v>
      </c>
      <c r="AG2014" s="5">
        <v>43588</v>
      </c>
      <c r="AH2014" t="b">
        <v>0</v>
      </c>
      <c r="AJ2014" t="s">
        <v>115</v>
      </c>
      <c r="AK2014" t="s">
        <v>448</v>
      </c>
      <c r="AL2014">
        <v>36</v>
      </c>
      <c r="AM2014" t="s">
        <v>451</v>
      </c>
      <c r="AN2014">
        <v>0</v>
      </c>
      <c r="AO2014">
        <v>36202052150136</v>
      </c>
      <c r="AP2014" t="s">
        <v>144</v>
      </c>
      <c r="AQ2014" t="s">
        <v>118</v>
      </c>
      <c r="AR2014">
        <v>999999</v>
      </c>
      <c r="AT2014" t="s">
        <v>111</v>
      </c>
      <c r="AU2014" t="s">
        <v>119</v>
      </c>
      <c r="AV2014" t="s">
        <v>120</v>
      </c>
      <c r="AW2014" t="s">
        <v>121</v>
      </c>
      <c r="AX2014" t="s">
        <v>122</v>
      </c>
      <c r="AY2014">
        <v>52</v>
      </c>
      <c r="AZ2014">
        <v>1501</v>
      </c>
      <c r="BA2014">
        <v>8559</v>
      </c>
      <c r="BB2014">
        <v>67792</v>
      </c>
      <c r="BC2014">
        <v>35856</v>
      </c>
      <c r="BD2014" t="s">
        <v>123</v>
      </c>
      <c r="BE2014" t="s">
        <v>124</v>
      </c>
      <c r="BF2014">
        <v>0</v>
      </c>
      <c r="BG2014">
        <v>1</v>
      </c>
      <c r="BH2014">
        <v>1</v>
      </c>
      <c r="BI2014">
        <v>46190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1355</v>
      </c>
      <c r="BQ2014">
        <v>5645</v>
      </c>
      <c r="BR2014">
        <v>145780</v>
      </c>
      <c r="BS2014">
        <v>100000</v>
      </c>
      <c r="BT2014">
        <v>0</v>
      </c>
      <c r="BU2014" t="s">
        <v>125</v>
      </c>
      <c r="BV2014">
        <v>1991</v>
      </c>
      <c r="BW2014">
        <v>0</v>
      </c>
      <c r="BX2014">
        <v>24576</v>
      </c>
      <c r="BY2014">
        <v>0</v>
      </c>
      <c r="CA2014">
        <v>2020</v>
      </c>
      <c r="CB2014">
        <v>2020</v>
      </c>
      <c r="CC2014">
        <v>43403</v>
      </c>
      <c r="CD2014">
        <v>20313</v>
      </c>
      <c r="CE2014">
        <v>84</v>
      </c>
      <c r="CF2014">
        <v>7000</v>
      </c>
      <c r="CG2014">
        <v>0</v>
      </c>
      <c r="CH2014">
        <v>0</v>
      </c>
      <c r="CI2014">
        <v>1511</v>
      </c>
      <c r="CJ2014">
        <v>15997</v>
      </c>
      <c r="CK2014">
        <v>5114</v>
      </c>
      <c r="CL2014">
        <v>10628470</v>
      </c>
      <c r="CM2014">
        <v>152780</v>
      </c>
      <c r="CN2014">
        <v>100</v>
      </c>
      <c r="CO2014">
        <v>0</v>
      </c>
      <c r="CP2014">
        <v>1</v>
      </c>
      <c r="CQ2014" t="s">
        <v>449</v>
      </c>
      <c r="CR2014" t="s">
        <v>450</v>
      </c>
      <c r="CS2014">
        <v>1</v>
      </c>
      <c r="CT2014">
        <v>0</v>
      </c>
      <c r="CU2014" t="s">
        <v>425</v>
      </c>
      <c r="CV2014">
        <v>100</v>
      </c>
      <c r="CW2014">
        <v>0</v>
      </c>
      <c r="CX2014">
        <v>0</v>
      </c>
    </row>
    <row r="2015" spans="1:102" x14ac:dyDescent="0.25">
      <c r="A2015" t="s">
        <v>102</v>
      </c>
      <c r="B2015" t="s">
        <v>446</v>
      </c>
      <c r="C2015" t="s">
        <v>102</v>
      </c>
      <c r="D2015" t="s">
        <v>144</v>
      </c>
      <c r="E2015">
        <v>1150136</v>
      </c>
      <c r="F2015" t="s">
        <v>105</v>
      </c>
      <c r="G2015" t="s">
        <v>105</v>
      </c>
      <c r="H2015" t="s">
        <v>105</v>
      </c>
      <c r="I2015" t="s">
        <v>106</v>
      </c>
      <c r="J2015">
        <v>2020</v>
      </c>
      <c r="K2015" t="s">
        <v>107</v>
      </c>
      <c r="L2015">
        <v>150136</v>
      </c>
      <c r="M2015" t="s">
        <v>108</v>
      </c>
      <c r="N2015">
        <v>53</v>
      </c>
      <c r="O2015" t="s">
        <v>109</v>
      </c>
      <c r="P2015">
        <v>2020150136</v>
      </c>
      <c r="Q2015" t="b">
        <v>0</v>
      </c>
      <c r="R2015" t="s">
        <v>446</v>
      </c>
      <c r="S2015">
        <v>15</v>
      </c>
      <c r="T2015">
        <v>150136</v>
      </c>
      <c r="U2015">
        <v>1501</v>
      </c>
      <c r="V2015">
        <v>50</v>
      </c>
      <c r="W2015">
        <v>4</v>
      </c>
      <c r="X2015" t="s">
        <v>110</v>
      </c>
      <c r="Z2015" t="s">
        <v>111</v>
      </c>
      <c r="AA2015" t="s">
        <v>153</v>
      </c>
      <c r="AB2015">
        <v>0</v>
      </c>
      <c r="AC2015" t="s">
        <v>447</v>
      </c>
      <c r="AD2015" t="s">
        <v>114</v>
      </c>
      <c r="AE2015" t="s">
        <v>107</v>
      </c>
      <c r="AF2015" s="4">
        <v>44201.694479166668</v>
      </c>
      <c r="AG2015" s="5">
        <v>43588</v>
      </c>
      <c r="AJ2015" t="s">
        <v>115</v>
      </c>
      <c r="AK2015" t="s">
        <v>448</v>
      </c>
      <c r="AL2015">
        <v>36</v>
      </c>
      <c r="AM2015" t="s">
        <v>451</v>
      </c>
      <c r="AN2015">
        <v>0</v>
      </c>
      <c r="AO2015">
        <v>36202053150136</v>
      </c>
      <c r="AP2015" t="s">
        <v>144</v>
      </c>
      <c r="AQ2015" t="s">
        <v>118</v>
      </c>
      <c r="AR2015">
        <v>999999</v>
      </c>
      <c r="AT2015" t="s">
        <v>111</v>
      </c>
      <c r="AU2015" t="s">
        <v>119</v>
      </c>
      <c r="AV2015" t="s">
        <v>120</v>
      </c>
      <c r="AW2015" t="s">
        <v>121</v>
      </c>
      <c r="AX2015" t="s">
        <v>122</v>
      </c>
      <c r="AY2015">
        <v>53</v>
      </c>
      <c r="AZ2015">
        <v>1501</v>
      </c>
      <c r="BA2015">
        <v>8559</v>
      </c>
      <c r="BB2015">
        <v>67792</v>
      </c>
      <c r="BC2015">
        <v>35856</v>
      </c>
      <c r="BD2015" t="s">
        <v>123</v>
      </c>
      <c r="BE2015" t="s">
        <v>124</v>
      </c>
      <c r="BF2015">
        <v>0</v>
      </c>
      <c r="BG2015">
        <v>1</v>
      </c>
      <c r="BH2015">
        <v>1</v>
      </c>
      <c r="BI2015">
        <v>46190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1355</v>
      </c>
      <c r="BQ2015">
        <v>5645</v>
      </c>
      <c r="BR2015">
        <v>145780</v>
      </c>
      <c r="BS2015">
        <v>100000</v>
      </c>
      <c r="BT2015">
        <v>0</v>
      </c>
      <c r="BU2015" t="s">
        <v>125</v>
      </c>
      <c r="BV2015">
        <v>1991</v>
      </c>
      <c r="BW2015">
        <v>0</v>
      </c>
      <c r="BX2015">
        <v>24576</v>
      </c>
      <c r="BY2015">
        <v>0</v>
      </c>
      <c r="CA2015">
        <v>2020</v>
      </c>
      <c r="CB2015">
        <v>2020</v>
      </c>
      <c r="CC2015">
        <v>43403</v>
      </c>
      <c r="CD2015">
        <v>20313</v>
      </c>
      <c r="CE2015">
        <v>84</v>
      </c>
      <c r="CF2015">
        <v>7000</v>
      </c>
      <c r="CG2015">
        <v>0</v>
      </c>
      <c r="CH2015">
        <v>0</v>
      </c>
      <c r="CI2015">
        <v>1511</v>
      </c>
      <c r="CJ2015">
        <v>15997</v>
      </c>
      <c r="CK2015">
        <v>5114</v>
      </c>
      <c r="CL2015">
        <v>10628470</v>
      </c>
      <c r="CM2015">
        <v>152780</v>
      </c>
      <c r="CN2015">
        <v>100</v>
      </c>
      <c r="CO2015">
        <v>0</v>
      </c>
      <c r="CP2015">
        <v>1</v>
      </c>
      <c r="CQ2015" t="s">
        <v>449</v>
      </c>
      <c r="CR2015" t="s">
        <v>450</v>
      </c>
      <c r="CS2015">
        <v>0</v>
      </c>
      <c r="CT2015">
        <v>1</v>
      </c>
      <c r="CU2015" t="s">
        <v>425</v>
      </c>
      <c r="CV2015">
        <v>100</v>
      </c>
      <c r="CW2015">
        <v>0</v>
      </c>
      <c r="CX2015">
        <v>0</v>
      </c>
    </row>
    <row r="2016" spans="1:102" x14ac:dyDescent="0.25">
      <c r="A2016" t="s">
        <v>102</v>
      </c>
      <c r="B2016" t="s">
        <v>164</v>
      </c>
      <c r="C2016" t="s">
        <v>102</v>
      </c>
      <c r="D2016" t="s">
        <v>452</v>
      </c>
      <c r="E2016">
        <v>132150110</v>
      </c>
      <c r="F2016" t="s">
        <v>105</v>
      </c>
      <c r="G2016" t="s">
        <v>105</v>
      </c>
      <c r="H2016" t="s">
        <v>105</v>
      </c>
      <c r="I2016" t="s">
        <v>106</v>
      </c>
      <c r="J2016">
        <v>2020</v>
      </c>
      <c r="K2016" t="s">
        <v>107</v>
      </c>
      <c r="L2016">
        <v>150110</v>
      </c>
      <c r="M2016" t="s">
        <v>108</v>
      </c>
      <c r="N2016">
        <v>53</v>
      </c>
      <c r="O2016" t="s">
        <v>109</v>
      </c>
      <c r="P2016">
        <v>2020150110</v>
      </c>
      <c r="Q2016" t="b">
        <v>0</v>
      </c>
      <c r="R2016" t="s">
        <v>166</v>
      </c>
      <c r="S2016">
        <v>15</v>
      </c>
      <c r="T2016">
        <v>150110</v>
      </c>
      <c r="U2016">
        <v>1501</v>
      </c>
      <c r="V2016">
        <v>51</v>
      </c>
      <c r="W2016">
        <v>50</v>
      </c>
      <c r="X2016" t="s">
        <v>110</v>
      </c>
      <c r="Y2016">
        <v>3</v>
      </c>
      <c r="Z2016" t="s">
        <v>111</v>
      </c>
      <c r="AA2016" t="s">
        <v>112</v>
      </c>
      <c r="AB2016">
        <v>0</v>
      </c>
      <c r="AC2016" t="s">
        <v>167</v>
      </c>
      <c r="AD2016" t="s">
        <v>114</v>
      </c>
      <c r="AE2016" t="s">
        <v>107</v>
      </c>
      <c r="AF2016" s="4">
        <v>44201.694479166668</v>
      </c>
      <c r="AG2016" s="5">
        <v>43588</v>
      </c>
      <c r="AH2016" t="b">
        <v>0</v>
      </c>
      <c r="AJ2016" t="s">
        <v>115</v>
      </c>
      <c r="AK2016" t="s">
        <v>168</v>
      </c>
      <c r="AL2016">
        <v>36</v>
      </c>
      <c r="AM2016" s="6">
        <v>232865</v>
      </c>
      <c r="AN2016" s="6">
        <v>670369</v>
      </c>
      <c r="AO2016">
        <v>36202018150110</v>
      </c>
      <c r="AP2016" t="s">
        <v>453</v>
      </c>
      <c r="AQ2016" t="s">
        <v>118</v>
      </c>
      <c r="AR2016">
        <v>999999</v>
      </c>
      <c r="AT2016" t="s">
        <v>111</v>
      </c>
      <c r="AU2016" t="s">
        <v>119</v>
      </c>
      <c r="AV2016" t="s">
        <v>120</v>
      </c>
      <c r="AW2016" t="s">
        <v>121</v>
      </c>
      <c r="AX2016" t="s">
        <v>122</v>
      </c>
      <c r="AY2016">
        <v>18</v>
      </c>
      <c r="AZ2016">
        <v>1501</v>
      </c>
      <c r="BA2016">
        <v>43106</v>
      </c>
      <c r="BB2016">
        <v>240742</v>
      </c>
      <c r="BC2016">
        <v>89674</v>
      </c>
      <c r="BD2016" t="s">
        <v>454</v>
      </c>
      <c r="BE2016" t="s">
        <v>124</v>
      </c>
      <c r="BF2016">
        <v>38</v>
      </c>
      <c r="BG2016">
        <v>132</v>
      </c>
      <c r="BH2016">
        <v>126</v>
      </c>
      <c r="BI2016">
        <v>217859</v>
      </c>
      <c r="BJ2016">
        <v>4</v>
      </c>
      <c r="BK2016">
        <v>0</v>
      </c>
      <c r="BL2016">
        <v>0</v>
      </c>
      <c r="BM2016">
        <v>35</v>
      </c>
      <c r="BN2016">
        <v>3</v>
      </c>
      <c r="BO2016">
        <v>6</v>
      </c>
      <c r="BP2016">
        <v>7947</v>
      </c>
      <c r="BQ2016">
        <v>30527</v>
      </c>
      <c r="BR2016">
        <v>528378</v>
      </c>
      <c r="BS2016">
        <v>100000</v>
      </c>
      <c r="BT2016">
        <v>0</v>
      </c>
      <c r="BU2016" t="s">
        <v>125</v>
      </c>
      <c r="BV2016">
        <v>11468</v>
      </c>
      <c r="BW2016">
        <v>0</v>
      </c>
      <c r="BX2016">
        <v>105986</v>
      </c>
      <c r="BY2016">
        <v>0</v>
      </c>
      <c r="CA2016">
        <v>2020</v>
      </c>
      <c r="CB2016">
        <v>2020</v>
      </c>
      <c r="CC2016">
        <v>175677</v>
      </c>
      <c r="CD2016">
        <v>110548</v>
      </c>
      <c r="CE2016">
        <v>628</v>
      </c>
      <c r="CF2016">
        <v>38474</v>
      </c>
      <c r="CG2016">
        <v>0</v>
      </c>
      <c r="CH2016">
        <v>0</v>
      </c>
      <c r="CI2016">
        <v>8827</v>
      </c>
      <c r="CJ2016">
        <v>87344</v>
      </c>
      <c r="CK2016">
        <v>5088</v>
      </c>
      <c r="CL2016">
        <v>10628470</v>
      </c>
      <c r="CM2016">
        <v>566852</v>
      </c>
      <c r="CN2016" s="6">
        <v>95454545455</v>
      </c>
      <c r="CO2016" t="s">
        <v>455</v>
      </c>
      <c r="CP2016">
        <v>1</v>
      </c>
      <c r="CQ2016" t="s">
        <v>170</v>
      </c>
      <c r="CR2016" t="s">
        <v>171</v>
      </c>
      <c r="CS2016">
        <v>1</v>
      </c>
      <c r="CT2016">
        <v>0</v>
      </c>
      <c r="CU2016" s="6">
        <v>1241947336</v>
      </c>
      <c r="CV2016" t="s">
        <v>456</v>
      </c>
      <c r="CW2016">
        <v>0</v>
      </c>
      <c r="CX2016">
        <v>0</v>
      </c>
    </row>
    <row r="2017" spans="1:102" x14ac:dyDescent="0.25">
      <c r="A2017" t="s">
        <v>102</v>
      </c>
      <c r="B2017" t="s">
        <v>164</v>
      </c>
      <c r="C2017" t="s">
        <v>102</v>
      </c>
      <c r="D2017" t="s">
        <v>457</v>
      </c>
      <c r="E2017">
        <v>177150110</v>
      </c>
      <c r="F2017" t="s">
        <v>105</v>
      </c>
      <c r="G2017" t="s">
        <v>105</v>
      </c>
      <c r="H2017" t="s">
        <v>105</v>
      </c>
      <c r="I2017" t="s">
        <v>106</v>
      </c>
      <c r="J2017">
        <v>2020</v>
      </c>
      <c r="K2017" t="s">
        <v>107</v>
      </c>
      <c r="L2017">
        <v>150110</v>
      </c>
      <c r="M2017" t="s">
        <v>108</v>
      </c>
      <c r="N2017">
        <v>53</v>
      </c>
      <c r="O2017" t="s">
        <v>109</v>
      </c>
      <c r="P2017">
        <v>2020150110</v>
      </c>
      <c r="Q2017" t="b">
        <v>0</v>
      </c>
      <c r="R2017" t="s">
        <v>166</v>
      </c>
      <c r="S2017">
        <v>15</v>
      </c>
      <c r="T2017">
        <v>150110</v>
      </c>
      <c r="U2017">
        <v>1501</v>
      </c>
      <c r="V2017">
        <v>51</v>
      </c>
      <c r="W2017">
        <v>50</v>
      </c>
      <c r="X2017" t="s">
        <v>110</v>
      </c>
      <c r="Y2017">
        <v>4</v>
      </c>
      <c r="Z2017" t="s">
        <v>111</v>
      </c>
      <c r="AA2017" t="s">
        <v>112</v>
      </c>
      <c r="AB2017">
        <v>0</v>
      </c>
      <c r="AC2017" t="s">
        <v>167</v>
      </c>
      <c r="AD2017" t="s">
        <v>114</v>
      </c>
      <c r="AE2017" t="s">
        <v>107</v>
      </c>
      <c r="AF2017" s="4">
        <v>44201.694479166668</v>
      </c>
      <c r="AG2017" s="5">
        <v>43588</v>
      </c>
      <c r="AH2017" t="b">
        <v>0</v>
      </c>
      <c r="AJ2017" t="s">
        <v>115</v>
      </c>
      <c r="AK2017" t="s">
        <v>168</v>
      </c>
      <c r="AL2017">
        <v>36</v>
      </c>
      <c r="AM2017" s="6">
        <v>312251</v>
      </c>
      <c r="AN2017" s="6">
        <v>529239</v>
      </c>
      <c r="AO2017">
        <v>36202020150110</v>
      </c>
      <c r="AP2017" t="s">
        <v>458</v>
      </c>
      <c r="AQ2017" t="s">
        <v>118</v>
      </c>
      <c r="AR2017">
        <v>999999</v>
      </c>
      <c r="AT2017" t="s">
        <v>111</v>
      </c>
      <c r="AU2017" t="s">
        <v>119</v>
      </c>
      <c r="AV2017" t="s">
        <v>120</v>
      </c>
      <c r="AW2017" t="s">
        <v>121</v>
      </c>
      <c r="AX2017" t="s">
        <v>122</v>
      </c>
      <c r="AY2017">
        <v>20</v>
      </c>
      <c r="AZ2017">
        <v>1501</v>
      </c>
      <c r="BA2017">
        <v>43106</v>
      </c>
      <c r="BB2017">
        <v>240742</v>
      </c>
      <c r="BC2017">
        <v>89674</v>
      </c>
      <c r="BD2017" t="s">
        <v>459</v>
      </c>
      <c r="BE2017" t="s">
        <v>124</v>
      </c>
      <c r="BF2017">
        <v>30</v>
      </c>
      <c r="BG2017">
        <v>177</v>
      </c>
      <c r="BH2017">
        <v>168</v>
      </c>
      <c r="BI2017">
        <v>217859</v>
      </c>
      <c r="BJ2017">
        <v>3</v>
      </c>
      <c r="BK2017">
        <v>0</v>
      </c>
      <c r="BL2017">
        <v>0</v>
      </c>
      <c r="BM2017">
        <v>28</v>
      </c>
      <c r="BN2017">
        <v>2</v>
      </c>
      <c r="BO2017">
        <v>9</v>
      </c>
      <c r="BP2017">
        <v>7947</v>
      </c>
      <c r="BQ2017">
        <v>30527</v>
      </c>
      <c r="BR2017">
        <v>528378</v>
      </c>
      <c r="BS2017">
        <v>100000</v>
      </c>
      <c r="BT2017">
        <v>0</v>
      </c>
      <c r="BU2017" t="s">
        <v>125</v>
      </c>
      <c r="BV2017">
        <v>11468</v>
      </c>
      <c r="BW2017">
        <v>0</v>
      </c>
      <c r="BX2017">
        <v>105986</v>
      </c>
      <c r="BY2017">
        <v>0</v>
      </c>
      <c r="CA2017">
        <v>2020</v>
      </c>
      <c r="CB2017">
        <v>2020</v>
      </c>
      <c r="CC2017">
        <v>175677</v>
      </c>
      <c r="CD2017">
        <v>110548</v>
      </c>
      <c r="CE2017">
        <v>628</v>
      </c>
      <c r="CF2017">
        <v>38474</v>
      </c>
      <c r="CG2017">
        <v>0</v>
      </c>
      <c r="CH2017">
        <v>0</v>
      </c>
      <c r="CI2017">
        <v>8827</v>
      </c>
      <c r="CJ2017">
        <v>87344</v>
      </c>
      <c r="CK2017">
        <v>5088</v>
      </c>
      <c r="CL2017">
        <v>10628470</v>
      </c>
      <c r="CM2017">
        <v>566852</v>
      </c>
      <c r="CN2017" s="6">
        <v>94915254237</v>
      </c>
      <c r="CO2017" t="s">
        <v>460</v>
      </c>
      <c r="CP2017">
        <v>1</v>
      </c>
      <c r="CQ2017" t="s">
        <v>170</v>
      </c>
      <c r="CR2017" t="s">
        <v>171</v>
      </c>
      <c r="CS2017">
        <v>1</v>
      </c>
      <c r="CT2017">
        <v>0</v>
      </c>
      <c r="CU2017" s="6">
        <v>1665338473</v>
      </c>
      <c r="CV2017" t="s">
        <v>461</v>
      </c>
      <c r="CW2017">
        <v>0</v>
      </c>
      <c r="CX2017">
        <v>0</v>
      </c>
    </row>
    <row r="2018" spans="1:102" x14ac:dyDescent="0.25">
      <c r="A2018" t="s">
        <v>102</v>
      </c>
      <c r="B2018" t="s">
        <v>164</v>
      </c>
      <c r="C2018" t="s">
        <v>102</v>
      </c>
      <c r="D2018" t="s">
        <v>462</v>
      </c>
      <c r="E2018">
        <v>94150110</v>
      </c>
      <c r="F2018" t="s">
        <v>105</v>
      </c>
      <c r="G2018" t="s">
        <v>105</v>
      </c>
      <c r="H2018" t="s">
        <v>105</v>
      </c>
      <c r="I2018" t="s">
        <v>106</v>
      </c>
      <c r="J2018">
        <v>2020</v>
      </c>
      <c r="K2018" t="s">
        <v>107</v>
      </c>
      <c r="L2018">
        <v>150110</v>
      </c>
      <c r="M2018" t="s">
        <v>108</v>
      </c>
      <c r="N2018">
        <v>53</v>
      </c>
      <c r="O2018" t="s">
        <v>109</v>
      </c>
      <c r="P2018">
        <v>2020150110</v>
      </c>
      <c r="Q2018" t="b">
        <v>0</v>
      </c>
      <c r="R2018" t="s">
        <v>166</v>
      </c>
      <c r="S2018">
        <v>15</v>
      </c>
      <c r="T2018">
        <v>150110</v>
      </c>
      <c r="U2018">
        <v>1501</v>
      </c>
      <c r="V2018">
        <v>51</v>
      </c>
      <c r="W2018">
        <v>50</v>
      </c>
      <c r="X2018" t="s">
        <v>110</v>
      </c>
      <c r="Y2018">
        <v>3</v>
      </c>
      <c r="Z2018" t="s">
        <v>111</v>
      </c>
      <c r="AA2018" t="s">
        <v>112</v>
      </c>
      <c r="AB2018">
        <v>0</v>
      </c>
      <c r="AC2018" t="s">
        <v>167</v>
      </c>
      <c r="AD2018" t="s">
        <v>114</v>
      </c>
      <c r="AE2018" t="s">
        <v>107</v>
      </c>
      <c r="AF2018" s="4">
        <v>44201.694479166668</v>
      </c>
      <c r="AG2018" s="5">
        <v>43588</v>
      </c>
      <c r="AH2018" t="b">
        <v>0</v>
      </c>
      <c r="AJ2018" t="s">
        <v>115</v>
      </c>
      <c r="AK2018" t="s">
        <v>168</v>
      </c>
      <c r="AL2018">
        <v>36</v>
      </c>
      <c r="AM2018" s="6">
        <v>165828</v>
      </c>
      <c r="AN2018" s="6">
        <v>511597</v>
      </c>
      <c r="AO2018">
        <v>36202017150110</v>
      </c>
      <c r="AP2018" t="s">
        <v>463</v>
      </c>
      <c r="AQ2018" t="s">
        <v>118</v>
      </c>
      <c r="AR2018">
        <v>999999</v>
      </c>
      <c r="AT2018" t="s">
        <v>111</v>
      </c>
      <c r="AU2018" t="s">
        <v>119</v>
      </c>
      <c r="AV2018" t="s">
        <v>120</v>
      </c>
      <c r="AW2018" t="s">
        <v>121</v>
      </c>
      <c r="AX2018" t="s">
        <v>122</v>
      </c>
      <c r="AY2018">
        <v>17</v>
      </c>
      <c r="AZ2018">
        <v>1501</v>
      </c>
      <c r="BA2018">
        <v>43106</v>
      </c>
      <c r="BB2018">
        <v>240742</v>
      </c>
      <c r="BC2018">
        <v>89674</v>
      </c>
      <c r="BD2018" t="s">
        <v>464</v>
      </c>
      <c r="BE2018" t="s">
        <v>124</v>
      </c>
      <c r="BF2018">
        <v>29</v>
      </c>
      <c r="BG2018">
        <v>94</v>
      </c>
      <c r="BH2018">
        <v>91</v>
      </c>
      <c r="BI2018">
        <v>217859</v>
      </c>
      <c r="BJ2018">
        <v>3</v>
      </c>
      <c r="BK2018">
        <v>0</v>
      </c>
      <c r="BL2018">
        <v>0</v>
      </c>
      <c r="BM2018">
        <v>29</v>
      </c>
      <c r="BN2018">
        <v>0</v>
      </c>
      <c r="BO2018">
        <v>3</v>
      </c>
      <c r="BP2018">
        <v>7947</v>
      </c>
      <c r="BQ2018">
        <v>30527</v>
      </c>
      <c r="BR2018">
        <v>528378</v>
      </c>
      <c r="BS2018">
        <v>100000</v>
      </c>
      <c r="BT2018">
        <v>0</v>
      </c>
      <c r="BU2018" t="s">
        <v>125</v>
      </c>
      <c r="BV2018">
        <v>11468</v>
      </c>
      <c r="BW2018">
        <v>0</v>
      </c>
      <c r="BX2018">
        <v>105986</v>
      </c>
      <c r="BY2018">
        <v>0</v>
      </c>
      <c r="CA2018">
        <v>2020</v>
      </c>
      <c r="CB2018">
        <v>2020</v>
      </c>
      <c r="CC2018">
        <v>175677</v>
      </c>
      <c r="CD2018">
        <v>110548</v>
      </c>
      <c r="CE2018">
        <v>628</v>
      </c>
      <c r="CF2018">
        <v>38474</v>
      </c>
      <c r="CG2018">
        <v>0</v>
      </c>
      <c r="CH2018">
        <v>0</v>
      </c>
      <c r="CI2018">
        <v>8827</v>
      </c>
      <c r="CJ2018">
        <v>87344</v>
      </c>
      <c r="CK2018">
        <v>5088</v>
      </c>
      <c r="CL2018">
        <v>10628470</v>
      </c>
      <c r="CM2018">
        <v>566852</v>
      </c>
      <c r="CN2018" s="6">
        <v>96808510638</v>
      </c>
      <c r="CO2018" t="s">
        <v>465</v>
      </c>
      <c r="CP2018">
        <v>1</v>
      </c>
      <c r="CQ2018" t="s">
        <v>170</v>
      </c>
      <c r="CR2018" t="s">
        <v>171</v>
      </c>
      <c r="CS2018">
        <v>1</v>
      </c>
      <c r="CT2018">
        <v>0</v>
      </c>
      <c r="CU2018" t="s">
        <v>466</v>
      </c>
      <c r="CV2018" t="s">
        <v>467</v>
      </c>
      <c r="CW2018">
        <v>0</v>
      </c>
      <c r="CX2018">
        <v>0</v>
      </c>
    </row>
    <row r="2019" spans="1:102" x14ac:dyDescent="0.25">
      <c r="A2019" t="s">
        <v>102</v>
      </c>
      <c r="B2019" t="s">
        <v>164</v>
      </c>
      <c r="C2019" t="s">
        <v>102</v>
      </c>
      <c r="D2019" t="s">
        <v>468</v>
      </c>
      <c r="E2019">
        <v>197150110</v>
      </c>
      <c r="F2019" t="s">
        <v>105</v>
      </c>
      <c r="G2019" t="s">
        <v>105</v>
      </c>
      <c r="H2019" t="s">
        <v>105</v>
      </c>
      <c r="I2019" t="s">
        <v>106</v>
      </c>
      <c r="J2019">
        <v>2020</v>
      </c>
      <c r="K2019" t="s">
        <v>107</v>
      </c>
      <c r="L2019">
        <v>150110</v>
      </c>
      <c r="M2019" t="s">
        <v>108</v>
      </c>
      <c r="N2019">
        <v>53</v>
      </c>
      <c r="O2019" t="s">
        <v>109</v>
      </c>
      <c r="P2019">
        <v>2020150110</v>
      </c>
      <c r="Q2019" t="b">
        <v>0</v>
      </c>
      <c r="R2019" t="s">
        <v>166</v>
      </c>
      <c r="S2019">
        <v>15</v>
      </c>
      <c r="T2019">
        <v>150110</v>
      </c>
      <c r="U2019">
        <v>1501</v>
      </c>
      <c r="V2019">
        <v>51</v>
      </c>
      <c r="W2019">
        <v>50</v>
      </c>
      <c r="X2019" t="s">
        <v>110</v>
      </c>
      <c r="Y2019">
        <v>4</v>
      </c>
      <c r="Z2019" t="s">
        <v>111</v>
      </c>
      <c r="AA2019" t="s">
        <v>112</v>
      </c>
      <c r="AB2019">
        <v>0</v>
      </c>
      <c r="AC2019" t="s">
        <v>167</v>
      </c>
      <c r="AD2019" t="s">
        <v>114</v>
      </c>
      <c r="AE2019" t="s">
        <v>107</v>
      </c>
      <c r="AF2019" s="4">
        <v>44201.694479166668</v>
      </c>
      <c r="AG2019" s="5">
        <v>43588</v>
      </c>
      <c r="AH2019" t="b">
        <v>0</v>
      </c>
      <c r="AJ2019" t="s">
        <v>115</v>
      </c>
      <c r="AK2019" t="s">
        <v>168</v>
      </c>
      <c r="AL2019">
        <v>36</v>
      </c>
      <c r="AM2019" s="6">
        <v>347533</v>
      </c>
      <c r="AN2019" s="6">
        <v>352826</v>
      </c>
      <c r="AO2019">
        <v>36202021150110</v>
      </c>
      <c r="AP2019" t="s">
        <v>469</v>
      </c>
      <c r="AQ2019" t="s">
        <v>118</v>
      </c>
      <c r="AR2019">
        <v>999999</v>
      </c>
      <c r="AT2019" t="s">
        <v>111</v>
      </c>
      <c r="AU2019" t="s">
        <v>119</v>
      </c>
      <c r="AV2019" t="s">
        <v>120</v>
      </c>
      <c r="AW2019" t="s">
        <v>121</v>
      </c>
      <c r="AX2019" t="s">
        <v>122</v>
      </c>
      <c r="AY2019">
        <v>21</v>
      </c>
      <c r="AZ2019">
        <v>1501</v>
      </c>
      <c r="BA2019">
        <v>43106</v>
      </c>
      <c r="BB2019">
        <v>240742</v>
      </c>
      <c r="BC2019">
        <v>89674</v>
      </c>
      <c r="BD2019" t="s">
        <v>470</v>
      </c>
      <c r="BE2019" t="s">
        <v>124</v>
      </c>
      <c r="BF2019">
        <v>20</v>
      </c>
      <c r="BG2019">
        <v>197</v>
      </c>
      <c r="BH2019">
        <v>188</v>
      </c>
      <c r="BI2019">
        <v>217859</v>
      </c>
      <c r="BJ2019">
        <v>2</v>
      </c>
      <c r="BK2019">
        <v>0</v>
      </c>
      <c r="BL2019">
        <v>0</v>
      </c>
      <c r="BM2019">
        <v>20</v>
      </c>
      <c r="BN2019">
        <v>0</v>
      </c>
      <c r="BO2019">
        <v>9</v>
      </c>
      <c r="BP2019">
        <v>7947</v>
      </c>
      <c r="BQ2019">
        <v>30527</v>
      </c>
      <c r="BR2019">
        <v>528378</v>
      </c>
      <c r="BS2019">
        <v>100000</v>
      </c>
      <c r="BT2019">
        <v>0</v>
      </c>
      <c r="BU2019" t="s">
        <v>125</v>
      </c>
      <c r="BV2019">
        <v>11468</v>
      </c>
      <c r="BW2019">
        <v>0</v>
      </c>
      <c r="BX2019">
        <v>105986</v>
      </c>
      <c r="BY2019">
        <v>0</v>
      </c>
      <c r="CA2019">
        <v>2020</v>
      </c>
      <c r="CB2019">
        <v>2020</v>
      </c>
      <c r="CC2019">
        <v>175677</v>
      </c>
      <c r="CD2019">
        <v>110548</v>
      </c>
      <c r="CE2019">
        <v>628</v>
      </c>
      <c r="CF2019">
        <v>38474</v>
      </c>
      <c r="CG2019">
        <v>0</v>
      </c>
      <c r="CH2019">
        <v>0</v>
      </c>
      <c r="CI2019">
        <v>8827</v>
      </c>
      <c r="CJ2019">
        <v>87344</v>
      </c>
      <c r="CK2019">
        <v>5088</v>
      </c>
      <c r="CL2019">
        <v>10628470</v>
      </c>
      <c r="CM2019">
        <v>566852</v>
      </c>
      <c r="CN2019" s="6">
        <v>95431472081</v>
      </c>
      <c r="CO2019">
        <v>23</v>
      </c>
      <c r="CP2019">
        <v>1</v>
      </c>
      <c r="CQ2019" t="s">
        <v>170</v>
      </c>
      <c r="CR2019" t="s">
        <v>171</v>
      </c>
      <c r="CS2019">
        <v>1</v>
      </c>
      <c r="CT2019">
        <v>0</v>
      </c>
      <c r="CU2019" s="6">
        <v>1853512312</v>
      </c>
      <c r="CV2019" t="s">
        <v>471</v>
      </c>
      <c r="CW2019">
        <v>0</v>
      </c>
      <c r="CX2019">
        <v>0</v>
      </c>
    </row>
    <row r="2020" spans="1:102" x14ac:dyDescent="0.25">
      <c r="A2020" t="s">
        <v>102</v>
      </c>
      <c r="B2020" t="s">
        <v>164</v>
      </c>
      <c r="C2020" t="s">
        <v>102</v>
      </c>
      <c r="D2020" t="s">
        <v>472</v>
      </c>
      <c r="E2020">
        <v>147150110</v>
      </c>
      <c r="F2020" t="s">
        <v>105</v>
      </c>
      <c r="G2020" t="s">
        <v>105</v>
      </c>
      <c r="H2020" t="s">
        <v>105</v>
      </c>
      <c r="I2020" t="s">
        <v>106</v>
      </c>
      <c r="J2020">
        <v>2020</v>
      </c>
      <c r="K2020" t="s">
        <v>107</v>
      </c>
      <c r="L2020">
        <v>150110</v>
      </c>
      <c r="M2020" t="s">
        <v>108</v>
      </c>
      <c r="N2020">
        <v>53</v>
      </c>
      <c r="O2020" t="s">
        <v>109</v>
      </c>
      <c r="P2020">
        <v>2020150110</v>
      </c>
      <c r="Q2020" t="b">
        <v>0</v>
      </c>
      <c r="R2020" t="s">
        <v>166</v>
      </c>
      <c r="S2020">
        <v>15</v>
      </c>
      <c r="T2020">
        <v>150110</v>
      </c>
      <c r="U2020">
        <v>1501</v>
      </c>
      <c r="V2020">
        <v>51</v>
      </c>
      <c r="W2020">
        <v>50</v>
      </c>
      <c r="X2020" t="s">
        <v>110</v>
      </c>
      <c r="Y2020">
        <v>4</v>
      </c>
      <c r="Z2020" t="s">
        <v>111</v>
      </c>
      <c r="AA2020" t="s">
        <v>112</v>
      </c>
      <c r="AB2020">
        <v>0</v>
      </c>
      <c r="AC2020" t="s">
        <v>167</v>
      </c>
      <c r="AD2020" t="s">
        <v>114</v>
      </c>
      <c r="AE2020" t="s">
        <v>107</v>
      </c>
      <c r="AF2020" s="4">
        <v>44201.694479166668</v>
      </c>
      <c r="AG2020" s="5">
        <v>43588</v>
      </c>
      <c r="AH2020" t="b">
        <v>0</v>
      </c>
      <c r="AJ2020" t="s">
        <v>115</v>
      </c>
      <c r="AK2020" t="s">
        <v>168</v>
      </c>
      <c r="AL2020">
        <v>36</v>
      </c>
      <c r="AM2020" s="6">
        <v>259327</v>
      </c>
      <c r="AN2020" s="6">
        <v>264619</v>
      </c>
      <c r="AO2020">
        <v>36202019150110</v>
      </c>
      <c r="AP2020" t="s">
        <v>473</v>
      </c>
      <c r="AQ2020" t="s">
        <v>118</v>
      </c>
      <c r="AR2020">
        <v>999999</v>
      </c>
      <c r="AT2020" t="s">
        <v>111</v>
      </c>
      <c r="AU2020" t="s">
        <v>119</v>
      </c>
      <c r="AV2020" t="s">
        <v>120</v>
      </c>
      <c r="AW2020" t="s">
        <v>121</v>
      </c>
      <c r="AX2020" t="s">
        <v>122</v>
      </c>
      <c r="AY2020">
        <v>19</v>
      </c>
      <c r="AZ2020">
        <v>1501</v>
      </c>
      <c r="BA2020">
        <v>43106</v>
      </c>
      <c r="BB2020">
        <v>240742</v>
      </c>
      <c r="BC2020">
        <v>89674</v>
      </c>
      <c r="BD2020" t="s">
        <v>474</v>
      </c>
      <c r="BE2020" t="s">
        <v>124</v>
      </c>
      <c r="BF2020">
        <v>15</v>
      </c>
      <c r="BG2020">
        <v>147</v>
      </c>
      <c r="BH2020">
        <v>140</v>
      </c>
      <c r="BI2020">
        <v>217859</v>
      </c>
      <c r="BJ2020">
        <v>2</v>
      </c>
      <c r="BK2020">
        <v>0</v>
      </c>
      <c r="BL2020">
        <v>0</v>
      </c>
      <c r="BM2020">
        <v>14</v>
      </c>
      <c r="BN2020">
        <v>1</v>
      </c>
      <c r="BO2020">
        <v>7</v>
      </c>
      <c r="BP2020">
        <v>7947</v>
      </c>
      <c r="BQ2020">
        <v>30527</v>
      </c>
      <c r="BR2020">
        <v>528378</v>
      </c>
      <c r="BS2020">
        <v>100000</v>
      </c>
      <c r="BT2020">
        <v>0</v>
      </c>
      <c r="BU2020" t="s">
        <v>125</v>
      </c>
      <c r="BV2020">
        <v>11468</v>
      </c>
      <c r="BW2020">
        <v>0</v>
      </c>
      <c r="BX2020">
        <v>105986</v>
      </c>
      <c r="BY2020">
        <v>0</v>
      </c>
      <c r="CA2020">
        <v>2020</v>
      </c>
      <c r="CB2020">
        <v>2020</v>
      </c>
      <c r="CC2020">
        <v>175677</v>
      </c>
      <c r="CD2020">
        <v>110548</v>
      </c>
      <c r="CE2020">
        <v>628</v>
      </c>
      <c r="CF2020">
        <v>38474</v>
      </c>
      <c r="CG2020">
        <v>0</v>
      </c>
      <c r="CH2020">
        <v>0</v>
      </c>
      <c r="CI2020">
        <v>8827</v>
      </c>
      <c r="CJ2020">
        <v>87344</v>
      </c>
      <c r="CK2020">
        <v>5088</v>
      </c>
      <c r="CL2020">
        <v>10628470</v>
      </c>
      <c r="CM2020">
        <v>566852</v>
      </c>
      <c r="CN2020" s="6">
        <v>95238095238</v>
      </c>
      <c r="CO2020" t="s">
        <v>475</v>
      </c>
      <c r="CP2020">
        <v>1</v>
      </c>
      <c r="CQ2020" t="s">
        <v>170</v>
      </c>
      <c r="CR2020" t="s">
        <v>171</v>
      </c>
      <c r="CS2020">
        <v>1</v>
      </c>
      <c r="CT2020">
        <v>0</v>
      </c>
      <c r="CU2020" s="6">
        <v>1383077715</v>
      </c>
      <c r="CV2020" t="s">
        <v>476</v>
      </c>
      <c r="CW2020">
        <v>0</v>
      </c>
      <c r="CX2020">
        <v>0</v>
      </c>
    </row>
    <row r="2021" spans="1:102" x14ac:dyDescent="0.25">
      <c r="A2021" t="s">
        <v>102</v>
      </c>
      <c r="B2021" t="s">
        <v>164</v>
      </c>
      <c r="C2021" t="s">
        <v>102</v>
      </c>
      <c r="D2021" t="s">
        <v>477</v>
      </c>
      <c r="E2021">
        <v>65150110</v>
      </c>
      <c r="F2021" t="s">
        <v>105</v>
      </c>
      <c r="G2021" t="s">
        <v>105</v>
      </c>
      <c r="H2021" t="s">
        <v>105</v>
      </c>
      <c r="I2021" t="s">
        <v>106</v>
      </c>
      <c r="J2021">
        <v>2020</v>
      </c>
      <c r="K2021" t="s">
        <v>107</v>
      </c>
      <c r="L2021">
        <v>150110</v>
      </c>
      <c r="M2021" t="s">
        <v>108</v>
      </c>
      <c r="N2021">
        <v>53</v>
      </c>
      <c r="O2021" t="s">
        <v>109</v>
      </c>
      <c r="P2021">
        <v>2020150110</v>
      </c>
      <c r="Q2021" t="b">
        <v>0</v>
      </c>
      <c r="R2021" t="s">
        <v>166</v>
      </c>
      <c r="S2021">
        <v>15</v>
      </c>
      <c r="T2021">
        <v>150110</v>
      </c>
      <c r="U2021">
        <v>1501</v>
      </c>
      <c r="V2021">
        <v>51</v>
      </c>
      <c r="W2021">
        <v>50</v>
      </c>
      <c r="X2021" t="s">
        <v>110</v>
      </c>
      <c r="Y2021">
        <v>3</v>
      </c>
      <c r="Z2021" t="s">
        <v>111</v>
      </c>
      <c r="AA2021" t="s">
        <v>112</v>
      </c>
      <c r="AB2021">
        <v>0</v>
      </c>
      <c r="AC2021" t="s">
        <v>167</v>
      </c>
      <c r="AD2021" t="s">
        <v>114</v>
      </c>
      <c r="AE2021" t="s">
        <v>107</v>
      </c>
      <c r="AF2021" s="4">
        <v>44201.694479166668</v>
      </c>
      <c r="AG2021" s="5">
        <v>43588</v>
      </c>
      <c r="AH2021" t="b">
        <v>0</v>
      </c>
      <c r="AJ2021" t="s">
        <v>115</v>
      </c>
      <c r="AK2021" t="s">
        <v>168</v>
      </c>
      <c r="AL2021">
        <v>36</v>
      </c>
      <c r="AM2021" s="6">
        <v>114668</v>
      </c>
      <c r="AN2021" s="6">
        <v>441032</v>
      </c>
      <c r="AO2021">
        <v>36202016150110</v>
      </c>
      <c r="AP2021" t="s">
        <v>478</v>
      </c>
      <c r="AQ2021" t="s">
        <v>118</v>
      </c>
      <c r="AR2021">
        <v>999999</v>
      </c>
      <c r="AT2021" t="s">
        <v>111</v>
      </c>
      <c r="AU2021" t="s">
        <v>119</v>
      </c>
      <c r="AV2021" t="s">
        <v>120</v>
      </c>
      <c r="AW2021" t="s">
        <v>121</v>
      </c>
      <c r="AX2021" t="s">
        <v>122</v>
      </c>
      <c r="AY2021">
        <v>16</v>
      </c>
      <c r="AZ2021">
        <v>1501</v>
      </c>
      <c r="BA2021">
        <v>43106</v>
      </c>
      <c r="BB2021">
        <v>240742</v>
      </c>
      <c r="BC2021">
        <v>89674</v>
      </c>
      <c r="BD2021" t="s">
        <v>470</v>
      </c>
      <c r="BE2021" t="s">
        <v>124</v>
      </c>
      <c r="BF2021">
        <v>25</v>
      </c>
      <c r="BG2021">
        <v>65</v>
      </c>
      <c r="BH2021">
        <v>62</v>
      </c>
      <c r="BI2021">
        <v>217859</v>
      </c>
      <c r="BJ2021">
        <v>2</v>
      </c>
      <c r="BK2021">
        <v>0</v>
      </c>
      <c r="BL2021">
        <v>0</v>
      </c>
      <c r="BM2021">
        <v>24</v>
      </c>
      <c r="BN2021">
        <v>1</v>
      </c>
      <c r="BO2021">
        <v>3</v>
      </c>
      <c r="BP2021">
        <v>7947</v>
      </c>
      <c r="BQ2021">
        <v>30527</v>
      </c>
      <c r="BR2021">
        <v>528378</v>
      </c>
      <c r="BS2021">
        <v>100000</v>
      </c>
      <c r="BT2021">
        <v>0</v>
      </c>
      <c r="BU2021" t="s">
        <v>125</v>
      </c>
      <c r="BV2021">
        <v>11468</v>
      </c>
      <c r="BW2021">
        <v>0</v>
      </c>
      <c r="BX2021">
        <v>105986</v>
      </c>
      <c r="BY2021">
        <v>0</v>
      </c>
      <c r="CA2021">
        <v>2020</v>
      </c>
      <c r="CB2021">
        <v>2020</v>
      </c>
      <c r="CC2021">
        <v>175677</v>
      </c>
      <c r="CD2021">
        <v>110548</v>
      </c>
      <c r="CE2021">
        <v>628</v>
      </c>
      <c r="CF2021">
        <v>38474</v>
      </c>
      <c r="CG2021">
        <v>0</v>
      </c>
      <c r="CH2021">
        <v>0</v>
      </c>
      <c r="CI2021">
        <v>8827</v>
      </c>
      <c r="CJ2021">
        <v>87344</v>
      </c>
      <c r="CK2021">
        <v>5088</v>
      </c>
      <c r="CL2021">
        <v>10628470</v>
      </c>
      <c r="CM2021">
        <v>566852</v>
      </c>
      <c r="CN2021" s="6">
        <v>95384615385</v>
      </c>
      <c r="CO2021" t="s">
        <v>479</v>
      </c>
      <c r="CP2021">
        <v>1</v>
      </c>
      <c r="CQ2021" t="s">
        <v>170</v>
      </c>
      <c r="CR2021" t="s">
        <v>171</v>
      </c>
      <c r="CS2021">
        <v>1</v>
      </c>
      <c r="CT2021">
        <v>0</v>
      </c>
      <c r="CU2021" t="s">
        <v>480</v>
      </c>
      <c r="CV2021" t="s">
        <v>471</v>
      </c>
      <c r="CW2021">
        <v>0</v>
      </c>
      <c r="CX2021">
        <v>0</v>
      </c>
    </row>
    <row r="2022" spans="1:102" x14ac:dyDescent="0.25">
      <c r="A2022" t="s">
        <v>102</v>
      </c>
      <c r="B2022" t="s">
        <v>164</v>
      </c>
      <c r="C2022" t="s">
        <v>102</v>
      </c>
      <c r="D2022" t="s">
        <v>481</v>
      </c>
      <c r="E2022">
        <v>214150110</v>
      </c>
      <c r="F2022" t="s">
        <v>105</v>
      </c>
      <c r="G2022" t="s">
        <v>105</v>
      </c>
      <c r="H2022" t="s">
        <v>105</v>
      </c>
      <c r="I2022" t="s">
        <v>106</v>
      </c>
      <c r="J2022">
        <v>2020</v>
      </c>
      <c r="K2022" t="s">
        <v>107</v>
      </c>
      <c r="L2022">
        <v>150110</v>
      </c>
      <c r="M2022" t="s">
        <v>108</v>
      </c>
      <c r="N2022">
        <v>53</v>
      </c>
      <c r="O2022" t="s">
        <v>109</v>
      </c>
      <c r="P2022">
        <v>2020150110</v>
      </c>
      <c r="Q2022" t="b">
        <v>0</v>
      </c>
      <c r="R2022" t="s">
        <v>166</v>
      </c>
      <c r="S2022">
        <v>15</v>
      </c>
      <c r="T2022">
        <v>150110</v>
      </c>
      <c r="U2022">
        <v>1501</v>
      </c>
      <c r="V2022">
        <v>51</v>
      </c>
      <c r="W2022">
        <v>50</v>
      </c>
      <c r="X2022" t="s">
        <v>110</v>
      </c>
      <c r="Y2022">
        <v>4</v>
      </c>
      <c r="Z2022" t="s">
        <v>111</v>
      </c>
      <c r="AA2022" t="s">
        <v>112</v>
      </c>
      <c r="AB2022">
        <v>0</v>
      </c>
      <c r="AC2022" t="s">
        <v>167</v>
      </c>
      <c r="AD2022" t="s">
        <v>114</v>
      </c>
      <c r="AE2022" t="s">
        <v>107</v>
      </c>
      <c r="AF2022" s="4">
        <v>44201.694479166668</v>
      </c>
      <c r="AG2022" s="5">
        <v>43588</v>
      </c>
      <c r="AH2022" t="b">
        <v>0</v>
      </c>
      <c r="AJ2022" t="s">
        <v>115</v>
      </c>
      <c r="AK2022" t="s">
        <v>168</v>
      </c>
      <c r="AL2022">
        <v>36</v>
      </c>
      <c r="AM2022" s="6">
        <v>377524</v>
      </c>
      <c r="AN2022" s="6">
        <v>123489</v>
      </c>
      <c r="AO2022">
        <v>36202024150110</v>
      </c>
      <c r="AP2022" t="s">
        <v>482</v>
      </c>
      <c r="AQ2022" t="s">
        <v>118</v>
      </c>
      <c r="AR2022">
        <v>999999</v>
      </c>
      <c r="AT2022" t="s">
        <v>111</v>
      </c>
      <c r="AU2022" t="s">
        <v>119</v>
      </c>
      <c r="AV2022" t="s">
        <v>120</v>
      </c>
      <c r="AW2022" t="s">
        <v>121</v>
      </c>
      <c r="AX2022" t="s">
        <v>122</v>
      </c>
      <c r="AY2022">
        <v>24</v>
      </c>
      <c r="AZ2022">
        <v>1501</v>
      </c>
      <c r="BA2022">
        <v>43106</v>
      </c>
      <c r="BB2022">
        <v>240742</v>
      </c>
      <c r="BC2022">
        <v>89674</v>
      </c>
      <c r="BD2022" t="s">
        <v>483</v>
      </c>
      <c r="BE2022" t="s">
        <v>124</v>
      </c>
      <c r="BF2022">
        <v>7</v>
      </c>
      <c r="BG2022">
        <v>214</v>
      </c>
      <c r="BH2022">
        <v>204</v>
      </c>
      <c r="BI2022">
        <v>217859</v>
      </c>
      <c r="BJ2022">
        <v>1</v>
      </c>
      <c r="BK2022">
        <v>0</v>
      </c>
      <c r="BL2022">
        <v>0</v>
      </c>
      <c r="BM2022">
        <v>6</v>
      </c>
      <c r="BN2022">
        <v>1</v>
      </c>
      <c r="BO2022">
        <v>10</v>
      </c>
      <c r="BP2022">
        <v>7947</v>
      </c>
      <c r="BQ2022">
        <v>30527</v>
      </c>
      <c r="BR2022">
        <v>528378</v>
      </c>
      <c r="BS2022">
        <v>100000</v>
      </c>
      <c r="BT2022">
        <v>0</v>
      </c>
      <c r="BU2022" t="s">
        <v>125</v>
      </c>
      <c r="BV2022">
        <v>11468</v>
      </c>
      <c r="BW2022">
        <v>0</v>
      </c>
      <c r="BX2022">
        <v>105986</v>
      </c>
      <c r="BY2022">
        <v>0</v>
      </c>
      <c r="CA2022">
        <v>2020</v>
      </c>
      <c r="CB2022">
        <v>2020</v>
      </c>
      <c r="CC2022">
        <v>175677</v>
      </c>
      <c r="CD2022">
        <v>110548</v>
      </c>
      <c r="CE2022">
        <v>628</v>
      </c>
      <c r="CF2022">
        <v>38474</v>
      </c>
      <c r="CG2022">
        <v>0</v>
      </c>
      <c r="CH2022">
        <v>0</v>
      </c>
      <c r="CI2022">
        <v>8827</v>
      </c>
      <c r="CJ2022">
        <v>87344</v>
      </c>
      <c r="CK2022">
        <v>5088</v>
      </c>
      <c r="CL2022">
        <v>10628470</v>
      </c>
      <c r="CM2022">
        <v>566852</v>
      </c>
      <c r="CN2022" s="6">
        <v>95327102804</v>
      </c>
      <c r="CO2022" t="s">
        <v>292</v>
      </c>
      <c r="CP2022">
        <v>1</v>
      </c>
      <c r="CQ2022" t="s">
        <v>170</v>
      </c>
      <c r="CR2022" t="s">
        <v>171</v>
      </c>
      <c r="CS2022">
        <v>1</v>
      </c>
      <c r="CT2022">
        <v>0</v>
      </c>
      <c r="CU2022" s="6">
        <v>2013460075</v>
      </c>
      <c r="CV2022" t="s">
        <v>484</v>
      </c>
      <c r="CW2022">
        <v>0</v>
      </c>
      <c r="CX2022">
        <v>0</v>
      </c>
    </row>
    <row r="2023" spans="1:102" x14ac:dyDescent="0.25">
      <c r="A2023" t="s">
        <v>102</v>
      </c>
      <c r="B2023" t="s">
        <v>164</v>
      </c>
      <c r="C2023" t="s">
        <v>102</v>
      </c>
      <c r="D2023" t="s">
        <v>237</v>
      </c>
      <c r="E2023">
        <v>40150110</v>
      </c>
      <c r="F2023" t="s">
        <v>105</v>
      </c>
      <c r="G2023" t="s">
        <v>105</v>
      </c>
      <c r="H2023" t="s">
        <v>105</v>
      </c>
      <c r="I2023" t="s">
        <v>106</v>
      </c>
      <c r="J2023">
        <v>2020</v>
      </c>
      <c r="K2023" t="s">
        <v>107</v>
      </c>
      <c r="L2023">
        <v>150110</v>
      </c>
      <c r="M2023" t="s">
        <v>108</v>
      </c>
      <c r="N2023">
        <v>53</v>
      </c>
      <c r="O2023" t="s">
        <v>109</v>
      </c>
      <c r="P2023">
        <v>2020150110</v>
      </c>
      <c r="Q2023" t="b">
        <v>0</v>
      </c>
      <c r="R2023" t="s">
        <v>166</v>
      </c>
      <c r="S2023">
        <v>15</v>
      </c>
      <c r="T2023">
        <v>150110</v>
      </c>
      <c r="U2023">
        <v>1501</v>
      </c>
      <c r="V2023">
        <v>51</v>
      </c>
      <c r="W2023">
        <v>50</v>
      </c>
      <c r="X2023" t="s">
        <v>110</v>
      </c>
      <c r="Y2023">
        <v>2</v>
      </c>
      <c r="Z2023" t="s">
        <v>111</v>
      </c>
      <c r="AA2023" t="s">
        <v>112</v>
      </c>
      <c r="AB2023">
        <v>0</v>
      </c>
      <c r="AC2023" t="s">
        <v>167</v>
      </c>
      <c r="AD2023" t="s">
        <v>114</v>
      </c>
      <c r="AE2023" t="s">
        <v>107</v>
      </c>
      <c r="AF2023" s="4">
        <v>44201.694479166668</v>
      </c>
      <c r="AG2023" s="5">
        <v>43588</v>
      </c>
      <c r="AH2023" t="b">
        <v>0</v>
      </c>
      <c r="AJ2023" t="s">
        <v>115</v>
      </c>
      <c r="AK2023" t="s">
        <v>168</v>
      </c>
      <c r="AL2023">
        <v>36</v>
      </c>
      <c r="AM2023" s="6">
        <v>705652</v>
      </c>
      <c r="AN2023" s="6">
        <v>264619</v>
      </c>
      <c r="AO2023">
        <v>36202015150110</v>
      </c>
      <c r="AP2023" t="s">
        <v>183</v>
      </c>
      <c r="AQ2023" t="s">
        <v>118</v>
      </c>
      <c r="AR2023">
        <v>999999</v>
      </c>
      <c r="AT2023" t="s">
        <v>111</v>
      </c>
      <c r="AU2023" t="s">
        <v>119</v>
      </c>
      <c r="AV2023" t="s">
        <v>120</v>
      </c>
      <c r="AW2023" t="s">
        <v>121</v>
      </c>
      <c r="AX2023" t="s">
        <v>122</v>
      </c>
      <c r="AY2023">
        <v>15</v>
      </c>
      <c r="AZ2023">
        <v>1501</v>
      </c>
      <c r="BA2023">
        <v>43106</v>
      </c>
      <c r="BB2023">
        <v>240742</v>
      </c>
      <c r="BC2023">
        <v>89674</v>
      </c>
      <c r="BD2023" t="s">
        <v>485</v>
      </c>
      <c r="BE2023" t="s">
        <v>124</v>
      </c>
      <c r="BF2023">
        <v>15</v>
      </c>
      <c r="BG2023">
        <v>40</v>
      </c>
      <c r="BH2023">
        <v>38</v>
      </c>
      <c r="BI2023">
        <v>217859</v>
      </c>
      <c r="BJ2023">
        <v>1</v>
      </c>
      <c r="BK2023">
        <v>0</v>
      </c>
      <c r="BL2023">
        <v>0</v>
      </c>
      <c r="BM2023">
        <v>14</v>
      </c>
      <c r="BN2023">
        <v>1</v>
      </c>
      <c r="BO2023">
        <v>2</v>
      </c>
      <c r="BP2023">
        <v>7947</v>
      </c>
      <c r="BQ2023">
        <v>30527</v>
      </c>
      <c r="BR2023">
        <v>528378</v>
      </c>
      <c r="BS2023">
        <v>100000</v>
      </c>
      <c r="BT2023">
        <v>0</v>
      </c>
      <c r="BU2023" t="s">
        <v>125</v>
      </c>
      <c r="BV2023">
        <v>11468</v>
      </c>
      <c r="BW2023">
        <v>0</v>
      </c>
      <c r="BX2023">
        <v>105986</v>
      </c>
      <c r="BY2023">
        <v>0</v>
      </c>
      <c r="CA2023">
        <v>2020</v>
      </c>
      <c r="CB2023">
        <v>2020</v>
      </c>
      <c r="CC2023">
        <v>175677</v>
      </c>
      <c r="CD2023">
        <v>110548</v>
      </c>
      <c r="CE2023">
        <v>628</v>
      </c>
      <c r="CF2023">
        <v>38474</v>
      </c>
      <c r="CG2023">
        <v>0</v>
      </c>
      <c r="CH2023">
        <v>0</v>
      </c>
      <c r="CI2023">
        <v>8827</v>
      </c>
      <c r="CJ2023">
        <v>87344</v>
      </c>
      <c r="CK2023">
        <v>5088</v>
      </c>
      <c r="CL2023">
        <v>10628470</v>
      </c>
      <c r="CM2023">
        <v>566852</v>
      </c>
      <c r="CN2023">
        <v>95</v>
      </c>
      <c r="CO2023" t="s">
        <v>475</v>
      </c>
      <c r="CP2023">
        <v>1</v>
      </c>
      <c r="CQ2023" t="s">
        <v>170</v>
      </c>
      <c r="CR2023" t="s">
        <v>171</v>
      </c>
      <c r="CS2023">
        <v>1</v>
      </c>
      <c r="CT2023">
        <v>0</v>
      </c>
      <c r="CU2023" t="s">
        <v>486</v>
      </c>
      <c r="CV2023">
        <v>95</v>
      </c>
      <c r="CW2023">
        <v>0</v>
      </c>
      <c r="CX2023">
        <v>0</v>
      </c>
    </row>
    <row r="2024" spans="1:102" x14ac:dyDescent="0.25">
      <c r="A2024" t="s">
        <v>102</v>
      </c>
      <c r="B2024" t="s">
        <v>164</v>
      </c>
      <c r="C2024" t="s">
        <v>102</v>
      </c>
      <c r="D2024" t="s">
        <v>411</v>
      </c>
      <c r="E2024">
        <v>17150110</v>
      </c>
      <c r="F2024" t="s">
        <v>105</v>
      </c>
      <c r="G2024" t="s">
        <v>105</v>
      </c>
      <c r="H2024" t="s">
        <v>105</v>
      </c>
      <c r="I2024" t="s">
        <v>106</v>
      </c>
      <c r="J2024">
        <v>2020</v>
      </c>
      <c r="K2024" t="s">
        <v>107</v>
      </c>
      <c r="L2024">
        <v>150110</v>
      </c>
      <c r="M2024" t="s">
        <v>108</v>
      </c>
      <c r="N2024">
        <v>53</v>
      </c>
      <c r="O2024" t="s">
        <v>109</v>
      </c>
      <c r="P2024">
        <v>2020150110</v>
      </c>
      <c r="Q2024" t="b">
        <v>0</v>
      </c>
      <c r="R2024" t="s">
        <v>166</v>
      </c>
      <c r="S2024">
        <v>15</v>
      </c>
      <c r="T2024">
        <v>150110</v>
      </c>
      <c r="U2024">
        <v>1501</v>
      </c>
      <c r="V2024">
        <v>51</v>
      </c>
      <c r="W2024">
        <v>50</v>
      </c>
      <c r="X2024" t="s">
        <v>110</v>
      </c>
      <c r="Y2024">
        <v>1</v>
      </c>
      <c r="Z2024" t="s">
        <v>111</v>
      </c>
      <c r="AA2024" t="s">
        <v>112</v>
      </c>
      <c r="AB2024">
        <v>0</v>
      </c>
      <c r="AC2024" t="s">
        <v>167</v>
      </c>
      <c r="AD2024" t="s">
        <v>114</v>
      </c>
      <c r="AE2024" t="s">
        <v>107</v>
      </c>
      <c r="AF2024" s="4">
        <v>44201.694479166668</v>
      </c>
      <c r="AG2024" s="5">
        <v>43588</v>
      </c>
      <c r="AH2024" t="b">
        <v>0</v>
      </c>
      <c r="AJ2024" t="s">
        <v>115</v>
      </c>
      <c r="AK2024" t="s">
        <v>168</v>
      </c>
      <c r="AL2024">
        <v>36</v>
      </c>
      <c r="AM2024" s="6">
        <v>299902</v>
      </c>
      <c r="AN2024" s="6">
        <v>211695</v>
      </c>
      <c r="AO2024">
        <v>36202013150110</v>
      </c>
      <c r="AP2024" t="s">
        <v>291</v>
      </c>
      <c r="AQ2024" t="s">
        <v>118</v>
      </c>
      <c r="AR2024">
        <v>999999</v>
      </c>
      <c r="AT2024" t="s">
        <v>111</v>
      </c>
      <c r="AU2024" t="s">
        <v>119</v>
      </c>
      <c r="AV2024" t="s">
        <v>120</v>
      </c>
      <c r="AW2024" t="s">
        <v>121</v>
      </c>
      <c r="AX2024" t="s">
        <v>122</v>
      </c>
      <c r="AY2024">
        <v>13</v>
      </c>
      <c r="AZ2024">
        <v>1501</v>
      </c>
      <c r="BA2024">
        <v>43106</v>
      </c>
      <c r="BB2024">
        <v>240742</v>
      </c>
      <c r="BC2024">
        <v>89674</v>
      </c>
      <c r="BD2024" t="s">
        <v>487</v>
      </c>
      <c r="BE2024" t="s">
        <v>124</v>
      </c>
      <c r="BF2024">
        <v>12</v>
      </c>
      <c r="BG2024">
        <v>17</v>
      </c>
      <c r="BH2024">
        <v>16</v>
      </c>
      <c r="BI2024">
        <v>217859</v>
      </c>
      <c r="BJ2024">
        <v>1</v>
      </c>
      <c r="BK2024">
        <v>0</v>
      </c>
      <c r="BL2024">
        <v>0</v>
      </c>
      <c r="BM2024">
        <v>11</v>
      </c>
      <c r="BN2024">
        <v>1</v>
      </c>
      <c r="BO2024">
        <v>1</v>
      </c>
      <c r="BP2024">
        <v>7947</v>
      </c>
      <c r="BQ2024">
        <v>30527</v>
      </c>
      <c r="BR2024">
        <v>528378</v>
      </c>
      <c r="BS2024">
        <v>100000</v>
      </c>
      <c r="BT2024">
        <v>0</v>
      </c>
      <c r="BU2024" t="s">
        <v>125</v>
      </c>
      <c r="BV2024">
        <v>11468</v>
      </c>
      <c r="BW2024">
        <v>0</v>
      </c>
      <c r="BX2024">
        <v>105986</v>
      </c>
      <c r="BY2024">
        <v>0</v>
      </c>
      <c r="CA2024">
        <v>2020</v>
      </c>
      <c r="CB2024">
        <v>2020</v>
      </c>
      <c r="CC2024">
        <v>175677</v>
      </c>
      <c r="CD2024">
        <v>110548</v>
      </c>
      <c r="CE2024">
        <v>628</v>
      </c>
      <c r="CF2024">
        <v>38474</v>
      </c>
      <c r="CG2024">
        <v>0</v>
      </c>
      <c r="CH2024">
        <v>0</v>
      </c>
      <c r="CI2024">
        <v>8827</v>
      </c>
      <c r="CJ2024">
        <v>87344</v>
      </c>
      <c r="CK2024">
        <v>5088</v>
      </c>
      <c r="CL2024">
        <v>10628470</v>
      </c>
      <c r="CM2024">
        <v>566852</v>
      </c>
      <c r="CN2024" s="6">
        <v>94117647059</v>
      </c>
      <c r="CO2024" t="s">
        <v>407</v>
      </c>
      <c r="CP2024">
        <v>1</v>
      </c>
      <c r="CQ2024" t="s">
        <v>170</v>
      </c>
      <c r="CR2024" t="s">
        <v>171</v>
      </c>
      <c r="CS2024">
        <v>1</v>
      </c>
      <c r="CT2024">
        <v>0</v>
      </c>
      <c r="CU2024" t="s">
        <v>488</v>
      </c>
      <c r="CV2024" t="s">
        <v>489</v>
      </c>
      <c r="CW2024">
        <v>0</v>
      </c>
      <c r="CX2024">
        <v>0</v>
      </c>
    </row>
    <row r="2025" spans="1:102" x14ac:dyDescent="0.25">
      <c r="A2025" t="s">
        <v>102</v>
      </c>
      <c r="B2025" t="s">
        <v>164</v>
      </c>
      <c r="C2025" t="s">
        <v>102</v>
      </c>
      <c r="D2025" t="s">
        <v>405</v>
      </c>
      <c r="E2025">
        <v>25150110</v>
      </c>
      <c r="F2025" t="s">
        <v>105</v>
      </c>
      <c r="G2025" t="s">
        <v>105</v>
      </c>
      <c r="H2025" t="s">
        <v>105</v>
      </c>
      <c r="I2025" t="s">
        <v>106</v>
      </c>
      <c r="J2025">
        <v>2020</v>
      </c>
      <c r="K2025" t="s">
        <v>107</v>
      </c>
      <c r="L2025">
        <v>150110</v>
      </c>
      <c r="M2025" t="s">
        <v>108</v>
      </c>
      <c r="N2025">
        <v>53</v>
      </c>
      <c r="O2025" t="s">
        <v>109</v>
      </c>
      <c r="P2025">
        <v>2020150110</v>
      </c>
      <c r="Q2025" t="b">
        <v>0</v>
      </c>
      <c r="R2025" t="s">
        <v>166</v>
      </c>
      <c r="S2025">
        <v>15</v>
      </c>
      <c r="T2025">
        <v>150110</v>
      </c>
      <c r="U2025">
        <v>1501</v>
      </c>
      <c r="V2025">
        <v>51</v>
      </c>
      <c r="W2025">
        <v>50</v>
      </c>
      <c r="X2025" t="s">
        <v>110</v>
      </c>
      <c r="Y2025">
        <v>1</v>
      </c>
      <c r="Z2025" t="s">
        <v>111</v>
      </c>
      <c r="AA2025" t="s">
        <v>112</v>
      </c>
      <c r="AB2025">
        <v>0</v>
      </c>
      <c r="AC2025" t="s">
        <v>167</v>
      </c>
      <c r="AD2025" t="s">
        <v>114</v>
      </c>
      <c r="AE2025" t="s">
        <v>107</v>
      </c>
      <c r="AF2025" s="4">
        <v>44201.694479166668</v>
      </c>
      <c r="AG2025" s="5">
        <v>43588</v>
      </c>
      <c r="AH2025" t="b">
        <v>0</v>
      </c>
      <c r="AJ2025" t="s">
        <v>115</v>
      </c>
      <c r="AK2025" t="s">
        <v>168</v>
      </c>
      <c r="AL2025">
        <v>36</v>
      </c>
      <c r="AM2025" s="6">
        <v>441032</v>
      </c>
      <c r="AN2025" s="6">
        <v>14113</v>
      </c>
      <c r="AO2025">
        <v>36202014150110</v>
      </c>
      <c r="AP2025" t="s">
        <v>490</v>
      </c>
      <c r="AQ2025" t="s">
        <v>118</v>
      </c>
      <c r="AR2025">
        <v>999999</v>
      </c>
      <c r="AT2025" t="s">
        <v>111</v>
      </c>
      <c r="AU2025" t="s">
        <v>119</v>
      </c>
      <c r="AV2025" t="s">
        <v>120</v>
      </c>
      <c r="AW2025" t="s">
        <v>121</v>
      </c>
      <c r="AX2025" t="s">
        <v>122</v>
      </c>
      <c r="AY2025">
        <v>14</v>
      </c>
      <c r="AZ2025">
        <v>1501</v>
      </c>
      <c r="BA2025">
        <v>43106</v>
      </c>
      <c r="BB2025">
        <v>240742</v>
      </c>
      <c r="BC2025">
        <v>89674</v>
      </c>
      <c r="BD2025" t="s">
        <v>491</v>
      </c>
      <c r="BE2025" t="s">
        <v>124</v>
      </c>
      <c r="BF2025">
        <v>8</v>
      </c>
      <c r="BG2025">
        <v>25</v>
      </c>
      <c r="BH2025">
        <v>24</v>
      </c>
      <c r="BI2025">
        <v>217859</v>
      </c>
      <c r="BJ2025">
        <v>1</v>
      </c>
      <c r="BK2025">
        <v>0</v>
      </c>
      <c r="BL2025">
        <v>0</v>
      </c>
      <c r="BM2025">
        <v>8</v>
      </c>
      <c r="BN2025">
        <v>0</v>
      </c>
      <c r="BO2025">
        <v>1</v>
      </c>
      <c r="BP2025">
        <v>7947</v>
      </c>
      <c r="BQ2025">
        <v>30527</v>
      </c>
      <c r="BR2025">
        <v>528378</v>
      </c>
      <c r="BS2025">
        <v>100000</v>
      </c>
      <c r="BT2025">
        <v>0</v>
      </c>
      <c r="BU2025" t="s">
        <v>125</v>
      </c>
      <c r="BV2025">
        <v>11468</v>
      </c>
      <c r="BW2025">
        <v>0</v>
      </c>
      <c r="BX2025">
        <v>105986</v>
      </c>
      <c r="BY2025">
        <v>0</v>
      </c>
      <c r="CA2025">
        <v>2020</v>
      </c>
      <c r="CB2025">
        <v>2020</v>
      </c>
      <c r="CC2025">
        <v>175677</v>
      </c>
      <c r="CD2025">
        <v>110548</v>
      </c>
      <c r="CE2025">
        <v>628</v>
      </c>
      <c r="CF2025">
        <v>38474</v>
      </c>
      <c r="CG2025">
        <v>0</v>
      </c>
      <c r="CH2025">
        <v>0</v>
      </c>
      <c r="CI2025">
        <v>8827</v>
      </c>
      <c r="CJ2025">
        <v>87344</v>
      </c>
      <c r="CK2025">
        <v>5088</v>
      </c>
      <c r="CL2025">
        <v>10628470</v>
      </c>
      <c r="CM2025">
        <v>566852</v>
      </c>
      <c r="CN2025">
        <v>96</v>
      </c>
      <c r="CO2025" t="s">
        <v>177</v>
      </c>
      <c r="CP2025">
        <v>1</v>
      </c>
      <c r="CQ2025" t="s">
        <v>170</v>
      </c>
      <c r="CR2025" t="s">
        <v>171</v>
      </c>
      <c r="CS2025">
        <v>1</v>
      </c>
      <c r="CT2025">
        <v>0</v>
      </c>
      <c r="CU2025" t="s">
        <v>492</v>
      </c>
      <c r="CV2025">
        <v>96</v>
      </c>
      <c r="CW2025">
        <v>0</v>
      </c>
      <c r="CX2025">
        <v>0</v>
      </c>
    </row>
    <row r="2026" spans="1:102" x14ac:dyDescent="0.25">
      <c r="A2026" t="s">
        <v>102</v>
      </c>
      <c r="B2026" t="s">
        <v>164</v>
      </c>
      <c r="C2026" t="s">
        <v>102</v>
      </c>
      <c r="D2026" t="s">
        <v>493</v>
      </c>
      <c r="E2026">
        <v>202150110</v>
      </c>
      <c r="F2026" t="s">
        <v>105</v>
      </c>
      <c r="G2026" t="s">
        <v>105</v>
      </c>
      <c r="H2026" t="s">
        <v>105</v>
      </c>
      <c r="I2026" t="s">
        <v>106</v>
      </c>
      <c r="J2026">
        <v>2020</v>
      </c>
      <c r="K2026" t="s">
        <v>107</v>
      </c>
      <c r="L2026">
        <v>150110</v>
      </c>
      <c r="M2026" t="s">
        <v>108</v>
      </c>
      <c r="N2026">
        <v>53</v>
      </c>
      <c r="O2026" t="s">
        <v>109</v>
      </c>
      <c r="P2026">
        <v>2020150110</v>
      </c>
      <c r="Q2026" t="b">
        <v>0</v>
      </c>
      <c r="R2026" t="s">
        <v>166</v>
      </c>
      <c r="S2026">
        <v>15</v>
      </c>
      <c r="T2026">
        <v>150110</v>
      </c>
      <c r="U2026">
        <v>1501</v>
      </c>
      <c r="V2026">
        <v>51</v>
      </c>
      <c r="W2026">
        <v>50</v>
      </c>
      <c r="X2026" t="s">
        <v>110</v>
      </c>
      <c r="Y2026">
        <v>4</v>
      </c>
      <c r="Z2026" t="s">
        <v>111</v>
      </c>
      <c r="AA2026" t="s">
        <v>112</v>
      </c>
      <c r="AB2026">
        <v>0</v>
      </c>
      <c r="AC2026" t="s">
        <v>167</v>
      </c>
      <c r="AD2026" t="s">
        <v>114</v>
      </c>
      <c r="AE2026" t="s">
        <v>107</v>
      </c>
      <c r="AF2026" s="4">
        <v>44201.694479166668</v>
      </c>
      <c r="AG2026" s="5">
        <v>43588</v>
      </c>
      <c r="AH2026" t="b">
        <v>0</v>
      </c>
      <c r="AJ2026" t="s">
        <v>115</v>
      </c>
      <c r="AK2026" t="s">
        <v>168</v>
      </c>
      <c r="AL2026">
        <v>36</v>
      </c>
      <c r="AM2026" s="6">
        <v>356354</v>
      </c>
      <c r="AN2026" t="s">
        <v>494</v>
      </c>
      <c r="AO2026">
        <v>36202022150110</v>
      </c>
      <c r="AP2026" t="s">
        <v>319</v>
      </c>
      <c r="AQ2026" t="s">
        <v>118</v>
      </c>
      <c r="AR2026">
        <v>999999</v>
      </c>
      <c r="AT2026" t="s">
        <v>111</v>
      </c>
      <c r="AU2026" t="s">
        <v>119</v>
      </c>
      <c r="AV2026" t="s">
        <v>120</v>
      </c>
      <c r="AW2026" t="s">
        <v>121</v>
      </c>
      <c r="AX2026" t="s">
        <v>122</v>
      </c>
      <c r="AY2026">
        <v>22</v>
      </c>
      <c r="AZ2026">
        <v>1501</v>
      </c>
      <c r="BA2026">
        <v>43106</v>
      </c>
      <c r="BB2026">
        <v>240742</v>
      </c>
      <c r="BC2026">
        <v>89674</v>
      </c>
      <c r="BD2026" t="s">
        <v>454</v>
      </c>
      <c r="BE2026" t="s">
        <v>124</v>
      </c>
      <c r="BF2026">
        <v>5</v>
      </c>
      <c r="BG2026">
        <v>202</v>
      </c>
      <c r="BH2026">
        <v>193</v>
      </c>
      <c r="BI2026">
        <v>217859</v>
      </c>
      <c r="BK2026">
        <v>0</v>
      </c>
      <c r="BL2026">
        <v>0</v>
      </c>
      <c r="BM2026">
        <v>5</v>
      </c>
      <c r="BN2026">
        <v>0</v>
      </c>
      <c r="BO2026">
        <v>9</v>
      </c>
      <c r="BP2026">
        <v>7947</v>
      </c>
      <c r="BQ2026">
        <v>30527</v>
      </c>
      <c r="BR2026">
        <v>528378</v>
      </c>
      <c r="BS2026">
        <v>100000</v>
      </c>
      <c r="BT2026">
        <v>0</v>
      </c>
      <c r="BU2026" t="s">
        <v>125</v>
      </c>
      <c r="BV2026">
        <v>11468</v>
      </c>
      <c r="BW2026">
        <v>0</v>
      </c>
      <c r="BX2026">
        <v>105986</v>
      </c>
      <c r="BY2026">
        <v>0</v>
      </c>
      <c r="CA2026">
        <v>2020</v>
      </c>
      <c r="CB2026">
        <v>2020</v>
      </c>
      <c r="CC2026">
        <v>175677</v>
      </c>
      <c r="CD2026">
        <v>110548</v>
      </c>
      <c r="CE2026">
        <v>628</v>
      </c>
      <c r="CF2026">
        <v>38474</v>
      </c>
      <c r="CG2026">
        <v>0</v>
      </c>
      <c r="CH2026">
        <v>0</v>
      </c>
      <c r="CI2026">
        <v>8827</v>
      </c>
      <c r="CJ2026">
        <v>87344</v>
      </c>
      <c r="CK2026">
        <v>5088</v>
      </c>
      <c r="CL2026">
        <v>10628470</v>
      </c>
      <c r="CM2026">
        <v>566852</v>
      </c>
      <c r="CN2026" s="6">
        <v>95544554455</v>
      </c>
      <c r="CO2026" t="s">
        <v>242</v>
      </c>
      <c r="CP2026">
        <v>1</v>
      </c>
      <c r="CQ2026" t="s">
        <v>170</v>
      </c>
      <c r="CR2026" t="s">
        <v>171</v>
      </c>
      <c r="CS2026">
        <v>1</v>
      </c>
      <c r="CT2026">
        <v>0</v>
      </c>
      <c r="CU2026" s="6">
        <v>1900555771</v>
      </c>
      <c r="CV2026" t="s">
        <v>456</v>
      </c>
      <c r="CW2026">
        <v>0</v>
      </c>
      <c r="CX2026">
        <v>0</v>
      </c>
    </row>
    <row r="2027" spans="1:102" x14ac:dyDescent="0.25">
      <c r="A2027" t="s">
        <v>102</v>
      </c>
      <c r="B2027" t="s">
        <v>164</v>
      </c>
      <c r="C2027" t="s">
        <v>102</v>
      </c>
      <c r="D2027" t="s">
        <v>321</v>
      </c>
      <c r="E2027">
        <v>207150110</v>
      </c>
      <c r="F2027" t="s">
        <v>105</v>
      </c>
      <c r="G2027" t="s">
        <v>105</v>
      </c>
      <c r="H2027" t="s">
        <v>105</v>
      </c>
      <c r="I2027" t="s">
        <v>106</v>
      </c>
      <c r="J2027">
        <v>2020</v>
      </c>
      <c r="K2027" t="s">
        <v>107</v>
      </c>
      <c r="L2027">
        <v>150110</v>
      </c>
      <c r="M2027" t="s">
        <v>108</v>
      </c>
      <c r="N2027">
        <v>53</v>
      </c>
      <c r="O2027" t="s">
        <v>109</v>
      </c>
      <c r="P2027">
        <v>2020150110</v>
      </c>
      <c r="Q2027" t="b">
        <v>0</v>
      </c>
      <c r="R2027" t="s">
        <v>166</v>
      </c>
      <c r="S2027">
        <v>15</v>
      </c>
      <c r="T2027">
        <v>150110</v>
      </c>
      <c r="U2027">
        <v>1501</v>
      </c>
      <c r="V2027">
        <v>51</v>
      </c>
      <c r="W2027">
        <v>50</v>
      </c>
      <c r="X2027" t="s">
        <v>110</v>
      </c>
      <c r="Y2027">
        <v>4</v>
      </c>
      <c r="Z2027" t="s">
        <v>111</v>
      </c>
      <c r="AA2027" t="s">
        <v>112</v>
      </c>
      <c r="AB2027">
        <v>0</v>
      </c>
      <c r="AC2027" t="s">
        <v>167</v>
      </c>
      <c r="AD2027" t="s">
        <v>114</v>
      </c>
      <c r="AE2027" t="s">
        <v>107</v>
      </c>
      <c r="AF2027" s="4">
        <v>44201.694479166668</v>
      </c>
      <c r="AG2027" s="5">
        <v>43588</v>
      </c>
      <c r="AH2027" t="b">
        <v>0</v>
      </c>
      <c r="AJ2027" t="s">
        <v>115</v>
      </c>
      <c r="AK2027" t="s">
        <v>168</v>
      </c>
      <c r="AL2027">
        <v>36</v>
      </c>
      <c r="AM2027" s="6">
        <v>365175</v>
      </c>
      <c r="AN2027" t="s">
        <v>494</v>
      </c>
      <c r="AO2027">
        <v>36202023150110</v>
      </c>
      <c r="AP2027" t="s">
        <v>495</v>
      </c>
      <c r="AQ2027" t="s">
        <v>118</v>
      </c>
      <c r="AR2027">
        <v>999999</v>
      </c>
      <c r="AT2027" t="s">
        <v>111</v>
      </c>
      <c r="AU2027" t="s">
        <v>119</v>
      </c>
      <c r="AV2027" t="s">
        <v>120</v>
      </c>
      <c r="AW2027" t="s">
        <v>121</v>
      </c>
      <c r="AX2027" t="s">
        <v>122</v>
      </c>
      <c r="AY2027">
        <v>23</v>
      </c>
      <c r="AZ2027">
        <v>1501</v>
      </c>
      <c r="BA2027">
        <v>43106</v>
      </c>
      <c r="BB2027">
        <v>240742</v>
      </c>
      <c r="BC2027">
        <v>89674</v>
      </c>
      <c r="BD2027" t="s">
        <v>496</v>
      </c>
      <c r="BE2027" t="s">
        <v>124</v>
      </c>
      <c r="BF2027">
        <v>5</v>
      </c>
      <c r="BG2027">
        <v>207</v>
      </c>
      <c r="BH2027">
        <v>198</v>
      </c>
      <c r="BI2027">
        <v>217859</v>
      </c>
      <c r="BK2027">
        <v>0</v>
      </c>
      <c r="BL2027">
        <v>0</v>
      </c>
      <c r="BM2027">
        <v>5</v>
      </c>
      <c r="BN2027">
        <v>0</v>
      </c>
      <c r="BO2027">
        <v>9</v>
      </c>
      <c r="BP2027">
        <v>7947</v>
      </c>
      <c r="BQ2027">
        <v>30527</v>
      </c>
      <c r="BR2027">
        <v>528378</v>
      </c>
      <c r="BS2027">
        <v>100000</v>
      </c>
      <c r="BT2027">
        <v>0</v>
      </c>
      <c r="BU2027" t="s">
        <v>125</v>
      </c>
      <c r="BV2027">
        <v>11468</v>
      </c>
      <c r="BW2027">
        <v>0</v>
      </c>
      <c r="BX2027">
        <v>105986</v>
      </c>
      <c r="BY2027">
        <v>0</v>
      </c>
      <c r="CA2027">
        <v>2020</v>
      </c>
      <c r="CB2027">
        <v>2020</v>
      </c>
      <c r="CC2027">
        <v>175677</v>
      </c>
      <c r="CD2027">
        <v>110548</v>
      </c>
      <c r="CE2027">
        <v>628</v>
      </c>
      <c r="CF2027">
        <v>38474</v>
      </c>
      <c r="CG2027">
        <v>0</v>
      </c>
      <c r="CH2027">
        <v>0</v>
      </c>
      <c r="CI2027">
        <v>8827</v>
      </c>
      <c r="CJ2027">
        <v>87344</v>
      </c>
      <c r="CK2027">
        <v>5088</v>
      </c>
      <c r="CL2027">
        <v>10628470</v>
      </c>
      <c r="CM2027">
        <v>566852</v>
      </c>
      <c r="CN2027" s="6">
        <v>95652173913</v>
      </c>
      <c r="CO2027" t="s">
        <v>242</v>
      </c>
      <c r="CP2027">
        <v>1</v>
      </c>
      <c r="CQ2027" t="s">
        <v>170</v>
      </c>
      <c r="CR2027" t="s">
        <v>171</v>
      </c>
      <c r="CS2027">
        <v>1</v>
      </c>
      <c r="CT2027">
        <v>0</v>
      </c>
      <c r="CU2027" s="6">
        <v>1947599231</v>
      </c>
      <c r="CV2027" t="s">
        <v>497</v>
      </c>
      <c r="CW2027">
        <v>0</v>
      </c>
      <c r="CX2027">
        <v>0</v>
      </c>
    </row>
    <row r="2028" spans="1:102" x14ac:dyDescent="0.25">
      <c r="A2028" t="s">
        <v>102</v>
      </c>
      <c r="B2028" t="s">
        <v>164</v>
      </c>
      <c r="C2028" t="s">
        <v>102</v>
      </c>
      <c r="D2028" t="s">
        <v>309</v>
      </c>
      <c r="E2028">
        <v>216150110</v>
      </c>
      <c r="F2028" t="s">
        <v>105</v>
      </c>
      <c r="G2028" t="s">
        <v>105</v>
      </c>
      <c r="H2028" t="s">
        <v>105</v>
      </c>
      <c r="I2028" t="s">
        <v>106</v>
      </c>
      <c r="J2028">
        <v>2020</v>
      </c>
      <c r="K2028" t="s">
        <v>107</v>
      </c>
      <c r="L2028">
        <v>150110</v>
      </c>
      <c r="M2028" t="s">
        <v>108</v>
      </c>
      <c r="N2028">
        <v>53</v>
      </c>
      <c r="O2028" t="s">
        <v>109</v>
      </c>
      <c r="P2028">
        <v>2020150110</v>
      </c>
      <c r="Q2028" t="b">
        <v>0</v>
      </c>
      <c r="R2028" t="s">
        <v>166</v>
      </c>
      <c r="S2028">
        <v>15</v>
      </c>
      <c r="T2028">
        <v>150110</v>
      </c>
      <c r="U2028">
        <v>1501</v>
      </c>
      <c r="V2028">
        <v>51</v>
      </c>
      <c r="W2028">
        <v>50</v>
      </c>
      <c r="X2028" t="s">
        <v>110</v>
      </c>
      <c r="Y2028">
        <v>4</v>
      </c>
      <c r="Z2028" t="s">
        <v>111</v>
      </c>
      <c r="AA2028" t="s">
        <v>112</v>
      </c>
      <c r="AB2028">
        <v>0</v>
      </c>
      <c r="AC2028" t="s">
        <v>167</v>
      </c>
      <c r="AD2028" t="s">
        <v>114</v>
      </c>
      <c r="AE2028" t="s">
        <v>107</v>
      </c>
      <c r="AF2028" s="4">
        <v>44201.694479166668</v>
      </c>
      <c r="AG2028" s="5">
        <v>43588</v>
      </c>
      <c r="AH2028" t="b">
        <v>0</v>
      </c>
      <c r="AJ2028" t="s">
        <v>115</v>
      </c>
      <c r="AK2028" t="s">
        <v>168</v>
      </c>
      <c r="AL2028">
        <v>36</v>
      </c>
      <c r="AM2028" s="6">
        <v>381052</v>
      </c>
      <c r="AN2028" t="s">
        <v>498</v>
      </c>
      <c r="AO2028">
        <v>36202025150110</v>
      </c>
      <c r="AP2028" t="s">
        <v>499</v>
      </c>
      <c r="AQ2028" t="s">
        <v>118</v>
      </c>
      <c r="AR2028">
        <v>999999</v>
      </c>
      <c r="AT2028" t="s">
        <v>111</v>
      </c>
      <c r="AU2028" t="s">
        <v>119</v>
      </c>
      <c r="AV2028" t="s">
        <v>120</v>
      </c>
      <c r="AW2028" t="s">
        <v>121</v>
      </c>
      <c r="AX2028" t="s">
        <v>122</v>
      </c>
      <c r="AY2028">
        <v>25</v>
      </c>
      <c r="AZ2028">
        <v>1501</v>
      </c>
      <c r="BA2028">
        <v>43106</v>
      </c>
      <c r="BB2028">
        <v>240742</v>
      </c>
      <c r="BC2028">
        <v>89674</v>
      </c>
      <c r="BD2028" t="s">
        <v>470</v>
      </c>
      <c r="BE2028" t="s">
        <v>124</v>
      </c>
      <c r="BF2028">
        <v>2</v>
      </c>
      <c r="BG2028">
        <v>216</v>
      </c>
      <c r="BH2028">
        <v>206</v>
      </c>
      <c r="BI2028">
        <v>217859</v>
      </c>
      <c r="BK2028">
        <v>0</v>
      </c>
      <c r="BL2028">
        <v>0</v>
      </c>
      <c r="BM2028">
        <v>2</v>
      </c>
      <c r="BN2028">
        <v>0</v>
      </c>
      <c r="BO2028">
        <v>10</v>
      </c>
      <c r="BP2028">
        <v>7947</v>
      </c>
      <c r="BQ2028">
        <v>30527</v>
      </c>
      <c r="BR2028">
        <v>528378</v>
      </c>
      <c r="BS2028">
        <v>100000</v>
      </c>
      <c r="BT2028">
        <v>0</v>
      </c>
      <c r="BU2028" t="s">
        <v>125</v>
      </c>
      <c r="BV2028">
        <v>11468</v>
      </c>
      <c r="BW2028">
        <v>0</v>
      </c>
      <c r="BX2028">
        <v>105986</v>
      </c>
      <c r="BY2028">
        <v>0</v>
      </c>
      <c r="CA2028">
        <v>2020</v>
      </c>
      <c r="CB2028">
        <v>2020</v>
      </c>
      <c r="CC2028">
        <v>175677</v>
      </c>
      <c r="CD2028">
        <v>110548</v>
      </c>
      <c r="CE2028">
        <v>628</v>
      </c>
      <c r="CF2028">
        <v>38474</v>
      </c>
      <c r="CG2028">
        <v>0</v>
      </c>
      <c r="CH2028">
        <v>0</v>
      </c>
      <c r="CI2028">
        <v>8827</v>
      </c>
      <c r="CJ2028">
        <v>87344</v>
      </c>
      <c r="CK2028">
        <v>5088</v>
      </c>
      <c r="CL2028">
        <v>10628470</v>
      </c>
      <c r="CM2028">
        <v>566852</v>
      </c>
      <c r="CN2028" s="6">
        <v>95370370370</v>
      </c>
      <c r="CO2028" t="s">
        <v>141</v>
      </c>
      <c r="CP2028">
        <v>1</v>
      </c>
      <c r="CQ2028" t="s">
        <v>170</v>
      </c>
      <c r="CR2028" t="s">
        <v>171</v>
      </c>
      <c r="CS2028">
        <v>1</v>
      </c>
      <c r="CT2028">
        <v>0</v>
      </c>
      <c r="CU2028" s="6">
        <v>2032277459</v>
      </c>
      <c r="CV2028" t="s">
        <v>471</v>
      </c>
      <c r="CW2028">
        <v>0</v>
      </c>
      <c r="CX2028">
        <v>0</v>
      </c>
    </row>
    <row r="2029" spans="1:102" x14ac:dyDescent="0.25">
      <c r="A2029" t="s">
        <v>102</v>
      </c>
      <c r="B2029" t="s">
        <v>164</v>
      </c>
      <c r="C2029" t="s">
        <v>102</v>
      </c>
      <c r="D2029" t="s">
        <v>309</v>
      </c>
      <c r="E2029">
        <v>216150110</v>
      </c>
      <c r="F2029" t="s">
        <v>105</v>
      </c>
      <c r="G2029" t="s">
        <v>105</v>
      </c>
      <c r="H2029" t="s">
        <v>105</v>
      </c>
      <c r="I2029" t="s">
        <v>106</v>
      </c>
      <c r="J2029">
        <v>2020</v>
      </c>
      <c r="K2029" t="s">
        <v>107</v>
      </c>
      <c r="L2029">
        <v>150110</v>
      </c>
      <c r="M2029" t="s">
        <v>108</v>
      </c>
      <c r="N2029">
        <v>53</v>
      </c>
      <c r="O2029" t="s">
        <v>109</v>
      </c>
      <c r="P2029">
        <v>2020150110</v>
      </c>
      <c r="Q2029" t="b">
        <v>0</v>
      </c>
      <c r="R2029" t="s">
        <v>166</v>
      </c>
      <c r="S2029">
        <v>15</v>
      </c>
      <c r="T2029">
        <v>150110</v>
      </c>
      <c r="U2029">
        <v>1501</v>
      </c>
      <c r="V2029">
        <v>51</v>
      </c>
      <c r="W2029">
        <v>50</v>
      </c>
      <c r="X2029" t="s">
        <v>110</v>
      </c>
      <c r="Y2029">
        <v>4</v>
      </c>
      <c r="Z2029" t="s">
        <v>111</v>
      </c>
      <c r="AA2029" t="s">
        <v>112</v>
      </c>
      <c r="AB2029">
        <v>0</v>
      </c>
      <c r="AC2029" t="s">
        <v>167</v>
      </c>
      <c r="AD2029" t="s">
        <v>114</v>
      </c>
      <c r="AE2029" t="s">
        <v>107</v>
      </c>
      <c r="AF2029" s="4">
        <v>44201.694479166668</v>
      </c>
      <c r="AG2029" s="5">
        <v>43588</v>
      </c>
      <c r="AH2029" t="b">
        <v>0</v>
      </c>
      <c r="AJ2029" t="s">
        <v>115</v>
      </c>
      <c r="AK2029" t="s">
        <v>168</v>
      </c>
      <c r="AL2029">
        <v>36</v>
      </c>
      <c r="AM2029" s="6">
        <v>381052</v>
      </c>
      <c r="AN2029">
        <v>0</v>
      </c>
      <c r="AO2029">
        <v>36202026150110</v>
      </c>
      <c r="AP2029" t="s">
        <v>499</v>
      </c>
      <c r="AQ2029" t="s">
        <v>118</v>
      </c>
      <c r="AR2029">
        <v>999999</v>
      </c>
      <c r="AT2029" t="s">
        <v>111</v>
      </c>
      <c r="AU2029" t="s">
        <v>119</v>
      </c>
      <c r="AV2029" t="s">
        <v>120</v>
      </c>
      <c r="AW2029" t="s">
        <v>121</v>
      </c>
      <c r="AX2029" t="s">
        <v>122</v>
      </c>
      <c r="AY2029">
        <v>26</v>
      </c>
      <c r="AZ2029">
        <v>1501</v>
      </c>
      <c r="BA2029">
        <v>43106</v>
      </c>
      <c r="BB2029">
        <v>240742</v>
      </c>
      <c r="BC2029">
        <v>89674</v>
      </c>
      <c r="BD2029" t="s">
        <v>470</v>
      </c>
      <c r="BE2029" t="s">
        <v>124</v>
      </c>
      <c r="BF2029">
        <v>0</v>
      </c>
      <c r="BG2029">
        <v>216</v>
      </c>
      <c r="BH2029">
        <v>206</v>
      </c>
      <c r="BI2029">
        <v>217859</v>
      </c>
      <c r="BK2029">
        <v>0</v>
      </c>
      <c r="BL2029">
        <v>0</v>
      </c>
      <c r="BM2029">
        <v>0</v>
      </c>
      <c r="BN2029">
        <v>0</v>
      </c>
      <c r="BO2029">
        <v>10</v>
      </c>
      <c r="BP2029">
        <v>7947</v>
      </c>
      <c r="BQ2029">
        <v>30527</v>
      </c>
      <c r="BR2029">
        <v>528378</v>
      </c>
      <c r="BS2029">
        <v>100000</v>
      </c>
      <c r="BT2029">
        <v>0</v>
      </c>
      <c r="BU2029" t="s">
        <v>125</v>
      </c>
      <c r="BV2029">
        <v>11468</v>
      </c>
      <c r="BW2029">
        <v>0</v>
      </c>
      <c r="BX2029">
        <v>105986</v>
      </c>
      <c r="BY2029">
        <v>0</v>
      </c>
      <c r="CA2029">
        <v>2020</v>
      </c>
      <c r="CB2029">
        <v>2020</v>
      </c>
      <c r="CC2029">
        <v>175677</v>
      </c>
      <c r="CD2029">
        <v>110548</v>
      </c>
      <c r="CE2029">
        <v>628</v>
      </c>
      <c r="CF2029">
        <v>38474</v>
      </c>
      <c r="CG2029">
        <v>0</v>
      </c>
      <c r="CH2029">
        <v>0</v>
      </c>
      <c r="CI2029">
        <v>8827</v>
      </c>
      <c r="CJ2029">
        <v>87344</v>
      </c>
      <c r="CK2029">
        <v>5088</v>
      </c>
      <c r="CL2029">
        <v>10628470</v>
      </c>
      <c r="CM2029">
        <v>566852</v>
      </c>
      <c r="CN2029" s="6">
        <v>95370370370</v>
      </c>
      <c r="CO2029">
        <v>0</v>
      </c>
      <c r="CP2029">
        <v>1</v>
      </c>
      <c r="CQ2029" t="s">
        <v>170</v>
      </c>
      <c r="CR2029" t="s">
        <v>171</v>
      </c>
      <c r="CS2029">
        <v>1</v>
      </c>
      <c r="CT2029">
        <v>0</v>
      </c>
      <c r="CU2029" s="6">
        <v>2032277459</v>
      </c>
      <c r="CV2029" t="s">
        <v>471</v>
      </c>
      <c r="CW2029">
        <v>0</v>
      </c>
      <c r="CX2029">
        <v>0</v>
      </c>
    </row>
    <row r="2030" spans="1:102" x14ac:dyDescent="0.25">
      <c r="A2030" t="s">
        <v>102</v>
      </c>
      <c r="B2030" t="s">
        <v>164</v>
      </c>
      <c r="C2030" t="s">
        <v>102</v>
      </c>
      <c r="D2030" t="s">
        <v>309</v>
      </c>
      <c r="E2030">
        <v>216150110</v>
      </c>
      <c r="F2030" t="s">
        <v>105</v>
      </c>
      <c r="G2030" t="s">
        <v>105</v>
      </c>
      <c r="H2030" t="s">
        <v>105</v>
      </c>
      <c r="I2030" t="s">
        <v>106</v>
      </c>
      <c r="J2030">
        <v>2020</v>
      </c>
      <c r="K2030" t="s">
        <v>107</v>
      </c>
      <c r="L2030">
        <v>150110</v>
      </c>
      <c r="M2030" t="s">
        <v>108</v>
      </c>
      <c r="N2030">
        <v>53</v>
      </c>
      <c r="O2030" t="s">
        <v>109</v>
      </c>
      <c r="P2030">
        <v>2020150110</v>
      </c>
      <c r="Q2030" t="b">
        <v>0</v>
      </c>
      <c r="R2030" t="s">
        <v>166</v>
      </c>
      <c r="S2030">
        <v>15</v>
      </c>
      <c r="T2030">
        <v>150110</v>
      </c>
      <c r="U2030">
        <v>1501</v>
      </c>
      <c r="V2030">
        <v>51</v>
      </c>
      <c r="W2030">
        <v>50</v>
      </c>
      <c r="X2030" t="s">
        <v>110</v>
      </c>
      <c r="Y2030">
        <v>4</v>
      </c>
      <c r="Z2030" t="s">
        <v>111</v>
      </c>
      <c r="AA2030" t="s">
        <v>112</v>
      </c>
      <c r="AB2030">
        <v>0</v>
      </c>
      <c r="AC2030" t="s">
        <v>167</v>
      </c>
      <c r="AD2030" t="s">
        <v>114</v>
      </c>
      <c r="AE2030" t="s">
        <v>107</v>
      </c>
      <c r="AF2030" s="4">
        <v>44201.694479166668</v>
      </c>
      <c r="AG2030" s="5">
        <v>43588</v>
      </c>
      <c r="AH2030" t="b">
        <v>0</v>
      </c>
      <c r="AJ2030" t="s">
        <v>115</v>
      </c>
      <c r="AK2030" t="s">
        <v>168</v>
      </c>
      <c r="AL2030">
        <v>36</v>
      </c>
      <c r="AM2030" s="6">
        <v>381052</v>
      </c>
      <c r="AN2030">
        <v>0</v>
      </c>
      <c r="AO2030">
        <v>36202027150110</v>
      </c>
      <c r="AP2030" t="s">
        <v>499</v>
      </c>
      <c r="AQ2030" t="s">
        <v>118</v>
      </c>
      <c r="AR2030">
        <v>999999</v>
      </c>
      <c r="AT2030" t="s">
        <v>111</v>
      </c>
      <c r="AU2030" t="s">
        <v>119</v>
      </c>
      <c r="AV2030" t="s">
        <v>120</v>
      </c>
      <c r="AW2030" t="s">
        <v>121</v>
      </c>
      <c r="AX2030" t="s">
        <v>122</v>
      </c>
      <c r="AY2030">
        <v>27</v>
      </c>
      <c r="AZ2030">
        <v>1501</v>
      </c>
      <c r="BA2030">
        <v>43106</v>
      </c>
      <c r="BB2030">
        <v>240742</v>
      </c>
      <c r="BC2030">
        <v>89674</v>
      </c>
      <c r="BD2030" t="s">
        <v>470</v>
      </c>
      <c r="BE2030" t="s">
        <v>124</v>
      </c>
      <c r="BF2030">
        <v>0</v>
      </c>
      <c r="BG2030">
        <v>216</v>
      </c>
      <c r="BH2030">
        <v>206</v>
      </c>
      <c r="BI2030">
        <v>217859</v>
      </c>
      <c r="BK2030">
        <v>0</v>
      </c>
      <c r="BL2030">
        <v>0</v>
      </c>
      <c r="BM2030">
        <v>0</v>
      </c>
      <c r="BN2030">
        <v>0</v>
      </c>
      <c r="BO2030">
        <v>10</v>
      </c>
      <c r="BP2030">
        <v>7947</v>
      </c>
      <c r="BQ2030">
        <v>30527</v>
      </c>
      <c r="BR2030">
        <v>528378</v>
      </c>
      <c r="BS2030">
        <v>100000</v>
      </c>
      <c r="BT2030">
        <v>0</v>
      </c>
      <c r="BU2030" t="s">
        <v>125</v>
      </c>
      <c r="BV2030">
        <v>11468</v>
      </c>
      <c r="BW2030">
        <v>0</v>
      </c>
      <c r="BX2030">
        <v>105986</v>
      </c>
      <c r="BY2030">
        <v>0</v>
      </c>
      <c r="CA2030">
        <v>2020</v>
      </c>
      <c r="CB2030">
        <v>2020</v>
      </c>
      <c r="CC2030">
        <v>175677</v>
      </c>
      <c r="CD2030">
        <v>110548</v>
      </c>
      <c r="CE2030">
        <v>628</v>
      </c>
      <c r="CF2030">
        <v>38474</v>
      </c>
      <c r="CG2030">
        <v>0</v>
      </c>
      <c r="CH2030">
        <v>0</v>
      </c>
      <c r="CI2030">
        <v>8827</v>
      </c>
      <c r="CJ2030">
        <v>87344</v>
      </c>
      <c r="CK2030">
        <v>5088</v>
      </c>
      <c r="CL2030">
        <v>10628470</v>
      </c>
      <c r="CM2030">
        <v>566852</v>
      </c>
      <c r="CN2030" s="6">
        <v>95370370370</v>
      </c>
      <c r="CO2030">
        <v>0</v>
      </c>
      <c r="CP2030">
        <v>1</v>
      </c>
      <c r="CQ2030" t="s">
        <v>170</v>
      </c>
      <c r="CR2030" t="s">
        <v>171</v>
      </c>
      <c r="CS2030">
        <v>1</v>
      </c>
      <c r="CT2030">
        <v>0</v>
      </c>
      <c r="CU2030" s="6">
        <v>2032277459</v>
      </c>
      <c r="CV2030" t="s">
        <v>471</v>
      </c>
      <c r="CW2030">
        <v>0</v>
      </c>
      <c r="CX2030">
        <v>0</v>
      </c>
    </row>
    <row r="2031" spans="1:102" x14ac:dyDescent="0.25">
      <c r="A2031" t="s">
        <v>102</v>
      </c>
      <c r="B2031" t="s">
        <v>164</v>
      </c>
      <c r="C2031" t="s">
        <v>102</v>
      </c>
      <c r="D2031" t="s">
        <v>309</v>
      </c>
      <c r="E2031">
        <v>216150110</v>
      </c>
      <c r="F2031" t="s">
        <v>105</v>
      </c>
      <c r="G2031" t="s">
        <v>105</v>
      </c>
      <c r="H2031" t="s">
        <v>105</v>
      </c>
      <c r="I2031" t="s">
        <v>106</v>
      </c>
      <c r="J2031">
        <v>2020</v>
      </c>
      <c r="K2031" t="s">
        <v>107</v>
      </c>
      <c r="L2031">
        <v>150110</v>
      </c>
      <c r="M2031" t="s">
        <v>108</v>
      </c>
      <c r="N2031">
        <v>53</v>
      </c>
      <c r="O2031" t="s">
        <v>109</v>
      </c>
      <c r="P2031">
        <v>2020150110</v>
      </c>
      <c r="Q2031" t="b">
        <v>0</v>
      </c>
      <c r="R2031" t="s">
        <v>166</v>
      </c>
      <c r="S2031">
        <v>15</v>
      </c>
      <c r="T2031">
        <v>150110</v>
      </c>
      <c r="U2031">
        <v>1501</v>
      </c>
      <c r="V2031">
        <v>51</v>
      </c>
      <c r="W2031">
        <v>50</v>
      </c>
      <c r="X2031" t="s">
        <v>110</v>
      </c>
      <c r="Y2031">
        <v>4</v>
      </c>
      <c r="Z2031" t="s">
        <v>111</v>
      </c>
      <c r="AA2031" t="s">
        <v>112</v>
      </c>
      <c r="AB2031">
        <v>0</v>
      </c>
      <c r="AC2031" t="s">
        <v>167</v>
      </c>
      <c r="AD2031" t="s">
        <v>114</v>
      </c>
      <c r="AE2031" t="s">
        <v>107</v>
      </c>
      <c r="AF2031" s="4">
        <v>44201.694479166668</v>
      </c>
      <c r="AG2031" s="5">
        <v>43588</v>
      </c>
      <c r="AH2031" t="b">
        <v>0</v>
      </c>
      <c r="AJ2031" t="s">
        <v>115</v>
      </c>
      <c r="AK2031" t="s">
        <v>168</v>
      </c>
      <c r="AL2031">
        <v>36</v>
      </c>
      <c r="AM2031" s="6">
        <v>381052</v>
      </c>
      <c r="AN2031">
        <v>0</v>
      </c>
      <c r="AO2031">
        <v>36202028150110</v>
      </c>
      <c r="AP2031" t="s">
        <v>499</v>
      </c>
      <c r="AQ2031" t="s">
        <v>118</v>
      </c>
      <c r="AR2031">
        <v>999999</v>
      </c>
      <c r="AT2031" t="s">
        <v>111</v>
      </c>
      <c r="AU2031" t="s">
        <v>119</v>
      </c>
      <c r="AV2031" t="s">
        <v>120</v>
      </c>
      <c r="AW2031" t="s">
        <v>121</v>
      </c>
      <c r="AX2031" t="s">
        <v>122</v>
      </c>
      <c r="AY2031">
        <v>28</v>
      </c>
      <c r="AZ2031">
        <v>1501</v>
      </c>
      <c r="BA2031">
        <v>43106</v>
      </c>
      <c r="BB2031">
        <v>240742</v>
      </c>
      <c r="BC2031">
        <v>89674</v>
      </c>
      <c r="BD2031" t="s">
        <v>470</v>
      </c>
      <c r="BE2031" t="s">
        <v>124</v>
      </c>
      <c r="BF2031">
        <v>0</v>
      </c>
      <c r="BG2031">
        <v>216</v>
      </c>
      <c r="BH2031">
        <v>206</v>
      </c>
      <c r="BI2031">
        <v>217859</v>
      </c>
      <c r="BK2031">
        <v>0</v>
      </c>
      <c r="BL2031">
        <v>0</v>
      </c>
      <c r="BM2031">
        <v>0</v>
      </c>
      <c r="BN2031">
        <v>0</v>
      </c>
      <c r="BO2031">
        <v>10</v>
      </c>
      <c r="BP2031">
        <v>7947</v>
      </c>
      <c r="BQ2031">
        <v>30527</v>
      </c>
      <c r="BR2031">
        <v>528378</v>
      </c>
      <c r="BS2031">
        <v>100000</v>
      </c>
      <c r="BT2031">
        <v>0</v>
      </c>
      <c r="BU2031" t="s">
        <v>125</v>
      </c>
      <c r="BV2031">
        <v>11468</v>
      </c>
      <c r="BW2031">
        <v>0</v>
      </c>
      <c r="BX2031">
        <v>105986</v>
      </c>
      <c r="BY2031">
        <v>0</v>
      </c>
      <c r="CA2031">
        <v>2020</v>
      </c>
      <c r="CB2031">
        <v>2020</v>
      </c>
      <c r="CC2031">
        <v>175677</v>
      </c>
      <c r="CD2031">
        <v>110548</v>
      </c>
      <c r="CE2031">
        <v>628</v>
      </c>
      <c r="CF2031">
        <v>38474</v>
      </c>
      <c r="CG2031">
        <v>0</v>
      </c>
      <c r="CH2031">
        <v>0</v>
      </c>
      <c r="CI2031">
        <v>8827</v>
      </c>
      <c r="CJ2031">
        <v>87344</v>
      </c>
      <c r="CK2031">
        <v>5088</v>
      </c>
      <c r="CL2031">
        <v>10628470</v>
      </c>
      <c r="CM2031">
        <v>566852</v>
      </c>
      <c r="CN2031" s="6">
        <v>95370370370</v>
      </c>
      <c r="CO2031">
        <v>0</v>
      </c>
      <c r="CP2031">
        <v>1</v>
      </c>
      <c r="CQ2031" t="s">
        <v>170</v>
      </c>
      <c r="CR2031" t="s">
        <v>171</v>
      </c>
      <c r="CS2031">
        <v>1</v>
      </c>
      <c r="CT2031">
        <v>0</v>
      </c>
      <c r="CU2031" s="6">
        <v>2032277459</v>
      </c>
      <c r="CV2031" t="s">
        <v>471</v>
      </c>
      <c r="CW2031">
        <v>0</v>
      </c>
      <c r="CX2031">
        <v>0</v>
      </c>
    </row>
    <row r="2032" spans="1:102" x14ac:dyDescent="0.25">
      <c r="A2032" t="s">
        <v>102</v>
      </c>
      <c r="B2032" t="s">
        <v>164</v>
      </c>
      <c r="C2032" t="s">
        <v>102</v>
      </c>
      <c r="D2032" t="s">
        <v>500</v>
      </c>
      <c r="E2032">
        <v>217150110</v>
      </c>
      <c r="F2032" t="s">
        <v>105</v>
      </c>
      <c r="G2032" t="s">
        <v>105</v>
      </c>
      <c r="H2032" t="s">
        <v>105</v>
      </c>
      <c r="I2032" t="s">
        <v>106</v>
      </c>
      <c r="J2032">
        <v>2020</v>
      </c>
      <c r="K2032" t="s">
        <v>107</v>
      </c>
      <c r="L2032">
        <v>150110</v>
      </c>
      <c r="M2032" t="s">
        <v>108</v>
      </c>
      <c r="N2032">
        <v>53</v>
      </c>
      <c r="O2032" t="s">
        <v>109</v>
      </c>
      <c r="P2032">
        <v>2020150110</v>
      </c>
      <c r="Q2032" t="b">
        <v>0</v>
      </c>
      <c r="R2032" t="s">
        <v>166</v>
      </c>
      <c r="S2032">
        <v>15</v>
      </c>
      <c r="T2032">
        <v>150110</v>
      </c>
      <c r="U2032">
        <v>1501</v>
      </c>
      <c r="V2032">
        <v>51</v>
      </c>
      <c r="W2032">
        <v>50</v>
      </c>
      <c r="X2032" t="s">
        <v>110</v>
      </c>
      <c r="Y2032">
        <v>4</v>
      </c>
      <c r="Z2032" t="s">
        <v>111</v>
      </c>
      <c r="AA2032" t="s">
        <v>112</v>
      </c>
      <c r="AB2032">
        <v>0</v>
      </c>
      <c r="AC2032" t="s">
        <v>167</v>
      </c>
      <c r="AD2032" t="s">
        <v>114</v>
      </c>
      <c r="AE2032" t="s">
        <v>107</v>
      </c>
      <c r="AF2032" s="4">
        <v>44201.694479166668</v>
      </c>
      <c r="AG2032" s="5">
        <v>43588</v>
      </c>
      <c r="AH2032" t="b">
        <v>0</v>
      </c>
      <c r="AJ2032" t="s">
        <v>115</v>
      </c>
      <c r="AK2032" t="s">
        <v>168</v>
      </c>
      <c r="AL2032">
        <v>36</v>
      </c>
      <c r="AM2032" s="6">
        <v>382816</v>
      </c>
      <c r="AN2032">
        <v>0</v>
      </c>
      <c r="AO2032">
        <v>36202030150110</v>
      </c>
      <c r="AP2032" t="s">
        <v>499</v>
      </c>
      <c r="AQ2032" t="s">
        <v>118</v>
      </c>
      <c r="AR2032">
        <v>999999</v>
      </c>
      <c r="AT2032" t="s">
        <v>111</v>
      </c>
      <c r="AU2032" t="s">
        <v>119</v>
      </c>
      <c r="AV2032" t="s">
        <v>120</v>
      </c>
      <c r="AW2032" t="s">
        <v>121</v>
      </c>
      <c r="AX2032" t="s">
        <v>122</v>
      </c>
      <c r="AY2032">
        <v>30</v>
      </c>
      <c r="AZ2032">
        <v>1501</v>
      </c>
      <c r="BA2032">
        <v>43106</v>
      </c>
      <c r="BB2032">
        <v>240742</v>
      </c>
      <c r="BC2032">
        <v>89674</v>
      </c>
      <c r="BD2032" t="s">
        <v>459</v>
      </c>
      <c r="BE2032" t="s">
        <v>124</v>
      </c>
      <c r="BF2032">
        <v>0</v>
      </c>
      <c r="BG2032">
        <v>217</v>
      </c>
      <c r="BH2032">
        <v>206</v>
      </c>
      <c r="BI2032">
        <v>217859</v>
      </c>
      <c r="BK2032">
        <v>0</v>
      </c>
      <c r="BL2032">
        <v>0</v>
      </c>
      <c r="BM2032">
        <v>0</v>
      </c>
      <c r="BN2032">
        <v>0</v>
      </c>
      <c r="BO2032">
        <v>11</v>
      </c>
      <c r="BP2032">
        <v>7947</v>
      </c>
      <c r="BQ2032">
        <v>30527</v>
      </c>
      <c r="BR2032">
        <v>528378</v>
      </c>
      <c r="BS2032">
        <v>100000</v>
      </c>
      <c r="BT2032">
        <v>0</v>
      </c>
      <c r="BU2032" t="s">
        <v>125</v>
      </c>
      <c r="BV2032">
        <v>11468</v>
      </c>
      <c r="BW2032">
        <v>0</v>
      </c>
      <c r="BX2032">
        <v>105986</v>
      </c>
      <c r="BY2032">
        <v>0</v>
      </c>
      <c r="CA2032">
        <v>2020</v>
      </c>
      <c r="CB2032">
        <v>2020</v>
      </c>
      <c r="CC2032">
        <v>175677</v>
      </c>
      <c r="CD2032">
        <v>110548</v>
      </c>
      <c r="CE2032">
        <v>628</v>
      </c>
      <c r="CF2032">
        <v>38474</v>
      </c>
      <c r="CG2032">
        <v>0</v>
      </c>
      <c r="CH2032">
        <v>0</v>
      </c>
      <c r="CI2032">
        <v>8827</v>
      </c>
      <c r="CJ2032">
        <v>87344</v>
      </c>
      <c r="CK2032">
        <v>5088</v>
      </c>
      <c r="CL2032">
        <v>10628470</v>
      </c>
      <c r="CM2032">
        <v>566852</v>
      </c>
      <c r="CN2032" s="6">
        <v>94930875576</v>
      </c>
      <c r="CO2032">
        <v>0</v>
      </c>
      <c r="CP2032">
        <v>1</v>
      </c>
      <c r="CQ2032" t="s">
        <v>170</v>
      </c>
      <c r="CR2032" t="s">
        <v>171</v>
      </c>
      <c r="CS2032">
        <v>1</v>
      </c>
      <c r="CT2032">
        <v>0</v>
      </c>
      <c r="CU2032" s="6">
        <v>2041686150</v>
      </c>
      <c r="CV2032" t="s">
        <v>461</v>
      </c>
      <c r="CW2032">
        <v>0</v>
      </c>
      <c r="CX2032">
        <v>0</v>
      </c>
    </row>
    <row r="2033" spans="1:102" x14ac:dyDescent="0.25">
      <c r="A2033" t="s">
        <v>102</v>
      </c>
      <c r="B2033" t="s">
        <v>164</v>
      </c>
      <c r="C2033" t="s">
        <v>102</v>
      </c>
      <c r="D2033" t="s">
        <v>500</v>
      </c>
      <c r="E2033">
        <v>217150110</v>
      </c>
      <c r="F2033" t="s">
        <v>105</v>
      </c>
      <c r="G2033" t="s">
        <v>105</v>
      </c>
      <c r="H2033" t="s">
        <v>105</v>
      </c>
      <c r="I2033" t="s">
        <v>106</v>
      </c>
      <c r="J2033">
        <v>2020</v>
      </c>
      <c r="K2033" t="s">
        <v>107</v>
      </c>
      <c r="L2033">
        <v>150110</v>
      </c>
      <c r="M2033" t="s">
        <v>108</v>
      </c>
      <c r="N2033">
        <v>53</v>
      </c>
      <c r="O2033" t="s">
        <v>109</v>
      </c>
      <c r="P2033">
        <v>2020150110</v>
      </c>
      <c r="Q2033" t="b">
        <v>0</v>
      </c>
      <c r="R2033" t="s">
        <v>166</v>
      </c>
      <c r="S2033">
        <v>15</v>
      </c>
      <c r="T2033">
        <v>150110</v>
      </c>
      <c r="U2033">
        <v>1501</v>
      </c>
      <c r="V2033">
        <v>51</v>
      </c>
      <c r="W2033">
        <v>50</v>
      </c>
      <c r="X2033" t="s">
        <v>110</v>
      </c>
      <c r="Y2033">
        <v>4</v>
      </c>
      <c r="Z2033" t="s">
        <v>111</v>
      </c>
      <c r="AA2033" t="s">
        <v>112</v>
      </c>
      <c r="AB2033">
        <v>0</v>
      </c>
      <c r="AC2033" t="s">
        <v>167</v>
      </c>
      <c r="AD2033" t="s">
        <v>114</v>
      </c>
      <c r="AE2033" t="s">
        <v>107</v>
      </c>
      <c r="AF2033" s="4">
        <v>44201.694479166668</v>
      </c>
      <c r="AG2033" s="5">
        <v>43588</v>
      </c>
      <c r="AH2033" t="b">
        <v>0</v>
      </c>
      <c r="AJ2033" t="s">
        <v>115</v>
      </c>
      <c r="AK2033" t="s">
        <v>168</v>
      </c>
      <c r="AL2033">
        <v>36</v>
      </c>
      <c r="AM2033" s="6">
        <v>382816</v>
      </c>
      <c r="AN2033">
        <v>0</v>
      </c>
      <c r="AO2033">
        <v>36202031150110</v>
      </c>
      <c r="AP2033" t="s">
        <v>499</v>
      </c>
      <c r="AQ2033" t="s">
        <v>118</v>
      </c>
      <c r="AR2033">
        <v>999999</v>
      </c>
      <c r="AT2033" t="s">
        <v>111</v>
      </c>
      <c r="AU2033" t="s">
        <v>119</v>
      </c>
      <c r="AV2033" t="s">
        <v>120</v>
      </c>
      <c r="AW2033" t="s">
        <v>121</v>
      </c>
      <c r="AX2033" t="s">
        <v>122</v>
      </c>
      <c r="AY2033">
        <v>31</v>
      </c>
      <c r="AZ2033">
        <v>1501</v>
      </c>
      <c r="BA2033">
        <v>43106</v>
      </c>
      <c r="BB2033">
        <v>240742</v>
      </c>
      <c r="BC2033">
        <v>89674</v>
      </c>
      <c r="BD2033" t="s">
        <v>459</v>
      </c>
      <c r="BE2033" t="s">
        <v>124</v>
      </c>
      <c r="BF2033">
        <v>0</v>
      </c>
      <c r="BG2033">
        <v>217</v>
      </c>
      <c r="BH2033">
        <v>206</v>
      </c>
      <c r="BI2033">
        <v>217859</v>
      </c>
      <c r="BK2033">
        <v>0</v>
      </c>
      <c r="BL2033">
        <v>0</v>
      </c>
      <c r="BM2033">
        <v>0</v>
      </c>
      <c r="BN2033">
        <v>0</v>
      </c>
      <c r="BO2033">
        <v>11</v>
      </c>
      <c r="BP2033">
        <v>7947</v>
      </c>
      <c r="BQ2033">
        <v>30527</v>
      </c>
      <c r="BR2033">
        <v>528378</v>
      </c>
      <c r="BS2033">
        <v>100000</v>
      </c>
      <c r="BT2033">
        <v>0</v>
      </c>
      <c r="BU2033" t="s">
        <v>125</v>
      </c>
      <c r="BV2033">
        <v>11468</v>
      </c>
      <c r="BW2033">
        <v>0</v>
      </c>
      <c r="BX2033">
        <v>105986</v>
      </c>
      <c r="BY2033">
        <v>0</v>
      </c>
      <c r="CA2033">
        <v>2020</v>
      </c>
      <c r="CB2033">
        <v>2020</v>
      </c>
      <c r="CC2033">
        <v>175677</v>
      </c>
      <c r="CD2033">
        <v>110548</v>
      </c>
      <c r="CE2033">
        <v>628</v>
      </c>
      <c r="CF2033">
        <v>38474</v>
      </c>
      <c r="CG2033">
        <v>0</v>
      </c>
      <c r="CH2033">
        <v>0</v>
      </c>
      <c r="CI2033">
        <v>8827</v>
      </c>
      <c r="CJ2033">
        <v>87344</v>
      </c>
      <c r="CK2033">
        <v>5088</v>
      </c>
      <c r="CL2033">
        <v>10628470</v>
      </c>
      <c r="CM2033">
        <v>566852</v>
      </c>
      <c r="CN2033" s="6">
        <v>94930875576</v>
      </c>
      <c r="CO2033">
        <v>0</v>
      </c>
      <c r="CP2033">
        <v>1</v>
      </c>
      <c r="CQ2033" t="s">
        <v>170</v>
      </c>
      <c r="CR2033" t="s">
        <v>171</v>
      </c>
      <c r="CS2033">
        <v>1</v>
      </c>
      <c r="CT2033">
        <v>0</v>
      </c>
      <c r="CU2033" s="6">
        <v>2041686150</v>
      </c>
      <c r="CV2033" t="s">
        <v>461</v>
      </c>
      <c r="CW2033">
        <v>0</v>
      </c>
      <c r="CX2033">
        <v>0</v>
      </c>
    </row>
    <row r="2034" spans="1:102" x14ac:dyDescent="0.25">
      <c r="A2034" t="s">
        <v>102</v>
      </c>
      <c r="B2034" t="s">
        <v>164</v>
      </c>
      <c r="C2034" t="s">
        <v>102</v>
      </c>
      <c r="D2034" t="s">
        <v>311</v>
      </c>
      <c r="E2034">
        <v>218150110</v>
      </c>
      <c r="F2034" t="s">
        <v>105</v>
      </c>
      <c r="G2034" t="s">
        <v>105</v>
      </c>
      <c r="H2034" t="s">
        <v>105</v>
      </c>
      <c r="I2034" t="s">
        <v>106</v>
      </c>
      <c r="J2034">
        <v>2020</v>
      </c>
      <c r="K2034" t="s">
        <v>107</v>
      </c>
      <c r="L2034">
        <v>150110</v>
      </c>
      <c r="M2034" t="s">
        <v>108</v>
      </c>
      <c r="N2034">
        <v>53</v>
      </c>
      <c r="O2034" t="s">
        <v>109</v>
      </c>
      <c r="P2034">
        <v>2020150110</v>
      </c>
      <c r="Q2034" t="b">
        <v>0</v>
      </c>
      <c r="R2034" t="s">
        <v>166</v>
      </c>
      <c r="S2034">
        <v>15</v>
      </c>
      <c r="T2034">
        <v>150110</v>
      </c>
      <c r="U2034">
        <v>1501</v>
      </c>
      <c r="V2034">
        <v>51</v>
      </c>
      <c r="W2034">
        <v>50</v>
      </c>
      <c r="X2034" t="s">
        <v>110</v>
      </c>
      <c r="Y2034">
        <v>4</v>
      </c>
      <c r="Z2034" t="s">
        <v>111</v>
      </c>
      <c r="AA2034" t="s">
        <v>112</v>
      </c>
      <c r="AB2034">
        <v>0</v>
      </c>
      <c r="AC2034" t="s">
        <v>167</v>
      </c>
      <c r="AD2034" t="s">
        <v>114</v>
      </c>
      <c r="AE2034" t="s">
        <v>107</v>
      </c>
      <c r="AF2034" s="4">
        <v>44201.694479166668</v>
      </c>
      <c r="AG2034" s="5">
        <v>43588</v>
      </c>
      <c r="AH2034" t="b">
        <v>0</v>
      </c>
      <c r="AJ2034" t="s">
        <v>115</v>
      </c>
      <c r="AK2034" t="s">
        <v>168</v>
      </c>
      <c r="AL2034">
        <v>36</v>
      </c>
      <c r="AM2034" s="6">
        <v>38458</v>
      </c>
      <c r="AN2034">
        <v>0</v>
      </c>
      <c r="AO2034">
        <v>36202033150110</v>
      </c>
      <c r="AP2034" t="s">
        <v>499</v>
      </c>
      <c r="AQ2034" t="s">
        <v>118</v>
      </c>
      <c r="AR2034">
        <v>999999</v>
      </c>
      <c r="AT2034" t="s">
        <v>111</v>
      </c>
      <c r="AU2034" t="s">
        <v>119</v>
      </c>
      <c r="AV2034" t="s">
        <v>120</v>
      </c>
      <c r="AW2034" t="s">
        <v>121</v>
      </c>
      <c r="AX2034" t="s">
        <v>122</v>
      </c>
      <c r="AY2034">
        <v>33</v>
      </c>
      <c r="AZ2034">
        <v>1501</v>
      </c>
      <c r="BA2034">
        <v>43106</v>
      </c>
      <c r="BB2034">
        <v>240742</v>
      </c>
      <c r="BC2034">
        <v>89674</v>
      </c>
      <c r="BD2034" t="s">
        <v>501</v>
      </c>
      <c r="BE2034" t="s">
        <v>124</v>
      </c>
      <c r="BF2034">
        <v>0</v>
      </c>
      <c r="BG2034">
        <v>218</v>
      </c>
      <c r="BH2034">
        <v>206</v>
      </c>
      <c r="BI2034">
        <v>217859</v>
      </c>
      <c r="BK2034">
        <v>0</v>
      </c>
      <c r="BL2034">
        <v>0</v>
      </c>
      <c r="BM2034">
        <v>0</v>
      </c>
      <c r="BN2034">
        <v>0</v>
      </c>
      <c r="BO2034">
        <v>12</v>
      </c>
      <c r="BP2034">
        <v>7947</v>
      </c>
      <c r="BQ2034">
        <v>30527</v>
      </c>
      <c r="BR2034">
        <v>528378</v>
      </c>
      <c r="BS2034">
        <v>100000</v>
      </c>
      <c r="BT2034">
        <v>0</v>
      </c>
      <c r="BU2034" t="s">
        <v>125</v>
      </c>
      <c r="BV2034">
        <v>11468</v>
      </c>
      <c r="BW2034">
        <v>0</v>
      </c>
      <c r="BX2034">
        <v>105986</v>
      </c>
      <c r="BY2034">
        <v>0</v>
      </c>
      <c r="CA2034">
        <v>2020</v>
      </c>
      <c r="CB2034">
        <v>2020</v>
      </c>
      <c r="CC2034">
        <v>175677</v>
      </c>
      <c r="CD2034">
        <v>110548</v>
      </c>
      <c r="CE2034">
        <v>628</v>
      </c>
      <c r="CF2034">
        <v>38474</v>
      </c>
      <c r="CG2034">
        <v>0</v>
      </c>
      <c r="CH2034">
        <v>0</v>
      </c>
      <c r="CI2034">
        <v>8827</v>
      </c>
      <c r="CJ2034">
        <v>87344</v>
      </c>
      <c r="CK2034">
        <v>5088</v>
      </c>
      <c r="CL2034">
        <v>10628470</v>
      </c>
      <c r="CM2034">
        <v>566852</v>
      </c>
      <c r="CN2034" s="6">
        <v>94495412844</v>
      </c>
      <c r="CO2034">
        <v>0</v>
      </c>
      <c r="CP2034">
        <v>1</v>
      </c>
      <c r="CQ2034" t="s">
        <v>170</v>
      </c>
      <c r="CR2034" t="s">
        <v>171</v>
      </c>
      <c r="CS2034">
        <v>1</v>
      </c>
      <c r="CT2034">
        <v>0</v>
      </c>
      <c r="CU2034" s="6">
        <v>2051094842</v>
      </c>
      <c r="CV2034" t="s">
        <v>502</v>
      </c>
      <c r="CW2034">
        <v>0</v>
      </c>
      <c r="CX2034">
        <v>0</v>
      </c>
    </row>
    <row r="2035" spans="1:102" x14ac:dyDescent="0.25">
      <c r="A2035" t="s">
        <v>102</v>
      </c>
      <c r="B2035" t="s">
        <v>164</v>
      </c>
      <c r="C2035" t="s">
        <v>102</v>
      </c>
      <c r="D2035" t="s">
        <v>311</v>
      </c>
      <c r="E2035">
        <v>218150110</v>
      </c>
      <c r="F2035" t="s">
        <v>105</v>
      </c>
      <c r="G2035" t="s">
        <v>105</v>
      </c>
      <c r="H2035" t="s">
        <v>105</v>
      </c>
      <c r="I2035" t="s">
        <v>106</v>
      </c>
      <c r="J2035">
        <v>2020</v>
      </c>
      <c r="K2035" t="s">
        <v>107</v>
      </c>
      <c r="L2035">
        <v>150110</v>
      </c>
      <c r="M2035" t="s">
        <v>108</v>
      </c>
      <c r="N2035">
        <v>53</v>
      </c>
      <c r="O2035" t="s">
        <v>109</v>
      </c>
      <c r="P2035">
        <v>2020150110</v>
      </c>
      <c r="Q2035" t="b">
        <v>0</v>
      </c>
      <c r="R2035" t="s">
        <v>166</v>
      </c>
      <c r="S2035">
        <v>15</v>
      </c>
      <c r="T2035">
        <v>150110</v>
      </c>
      <c r="U2035">
        <v>1501</v>
      </c>
      <c r="V2035">
        <v>51</v>
      </c>
      <c r="W2035">
        <v>50</v>
      </c>
      <c r="X2035" t="s">
        <v>110</v>
      </c>
      <c r="Y2035">
        <v>4</v>
      </c>
      <c r="Z2035" t="s">
        <v>111</v>
      </c>
      <c r="AA2035" t="s">
        <v>112</v>
      </c>
      <c r="AB2035">
        <v>0</v>
      </c>
      <c r="AC2035" t="s">
        <v>167</v>
      </c>
      <c r="AD2035" t="s">
        <v>114</v>
      </c>
      <c r="AE2035" t="s">
        <v>107</v>
      </c>
      <c r="AF2035" s="4">
        <v>44201.694479166668</v>
      </c>
      <c r="AG2035" s="5">
        <v>43588</v>
      </c>
      <c r="AH2035" t="b">
        <v>0</v>
      </c>
      <c r="AJ2035" t="s">
        <v>115</v>
      </c>
      <c r="AK2035" t="s">
        <v>168</v>
      </c>
      <c r="AL2035">
        <v>36</v>
      </c>
      <c r="AM2035" s="6">
        <v>38458</v>
      </c>
      <c r="AN2035">
        <v>0</v>
      </c>
      <c r="AO2035">
        <v>36202034150110</v>
      </c>
      <c r="AP2035" t="s">
        <v>499</v>
      </c>
      <c r="AQ2035" t="s">
        <v>118</v>
      </c>
      <c r="AR2035">
        <v>999999</v>
      </c>
      <c r="AT2035" t="s">
        <v>111</v>
      </c>
      <c r="AU2035" t="s">
        <v>119</v>
      </c>
      <c r="AV2035" t="s">
        <v>120</v>
      </c>
      <c r="AW2035" t="s">
        <v>121</v>
      </c>
      <c r="AX2035" t="s">
        <v>122</v>
      </c>
      <c r="AY2035">
        <v>34</v>
      </c>
      <c r="AZ2035">
        <v>1501</v>
      </c>
      <c r="BA2035">
        <v>43106</v>
      </c>
      <c r="BB2035">
        <v>240742</v>
      </c>
      <c r="BC2035">
        <v>89674</v>
      </c>
      <c r="BD2035" t="s">
        <v>501</v>
      </c>
      <c r="BE2035" t="s">
        <v>124</v>
      </c>
      <c r="BF2035">
        <v>0</v>
      </c>
      <c r="BG2035">
        <v>218</v>
      </c>
      <c r="BH2035">
        <v>206</v>
      </c>
      <c r="BI2035">
        <v>217859</v>
      </c>
      <c r="BK2035">
        <v>0</v>
      </c>
      <c r="BL2035">
        <v>0</v>
      </c>
      <c r="BM2035">
        <v>0</v>
      </c>
      <c r="BN2035">
        <v>0</v>
      </c>
      <c r="BO2035">
        <v>12</v>
      </c>
      <c r="BP2035">
        <v>7947</v>
      </c>
      <c r="BQ2035">
        <v>30527</v>
      </c>
      <c r="BR2035">
        <v>528378</v>
      </c>
      <c r="BS2035">
        <v>100000</v>
      </c>
      <c r="BT2035">
        <v>0</v>
      </c>
      <c r="BU2035" t="s">
        <v>125</v>
      </c>
      <c r="BV2035">
        <v>11468</v>
      </c>
      <c r="BW2035">
        <v>0</v>
      </c>
      <c r="BX2035">
        <v>105986</v>
      </c>
      <c r="BY2035">
        <v>0</v>
      </c>
      <c r="CA2035">
        <v>2020</v>
      </c>
      <c r="CB2035">
        <v>2020</v>
      </c>
      <c r="CC2035">
        <v>175677</v>
      </c>
      <c r="CD2035">
        <v>110548</v>
      </c>
      <c r="CE2035">
        <v>628</v>
      </c>
      <c r="CF2035">
        <v>38474</v>
      </c>
      <c r="CG2035">
        <v>0</v>
      </c>
      <c r="CH2035">
        <v>0</v>
      </c>
      <c r="CI2035">
        <v>8827</v>
      </c>
      <c r="CJ2035">
        <v>87344</v>
      </c>
      <c r="CK2035">
        <v>5088</v>
      </c>
      <c r="CL2035">
        <v>10628470</v>
      </c>
      <c r="CM2035">
        <v>566852</v>
      </c>
      <c r="CN2035" s="6">
        <v>94495412844</v>
      </c>
      <c r="CO2035">
        <v>0</v>
      </c>
      <c r="CP2035">
        <v>1</v>
      </c>
      <c r="CQ2035" t="s">
        <v>170</v>
      </c>
      <c r="CR2035" t="s">
        <v>171</v>
      </c>
      <c r="CS2035">
        <v>1</v>
      </c>
      <c r="CT2035">
        <v>0</v>
      </c>
      <c r="CU2035" s="6">
        <v>2051094842</v>
      </c>
      <c r="CV2035" t="s">
        <v>502</v>
      </c>
      <c r="CW2035">
        <v>0</v>
      </c>
      <c r="CX2035">
        <v>0</v>
      </c>
    </row>
    <row r="2036" spans="1:102" x14ac:dyDescent="0.25">
      <c r="A2036" t="s">
        <v>102</v>
      </c>
      <c r="B2036" t="s">
        <v>164</v>
      </c>
      <c r="C2036" t="s">
        <v>102</v>
      </c>
      <c r="D2036" t="s">
        <v>311</v>
      </c>
      <c r="E2036">
        <v>218150110</v>
      </c>
      <c r="F2036" t="s">
        <v>105</v>
      </c>
      <c r="G2036" t="s">
        <v>105</v>
      </c>
      <c r="H2036" t="s">
        <v>105</v>
      </c>
      <c r="I2036" t="s">
        <v>106</v>
      </c>
      <c r="J2036">
        <v>2020</v>
      </c>
      <c r="K2036" t="s">
        <v>107</v>
      </c>
      <c r="L2036">
        <v>150110</v>
      </c>
      <c r="M2036" t="s">
        <v>108</v>
      </c>
      <c r="N2036">
        <v>53</v>
      </c>
      <c r="O2036" t="s">
        <v>109</v>
      </c>
      <c r="P2036">
        <v>2020150110</v>
      </c>
      <c r="Q2036" t="b">
        <v>0</v>
      </c>
      <c r="R2036" t="s">
        <v>166</v>
      </c>
      <c r="S2036">
        <v>15</v>
      </c>
      <c r="T2036">
        <v>150110</v>
      </c>
      <c r="U2036">
        <v>1501</v>
      </c>
      <c r="V2036">
        <v>51</v>
      </c>
      <c r="W2036">
        <v>50</v>
      </c>
      <c r="X2036" t="s">
        <v>110</v>
      </c>
      <c r="Y2036">
        <v>4</v>
      </c>
      <c r="Z2036" t="s">
        <v>111</v>
      </c>
      <c r="AA2036" t="s">
        <v>112</v>
      </c>
      <c r="AB2036">
        <v>0</v>
      </c>
      <c r="AC2036" t="s">
        <v>167</v>
      </c>
      <c r="AD2036" t="s">
        <v>114</v>
      </c>
      <c r="AE2036" t="s">
        <v>107</v>
      </c>
      <c r="AF2036" s="4">
        <v>44201.694479166668</v>
      </c>
      <c r="AG2036" s="5">
        <v>43588</v>
      </c>
      <c r="AH2036" t="b">
        <v>0</v>
      </c>
      <c r="AJ2036" t="s">
        <v>115</v>
      </c>
      <c r="AK2036" t="s">
        <v>168</v>
      </c>
      <c r="AL2036">
        <v>36</v>
      </c>
      <c r="AM2036" s="6">
        <v>38458</v>
      </c>
      <c r="AN2036">
        <v>0</v>
      </c>
      <c r="AO2036">
        <v>36202035150110</v>
      </c>
      <c r="AP2036" t="s">
        <v>499</v>
      </c>
      <c r="AQ2036" t="s">
        <v>118</v>
      </c>
      <c r="AR2036">
        <v>999999</v>
      </c>
      <c r="AT2036" t="s">
        <v>111</v>
      </c>
      <c r="AU2036" t="s">
        <v>119</v>
      </c>
      <c r="AV2036" t="s">
        <v>120</v>
      </c>
      <c r="AW2036" t="s">
        <v>121</v>
      </c>
      <c r="AX2036" t="s">
        <v>122</v>
      </c>
      <c r="AY2036">
        <v>35</v>
      </c>
      <c r="AZ2036">
        <v>1501</v>
      </c>
      <c r="BA2036">
        <v>43106</v>
      </c>
      <c r="BB2036">
        <v>240742</v>
      </c>
      <c r="BC2036">
        <v>89674</v>
      </c>
      <c r="BD2036" t="s">
        <v>501</v>
      </c>
      <c r="BE2036" t="s">
        <v>124</v>
      </c>
      <c r="BF2036">
        <v>0</v>
      </c>
      <c r="BG2036">
        <v>218</v>
      </c>
      <c r="BH2036">
        <v>206</v>
      </c>
      <c r="BI2036">
        <v>217859</v>
      </c>
      <c r="BK2036">
        <v>0</v>
      </c>
      <c r="BL2036">
        <v>0</v>
      </c>
      <c r="BM2036">
        <v>0</v>
      </c>
      <c r="BN2036">
        <v>0</v>
      </c>
      <c r="BO2036">
        <v>12</v>
      </c>
      <c r="BP2036">
        <v>7947</v>
      </c>
      <c r="BQ2036">
        <v>30527</v>
      </c>
      <c r="BR2036">
        <v>528378</v>
      </c>
      <c r="BS2036">
        <v>100000</v>
      </c>
      <c r="BT2036">
        <v>0</v>
      </c>
      <c r="BU2036" t="s">
        <v>125</v>
      </c>
      <c r="BV2036">
        <v>11468</v>
      </c>
      <c r="BW2036">
        <v>0</v>
      </c>
      <c r="BX2036">
        <v>105986</v>
      </c>
      <c r="BY2036">
        <v>0</v>
      </c>
      <c r="CA2036">
        <v>2020</v>
      </c>
      <c r="CB2036">
        <v>2020</v>
      </c>
      <c r="CC2036">
        <v>175677</v>
      </c>
      <c r="CD2036">
        <v>110548</v>
      </c>
      <c r="CE2036">
        <v>628</v>
      </c>
      <c r="CF2036">
        <v>38474</v>
      </c>
      <c r="CG2036">
        <v>0</v>
      </c>
      <c r="CH2036">
        <v>0</v>
      </c>
      <c r="CI2036">
        <v>8827</v>
      </c>
      <c r="CJ2036">
        <v>87344</v>
      </c>
      <c r="CK2036">
        <v>5088</v>
      </c>
      <c r="CL2036">
        <v>10628470</v>
      </c>
      <c r="CM2036">
        <v>566852</v>
      </c>
      <c r="CN2036" s="6">
        <v>94495412844</v>
      </c>
      <c r="CO2036">
        <v>0</v>
      </c>
      <c r="CP2036">
        <v>1</v>
      </c>
      <c r="CQ2036" t="s">
        <v>170</v>
      </c>
      <c r="CR2036" t="s">
        <v>171</v>
      </c>
      <c r="CS2036">
        <v>1</v>
      </c>
      <c r="CT2036">
        <v>0</v>
      </c>
      <c r="CU2036" s="6">
        <v>2051094842</v>
      </c>
      <c r="CV2036" t="s">
        <v>502</v>
      </c>
      <c r="CW2036">
        <v>0</v>
      </c>
      <c r="CX2036">
        <v>0</v>
      </c>
    </row>
    <row r="2037" spans="1:102" x14ac:dyDescent="0.25">
      <c r="A2037" t="s">
        <v>102</v>
      </c>
      <c r="B2037" t="s">
        <v>164</v>
      </c>
      <c r="C2037" t="s">
        <v>102</v>
      </c>
      <c r="D2037" t="s">
        <v>311</v>
      </c>
      <c r="E2037">
        <v>218150110</v>
      </c>
      <c r="F2037" t="s">
        <v>105</v>
      </c>
      <c r="G2037" t="s">
        <v>105</v>
      </c>
      <c r="H2037" t="s">
        <v>105</v>
      </c>
      <c r="I2037" t="s">
        <v>106</v>
      </c>
      <c r="J2037">
        <v>2020</v>
      </c>
      <c r="K2037" t="s">
        <v>107</v>
      </c>
      <c r="L2037">
        <v>150110</v>
      </c>
      <c r="M2037" t="s">
        <v>108</v>
      </c>
      <c r="N2037">
        <v>53</v>
      </c>
      <c r="O2037" t="s">
        <v>109</v>
      </c>
      <c r="P2037">
        <v>2020150110</v>
      </c>
      <c r="Q2037" t="b">
        <v>0</v>
      </c>
      <c r="R2037" t="s">
        <v>166</v>
      </c>
      <c r="S2037">
        <v>15</v>
      </c>
      <c r="T2037">
        <v>150110</v>
      </c>
      <c r="U2037">
        <v>1501</v>
      </c>
      <c r="V2037">
        <v>51</v>
      </c>
      <c r="W2037">
        <v>50</v>
      </c>
      <c r="X2037" t="s">
        <v>110</v>
      </c>
      <c r="Y2037">
        <v>4</v>
      </c>
      <c r="Z2037" t="s">
        <v>111</v>
      </c>
      <c r="AA2037" t="s">
        <v>112</v>
      </c>
      <c r="AB2037">
        <v>0</v>
      </c>
      <c r="AC2037" t="s">
        <v>167</v>
      </c>
      <c r="AD2037" t="s">
        <v>114</v>
      </c>
      <c r="AE2037" t="s">
        <v>107</v>
      </c>
      <c r="AF2037" s="4">
        <v>44201.694479166668</v>
      </c>
      <c r="AG2037" s="5">
        <v>43588</v>
      </c>
      <c r="AH2037" t="b">
        <v>0</v>
      </c>
      <c r="AJ2037" t="s">
        <v>115</v>
      </c>
      <c r="AK2037" t="s">
        <v>168</v>
      </c>
      <c r="AL2037">
        <v>36</v>
      </c>
      <c r="AM2037" s="6">
        <v>38458</v>
      </c>
      <c r="AN2037">
        <v>0</v>
      </c>
      <c r="AO2037">
        <v>36202036150110</v>
      </c>
      <c r="AP2037" t="s">
        <v>499</v>
      </c>
      <c r="AQ2037" t="s">
        <v>118</v>
      </c>
      <c r="AR2037">
        <v>999999</v>
      </c>
      <c r="AT2037" t="s">
        <v>111</v>
      </c>
      <c r="AU2037" t="s">
        <v>119</v>
      </c>
      <c r="AV2037" t="s">
        <v>120</v>
      </c>
      <c r="AW2037" t="s">
        <v>121</v>
      </c>
      <c r="AX2037" t="s">
        <v>122</v>
      </c>
      <c r="AY2037">
        <v>36</v>
      </c>
      <c r="AZ2037">
        <v>1501</v>
      </c>
      <c r="BA2037">
        <v>43106</v>
      </c>
      <c r="BB2037">
        <v>240742</v>
      </c>
      <c r="BC2037">
        <v>89674</v>
      </c>
      <c r="BD2037" t="s">
        <v>501</v>
      </c>
      <c r="BE2037" t="s">
        <v>124</v>
      </c>
      <c r="BF2037">
        <v>0</v>
      </c>
      <c r="BG2037">
        <v>218</v>
      </c>
      <c r="BH2037">
        <v>206</v>
      </c>
      <c r="BI2037">
        <v>217859</v>
      </c>
      <c r="BK2037">
        <v>0</v>
      </c>
      <c r="BL2037">
        <v>0</v>
      </c>
      <c r="BM2037">
        <v>0</v>
      </c>
      <c r="BN2037">
        <v>0</v>
      </c>
      <c r="BO2037">
        <v>12</v>
      </c>
      <c r="BP2037">
        <v>7947</v>
      </c>
      <c r="BQ2037">
        <v>30527</v>
      </c>
      <c r="BR2037">
        <v>528378</v>
      </c>
      <c r="BS2037">
        <v>100000</v>
      </c>
      <c r="BT2037">
        <v>0</v>
      </c>
      <c r="BU2037" t="s">
        <v>125</v>
      </c>
      <c r="BV2037">
        <v>11468</v>
      </c>
      <c r="BW2037">
        <v>0</v>
      </c>
      <c r="BX2037">
        <v>105986</v>
      </c>
      <c r="BY2037">
        <v>0</v>
      </c>
      <c r="CA2037">
        <v>2020</v>
      </c>
      <c r="CB2037">
        <v>2020</v>
      </c>
      <c r="CC2037">
        <v>175677</v>
      </c>
      <c r="CD2037">
        <v>110548</v>
      </c>
      <c r="CE2037">
        <v>628</v>
      </c>
      <c r="CF2037">
        <v>38474</v>
      </c>
      <c r="CG2037">
        <v>0</v>
      </c>
      <c r="CH2037">
        <v>0</v>
      </c>
      <c r="CI2037">
        <v>8827</v>
      </c>
      <c r="CJ2037">
        <v>87344</v>
      </c>
      <c r="CK2037">
        <v>5088</v>
      </c>
      <c r="CL2037">
        <v>10628470</v>
      </c>
      <c r="CM2037">
        <v>566852</v>
      </c>
      <c r="CN2037" s="6">
        <v>94495412844</v>
      </c>
      <c r="CO2037">
        <v>0</v>
      </c>
      <c r="CP2037">
        <v>1</v>
      </c>
      <c r="CQ2037" t="s">
        <v>170</v>
      </c>
      <c r="CR2037" t="s">
        <v>171</v>
      </c>
      <c r="CS2037">
        <v>1</v>
      </c>
      <c r="CT2037">
        <v>0</v>
      </c>
      <c r="CU2037" s="6">
        <v>2051094842</v>
      </c>
      <c r="CV2037" t="s">
        <v>502</v>
      </c>
      <c r="CW2037">
        <v>0</v>
      </c>
      <c r="CX2037">
        <v>0</v>
      </c>
    </row>
    <row r="2038" spans="1:102" x14ac:dyDescent="0.25">
      <c r="A2038" t="s">
        <v>102</v>
      </c>
      <c r="B2038" t="s">
        <v>164</v>
      </c>
      <c r="C2038" t="s">
        <v>102</v>
      </c>
      <c r="D2038" t="s">
        <v>311</v>
      </c>
      <c r="E2038">
        <v>218150110</v>
      </c>
      <c r="F2038" t="s">
        <v>105</v>
      </c>
      <c r="G2038" t="s">
        <v>105</v>
      </c>
      <c r="H2038" t="s">
        <v>105</v>
      </c>
      <c r="I2038" t="s">
        <v>106</v>
      </c>
      <c r="J2038">
        <v>2020</v>
      </c>
      <c r="K2038" t="s">
        <v>107</v>
      </c>
      <c r="L2038">
        <v>150110</v>
      </c>
      <c r="M2038" t="s">
        <v>108</v>
      </c>
      <c r="N2038">
        <v>53</v>
      </c>
      <c r="O2038" t="s">
        <v>109</v>
      </c>
      <c r="P2038">
        <v>2020150110</v>
      </c>
      <c r="Q2038" t="b">
        <v>0</v>
      </c>
      <c r="R2038" t="s">
        <v>166</v>
      </c>
      <c r="S2038">
        <v>15</v>
      </c>
      <c r="T2038">
        <v>150110</v>
      </c>
      <c r="U2038">
        <v>1501</v>
      </c>
      <c r="V2038">
        <v>51</v>
      </c>
      <c r="W2038">
        <v>50</v>
      </c>
      <c r="X2038" t="s">
        <v>110</v>
      </c>
      <c r="Y2038">
        <v>4</v>
      </c>
      <c r="Z2038" t="s">
        <v>111</v>
      </c>
      <c r="AA2038" t="s">
        <v>112</v>
      </c>
      <c r="AB2038">
        <v>0</v>
      </c>
      <c r="AC2038" t="s">
        <v>167</v>
      </c>
      <c r="AD2038" t="s">
        <v>114</v>
      </c>
      <c r="AE2038" t="s">
        <v>107</v>
      </c>
      <c r="AF2038" s="4">
        <v>44201.694479166668</v>
      </c>
      <c r="AG2038" s="5">
        <v>43588</v>
      </c>
      <c r="AH2038" t="b">
        <v>0</v>
      </c>
      <c r="AJ2038" t="s">
        <v>115</v>
      </c>
      <c r="AK2038" t="s">
        <v>168</v>
      </c>
      <c r="AL2038">
        <v>36</v>
      </c>
      <c r="AM2038" s="6">
        <v>38458</v>
      </c>
      <c r="AN2038">
        <v>0</v>
      </c>
      <c r="AO2038">
        <v>36202037150110</v>
      </c>
      <c r="AP2038" t="s">
        <v>499</v>
      </c>
      <c r="AQ2038" t="s">
        <v>118</v>
      </c>
      <c r="AR2038">
        <v>999999</v>
      </c>
      <c r="AT2038" t="s">
        <v>111</v>
      </c>
      <c r="AU2038" t="s">
        <v>119</v>
      </c>
      <c r="AV2038" t="s">
        <v>120</v>
      </c>
      <c r="AW2038" t="s">
        <v>121</v>
      </c>
      <c r="AX2038" t="s">
        <v>122</v>
      </c>
      <c r="AY2038">
        <v>37</v>
      </c>
      <c r="AZ2038">
        <v>1501</v>
      </c>
      <c r="BA2038">
        <v>43106</v>
      </c>
      <c r="BB2038">
        <v>240742</v>
      </c>
      <c r="BC2038">
        <v>89674</v>
      </c>
      <c r="BD2038" t="s">
        <v>501</v>
      </c>
      <c r="BE2038" t="s">
        <v>124</v>
      </c>
      <c r="BF2038">
        <v>0</v>
      </c>
      <c r="BG2038">
        <v>218</v>
      </c>
      <c r="BH2038">
        <v>206</v>
      </c>
      <c r="BI2038">
        <v>217859</v>
      </c>
      <c r="BK2038">
        <v>0</v>
      </c>
      <c r="BL2038">
        <v>0</v>
      </c>
      <c r="BM2038">
        <v>0</v>
      </c>
      <c r="BN2038">
        <v>0</v>
      </c>
      <c r="BO2038">
        <v>12</v>
      </c>
      <c r="BP2038">
        <v>7947</v>
      </c>
      <c r="BQ2038">
        <v>30527</v>
      </c>
      <c r="BR2038">
        <v>528378</v>
      </c>
      <c r="BS2038">
        <v>100000</v>
      </c>
      <c r="BT2038">
        <v>0</v>
      </c>
      <c r="BU2038" t="s">
        <v>125</v>
      </c>
      <c r="BV2038">
        <v>11468</v>
      </c>
      <c r="BW2038">
        <v>0</v>
      </c>
      <c r="BX2038">
        <v>105986</v>
      </c>
      <c r="BY2038">
        <v>0</v>
      </c>
      <c r="CA2038">
        <v>2020</v>
      </c>
      <c r="CB2038">
        <v>2020</v>
      </c>
      <c r="CC2038">
        <v>175677</v>
      </c>
      <c r="CD2038">
        <v>110548</v>
      </c>
      <c r="CE2038">
        <v>628</v>
      </c>
      <c r="CF2038">
        <v>38474</v>
      </c>
      <c r="CG2038">
        <v>0</v>
      </c>
      <c r="CH2038">
        <v>0</v>
      </c>
      <c r="CI2038">
        <v>8827</v>
      </c>
      <c r="CJ2038">
        <v>87344</v>
      </c>
      <c r="CK2038">
        <v>5088</v>
      </c>
      <c r="CL2038">
        <v>10628470</v>
      </c>
      <c r="CM2038">
        <v>566852</v>
      </c>
      <c r="CN2038" s="6">
        <v>94495412844</v>
      </c>
      <c r="CO2038">
        <v>0</v>
      </c>
      <c r="CP2038">
        <v>1</v>
      </c>
      <c r="CQ2038" t="s">
        <v>170</v>
      </c>
      <c r="CR2038" t="s">
        <v>171</v>
      </c>
      <c r="CS2038">
        <v>1</v>
      </c>
      <c r="CT2038">
        <v>0</v>
      </c>
      <c r="CU2038" s="6">
        <v>2051094842</v>
      </c>
      <c r="CV2038" t="s">
        <v>502</v>
      </c>
      <c r="CW2038">
        <v>0</v>
      </c>
      <c r="CX2038">
        <v>0</v>
      </c>
    </row>
    <row r="2039" spans="1:102" x14ac:dyDescent="0.25">
      <c r="A2039" t="s">
        <v>102</v>
      </c>
      <c r="B2039" t="s">
        <v>164</v>
      </c>
      <c r="C2039" t="s">
        <v>102</v>
      </c>
      <c r="D2039" t="s">
        <v>311</v>
      </c>
      <c r="E2039">
        <v>218150110</v>
      </c>
      <c r="F2039" t="s">
        <v>105</v>
      </c>
      <c r="G2039" t="s">
        <v>105</v>
      </c>
      <c r="H2039" t="s">
        <v>105</v>
      </c>
      <c r="I2039" t="s">
        <v>106</v>
      </c>
      <c r="J2039">
        <v>2020</v>
      </c>
      <c r="K2039" t="s">
        <v>107</v>
      </c>
      <c r="L2039">
        <v>150110</v>
      </c>
      <c r="M2039" t="s">
        <v>108</v>
      </c>
      <c r="N2039">
        <v>53</v>
      </c>
      <c r="O2039" t="s">
        <v>109</v>
      </c>
      <c r="P2039">
        <v>2020150110</v>
      </c>
      <c r="Q2039" t="b">
        <v>0</v>
      </c>
      <c r="R2039" t="s">
        <v>166</v>
      </c>
      <c r="S2039">
        <v>15</v>
      </c>
      <c r="T2039">
        <v>150110</v>
      </c>
      <c r="U2039">
        <v>1501</v>
      </c>
      <c r="V2039">
        <v>51</v>
      </c>
      <c r="W2039">
        <v>50</v>
      </c>
      <c r="X2039" t="s">
        <v>110</v>
      </c>
      <c r="Y2039">
        <v>4</v>
      </c>
      <c r="Z2039" t="s">
        <v>111</v>
      </c>
      <c r="AA2039" t="s">
        <v>112</v>
      </c>
      <c r="AB2039">
        <v>0</v>
      </c>
      <c r="AC2039" t="s">
        <v>167</v>
      </c>
      <c r="AD2039" t="s">
        <v>114</v>
      </c>
      <c r="AE2039" t="s">
        <v>107</v>
      </c>
      <c r="AF2039" s="4">
        <v>44201.694479166668</v>
      </c>
      <c r="AG2039" s="5">
        <v>43588</v>
      </c>
      <c r="AH2039" t="b">
        <v>0</v>
      </c>
      <c r="AJ2039" t="s">
        <v>115</v>
      </c>
      <c r="AK2039" t="s">
        <v>168</v>
      </c>
      <c r="AL2039">
        <v>36</v>
      </c>
      <c r="AM2039" s="6">
        <v>38458</v>
      </c>
      <c r="AN2039">
        <v>0</v>
      </c>
      <c r="AO2039">
        <v>36202038150110</v>
      </c>
      <c r="AP2039" t="s">
        <v>499</v>
      </c>
      <c r="AQ2039" t="s">
        <v>118</v>
      </c>
      <c r="AR2039">
        <v>999999</v>
      </c>
      <c r="AT2039" t="s">
        <v>111</v>
      </c>
      <c r="AU2039" t="s">
        <v>119</v>
      </c>
      <c r="AV2039" t="s">
        <v>120</v>
      </c>
      <c r="AW2039" t="s">
        <v>121</v>
      </c>
      <c r="AX2039" t="s">
        <v>122</v>
      </c>
      <c r="AY2039">
        <v>38</v>
      </c>
      <c r="AZ2039">
        <v>1501</v>
      </c>
      <c r="BA2039">
        <v>43106</v>
      </c>
      <c r="BB2039">
        <v>240742</v>
      </c>
      <c r="BC2039">
        <v>89674</v>
      </c>
      <c r="BD2039" t="s">
        <v>501</v>
      </c>
      <c r="BE2039" t="s">
        <v>124</v>
      </c>
      <c r="BF2039">
        <v>0</v>
      </c>
      <c r="BG2039">
        <v>218</v>
      </c>
      <c r="BH2039">
        <v>206</v>
      </c>
      <c r="BI2039">
        <v>217859</v>
      </c>
      <c r="BK2039">
        <v>0</v>
      </c>
      <c r="BL2039">
        <v>0</v>
      </c>
      <c r="BM2039">
        <v>0</v>
      </c>
      <c r="BN2039">
        <v>0</v>
      </c>
      <c r="BO2039">
        <v>12</v>
      </c>
      <c r="BP2039">
        <v>7947</v>
      </c>
      <c r="BQ2039">
        <v>30527</v>
      </c>
      <c r="BR2039">
        <v>528378</v>
      </c>
      <c r="BS2039">
        <v>100000</v>
      </c>
      <c r="BT2039">
        <v>0</v>
      </c>
      <c r="BU2039" t="s">
        <v>125</v>
      </c>
      <c r="BV2039">
        <v>11468</v>
      </c>
      <c r="BW2039">
        <v>0</v>
      </c>
      <c r="BX2039">
        <v>105986</v>
      </c>
      <c r="BY2039">
        <v>0</v>
      </c>
      <c r="CA2039">
        <v>2020</v>
      </c>
      <c r="CB2039">
        <v>2020</v>
      </c>
      <c r="CC2039">
        <v>175677</v>
      </c>
      <c r="CD2039">
        <v>110548</v>
      </c>
      <c r="CE2039">
        <v>628</v>
      </c>
      <c r="CF2039">
        <v>38474</v>
      </c>
      <c r="CG2039">
        <v>0</v>
      </c>
      <c r="CH2039">
        <v>0</v>
      </c>
      <c r="CI2039">
        <v>8827</v>
      </c>
      <c r="CJ2039">
        <v>87344</v>
      </c>
      <c r="CK2039">
        <v>5088</v>
      </c>
      <c r="CL2039">
        <v>10628470</v>
      </c>
      <c r="CM2039">
        <v>566852</v>
      </c>
      <c r="CN2039" s="6">
        <v>94495412844</v>
      </c>
      <c r="CO2039">
        <v>0</v>
      </c>
      <c r="CP2039">
        <v>1</v>
      </c>
      <c r="CQ2039" t="s">
        <v>170</v>
      </c>
      <c r="CR2039" t="s">
        <v>171</v>
      </c>
      <c r="CS2039">
        <v>1</v>
      </c>
      <c r="CT2039">
        <v>0</v>
      </c>
      <c r="CU2039" s="6">
        <v>2051094842</v>
      </c>
      <c r="CV2039" t="s">
        <v>502</v>
      </c>
      <c r="CW2039">
        <v>0</v>
      </c>
      <c r="CX2039">
        <v>0</v>
      </c>
    </row>
    <row r="2040" spans="1:102" x14ac:dyDescent="0.25">
      <c r="A2040" t="s">
        <v>102</v>
      </c>
      <c r="B2040" t="s">
        <v>164</v>
      </c>
      <c r="C2040" t="s">
        <v>102</v>
      </c>
      <c r="D2040" t="s">
        <v>311</v>
      </c>
      <c r="E2040">
        <v>218150110</v>
      </c>
      <c r="F2040" t="s">
        <v>105</v>
      </c>
      <c r="G2040" t="s">
        <v>105</v>
      </c>
      <c r="H2040" t="s">
        <v>105</v>
      </c>
      <c r="I2040" t="s">
        <v>106</v>
      </c>
      <c r="J2040">
        <v>2020</v>
      </c>
      <c r="K2040" t="s">
        <v>107</v>
      </c>
      <c r="L2040">
        <v>150110</v>
      </c>
      <c r="M2040" t="s">
        <v>108</v>
      </c>
      <c r="N2040">
        <v>53</v>
      </c>
      <c r="O2040" t="s">
        <v>109</v>
      </c>
      <c r="P2040">
        <v>2020150110</v>
      </c>
      <c r="Q2040" t="b">
        <v>0</v>
      </c>
      <c r="R2040" t="s">
        <v>166</v>
      </c>
      <c r="S2040">
        <v>15</v>
      </c>
      <c r="T2040">
        <v>150110</v>
      </c>
      <c r="U2040">
        <v>1501</v>
      </c>
      <c r="V2040">
        <v>51</v>
      </c>
      <c r="W2040">
        <v>50</v>
      </c>
      <c r="X2040" t="s">
        <v>110</v>
      </c>
      <c r="Y2040">
        <v>4</v>
      </c>
      <c r="Z2040" t="s">
        <v>111</v>
      </c>
      <c r="AA2040" t="s">
        <v>112</v>
      </c>
      <c r="AB2040">
        <v>0</v>
      </c>
      <c r="AC2040" t="s">
        <v>167</v>
      </c>
      <c r="AD2040" t="s">
        <v>114</v>
      </c>
      <c r="AE2040" t="s">
        <v>107</v>
      </c>
      <c r="AF2040" s="4">
        <v>44201.694479166668</v>
      </c>
      <c r="AG2040" s="5">
        <v>43588</v>
      </c>
      <c r="AH2040" t="b">
        <v>0</v>
      </c>
      <c r="AJ2040" t="s">
        <v>115</v>
      </c>
      <c r="AK2040" t="s">
        <v>168</v>
      </c>
      <c r="AL2040">
        <v>36</v>
      </c>
      <c r="AM2040" s="6">
        <v>38458</v>
      </c>
      <c r="AN2040">
        <v>0</v>
      </c>
      <c r="AO2040">
        <v>36202039150110</v>
      </c>
      <c r="AP2040" t="s">
        <v>499</v>
      </c>
      <c r="AQ2040" t="s">
        <v>118</v>
      </c>
      <c r="AR2040">
        <v>999999</v>
      </c>
      <c r="AT2040" t="s">
        <v>111</v>
      </c>
      <c r="AU2040" t="s">
        <v>119</v>
      </c>
      <c r="AV2040" t="s">
        <v>120</v>
      </c>
      <c r="AW2040" t="s">
        <v>121</v>
      </c>
      <c r="AX2040" t="s">
        <v>122</v>
      </c>
      <c r="AY2040">
        <v>39</v>
      </c>
      <c r="AZ2040">
        <v>1501</v>
      </c>
      <c r="BA2040">
        <v>43106</v>
      </c>
      <c r="BB2040">
        <v>240742</v>
      </c>
      <c r="BC2040">
        <v>89674</v>
      </c>
      <c r="BD2040" t="s">
        <v>501</v>
      </c>
      <c r="BE2040" t="s">
        <v>124</v>
      </c>
      <c r="BF2040">
        <v>0</v>
      </c>
      <c r="BG2040">
        <v>218</v>
      </c>
      <c r="BH2040">
        <v>206</v>
      </c>
      <c r="BI2040">
        <v>217859</v>
      </c>
      <c r="BK2040">
        <v>0</v>
      </c>
      <c r="BL2040">
        <v>0</v>
      </c>
      <c r="BM2040">
        <v>0</v>
      </c>
      <c r="BN2040">
        <v>0</v>
      </c>
      <c r="BO2040">
        <v>12</v>
      </c>
      <c r="BP2040">
        <v>7947</v>
      </c>
      <c r="BQ2040">
        <v>30527</v>
      </c>
      <c r="BR2040">
        <v>528378</v>
      </c>
      <c r="BS2040">
        <v>100000</v>
      </c>
      <c r="BT2040">
        <v>0</v>
      </c>
      <c r="BU2040" t="s">
        <v>125</v>
      </c>
      <c r="BV2040">
        <v>11468</v>
      </c>
      <c r="BW2040">
        <v>0</v>
      </c>
      <c r="BX2040">
        <v>105986</v>
      </c>
      <c r="BY2040">
        <v>0</v>
      </c>
      <c r="CA2040">
        <v>2020</v>
      </c>
      <c r="CB2040">
        <v>2020</v>
      </c>
      <c r="CC2040">
        <v>175677</v>
      </c>
      <c r="CD2040">
        <v>110548</v>
      </c>
      <c r="CE2040">
        <v>628</v>
      </c>
      <c r="CF2040">
        <v>38474</v>
      </c>
      <c r="CG2040">
        <v>0</v>
      </c>
      <c r="CH2040">
        <v>0</v>
      </c>
      <c r="CI2040">
        <v>8827</v>
      </c>
      <c r="CJ2040">
        <v>87344</v>
      </c>
      <c r="CK2040">
        <v>5088</v>
      </c>
      <c r="CL2040">
        <v>10628470</v>
      </c>
      <c r="CM2040">
        <v>566852</v>
      </c>
      <c r="CN2040" s="6">
        <v>94495412844</v>
      </c>
      <c r="CO2040">
        <v>0</v>
      </c>
      <c r="CP2040">
        <v>1</v>
      </c>
      <c r="CQ2040" t="s">
        <v>170</v>
      </c>
      <c r="CR2040" t="s">
        <v>171</v>
      </c>
      <c r="CS2040">
        <v>1</v>
      </c>
      <c r="CT2040">
        <v>0</v>
      </c>
      <c r="CU2040" s="6">
        <v>2051094842</v>
      </c>
      <c r="CV2040" t="s">
        <v>502</v>
      </c>
      <c r="CW2040">
        <v>0</v>
      </c>
      <c r="CX2040">
        <v>0</v>
      </c>
    </row>
    <row r="2041" spans="1:102" x14ac:dyDescent="0.25">
      <c r="A2041" t="s">
        <v>102</v>
      </c>
      <c r="B2041" t="s">
        <v>164</v>
      </c>
      <c r="C2041" t="s">
        <v>102</v>
      </c>
      <c r="D2041" t="s">
        <v>311</v>
      </c>
      <c r="E2041">
        <v>218150110</v>
      </c>
      <c r="F2041" t="s">
        <v>105</v>
      </c>
      <c r="G2041" t="s">
        <v>105</v>
      </c>
      <c r="H2041" t="s">
        <v>105</v>
      </c>
      <c r="I2041" t="s">
        <v>106</v>
      </c>
      <c r="J2041">
        <v>2020</v>
      </c>
      <c r="K2041" t="s">
        <v>107</v>
      </c>
      <c r="L2041">
        <v>150110</v>
      </c>
      <c r="M2041" t="s">
        <v>108</v>
      </c>
      <c r="N2041">
        <v>53</v>
      </c>
      <c r="O2041" t="s">
        <v>109</v>
      </c>
      <c r="P2041">
        <v>2020150110</v>
      </c>
      <c r="Q2041" t="b">
        <v>0</v>
      </c>
      <c r="R2041" t="s">
        <v>166</v>
      </c>
      <c r="S2041">
        <v>15</v>
      </c>
      <c r="T2041">
        <v>150110</v>
      </c>
      <c r="U2041">
        <v>1501</v>
      </c>
      <c r="V2041">
        <v>51</v>
      </c>
      <c r="W2041">
        <v>50</v>
      </c>
      <c r="X2041" t="s">
        <v>110</v>
      </c>
      <c r="Y2041">
        <v>4</v>
      </c>
      <c r="Z2041" t="s">
        <v>111</v>
      </c>
      <c r="AA2041" t="s">
        <v>112</v>
      </c>
      <c r="AB2041">
        <v>0</v>
      </c>
      <c r="AC2041" t="s">
        <v>167</v>
      </c>
      <c r="AD2041" t="s">
        <v>114</v>
      </c>
      <c r="AE2041" t="s">
        <v>107</v>
      </c>
      <c r="AF2041" s="4">
        <v>44201.694479166668</v>
      </c>
      <c r="AG2041" s="5">
        <v>43588</v>
      </c>
      <c r="AH2041" t="b">
        <v>0</v>
      </c>
      <c r="AJ2041" t="s">
        <v>115</v>
      </c>
      <c r="AK2041" t="s">
        <v>168</v>
      </c>
      <c r="AL2041">
        <v>36</v>
      </c>
      <c r="AM2041" s="6">
        <v>38458</v>
      </c>
      <c r="AN2041">
        <v>0</v>
      </c>
      <c r="AO2041">
        <v>36202040150110</v>
      </c>
      <c r="AP2041" t="s">
        <v>499</v>
      </c>
      <c r="AQ2041" t="s">
        <v>118</v>
      </c>
      <c r="AR2041">
        <v>999999</v>
      </c>
      <c r="AT2041" t="s">
        <v>111</v>
      </c>
      <c r="AU2041" t="s">
        <v>119</v>
      </c>
      <c r="AV2041" t="s">
        <v>120</v>
      </c>
      <c r="AW2041" t="s">
        <v>121</v>
      </c>
      <c r="AX2041" t="s">
        <v>122</v>
      </c>
      <c r="AY2041">
        <v>40</v>
      </c>
      <c r="AZ2041">
        <v>1501</v>
      </c>
      <c r="BA2041">
        <v>43106</v>
      </c>
      <c r="BB2041">
        <v>240742</v>
      </c>
      <c r="BC2041">
        <v>89674</v>
      </c>
      <c r="BD2041" t="s">
        <v>501</v>
      </c>
      <c r="BE2041" t="s">
        <v>124</v>
      </c>
      <c r="BF2041">
        <v>0</v>
      </c>
      <c r="BG2041">
        <v>218</v>
      </c>
      <c r="BH2041">
        <v>206</v>
      </c>
      <c r="BI2041">
        <v>217859</v>
      </c>
      <c r="BK2041">
        <v>0</v>
      </c>
      <c r="BL2041">
        <v>0</v>
      </c>
      <c r="BM2041">
        <v>0</v>
      </c>
      <c r="BN2041">
        <v>0</v>
      </c>
      <c r="BO2041">
        <v>12</v>
      </c>
      <c r="BP2041">
        <v>7947</v>
      </c>
      <c r="BQ2041">
        <v>30527</v>
      </c>
      <c r="BR2041">
        <v>528378</v>
      </c>
      <c r="BS2041">
        <v>100000</v>
      </c>
      <c r="BT2041">
        <v>0</v>
      </c>
      <c r="BU2041" t="s">
        <v>125</v>
      </c>
      <c r="BV2041">
        <v>11468</v>
      </c>
      <c r="BW2041">
        <v>0</v>
      </c>
      <c r="BX2041">
        <v>105986</v>
      </c>
      <c r="BY2041">
        <v>0</v>
      </c>
      <c r="CA2041">
        <v>2020</v>
      </c>
      <c r="CB2041">
        <v>2020</v>
      </c>
      <c r="CC2041">
        <v>175677</v>
      </c>
      <c r="CD2041">
        <v>110548</v>
      </c>
      <c r="CE2041">
        <v>628</v>
      </c>
      <c r="CF2041">
        <v>38474</v>
      </c>
      <c r="CG2041">
        <v>0</v>
      </c>
      <c r="CH2041">
        <v>0</v>
      </c>
      <c r="CI2041">
        <v>8827</v>
      </c>
      <c r="CJ2041">
        <v>87344</v>
      </c>
      <c r="CK2041">
        <v>5088</v>
      </c>
      <c r="CL2041">
        <v>10628470</v>
      </c>
      <c r="CM2041">
        <v>566852</v>
      </c>
      <c r="CN2041" s="6">
        <v>94495412844</v>
      </c>
      <c r="CO2041">
        <v>0</v>
      </c>
      <c r="CP2041">
        <v>1</v>
      </c>
      <c r="CQ2041" t="s">
        <v>170</v>
      </c>
      <c r="CR2041" t="s">
        <v>171</v>
      </c>
      <c r="CS2041">
        <v>1</v>
      </c>
      <c r="CT2041">
        <v>0</v>
      </c>
      <c r="CU2041" s="6">
        <v>2051094842</v>
      </c>
      <c r="CV2041" t="s">
        <v>502</v>
      </c>
      <c r="CW2041">
        <v>0</v>
      </c>
      <c r="CX2041">
        <v>0</v>
      </c>
    </row>
    <row r="2042" spans="1:102" x14ac:dyDescent="0.25">
      <c r="A2042" t="s">
        <v>102</v>
      </c>
      <c r="B2042" t="s">
        <v>164</v>
      </c>
      <c r="C2042" t="s">
        <v>102</v>
      </c>
      <c r="D2042" t="s">
        <v>311</v>
      </c>
      <c r="E2042">
        <v>218150110</v>
      </c>
      <c r="F2042" t="s">
        <v>105</v>
      </c>
      <c r="G2042" t="s">
        <v>105</v>
      </c>
      <c r="H2042" t="s">
        <v>105</v>
      </c>
      <c r="I2042" t="s">
        <v>106</v>
      </c>
      <c r="J2042">
        <v>2020</v>
      </c>
      <c r="K2042" t="s">
        <v>107</v>
      </c>
      <c r="L2042">
        <v>150110</v>
      </c>
      <c r="M2042" t="s">
        <v>108</v>
      </c>
      <c r="N2042">
        <v>53</v>
      </c>
      <c r="O2042" t="s">
        <v>109</v>
      </c>
      <c r="P2042">
        <v>2020150110</v>
      </c>
      <c r="Q2042" t="b">
        <v>0</v>
      </c>
      <c r="R2042" t="s">
        <v>166</v>
      </c>
      <c r="S2042">
        <v>15</v>
      </c>
      <c r="T2042">
        <v>150110</v>
      </c>
      <c r="U2042">
        <v>1501</v>
      </c>
      <c r="V2042">
        <v>51</v>
      </c>
      <c r="W2042">
        <v>50</v>
      </c>
      <c r="X2042" t="s">
        <v>110</v>
      </c>
      <c r="Y2042">
        <v>4</v>
      </c>
      <c r="Z2042" t="s">
        <v>111</v>
      </c>
      <c r="AA2042" t="s">
        <v>112</v>
      </c>
      <c r="AB2042">
        <v>0</v>
      </c>
      <c r="AC2042" t="s">
        <v>167</v>
      </c>
      <c r="AD2042" t="s">
        <v>114</v>
      </c>
      <c r="AE2042" t="s">
        <v>107</v>
      </c>
      <c r="AF2042" s="4">
        <v>44201.694479166668</v>
      </c>
      <c r="AG2042" s="5">
        <v>43588</v>
      </c>
      <c r="AH2042" t="b">
        <v>0</v>
      </c>
      <c r="AJ2042" t="s">
        <v>115</v>
      </c>
      <c r="AK2042" t="s">
        <v>168</v>
      </c>
      <c r="AL2042">
        <v>36</v>
      </c>
      <c r="AM2042" s="6">
        <v>38458</v>
      </c>
      <c r="AN2042">
        <v>0</v>
      </c>
      <c r="AO2042">
        <v>36202041150110</v>
      </c>
      <c r="AP2042" t="s">
        <v>499</v>
      </c>
      <c r="AQ2042" t="s">
        <v>118</v>
      </c>
      <c r="AR2042">
        <v>999999</v>
      </c>
      <c r="AT2042" t="s">
        <v>111</v>
      </c>
      <c r="AU2042" t="s">
        <v>119</v>
      </c>
      <c r="AV2042" t="s">
        <v>120</v>
      </c>
      <c r="AW2042" t="s">
        <v>121</v>
      </c>
      <c r="AX2042" t="s">
        <v>122</v>
      </c>
      <c r="AY2042">
        <v>41</v>
      </c>
      <c r="AZ2042">
        <v>1501</v>
      </c>
      <c r="BA2042">
        <v>43106</v>
      </c>
      <c r="BB2042">
        <v>240742</v>
      </c>
      <c r="BC2042">
        <v>89674</v>
      </c>
      <c r="BD2042" t="s">
        <v>501</v>
      </c>
      <c r="BE2042" t="s">
        <v>124</v>
      </c>
      <c r="BF2042">
        <v>0</v>
      </c>
      <c r="BG2042">
        <v>218</v>
      </c>
      <c r="BH2042">
        <v>206</v>
      </c>
      <c r="BI2042">
        <v>217859</v>
      </c>
      <c r="BK2042">
        <v>0</v>
      </c>
      <c r="BL2042">
        <v>0</v>
      </c>
      <c r="BM2042">
        <v>0</v>
      </c>
      <c r="BN2042">
        <v>0</v>
      </c>
      <c r="BO2042">
        <v>12</v>
      </c>
      <c r="BP2042">
        <v>7947</v>
      </c>
      <c r="BQ2042">
        <v>30527</v>
      </c>
      <c r="BR2042">
        <v>528378</v>
      </c>
      <c r="BS2042">
        <v>100000</v>
      </c>
      <c r="BT2042">
        <v>0</v>
      </c>
      <c r="BU2042" t="s">
        <v>125</v>
      </c>
      <c r="BV2042">
        <v>11468</v>
      </c>
      <c r="BW2042">
        <v>0</v>
      </c>
      <c r="BX2042">
        <v>105986</v>
      </c>
      <c r="BY2042">
        <v>0</v>
      </c>
      <c r="CA2042">
        <v>2020</v>
      </c>
      <c r="CB2042">
        <v>2020</v>
      </c>
      <c r="CC2042">
        <v>175677</v>
      </c>
      <c r="CD2042">
        <v>110548</v>
      </c>
      <c r="CE2042">
        <v>628</v>
      </c>
      <c r="CF2042">
        <v>38474</v>
      </c>
      <c r="CG2042">
        <v>0</v>
      </c>
      <c r="CH2042">
        <v>0</v>
      </c>
      <c r="CI2042">
        <v>8827</v>
      </c>
      <c r="CJ2042">
        <v>87344</v>
      </c>
      <c r="CK2042">
        <v>5088</v>
      </c>
      <c r="CL2042">
        <v>10628470</v>
      </c>
      <c r="CM2042">
        <v>566852</v>
      </c>
      <c r="CN2042" s="6">
        <v>94495412844</v>
      </c>
      <c r="CO2042">
        <v>0</v>
      </c>
      <c r="CP2042">
        <v>1</v>
      </c>
      <c r="CQ2042" t="s">
        <v>170</v>
      </c>
      <c r="CR2042" t="s">
        <v>171</v>
      </c>
      <c r="CS2042">
        <v>1</v>
      </c>
      <c r="CT2042">
        <v>0</v>
      </c>
      <c r="CU2042" s="6">
        <v>2051094842</v>
      </c>
      <c r="CV2042" t="s">
        <v>502</v>
      </c>
      <c r="CW2042">
        <v>0</v>
      </c>
      <c r="CX2042">
        <v>0</v>
      </c>
    </row>
    <row r="2043" spans="1:102" x14ac:dyDescent="0.25">
      <c r="A2043" t="s">
        <v>102</v>
      </c>
      <c r="B2043" t="s">
        <v>164</v>
      </c>
      <c r="C2043" t="s">
        <v>102</v>
      </c>
      <c r="D2043" t="s">
        <v>311</v>
      </c>
      <c r="E2043">
        <v>218150110</v>
      </c>
      <c r="F2043" t="s">
        <v>105</v>
      </c>
      <c r="G2043" t="s">
        <v>105</v>
      </c>
      <c r="H2043" t="s">
        <v>105</v>
      </c>
      <c r="I2043" t="s">
        <v>106</v>
      </c>
      <c r="J2043">
        <v>2020</v>
      </c>
      <c r="K2043" t="s">
        <v>107</v>
      </c>
      <c r="L2043">
        <v>150110</v>
      </c>
      <c r="M2043" t="s">
        <v>108</v>
      </c>
      <c r="N2043">
        <v>53</v>
      </c>
      <c r="O2043" t="s">
        <v>109</v>
      </c>
      <c r="P2043">
        <v>2020150110</v>
      </c>
      <c r="Q2043" t="b">
        <v>0</v>
      </c>
      <c r="R2043" t="s">
        <v>166</v>
      </c>
      <c r="S2043">
        <v>15</v>
      </c>
      <c r="T2043">
        <v>150110</v>
      </c>
      <c r="U2043">
        <v>1501</v>
      </c>
      <c r="V2043">
        <v>51</v>
      </c>
      <c r="W2043">
        <v>50</v>
      </c>
      <c r="X2043" t="s">
        <v>110</v>
      </c>
      <c r="Y2043">
        <v>4</v>
      </c>
      <c r="Z2043" t="s">
        <v>111</v>
      </c>
      <c r="AA2043" t="s">
        <v>112</v>
      </c>
      <c r="AB2043">
        <v>0</v>
      </c>
      <c r="AC2043" t="s">
        <v>167</v>
      </c>
      <c r="AD2043" t="s">
        <v>114</v>
      </c>
      <c r="AE2043" t="s">
        <v>107</v>
      </c>
      <c r="AF2043" s="4">
        <v>44201.694479166668</v>
      </c>
      <c r="AG2043" s="5">
        <v>43588</v>
      </c>
      <c r="AH2043" t="b">
        <v>0</v>
      </c>
      <c r="AJ2043" t="s">
        <v>115</v>
      </c>
      <c r="AK2043" t="s">
        <v>168</v>
      </c>
      <c r="AL2043">
        <v>36</v>
      </c>
      <c r="AM2043" s="6">
        <v>38458</v>
      </c>
      <c r="AN2043">
        <v>0</v>
      </c>
      <c r="AO2043">
        <v>36202042150110</v>
      </c>
      <c r="AP2043" t="s">
        <v>499</v>
      </c>
      <c r="AQ2043" t="s">
        <v>118</v>
      </c>
      <c r="AR2043">
        <v>999999</v>
      </c>
      <c r="AT2043" t="s">
        <v>111</v>
      </c>
      <c r="AU2043" t="s">
        <v>119</v>
      </c>
      <c r="AV2043" t="s">
        <v>120</v>
      </c>
      <c r="AW2043" t="s">
        <v>121</v>
      </c>
      <c r="AX2043" t="s">
        <v>122</v>
      </c>
      <c r="AY2043">
        <v>42</v>
      </c>
      <c r="AZ2043">
        <v>1501</v>
      </c>
      <c r="BA2043">
        <v>43106</v>
      </c>
      <c r="BB2043">
        <v>240742</v>
      </c>
      <c r="BC2043">
        <v>89674</v>
      </c>
      <c r="BD2043" t="s">
        <v>501</v>
      </c>
      <c r="BE2043" t="s">
        <v>124</v>
      </c>
      <c r="BF2043">
        <v>0</v>
      </c>
      <c r="BG2043">
        <v>218</v>
      </c>
      <c r="BH2043">
        <v>206</v>
      </c>
      <c r="BI2043">
        <v>217859</v>
      </c>
      <c r="BK2043">
        <v>0</v>
      </c>
      <c r="BL2043">
        <v>0</v>
      </c>
      <c r="BM2043">
        <v>0</v>
      </c>
      <c r="BN2043">
        <v>0</v>
      </c>
      <c r="BO2043">
        <v>12</v>
      </c>
      <c r="BP2043">
        <v>7947</v>
      </c>
      <c r="BQ2043">
        <v>30527</v>
      </c>
      <c r="BR2043">
        <v>528378</v>
      </c>
      <c r="BS2043">
        <v>100000</v>
      </c>
      <c r="BT2043">
        <v>0</v>
      </c>
      <c r="BU2043" t="s">
        <v>125</v>
      </c>
      <c r="BV2043">
        <v>11468</v>
      </c>
      <c r="BW2043">
        <v>0</v>
      </c>
      <c r="BX2043">
        <v>105986</v>
      </c>
      <c r="BY2043">
        <v>0</v>
      </c>
      <c r="CA2043">
        <v>2020</v>
      </c>
      <c r="CB2043">
        <v>2020</v>
      </c>
      <c r="CC2043">
        <v>175677</v>
      </c>
      <c r="CD2043">
        <v>110548</v>
      </c>
      <c r="CE2043">
        <v>628</v>
      </c>
      <c r="CF2043">
        <v>38474</v>
      </c>
      <c r="CG2043">
        <v>0</v>
      </c>
      <c r="CH2043">
        <v>0</v>
      </c>
      <c r="CI2043">
        <v>8827</v>
      </c>
      <c r="CJ2043">
        <v>87344</v>
      </c>
      <c r="CK2043">
        <v>5088</v>
      </c>
      <c r="CL2043">
        <v>10628470</v>
      </c>
      <c r="CM2043">
        <v>566852</v>
      </c>
      <c r="CN2043" s="6">
        <v>94495412844</v>
      </c>
      <c r="CO2043">
        <v>0</v>
      </c>
      <c r="CP2043">
        <v>1</v>
      </c>
      <c r="CQ2043" t="s">
        <v>170</v>
      </c>
      <c r="CR2043" t="s">
        <v>171</v>
      </c>
      <c r="CS2043">
        <v>1</v>
      </c>
      <c r="CT2043">
        <v>0</v>
      </c>
      <c r="CU2043" s="6">
        <v>2051094842</v>
      </c>
      <c r="CV2043" t="s">
        <v>502</v>
      </c>
      <c r="CW2043">
        <v>0</v>
      </c>
      <c r="CX2043">
        <v>0</v>
      </c>
    </row>
    <row r="2044" spans="1:102" x14ac:dyDescent="0.25">
      <c r="A2044" t="s">
        <v>102</v>
      </c>
      <c r="B2044" t="s">
        <v>164</v>
      </c>
      <c r="C2044" t="s">
        <v>102</v>
      </c>
      <c r="D2044" t="s">
        <v>311</v>
      </c>
      <c r="E2044">
        <v>218150110</v>
      </c>
      <c r="F2044" t="s">
        <v>105</v>
      </c>
      <c r="G2044" t="s">
        <v>105</v>
      </c>
      <c r="H2044" t="s">
        <v>105</v>
      </c>
      <c r="I2044" t="s">
        <v>106</v>
      </c>
      <c r="J2044">
        <v>2020</v>
      </c>
      <c r="K2044" t="s">
        <v>107</v>
      </c>
      <c r="L2044">
        <v>150110</v>
      </c>
      <c r="M2044" t="s">
        <v>108</v>
      </c>
      <c r="N2044">
        <v>53</v>
      </c>
      <c r="O2044" t="s">
        <v>109</v>
      </c>
      <c r="P2044">
        <v>2020150110</v>
      </c>
      <c r="Q2044" t="b">
        <v>0</v>
      </c>
      <c r="R2044" t="s">
        <v>166</v>
      </c>
      <c r="S2044">
        <v>15</v>
      </c>
      <c r="T2044">
        <v>150110</v>
      </c>
      <c r="U2044">
        <v>1501</v>
      </c>
      <c r="V2044">
        <v>51</v>
      </c>
      <c r="W2044">
        <v>50</v>
      </c>
      <c r="X2044" t="s">
        <v>110</v>
      </c>
      <c r="Y2044">
        <v>4</v>
      </c>
      <c r="Z2044" t="s">
        <v>111</v>
      </c>
      <c r="AA2044" t="s">
        <v>112</v>
      </c>
      <c r="AB2044">
        <v>0</v>
      </c>
      <c r="AC2044" t="s">
        <v>167</v>
      </c>
      <c r="AD2044" t="s">
        <v>114</v>
      </c>
      <c r="AE2044" t="s">
        <v>107</v>
      </c>
      <c r="AF2044" s="4">
        <v>44201.694479166668</v>
      </c>
      <c r="AG2044" s="5">
        <v>43588</v>
      </c>
      <c r="AH2044" t="b">
        <v>0</v>
      </c>
      <c r="AJ2044" t="s">
        <v>115</v>
      </c>
      <c r="AK2044" t="s">
        <v>168</v>
      </c>
      <c r="AL2044">
        <v>36</v>
      </c>
      <c r="AM2044" s="6">
        <v>38458</v>
      </c>
      <c r="AN2044">
        <v>0</v>
      </c>
      <c r="AO2044">
        <v>36202043150110</v>
      </c>
      <c r="AP2044" t="s">
        <v>499</v>
      </c>
      <c r="AQ2044" t="s">
        <v>118</v>
      </c>
      <c r="AR2044">
        <v>999999</v>
      </c>
      <c r="AT2044" t="s">
        <v>111</v>
      </c>
      <c r="AU2044" t="s">
        <v>119</v>
      </c>
      <c r="AV2044" t="s">
        <v>120</v>
      </c>
      <c r="AW2044" t="s">
        <v>121</v>
      </c>
      <c r="AX2044" t="s">
        <v>122</v>
      </c>
      <c r="AY2044">
        <v>43</v>
      </c>
      <c r="AZ2044">
        <v>1501</v>
      </c>
      <c r="BA2044">
        <v>43106</v>
      </c>
      <c r="BB2044">
        <v>240742</v>
      </c>
      <c r="BC2044">
        <v>89674</v>
      </c>
      <c r="BD2044" t="s">
        <v>501</v>
      </c>
      <c r="BE2044" t="s">
        <v>124</v>
      </c>
      <c r="BF2044">
        <v>0</v>
      </c>
      <c r="BG2044">
        <v>218</v>
      </c>
      <c r="BH2044">
        <v>206</v>
      </c>
      <c r="BI2044">
        <v>217859</v>
      </c>
      <c r="BK2044">
        <v>0</v>
      </c>
      <c r="BL2044">
        <v>0</v>
      </c>
      <c r="BM2044">
        <v>0</v>
      </c>
      <c r="BN2044">
        <v>0</v>
      </c>
      <c r="BO2044">
        <v>12</v>
      </c>
      <c r="BP2044">
        <v>7947</v>
      </c>
      <c r="BQ2044">
        <v>30527</v>
      </c>
      <c r="BR2044">
        <v>528378</v>
      </c>
      <c r="BS2044">
        <v>100000</v>
      </c>
      <c r="BT2044">
        <v>0</v>
      </c>
      <c r="BU2044" t="s">
        <v>125</v>
      </c>
      <c r="BV2044">
        <v>11468</v>
      </c>
      <c r="BW2044">
        <v>0</v>
      </c>
      <c r="BX2044">
        <v>105986</v>
      </c>
      <c r="BY2044">
        <v>0</v>
      </c>
      <c r="CA2044">
        <v>2020</v>
      </c>
      <c r="CB2044">
        <v>2020</v>
      </c>
      <c r="CC2044">
        <v>175677</v>
      </c>
      <c r="CD2044">
        <v>110548</v>
      </c>
      <c r="CE2044">
        <v>628</v>
      </c>
      <c r="CF2044">
        <v>38474</v>
      </c>
      <c r="CG2044">
        <v>0</v>
      </c>
      <c r="CH2044">
        <v>0</v>
      </c>
      <c r="CI2044">
        <v>8827</v>
      </c>
      <c r="CJ2044">
        <v>87344</v>
      </c>
      <c r="CK2044">
        <v>5088</v>
      </c>
      <c r="CL2044">
        <v>10628470</v>
      </c>
      <c r="CM2044">
        <v>566852</v>
      </c>
      <c r="CN2044" s="6">
        <v>94495412844</v>
      </c>
      <c r="CO2044">
        <v>0</v>
      </c>
      <c r="CP2044">
        <v>1</v>
      </c>
      <c r="CQ2044" t="s">
        <v>170</v>
      </c>
      <c r="CR2044" t="s">
        <v>171</v>
      </c>
      <c r="CS2044">
        <v>1</v>
      </c>
      <c r="CT2044">
        <v>0</v>
      </c>
      <c r="CU2044" s="6">
        <v>2051094842</v>
      </c>
      <c r="CV2044" t="s">
        <v>502</v>
      </c>
      <c r="CW2044">
        <v>0</v>
      </c>
      <c r="CX2044">
        <v>0</v>
      </c>
    </row>
    <row r="2045" spans="1:102" x14ac:dyDescent="0.25">
      <c r="A2045" t="s">
        <v>102</v>
      </c>
      <c r="B2045" t="s">
        <v>164</v>
      </c>
      <c r="C2045" t="s">
        <v>102</v>
      </c>
      <c r="D2045" t="s">
        <v>311</v>
      </c>
      <c r="E2045">
        <v>218150110</v>
      </c>
      <c r="F2045" t="s">
        <v>105</v>
      </c>
      <c r="G2045" t="s">
        <v>105</v>
      </c>
      <c r="H2045" t="s">
        <v>105</v>
      </c>
      <c r="I2045" t="s">
        <v>106</v>
      </c>
      <c r="J2045">
        <v>2020</v>
      </c>
      <c r="K2045" t="s">
        <v>107</v>
      </c>
      <c r="L2045">
        <v>150110</v>
      </c>
      <c r="M2045" t="s">
        <v>108</v>
      </c>
      <c r="N2045">
        <v>53</v>
      </c>
      <c r="O2045" t="s">
        <v>109</v>
      </c>
      <c r="P2045">
        <v>2020150110</v>
      </c>
      <c r="Q2045" t="b">
        <v>0</v>
      </c>
      <c r="R2045" t="s">
        <v>166</v>
      </c>
      <c r="S2045">
        <v>15</v>
      </c>
      <c r="T2045">
        <v>150110</v>
      </c>
      <c r="U2045">
        <v>1501</v>
      </c>
      <c r="V2045">
        <v>51</v>
      </c>
      <c r="W2045">
        <v>50</v>
      </c>
      <c r="X2045" t="s">
        <v>110</v>
      </c>
      <c r="Y2045">
        <v>4</v>
      </c>
      <c r="Z2045" t="s">
        <v>111</v>
      </c>
      <c r="AA2045" t="s">
        <v>112</v>
      </c>
      <c r="AB2045">
        <v>0</v>
      </c>
      <c r="AC2045" t="s">
        <v>167</v>
      </c>
      <c r="AD2045" t="s">
        <v>114</v>
      </c>
      <c r="AE2045" t="s">
        <v>107</v>
      </c>
      <c r="AF2045" s="4">
        <v>44201.694479166668</v>
      </c>
      <c r="AG2045" s="5">
        <v>43588</v>
      </c>
      <c r="AH2045" t="b">
        <v>0</v>
      </c>
      <c r="AJ2045" t="s">
        <v>115</v>
      </c>
      <c r="AK2045" t="s">
        <v>168</v>
      </c>
      <c r="AL2045">
        <v>36</v>
      </c>
      <c r="AM2045" s="6">
        <v>38458</v>
      </c>
      <c r="AN2045">
        <v>0</v>
      </c>
      <c r="AO2045">
        <v>36202044150110</v>
      </c>
      <c r="AP2045" t="s">
        <v>499</v>
      </c>
      <c r="AQ2045" t="s">
        <v>118</v>
      </c>
      <c r="AR2045">
        <v>999999</v>
      </c>
      <c r="AT2045" t="s">
        <v>111</v>
      </c>
      <c r="AU2045" t="s">
        <v>119</v>
      </c>
      <c r="AV2045" t="s">
        <v>120</v>
      </c>
      <c r="AW2045" t="s">
        <v>121</v>
      </c>
      <c r="AX2045" t="s">
        <v>122</v>
      </c>
      <c r="AY2045">
        <v>44</v>
      </c>
      <c r="AZ2045">
        <v>1501</v>
      </c>
      <c r="BA2045">
        <v>43106</v>
      </c>
      <c r="BB2045">
        <v>240742</v>
      </c>
      <c r="BC2045">
        <v>89674</v>
      </c>
      <c r="BD2045" t="s">
        <v>501</v>
      </c>
      <c r="BE2045" t="s">
        <v>124</v>
      </c>
      <c r="BF2045">
        <v>0</v>
      </c>
      <c r="BG2045">
        <v>218</v>
      </c>
      <c r="BH2045">
        <v>206</v>
      </c>
      <c r="BI2045">
        <v>217859</v>
      </c>
      <c r="BK2045">
        <v>0</v>
      </c>
      <c r="BL2045">
        <v>0</v>
      </c>
      <c r="BM2045">
        <v>0</v>
      </c>
      <c r="BN2045">
        <v>0</v>
      </c>
      <c r="BO2045">
        <v>12</v>
      </c>
      <c r="BP2045">
        <v>7947</v>
      </c>
      <c r="BQ2045">
        <v>30527</v>
      </c>
      <c r="BR2045">
        <v>528378</v>
      </c>
      <c r="BS2045">
        <v>100000</v>
      </c>
      <c r="BT2045">
        <v>0</v>
      </c>
      <c r="BU2045" t="s">
        <v>125</v>
      </c>
      <c r="BV2045">
        <v>11468</v>
      </c>
      <c r="BW2045">
        <v>0</v>
      </c>
      <c r="BX2045">
        <v>105986</v>
      </c>
      <c r="BY2045">
        <v>0</v>
      </c>
      <c r="CA2045">
        <v>2020</v>
      </c>
      <c r="CB2045">
        <v>2020</v>
      </c>
      <c r="CC2045">
        <v>175677</v>
      </c>
      <c r="CD2045">
        <v>110548</v>
      </c>
      <c r="CE2045">
        <v>628</v>
      </c>
      <c r="CF2045">
        <v>38474</v>
      </c>
      <c r="CG2045">
        <v>0</v>
      </c>
      <c r="CH2045">
        <v>0</v>
      </c>
      <c r="CI2045">
        <v>8827</v>
      </c>
      <c r="CJ2045">
        <v>87344</v>
      </c>
      <c r="CK2045">
        <v>5088</v>
      </c>
      <c r="CL2045">
        <v>10628470</v>
      </c>
      <c r="CM2045">
        <v>566852</v>
      </c>
      <c r="CN2045" s="6">
        <v>94495412844</v>
      </c>
      <c r="CO2045">
        <v>0</v>
      </c>
      <c r="CP2045">
        <v>1</v>
      </c>
      <c r="CQ2045" t="s">
        <v>170</v>
      </c>
      <c r="CR2045" t="s">
        <v>171</v>
      </c>
      <c r="CS2045">
        <v>1</v>
      </c>
      <c r="CT2045">
        <v>0</v>
      </c>
      <c r="CU2045" s="6">
        <v>2051094842</v>
      </c>
      <c r="CV2045" t="s">
        <v>502</v>
      </c>
      <c r="CW2045">
        <v>0</v>
      </c>
      <c r="CX2045">
        <v>0</v>
      </c>
    </row>
    <row r="2046" spans="1:102" x14ac:dyDescent="0.25">
      <c r="A2046" t="s">
        <v>102</v>
      </c>
      <c r="B2046" t="s">
        <v>164</v>
      </c>
      <c r="C2046" t="s">
        <v>102</v>
      </c>
      <c r="D2046" t="s">
        <v>311</v>
      </c>
      <c r="E2046">
        <v>218150110</v>
      </c>
      <c r="F2046" t="s">
        <v>105</v>
      </c>
      <c r="G2046" t="s">
        <v>105</v>
      </c>
      <c r="H2046" t="s">
        <v>105</v>
      </c>
      <c r="I2046" t="s">
        <v>106</v>
      </c>
      <c r="J2046">
        <v>2020</v>
      </c>
      <c r="K2046" t="s">
        <v>107</v>
      </c>
      <c r="L2046">
        <v>150110</v>
      </c>
      <c r="M2046" t="s">
        <v>108</v>
      </c>
      <c r="N2046">
        <v>53</v>
      </c>
      <c r="O2046" t="s">
        <v>109</v>
      </c>
      <c r="P2046">
        <v>2020150110</v>
      </c>
      <c r="Q2046" t="b">
        <v>0</v>
      </c>
      <c r="R2046" t="s">
        <v>166</v>
      </c>
      <c r="S2046">
        <v>15</v>
      </c>
      <c r="T2046">
        <v>150110</v>
      </c>
      <c r="U2046">
        <v>1501</v>
      </c>
      <c r="V2046">
        <v>51</v>
      </c>
      <c r="W2046">
        <v>50</v>
      </c>
      <c r="X2046" t="s">
        <v>110</v>
      </c>
      <c r="Y2046">
        <v>4</v>
      </c>
      <c r="Z2046" t="s">
        <v>111</v>
      </c>
      <c r="AA2046" t="s">
        <v>112</v>
      </c>
      <c r="AB2046">
        <v>0</v>
      </c>
      <c r="AC2046" t="s">
        <v>167</v>
      </c>
      <c r="AD2046" t="s">
        <v>114</v>
      </c>
      <c r="AE2046" t="s">
        <v>107</v>
      </c>
      <c r="AF2046" s="4">
        <v>44201.694479166668</v>
      </c>
      <c r="AG2046" s="5">
        <v>43588</v>
      </c>
      <c r="AH2046" t="b">
        <v>0</v>
      </c>
      <c r="AJ2046" t="s">
        <v>115</v>
      </c>
      <c r="AK2046" t="s">
        <v>168</v>
      </c>
      <c r="AL2046">
        <v>36</v>
      </c>
      <c r="AM2046" s="6">
        <v>38458</v>
      </c>
      <c r="AN2046">
        <v>0</v>
      </c>
      <c r="AO2046">
        <v>36202045150110</v>
      </c>
      <c r="AP2046" t="s">
        <v>499</v>
      </c>
      <c r="AQ2046" t="s">
        <v>118</v>
      </c>
      <c r="AR2046">
        <v>999999</v>
      </c>
      <c r="AT2046" t="s">
        <v>111</v>
      </c>
      <c r="AU2046" t="s">
        <v>119</v>
      </c>
      <c r="AV2046" t="s">
        <v>120</v>
      </c>
      <c r="AW2046" t="s">
        <v>121</v>
      </c>
      <c r="AX2046" t="s">
        <v>122</v>
      </c>
      <c r="AY2046">
        <v>45</v>
      </c>
      <c r="AZ2046">
        <v>1501</v>
      </c>
      <c r="BA2046">
        <v>43106</v>
      </c>
      <c r="BB2046">
        <v>240742</v>
      </c>
      <c r="BC2046">
        <v>89674</v>
      </c>
      <c r="BD2046" t="s">
        <v>501</v>
      </c>
      <c r="BE2046" t="s">
        <v>124</v>
      </c>
      <c r="BF2046">
        <v>0</v>
      </c>
      <c r="BG2046">
        <v>218</v>
      </c>
      <c r="BH2046">
        <v>206</v>
      </c>
      <c r="BI2046">
        <v>217859</v>
      </c>
      <c r="BK2046">
        <v>0</v>
      </c>
      <c r="BL2046">
        <v>0</v>
      </c>
      <c r="BM2046">
        <v>0</v>
      </c>
      <c r="BN2046">
        <v>0</v>
      </c>
      <c r="BO2046">
        <v>12</v>
      </c>
      <c r="BP2046">
        <v>7947</v>
      </c>
      <c r="BQ2046">
        <v>30527</v>
      </c>
      <c r="BR2046">
        <v>528378</v>
      </c>
      <c r="BS2046">
        <v>100000</v>
      </c>
      <c r="BT2046">
        <v>0</v>
      </c>
      <c r="BU2046" t="s">
        <v>125</v>
      </c>
      <c r="BV2046">
        <v>11468</v>
      </c>
      <c r="BW2046">
        <v>0</v>
      </c>
      <c r="BX2046">
        <v>105986</v>
      </c>
      <c r="BY2046">
        <v>0</v>
      </c>
      <c r="CA2046">
        <v>2020</v>
      </c>
      <c r="CB2046">
        <v>2020</v>
      </c>
      <c r="CC2046">
        <v>175677</v>
      </c>
      <c r="CD2046">
        <v>110548</v>
      </c>
      <c r="CE2046">
        <v>628</v>
      </c>
      <c r="CF2046">
        <v>38474</v>
      </c>
      <c r="CG2046">
        <v>0</v>
      </c>
      <c r="CH2046">
        <v>0</v>
      </c>
      <c r="CI2046">
        <v>8827</v>
      </c>
      <c r="CJ2046">
        <v>87344</v>
      </c>
      <c r="CK2046">
        <v>5088</v>
      </c>
      <c r="CL2046">
        <v>10628470</v>
      </c>
      <c r="CM2046">
        <v>566852</v>
      </c>
      <c r="CN2046" s="6">
        <v>94495412844</v>
      </c>
      <c r="CO2046">
        <v>0</v>
      </c>
      <c r="CP2046">
        <v>1</v>
      </c>
      <c r="CQ2046" t="s">
        <v>170</v>
      </c>
      <c r="CR2046" t="s">
        <v>171</v>
      </c>
      <c r="CS2046">
        <v>1</v>
      </c>
      <c r="CT2046">
        <v>0</v>
      </c>
      <c r="CU2046" s="6">
        <v>2051094842</v>
      </c>
      <c r="CV2046" t="s">
        <v>502</v>
      </c>
      <c r="CW2046">
        <v>0</v>
      </c>
      <c r="CX2046">
        <v>0</v>
      </c>
    </row>
    <row r="2047" spans="1:102" x14ac:dyDescent="0.25">
      <c r="A2047" t="s">
        <v>102</v>
      </c>
      <c r="B2047" t="s">
        <v>164</v>
      </c>
      <c r="C2047" t="s">
        <v>102</v>
      </c>
      <c r="D2047" t="s">
        <v>311</v>
      </c>
      <c r="E2047">
        <v>218150110</v>
      </c>
      <c r="F2047" t="s">
        <v>105</v>
      </c>
      <c r="G2047" t="s">
        <v>105</v>
      </c>
      <c r="H2047" t="s">
        <v>105</v>
      </c>
      <c r="I2047" t="s">
        <v>106</v>
      </c>
      <c r="J2047">
        <v>2020</v>
      </c>
      <c r="K2047" t="s">
        <v>107</v>
      </c>
      <c r="L2047">
        <v>150110</v>
      </c>
      <c r="M2047" t="s">
        <v>108</v>
      </c>
      <c r="N2047">
        <v>53</v>
      </c>
      <c r="O2047" t="s">
        <v>109</v>
      </c>
      <c r="P2047">
        <v>2020150110</v>
      </c>
      <c r="Q2047" t="b">
        <v>0</v>
      </c>
      <c r="R2047" t="s">
        <v>166</v>
      </c>
      <c r="S2047">
        <v>15</v>
      </c>
      <c r="T2047">
        <v>150110</v>
      </c>
      <c r="U2047">
        <v>1501</v>
      </c>
      <c r="V2047">
        <v>51</v>
      </c>
      <c r="W2047">
        <v>50</v>
      </c>
      <c r="X2047" t="s">
        <v>110</v>
      </c>
      <c r="Y2047">
        <v>4</v>
      </c>
      <c r="Z2047" t="s">
        <v>111</v>
      </c>
      <c r="AA2047" t="s">
        <v>112</v>
      </c>
      <c r="AB2047">
        <v>0</v>
      </c>
      <c r="AC2047" t="s">
        <v>167</v>
      </c>
      <c r="AD2047" t="s">
        <v>114</v>
      </c>
      <c r="AE2047" t="s">
        <v>107</v>
      </c>
      <c r="AF2047" s="4">
        <v>44201.694479166668</v>
      </c>
      <c r="AG2047" s="5">
        <v>43588</v>
      </c>
      <c r="AH2047" t="b">
        <v>0</v>
      </c>
      <c r="AJ2047" t="s">
        <v>115</v>
      </c>
      <c r="AK2047" t="s">
        <v>168</v>
      </c>
      <c r="AL2047">
        <v>36</v>
      </c>
      <c r="AM2047" s="6">
        <v>38458</v>
      </c>
      <c r="AN2047">
        <v>0</v>
      </c>
      <c r="AO2047">
        <v>36202046150110</v>
      </c>
      <c r="AP2047" t="s">
        <v>499</v>
      </c>
      <c r="AQ2047" t="s">
        <v>118</v>
      </c>
      <c r="AR2047">
        <v>999999</v>
      </c>
      <c r="AT2047" t="s">
        <v>111</v>
      </c>
      <c r="AU2047" t="s">
        <v>119</v>
      </c>
      <c r="AV2047" t="s">
        <v>120</v>
      </c>
      <c r="AW2047" t="s">
        <v>121</v>
      </c>
      <c r="AX2047" t="s">
        <v>122</v>
      </c>
      <c r="AY2047">
        <v>46</v>
      </c>
      <c r="AZ2047">
        <v>1501</v>
      </c>
      <c r="BA2047">
        <v>43106</v>
      </c>
      <c r="BB2047">
        <v>240742</v>
      </c>
      <c r="BC2047">
        <v>89674</v>
      </c>
      <c r="BD2047" t="s">
        <v>501</v>
      </c>
      <c r="BE2047" t="s">
        <v>124</v>
      </c>
      <c r="BF2047">
        <v>0</v>
      </c>
      <c r="BG2047">
        <v>218</v>
      </c>
      <c r="BH2047">
        <v>206</v>
      </c>
      <c r="BI2047">
        <v>217859</v>
      </c>
      <c r="BK2047">
        <v>0</v>
      </c>
      <c r="BL2047">
        <v>0</v>
      </c>
      <c r="BM2047">
        <v>0</v>
      </c>
      <c r="BN2047">
        <v>0</v>
      </c>
      <c r="BO2047">
        <v>12</v>
      </c>
      <c r="BP2047">
        <v>7947</v>
      </c>
      <c r="BQ2047">
        <v>30527</v>
      </c>
      <c r="BR2047">
        <v>528378</v>
      </c>
      <c r="BS2047">
        <v>100000</v>
      </c>
      <c r="BT2047">
        <v>0</v>
      </c>
      <c r="BU2047" t="s">
        <v>125</v>
      </c>
      <c r="BV2047">
        <v>11468</v>
      </c>
      <c r="BW2047">
        <v>0</v>
      </c>
      <c r="BX2047">
        <v>105986</v>
      </c>
      <c r="BY2047">
        <v>0</v>
      </c>
      <c r="CA2047">
        <v>2020</v>
      </c>
      <c r="CB2047">
        <v>2020</v>
      </c>
      <c r="CC2047">
        <v>175677</v>
      </c>
      <c r="CD2047">
        <v>110548</v>
      </c>
      <c r="CE2047">
        <v>628</v>
      </c>
      <c r="CF2047">
        <v>38474</v>
      </c>
      <c r="CG2047">
        <v>0</v>
      </c>
      <c r="CH2047">
        <v>0</v>
      </c>
      <c r="CI2047">
        <v>8827</v>
      </c>
      <c r="CJ2047">
        <v>87344</v>
      </c>
      <c r="CK2047">
        <v>5088</v>
      </c>
      <c r="CL2047">
        <v>10628470</v>
      </c>
      <c r="CM2047">
        <v>566852</v>
      </c>
      <c r="CN2047" s="6">
        <v>94495412844</v>
      </c>
      <c r="CO2047">
        <v>0</v>
      </c>
      <c r="CP2047">
        <v>1</v>
      </c>
      <c r="CQ2047" t="s">
        <v>170</v>
      </c>
      <c r="CR2047" t="s">
        <v>171</v>
      </c>
      <c r="CS2047">
        <v>1</v>
      </c>
      <c r="CT2047">
        <v>0</v>
      </c>
      <c r="CU2047" s="6">
        <v>2051094842</v>
      </c>
      <c r="CV2047" t="s">
        <v>502</v>
      </c>
      <c r="CW2047">
        <v>0</v>
      </c>
      <c r="CX2047">
        <v>0</v>
      </c>
    </row>
    <row r="2048" spans="1:102" x14ac:dyDescent="0.25">
      <c r="A2048" t="s">
        <v>102</v>
      </c>
      <c r="B2048" t="s">
        <v>164</v>
      </c>
      <c r="C2048" t="s">
        <v>102</v>
      </c>
      <c r="D2048" t="s">
        <v>312</v>
      </c>
      <c r="E2048">
        <v>219150110</v>
      </c>
      <c r="F2048" t="s">
        <v>105</v>
      </c>
      <c r="G2048" t="s">
        <v>105</v>
      </c>
      <c r="H2048" t="s">
        <v>105</v>
      </c>
      <c r="I2048" t="s">
        <v>106</v>
      </c>
      <c r="J2048">
        <v>2020</v>
      </c>
      <c r="K2048" t="s">
        <v>107</v>
      </c>
      <c r="L2048">
        <v>150110</v>
      </c>
      <c r="M2048" t="s">
        <v>108</v>
      </c>
      <c r="N2048">
        <v>53</v>
      </c>
      <c r="O2048" t="s">
        <v>109</v>
      </c>
      <c r="P2048">
        <v>2020150110</v>
      </c>
      <c r="Q2048" t="b">
        <v>0</v>
      </c>
      <c r="R2048" t="s">
        <v>166</v>
      </c>
      <c r="S2048">
        <v>15</v>
      </c>
      <c r="T2048">
        <v>150110</v>
      </c>
      <c r="U2048">
        <v>1501</v>
      </c>
      <c r="V2048">
        <v>51</v>
      </c>
      <c r="W2048">
        <v>50</v>
      </c>
      <c r="X2048" t="s">
        <v>110</v>
      </c>
      <c r="Y2048">
        <v>4</v>
      </c>
      <c r="Z2048" t="s">
        <v>111</v>
      </c>
      <c r="AA2048" t="s">
        <v>112</v>
      </c>
      <c r="AB2048">
        <v>0</v>
      </c>
      <c r="AC2048" t="s">
        <v>167</v>
      </c>
      <c r="AD2048" t="s">
        <v>114</v>
      </c>
      <c r="AE2048" t="s">
        <v>107</v>
      </c>
      <c r="AF2048" s="4">
        <v>44201.694479166668</v>
      </c>
      <c r="AG2048" s="5">
        <v>43588</v>
      </c>
      <c r="AH2048" t="b">
        <v>0</v>
      </c>
      <c r="AJ2048" t="s">
        <v>115</v>
      </c>
      <c r="AK2048" t="s">
        <v>168</v>
      </c>
      <c r="AL2048">
        <v>36</v>
      </c>
      <c r="AM2048" s="6">
        <v>386344</v>
      </c>
      <c r="AN2048">
        <v>0</v>
      </c>
      <c r="AO2048">
        <v>36202048150110</v>
      </c>
      <c r="AP2048" t="s">
        <v>499</v>
      </c>
      <c r="AQ2048" t="s">
        <v>118</v>
      </c>
      <c r="AR2048">
        <v>999999</v>
      </c>
      <c r="AT2048" t="s">
        <v>111</v>
      </c>
      <c r="AU2048" t="s">
        <v>119</v>
      </c>
      <c r="AV2048" t="s">
        <v>120</v>
      </c>
      <c r="AW2048" t="s">
        <v>121</v>
      </c>
      <c r="AX2048" t="s">
        <v>122</v>
      </c>
      <c r="AY2048">
        <v>48</v>
      </c>
      <c r="AZ2048">
        <v>1501</v>
      </c>
      <c r="BA2048">
        <v>43106</v>
      </c>
      <c r="BB2048">
        <v>240742</v>
      </c>
      <c r="BC2048">
        <v>89674</v>
      </c>
      <c r="BD2048" t="s">
        <v>487</v>
      </c>
      <c r="BE2048" t="s">
        <v>124</v>
      </c>
      <c r="BF2048">
        <v>0</v>
      </c>
      <c r="BG2048">
        <v>219</v>
      </c>
      <c r="BH2048">
        <v>206</v>
      </c>
      <c r="BI2048">
        <v>217859</v>
      </c>
      <c r="BK2048">
        <v>0</v>
      </c>
      <c r="BL2048">
        <v>0</v>
      </c>
      <c r="BM2048">
        <v>0</v>
      </c>
      <c r="BN2048">
        <v>0</v>
      </c>
      <c r="BO2048">
        <v>13</v>
      </c>
      <c r="BP2048">
        <v>7947</v>
      </c>
      <c r="BQ2048">
        <v>30527</v>
      </c>
      <c r="BR2048">
        <v>528378</v>
      </c>
      <c r="BS2048">
        <v>100000</v>
      </c>
      <c r="BT2048">
        <v>0</v>
      </c>
      <c r="BU2048" t="s">
        <v>125</v>
      </c>
      <c r="BV2048">
        <v>11468</v>
      </c>
      <c r="BW2048">
        <v>0</v>
      </c>
      <c r="BX2048">
        <v>105986</v>
      </c>
      <c r="BY2048">
        <v>0</v>
      </c>
      <c r="CA2048">
        <v>2020</v>
      </c>
      <c r="CB2048">
        <v>2020</v>
      </c>
      <c r="CC2048">
        <v>175677</v>
      </c>
      <c r="CD2048">
        <v>110548</v>
      </c>
      <c r="CE2048">
        <v>628</v>
      </c>
      <c r="CF2048">
        <v>38474</v>
      </c>
      <c r="CG2048">
        <v>0</v>
      </c>
      <c r="CH2048">
        <v>0</v>
      </c>
      <c r="CI2048">
        <v>8827</v>
      </c>
      <c r="CJ2048">
        <v>87344</v>
      </c>
      <c r="CK2048">
        <v>5088</v>
      </c>
      <c r="CL2048">
        <v>10628470</v>
      </c>
      <c r="CM2048">
        <v>566852</v>
      </c>
      <c r="CN2048" s="6">
        <v>94063926941</v>
      </c>
      <c r="CO2048">
        <v>0</v>
      </c>
      <c r="CP2048">
        <v>1</v>
      </c>
      <c r="CQ2048" t="s">
        <v>170</v>
      </c>
      <c r="CR2048" t="s">
        <v>171</v>
      </c>
      <c r="CS2048">
        <v>1</v>
      </c>
      <c r="CT2048">
        <v>0</v>
      </c>
      <c r="CU2048" s="6">
        <v>2060503534</v>
      </c>
      <c r="CV2048" t="s">
        <v>489</v>
      </c>
      <c r="CW2048">
        <v>0</v>
      </c>
      <c r="CX2048">
        <v>0</v>
      </c>
    </row>
    <row r="2049" spans="1:102" x14ac:dyDescent="0.25">
      <c r="A2049" t="s">
        <v>102</v>
      </c>
      <c r="B2049" t="s">
        <v>164</v>
      </c>
      <c r="C2049" t="s">
        <v>102</v>
      </c>
      <c r="D2049" t="s">
        <v>312</v>
      </c>
      <c r="E2049">
        <v>219150110</v>
      </c>
      <c r="F2049" t="s">
        <v>105</v>
      </c>
      <c r="G2049" t="s">
        <v>105</v>
      </c>
      <c r="H2049" t="s">
        <v>105</v>
      </c>
      <c r="I2049" t="s">
        <v>106</v>
      </c>
      <c r="J2049">
        <v>2020</v>
      </c>
      <c r="K2049" t="s">
        <v>107</v>
      </c>
      <c r="L2049">
        <v>150110</v>
      </c>
      <c r="M2049" t="s">
        <v>108</v>
      </c>
      <c r="N2049">
        <v>53</v>
      </c>
      <c r="O2049" t="s">
        <v>109</v>
      </c>
      <c r="P2049">
        <v>2020150110</v>
      </c>
      <c r="Q2049" t="b">
        <v>0</v>
      </c>
      <c r="R2049" t="s">
        <v>166</v>
      </c>
      <c r="S2049">
        <v>15</v>
      </c>
      <c r="T2049">
        <v>150110</v>
      </c>
      <c r="U2049">
        <v>1501</v>
      </c>
      <c r="V2049">
        <v>51</v>
      </c>
      <c r="W2049">
        <v>50</v>
      </c>
      <c r="X2049" t="s">
        <v>110</v>
      </c>
      <c r="Y2049">
        <v>4</v>
      </c>
      <c r="Z2049" t="s">
        <v>111</v>
      </c>
      <c r="AA2049" t="s">
        <v>112</v>
      </c>
      <c r="AB2049">
        <v>0</v>
      </c>
      <c r="AC2049" t="s">
        <v>167</v>
      </c>
      <c r="AD2049" t="s">
        <v>114</v>
      </c>
      <c r="AE2049" t="s">
        <v>107</v>
      </c>
      <c r="AF2049" s="4">
        <v>44201.694479166668</v>
      </c>
      <c r="AG2049" s="5">
        <v>43588</v>
      </c>
      <c r="AH2049" t="b">
        <v>0</v>
      </c>
      <c r="AJ2049" t="s">
        <v>115</v>
      </c>
      <c r="AK2049" t="s">
        <v>168</v>
      </c>
      <c r="AL2049">
        <v>36</v>
      </c>
      <c r="AM2049" s="6">
        <v>386344</v>
      </c>
      <c r="AN2049">
        <v>0</v>
      </c>
      <c r="AO2049">
        <v>36202049150110</v>
      </c>
      <c r="AP2049" t="s">
        <v>499</v>
      </c>
      <c r="AQ2049" t="s">
        <v>118</v>
      </c>
      <c r="AR2049">
        <v>999999</v>
      </c>
      <c r="AT2049" t="s">
        <v>111</v>
      </c>
      <c r="AU2049" t="s">
        <v>119</v>
      </c>
      <c r="AV2049" t="s">
        <v>120</v>
      </c>
      <c r="AW2049" t="s">
        <v>121</v>
      </c>
      <c r="AX2049" t="s">
        <v>122</v>
      </c>
      <c r="AY2049">
        <v>49</v>
      </c>
      <c r="AZ2049">
        <v>1501</v>
      </c>
      <c r="BA2049">
        <v>43106</v>
      </c>
      <c r="BB2049">
        <v>240742</v>
      </c>
      <c r="BC2049">
        <v>89674</v>
      </c>
      <c r="BD2049" t="s">
        <v>487</v>
      </c>
      <c r="BE2049" t="s">
        <v>124</v>
      </c>
      <c r="BF2049">
        <v>0</v>
      </c>
      <c r="BG2049">
        <v>219</v>
      </c>
      <c r="BH2049">
        <v>206</v>
      </c>
      <c r="BI2049">
        <v>217859</v>
      </c>
      <c r="BK2049">
        <v>0</v>
      </c>
      <c r="BL2049">
        <v>0</v>
      </c>
      <c r="BM2049">
        <v>0</v>
      </c>
      <c r="BN2049">
        <v>0</v>
      </c>
      <c r="BO2049">
        <v>13</v>
      </c>
      <c r="BP2049">
        <v>7947</v>
      </c>
      <c r="BQ2049">
        <v>30527</v>
      </c>
      <c r="BR2049">
        <v>528378</v>
      </c>
      <c r="BS2049">
        <v>100000</v>
      </c>
      <c r="BT2049">
        <v>0</v>
      </c>
      <c r="BU2049" t="s">
        <v>125</v>
      </c>
      <c r="BV2049">
        <v>11468</v>
      </c>
      <c r="BW2049">
        <v>0</v>
      </c>
      <c r="BX2049">
        <v>105986</v>
      </c>
      <c r="BY2049">
        <v>0</v>
      </c>
      <c r="CA2049">
        <v>2020</v>
      </c>
      <c r="CB2049">
        <v>2020</v>
      </c>
      <c r="CC2049">
        <v>175677</v>
      </c>
      <c r="CD2049">
        <v>110548</v>
      </c>
      <c r="CE2049">
        <v>628</v>
      </c>
      <c r="CF2049">
        <v>38474</v>
      </c>
      <c r="CG2049">
        <v>0</v>
      </c>
      <c r="CH2049">
        <v>0</v>
      </c>
      <c r="CI2049">
        <v>8827</v>
      </c>
      <c r="CJ2049">
        <v>87344</v>
      </c>
      <c r="CK2049">
        <v>5088</v>
      </c>
      <c r="CL2049">
        <v>10628470</v>
      </c>
      <c r="CM2049">
        <v>566852</v>
      </c>
      <c r="CN2049" s="6">
        <v>94063926941</v>
      </c>
      <c r="CO2049">
        <v>0</v>
      </c>
      <c r="CP2049">
        <v>1</v>
      </c>
      <c r="CQ2049" t="s">
        <v>170</v>
      </c>
      <c r="CR2049" t="s">
        <v>171</v>
      </c>
      <c r="CS2049">
        <v>1</v>
      </c>
      <c r="CT2049">
        <v>0</v>
      </c>
      <c r="CU2049" s="6">
        <v>2060503534</v>
      </c>
      <c r="CV2049" t="s">
        <v>489</v>
      </c>
      <c r="CW2049">
        <v>0</v>
      </c>
      <c r="CX2049">
        <v>0</v>
      </c>
    </row>
    <row r="2050" spans="1:102" x14ac:dyDescent="0.25">
      <c r="A2050" t="s">
        <v>102</v>
      </c>
      <c r="B2050" t="s">
        <v>164</v>
      </c>
      <c r="C2050" t="s">
        <v>102</v>
      </c>
      <c r="D2050" t="s">
        <v>500</v>
      </c>
      <c r="E2050">
        <v>217150110</v>
      </c>
      <c r="F2050" t="s">
        <v>105</v>
      </c>
      <c r="G2050" t="s">
        <v>105</v>
      </c>
      <c r="H2050" t="s">
        <v>105</v>
      </c>
      <c r="I2050" t="s">
        <v>106</v>
      </c>
      <c r="J2050">
        <v>2020</v>
      </c>
      <c r="K2050" t="s">
        <v>107</v>
      </c>
      <c r="L2050">
        <v>150110</v>
      </c>
      <c r="M2050" t="s">
        <v>108</v>
      </c>
      <c r="N2050">
        <v>53</v>
      </c>
      <c r="O2050" t="s">
        <v>109</v>
      </c>
      <c r="P2050">
        <v>2020150110</v>
      </c>
      <c r="Q2050" t="b">
        <v>0</v>
      </c>
      <c r="R2050" t="s">
        <v>166</v>
      </c>
      <c r="S2050">
        <v>15</v>
      </c>
      <c r="T2050">
        <v>150110</v>
      </c>
      <c r="U2050">
        <v>1501</v>
      </c>
      <c r="V2050">
        <v>51</v>
      </c>
      <c r="W2050">
        <v>50</v>
      </c>
      <c r="X2050" t="s">
        <v>110</v>
      </c>
      <c r="Y2050">
        <v>4</v>
      </c>
      <c r="Z2050" t="s">
        <v>111</v>
      </c>
      <c r="AA2050" t="s">
        <v>112</v>
      </c>
      <c r="AB2050">
        <v>0</v>
      </c>
      <c r="AC2050" t="s">
        <v>167</v>
      </c>
      <c r="AD2050" t="s">
        <v>114</v>
      </c>
      <c r="AE2050" t="s">
        <v>107</v>
      </c>
      <c r="AF2050" s="4">
        <v>44201.694479166668</v>
      </c>
      <c r="AG2050" s="5">
        <v>43588</v>
      </c>
      <c r="AH2050" t="b">
        <v>0</v>
      </c>
      <c r="AJ2050" t="s">
        <v>115</v>
      </c>
      <c r="AK2050" t="s">
        <v>168</v>
      </c>
      <c r="AL2050">
        <v>36</v>
      </c>
      <c r="AM2050" s="6">
        <v>382816</v>
      </c>
      <c r="AN2050" t="s">
        <v>503</v>
      </c>
      <c r="AO2050">
        <v>36202029150110</v>
      </c>
      <c r="AP2050" t="s">
        <v>499</v>
      </c>
      <c r="AQ2050" t="s">
        <v>118</v>
      </c>
      <c r="AR2050">
        <v>999999</v>
      </c>
      <c r="AT2050" t="s">
        <v>111</v>
      </c>
      <c r="AU2050" t="s">
        <v>119</v>
      </c>
      <c r="AV2050" t="s">
        <v>120</v>
      </c>
      <c r="AW2050" t="s">
        <v>121</v>
      </c>
      <c r="AX2050" t="s">
        <v>122</v>
      </c>
      <c r="AY2050">
        <v>29</v>
      </c>
      <c r="AZ2050">
        <v>1501</v>
      </c>
      <c r="BA2050">
        <v>43106</v>
      </c>
      <c r="BB2050">
        <v>240742</v>
      </c>
      <c r="BC2050">
        <v>89674</v>
      </c>
      <c r="BD2050" t="s">
        <v>459</v>
      </c>
      <c r="BE2050" t="s">
        <v>124</v>
      </c>
      <c r="BF2050">
        <v>1</v>
      </c>
      <c r="BG2050">
        <v>217</v>
      </c>
      <c r="BH2050">
        <v>206</v>
      </c>
      <c r="BI2050">
        <v>217859</v>
      </c>
      <c r="BK2050">
        <v>0</v>
      </c>
      <c r="BL2050">
        <v>0</v>
      </c>
      <c r="BM2050">
        <v>0</v>
      </c>
      <c r="BN2050">
        <v>1</v>
      </c>
      <c r="BO2050">
        <v>11</v>
      </c>
      <c r="BP2050">
        <v>7947</v>
      </c>
      <c r="BQ2050">
        <v>30527</v>
      </c>
      <c r="BR2050">
        <v>528378</v>
      </c>
      <c r="BS2050">
        <v>100000</v>
      </c>
      <c r="BT2050">
        <v>0</v>
      </c>
      <c r="BU2050" t="s">
        <v>125</v>
      </c>
      <c r="BV2050">
        <v>11468</v>
      </c>
      <c r="BW2050">
        <v>0</v>
      </c>
      <c r="BX2050">
        <v>105986</v>
      </c>
      <c r="BY2050">
        <v>0</v>
      </c>
      <c r="CA2050">
        <v>2020</v>
      </c>
      <c r="CB2050">
        <v>2020</v>
      </c>
      <c r="CC2050">
        <v>175677</v>
      </c>
      <c r="CD2050">
        <v>110548</v>
      </c>
      <c r="CE2050">
        <v>628</v>
      </c>
      <c r="CF2050">
        <v>38474</v>
      </c>
      <c r="CG2050">
        <v>0</v>
      </c>
      <c r="CH2050">
        <v>0</v>
      </c>
      <c r="CI2050">
        <v>8827</v>
      </c>
      <c r="CJ2050">
        <v>87344</v>
      </c>
      <c r="CK2050">
        <v>5088</v>
      </c>
      <c r="CL2050">
        <v>10628470</v>
      </c>
      <c r="CM2050">
        <v>566852</v>
      </c>
      <c r="CN2050" s="6">
        <v>94930875576</v>
      </c>
      <c r="CO2050" t="s">
        <v>126</v>
      </c>
      <c r="CP2050">
        <v>1</v>
      </c>
      <c r="CQ2050" t="s">
        <v>170</v>
      </c>
      <c r="CR2050" t="s">
        <v>171</v>
      </c>
      <c r="CS2050">
        <v>1</v>
      </c>
      <c r="CT2050">
        <v>0</v>
      </c>
      <c r="CU2050" s="6">
        <v>2041686150</v>
      </c>
      <c r="CV2050" t="s">
        <v>461</v>
      </c>
      <c r="CW2050">
        <v>0</v>
      </c>
      <c r="CX2050">
        <v>0</v>
      </c>
    </row>
    <row r="2051" spans="1:102" x14ac:dyDescent="0.25">
      <c r="A2051" t="s">
        <v>102</v>
      </c>
      <c r="B2051" t="s">
        <v>164</v>
      </c>
      <c r="C2051" t="s">
        <v>102</v>
      </c>
      <c r="D2051" t="s">
        <v>311</v>
      </c>
      <c r="E2051">
        <v>218150110</v>
      </c>
      <c r="F2051" t="s">
        <v>105</v>
      </c>
      <c r="G2051" t="s">
        <v>105</v>
      </c>
      <c r="H2051" t="s">
        <v>105</v>
      </c>
      <c r="I2051" t="s">
        <v>106</v>
      </c>
      <c r="J2051">
        <v>2020</v>
      </c>
      <c r="K2051" t="s">
        <v>107</v>
      </c>
      <c r="L2051">
        <v>150110</v>
      </c>
      <c r="M2051" t="s">
        <v>108</v>
      </c>
      <c r="N2051">
        <v>53</v>
      </c>
      <c r="O2051" t="s">
        <v>109</v>
      </c>
      <c r="P2051">
        <v>2020150110</v>
      </c>
      <c r="Q2051" t="b">
        <v>0</v>
      </c>
      <c r="R2051" t="s">
        <v>166</v>
      </c>
      <c r="S2051">
        <v>15</v>
      </c>
      <c r="T2051">
        <v>150110</v>
      </c>
      <c r="U2051">
        <v>1501</v>
      </c>
      <c r="V2051">
        <v>51</v>
      </c>
      <c r="W2051">
        <v>50</v>
      </c>
      <c r="X2051" t="s">
        <v>110</v>
      </c>
      <c r="Y2051">
        <v>4</v>
      </c>
      <c r="Z2051" t="s">
        <v>111</v>
      </c>
      <c r="AA2051" t="s">
        <v>112</v>
      </c>
      <c r="AB2051">
        <v>0</v>
      </c>
      <c r="AC2051" t="s">
        <v>167</v>
      </c>
      <c r="AD2051" t="s">
        <v>114</v>
      </c>
      <c r="AE2051" t="s">
        <v>107</v>
      </c>
      <c r="AF2051" s="4">
        <v>44201.694479166668</v>
      </c>
      <c r="AG2051" s="5">
        <v>43588</v>
      </c>
      <c r="AH2051" t="b">
        <v>0</v>
      </c>
      <c r="AJ2051" t="s">
        <v>115</v>
      </c>
      <c r="AK2051" t="s">
        <v>168</v>
      </c>
      <c r="AL2051">
        <v>36</v>
      </c>
      <c r="AM2051" s="6">
        <v>38458</v>
      </c>
      <c r="AN2051" t="s">
        <v>503</v>
      </c>
      <c r="AO2051">
        <v>36202032150110</v>
      </c>
      <c r="AP2051" t="s">
        <v>499</v>
      </c>
      <c r="AQ2051" t="s">
        <v>118</v>
      </c>
      <c r="AR2051">
        <v>999999</v>
      </c>
      <c r="AT2051" t="s">
        <v>111</v>
      </c>
      <c r="AU2051" t="s">
        <v>119</v>
      </c>
      <c r="AV2051" t="s">
        <v>120</v>
      </c>
      <c r="AW2051" t="s">
        <v>121</v>
      </c>
      <c r="AX2051" t="s">
        <v>122</v>
      </c>
      <c r="AY2051">
        <v>32</v>
      </c>
      <c r="AZ2051">
        <v>1501</v>
      </c>
      <c r="BA2051">
        <v>43106</v>
      </c>
      <c r="BB2051">
        <v>240742</v>
      </c>
      <c r="BC2051">
        <v>89674</v>
      </c>
      <c r="BD2051" t="s">
        <v>501</v>
      </c>
      <c r="BE2051" t="s">
        <v>124</v>
      </c>
      <c r="BF2051">
        <v>1</v>
      </c>
      <c r="BG2051">
        <v>218</v>
      </c>
      <c r="BH2051">
        <v>206</v>
      </c>
      <c r="BI2051">
        <v>217859</v>
      </c>
      <c r="BK2051">
        <v>0</v>
      </c>
      <c r="BL2051">
        <v>0</v>
      </c>
      <c r="BM2051">
        <v>0</v>
      </c>
      <c r="BN2051">
        <v>1</v>
      </c>
      <c r="BO2051">
        <v>12</v>
      </c>
      <c r="BP2051">
        <v>7947</v>
      </c>
      <c r="BQ2051">
        <v>30527</v>
      </c>
      <c r="BR2051">
        <v>528378</v>
      </c>
      <c r="BS2051">
        <v>100000</v>
      </c>
      <c r="BT2051">
        <v>0</v>
      </c>
      <c r="BU2051" t="s">
        <v>125</v>
      </c>
      <c r="BV2051">
        <v>11468</v>
      </c>
      <c r="BW2051">
        <v>0</v>
      </c>
      <c r="BX2051">
        <v>105986</v>
      </c>
      <c r="BY2051">
        <v>0</v>
      </c>
      <c r="CA2051">
        <v>2020</v>
      </c>
      <c r="CB2051">
        <v>2020</v>
      </c>
      <c r="CC2051">
        <v>175677</v>
      </c>
      <c r="CD2051">
        <v>110548</v>
      </c>
      <c r="CE2051">
        <v>628</v>
      </c>
      <c r="CF2051">
        <v>38474</v>
      </c>
      <c r="CG2051">
        <v>0</v>
      </c>
      <c r="CH2051">
        <v>0</v>
      </c>
      <c r="CI2051">
        <v>8827</v>
      </c>
      <c r="CJ2051">
        <v>87344</v>
      </c>
      <c r="CK2051">
        <v>5088</v>
      </c>
      <c r="CL2051">
        <v>10628470</v>
      </c>
      <c r="CM2051">
        <v>566852</v>
      </c>
      <c r="CN2051" s="6">
        <v>94495412844</v>
      </c>
      <c r="CO2051" t="s">
        <v>126</v>
      </c>
      <c r="CP2051">
        <v>1</v>
      </c>
      <c r="CQ2051" t="s">
        <v>170</v>
      </c>
      <c r="CR2051" t="s">
        <v>171</v>
      </c>
      <c r="CS2051">
        <v>1</v>
      </c>
      <c r="CT2051">
        <v>0</v>
      </c>
      <c r="CU2051" s="6">
        <v>2051094842</v>
      </c>
      <c r="CV2051" t="s">
        <v>502</v>
      </c>
      <c r="CW2051">
        <v>0</v>
      </c>
      <c r="CX2051">
        <v>0</v>
      </c>
    </row>
    <row r="2052" spans="1:102" x14ac:dyDescent="0.25">
      <c r="A2052" t="s">
        <v>102</v>
      </c>
      <c r="B2052" t="s">
        <v>164</v>
      </c>
      <c r="C2052" t="s">
        <v>102</v>
      </c>
      <c r="D2052" t="s">
        <v>312</v>
      </c>
      <c r="E2052">
        <v>219150110</v>
      </c>
      <c r="F2052" t="s">
        <v>105</v>
      </c>
      <c r="G2052" t="s">
        <v>105</v>
      </c>
      <c r="H2052" t="s">
        <v>105</v>
      </c>
      <c r="I2052" t="s">
        <v>106</v>
      </c>
      <c r="J2052">
        <v>2020</v>
      </c>
      <c r="K2052" t="s">
        <v>107</v>
      </c>
      <c r="L2052">
        <v>150110</v>
      </c>
      <c r="M2052" t="s">
        <v>108</v>
      </c>
      <c r="N2052">
        <v>53</v>
      </c>
      <c r="O2052" t="s">
        <v>109</v>
      </c>
      <c r="P2052">
        <v>2020150110</v>
      </c>
      <c r="Q2052" t="b">
        <v>0</v>
      </c>
      <c r="R2052" t="s">
        <v>166</v>
      </c>
      <c r="S2052">
        <v>15</v>
      </c>
      <c r="T2052">
        <v>150110</v>
      </c>
      <c r="U2052">
        <v>1501</v>
      </c>
      <c r="V2052">
        <v>51</v>
      </c>
      <c r="W2052">
        <v>50</v>
      </c>
      <c r="X2052" t="s">
        <v>110</v>
      </c>
      <c r="Y2052">
        <v>4</v>
      </c>
      <c r="Z2052" t="s">
        <v>111</v>
      </c>
      <c r="AA2052" t="s">
        <v>112</v>
      </c>
      <c r="AB2052">
        <v>0</v>
      </c>
      <c r="AC2052" t="s">
        <v>167</v>
      </c>
      <c r="AD2052" t="s">
        <v>114</v>
      </c>
      <c r="AE2052" t="s">
        <v>107</v>
      </c>
      <c r="AF2052" s="4">
        <v>44201.694479166668</v>
      </c>
      <c r="AG2052" s="5">
        <v>43588</v>
      </c>
      <c r="AH2052" t="b">
        <v>0</v>
      </c>
      <c r="AJ2052" t="s">
        <v>115</v>
      </c>
      <c r="AK2052" t="s">
        <v>168</v>
      </c>
      <c r="AL2052">
        <v>36</v>
      </c>
      <c r="AM2052" s="6">
        <v>386344</v>
      </c>
      <c r="AN2052" t="s">
        <v>503</v>
      </c>
      <c r="AO2052">
        <v>36202047150110</v>
      </c>
      <c r="AP2052" t="s">
        <v>499</v>
      </c>
      <c r="AQ2052" t="s">
        <v>118</v>
      </c>
      <c r="AR2052">
        <v>999999</v>
      </c>
      <c r="AT2052" t="s">
        <v>111</v>
      </c>
      <c r="AU2052" t="s">
        <v>119</v>
      </c>
      <c r="AV2052" t="s">
        <v>120</v>
      </c>
      <c r="AW2052" t="s">
        <v>121</v>
      </c>
      <c r="AX2052" t="s">
        <v>122</v>
      </c>
      <c r="AY2052">
        <v>47</v>
      </c>
      <c r="AZ2052">
        <v>1501</v>
      </c>
      <c r="BA2052">
        <v>43106</v>
      </c>
      <c r="BB2052">
        <v>240742</v>
      </c>
      <c r="BC2052">
        <v>89674</v>
      </c>
      <c r="BD2052" t="s">
        <v>487</v>
      </c>
      <c r="BE2052" t="s">
        <v>124</v>
      </c>
      <c r="BF2052">
        <v>1</v>
      </c>
      <c r="BG2052">
        <v>219</v>
      </c>
      <c r="BH2052">
        <v>206</v>
      </c>
      <c r="BI2052">
        <v>217859</v>
      </c>
      <c r="BK2052">
        <v>0</v>
      </c>
      <c r="BL2052">
        <v>0</v>
      </c>
      <c r="BM2052">
        <v>0</v>
      </c>
      <c r="BN2052">
        <v>1</v>
      </c>
      <c r="BO2052">
        <v>13</v>
      </c>
      <c r="BP2052">
        <v>7947</v>
      </c>
      <c r="BQ2052">
        <v>30527</v>
      </c>
      <c r="BR2052">
        <v>528378</v>
      </c>
      <c r="BS2052">
        <v>100000</v>
      </c>
      <c r="BT2052">
        <v>0</v>
      </c>
      <c r="BU2052" t="s">
        <v>125</v>
      </c>
      <c r="BV2052">
        <v>11468</v>
      </c>
      <c r="BW2052">
        <v>0</v>
      </c>
      <c r="BX2052">
        <v>105986</v>
      </c>
      <c r="BY2052">
        <v>0</v>
      </c>
      <c r="CA2052">
        <v>2020</v>
      </c>
      <c r="CB2052">
        <v>2020</v>
      </c>
      <c r="CC2052">
        <v>175677</v>
      </c>
      <c r="CD2052">
        <v>110548</v>
      </c>
      <c r="CE2052">
        <v>628</v>
      </c>
      <c r="CF2052">
        <v>38474</v>
      </c>
      <c r="CG2052">
        <v>0</v>
      </c>
      <c r="CH2052">
        <v>0</v>
      </c>
      <c r="CI2052">
        <v>8827</v>
      </c>
      <c r="CJ2052">
        <v>87344</v>
      </c>
      <c r="CK2052">
        <v>5088</v>
      </c>
      <c r="CL2052">
        <v>10628470</v>
      </c>
      <c r="CM2052">
        <v>566852</v>
      </c>
      <c r="CN2052" s="6">
        <v>94063926941</v>
      </c>
      <c r="CO2052" t="s">
        <v>126</v>
      </c>
      <c r="CP2052">
        <v>1</v>
      </c>
      <c r="CQ2052" t="s">
        <v>170</v>
      </c>
      <c r="CR2052" t="s">
        <v>171</v>
      </c>
      <c r="CS2052">
        <v>1</v>
      </c>
      <c r="CT2052">
        <v>0</v>
      </c>
      <c r="CU2052" s="6">
        <v>2060503534</v>
      </c>
      <c r="CV2052" t="s">
        <v>489</v>
      </c>
      <c r="CW2052">
        <v>0</v>
      </c>
      <c r="CX2052">
        <v>0</v>
      </c>
    </row>
    <row r="2053" spans="1:102" x14ac:dyDescent="0.25">
      <c r="A2053" t="s">
        <v>102</v>
      </c>
      <c r="B2053" t="s">
        <v>164</v>
      </c>
      <c r="C2053" t="s">
        <v>102</v>
      </c>
      <c r="D2053" t="s">
        <v>312</v>
      </c>
      <c r="E2053">
        <v>219150110</v>
      </c>
      <c r="F2053" t="s">
        <v>105</v>
      </c>
      <c r="G2053" t="s">
        <v>105</v>
      </c>
      <c r="H2053" t="s">
        <v>105</v>
      </c>
      <c r="I2053" t="s">
        <v>106</v>
      </c>
      <c r="J2053">
        <v>2020</v>
      </c>
      <c r="K2053" t="s">
        <v>107</v>
      </c>
      <c r="L2053">
        <v>150110</v>
      </c>
      <c r="M2053" t="s">
        <v>108</v>
      </c>
      <c r="N2053">
        <v>53</v>
      </c>
      <c r="O2053" t="s">
        <v>109</v>
      </c>
      <c r="P2053">
        <v>2020150110</v>
      </c>
      <c r="Q2053" t="b">
        <v>0</v>
      </c>
      <c r="R2053" t="s">
        <v>166</v>
      </c>
      <c r="S2053">
        <v>15</v>
      </c>
      <c r="T2053">
        <v>150110</v>
      </c>
      <c r="U2053">
        <v>1501</v>
      </c>
      <c r="V2053">
        <v>51</v>
      </c>
      <c r="W2053">
        <v>50</v>
      </c>
      <c r="X2053" t="s">
        <v>110</v>
      </c>
      <c r="Y2053">
        <v>3</v>
      </c>
      <c r="Z2053" t="s">
        <v>111</v>
      </c>
      <c r="AA2053" t="s">
        <v>112</v>
      </c>
      <c r="AB2053">
        <v>0</v>
      </c>
      <c r="AC2053" t="s">
        <v>167</v>
      </c>
      <c r="AD2053" t="s">
        <v>114</v>
      </c>
      <c r="AE2053" t="s">
        <v>107</v>
      </c>
      <c r="AF2053" s="4">
        <v>44201.694479166668</v>
      </c>
      <c r="AG2053" s="5">
        <v>43588</v>
      </c>
      <c r="AH2053" t="b">
        <v>0</v>
      </c>
      <c r="AJ2053" t="s">
        <v>115</v>
      </c>
      <c r="AK2053" t="s">
        <v>168</v>
      </c>
      <c r="AL2053">
        <v>36</v>
      </c>
      <c r="AM2053" s="6">
        <v>386344</v>
      </c>
      <c r="AN2053">
        <v>0</v>
      </c>
      <c r="AO2053">
        <v>36202050150110</v>
      </c>
      <c r="AP2053" t="s">
        <v>499</v>
      </c>
      <c r="AQ2053" t="s">
        <v>118</v>
      </c>
      <c r="AR2053">
        <v>999999</v>
      </c>
      <c r="AT2053" t="s">
        <v>111</v>
      </c>
      <c r="AU2053" t="s">
        <v>119</v>
      </c>
      <c r="AV2053" t="s">
        <v>120</v>
      </c>
      <c r="AW2053" t="s">
        <v>121</v>
      </c>
      <c r="AX2053" t="s">
        <v>122</v>
      </c>
      <c r="AY2053">
        <v>50</v>
      </c>
      <c r="AZ2053">
        <v>1501</v>
      </c>
      <c r="BA2053">
        <v>43106</v>
      </c>
      <c r="BB2053">
        <v>240742</v>
      </c>
      <c r="BC2053">
        <v>89674</v>
      </c>
      <c r="BD2053" t="s">
        <v>487</v>
      </c>
      <c r="BE2053" t="s">
        <v>124</v>
      </c>
      <c r="BF2053">
        <v>0</v>
      </c>
      <c r="BG2053">
        <v>219</v>
      </c>
      <c r="BH2053">
        <v>206</v>
      </c>
      <c r="BI2053">
        <v>217859</v>
      </c>
      <c r="BK2053">
        <v>0</v>
      </c>
      <c r="BL2053">
        <v>0</v>
      </c>
      <c r="BM2053">
        <v>0</v>
      </c>
      <c r="BN2053">
        <v>0</v>
      </c>
      <c r="BO2053">
        <v>13</v>
      </c>
      <c r="BP2053">
        <v>7947</v>
      </c>
      <c r="BQ2053">
        <v>30527</v>
      </c>
      <c r="BR2053">
        <v>528378</v>
      </c>
      <c r="BS2053">
        <v>100000</v>
      </c>
      <c r="BT2053">
        <v>0</v>
      </c>
      <c r="BU2053" t="s">
        <v>125</v>
      </c>
      <c r="BV2053">
        <v>11468</v>
      </c>
      <c r="BW2053">
        <v>0</v>
      </c>
      <c r="BX2053">
        <v>105986</v>
      </c>
      <c r="BY2053">
        <v>0</v>
      </c>
      <c r="CA2053">
        <v>2020</v>
      </c>
      <c r="CB2053">
        <v>2020</v>
      </c>
      <c r="CC2053">
        <v>175677</v>
      </c>
      <c r="CD2053">
        <v>110548</v>
      </c>
      <c r="CE2053">
        <v>628</v>
      </c>
      <c r="CF2053">
        <v>38474</v>
      </c>
      <c r="CG2053">
        <v>0</v>
      </c>
      <c r="CH2053">
        <v>0</v>
      </c>
      <c r="CI2053">
        <v>8827</v>
      </c>
      <c r="CJ2053">
        <v>87344</v>
      </c>
      <c r="CK2053">
        <v>5088</v>
      </c>
      <c r="CL2053">
        <v>10628470</v>
      </c>
      <c r="CM2053">
        <v>566852</v>
      </c>
      <c r="CN2053" s="6">
        <v>94063926941</v>
      </c>
      <c r="CO2053">
        <v>0</v>
      </c>
      <c r="CP2053">
        <v>1</v>
      </c>
      <c r="CQ2053" t="s">
        <v>170</v>
      </c>
      <c r="CR2053" t="s">
        <v>171</v>
      </c>
      <c r="CS2053">
        <v>1</v>
      </c>
      <c r="CT2053">
        <v>0</v>
      </c>
      <c r="CU2053" s="6">
        <v>2060503534</v>
      </c>
      <c r="CV2053" t="s">
        <v>489</v>
      </c>
      <c r="CW2053">
        <v>0</v>
      </c>
      <c r="CX2053">
        <v>0</v>
      </c>
    </row>
    <row r="2054" spans="1:102" x14ac:dyDescent="0.25">
      <c r="A2054" t="s">
        <v>102</v>
      </c>
      <c r="B2054" t="s">
        <v>164</v>
      </c>
      <c r="C2054" t="s">
        <v>102</v>
      </c>
      <c r="D2054" t="s">
        <v>313</v>
      </c>
      <c r="E2054">
        <v>220150110</v>
      </c>
      <c r="F2054" t="s">
        <v>105</v>
      </c>
      <c r="G2054" t="s">
        <v>105</v>
      </c>
      <c r="H2054" t="s">
        <v>105</v>
      </c>
      <c r="I2054" t="s">
        <v>106</v>
      </c>
      <c r="J2054">
        <v>2020</v>
      </c>
      <c r="K2054" t="s">
        <v>107</v>
      </c>
      <c r="L2054">
        <v>150110</v>
      </c>
      <c r="M2054" t="s">
        <v>108</v>
      </c>
      <c r="N2054">
        <v>53</v>
      </c>
      <c r="O2054" t="s">
        <v>109</v>
      </c>
      <c r="P2054">
        <v>2020150110</v>
      </c>
      <c r="Q2054" t="b">
        <v>0</v>
      </c>
      <c r="R2054" t="s">
        <v>166</v>
      </c>
      <c r="S2054">
        <v>15</v>
      </c>
      <c r="T2054">
        <v>150110</v>
      </c>
      <c r="U2054">
        <v>1501</v>
      </c>
      <c r="V2054">
        <v>51</v>
      </c>
      <c r="W2054">
        <v>50</v>
      </c>
      <c r="X2054" t="s">
        <v>110</v>
      </c>
      <c r="Y2054">
        <v>3</v>
      </c>
      <c r="Z2054" t="s">
        <v>111</v>
      </c>
      <c r="AA2054" t="s">
        <v>112</v>
      </c>
      <c r="AB2054">
        <v>0</v>
      </c>
      <c r="AC2054" t="s">
        <v>167</v>
      </c>
      <c r="AD2054" t="s">
        <v>114</v>
      </c>
      <c r="AE2054" t="s">
        <v>107</v>
      </c>
      <c r="AF2054" s="4">
        <v>44201.694479166668</v>
      </c>
      <c r="AG2054" s="5">
        <v>43588</v>
      </c>
      <c r="AH2054" t="b">
        <v>0</v>
      </c>
      <c r="AJ2054" t="s">
        <v>115</v>
      </c>
      <c r="AK2054" t="s">
        <v>168</v>
      </c>
      <c r="AL2054">
        <v>36</v>
      </c>
      <c r="AM2054" s="6">
        <v>388108</v>
      </c>
      <c r="AN2054">
        <v>0</v>
      </c>
      <c r="AO2054">
        <v>36202052150110</v>
      </c>
      <c r="AP2054" t="s">
        <v>499</v>
      </c>
      <c r="AQ2054" t="s">
        <v>118</v>
      </c>
      <c r="AR2054">
        <v>999999</v>
      </c>
      <c r="AT2054" t="s">
        <v>111</v>
      </c>
      <c r="AU2054" t="s">
        <v>119</v>
      </c>
      <c r="AV2054" t="s">
        <v>120</v>
      </c>
      <c r="AW2054" t="s">
        <v>121</v>
      </c>
      <c r="AX2054" t="s">
        <v>122</v>
      </c>
      <c r="AY2054">
        <v>52</v>
      </c>
      <c r="AZ2054">
        <v>1501</v>
      </c>
      <c r="BA2054">
        <v>43106</v>
      </c>
      <c r="BB2054">
        <v>240742</v>
      </c>
      <c r="BC2054">
        <v>89674</v>
      </c>
      <c r="BD2054" t="s">
        <v>504</v>
      </c>
      <c r="BE2054" t="s">
        <v>124</v>
      </c>
      <c r="BF2054">
        <v>0</v>
      </c>
      <c r="BG2054">
        <v>220</v>
      </c>
      <c r="BH2054">
        <v>206</v>
      </c>
      <c r="BI2054">
        <v>217859</v>
      </c>
      <c r="BK2054">
        <v>0</v>
      </c>
      <c r="BL2054">
        <v>0</v>
      </c>
      <c r="BM2054">
        <v>0</v>
      </c>
      <c r="BN2054">
        <v>0</v>
      </c>
      <c r="BO2054">
        <v>14</v>
      </c>
      <c r="BP2054">
        <v>7947</v>
      </c>
      <c r="BQ2054">
        <v>30527</v>
      </c>
      <c r="BR2054">
        <v>528378</v>
      </c>
      <c r="BS2054">
        <v>100000</v>
      </c>
      <c r="BT2054">
        <v>0</v>
      </c>
      <c r="BU2054" t="s">
        <v>125</v>
      </c>
      <c r="BV2054">
        <v>11468</v>
      </c>
      <c r="BW2054">
        <v>0</v>
      </c>
      <c r="BX2054">
        <v>105986</v>
      </c>
      <c r="BY2054">
        <v>0</v>
      </c>
      <c r="CA2054">
        <v>2020</v>
      </c>
      <c r="CB2054">
        <v>2020</v>
      </c>
      <c r="CC2054">
        <v>175677</v>
      </c>
      <c r="CD2054">
        <v>110548</v>
      </c>
      <c r="CE2054">
        <v>628</v>
      </c>
      <c r="CF2054">
        <v>38474</v>
      </c>
      <c r="CG2054">
        <v>0</v>
      </c>
      <c r="CH2054">
        <v>0</v>
      </c>
      <c r="CI2054">
        <v>8827</v>
      </c>
      <c r="CJ2054">
        <v>87344</v>
      </c>
      <c r="CK2054">
        <v>5088</v>
      </c>
      <c r="CL2054">
        <v>10628470</v>
      </c>
      <c r="CM2054">
        <v>566852</v>
      </c>
      <c r="CN2054" s="6">
        <v>93636363636</v>
      </c>
      <c r="CO2054">
        <v>0</v>
      </c>
      <c r="CP2054">
        <v>1</v>
      </c>
      <c r="CQ2054" t="s">
        <v>170</v>
      </c>
      <c r="CR2054" t="s">
        <v>171</v>
      </c>
      <c r="CS2054">
        <v>1</v>
      </c>
      <c r="CT2054">
        <v>0</v>
      </c>
      <c r="CU2054" s="6">
        <v>2069912226</v>
      </c>
      <c r="CV2054" t="s">
        <v>505</v>
      </c>
      <c r="CW2054">
        <v>0</v>
      </c>
      <c r="CX2054">
        <v>0</v>
      </c>
    </row>
    <row r="2055" spans="1:102" x14ac:dyDescent="0.25">
      <c r="A2055" t="s">
        <v>102</v>
      </c>
      <c r="B2055" t="s">
        <v>164</v>
      </c>
      <c r="C2055" t="s">
        <v>102</v>
      </c>
      <c r="D2055" t="s">
        <v>313</v>
      </c>
      <c r="E2055">
        <v>220150110</v>
      </c>
      <c r="F2055" t="s">
        <v>105</v>
      </c>
      <c r="G2055" t="s">
        <v>105</v>
      </c>
      <c r="H2055" t="s">
        <v>105</v>
      </c>
      <c r="I2055" t="s">
        <v>106</v>
      </c>
      <c r="J2055">
        <v>2020</v>
      </c>
      <c r="K2055" t="s">
        <v>107</v>
      </c>
      <c r="L2055">
        <v>150110</v>
      </c>
      <c r="M2055" t="s">
        <v>108</v>
      </c>
      <c r="N2055">
        <v>53</v>
      </c>
      <c r="O2055" t="s">
        <v>109</v>
      </c>
      <c r="P2055">
        <v>2020150110</v>
      </c>
      <c r="Q2055" t="b">
        <v>0</v>
      </c>
      <c r="R2055" t="s">
        <v>166</v>
      </c>
      <c r="S2055">
        <v>15</v>
      </c>
      <c r="T2055">
        <v>150110</v>
      </c>
      <c r="U2055">
        <v>1501</v>
      </c>
      <c r="V2055">
        <v>51</v>
      </c>
      <c r="W2055">
        <v>50</v>
      </c>
      <c r="X2055" t="s">
        <v>110</v>
      </c>
      <c r="Y2055">
        <v>3</v>
      </c>
      <c r="Z2055" t="s">
        <v>111</v>
      </c>
      <c r="AA2055" t="s">
        <v>112</v>
      </c>
      <c r="AB2055">
        <v>0</v>
      </c>
      <c r="AC2055" t="s">
        <v>167</v>
      </c>
      <c r="AD2055" t="s">
        <v>114</v>
      </c>
      <c r="AE2055" t="s">
        <v>107</v>
      </c>
      <c r="AF2055" s="4">
        <v>44201.694479166668</v>
      </c>
      <c r="AG2055" s="5">
        <v>43588</v>
      </c>
      <c r="AH2055" t="b">
        <v>1</v>
      </c>
      <c r="AJ2055" t="s">
        <v>115</v>
      </c>
      <c r="AK2055" t="s">
        <v>168</v>
      </c>
      <c r="AL2055">
        <v>36</v>
      </c>
      <c r="AM2055" s="6">
        <v>388108</v>
      </c>
      <c r="AN2055">
        <v>0</v>
      </c>
      <c r="AO2055">
        <v>36202053150110</v>
      </c>
      <c r="AP2055" t="s">
        <v>499</v>
      </c>
      <c r="AQ2055" t="s">
        <v>118</v>
      </c>
      <c r="AR2055">
        <v>999999</v>
      </c>
      <c r="AT2055" t="s">
        <v>111</v>
      </c>
      <c r="AU2055" t="s">
        <v>119</v>
      </c>
      <c r="AV2055" t="s">
        <v>120</v>
      </c>
      <c r="AW2055" t="s">
        <v>121</v>
      </c>
      <c r="AX2055" t="s">
        <v>122</v>
      </c>
      <c r="AY2055">
        <v>53</v>
      </c>
      <c r="AZ2055">
        <v>1501</v>
      </c>
      <c r="BA2055">
        <v>43106</v>
      </c>
      <c r="BB2055">
        <v>240742</v>
      </c>
      <c r="BC2055">
        <v>89674</v>
      </c>
      <c r="BD2055" t="s">
        <v>504</v>
      </c>
      <c r="BE2055" t="s">
        <v>124</v>
      </c>
      <c r="BF2055">
        <v>0</v>
      </c>
      <c r="BG2055">
        <v>220</v>
      </c>
      <c r="BH2055">
        <v>206</v>
      </c>
      <c r="BI2055">
        <v>217859</v>
      </c>
      <c r="BK2055">
        <v>0</v>
      </c>
      <c r="BL2055">
        <v>0</v>
      </c>
      <c r="BM2055">
        <v>0</v>
      </c>
      <c r="BN2055">
        <v>0</v>
      </c>
      <c r="BO2055">
        <v>14</v>
      </c>
      <c r="BP2055">
        <v>7947</v>
      </c>
      <c r="BQ2055">
        <v>30527</v>
      </c>
      <c r="BR2055">
        <v>528378</v>
      </c>
      <c r="BS2055">
        <v>100000</v>
      </c>
      <c r="BT2055">
        <v>0</v>
      </c>
      <c r="BU2055" t="s">
        <v>125</v>
      </c>
      <c r="BV2055">
        <v>11468</v>
      </c>
      <c r="BW2055">
        <v>0</v>
      </c>
      <c r="BX2055">
        <v>105986</v>
      </c>
      <c r="BY2055">
        <v>0</v>
      </c>
      <c r="CA2055">
        <v>2020</v>
      </c>
      <c r="CB2055">
        <v>2020</v>
      </c>
      <c r="CC2055">
        <v>175677</v>
      </c>
      <c r="CD2055">
        <v>110548</v>
      </c>
      <c r="CE2055">
        <v>628</v>
      </c>
      <c r="CF2055">
        <v>38474</v>
      </c>
      <c r="CG2055">
        <v>0</v>
      </c>
      <c r="CH2055">
        <v>0</v>
      </c>
      <c r="CI2055">
        <v>8827</v>
      </c>
      <c r="CJ2055">
        <v>87344</v>
      </c>
      <c r="CK2055">
        <v>5088</v>
      </c>
      <c r="CL2055">
        <v>10628470</v>
      </c>
      <c r="CM2055">
        <v>566852</v>
      </c>
      <c r="CN2055" s="6">
        <v>93636363636</v>
      </c>
      <c r="CO2055">
        <v>0</v>
      </c>
      <c r="CP2055">
        <v>1</v>
      </c>
      <c r="CQ2055" t="s">
        <v>170</v>
      </c>
      <c r="CR2055" t="s">
        <v>171</v>
      </c>
      <c r="CS2055">
        <v>0</v>
      </c>
      <c r="CT2055">
        <v>1</v>
      </c>
      <c r="CU2055" s="6">
        <v>2069912226</v>
      </c>
      <c r="CV2055" t="s">
        <v>505</v>
      </c>
      <c r="CW2055">
        <v>0</v>
      </c>
      <c r="CX2055">
        <v>0</v>
      </c>
    </row>
    <row r="2056" spans="1:102" x14ac:dyDescent="0.25">
      <c r="A2056" t="s">
        <v>102</v>
      </c>
      <c r="B2056" t="s">
        <v>164</v>
      </c>
      <c r="C2056" t="s">
        <v>102</v>
      </c>
      <c r="D2056" t="s">
        <v>313</v>
      </c>
      <c r="E2056">
        <v>220150110</v>
      </c>
      <c r="F2056" t="s">
        <v>105</v>
      </c>
      <c r="G2056" t="s">
        <v>105</v>
      </c>
      <c r="H2056" t="s">
        <v>105</v>
      </c>
      <c r="I2056" t="s">
        <v>106</v>
      </c>
      <c r="J2056">
        <v>2020</v>
      </c>
      <c r="K2056" t="s">
        <v>107</v>
      </c>
      <c r="L2056">
        <v>150110</v>
      </c>
      <c r="M2056" t="s">
        <v>108</v>
      </c>
      <c r="N2056">
        <v>53</v>
      </c>
      <c r="O2056" t="s">
        <v>109</v>
      </c>
      <c r="P2056">
        <v>2020150110</v>
      </c>
      <c r="Q2056" t="b">
        <v>0</v>
      </c>
      <c r="R2056" t="s">
        <v>166</v>
      </c>
      <c r="S2056">
        <v>15</v>
      </c>
      <c r="T2056">
        <v>150110</v>
      </c>
      <c r="U2056">
        <v>1501</v>
      </c>
      <c r="V2056">
        <v>51</v>
      </c>
      <c r="W2056">
        <v>50</v>
      </c>
      <c r="X2056" t="s">
        <v>110</v>
      </c>
      <c r="Y2056">
        <v>3</v>
      </c>
      <c r="Z2056" t="s">
        <v>111</v>
      </c>
      <c r="AA2056" t="s">
        <v>112</v>
      </c>
      <c r="AB2056">
        <v>0</v>
      </c>
      <c r="AC2056" t="s">
        <v>167</v>
      </c>
      <c r="AD2056" t="s">
        <v>114</v>
      </c>
      <c r="AE2056" t="s">
        <v>107</v>
      </c>
      <c r="AF2056" s="4">
        <v>44201.694479166668</v>
      </c>
      <c r="AG2056" s="5">
        <v>43588</v>
      </c>
      <c r="AH2056" t="b">
        <v>0</v>
      </c>
      <c r="AJ2056" t="s">
        <v>115</v>
      </c>
      <c r="AK2056" t="s">
        <v>168</v>
      </c>
      <c r="AL2056">
        <v>36</v>
      </c>
      <c r="AM2056" s="6">
        <v>388108</v>
      </c>
      <c r="AN2056" t="s">
        <v>503</v>
      </c>
      <c r="AO2056">
        <v>36202051150110</v>
      </c>
      <c r="AP2056" t="s">
        <v>499</v>
      </c>
      <c r="AQ2056" t="s">
        <v>118</v>
      </c>
      <c r="AR2056">
        <v>999999</v>
      </c>
      <c r="AT2056" t="s">
        <v>111</v>
      </c>
      <c r="AU2056" t="s">
        <v>119</v>
      </c>
      <c r="AV2056" t="s">
        <v>120</v>
      </c>
      <c r="AW2056" t="s">
        <v>121</v>
      </c>
      <c r="AX2056" t="s">
        <v>122</v>
      </c>
      <c r="AY2056">
        <v>51</v>
      </c>
      <c r="AZ2056">
        <v>1501</v>
      </c>
      <c r="BA2056">
        <v>43106</v>
      </c>
      <c r="BB2056">
        <v>240742</v>
      </c>
      <c r="BC2056">
        <v>89674</v>
      </c>
      <c r="BD2056" t="s">
        <v>504</v>
      </c>
      <c r="BE2056" t="s">
        <v>124</v>
      </c>
      <c r="BF2056">
        <v>1</v>
      </c>
      <c r="BG2056">
        <v>220</v>
      </c>
      <c r="BH2056">
        <v>206</v>
      </c>
      <c r="BI2056">
        <v>217859</v>
      </c>
      <c r="BK2056">
        <v>0</v>
      </c>
      <c r="BL2056">
        <v>0</v>
      </c>
      <c r="BM2056">
        <v>0</v>
      </c>
      <c r="BN2056">
        <v>1</v>
      </c>
      <c r="BO2056">
        <v>14</v>
      </c>
      <c r="BP2056">
        <v>7947</v>
      </c>
      <c r="BQ2056">
        <v>30527</v>
      </c>
      <c r="BR2056">
        <v>528378</v>
      </c>
      <c r="BS2056">
        <v>100000</v>
      </c>
      <c r="BT2056">
        <v>0</v>
      </c>
      <c r="BU2056" t="s">
        <v>125</v>
      </c>
      <c r="BV2056">
        <v>11468</v>
      </c>
      <c r="BW2056">
        <v>0</v>
      </c>
      <c r="BX2056">
        <v>105986</v>
      </c>
      <c r="BY2056">
        <v>0</v>
      </c>
      <c r="CA2056">
        <v>2020</v>
      </c>
      <c r="CB2056">
        <v>2020</v>
      </c>
      <c r="CC2056">
        <v>175677</v>
      </c>
      <c r="CD2056">
        <v>110548</v>
      </c>
      <c r="CE2056">
        <v>628</v>
      </c>
      <c r="CF2056">
        <v>38474</v>
      </c>
      <c r="CG2056">
        <v>0</v>
      </c>
      <c r="CH2056">
        <v>0</v>
      </c>
      <c r="CI2056">
        <v>8827</v>
      </c>
      <c r="CJ2056">
        <v>87344</v>
      </c>
      <c r="CK2056">
        <v>5088</v>
      </c>
      <c r="CL2056">
        <v>10628470</v>
      </c>
      <c r="CM2056">
        <v>566852</v>
      </c>
      <c r="CN2056" s="6">
        <v>93636363636</v>
      </c>
      <c r="CO2056" t="s">
        <v>126</v>
      </c>
      <c r="CP2056">
        <v>1</v>
      </c>
      <c r="CQ2056" t="s">
        <v>170</v>
      </c>
      <c r="CR2056" t="s">
        <v>171</v>
      </c>
      <c r="CS2056">
        <v>1</v>
      </c>
      <c r="CT2056">
        <v>0</v>
      </c>
      <c r="CU2056" s="6">
        <v>2069912226</v>
      </c>
      <c r="CV2056" t="s">
        <v>505</v>
      </c>
      <c r="CW2056">
        <v>0</v>
      </c>
      <c r="CX2056">
        <v>0</v>
      </c>
    </row>
    <row r="2057" spans="1:102" x14ac:dyDescent="0.25">
      <c r="A2057" t="s">
        <v>102</v>
      </c>
      <c r="B2057" t="s">
        <v>164</v>
      </c>
      <c r="C2057" t="s">
        <v>102</v>
      </c>
      <c r="D2057" t="s">
        <v>200</v>
      </c>
      <c r="E2057">
        <v>5150110</v>
      </c>
      <c r="F2057" t="s">
        <v>105</v>
      </c>
      <c r="G2057" t="s">
        <v>105</v>
      </c>
      <c r="H2057" t="s">
        <v>105</v>
      </c>
      <c r="I2057" t="s">
        <v>106</v>
      </c>
      <c r="J2057">
        <v>2020</v>
      </c>
      <c r="K2057" t="s">
        <v>107</v>
      </c>
      <c r="L2057">
        <v>150110</v>
      </c>
      <c r="M2057" t="s">
        <v>108</v>
      </c>
      <c r="N2057">
        <v>53</v>
      </c>
      <c r="O2057" t="s">
        <v>109</v>
      </c>
      <c r="P2057">
        <v>2020150110</v>
      </c>
      <c r="Q2057" t="b">
        <v>0</v>
      </c>
      <c r="R2057" t="s">
        <v>166</v>
      </c>
      <c r="S2057">
        <v>15</v>
      </c>
      <c r="T2057">
        <v>150110</v>
      </c>
      <c r="U2057">
        <v>1501</v>
      </c>
      <c r="V2057">
        <v>51</v>
      </c>
      <c r="W2057">
        <v>50</v>
      </c>
      <c r="X2057" t="s">
        <v>110</v>
      </c>
      <c r="Z2057" t="s">
        <v>111</v>
      </c>
      <c r="AA2057" t="s">
        <v>112</v>
      </c>
      <c r="AB2057">
        <v>0</v>
      </c>
      <c r="AC2057" t="s">
        <v>167</v>
      </c>
      <c r="AD2057" t="s">
        <v>114</v>
      </c>
      <c r="AE2057" t="s">
        <v>107</v>
      </c>
      <c r="AF2057" s="4">
        <v>44201.694479166668</v>
      </c>
      <c r="AG2057" s="5">
        <v>43588</v>
      </c>
      <c r="AH2057" t="b">
        <v>0</v>
      </c>
      <c r="AJ2057" t="s">
        <v>115</v>
      </c>
      <c r="AK2057" t="s">
        <v>168</v>
      </c>
      <c r="AL2057">
        <v>36</v>
      </c>
      <c r="AM2057" t="s">
        <v>494</v>
      </c>
      <c r="AN2057" t="s">
        <v>503</v>
      </c>
      <c r="AO2057">
        <v>36202012150110</v>
      </c>
      <c r="AP2057" t="s">
        <v>200</v>
      </c>
      <c r="AQ2057" t="s">
        <v>118</v>
      </c>
      <c r="AR2057">
        <v>999999</v>
      </c>
      <c r="AT2057" t="s">
        <v>111</v>
      </c>
      <c r="AU2057" t="s">
        <v>119</v>
      </c>
      <c r="AV2057" t="s">
        <v>120</v>
      </c>
      <c r="AW2057" t="s">
        <v>121</v>
      </c>
      <c r="AX2057" t="s">
        <v>122</v>
      </c>
      <c r="AY2057">
        <v>12</v>
      </c>
      <c r="AZ2057">
        <v>1501</v>
      </c>
      <c r="BA2057">
        <v>43106</v>
      </c>
      <c r="BB2057">
        <v>240742</v>
      </c>
      <c r="BC2057">
        <v>89674</v>
      </c>
      <c r="BD2057" t="s">
        <v>123</v>
      </c>
      <c r="BE2057" t="s">
        <v>124</v>
      </c>
      <c r="BF2057">
        <v>1</v>
      </c>
      <c r="BG2057">
        <v>5</v>
      </c>
      <c r="BH2057">
        <v>5</v>
      </c>
      <c r="BI2057">
        <v>217859</v>
      </c>
      <c r="BK2057">
        <v>0</v>
      </c>
      <c r="BL2057">
        <v>0</v>
      </c>
      <c r="BM2057">
        <v>1</v>
      </c>
      <c r="BN2057">
        <v>0</v>
      </c>
      <c r="BO2057">
        <v>0</v>
      </c>
      <c r="BP2057">
        <v>7947</v>
      </c>
      <c r="BQ2057">
        <v>30527</v>
      </c>
      <c r="BR2057">
        <v>528378</v>
      </c>
      <c r="BS2057">
        <v>100000</v>
      </c>
      <c r="BT2057">
        <v>0</v>
      </c>
      <c r="BU2057" t="s">
        <v>125</v>
      </c>
      <c r="BV2057">
        <v>11468</v>
      </c>
      <c r="BW2057">
        <v>0</v>
      </c>
      <c r="BX2057">
        <v>105986</v>
      </c>
      <c r="BY2057">
        <v>0</v>
      </c>
      <c r="CA2057">
        <v>2020</v>
      </c>
      <c r="CB2057">
        <v>2020</v>
      </c>
      <c r="CC2057">
        <v>175677</v>
      </c>
      <c r="CD2057">
        <v>110548</v>
      </c>
      <c r="CE2057">
        <v>628</v>
      </c>
      <c r="CF2057">
        <v>38474</v>
      </c>
      <c r="CG2057">
        <v>0</v>
      </c>
      <c r="CH2057">
        <v>0</v>
      </c>
      <c r="CI2057">
        <v>8827</v>
      </c>
      <c r="CJ2057">
        <v>87344</v>
      </c>
      <c r="CK2057">
        <v>5088</v>
      </c>
      <c r="CL2057">
        <v>10628470</v>
      </c>
      <c r="CM2057">
        <v>566852</v>
      </c>
      <c r="CN2057">
        <v>100</v>
      </c>
      <c r="CO2057" t="s">
        <v>126</v>
      </c>
      <c r="CP2057">
        <v>1</v>
      </c>
      <c r="CQ2057" t="s">
        <v>170</v>
      </c>
      <c r="CR2057" t="s">
        <v>171</v>
      </c>
      <c r="CS2057">
        <v>1</v>
      </c>
      <c r="CT2057">
        <v>0</v>
      </c>
      <c r="CU2057" t="s">
        <v>506</v>
      </c>
      <c r="CV2057">
        <v>100</v>
      </c>
      <c r="CW2057">
        <v>0</v>
      </c>
      <c r="CX2057">
        <v>0</v>
      </c>
    </row>
    <row r="2058" spans="1:102" x14ac:dyDescent="0.25">
      <c r="A2058" t="s">
        <v>102</v>
      </c>
      <c r="B2058" t="s">
        <v>164</v>
      </c>
      <c r="C2058" t="s">
        <v>102</v>
      </c>
      <c r="D2058" t="s">
        <v>104</v>
      </c>
      <c r="E2058">
        <v>4150110</v>
      </c>
      <c r="F2058" t="s">
        <v>105</v>
      </c>
      <c r="G2058" t="s">
        <v>105</v>
      </c>
      <c r="H2058" t="s">
        <v>105</v>
      </c>
      <c r="I2058" t="s">
        <v>106</v>
      </c>
      <c r="J2058">
        <v>2020</v>
      </c>
      <c r="K2058" t="s">
        <v>107</v>
      </c>
      <c r="L2058">
        <v>150110</v>
      </c>
      <c r="M2058" t="s">
        <v>108</v>
      </c>
      <c r="N2058">
        <v>53</v>
      </c>
      <c r="O2058" t="s">
        <v>109</v>
      </c>
      <c r="P2058">
        <v>2020150110</v>
      </c>
      <c r="Q2058" t="b">
        <v>0</v>
      </c>
      <c r="R2058" t="s">
        <v>166</v>
      </c>
      <c r="S2058">
        <v>15</v>
      </c>
      <c r="T2058">
        <v>150110</v>
      </c>
      <c r="U2058">
        <v>1501</v>
      </c>
      <c r="V2058">
        <v>51</v>
      </c>
      <c r="W2058">
        <v>50</v>
      </c>
      <c r="X2058" t="s">
        <v>110</v>
      </c>
      <c r="Z2058" t="s">
        <v>111</v>
      </c>
      <c r="AA2058" t="s">
        <v>112</v>
      </c>
      <c r="AB2058">
        <v>0</v>
      </c>
      <c r="AC2058" t="s">
        <v>167</v>
      </c>
      <c r="AD2058" t="s">
        <v>114</v>
      </c>
      <c r="AE2058" t="s">
        <v>107</v>
      </c>
      <c r="AF2058" s="4">
        <v>44201.694479166668</v>
      </c>
      <c r="AG2058" s="5">
        <v>43588</v>
      </c>
      <c r="AH2058" t="b">
        <v>0</v>
      </c>
      <c r="AJ2058" t="s">
        <v>115</v>
      </c>
      <c r="AK2058" t="s">
        <v>168</v>
      </c>
      <c r="AL2058">
        <v>36</v>
      </c>
      <c r="AM2058" t="s">
        <v>507</v>
      </c>
      <c r="AN2058" t="s">
        <v>503</v>
      </c>
      <c r="AO2058">
        <v>36202011150110</v>
      </c>
      <c r="AP2058" t="s">
        <v>104</v>
      </c>
      <c r="AQ2058" t="s">
        <v>118</v>
      </c>
      <c r="AR2058">
        <v>999999</v>
      </c>
      <c r="AT2058" t="s">
        <v>111</v>
      </c>
      <c r="AU2058" t="s">
        <v>119</v>
      </c>
      <c r="AV2058" t="s">
        <v>120</v>
      </c>
      <c r="AW2058" t="s">
        <v>121</v>
      </c>
      <c r="AX2058" t="s">
        <v>122</v>
      </c>
      <c r="AY2058">
        <v>11</v>
      </c>
      <c r="AZ2058">
        <v>1501</v>
      </c>
      <c r="BA2058">
        <v>43106</v>
      </c>
      <c r="BB2058">
        <v>240742</v>
      </c>
      <c r="BC2058">
        <v>89674</v>
      </c>
      <c r="BD2058" t="s">
        <v>123</v>
      </c>
      <c r="BE2058" t="s">
        <v>124</v>
      </c>
      <c r="BF2058">
        <v>1</v>
      </c>
      <c r="BG2058">
        <v>4</v>
      </c>
      <c r="BH2058">
        <v>4</v>
      </c>
      <c r="BI2058">
        <v>217859</v>
      </c>
      <c r="BK2058">
        <v>0</v>
      </c>
      <c r="BL2058">
        <v>0</v>
      </c>
      <c r="BM2058">
        <v>1</v>
      </c>
      <c r="BN2058">
        <v>0</v>
      </c>
      <c r="BO2058">
        <v>0</v>
      </c>
      <c r="BP2058">
        <v>7947</v>
      </c>
      <c r="BQ2058">
        <v>30527</v>
      </c>
      <c r="BR2058">
        <v>528378</v>
      </c>
      <c r="BS2058">
        <v>100000</v>
      </c>
      <c r="BT2058">
        <v>0</v>
      </c>
      <c r="BU2058" t="s">
        <v>125</v>
      </c>
      <c r="BV2058">
        <v>11468</v>
      </c>
      <c r="BW2058">
        <v>0</v>
      </c>
      <c r="BX2058">
        <v>105986</v>
      </c>
      <c r="BY2058">
        <v>0</v>
      </c>
      <c r="CA2058">
        <v>2020</v>
      </c>
      <c r="CB2058">
        <v>2020</v>
      </c>
      <c r="CC2058">
        <v>175677</v>
      </c>
      <c r="CD2058">
        <v>110548</v>
      </c>
      <c r="CE2058">
        <v>628</v>
      </c>
      <c r="CF2058">
        <v>38474</v>
      </c>
      <c r="CG2058">
        <v>0</v>
      </c>
      <c r="CH2058">
        <v>0</v>
      </c>
      <c r="CI2058">
        <v>8827</v>
      </c>
      <c r="CJ2058">
        <v>87344</v>
      </c>
      <c r="CK2058">
        <v>5088</v>
      </c>
      <c r="CL2058">
        <v>10628470</v>
      </c>
      <c r="CM2058">
        <v>566852</v>
      </c>
      <c r="CN2058">
        <v>100</v>
      </c>
      <c r="CO2058" t="s">
        <v>126</v>
      </c>
      <c r="CP2058">
        <v>1</v>
      </c>
      <c r="CQ2058" t="s">
        <v>170</v>
      </c>
      <c r="CR2058" t="s">
        <v>171</v>
      </c>
      <c r="CS2058">
        <v>1</v>
      </c>
      <c r="CT2058">
        <v>0</v>
      </c>
      <c r="CU2058" t="s">
        <v>430</v>
      </c>
      <c r="CV2058">
        <v>100</v>
      </c>
      <c r="CW2058">
        <v>0</v>
      </c>
      <c r="CX2058">
        <v>0</v>
      </c>
    </row>
    <row r="2059" spans="1:102" x14ac:dyDescent="0.25">
      <c r="A2059" t="s">
        <v>102</v>
      </c>
      <c r="B2059" t="s">
        <v>164</v>
      </c>
      <c r="C2059" t="s">
        <v>102</v>
      </c>
      <c r="D2059" t="s">
        <v>136</v>
      </c>
      <c r="E2059">
        <v>3150110</v>
      </c>
      <c r="F2059" t="s">
        <v>105</v>
      </c>
      <c r="G2059" t="s">
        <v>105</v>
      </c>
      <c r="H2059" t="s">
        <v>105</v>
      </c>
      <c r="I2059" t="s">
        <v>106</v>
      </c>
      <c r="J2059">
        <v>2020</v>
      </c>
      <c r="K2059" t="s">
        <v>107</v>
      </c>
      <c r="L2059">
        <v>150110</v>
      </c>
      <c r="M2059" t="s">
        <v>108</v>
      </c>
      <c r="N2059">
        <v>53</v>
      </c>
      <c r="O2059" t="s">
        <v>109</v>
      </c>
      <c r="P2059">
        <v>2020150110</v>
      </c>
      <c r="Q2059" t="b">
        <v>0</v>
      </c>
      <c r="R2059" t="s">
        <v>166</v>
      </c>
      <c r="S2059">
        <v>15</v>
      </c>
      <c r="T2059">
        <v>150110</v>
      </c>
      <c r="U2059">
        <v>1501</v>
      </c>
      <c r="V2059">
        <v>51</v>
      </c>
      <c r="W2059">
        <v>50</v>
      </c>
      <c r="X2059" t="s">
        <v>110</v>
      </c>
      <c r="Z2059" t="s">
        <v>111</v>
      </c>
      <c r="AA2059" t="s">
        <v>112</v>
      </c>
      <c r="AB2059">
        <v>0</v>
      </c>
      <c r="AC2059" t="s">
        <v>167</v>
      </c>
      <c r="AD2059" t="s">
        <v>114</v>
      </c>
      <c r="AE2059" t="s">
        <v>107</v>
      </c>
      <c r="AF2059" s="4">
        <v>44201.694479166668</v>
      </c>
      <c r="AG2059" s="5">
        <v>43588</v>
      </c>
      <c r="AH2059" t="b">
        <v>0</v>
      </c>
      <c r="AJ2059" t="s">
        <v>115</v>
      </c>
      <c r="AK2059" t="s">
        <v>168</v>
      </c>
      <c r="AL2059">
        <v>36</v>
      </c>
      <c r="AM2059" t="s">
        <v>508</v>
      </c>
      <c r="AN2059" t="s">
        <v>503</v>
      </c>
      <c r="AO2059">
        <v>36202010150110</v>
      </c>
      <c r="AP2059" t="s">
        <v>136</v>
      </c>
      <c r="AQ2059" t="s">
        <v>118</v>
      </c>
      <c r="AR2059">
        <v>999999</v>
      </c>
      <c r="AT2059" t="s">
        <v>111</v>
      </c>
      <c r="AU2059" t="s">
        <v>119</v>
      </c>
      <c r="AV2059" t="s">
        <v>120</v>
      </c>
      <c r="AW2059" t="s">
        <v>121</v>
      </c>
      <c r="AX2059" t="s">
        <v>122</v>
      </c>
      <c r="AY2059">
        <v>10</v>
      </c>
      <c r="AZ2059">
        <v>1501</v>
      </c>
      <c r="BA2059">
        <v>43106</v>
      </c>
      <c r="BB2059">
        <v>240742</v>
      </c>
      <c r="BC2059">
        <v>89674</v>
      </c>
      <c r="BD2059" t="s">
        <v>123</v>
      </c>
      <c r="BE2059" t="s">
        <v>124</v>
      </c>
      <c r="BF2059">
        <v>1</v>
      </c>
      <c r="BG2059">
        <v>3</v>
      </c>
      <c r="BH2059">
        <v>3</v>
      </c>
      <c r="BI2059">
        <v>217859</v>
      </c>
      <c r="BK2059">
        <v>0</v>
      </c>
      <c r="BL2059">
        <v>0</v>
      </c>
      <c r="BM2059">
        <v>1</v>
      </c>
      <c r="BN2059">
        <v>0</v>
      </c>
      <c r="BO2059">
        <v>0</v>
      </c>
      <c r="BP2059">
        <v>7947</v>
      </c>
      <c r="BQ2059">
        <v>30527</v>
      </c>
      <c r="BR2059">
        <v>528378</v>
      </c>
      <c r="BS2059">
        <v>100000</v>
      </c>
      <c r="BT2059">
        <v>0</v>
      </c>
      <c r="BU2059" t="s">
        <v>125</v>
      </c>
      <c r="BV2059">
        <v>11468</v>
      </c>
      <c r="BW2059">
        <v>0</v>
      </c>
      <c r="BX2059">
        <v>105986</v>
      </c>
      <c r="BY2059">
        <v>0</v>
      </c>
      <c r="CA2059">
        <v>2020</v>
      </c>
      <c r="CB2059">
        <v>2020</v>
      </c>
      <c r="CC2059">
        <v>175677</v>
      </c>
      <c r="CD2059">
        <v>110548</v>
      </c>
      <c r="CE2059">
        <v>628</v>
      </c>
      <c r="CF2059">
        <v>38474</v>
      </c>
      <c r="CG2059">
        <v>0</v>
      </c>
      <c r="CH2059">
        <v>0</v>
      </c>
      <c r="CI2059">
        <v>8827</v>
      </c>
      <c r="CJ2059">
        <v>87344</v>
      </c>
      <c r="CK2059">
        <v>5088</v>
      </c>
      <c r="CL2059">
        <v>10628470</v>
      </c>
      <c r="CM2059">
        <v>566852</v>
      </c>
      <c r="CN2059">
        <v>100</v>
      </c>
      <c r="CO2059" t="s">
        <v>126</v>
      </c>
      <c r="CP2059">
        <v>1</v>
      </c>
      <c r="CQ2059" t="s">
        <v>170</v>
      </c>
      <c r="CR2059" t="s">
        <v>171</v>
      </c>
      <c r="CS2059">
        <v>1</v>
      </c>
      <c r="CT2059">
        <v>0</v>
      </c>
      <c r="CU2059" t="s">
        <v>432</v>
      </c>
      <c r="CV2059">
        <v>100</v>
      </c>
      <c r="CW2059">
        <v>0</v>
      </c>
      <c r="CX2059">
        <v>0</v>
      </c>
    </row>
    <row r="2060" spans="1:102" x14ac:dyDescent="0.25">
      <c r="A2060" t="s">
        <v>102</v>
      </c>
      <c r="B2060" t="s">
        <v>164</v>
      </c>
      <c r="C2060" t="s">
        <v>102</v>
      </c>
      <c r="D2060" t="s">
        <v>138</v>
      </c>
      <c r="E2060">
        <v>2150110</v>
      </c>
      <c r="F2060" t="s">
        <v>105</v>
      </c>
      <c r="G2060" t="s">
        <v>105</v>
      </c>
      <c r="H2060" t="s">
        <v>105</v>
      </c>
      <c r="I2060" t="s">
        <v>106</v>
      </c>
      <c r="J2060">
        <v>2020</v>
      </c>
      <c r="K2060" t="s">
        <v>107</v>
      </c>
      <c r="L2060">
        <v>150110</v>
      </c>
      <c r="M2060" t="s">
        <v>108</v>
      </c>
      <c r="N2060">
        <v>53</v>
      </c>
      <c r="O2060" t="s">
        <v>109</v>
      </c>
      <c r="P2060">
        <v>2020150110</v>
      </c>
      <c r="Q2060" t="b">
        <v>0</v>
      </c>
      <c r="R2060" t="s">
        <v>166</v>
      </c>
      <c r="S2060">
        <v>15</v>
      </c>
      <c r="T2060">
        <v>150110</v>
      </c>
      <c r="U2060">
        <v>1501</v>
      </c>
      <c r="V2060">
        <v>51</v>
      </c>
      <c r="W2060">
        <v>50</v>
      </c>
      <c r="X2060" t="s">
        <v>110</v>
      </c>
      <c r="Z2060" t="s">
        <v>111</v>
      </c>
      <c r="AA2060" t="s">
        <v>112</v>
      </c>
      <c r="AB2060">
        <v>0</v>
      </c>
      <c r="AC2060" t="s">
        <v>167</v>
      </c>
      <c r="AD2060" t="s">
        <v>114</v>
      </c>
      <c r="AE2060" t="s">
        <v>107</v>
      </c>
      <c r="AF2060" s="4">
        <v>44201.694479166668</v>
      </c>
      <c r="AG2060" s="5">
        <v>43588</v>
      </c>
      <c r="AH2060" t="b">
        <v>0</v>
      </c>
      <c r="AJ2060" t="s">
        <v>115</v>
      </c>
      <c r="AK2060" t="s">
        <v>168</v>
      </c>
      <c r="AL2060">
        <v>36</v>
      </c>
      <c r="AM2060" t="s">
        <v>498</v>
      </c>
      <c r="AN2060" t="s">
        <v>503</v>
      </c>
      <c r="AO2060">
        <v>3620209150110</v>
      </c>
      <c r="AP2060" t="s">
        <v>138</v>
      </c>
      <c r="AQ2060" t="s">
        <v>118</v>
      </c>
      <c r="AR2060">
        <v>999999</v>
      </c>
      <c r="AT2060" t="s">
        <v>111</v>
      </c>
      <c r="AU2060" t="s">
        <v>119</v>
      </c>
      <c r="AV2060" t="s">
        <v>120</v>
      </c>
      <c r="AW2060" t="s">
        <v>121</v>
      </c>
      <c r="AX2060" t="s">
        <v>122</v>
      </c>
      <c r="AY2060">
        <v>9</v>
      </c>
      <c r="AZ2060">
        <v>1501</v>
      </c>
      <c r="BA2060">
        <v>43106</v>
      </c>
      <c r="BB2060">
        <v>240742</v>
      </c>
      <c r="BC2060">
        <v>89674</v>
      </c>
      <c r="BD2060" t="s">
        <v>123</v>
      </c>
      <c r="BE2060" t="s">
        <v>124</v>
      </c>
      <c r="BF2060">
        <v>1</v>
      </c>
      <c r="BG2060">
        <v>2</v>
      </c>
      <c r="BH2060">
        <v>2</v>
      </c>
      <c r="BI2060">
        <v>217859</v>
      </c>
      <c r="BK2060">
        <v>0</v>
      </c>
      <c r="BL2060">
        <v>0</v>
      </c>
      <c r="BM2060">
        <v>1</v>
      </c>
      <c r="BN2060">
        <v>0</v>
      </c>
      <c r="BO2060">
        <v>0</v>
      </c>
      <c r="BP2060">
        <v>7947</v>
      </c>
      <c r="BQ2060">
        <v>30527</v>
      </c>
      <c r="BR2060">
        <v>528378</v>
      </c>
      <c r="BS2060">
        <v>100000</v>
      </c>
      <c r="BT2060">
        <v>0</v>
      </c>
      <c r="BU2060" t="s">
        <v>125</v>
      </c>
      <c r="BV2060">
        <v>11468</v>
      </c>
      <c r="BW2060">
        <v>0</v>
      </c>
      <c r="BX2060">
        <v>105986</v>
      </c>
      <c r="BY2060">
        <v>0</v>
      </c>
      <c r="CA2060">
        <v>2020</v>
      </c>
      <c r="CB2060">
        <v>2020</v>
      </c>
      <c r="CC2060">
        <v>175677</v>
      </c>
      <c r="CD2060">
        <v>110548</v>
      </c>
      <c r="CE2060">
        <v>628</v>
      </c>
      <c r="CF2060">
        <v>38474</v>
      </c>
      <c r="CG2060">
        <v>0</v>
      </c>
      <c r="CH2060">
        <v>0</v>
      </c>
      <c r="CI2060">
        <v>8827</v>
      </c>
      <c r="CJ2060">
        <v>87344</v>
      </c>
      <c r="CK2060">
        <v>5088</v>
      </c>
      <c r="CL2060">
        <v>10628470</v>
      </c>
      <c r="CM2060">
        <v>566852</v>
      </c>
      <c r="CN2060">
        <v>100</v>
      </c>
      <c r="CO2060" t="s">
        <v>126</v>
      </c>
      <c r="CP2060">
        <v>1</v>
      </c>
      <c r="CQ2060" t="s">
        <v>170</v>
      </c>
      <c r="CR2060" t="s">
        <v>171</v>
      </c>
      <c r="CS2060">
        <v>1</v>
      </c>
      <c r="CT2060">
        <v>0</v>
      </c>
      <c r="CU2060" t="s">
        <v>428</v>
      </c>
      <c r="CV2060">
        <v>100</v>
      </c>
      <c r="CW2060">
        <v>0</v>
      </c>
      <c r="CX2060">
        <v>0</v>
      </c>
    </row>
    <row r="2061" spans="1:102" x14ac:dyDescent="0.25">
      <c r="A2061" t="s">
        <v>102</v>
      </c>
      <c r="B2061" t="s">
        <v>164</v>
      </c>
      <c r="C2061" t="s">
        <v>102</v>
      </c>
      <c r="D2061" t="s">
        <v>144</v>
      </c>
      <c r="E2061">
        <v>1150110</v>
      </c>
      <c r="F2061" t="s">
        <v>105</v>
      </c>
      <c r="G2061" t="s">
        <v>105</v>
      </c>
      <c r="H2061" t="s">
        <v>105</v>
      </c>
      <c r="I2061" t="s">
        <v>106</v>
      </c>
      <c r="J2061">
        <v>2020</v>
      </c>
      <c r="K2061" t="s">
        <v>107</v>
      </c>
      <c r="L2061">
        <v>150110</v>
      </c>
      <c r="M2061" t="s">
        <v>108</v>
      </c>
      <c r="N2061">
        <v>53</v>
      </c>
      <c r="O2061" t="s">
        <v>109</v>
      </c>
      <c r="P2061">
        <v>2020150110</v>
      </c>
      <c r="Q2061" t="b">
        <v>0</v>
      </c>
      <c r="R2061" t="s">
        <v>166</v>
      </c>
      <c r="S2061">
        <v>15</v>
      </c>
      <c r="T2061">
        <v>150110</v>
      </c>
      <c r="U2061">
        <v>1501</v>
      </c>
      <c r="V2061">
        <v>51</v>
      </c>
      <c r="W2061">
        <v>50</v>
      </c>
      <c r="X2061" t="s">
        <v>110</v>
      </c>
      <c r="Z2061" t="s">
        <v>111</v>
      </c>
      <c r="AA2061" t="s">
        <v>112</v>
      </c>
      <c r="AB2061">
        <v>0</v>
      </c>
      <c r="AC2061" t="s">
        <v>167</v>
      </c>
      <c r="AD2061" t="s">
        <v>114</v>
      </c>
      <c r="AE2061" t="s">
        <v>107</v>
      </c>
      <c r="AF2061" s="4">
        <v>44201.694479166668</v>
      </c>
      <c r="AG2061" s="5">
        <v>43588</v>
      </c>
      <c r="AH2061" t="b">
        <v>0</v>
      </c>
      <c r="AJ2061" t="s">
        <v>115</v>
      </c>
      <c r="AK2061" t="s">
        <v>168</v>
      </c>
      <c r="AL2061">
        <v>36</v>
      </c>
      <c r="AM2061" t="s">
        <v>503</v>
      </c>
      <c r="AN2061" t="s">
        <v>503</v>
      </c>
      <c r="AO2061">
        <v>3620208150110</v>
      </c>
      <c r="AP2061" t="s">
        <v>144</v>
      </c>
      <c r="AQ2061" t="s">
        <v>118</v>
      </c>
      <c r="AR2061">
        <v>999999</v>
      </c>
      <c r="AT2061" t="s">
        <v>111</v>
      </c>
      <c r="AU2061" t="s">
        <v>119</v>
      </c>
      <c r="AV2061" t="s">
        <v>120</v>
      </c>
      <c r="AW2061" t="s">
        <v>121</v>
      </c>
      <c r="AX2061" t="s">
        <v>122</v>
      </c>
      <c r="AY2061">
        <v>8</v>
      </c>
      <c r="AZ2061">
        <v>1501</v>
      </c>
      <c r="BA2061">
        <v>43106</v>
      </c>
      <c r="BB2061">
        <v>240742</v>
      </c>
      <c r="BC2061">
        <v>89674</v>
      </c>
      <c r="BD2061" t="s">
        <v>123</v>
      </c>
      <c r="BE2061" t="s">
        <v>124</v>
      </c>
      <c r="BF2061">
        <v>1</v>
      </c>
      <c r="BG2061">
        <v>1</v>
      </c>
      <c r="BH2061">
        <v>1</v>
      </c>
      <c r="BI2061">
        <v>217859</v>
      </c>
      <c r="BK2061">
        <v>0</v>
      </c>
      <c r="BL2061">
        <v>0</v>
      </c>
      <c r="BM2061">
        <v>1</v>
      </c>
      <c r="BN2061">
        <v>0</v>
      </c>
      <c r="BO2061">
        <v>0</v>
      </c>
      <c r="BP2061">
        <v>7947</v>
      </c>
      <c r="BQ2061">
        <v>30527</v>
      </c>
      <c r="BR2061">
        <v>528378</v>
      </c>
      <c r="BS2061">
        <v>100000</v>
      </c>
      <c r="BT2061">
        <v>0</v>
      </c>
      <c r="BU2061" t="s">
        <v>125</v>
      </c>
      <c r="BV2061">
        <v>11468</v>
      </c>
      <c r="BW2061">
        <v>0</v>
      </c>
      <c r="BX2061">
        <v>105986</v>
      </c>
      <c r="BY2061">
        <v>0</v>
      </c>
      <c r="CA2061">
        <v>2020</v>
      </c>
      <c r="CB2061">
        <v>2020</v>
      </c>
      <c r="CC2061">
        <v>175677</v>
      </c>
      <c r="CD2061">
        <v>110548</v>
      </c>
      <c r="CE2061">
        <v>628</v>
      </c>
      <c r="CF2061">
        <v>38474</v>
      </c>
      <c r="CG2061">
        <v>0</v>
      </c>
      <c r="CH2061">
        <v>0</v>
      </c>
      <c r="CI2061">
        <v>8827</v>
      </c>
      <c r="CJ2061">
        <v>87344</v>
      </c>
      <c r="CK2061">
        <v>5088</v>
      </c>
      <c r="CL2061">
        <v>10628470</v>
      </c>
      <c r="CM2061">
        <v>566852</v>
      </c>
      <c r="CN2061">
        <v>100</v>
      </c>
      <c r="CO2061" t="s">
        <v>126</v>
      </c>
      <c r="CP2061">
        <v>1</v>
      </c>
      <c r="CQ2061" t="s">
        <v>170</v>
      </c>
      <c r="CR2061" t="s">
        <v>171</v>
      </c>
      <c r="CS2061">
        <v>1</v>
      </c>
      <c r="CT2061">
        <v>0</v>
      </c>
      <c r="CU2061" t="s">
        <v>425</v>
      </c>
      <c r="CV2061">
        <v>100</v>
      </c>
      <c r="CW2061">
        <v>0</v>
      </c>
      <c r="CX2061">
        <v>0</v>
      </c>
    </row>
    <row r="2062" spans="1:102" x14ac:dyDescent="0.25">
      <c r="A2062" t="s">
        <v>102</v>
      </c>
      <c r="B2062" t="s">
        <v>164</v>
      </c>
      <c r="C2062" t="s">
        <v>102</v>
      </c>
      <c r="D2062" t="s">
        <v>142</v>
      </c>
      <c r="E2062">
        <v>150110</v>
      </c>
      <c r="F2062" t="s">
        <v>105</v>
      </c>
      <c r="G2062" t="s">
        <v>105</v>
      </c>
      <c r="H2062" t="s">
        <v>105</v>
      </c>
      <c r="I2062" t="s">
        <v>106</v>
      </c>
      <c r="J2062">
        <v>2020</v>
      </c>
      <c r="K2062" t="s">
        <v>107</v>
      </c>
      <c r="L2062">
        <v>150110</v>
      </c>
      <c r="M2062" t="s">
        <v>108</v>
      </c>
      <c r="N2062">
        <v>53</v>
      </c>
      <c r="O2062" t="s">
        <v>109</v>
      </c>
      <c r="P2062">
        <v>2020150110</v>
      </c>
      <c r="Q2062" t="b">
        <v>0</v>
      </c>
      <c r="R2062" t="s">
        <v>166</v>
      </c>
      <c r="S2062">
        <v>15</v>
      </c>
      <c r="T2062">
        <v>150110</v>
      </c>
      <c r="U2062">
        <v>1501</v>
      </c>
      <c r="V2062">
        <v>51</v>
      </c>
      <c r="W2062">
        <v>50</v>
      </c>
      <c r="X2062" t="s">
        <v>110</v>
      </c>
      <c r="Z2062" t="s">
        <v>111</v>
      </c>
      <c r="AA2062" t="s">
        <v>112</v>
      </c>
      <c r="AB2062">
        <v>0</v>
      </c>
      <c r="AC2062" t="s">
        <v>167</v>
      </c>
      <c r="AD2062" t="s">
        <v>114</v>
      </c>
      <c r="AE2062" t="s">
        <v>107</v>
      </c>
      <c r="AF2062" s="4">
        <v>44201.694479166668</v>
      </c>
      <c r="AG2062" s="5">
        <v>43588</v>
      </c>
      <c r="AH2062" t="b">
        <v>0</v>
      </c>
      <c r="AJ2062" t="s">
        <v>115</v>
      </c>
      <c r="AK2062" t="s">
        <v>168</v>
      </c>
      <c r="AL2062">
        <v>36</v>
      </c>
      <c r="AM2062">
        <v>0</v>
      </c>
      <c r="AN2062">
        <v>0</v>
      </c>
      <c r="AO2062">
        <v>3620207150110</v>
      </c>
      <c r="AP2062" t="s">
        <v>142</v>
      </c>
      <c r="AQ2062" t="s">
        <v>118</v>
      </c>
      <c r="AR2062">
        <v>999999</v>
      </c>
      <c r="AT2062" t="s">
        <v>111</v>
      </c>
      <c r="AU2062" t="s">
        <v>119</v>
      </c>
      <c r="AV2062" t="s">
        <v>120</v>
      </c>
      <c r="AW2062" t="s">
        <v>121</v>
      </c>
      <c r="AX2062" t="s">
        <v>122</v>
      </c>
      <c r="AY2062">
        <v>7</v>
      </c>
      <c r="AZ2062">
        <v>1501</v>
      </c>
      <c r="BA2062">
        <v>43106</v>
      </c>
      <c r="BB2062">
        <v>240742</v>
      </c>
      <c r="BC2062">
        <v>89674</v>
      </c>
      <c r="BF2062">
        <v>0</v>
      </c>
      <c r="BG2062">
        <v>0</v>
      </c>
      <c r="BH2062">
        <v>0</v>
      </c>
      <c r="BI2062">
        <v>217859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7947</v>
      </c>
      <c r="BQ2062">
        <v>30527</v>
      </c>
      <c r="BR2062">
        <v>528378</v>
      </c>
      <c r="BS2062">
        <v>100000</v>
      </c>
      <c r="BT2062">
        <v>0</v>
      </c>
      <c r="BU2062" t="s">
        <v>125</v>
      </c>
      <c r="BV2062">
        <v>11468</v>
      </c>
      <c r="BW2062">
        <v>0</v>
      </c>
      <c r="BX2062">
        <v>105986</v>
      </c>
      <c r="CA2062">
        <v>2020</v>
      </c>
      <c r="CB2062">
        <v>2020</v>
      </c>
      <c r="CC2062">
        <v>175677</v>
      </c>
      <c r="CD2062">
        <v>110548</v>
      </c>
      <c r="CE2062">
        <v>628</v>
      </c>
      <c r="CF2062">
        <v>38474</v>
      </c>
      <c r="CG2062">
        <v>0</v>
      </c>
      <c r="CH2062">
        <v>0</v>
      </c>
      <c r="CI2062">
        <v>8827</v>
      </c>
      <c r="CJ2062">
        <v>87344</v>
      </c>
      <c r="CK2062">
        <v>5088</v>
      </c>
      <c r="CL2062">
        <v>10628470</v>
      </c>
      <c r="CM2062">
        <v>566852</v>
      </c>
      <c r="CO2062">
        <v>0</v>
      </c>
      <c r="CP2062">
        <v>1</v>
      </c>
      <c r="CQ2062" t="s">
        <v>170</v>
      </c>
      <c r="CR2062" t="s">
        <v>171</v>
      </c>
      <c r="CS2062">
        <v>1</v>
      </c>
      <c r="CT2062">
        <v>0</v>
      </c>
      <c r="CU2062">
        <v>0</v>
      </c>
      <c r="CW2062">
        <v>0</v>
      </c>
      <c r="CX2062">
        <v>0</v>
      </c>
    </row>
    <row r="2063" spans="1:102" x14ac:dyDescent="0.25">
      <c r="A2063" t="s">
        <v>102</v>
      </c>
      <c r="B2063" t="s">
        <v>164</v>
      </c>
      <c r="C2063" t="s">
        <v>102</v>
      </c>
      <c r="D2063" t="s">
        <v>142</v>
      </c>
      <c r="E2063">
        <v>150110</v>
      </c>
      <c r="F2063" t="s">
        <v>105</v>
      </c>
      <c r="G2063" t="s">
        <v>105</v>
      </c>
      <c r="H2063" t="s">
        <v>105</v>
      </c>
      <c r="I2063" t="s">
        <v>106</v>
      </c>
      <c r="J2063">
        <v>2020</v>
      </c>
      <c r="K2063" t="s">
        <v>107</v>
      </c>
      <c r="L2063">
        <v>150110</v>
      </c>
      <c r="M2063" t="s">
        <v>108</v>
      </c>
      <c r="N2063">
        <v>53</v>
      </c>
      <c r="O2063" t="s">
        <v>109</v>
      </c>
      <c r="P2063">
        <v>2020150110</v>
      </c>
      <c r="Q2063" t="b">
        <v>0</v>
      </c>
      <c r="R2063" t="s">
        <v>166</v>
      </c>
      <c r="S2063">
        <v>15</v>
      </c>
      <c r="T2063">
        <v>150110</v>
      </c>
      <c r="U2063">
        <v>1501</v>
      </c>
      <c r="V2063">
        <v>51</v>
      </c>
      <c r="W2063">
        <v>50</v>
      </c>
      <c r="X2063" t="s">
        <v>110</v>
      </c>
      <c r="Z2063" t="s">
        <v>111</v>
      </c>
      <c r="AA2063" t="s">
        <v>112</v>
      </c>
      <c r="AB2063">
        <v>0</v>
      </c>
      <c r="AC2063" t="s">
        <v>167</v>
      </c>
      <c r="AD2063" t="s">
        <v>114</v>
      </c>
      <c r="AE2063" t="s">
        <v>107</v>
      </c>
      <c r="AF2063" s="4">
        <v>44201.694479166668</v>
      </c>
      <c r="AG2063" s="5">
        <v>43588</v>
      </c>
      <c r="AH2063" t="b">
        <v>0</v>
      </c>
      <c r="AJ2063" t="s">
        <v>115</v>
      </c>
      <c r="AK2063" t="s">
        <v>168</v>
      </c>
      <c r="AL2063">
        <v>36</v>
      </c>
      <c r="AM2063">
        <v>0</v>
      </c>
      <c r="AN2063">
        <v>0</v>
      </c>
      <c r="AO2063">
        <v>3620206150110</v>
      </c>
      <c r="AP2063" t="s">
        <v>142</v>
      </c>
      <c r="AQ2063" t="s">
        <v>118</v>
      </c>
      <c r="AR2063">
        <v>999999</v>
      </c>
      <c r="AT2063" t="s">
        <v>111</v>
      </c>
      <c r="AU2063" t="s">
        <v>119</v>
      </c>
      <c r="AV2063" t="s">
        <v>120</v>
      </c>
      <c r="AW2063" t="s">
        <v>121</v>
      </c>
      <c r="AX2063" t="s">
        <v>122</v>
      </c>
      <c r="AY2063">
        <v>6</v>
      </c>
      <c r="AZ2063">
        <v>1501</v>
      </c>
      <c r="BA2063">
        <v>43106</v>
      </c>
      <c r="BB2063">
        <v>240742</v>
      </c>
      <c r="BC2063">
        <v>89674</v>
      </c>
      <c r="BF2063">
        <v>0</v>
      </c>
      <c r="BG2063">
        <v>0</v>
      </c>
      <c r="BH2063">
        <v>0</v>
      </c>
      <c r="BI2063">
        <v>217859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7947</v>
      </c>
      <c r="BQ2063">
        <v>30527</v>
      </c>
      <c r="BR2063">
        <v>528378</v>
      </c>
      <c r="BS2063">
        <v>100000</v>
      </c>
      <c r="BT2063">
        <v>0</v>
      </c>
      <c r="BU2063" t="s">
        <v>125</v>
      </c>
      <c r="BV2063">
        <v>11468</v>
      </c>
      <c r="BW2063">
        <v>0</v>
      </c>
      <c r="BX2063">
        <v>105986</v>
      </c>
      <c r="CA2063">
        <v>2020</v>
      </c>
      <c r="CB2063">
        <v>2020</v>
      </c>
      <c r="CC2063">
        <v>175677</v>
      </c>
      <c r="CD2063">
        <v>110548</v>
      </c>
      <c r="CE2063">
        <v>628</v>
      </c>
      <c r="CF2063">
        <v>38474</v>
      </c>
      <c r="CG2063">
        <v>0</v>
      </c>
      <c r="CH2063">
        <v>0</v>
      </c>
      <c r="CI2063">
        <v>8827</v>
      </c>
      <c r="CJ2063">
        <v>87344</v>
      </c>
      <c r="CK2063">
        <v>5088</v>
      </c>
      <c r="CL2063">
        <v>10628470</v>
      </c>
      <c r="CM2063">
        <v>566852</v>
      </c>
      <c r="CO2063">
        <v>0</v>
      </c>
      <c r="CP2063">
        <v>1</v>
      </c>
      <c r="CQ2063" t="s">
        <v>170</v>
      </c>
      <c r="CR2063" t="s">
        <v>171</v>
      </c>
      <c r="CS2063">
        <v>1</v>
      </c>
      <c r="CT2063">
        <v>0</v>
      </c>
      <c r="CU2063">
        <v>0</v>
      </c>
      <c r="CW2063">
        <v>0</v>
      </c>
      <c r="CX2063">
        <v>0</v>
      </c>
    </row>
    <row r="2064" spans="1:102" x14ac:dyDescent="0.25">
      <c r="A2064" t="s">
        <v>102</v>
      </c>
      <c r="B2064" t="s">
        <v>164</v>
      </c>
      <c r="C2064" t="s">
        <v>102</v>
      </c>
      <c r="D2064" t="s">
        <v>142</v>
      </c>
      <c r="E2064">
        <v>150110</v>
      </c>
      <c r="F2064" t="s">
        <v>105</v>
      </c>
      <c r="G2064" t="s">
        <v>105</v>
      </c>
      <c r="H2064" t="s">
        <v>105</v>
      </c>
      <c r="I2064" t="s">
        <v>106</v>
      </c>
      <c r="J2064">
        <v>2020</v>
      </c>
      <c r="K2064" t="s">
        <v>107</v>
      </c>
      <c r="L2064">
        <v>150110</v>
      </c>
      <c r="M2064" t="s">
        <v>108</v>
      </c>
      <c r="N2064">
        <v>53</v>
      </c>
      <c r="O2064" t="s">
        <v>109</v>
      </c>
      <c r="P2064">
        <v>2020150110</v>
      </c>
      <c r="Q2064" t="b">
        <v>0</v>
      </c>
      <c r="R2064" t="s">
        <v>166</v>
      </c>
      <c r="S2064">
        <v>15</v>
      </c>
      <c r="T2064">
        <v>150110</v>
      </c>
      <c r="U2064">
        <v>1501</v>
      </c>
      <c r="V2064">
        <v>51</v>
      </c>
      <c r="W2064">
        <v>50</v>
      </c>
      <c r="X2064" t="s">
        <v>110</v>
      </c>
      <c r="Z2064" t="s">
        <v>111</v>
      </c>
      <c r="AA2064" t="s">
        <v>112</v>
      </c>
      <c r="AB2064">
        <v>0</v>
      </c>
      <c r="AC2064" t="s">
        <v>167</v>
      </c>
      <c r="AD2064" t="s">
        <v>114</v>
      </c>
      <c r="AE2064" t="s">
        <v>107</v>
      </c>
      <c r="AF2064" s="4">
        <v>44201.694479166668</v>
      </c>
      <c r="AG2064" s="5">
        <v>43588</v>
      </c>
      <c r="AH2064" t="b">
        <v>0</v>
      </c>
      <c r="AJ2064" t="s">
        <v>115</v>
      </c>
      <c r="AK2064" t="s">
        <v>168</v>
      </c>
      <c r="AL2064">
        <v>36</v>
      </c>
      <c r="AM2064">
        <v>0</v>
      </c>
      <c r="AN2064">
        <v>0</v>
      </c>
      <c r="AO2064">
        <v>3620205150110</v>
      </c>
      <c r="AP2064" t="s">
        <v>142</v>
      </c>
      <c r="AQ2064" t="s">
        <v>118</v>
      </c>
      <c r="AR2064">
        <v>999999</v>
      </c>
      <c r="AT2064" t="s">
        <v>111</v>
      </c>
      <c r="AU2064" t="s">
        <v>119</v>
      </c>
      <c r="AV2064" t="s">
        <v>120</v>
      </c>
      <c r="AW2064" t="s">
        <v>121</v>
      </c>
      <c r="AX2064" t="s">
        <v>122</v>
      </c>
      <c r="AY2064">
        <v>5</v>
      </c>
      <c r="AZ2064">
        <v>1501</v>
      </c>
      <c r="BA2064">
        <v>43106</v>
      </c>
      <c r="BB2064">
        <v>240742</v>
      </c>
      <c r="BC2064">
        <v>89674</v>
      </c>
      <c r="BF2064">
        <v>0</v>
      </c>
      <c r="BG2064">
        <v>0</v>
      </c>
      <c r="BH2064">
        <v>0</v>
      </c>
      <c r="BI2064">
        <v>217859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7947</v>
      </c>
      <c r="BQ2064">
        <v>30527</v>
      </c>
      <c r="BR2064">
        <v>528378</v>
      </c>
      <c r="BS2064">
        <v>100000</v>
      </c>
      <c r="BT2064">
        <v>0</v>
      </c>
      <c r="BU2064" t="s">
        <v>125</v>
      </c>
      <c r="BV2064">
        <v>11468</v>
      </c>
      <c r="BW2064">
        <v>0</v>
      </c>
      <c r="BX2064">
        <v>105986</v>
      </c>
      <c r="CA2064">
        <v>2020</v>
      </c>
      <c r="CB2064">
        <v>2020</v>
      </c>
      <c r="CC2064">
        <v>175677</v>
      </c>
      <c r="CD2064">
        <v>110548</v>
      </c>
      <c r="CE2064">
        <v>628</v>
      </c>
      <c r="CF2064">
        <v>38474</v>
      </c>
      <c r="CG2064">
        <v>0</v>
      </c>
      <c r="CH2064">
        <v>0</v>
      </c>
      <c r="CI2064">
        <v>8827</v>
      </c>
      <c r="CJ2064">
        <v>87344</v>
      </c>
      <c r="CK2064">
        <v>5088</v>
      </c>
      <c r="CL2064">
        <v>10628470</v>
      </c>
      <c r="CM2064">
        <v>566852</v>
      </c>
      <c r="CO2064">
        <v>0</v>
      </c>
      <c r="CP2064">
        <v>1</v>
      </c>
      <c r="CQ2064" t="s">
        <v>170</v>
      </c>
      <c r="CR2064" t="s">
        <v>171</v>
      </c>
      <c r="CS2064">
        <v>1</v>
      </c>
      <c r="CT2064">
        <v>0</v>
      </c>
      <c r="CU2064">
        <v>0</v>
      </c>
      <c r="CW2064">
        <v>0</v>
      </c>
      <c r="CX2064">
        <v>0</v>
      </c>
    </row>
    <row r="2065" spans="1:102" x14ac:dyDescent="0.25">
      <c r="A2065" t="s">
        <v>102</v>
      </c>
      <c r="B2065" t="s">
        <v>164</v>
      </c>
      <c r="C2065" t="s">
        <v>102</v>
      </c>
      <c r="D2065" t="s">
        <v>142</v>
      </c>
      <c r="E2065">
        <v>150110</v>
      </c>
      <c r="F2065" t="s">
        <v>105</v>
      </c>
      <c r="G2065" t="s">
        <v>105</v>
      </c>
      <c r="H2065" t="s">
        <v>105</v>
      </c>
      <c r="I2065" t="s">
        <v>106</v>
      </c>
      <c r="J2065">
        <v>2020</v>
      </c>
      <c r="K2065" t="s">
        <v>107</v>
      </c>
      <c r="L2065">
        <v>150110</v>
      </c>
      <c r="M2065" t="s">
        <v>108</v>
      </c>
      <c r="N2065">
        <v>53</v>
      </c>
      <c r="O2065" t="s">
        <v>109</v>
      </c>
      <c r="P2065">
        <v>2020150110</v>
      </c>
      <c r="Q2065" t="b">
        <v>0</v>
      </c>
      <c r="R2065" t="s">
        <v>166</v>
      </c>
      <c r="S2065">
        <v>15</v>
      </c>
      <c r="T2065">
        <v>150110</v>
      </c>
      <c r="U2065">
        <v>1501</v>
      </c>
      <c r="V2065">
        <v>51</v>
      </c>
      <c r="W2065">
        <v>50</v>
      </c>
      <c r="X2065" t="s">
        <v>110</v>
      </c>
      <c r="Z2065" t="s">
        <v>111</v>
      </c>
      <c r="AA2065" t="s">
        <v>112</v>
      </c>
      <c r="AB2065">
        <v>0</v>
      </c>
      <c r="AC2065" t="s">
        <v>167</v>
      </c>
      <c r="AD2065" t="s">
        <v>114</v>
      </c>
      <c r="AE2065" t="s">
        <v>107</v>
      </c>
      <c r="AF2065" s="4">
        <v>44201.694479166668</v>
      </c>
      <c r="AG2065" s="5">
        <v>43588</v>
      </c>
      <c r="AH2065" t="b">
        <v>0</v>
      </c>
      <c r="AJ2065" t="s">
        <v>115</v>
      </c>
      <c r="AK2065" t="s">
        <v>168</v>
      </c>
      <c r="AL2065">
        <v>36</v>
      </c>
      <c r="AM2065">
        <v>0</v>
      </c>
      <c r="AN2065">
        <v>0</v>
      </c>
      <c r="AO2065">
        <v>3620204150110</v>
      </c>
      <c r="AP2065" t="s">
        <v>142</v>
      </c>
      <c r="AQ2065" t="s">
        <v>118</v>
      </c>
      <c r="AR2065">
        <v>999999</v>
      </c>
      <c r="AT2065" t="s">
        <v>111</v>
      </c>
      <c r="AU2065" t="s">
        <v>119</v>
      </c>
      <c r="AV2065" t="s">
        <v>120</v>
      </c>
      <c r="AW2065" t="s">
        <v>121</v>
      </c>
      <c r="AX2065" t="s">
        <v>122</v>
      </c>
      <c r="AY2065">
        <v>4</v>
      </c>
      <c r="AZ2065">
        <v>1501</v>
      </c>
      <c r="BA2065">
        <v>43106</v>
      </c>
      <c r="BB2065">
        <v>240742</v>
      </c>
      <c r="BC2065">
        <v>89674</v>
      </c>
      <c r="BF2065">
        <v>0</v>
      </c>
      <c r="BG2065">
        <v>0</v>
      </c>
      <c r="BH2065">
        <v>0</v>
      </c>
      <c r="BI2065">
        <v>217859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7947</v>
      </c>
      <c r="BQ2065">
        <v>30527</v>
      </c>
      <c r="BR2065">
        <v>528378</v>
      </c>
      <c r="BS2065">
        <v>100000</v>
      </c>
      <c r="BT2065">
        <v>0</v>
      </c>
      <c r="BU2065" t="s">
        <v>125</v>
      </c>
      <c r="BV2065">
        <v>11468</v>
      </c>
      <c r="BW2065">
        <v>0</v>
      </c>
      <c r="BX2065">
        <v>105986</v>
      </c>
      <c r="CA2065">
        <v>2020</v>
      </c>
      <c r="CB2065">
        <v>2020</v>
      </c>
      <c r="CC2065">
        <v>175677</v>
      </c>
      <c r="CD2065">
        <v>110548</v>
      </c>
      <c r="CE2065">
        <v>628</v>
      </c>
      <c r="CF2065">
        <v>38474</v>
      </c>
      <c r="CG2065">
        <v>0</v>
      </c>
      <c r="CH2065">
        <v>0</v>
      </c>
      <c r="CI2065">
        <v>8827</v>
      </c>
      <c r="CJ2065">
        <v>87344</v>
      </c>
      <c r="CK2065">
        <v>5088</v>
      </c>
      <c r="CL2065">
        <v>10628470</v>
      </c>
      <c r="CM2065">
        <v>566852</v>
      </c>
      <c r="CO2065">
        <v>0</v>
      </c>
      <c r="CP2065">
        <v>1</v>
      </c>
      <c r="CQ2065" t="s">
        <v>170</v>
      </c>
      <c r="CR2065" t="s">
        <v>171</v>
      </c>
      <c r="CS2065">
        <v>1</v>
      </c>
      <c r="CT2065">
        <v>0</v>
      </c>
      <c r="CU2065">
        <v>0</v>
      </c>
      <c r="CW2065">
        <v>0</v>
      </c>
      <c r="CX2065">
        <v>0</v>
      </c>
    </row>
    <row r="2066" spans="1:102" x14ac:dyDescent="0.25">
      <c r="A2066" t="s">
        <v>102</v>
      </c>
      <c r="B2066" t="s">
        <v>164</v>
      </c>
      <c r="C2066" t="s">
        <v>102</v>
      </c>
      <c r="D2066" t="s">
        <v>142</v>
      </c>
      <c r="E2066">
        <v>150110</v>
      </c>
      <c r="F2066" t="s">
        <v>105</v>
      </c>
      <c r="G2066" t="s">
        <v>105</v>
      </c>
      <c r="H2066" t="s">
        <v>105</v>
      </c>
      <c r="I2066" t="s">
        <v>106</v>
      </c>
      <c r="J2066">
        <v>2020</v>
      </c>
      <c r="K2066" t="s">
        <v>107</v>
      </c>
      <c r="L2066">
        <v>150110</v>
      </c>
      <c r="M2066" t="s">
        <v>108</v>
      </c>
      <c r="N2066">
        <v>53</v>
      </c>
      <c r="O2066" t="s">
        <v>109</v>
      </c>
      <c r="P2066">
        <v>2020150110</v>
      </c>
      <c r="Q2066" t="b">
        <v>0</v>
      </c>
      <c r="R2066" t="s">
        <v>166</v>
      </c>
      <c r="S2066">
        <v>15</v>
      </c>
      <c r="T2066">
        <v>150110</v>
      </c>
      <c r="U2066">
        <v>1501</v>
      </c>
      <c r="V2066">
        <v>51</v>
      </c>
      <c r="W2066">
        <v>50</v>
      </c>
      <c r="X2066" t="s">
        <v>110</v>
      </c>
      <c r="Z2066" t="s">
        <v>111</v>
      </c>
      <c r="AA2066" t="s">
        <v>112</v>
      </c>
      <c r="AB2066">
        <v>0</v>
      </c>
      <c r="AC2066" t="s">
        <v>167</v>
      </c>
      <c r="AD2066" t="s">
        <v>114</v>
      </c>
      <c r="AE2066" t="s">
        <v>107</v>
      </c>
      <c r="AF2066" s="4">
        <v>44201.694479166668</v>
      </c>
      <c r="AG2066" s="5">
        <v>43588</v>
      </c>
      <c r="AH2066" t="b">
        <v>0</v>
      </c>
      <c r="AJ2066" t="s">
        <v>115</v>
      </c>
      <c r="AK2066" t="s">
        <v>168</v>
      </c>
      <c r="AL2066">
        <v>36</v>
      </c>
      <c r="AM2066">
        <v>0</v>
      </c>
      <c r="AN2066">
        <v>0</v>
      </c>
      <c r="AO2066">
        <v>3620203150110</v>
      </c>
      <c r="AP2066" t="s">
        <v>142</v>
      </c>
      <c r="AQ2066" t="s">
        <v>118</v>
      </c>
      <c r="AR2066">
        <v>999999</v>
      </c>
      <c r="AT2066" t="s">
        <v>111</v>
      </c>
      <c r="AU2066" t="s">
        <v>119</v>
      </c>
      <c r="AV2066" t="s">
        <v>120</v>
      </c>
      <c r="AW2066" t="s">
        <v>121</v>
      </c>
      <c r="AX2066" t="s">
        <v>122</v>
      </c>
      <c r="AY2066">
        <v>3</v>
      </c>
      <c r="AZ2066">
        <v>1501</v>
      </c>
      <c r="BA2066">
        <v>43106</v>
      </c>
      <c r="BB2066">
        <v>240742</v>
      </c>
      <c r="BC2066">
        <v>89674</v>
      </c>
      <c r="BF2066">
        <v>0</v>
      </c>
      <c r="BG2066">
        <v>0</v>
      </c>
      <c r="BH2066">
        <v>0</v>
      </c>
      <c r="BI2066">
        <v>217859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7947</v>
      </c>
      <c r="BQ2066">
        <v>30527</v>
      </c>
      <c r="BR2066">
        <v>528378</v>
      </c>
      <c r="BS2066">
        <v>100000</v>
      </c>
      <c r="BT2066">
        <v>0</v>
      </c>
      <c r="BU2066" t="s">
        <v>125</v>
      </c>
      <c r="BV2066">
        <v>11468</v>
      </c>
      <c r="BW2066">
        <v>0</v>
      </c>
      <c r="BX2066">
        <v>105986</v>
      </c>
      <c r="CA2066">
        <v>2020</v>
      </c>
      <c r="CB2066">
        <v>2020</v>
      </c>
      <c r="CC2066">
        <v>175677</v>
      </c>
      <c r="CD2066">
        <v>110548</v>
      </c>
      <c r="CE2066">
        <v>628</v>
      </c>
      <c r="CF2066">
        <v>38474</v>
      </c>
      <c r="CG2066">
        <v>0</v>
      </c>
      <c r="CH2066">
        <v>0</v>
      </c>
      <c r="CI2066">
        <v>8827</v>
      </c>
      <c r="CJ2066">
        <v>87344</v>
      </c>
      <c r="CK2066">
        <v>5088</v>
      </c>
      <c r="CL2066">
        <v>10628470</v>
      </c>
      <c r="CM2066">
        <v>566852</v>
      </c>
      <c r="CO2066">
        <v>0</v>
      </c>
      <c r="CP2066">
        <v>1</v>
      </c>
      <c r="CQ2066" t="s">
        <v>170</v>
      </c>
      <c r="CR2066" t="s">
        <v>171</v>
      </c>
      <c r="CS2066">
        <v>1</v>
      </c>
      <c r="CT2066">
        <v>0</v>
      </c>
      <c r="CU2066">
        <v>0</v>
      </c>
      <c r="CW2066">
        <v>0</v>
      </c>
      <c r="CX2066">
        <v>0</v>
      </c>
    </row>
    <row r="2067" spans="1:102" x14ac:dyDescent="0.25">
      <c r="A2067" t="s">
        <v>102</v>
      </c>
      <c r="B2067" t="s">
        <v>164</v>
      </c>
      <c r="C2067" t="s">
        <v>102</v>
      </c>
      <c r="D2067" t="s">
        <v>142</v>
      </c>
      <c r="E2067">
        <v>150110</v>
      </c>
      <c r="F2067" t="s">
        <v>105</v>
      </c>
      <c r="G2067" t="s">
        <v>105</v>
      </c>
      <c r="H2067" t="s">
        <v>105</v>
      </c>
      <c r="I2067" t="s">
        <v>106</v>
      </c>
      <c r="J2067">
        <v>2020</v>
      </c>
      <c r="K2067" t="s">
        <v>107</v>
      </c>
      <c r="L2067">
        <v>150110</v>
      </c>
      <c r="M2067" t="s">
        <v>108</v>
      </c>
      <c r="N2067">
        <v>53</v>
      </c>
      <c r="O2067" t="s">
        <v>109</v>
      </c>
      <c r="P2067">
        <v>2020150110</v>
      </c>
      <c r="Q2067" t="b">
        <v>0</v>
      </c>
      <c r="R2067" t="s">
        <v>166</v>
      </c>
      <c r="S2067">
        <v>15</v>
      </c>
      <c r="T2067">
        <v>150110</v>
      </c>
      <c r="U2067">
        <v>1501</v>
      </c>
      <c r="V2067">
        <v>51</v>
      </c>
      <c r="W2067">
        <v>50</v>
      </c>
      <c r="X2067" t="s">
        <v>110</v>
      </c>
      <c r="Z2067" t="s">
        <v>111</v>
      </c>
      <c r="AA2067" t="s">
        <v>112</v>
      </c>
      <c r="AB2067">
        <v>0</v>
      </c>
      <c r="AC2067" t="s">
        <v>167</v>
      </c>
      <c r="AD2067" t="s">
        <v>114</v>
      </c>
      <c r="AE2067" t="s">
        <v>107</v>
      </c>
      <c r="AF2067" s="4">
        <v>44201.694479166668</v>
      </c>
      <c r="AG2067" s="5">
        <v>43588</v>
      </c>
      <c r="AH2067" t="b">
        <v>0</v>
      </c>
      <c r="AJ2067" t="s">
        <v>115</v>
      </c>
      <c r="AK2067" t="s">
        <v>168</v>
      </c>
      <c r="AL2067">
        <v>36</v>
      </c>
      <c r="AM2067">
        <v>0</v>
      </c>
      <c r="AN2067">
        <v>0</v>
      </c>
      <c r="AO2067">
        <v>3620202150110</v>
      </c>
      <c r="AP2067" t="s">
        <v>142</v>
      </c>
      <c r="AQ2067" t="s">
        <v>118</v>
      </c>
      <c r="AR2067">
        <v>999999</v>
      </c>
      <c r="AT2067" t="s">
        <v>111</v>
      </c>
      <c r="AU2067" t="s">
        <v>119</v>
      </c>
      <c r="AV2067" t="s">
        <v>120</v>
      </c>
      <c r="AW2067" t="s">
        <v>121</v>
      </c>
      <c r="AX2067" t="s">
        <v>122</v>
      </c>
      <c r="AY2067">
        <v>2</v>
      </c>
      <c r="AZ2067">
        <v>1501</v>
      </c>
      <c r="BA2067">
        <v>43106</v>
      </c>
      <c r="BB2067">
        <v>240742</v>
      </c>
      <c r="BC2067">
        <v>89674</v>
      </c>
      <c r="BF2067">
        <v>0</v>
      </c>
      <c r="BG2067">
        <v>0</v>
      </c>
      <c r="BH2067">
        <v>0</v>
      </c>
      <c r="BI2067">
        <v>217859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7947</v>
      </c>
      <c r="BQ2067">
        <v>30527</v>
      </c>
      <c r="BR2067">
        <v>528378</v>
      </c>
      <c r="BS2067">
        <v>100000</v>
      </c>
      <c r="BT2067">
        <v>0</v>
      </c>
      <c r="BU2067" t="s">
        <v>125</v>
      </c>
      <c r="BV2067">
        <v>11468</v>
      </c>
      <c r="BW2067">
        <v>0</v>
      </c>
      <c r="BX2067">
        <v>105986</v>
      </c>
      <c r="CA2067">
        <v>2020</v>
      </c>
      <c r="CB2067">
        <v>2020</v>
      </c>
      <c r="CC2067">
        <v>175677</v>
      </c>
      <c r="CD2067">
        <v>110548</v>
      </c>
      <c r="CE2067">
        <v>628</v>
      </c>
      <c r="CF2067">
        <v>38474</v>
      </c>
      <c r="CG2067">
        <v>0</v>
      </c>
      <c r="CH2067">
        <v>0</v>
      </c>
      <c r="CI2067">
        <v>8827</v>
      </c>
      <c r="CJ2067">
        <v>87344</v>
      </c>
      <c r="CK2067">
        <v>5088</v>
      </c>
      <c r="CL2067">
        <v>10628470</v>
      </c>
      <c r="CM2067">
        <v>566852</v>
      </c>
      <c r="CO2067">
        <v>0</v>
      </c>
      <c r="CP2067">
        <v>1</v>
      </c>
      <c r="CQ2067" t="s">
        <v>170</v>
      </c>
      <c r="CR2067" t="s">
        <v>171</v>
      </c>
      <c r="CS2067">
        <v>1</v>
      </c>
      <c r="CT2067">
        <v>0</v>
      </c>
      <c r="CU2067">
        <v>0</v>
      </c>
      <c r="CW2067">
        <v>0</v>
      </c>
      <c r="CX2067">
        <v>0</v>
      </c>
    </row>
    <row r="2068" spans="1:102" x14ac:dyDescent="0.25">
      <c r="A2068" t="s">
        <v>102</v>
      </c>
      <c r="B2068" t="s">
        <v>164</v>
      </c>
      <c r="C2068" t="s">
        <v>102</v>
      </c>
      <c r="D2068" t="s">
        <v>142</v>
      </c>
      <c r="E2068">
        <v>150110</v>
      </c>
      <c r="F2068" t="s">
        <v>105</v>
      </c>
      <c r="G2068" t="s">
        <v>105</v>
      </c>
      <c r="H2068" t="s">
        <v>105</v>
      </c>
      <c r="I2068" t="s">
        <v>106</v>
      </c>
      <c r="J2068">
        <v>2020</v>
      </c>
      <c r="K2068" t="s">
        <v>107</v>
      </c>
      <c r="L2068">
        <v>150110</v>
      </c>
      <c r="M2068" t="s">
        <v>108</v>
      </c>
      <c r="N2068">
        <v>53</v>
      </c>
      <c r="O2068" t="s">
        <v>109</v>
      </c>
      <c r="P2068">
        <v>2020150110</v>
      </c>
      <c r="Q2068" t="b">
        <v>0</v>
      </c>
      <c r="R2068" t="s">
        <v>166</v>
      </c>
      <c r="S2068">
        <v>15</v>
      </c>
      <c r="T2068">
        <v>150110</v>
      </c>
      <c r="U2068">
        <v>1501</v>
      </c>
      <c r="V2068">
        <v>51</v>
      </c>
      <c r="W2068">
        <v>50</v>
      </c>
      <c r="X2068" t="s">
        <v>110</v>
      </c>
      <c r="Z2068" t="s">
        <v>111</v>
      </c>
      <c r="AA2068" t="s">
        <v>112</v>
      </c>
      <c r="AB2068">
        <v>0</v>
      </c>
      <c r="AC2068" t="s">
        <v>167</v>
      </c>
      <c r="AD2068" t="s">
        <v>114</v>
      </c>
      <c r="AE2068" t="s">
        <v>107</v>
      </c>
      <c r="AF2068" s="4">
        <v>44201.694479166668</v>
      </c>
      <c r="AG2068" s="5">
        <v>43588</v>
      </c>
      <c r="AH2068" t="b">
        <v>0</v>
      </c>
      <c r="AJ2068" t="s">
        <v>115</v>
      </c>
      <c r="AK2068" t="s">
        <v>168</v>
      </c>
      <c r="AL2068">
        <v>36</v>
      </c>
      <c r="AM2068">
        <v>0</v>
      </c>
      <c r="AN2068">
        <v>0</v>
      </c>
      <c r="AO2068">
        <v>3620201150110</v>
      </c>
      <c r="AP2068" t="s">
        <v>142</v>
      </c>
      <c r="AQ2068" t="s">
        <v>118</v>
      </c>
      <c r="AR2068">
        <v>999999</v>
      </c>
      <c r="AT2068" t="s">
        <v>111</v>
      </c>
      <c r="AU2068" t="s">
        <v>119</v>
      </c>
      <c r="AV2068" t="s">
        <v>120</v>
      </c>
      <c r="AW2068" t="s">
        <v>121</v>
      </c>
      <c r="AX2068" t="s">
        <v>122</v>
      </c>
      <c r="AY2068">
        <v>1</v>
      </c>
      <c r="AZ2068">
        <v>1501</v>
      </c>
      <c r="BA2068">
        <v>43106</v>
      </c>
      <c r="BB2068">
        <v>240742</v>
      </c>
      <c r="BC2068">
        <v>89674</v>
      </c>
      <c r="BF2068">
        <v>0</v>
      </c>
      <c r="BG2068">
        <v>0</v>
      </c>
      <c r="BH2068">
        <v>0</v>
      </c>
      <c r="BI2068">
        <v>217859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7947</v>
      </c>
      <c r="BQ2068">
        <v>30527</v>
      </c>
      <c r="BR2068">
        <v>528378</v>
      </c>
      <c r="BS2068">
        <v>100000</v>
      </c>
      <c r="BT2068">
        <v>0</v>
      </c>
      <c r="BU2068" t="s">
        <v>125</v>
      </c>
      <c r="BV2068">
        <v>11468</v>
      </c>
      <c r="BW2068">
        <v>0</v>
      </c>
      <c r="BX2068">
        <v>105986</v>
      </c>
      <c r="CA2068">
        <v>2020</v>
      </c>
      <c r="CB2068">
        <v>2020</v>
      </c>
      <c r="CC2068">
        <v>175677</v>
      </c>
      <c r="CD2068">
        <v>110548</v>
      </c>
      <c r="CE2068">
        <v>628</v>
      </c>
      <c r="CF2068">
        <v>38474</v>
      </c>
      <c r="CG2068">
        <v>0</v>
      </c>
      <c r="CH2068">
        <v>0</v>
      </c>
      <c r="CI2068">
        <v>8827</v>
      </c>
      <c r="CJ2068">
        <v>87344</v>
      </c>
      <c r="CK2068">
        <v>5088</v>
      </c>
      <c r="CL2068">
        <v>10628470</v>
      </c>
      <c r="CM2068">
        <v>566852</v>
      </c>
      <c r="CO2068">
        <v>0</v>
      </c>
      <c r="CP2068">
        <v>1</v>
      </c>
      <c r="CQ2068" t="s">
        <v>170</v>
      </c>
      <c r="CR2068" t="s">
        <v>171</v>
      </c>
      <c r="CS2068">
        <v>1</v>
      </c>
      <c r="CT2068">
        <v>0</v>
      </c>
      <c r="CU2068">
        <v>0</v>
      </c>
      <c r="CW2068">
        <v>0</v>
      </c>
      <c r="CX2068">
        <v>0</v>
      </c>
    </row>
    <row r="2069" spans="1:102" x14ac:dyDescent="0.25">
      <c r="A2069" t="s">
        <v>102</v>
      </c>
      <c r="B2069" t="s">
        <v>329</v>
      </c>
      <c r="C2069" t="s">
        <v>102</v>
      </c>
      <c r="D2069" t="s">
        <v>138</v>
      </c>
      <c r="E2069">
        <v>2150140</v>
      </c>
      <c r="F2069" t="s">
        <v>105</v>
      </c>
      <c r="G2069" t="s">
        <v>105</v>
      </c>
      <c r="H2069" t="s">
        <v>105</v>
      </c>
      <c r="I2069" t="s">
        <v>106</v>
      </c>
      <c r="J2069">
        <v>2020</v>
      </c>
      <c r="K2069" t="s">
        <v>107</v>
      </c>
      <c r="L2069">
        <v>150140</v>
      </c>
      <c r="M2069" t="s">
        <v>108</v>
      </c>
      <c r="N2069">
        <v>53</v>
      </c>
      <c r="O2069" t="s">
        <v>109</v>
      </c>
      <c r="P2069">
        <v>2020150140</v>
      </c>
      <c r="Q2069" t="b">
        <v>0</v>
      </c>
      <c r="R2069" t="s">
        <v>329</v>
      </c>
      <c r="S2069">
        <v>15</v>
      </c>
      <c r="T2069">
        <v>150140</v>
      </c>
      <c r="U2069">
        <v>1501</v>
      </c>
      <c r="V2069">
        <v>53</v>
      </c>
      <c r="W2069">
        <v>50</v>
      </c>
      <c r="X2069" t="s">
        <v>110</v>
      </c>
      <c r="Z2069" t="s">
        <v>111</v>
      </c>
      <c r="AA2069" t="s">
        <v>201</v>
      </c>
      <c r="AB2069">
        <v>0</v>
      </c>
      <c r="AC2069" t="s">
        <v>330</v>
      </c>
      <c r="AD2069" t="s">
        <v>114</v>
      </c>
      <c r="AE2069" t="s">
        <v>107</v>
      </c>
      <c r="AF2069" s="4">
        <v>44201.694479166668</v>
      </c>
      <c r="AG2069" s="5">
        <v>43588</v>
      </c>
      <c r="AH2069" t="b">
        <v>0</v>
      </c>
      <c r="AJ2069" t="s">
        <v>115</v>
      </c>
      <c r="AK2069" t="s">
        <v>331</v>
      </c>
      <c r="AL2069">
        <v>36</v>
      </c>
      <c r="AM2069" t="s">
        <v>509</v>
      </c>
      <c r="AN2069" t="s">
        <v>510</v>
      </c>
      <c r="AO2069">
        <v>36202043150140</v>
      </c>
      <c r="AP2069" t="s">
        <v>142</v>
      </c>
      <c r="AQ2069" t="s">
        <v>118</v>
      </c>
      <c r="AR2069">
        <v>999999</v>
      </c>
      <c r="AT2069" t="s">
        <v>111</v>
      </c>
      <c r="AU2069" t="s">
        <v>119</v>
      </c>
      <c r="AV2069" t="s">
        <v>120</v>
      </c>
      <c r="AW2069" t="s">
        <v>121</v>
      </c>
      <c r="AX2069" t="s">
        <v>122</v>
      </c>
      <c r="AY2069">
        <v>43</v>
      </c>
      <c r="AZ2069">
        <v>1501</v>
      </c>
      <c r="BA2069">
        <v>22647</v>
      </c>
      <c r="BB2069">
        <v>176496</v>
      </c>
      <c r="BC2069">
        <v>83786</v>
      </c>
      <c r="BD2069" t="s">
        <v>157</v>
      </c>
      <c r="BE2069" t="s">
        <v>124</v>
      </c>
      <c r="BF2069">
        <v>1</v>
      </c>
      <c r="BG2069">
        <v>2</v>
      </c>
      <c r="BH2069">
        <v>0</v>
      </c>
      <c r="BI2069">
        <v>74717</v>
      </c>
      <c r="BK2069">
        <v>0</v>
      </c>
      <c r="BL2069">
        <v>0</v>
      </c>
      <c r="BM2069">
        <v>0</v>
      </c>
      <c r="BN2069">
        <v>1</v>
      </c>
      <c r="BO2069">
        <v>2</v>
      </c>
      <c r="BP2069">
        <v>3325</v>
      </c>
      <c r="BQ2069">
        <v>14834</v>
      </c>
      <c r="BR2069">
        <v>367793</v>
      </c>
      <c r="BS2069">
        <v>100000</v>
      </c>
      <c r="BT2069">
        <v>0</v>
      </c>
      <c r="BU2069" t="s">
        <v>125</v>
      </c>
      <c r="BV2069">
        <v>4852</v>
      </c>
      <c r="BW2069">
        <v>0</v>
      </c>
      <c r="BX2069">
        <v>60425</v>
      </c>
      <c r="BY2069">
        <v>0</v>
      </c>
      <c r="CA2069">
        <v>2020</v>
      </c>
      <c r="CB2069">
        <v>2020</v>
      </c>
      <c r="CC2069">
        <v>110112</v>
      </c>
      <c r="CD2069">
        <v>54041</v>
      </c>
      <c r="CE2069">
        <v>213</v>
      </c>
      <c r="CF2069">
        <v>18159</v>
      </c>
      <c r="CG2069">
        <v>0</v>
      </c>
      <c r="CH2069">
        <v>0</v>
      </c>
      <c r="CI2069">
        <v>3695</v>
      </c>
      <c r="CJ2069">
        <v>42598</v>
      </c>
      <c r="CK2069">
        <v>5118</v>
      </c>
      <c r="CL2069">
        <v>10628470</v>
      </c>
      <c r="CM2069">
        <v>385952</v>
      </c>
      <c r="CN2069">
        <v>0</v>
      </c>
      <c r="CO2069" t="s">
        <v>126</v>
      </c>
      <c r="CP2069">
        <v>1</v>
      </c>
      <c r="CQ2069" t="s">
        <v>333</v>
      </c>
      <c r="CR2069" t="s">
        <v>334</v>
      </c>
      <c r="CS2069">
        <v>1</v>
      </c>
      <c r="CT2069">
        <v>0</v>
      </c>
      <c r="CU2069" t="s">
        <v>428</v>
      </c>
      <c r="CV2069">
        <v>0</v>
      </c>
      <c r="CW2069">
        <v>0</v>
      </c>
      <c r="CX2069">
        <v>0</v>
      </c>
    </row>
    <row r="2070" spans="1:102" x14ac:dyDescent="0.25">
      <c r="A2070" t="s">
        <v>102</v>
      </c>
      <c r="B2070" t="s">
        <v>329</v>
      </c>
      <c r="C2070" t="s">
        <v>102</v>
      </c>
      <c r="D2070" t="s">
        <v>144</v>
      </c>
      <c r="E2070">
        <v>1150140</v>
      </c>
      <c r="F2070" t="s">
        <v>105</v>
      </c>
      <c r="G2070" t="s">
        <v>105</v>
      </c>
      <c r="H2070" t="s">
        <v>105</v>
      </c>
      <c r="I2070" t="s">
        <v>106</v>
      </c>
      <c r="J2070">
        <v>2020</v>
      </c>
      <c r="K2070" t="s">
        <v>107</v>
      </c>
      <c r="L2070">
        <v>150140</v>
      </c>
      <c r="M2070" t="s">
        <v>108</v>
      </c>
      <c r="N2070">
        <v>53</v>
      </c>
      <c r="O2070" t="s">
        <v>109</v>
      </c>
      <c r="P2070">
        <v>2020150140</v>
      </c>
      <c r="Q2070" t="b">
        <v>0</v>
      </c>
      <c r="R2070" t="s">
        <v>329</v>
      </c>
      <c r="S2070">
        <v>15</v>
      </c>
      <c r="T2070">
        <v>150140</v>
      </c>
      <c r="U2070">
        <v>1501</v>
      </c>
      <c r="V2070">
        <v>53</v>
      </c>
      <c r="W2070">
        <v>50</v>
      </c>
      <c r="X2070" t="s">
        <v>110</v>
      </c>
      <c r="Z2070" t="s">
        <v>111</v>
      </c>
      <c r="AA2070" t="s">
        <v>201</v>
      </c>
      <c r="AB2070">
        <v>0</v>
      </c>
      <c r="AC2070" t="s">
        <v>330</v>
      </c>
      <c r="AD2070" t="s">
        <v>114</v>
      </c>
      <c r="AE2070" t="s">
        <v>107</v>
      </c>
      <c r="AF2070" s="4">
        <v>44201.694479166668</v>
      </c>
      <c r="AG2070" s="5">
        <v>43588</v>
      </c>
      <c r="AH2070" t="b">
        <v>0</v>
      </c>
      <c r="AJ2070" t="s">
        <v>115</v>
      </c>
      <c r="AK2070" t="s">
        <v>331</v>
      </c>
      <c r="AL2070">
        <v>36</v>
      </c>
      <c r="AM2070" t="s">
        <v>510</v>
      </c>
      <c r="AN2070" t="s">
        <v>510</v>
      </c>
      <c r="AO2070">
        <v>36202015150140</v>
      </c>
      <c r="AP2070" t="s">
        <v>142</v>
      </c>
      <c r="AQ2070" t="s">
        <v>118</v>
      </c>
      <c r="AR2070">
        <v>999999</v>
      </c>
      <c r="AT2070" t="s">
        <v>111</v>
      </c>
      <c r="AU2070" t="s">
        <v>119</v>
      </c>
      <c r="AV2070" t="s">
        <v>120</v>
      </c>
      <c r="AW2070" t="s">
        <v>121</v>
      </c>
      <c r="AX2070" t="s">
        <v>122</v>
      </c>
      <c r="AY2070">
        <v>15</v>
      </c>
      <c r="AZ2070">
        <v>1501</v>
      </c>
      <c r="BA2070">
        <v>22647</v>
      </c>
      <c r="BB2070">
        <v>176496</v>
      </c>
      <c r="BC2070">
        <v>83786</v>
      </c>
      <c r="BD2070" t="s">
        <v>157</v>
      </c>
      <c r="BE2070" t="s">
        <v>124</v>
      </c>
      <c r="BF2070">
        <v>1</v>
      </c>
      <c r="BG2070">
        <v>1</v>
      </c>
      <c r="BH2070">
        <v>0</v>
      </c>
      <c r="BI2070">
        <v>74717</v>
      </c>
      <c r="BK2070">
        <v>0</v>
      </c>
      <c r="BL2070">
        <v>0</v>
      </c>
      <c r="BM2070">
        <v>0</v>
      </c>
      <c r="BN2070">
        <v>1</v>
      </c>
      <c r="BO2070">
        <v>1</v>
      </c>
      <c r="BP2070">
        <v>3325</v>
      </c>
      <c r="BQ2070">
        <v>14834</v>
      </c>
      <c r="BR2070">
        <v>367793</v>
      </c>
      <c r="BS2070">
        <v>100000</v>
      </c>
      <c r="BT2070">
        <v>0</v>
      </c>
      <c r="BU2070" t="s">
        <v>125</v>
      </c>
      <c r="BV2070">
        <v>4852</v>
      </c>
      <c r="BW2070">
        <v>0</v>
      </c>
      <c r="BX2070">
        <v>60425</v>
      </c>
      <c r="BY2070">
        <v>0</v>
      </c>
      <c r="CA2070">
        <v>2020</v>
      </c>
      <c r="CB2070">
        <v>2020</v>
      </c>
      <c r="CC2070">
        <v>110112</v>
      </c>
      <c r="CD2070">
        <v>54041</v>
      </c>
      <c r="CE2070">
        <v>213</v>
      </c>
      <c r="CF2070">
        <v>18159</v>
      </c>
      <c r="CG2070">
        <v>0</v>
      </c>
      <c r="CH2070">
        <v>0</v>
      </c>
      <c r="CI2070">
        <v>3695</v>
      </c>
      <c r="CJ2070">
        <v>42598</v>
      </c>
      <c r="CK2070">
        <v>5118</v>
      </c>
      <c r="CL2070">
        <v>10628470</v>
      </c>
      <c r="CM2070">
        <v>385952</v>
      </c>
      <c r="CN2070">
        <v>0</v>
      </c>
      <c r="CO2070" t="s">
        <v>126</v>
      </c>
      <c r="CP2070">
        <v>1</v>
      </c>
      <c r="CQ2070" t="s">
        <v>333</v>
      </c>
      <c r="CR2070" t="s">
        <v>334</v>
      </c>
      <c r="CS2070">
        <v>1</v>
      </c>
      <c r="CT2070">
        <v>0</v>
      </c>
      <c r="CU2070" t="s">
        <v>425</v>
      </c>
      <c r="CV2070">
        <v>0</v>
      </c>
      <c r="CW2070">
        <v>0</v>
      </c>
      <c r="CX2070">
        <v>0</v>
      </c>
    </row>
    <row r="2071" spans="1:102" x14ac:dyDescent="0.25">
      <c r="A2071" t="s">
        <v>102</v>
      </c>
      <c r="B2071" t="s">
        <v>329</v>
      </c>
      <c r="C2071" t="s">
        <v>102</v>
      </c>
      <c r="D2071" t="s">
        <v>138</v>
      </c>
      <c r="E2071">
        <v>2150140</v>
      </c>
      <c r="F2071" t="s">
        <v>105</v>
      </c>
      <c r="G2071" t="s">
        <v>105</v>
      </c>
      <c r="H2071" t="s">
        <v>105</v>
      </c>
      <c r="I2071" t="s">
        <v>106</v>
      </c>
      <c r="J2071">
        <v>2020</v>
      </c>
      <c r="K2071" t="s">
        <v>107</v>
      </c>
      <c r="L2071">
        <v>150140</v>
      </c>
      <c r="M2071" t="s">
        <v>108</v>
      </c>
      <c r="N2071">
        <v>53</v>
      </c>
      <c r="O2071" t="s">
        <v>109</v>
      </c>
      <c r="P2071">
        <v>2020150140</v>
      </c>
      <c r="Q2071" t="b">
        <v>0</v>
      </c>
      <c r="R2071" t="s">
        <v>329</v>
      </c>
      <c r="S2071">
        <v>15</v>
      </c>
      <c r="T2071">
        <v>150140</v>
      </c>
      <c r="U2071">
        <v>1501</v>
      </c>
      <c r="V2071">
        <v>53</v>
      </c>
      <c r="W2071">
        <v>50</v>
      </c>
      <c r="X2071" t="s">
        <v>110</v>
      </c>
      <c r="Z2071" t="s">
        <v>111</v>
      </c>
      <c r="AA2071" t="s">
        <v>201</v>
      </c>
      <c r="AB2071">
        <v>0</v>
      </c>
      <c r="AC2071" t="s">
        <v>330</v>
      </c>
      <c r="AD2071" t="s">
        <v>114</v>
      </c>
      <c r="AE2071" t="s">
        <v>107</v>
      </c>
      <c r="AF2071" s="4">
        <v>44201.694479166668</v>
      </c>
      <c r="AG2071" s="5">
        <v>43588</v>
      </c>
      <c r="AJ2071" t="s">
        <v>115</v>
      </c>
      <c r="AK2071" t="s">
        <v>331</v>
      </c>
      <c r="AL2071">
        <v>36</v>
      </c>
      <c r="AM2071" t="s">
        <v>509</v>
      </c>
      <c r="AN2071">
        <v>0</v>
      </c>
      <c r="AO2071">
        <v>36202053150140</v>
      </c>
      <c r="AP2071" t="s">
        <v>142</v>
      </c>
      <c r="AQ2071" t="s">
        <v>118</v>
      </c>
      <c r="AR2071">
        <v>999999</v>
      </c>
      <c r="AT2071" t="s">
        <v>111</v>
      </c>
      <c r="AU2071" t="s">
        <v>119</v>
      </c>
      <c r="AV2071" t="s">
        <v>120</v>
      </c>
      <c r="AW2071" t="s">
        <v>121</v>
      </c>
      <c r="AX2071" t="s">
        <v>122</v>
      </c>
      <c r="AY2071">
        <v>53</v>
      </c>
      <c r="AZ2071">
        <v>1501</v>
      </c>
      <c r="BA2071">
        <v>22647</v>
      </c>
      <c r="BB2071">
        <v>176496</v>
      </c>
      <c r="BC2071">
        <v>83786</v>
      </c>
      <c r="BD2071" t="s">
        <v>157</v>
      </c>
      <c r="BE2071" t="s">
        <v>124</v>
      </c>
      <c r="BF2071">
        <v>0</v>
      </c>
      <c r="BG2071">
        <v>2</v>
      </c>
      <c r="BH2071">
        <v>0</v>
      </c>
      <c r="BI2071">
        <v>74717</v>
      </c>
      <c r="BK2071">
        <v>0</v>
      </c>
      <c r="BL2071">
        <v>0</v>
      </c>
      <c r="BM2071">
        <v>0</v>
      </c>
      <c r="BN2071">
        <v>0</v>
      </c>
      <c r="BO2071">
        <v>2</v>
      </c>
      <c r="BP2071">
        <v>3325</v>
      </c>
      <c r="BQ2071">
        <v>14834</v>
      </c>
      <c r="BR2071">
        <v>367793</v>
      </c>
      <c r="BS2071">
        <v>100000</v>
      </c>
      <c r="BT2071">
        <v>0</v>
      </c>
      <c r="BU2071" t="s">
        <v>125</v>
      </c>
      <c r="BV2071">
        <v>4852</v>
      </c>
      <c r="BW2071">
        <v>0</v>
      </c>
      <c r="BX2071">
        <v>60425</v>
      </c>
      <c r="BY2071">
        <v>0</v>
      </c>
      <c r="CA2071">
        <v>2020</v>
      </c>
      <c r="CB2071">
        <v>2020</v>
      </c>
      <c r="CC2071">
        <v>110112</v>
      </c>
      <c r="CD2071">
        <v>54041</v>
      </c>
      <c r="CE2071">
        <v>213</v>
      </c>
      <c r="CF2071">
        <v>18159</v>
      </c>
      <c r="CG2071">
        <v>0</v>
      </c>
      <c r="CH2071">
        <v>0</v>
      </c>
      <c r="CI2071">
        <v>3695</v>
      </c>
      <c r="CJ2071">
        <v>42598</v>
      </c>
      <c r="CK2071">
        <v>5118</v>
      </c>
      <c r="CL2071">
        <v>10628470</v>
      </c>
      <c r="CM2071">
        <v>385952</v>
      </c>
      <c r="CN2071">
        <v>0</v>
      </c>
      <c r="CO2071">
        <v>0</v>
      </c>
      <c r="CP2071">
        <v>1</v>
      </c>
      <c r="CQ2071" t="s">
        <v>333</v>
      </c>
      <c r="CR2071" t="s">
        <v>334</v>
      </c>
      <c r="CS2071">
        <v>0</v>
      </c>
      <c r="CT2071">
        <v>1</v>
      </c>
      <c r="CU2071" t="s">
        <v>428</v>
      </c>
      <c r="CV2071">
        <v>0</v>
      </c>
      <c r="CW2071">
        <v>0</v>
      </c>
      <c r="CX2071">
        <v>0</v>
      </c>
    </row>
    <row r="2072" spans="1:102" x14ac:dyDescent="0.25">
      <c r="A2072" t="s">
        <v>102</v>
      </c>
      <c r="B2072" t="s">
        <v>329</v>
      </c>
      <c r="C2072" t="s">
        <v>102</v>
      </c>
      <c r="D2072" t="s">
        <v>138</v>
      </c>
      <c r="E2072">
        <v>2150140</v>
      </c>
      <c r="F2072" t="s">
        <v>105</v>
      </c>
      <c r="G2072" t="s">
        <v>105</v>
      </c>
      <c r="H2072" t="s">
        <v>105</v>
      </c>
      <c r="I2072" t="s">
        <v>106</v>
      </c>
      <c r="J2072">
        <v>2020</v>
      </c>
      <c r="K2072" t="s">
        <v>107</v>
      </c>
      <c r="L2072">
        <v>150140</v>
      </c>
      <c r="M2072" t="s">
        <v>108</v>
      </c>
      <c r="N2072">
        <v>53</v>
      </c>
      <c r="O2072" t="s">
        <v>109</v>
      </c>
      <c r="P2072">
        <v>2020150140</v>
      </c>
      <c r="Q2072" t="b">
        <v>0</v>
      </c>
      <c r="R2072" t="s">
        <v>329</v>
      </c>
      <c r="S2072">
        <v>15</v>
      </c>
      <c r="T2072">
        <v>150140</v>
      </c>
      <c r="U2072">
        <v>1501</v>
      </c>
      <c r="V2072">
        <v>53</v>
      </c>
      <c r="W2072">
        <v>50</v>
      </c>
      <c r="X2072" t="s">
        <v>110</v>
      </c>
      <c r="Z2072" t="s">
        <v>111</v>
      </c>
      <c r="AA2072" t="s">
        <v>201</v>
      </c>
      <c r="AB2072">
        <v>0</v>
      </c>
      <c r="AC2072" t="s">
        <v>330</v>
      </c>
      <c r="AD2072" t="s">
        <v>114</v>
      </c>
      <c r="AE2072" t="s">
        <v>107</v>
      </c>
      <c r="AF2072" s="4">
        <v>44201.694479166668</v>
      </c>
      <c r="AG2072" s="5">
        <v>43588</v>
      </c>
      <c r="AH2072" t="b">
        <v>0</v>
      </c>
      <c r="AJ2072" t="s">
        <v>115</v>
      </c>
      <c r="AK2072" t="s">
        <v>331</v>
      </c>
      <c r="AL2072">
        <v>36</v>
      </c>
      <c r="AM2072" t="s">
        <v>509</v>
      </c>
      <c r="AN2072">
        <v>0</v>
      </c>
      <c r="AO2072">
        <v>36202052150140</v>
      </c>
      <c r="AP2072" t="s">
        <v>142</v>
      </c>
      <c r="AQ2072" t="s">
        <v>118</v>
      </c>
      <c r="AR2072">
        <v>999999</v>
      </c>
      <c r="AT2072" t="s">
        <v>111</v>
      </c>
      <c r="AU2072" t="s">
        <v>119</v>
      </c>
      <c r="AV2072" t="s">
        <v>120</v>
      </c>
      <c r="AW2072" t="s">
        <v>121</v>
      </c>
      <c r="AX2072" t="s">
        <v>122</v>
      </c>
      <c r="AY2072">
        <v>52</v>
      </c>
      <c r="AZ2072">
        <v>1501</v>
      </c>
      <c r="BA2072">
        <v>22647</v>
      </c>
      <c r="BB2072">
        <v>176496</v>
      </c>
      <c r="BC2072">
        <v>83786</v>
      </c>
      <c r="BD2072" t="s">
        <v>157</v>
      </c>
      <c r="BE2072" t="s">
        <v>124</v>
      </c>
      <c r="BF2072">
        <v>0</v>
      </c>
      <c r="BG2072">
        <v>2</v>
      </c>
      <c r="BH2072">
        <v>0</v>
      </c>
      <c r="BI2072">
        <v>74717</v>
      </c>
      <c r="BK2072">
        <v>0</v>
      </c>
      <c r="BL2072">
        <v>0</v>
      </c>
      <c r="BM2072">
        <v>0</v>
      </c>
      <c r="BN2072">
        <v>0</v>
      </c>
      <c r="BO2072">
        <v>2</v>
      </c>
      <c r="BP2072">
        <v>3325</v>
      </c>
      <c r="BQ2072">
        <v>14834</v>
      </c>
      <c r="BR2072">
        <v>367793</v>
      </c>
      <c r="BS2072">
        <v>100000</v>
      </c>
      <c r="BT2072">
        <v>0</v>
      </c>
      <c r="BU2072" t="s">
        <v>125</v>
      </c>
      <c r="BV2072">
        <v>4852</v>
      </c>
      <c r="BW2072">
        <v>0</v>
      </c>
      <c r="BX2072">
        <v>60425</v>
      </c>
      <c r="BY2072">
        <v>0</v>
      </c>
      <c r="CA2072">
        <v>2020</v>
      </c>
      <c r="CB2072">
        <v>2020</v>
      </c>
      <c r="CC2072">
        <v>110112</v>
      </c>
      <c r="CD2072">
        <v>54041</v>
      </c>
      <c r="CE2072">
        <v>213</v>
      </c>
      <c r="CF2072">
        <v>18159</v>
      </c>
      <c r="CG2072">
        <v>0</v>
      </c>
      <c r="CH2072">
        <v>0</v>
      </c>
      <c r="CI2072">
        <v>3695</v>
      </c>
      <c r="CJ2072">
        <v>42598</v>
      </c>
      <c r="CK2072">
        <v>5118</v>
      </c>
      <c r="CL2072">
        <v>10628470</v>
      </c>
      <c r="CM2072">
        <v>385952</v>
      </c>
      <c r="CN2072">
        <v>0</v>
      </c>
      <c r="CO2072">
        <v>0</v>
      </c>
      <c r="CP2072">
        <v>1</v>
      </c>
      <c r="CQ2072" t="s">
        <v>333</v>
      </c>
      <c r="CR2072" t="s">
        <v>334</v>
      </c>
      <c r="CS2072">
        <v>1</v>
      </c>
      <c r="CT2072">
        <v>0</v>
      </c>
      <c r="CU2072" t="s">
        <v>428</v>
      </c>
      <c r="CV2072">
        <v>0</v>
      </c>
      <c r="CW2072">
        <v>0</v>
      </c>
      <c r="CX2072">
        <v>0</v>
      </c>
    </row>
    <row r="2073" spans="1:102" x14ac:dyDescent="0.25">
      <c r="A2073" t="s">
        <v>102</v>
      </c>
      <c r="B2073" t="s">
        <v>329</v>
      </c>
      <c r="C2073" t="s">
        <v>102</v>
      </c>
      <c r="D2073" t="s">
        <v>138</v>
      </c>
      <c r="E2073">
        <v>2150140</v>
      </c>
      <c r="F2073" t="s">
        <v>105</v>
      </c>
      <c r="G2073" t="s">
        <v>105</v>
      </c>
      <c r="H2073" t="s">
        <v>105</v>
      </c>
      <c r="I2073" t="s">
        <v>106</v>
      </c>
      <c r="J2073">
        <v>2020</v>
      </c>
      <c r="K2073" t="s">
        <v>107</v>
      </c>
      <c r="L2073">
        <v>150140</v>
      </c>
      <c r="M2073" t="s">
        <v>108</v>
      </c>
      <c r="N2073">
        <v>53</v>
      </c>
      <c r="O2073" t="s">
        <v>109</v>
      </c>
      <c r="P2073">
        <v>2020150140</v>
      </c>
      <c r="Q2073" t="b">
        <v>0</v>
      </c>
      <c r="R2073" t="s">
        <v>329</v>
      </c>
      <c r="S2073">
        <v>15</v>
      </c>
      <c r="T2073">
        <v>150140</v>
      </c>
      <c r="U2073">
        <v>1501</v>
      </c>
      <c r="V2073">
        <v>53</v>
      </c>
      <c r="W2073">
        <v>50</v>
      </c>
      <c r="X2073" t="s">
        <v>110</v>
      </c>
      <c r="Z2073" t="s">
        <v>111</v>
      </c>
      <c r="AA2073" t="s">
        <v>201</v>
      </c>
      <c r="AB2073">
        <v>0</v>
      </c>
      <c r="AC2073" t="s">
        <v>330</v>
      </c>
      <c r="AD2073" t="s">
        <v>114</v>
      </c>
      <c r="AE2073" t="s">
        <v>107</v>
      </c>
      <c r="AF2073" s="4">
        <v>44201.694479166668</v>
      </c>
      <c r="AG2073" s="5">
        <v>43588</v>
      </c>
      <c r="AH2073" t="b">
        <v>0</v>
      </c>
      <c r="AJ2073" t="s">
        <v>115</v>
      </c>
      <c r="AK2073" t="s">
        <v>331</v>
      </c>
      <c r="AL2073">
        <v>36</v>
      </c>
      <c r="AM2073" t="s">
        <v>509</v>
      </c>
      <c r="AN2073">
        <v>0</v>
      </c>
      <c r="AO2073">
        <v>36202051150140</v>
      </c>
      <c r="AP2073" t="s">
        <v>142</v>
      </c>
      <c r="AQ2073" t="s">
        <v>118</v>
      </c>
      <c r="AR2073">
        <v>999999</v>
      </c>
      <c r="AT2073" t="s">
        <v>111</v>
      </c>
      <c r="AU2073" t="s">
        <v>119</v>
      </c>
      <c r="AV2073" t="s">
        <v>120</v>
      </c>
      <c r="AW2073" t="s">
        <v>121</v>
      </c>
      <c r="AX2073" t="s">
        <v>122</v>
      </c>
      <c r="AY2073">
        <v>51</v>
      </c>
      <c r="AZ2073">
        <v>1501</v>
      </c>
      <c r="BA2073">
        <v>22647</v>
      </c>
      <c r="BB2073">
        <v>176496</v>
      </c>
      <c r="BC2073">
        <v>83786</v>
      </c>
      <c r="BD2073" t="s">
        <v>157</v>
      </c>
      <c r="BE2073" t="s">
        <v>124</v>
      </c>
      <c r="BF2073">
        <v>0</v>
      </c>
      <c r="BG2073">
        <v>2</v>
      </c>
      <c r="BH2073">
        <v>0</v>
      </c>
      <c r="BI2073">
        <v>74717</v>
      </c>
      <c r="BK2073">
        <v>0</v>
      </c>
      <c r="BL2073">
        <v>0</v>
      </c>
      <c r="BM2073">
        <v>0</v>
      </c>
      <c r="BN2073">
        <v>0</v>
      </c>
      <c r="BO2073">
        <v>2</v>
      </c>
      <c r="BP2073">
        <v>3325</v>
      </c>
      <c r="BQ2073">
        <v>14834</v>
      </c>
      <c r="BR2073">
        <v>367793</v>
      </c>
      <c r="BS2073">
        <v>100000</v>
      </c>
      <c r="BT2073">
        <v>0</v>
      </c>
      <c r="BU2073" t="s">
        <v>125</v>
      </c>
      <c r="BV2073">
        <v>4852</v>
      </c>
      <c r="BW2073">
        <v>0</v>
      </c>
      <c r="BX2073">
        <v>60425</v>
      </c>
      <c r="BY2073">
        <v>0</v>
      </c>
      <c r="CA2073">
        <v>2020</v>
      </c>
      <c r="CB2073">
        <v>2020</v>
      </c>
      <c r="CC2073">
        <v>110112</v>
      </c>
      <c r="CD2073">
        <v>54041</v>
      </c>
      <c r="CE2073">
        <v>213</v>
      </c>
      <c r="CF2073">
        <v>18159</v>
      </c>
      <c r="CG2073">
        <v>0</v>
      </c>
      <c r="CH2073">
        <v>0</v>
      </c>
      <c r="CI2073">
        <v>3695</v>
      </c>
      <c r="CJ2073">
        <v>42598</v>
      </c>
      <c r="CK2073">
        <v>5118</v>
      </c>
      <c r="CL2073">
        <v>10628470</v>
      </c>
      <c r="CM2073">
        <v>385952</v>
      </c>
      <c r="CN2073">
        <v>0</v>
      </c>
      <c r="CO2073">
        <v>0</v>
      </c>
      <c r="CP2073">
        <v>1</v>
      </c>
      <c r="CQ2073" t="s">
        <v>333</v>
      </c>
      <c r="CR2073" t="s">
        <v>334</v>
      </c>
      <c r="CS2073">
        <v>1</v>
      </c>
      <c r="CT2073">
        <v>0</v>
      </c>
      <c r="CU2073" t="s">
        <v>428</v>
      </c>
      <c r="CV2073">
        <v>0</v>
      </c>
      <c r="CW2073">
        <v>0</v>
      </c>
      <c r="CX2073">
        <v>0</v>
      </c>
    </row>
    <row r="2074" spans="1:102" x14ac:dyDescent="0.25">
      <c r="A2074" t="s">
        <v>102</v>
      </c>
      <c r="B2074" t="s">
        <v>329</v>
      </c>
      <c r="C2074" t="s">
        <v>102</v>
      </c>
      <c r="D2074" t="s">
        <v>138</v>
      </c>
      <c r="E2074">
        <v>2150140</v>
      </c>
      <c r="F2074" t="s">
        <v>105</v>
      </c>
      <c r="G2074" t="s">
        <v>105</v>
      </c>
      <c r="H2074" t="s">
        <v>105</v>
      </c>
      <c r="I2074" t="s">
        <v>106</v>
      </c>
      <c r="J2074">
        <v>2020</v>
      </c>
      <c r="K2074" t="s">
        <v>107</v>
      </c>
      <c r="L2074">
        <v>150140</v>
      </c>
      <c r="M2074" t="s">
        <v>108</v>
      </c>
      <c r="N2074">
        <v>53</v>
      </c>
      <c r="O2074" t="s">
        <v>109</v>
      </c>
      <c r="P2074">
        <v>2020150140</v>
      </c>
      <c r="Q2074" t="b">
        <v>0</v>
      </c>
      <c r="R2074" t="s">
        <v>329</v>
      </c>
      <c r="S2074">
        <v>15</v>
      </c>
      <c r="T2074">
        <v>150140</v>
      </c>
      <c r="U2074">
        <v>1501</v>
      </c>
      <c r="V2074">
        <v>53</v>
      </c>
      <c r="W2074">
        <v>50</v>
      </c>
      <c r="X2074" t="s">
        <v>110</v>
      </c>
      <c r="Z2074" t="s">
        <v>111</v>
      </c>
      <c r="AA2074" t="s">
        <v>201</v>
      </c>
      <c r="AB2074">
        <v>0</v>
      </c>
      <c r="AC2074" t="s">
        <v>330</v>
      </c>
      <c r="AD2074" t="s">
        <v>114</v>
      </c>
      <c r="AE2074" t="s">
        <v>107</v>
      </c>
      <c r="AF2074" s="4">
        <v>44201.694479166668</v>
      </c>
      <c r="AG2074" s="5">
        <v>43588</v>
      </c>
      <c r="AH2074" t="b">
        <v>0</v>
      </c>
      <c r="AJ2074" t="s">
        <v>115</v>
      </c>
      <c r="AK2074" t="s">
        <v>331</v>
      </c>
      <c r="AL2074">
        <v>36</v>
      </c>
      <c r="AM2074" t="s">
        <v>509</v>
      </c>
      <c r="AN2074">
        <v>0</v>
      </c>
      <c r="AO2074">
        <v>36202050150140</v>
      </c>
      <c r="AP2074" t="s">
        <v>142</v>
      </c>
      <c r="AQ2074" t="s">
        <v>118</v>
      </c>
      <c r="AR2074">
        <v>999999</v>
      </c>
      <c r="AT2074" t="s">
        <v>111</v>
      </c>
      <c r="AU2074" t="s">
        <v>119</v>
      </c>
      <c r="AV2074" t="s">
        <v>120</v>
      </c>
      <c r="AW2074" t="s">
        <v>121</v>
      </c>
      <c r="AX2074" t="s">
        <v>122</v>
      </c>
      <c r="AY2074">
        <v>50</v>
      </c>
      <c r="AZ2074">
        <v>1501</v>
      </c>
      <c r="BA2074">
        <v>22647</v>
      </c>
      <c r="BB2074">
        <v>176496</v>
      </c>
      <c r="BC2074">
        <v>83786</v>
      </c>
      <c r="BD2074" t="s">
        <v>157</v>
      </c>
      <c r="BE2074" t="s">
        <v>124</v>
      </c>
      <c r="BF2074">
        <v>0</v>
      </c>
      <c r="BG2074">
        <v>2</v>
      </c>
      <c r="BH2074">
        <v>0</v>
      </c>
      <c r="BI2074">
        <v>74717</v>
      </c>
      <c r="BK2074">
        <v>0</v>
      </c>
      <c r="BL2074">
        <v>0</v>
      </c>
      <c r="BM2074">
        <v>0</v>
      </c>
      <c r="BN2074">
        <v>0</v>
      </c>
      <c r="BO2074">
        <v>2</v>
      </c>
      <c r="BP2074">
        <v>3325</v>
      </c>
      <c r="BQ2074">
        <v>14834</v>
      </c>
      <c r="BR2074">
        <v>367793</v>
      </c>
      <c r="BS2074">
        <v>100000</v>
      </c>
      <c r="BT2074">
        <v>0</v>
      </c>
      <c r="BU2074" t="s">
        <v>125</v>
      </c>
      <c r="BV2074">
        <v>4852</v>
      </c>
      <c r="BW2074">
        <v>0</v>
      </c>
      <c r="BX2074">
        <v>60425</v>
      </c>
      <c r="BY2074">
        <v>0</v>
      </c>
      <c r="CA2074">
        <v>2020</v>
      </c>
      <c r="CB2074">
        <v>2020</v>
      </c>
      <c r="CC2074">
        <v>110112</v>
      </c>
      <c r="CD2074">
        <v>54041</v>
      </c>
      <c r="CE2074">
        <v>213</v>
      </c>
      <c r="CF2074">
        <v>18159</v>
      </c>
      <c r="CG2074">
        <v>0</v>
      </c>
      <c r="CH2074">
        <v>0</v>
      </c>
      <c r="CI2074">
        <v>3695</v>
      </c>
      <c r="CJ2074">
        <v>42598</v>
      </c>
      <c r="CK2074">
        <v>5118</v>
      </c>
      <c r="CL2074">
        <v>10628470</v>
      </c>
      <c r="CM2074">
        <v>385952</v>
      </c>
      <c r="CN2074">
        <v>0</v>
      </c>
      <c r="CO2074">
        <v>0</v>
      </c>
      <c r="CP2074">
        <v>1</v>
      </c>
      <c r="CQ2074" t="s">
        <v>333</v>
      </c>
      <c r="CR2074" t="s">
        <v>334</v>
      </c>
      <c r="CS2074">
        <v>1</v>
      </c>
      <c r="CT2074">
        <v>0</v>
      </c>
      <c r="CU2074" t="s">
        <v>428</v>
      </c>
      <c r="CV2074">
        <v>0</v>
      </c>
      <c r="CW2074">
        <v>0</v>
      </c>
      <c r="CX2074">
        <v>0</v>
      </c>
    </row>
    <row r="2075" spans="1:102" x14ac:dyDescent="0.25">
      <c r="A2075" t="s">
        <v>102</v>
      </c>
      <c r="B2075" t="s">
        <v>329</v>
      </c>
      <c r="C2075" t="s">
        <v>102</v>
      </c>
      <c r="D2075" t="s">
        <v>138</v>
      </c>
      <c r="E2075">
        <v>2150140</v>
      </c>
      <c r="F2075" t="s">
        <v>105</v>
      </c>
      <c r="G2075" t="s">
        <v>105</v>
      </c>
      <c r="H2075" t="s">
        <v>105</v>
      </c>
      <c r="I2075" t="s">
        <v>106</v>
      </c>
      <c r="J2075">
        <v>2020</v>
      </c>
      <c r="K2075" t="s">
        <v>107</v>
      </c>
      <c r="L2075">
        <v>150140</v>
      </c>
      <c r="M2075" t="s">
        <v>108</v>
      </c>
      <c r="N2075">
        <v>53</v>
      </c>
      <c r="O2075" t="s">
        <v>109</v>
      </c>
      <c r="P2075">
        <v>2020150140</v>
      </c>
      <c r="Q2075" t="b">
        <v>0</v>
      </c>
      <c r="R2075" t="s">
        <v>329</v>
      </c>
      <c r="S2075">
        <v>15</v>
      </c>
      <c r="T2075">
        <v>150140</v>
      </c>
      <c r="U2075">
        <v>1501</v>
      </c>
      <c r="V2075">
        <v>53</v>
      </c>
      <c r="W2075">
        <v>50</v>
      </c>
      <c r="X2075" t="s">
        <v>110</v>
      </c>
      <c r="Z2075" t="s">
        <v>111</v>
      </c>
      <c r="AA2075" t="s">
        <v>201</v>
      </c>
      <c r="AB2075">
        <v>0</v>
      </c>
      <c r="AC2075" t="s">
        <v>330</v>
      </c>
      <c r="AD2075" t="s">
        <v>114</v>
      </c>
      <c r="AE2075" t="s">
        <v>107</v>
      </c>
      <c r="AF2075" s="4">
        <v>44201.694479166668</v>
      </c>
      <c r="AG2075" s="5">
        <v>43588</v>
      </c>
      <c r="AH2075" t="b">
        <v>0</v>
      </c>
      <c r="AJ2075" t="s">
        <v>115</v>
      </c>
      <c r="AK2075" t="s">
        <v>331</v>
      </c>
      <c r="AL2075">
        <v>36</v>
      </c>
      <c r="AM2075" t="s">
        <v>509</v>
      </c>
      <c r="AN2075">
        <v>0</v>
      </c>
      <c r="AO2075">
        <v>36202049150140</v>
      </c>
      <c r="AP2075" t="s">
        <v>142</v>
      </c>
      <c r="AQ2075" t="s">
        <v>118</v>
      </c>
      <c r="AR2075">
        <v>999999</v>
      </c>
      <c r="AT2075" t="s">
        <v>111</v>
      </c>
      <c r="AU2075" t="s">
        <v>119</v>
      </c>
      <c r="AV2075" t="s">
        <v>120</v>
      </c>
      <c r="AW2075" t="s">
        <v>121</v>
      </c>
      <c r="AX2075" t="s">
        <v>122</v>
      </c>
      <c r="AY2075">
        <v>49</v>
      </c>
      <c r="AZ2075">
        <v>1501</v>
      </c>
      <c r="BA2075">
        <v>22647</v>
      </c>
      <c r="BB2075">
        <v>176496</v>
      </c>
      <c r="BC2075">
        <v>83786</v>
      </c>
      <c r="BD2075" t="s">
        <v>157</v>
      </c>
      <c r="BE2075" t="s">
        <v>124</v>
      </c>
      <c r="BF2075">
        <v>0</v>
      </c>
      <c r="BG2075">
        <v>2</v>
      </c>
      <c r="BH2075">
        <v>0</v>
      </c>
      <c r="BI2075">
        <v>74717</v>
      </c>
      <c r="BK2075">
        <v>0</v>
      </c>
      <c r="BL2075">
        <v>0</v>
      </c>
      <c r="BM2075">
        <v>0</v>
      </c>
      <c r="BN2075">
        <v>0</v>
      </c>
      <c r="BO2075">
        <v>2</v>
      </c>
      <c r="BP2075">
        <v>3325</v>
      </c>
      <c r="BQ2075">
        <v>14834</v>
      </c>
      <c r="BR2075">
        <v>367793</v>
      </c>
      <c r="BS2075">
        <v>100000</v>
      </c>
      <c r="BT2075">
        <v>0</v>
      </c>
      <c r="BU2075" t="s">
        <v>125</v>
      </c>
      <c r="BV2075">
        <v>4852</v>
      </c>
      <c r="BW2075">
        <v>0</v>
      </c>
      <c r="BX2075">
        <v>60425</v>
      </c>
      <c r="BY2075">
        <v>0</v>
      </c>
      <c r="CA2075">
        <v>2020</v>
      </c>
      <c r="CB2075">
        <v>2020</v>
      </c>
      <c r="CC2075">
        <v>110112</v>
      </c>
      <c r="CD2075">
        <v>54041</v>
      </c>
      <c r="CE2075">
        <v>213</v>
      </c>
      <c r="CF2075">
        <v>18159</v>
      </c>
      <c r="CG2075">
        <v>0</v>
      </c>
      <c r="CH2075">
        <v>0</v>
      </c>
      <c r="CI2075">
        <v>3695</v>
      </c>
      <c r="CJ2075">
        <v>42598</v>
      </c>
      <c r="CK2075">
        <v>5118</v>
      </c>
      <c r="CL2075">
        <v>10628470</v>
      </c>
      <c r="CM2075">
        <v>385952</v>
      </c>
      <c r="CN2075">
        <v>0</v>
      </c>
      <c r="CO2075">
        <v>0</v>
      </c>
      <c r="CP2075">
        <v>1</v>
      </c>
      <c r="CQ2075" t="s">
        <v>333</v>
      </c>
      <c r="CR2075" t="s">
        <v>334</v>
      </c>
      <c r="CS2075">
        <v>1</v>
      </c>
      <c r="CT2075">
        <v>0</v>
      </c>
      <c r="CU2075" t="s">
        <v>428</v>
      </c>
      <c r="CV2075">
        <v>0</v>
      </c>
      <c r="CW2075">
        <v>0</v>
      </c>
      <c r="CX2075">
        <v>0</v>
      </c>
    </row>
    <row r="2076" spans="1:102" x14ac:dyDescent="0.25">
      <c r="A2076" t="s">
        <v>102</v>
      </c>
      <c r="B2076" t="s">
        <v>329</v>
      </c>
      <c r="C2076" t="s">
        <v>102</v>
      </c>
      <c r="D2076" t="s">
        <v>138</v>
      </c>
      <c r="E2076">
        <v>2150140</v>
      </c>
      <c r="F2076" t="s">
        <v>105</v>
      </c>
      <c r="G2076" t="s">
        <v>105</v>
      </c>
      <c r="H2076" t="s">
        <v>105</v>
      </c>
      <c r="I2076" t="s">
        <v>106</v>
      </c>
      <c r="J2076">
        <v>2020</v>
      </c>
      <c r="K2076" t="s">
        <v>107</v>
      </c>
      <c r="L2076">
        <v>150140</v>
      </c>
      <c r="M2076" t="s">
        <v>108</v>
      </c>
      <c r="N2076">
        <v>53</v>
      </c>
      <c r="O2076" t="s">
        <v>109</v>
      </c>
      <c r="P2076">
        <v>2020150140</v>
      </c>
      <c r="Q2076" t="b">
        <v>0</v>
      </c>
      <c r="R2076" t="s">
        <v>329</v>
      </c>
      <c r="S2076">
        <v>15</v>
      </c>
      <c r="T2076">
        <v>150140</v>
      </c>
      <c r="U2076">
        <v>1501</v>
      </c>
      <c r="V2076">
        <v>53</v>
      </c>
      <c r="W2076">
        <v>50</v>
      </c>
      <c r="X2076" t="s">
        <v>110</v>
      </c>
      <c r="Z2076" t="s">
        <v>111</v>
      </c>
      <c r="AA2076" t="s">
        <v>201</v>
      </c>
      <c r="AB2076">
        <v>0</v>
      </c>
      <c r="AC2076" t="s">
        <v>330</v>
      </c>
      <c r="AD2076" t="s">
        <v>114</v>
      </c>
      <c r="AE2076" t="s">
        <v>107</v>
      </c>
      <c r="AF2076" s="4">
        <v>44201.694479166668</v>
      </c>
      <c r="AG2076" s="5">
        <v>43588</v>
      </c>
      <c r="AH2076" t="b">
        <v>0</v>
      </c>
      <c r="AJ2076" t="s">
        <v>115</v>
      </c>
      <c r="AK2076" t="s">
        <v>331</v>
      </c>
      <c r="AL2076">
        <v>36</v>
      </c>
      <c r="AM2076" t="s">
        <v>509</v>
      </c>
      <c r="AN2076">
        <v>0</v>
      </c>
      <c r="AO2076">
        <v>36202048150140</v>
      </c>
      <c r="AP2076" t="s">
        <v>142</v>
      </c>
      <c r="AQ2076" t="s">
        <v>118</v>
      </c>
      <c r="AR2076">
        <v>999999</v>
      </c>
      <c r="AT2076" t="s">
        <v>111</v>
      </c>
      <c r="AU2076" t="s">
        <v>119</v>
      </c>
      <c r="AV2076" t="s">
        <v>120</v>
      </c>
      <c r="AW2076" t="s">
        <v>121</v>
      </c>
      <c r="AX2076" t="s">
        <v>122</v>
      </c>
      <c r="AY2076">
        <v>48</v>
      </c>
      <c r="AZ2076">
        <v>1501</v>
      </c>
      <c r="BA2076">
        <v>22647</v>
      </c>
      <c r="BB2076">
        <v>176496</v>
      </c>
      <c r="BC2076">
        <v>83786</v>
      </c>
      <c r="BD2076" t="s">
        <v>157</v>
      </c>
      <c r="BE2076" t="s">
        <v>124</v>
      </c>
      <c r="BF2076">
        <v>0</v>
      </c>
      <c r="BG2076">
        <v>2</v>
      </c>
      <c r="BH2076">
        <v>0</v>
      </c>
      <c r="BI2076">
        <v>74717</v>
      </c>
      <c r="BK2076">
        <v>0</v>
      </c>
      <c r="BL2076">
        <v>0</v>
      </c>
      <c r="BM2076">
        <v>0</v>
      </c>
      <c r="BN2076">
        <v>0</v>
      </c>
      <c r="BO2076">
        <v>2</v>
      </c>
      <c r="BP2076">
        <v>3325</v>
      </c>
      <c r="BQ2076">
        <v>14834</v>
      </c>
      <c r="BR2076">
        <v>367793</v>
      </c>
      <c r="BS2076">
        <v>100000</v>
      </c>
      <c r="BT2076">
        <v>0</v>
      </c>
      <c r="BU2076" t="s">
        <v>125</v>
      </c>
      <c r="BV2076">
        <v>4852</v>
      </c>
      <c r="BW2076">
        <v>0</v>
      </c>
      <c r="BX2076">
        <v>60425</v>
      </c>
      <c r="BY2076">
        <v>0</v>
      </c>
      <c r="CA2076">
        <v>2020</v>
      </c>
      <c r="CB2076">
        <v>2020</v>
      </c>
      <c r="CC2076">
        <v>110112</v>
      </c>
      <c r="CD2076">
        <v>54041</v>
      </c>
      <c r="CE2076">
        <v>213</v>
      </c>
      <c r="CF2076">
        <v>18159</v>
      </c>
      <c r="CG2076">
        <v>0</v>
      </c>
      <c r="CH2076">
        <v>0</v>
      </c>
      <c r="CI2076">
        <v>3695</v>
      </c>
      <c r="CJ2076">
        <v>42598</v>
      </c>
      <c r="CK2076">
        <v>5118</v>
      </c>
      <c r="CL2076">
        <v>10628470</v>
      </c>
      <c r="CM2076">
        <v>385952</v>
      </c>
      <c r="CN2076">
        <v>0</v>
      </c>
      <c r="CO2076">
        <v>0</v>
      </c>
      <c r="CP2076">
        <v>1</v>
      </c>
      <c r="CQ2076" t="s">
        <v>333</v>
      </c>
      <c r="CR2076" t="s">
        <v>334</v>
      </c>
      <c r="CS2076">
        <v>1</v>
      </c>
      <c r="CT2076">
        <v>0</v>
      </c>
      <c r="CU2076" t="s">
        <v>428</v>
      </c>
      <c r="CV2076">
        <v>0</v>
      </c>
      <c r="CW2076">
        <v>0</v>
      </c>
      <c r="CX2076">
        <v>0</v>
      </c>
    </row>
    <row r="2077" spans="1:102" x14ac:dyDescent="0.25">
      <c r="A2077" t="s">
        <v>102</v>
      </c>
      <c r="B2077" t="s">
        <v>329</v>
      </c>
      <c r="C2077" t="s">
        <v>102</v>
      </c>
      <c r="D2077" t="s">
        <v>138</v>
      </c>
      <c r="E2077">
        <v>2150140</v>
      </c>
      <c r="F2077" t="s">
        <v>105</v>
      </c>
      <c r="G2077" t="s">
        <v>105</v>
      </c>
      <c r="H2077" t="s">
        <v>105</v>
      </c>
      <c r="I2077" t="s">
        <v>106</v>
      </c>
      <c r="J2077">
        <v>2020</v>
      </c>
      <c r="K2077" t="s">
        <v>107</v>
      </c>
      <c r="L2077">
        <v>150140</v>
      </c>
      <c r="M2077" t="s">
        <v>108</v>
      </c>
      <c r="N2077">
        <v>53</v>
      </c>
      <c r="O2077" t="s">
        <v>109</v>
      </c>
      <c r="P2077">
        <v>2020150140</v>
      </c>
      <c r="Q2077" t="b">
        <v>0</v>
      </c>
      <c r="R2077" t="s">
        <v>329</v>
      </c>
      <c r="S2077">
        <v>15</v>
      </c>
      <c r="T2077">
        <v>150140</v>
      </c>
      <c r="U2077">
        <v>1501</v>
      </c>
      <c r="V2077">
        <v>53</v>
      </c>
      <c r="W2077">
        <v>50</v>
      </c>
      <c r="X2077" t="s">
        <v>110</v>
      </c>
      <c r="Z2077" t="s">
        <v>111</v>
      </c>
      <c r="AA2077" t="s">
        <v>201</v>
      </c>
      <c r="AB2077">
        <v>0</v>
      </c>
      <c r="AC2077" t="s">
        <v>330</v>
      </c>
      <c r="AD2077" t="s">
        <v>114</v>
      </c>
      <c r="AE2077" t="s">
        <v>107</v>
      </c>
      <c r="AF2077" s="4">
        <v>44201.694479166668</v>
      </c>
      <c r="AG2077" s="5">
        <v>43588</v>
      </c>
      <c r="AH2077" t="b">
        <v>0</v>
      </c>
      <c r="AJ2077" t="s">
        <v>115</v>
      </c>
      <c r="AK2077" t="s">
        <v>331</v>
      </c>
      <c r="AL2077">
        <v>36</v>
      </c>
      <c r="AM2077" t="s">
        <v>509</v>
      </c>
      <c r="AN2077">
        <v>0</v>
      </c>
      <c r="AO2077">
        <v>36202047150140</v>
      </c>
      <c r="AP2077" t="s">
        <v>142</v>
      </c>
      <c r="AQ2077" t="s">
        <v>118</v>
      </c>
      <c r="AR2077">
        <v>999999</v>
      </c>
      <c r="AT2077" t="s">
        <v>111</v>
      </c>
      <c r="AU2077" t="s">
        <v>119</v>
      </c>
      <c r="AV2077" t="s">
        <v>120</v>
      </c>
      <c r="AW2077" t="s">
        <v>121</v>
      </c>
      <c r="AX2077" t="s">
        <v>122</v>
      </c>
      <c r="AY2077">
        <v>47</v>
      </c>
      <c r="AZ2077">
        <v>1501</v>
      </c>
      <c r="BA2077">
        <v>22647</v>
      </c>
      <c r="BB2077">
        <v>176496</v>
      </c>
      <c r="BC2077">
        <v>83786</v>
      </c>
      <c r="BD2077" t="s">
        <v>157</v>
      </c>
      <c r="BE2077" t="s">
        <v>124</v>
      </c>
      <c r="BF2077">
        <v>0</v>
      </c>
      <c r="BG2077">
        <v>2</v>
      </c>
      <c r="BH2077">
        <v>0</v>
      </c>
      <c r="BI2077">
        <v>74717</v>
      </c>
      <c r="BK2077">
        <v>0</v>
      </c>
      <c r="BL2077">
        <v>0</v>
      </c>
      <c r="BM2077">
        <v>0</v>
      </c>
      <c r="BN2077">
        <v>0</v>
      </c>
      <c r="BO2077">
        <v>2</v>
      </c>
      <c r="BP2077">
        <v>3325</v>
      </c>
      <c r="BQ2077">
        <v>14834</v>
      </c>
      <c r="BR2077">
        <v>367793</v>
      </c>
      <c r="BS2077">
        <v>100000</v>
      </c>
      <c r="BT2077">
        <v>0</v>
      </c>
      <c r="BU2077" t="s">
        <v>125</v>
      </c>
      <c r="BV2077">
        <v>4852</v>
      </c>
      <c r="BW2077">
        <v>0</v>
      </c>
      <c r="BX2077">
        <v>60425</v>
      </c>
      <c r="BY2077">
        <v>0</v>
      </c>
      <c r="CA2077">
        <v>2020</v>
      </c>
      <c r="CB2077">
        <v>2020</v>
      </c>
      <c r="CC2077">
        <v>110112</v>
      </c>
      <c r="CD2077">
        <v>54041</v>
      </c>
      <c r="CE2077">
        <v>213</v>
      </c>
      <c r="CF2077">
        <v>18159</v>
      </c>
      <c r="CG2077">
        <v>0</v>
      </c>
      <c r="CH2077">
        <v>0</v>
      </c>
      <c r="CI2077">
        <v>3695</v>
      </c>
      <c r="CJ2077">
        <v>42598</v>
      </c>
      <c r="CK2077">
        <v>5118</v>
      </c>
      <c r="CL2077">
        <v>10628470</v>
      </c>
      <c r="CM2077">
        <v>385952</v>
      </c>
      <c r="CN2077">
        <v>0</v>
      </c>
      <c r="CO2077">
        <v>0</v>
      </c>
      <c r="CP2077">
        <v>1</v>
      </c>
      <c r="CQ2077" t="s">
        <v>333</v>
      </c>
      <c r="CR2077" t="s">
        <v>334</v>
      </c>
      <c r="CS2077">
        <v>1</v>
      </c>
      <c r="CT2077">
        <v>0</v>
      </c>
      <c r="CU2077" t="s">
        <v>428</v>
      </c>
      <c r="CV2077">
        <v>0</v>
      </c>
      <c r="CW2077">
        <v>0</v>
      </c>
      <c r="CX2077">
        <v>0</v>
      </c>
    </row>
    <row r="2078" spans="1:102" x14ac:dyDescent="0.25">
      <c r="A2078" t="s">
        <v>102</v>
      </c>
      <c r="B2078" t="s">
        <v>329</v>
      </c>
      <c r="C2078" t="s">
        <v>102</v>
      </c>
      <c r="D2078" t="s">
        <v>138</v>
      </c>
      <c r="E2078">
        <v>2150140</v>
      </c>
      <c r="F2078" t="s">
        <v>105</v>
      </c>
      <c r="G2078" t="s">
        <v>105</v>
      </c>
      <c r="H2078" t="s">
        <v>105</v>
      </c>
      <c r="I2078" t="s">
        <v>106</v>
      </c>
      <c r="J2078">
        <v>2020</v>
      </c>
      <c r="K2078" t="s">
        <v>107</v>
      </c>
      <c r="L2078">
        <v>150140</v>
      </c>
      <c r="M2078" t="s">
        <v>108</v>
      </c>
      <c r="N2078">
        <v>53</v>
      </c>
      <c r="O2078" t="s">
        <v>109</v>
      </c>
      <c r="P2078">
        <v>2020150140</v>
      </c>
      <c r="Q2078" t="b">
        <v>0</v>
      </c>
      <c r="R2078" t="s">
        <v>329</v>
      </c>
      <c r="S2078">
        <v>15</v>
      </c>
      <c r="T2078">
        <v>150140</v>
      </c>
      <c r="U2078">
        <v>1501</v>
      </c>
      <c r="V2078">
        <v>53</v>
      </c>
      <c r="W2078">
        <v>50</v>
      </c>
      <c r="X2078" t="s">
        <v>110</v>
      </c>
      <c r="Z2078" t="s">
        <v>111</v>
      </c>
      <c r="AA2078" t="s">
        <v>201</v>
      </c>
      <c r="AB2078">
        <v>0</v>
      </c>
      <c r="AC2078" t="s">
        <v>330</v>
      </c>
      <c r="AD2078" t="s">
        <v>114</v>
      </c>
      <c r="AE2078" t="s">
        <v>107</v>
      </c>
      <c r="AF2078" s="4">
        <v>44201.694479166668</v>
      </c>
      <c r="AG2078" s="5">
        <v>43588</v>
      </c>
      <c r="AH2078" t="b">
        <v>0</v>
      </c>
      <c r="AJ2078" t="s">
        <v>115</v>
      </c>
      <c r="AK2078" t="s">
        <v>331</v>
      </c>
      <c r="AL2078">
        <v>36</v>
      </c>
      <c r="AM2078" t="s">
        <v>509</v>
      </c>
      <c r="AN2078">
        <v>0</v>
      </c>
      <c r="AO2078">
        <v>36202046150140</v>
      </c>
      <c r="AP2078" t="s">
        <v>142</v>
      </c>
      <c r="AQ2078" t="s">
        <v>118</v>
      </c>
      <c r="AR2078">
        <v>999999</v>
      </c>
      <c r="AT2078" t="s">
        <v>111</v>
      </c>
      <c r="AU2078" t="s">
        <v>119</v>
      </c>
      <c r="AV2078" t="s">
        <v>120</v>
      </c>
      <c r="AW2078" t="s">
        <v>121</v>
      </c>
      <c r="AX2078" t="s">
        <v>122</v>
      </c>
      <c r="AY2078">
        <v>46</v>
      </c>
      <c r="AZ2078">
        <v>1501</v>
      </c>
      <c r="BA2078">
        <v>22647</v>
      </c>
      <c r="BB2078">
        <v>176496</v>
      </c>
      <c r="BC2078">
        <v>83786</v>
      </c>
      <c r="BD2078" t="s">
        <v>157</v>
      </c>
      <c r="BE2078" t="s">
        <v>124</v>
      </c>
      <c r="BF2078">
        <v>0</v>
      </c>
      <c r="BG2078">
        <v>2</v>
      </c>
      <c r="BH2078">
        <v>0</v>
      </c>
      <c r="BI2078">
        <v>74717</v>
      </c>
      <c r="BK2078">
        <v>0</v>
      </c>
      <c r="BL2078">
        <v>0</v>
      </c>
      <c r="BM2078">
        <v>0</v>
      </c>
      <c r="BN2078">
        <v>0</v>
      </c>
      <c r="BO2078">
        <v>2</v>
      </c>
      <c r="BP2078">
        <v>3325</v>
      </c>
      <c r="BQ2078">
        <v>14834</v>
      </c>
      <c r="BR2078">
        <v>367793</v>
      </c>
      <c r="BS2078">
        <v>100000</v>
      </c>
      <c r="BT2078">
        <v>0</v>
      </c>
      <c r="BU2078" t="s">
        <v>125</v>
      </c>
      <c r="BV2078">
        <v>4852</v>
      </c>
      <c r="BW2078">
        <v>0</v>
      </c>
      <c r="BX2078">
        <v>60425</v>
      </c>
      <c r="BY2078">
        <v>0</v>
      </c>
      <c r="CA2078">
        <v>2020</v>
      </c>
      <c r="CB2078">
        <v>2020</v>
      </c>
      <c r="CC2078">
        <v>110112</v>
      </c>
      <c r="CD2078">
        <v>54041</v>
      </c>
      <c r="CE2078">
        <v>213</v>
      </c>
      <c r="CF2078">
        <v>18159</v>
      </c>
      <c r="CG2078">
        <v>0</v>
      </c>
      <c r="CH2078">
        <v>0</v>
      </c>
      <c r="CI2078">
        <v>3695</v>
      </c>
      <c r="CJ2078">
        <v>42598</v>
      </c>
      <c r="CK2078">
        <v>5118</v>
      </c>
      <c r="CL2078">
        <v>10628470</v>
      </c>
      <c r="CM2078">
        <v>385952</v>
      </c>
      <c r="CN2078">
        <v>0</v>
      </c>
      <c r="CO2078">
        <v>0</v>
      </c>
      <c r="CP2078">
        <v>1</v>
      </c>
      <c r="CQ2078" t="s">
        <v>333</v>
      </c>
      <c r="CR2078" t="s">
        <v>334</v>
      </c>
      <c r="CS2078">
        <v>1</v>
      </c>
      <c r="CT2078">
        <v>0</v>
      </c>
      <c r="CU2078" t="s">
        <v>428</v>
      </c>
      <c r="CV2078">
        <v>0</v>
      </c>
      <c r="CW2078">
        <v>0</v>
      </c>
      <c r="CX2078">
        <v>0</v>
      </c>
    </row>
    <row r="2079" spans="1:102" x14ac:dyDescent="0.25">
      <c r="A2079" t="s">
        <v>102</v>
      </c>
      <c r="B2079" t="s">
        <v>329</v>
      </c>
      <c r="C2079" t="s">
        <v>102</v>
      </c>
      <c r="D2079" t="s">
        <v>138</v>
      </c>
      <c r="E2079">
        <v>2150140</v>
      </c>
      <c r="F2079" t="s">
        <v>105</v>
      </c>
      <c r="G2079" t="s">
        <v>105</v>
      </c>
      <c r="H2079" t="s">
        <v>105</v>
      </c>
      <c r="I2079" t="s">
        <v>106</v>
      </c>
      <c r="J2079">
        <v>2020</v>
      </c>
      <c r="K2079" t="s">
        <v>107</v>
      </c>
      <c r="L2079">
        <v>150140</v>
      </c>
      <c r="M2079" t="s">
        <v>108</v>
      </c>
      <c r="N2079">
        <v>53</v>
      </c>
      <c r="O2079" t="s">
        <v>109</v>
      </c>
      <c r="P2079">
        <v>2020150140</v>
      </c>
      <c r="Q2079" t="b">
        <v>0</v>
      </c>
      <c r="R2079" t="s">
        <v>329</v>
      </c>
      <c r="S2079">
        <v>15</v>
      </c>
      <c r="T2079">
        <v>150140</v>
      </c>
      <c r="U2079">
        <v>1501</v>
      </c>
      <c r="V2079">
        <v>53</v>
      </c>
      <c r="W2079">
        <v>50</v>
      </c>
      <c r="X2079" t="s">
        <v>110</v>
      </c>
      <c r="Z2079" t="s">
        <v>111</v>
      </c>
      <c r="AA2079" t="s">
        <v>201</v>
      </c>
      <c r="AB2079">
        <v>0</v>
      </c>
      <c r="AC2079" t="s">
        <v>330</v>
      </c>
      <c r="AD2079" t="s">
        <v>114</v>
      </c>
      <c r="AE2079" t="s">
        <v>107</v>
      </c>
      <c r="AF2079" s="4">
        <v>44201.694479166668</v>
      </c>
      <c r="AG2079" s="5">
        <v>43588</v>
      </c>
      <c r="AH2079" t="b">
        <v>0</v>
      </c>
      <c r="AJ2079" t="s">
        <v>115</v>
      </c>
      <c r="AK2079" t="s">
        <v>331</v>
      </c>
      <c r="AL2079">
        <v>36</v>
      </c>
      <c r="AM2079" t="s">
        <v>509</v>
      </c>
      <c r="AN2079">
        <v>0</v>
      </c>
      <c r="AO2079">
        <v>36202045150140</v>
      </c>
      <c r="AP2079" t="s">
        <v>142</v>
      </c>
      <c r="AQ2079" t="s">
        <v>118</v>
      </c>
      <c r="AR2079">
        <v>999999</v>
      </c>
      <c r="AT2079" t="s">
        <v>111</v>
      </c>
      <c r="AU2079" t="s">
        <v>119</v>
      </c>
      <c r="AV2079" t="s">
        <v>120</v>
      </c>
      <c r="AW2079" t="s">
        <v>121</v>
      </c>
      <c r="AX2079" t="s">
        <v>122</v>
      </c>
      <c r="AY2079">
        <v>45</v>
      </c>
      <c r="AZ2079">
        <v>1501</v>
      </c>
      <c r="BA2079">
        <v>22647</v>
      </c>
      <c r="BB2079">
        <v>176496</v>
      </c>
      <c r="BC2079">
        <v>83786</v>
      </c>
      <c r="BD2079" t="s">
        <v>157</v>
      </c>
      <c r="BE2079" t="s">
        <v>124</v>
      </c>
      <c r="BF2079">
        <v>0</v>
      </c>
      <c r="BG2079">
        <v>2</v>
      </c>
      <c r="BH2079">
        <v>0</v>
      </c>
      <c r="BI2079">
        <v>74717</v>
      </c>
      <c r="BK2079">
        <v>0</v>
      </c>
      <c r="BL2079">
        <v>0</v>
      </c>
      <c r="BM2079">
        <v>0</v>
      </c>
      <c r="BN2079">
        <v>0</v>
      </c>
      <c r="BO2079">
        <v>2</v>
      </c>
      <c r="BP2079">
        <v>3325</v>
      </c>
      <c r="BQ2079">
        <v>14834</v>
      </c>
      <c r="BR2079">
        <v>367793</v>
      </c>
      <c r="BS2079">
        <v>100000</v>
      </c>
      <c r="BT2079">
        <v>0</v>
      </c>
      <c r="BU2079" t="s">
        <v>125</v>
      </c>
      <c r="BV2079">
        <v>4852</v>
      </c>
      <c r="BW2079">
        <v>0</v>
      </c>
      <c r="BX2079">
        <v>60425</v>
      </c>
      <c r="BY2079">
        <v>0</v>
      </c>
      <c r="CA2079">
        <v>2020</v>
      </c>
      <c r="CB2079">
        <v>2020</v>
      </c>
      <c r="CC2079">
        <v>110112</v>
      </c>
      <c r="CD2079">
        <v>54041</v>
      </c>
      <c r="CE2079">
        <v>213</v>
      </c>
      <c r="CF2079">
        <v>18159</v>
      </c>
      <c r="CG2079">
        <v>0</v>
      </c>
      <c r="CH2079">
        <v>0</v>
      </c>
      <c r="CI2079">
        <v>3695</v>
      </c>
      <c r="CJ2079">
        <v>42598</v>
      </c>
      <c r="CK2079">
        <v>5118</v>
      </c>
      <c r="CL2079">
        <v>10628470</v>
      </c>
      <c r="CM2079">
        <v>385952</v>
      </c>
      <c r="CN2079">
        <v>0</v>
      </c>
      <c r="CO2079">
        <v>0</v>
      </c>
      <c r="CP2079">
        <v>1</v>
      </c>
      <c r="CQ2079" t="s">
        <v>333</v>
      </c>
      <c r="CR2079" t="s">
        <v>334</v>
      </c>
      <c r="CS2079">
        <v>1</v>
      </c>
      <c r="CT2079">
        <v>0</v>
      </c>
      <c r="CU2079" t="s">
        <v>428</v>
      </c>
      <c r="CV2079">
        <v>0</v>
      </c>
      <c r="CW2079">
        <v>0</v>
      </c>
      <c r="CX2079">
        <v>0</v>
      </c>
    </row>
    <row r="2080" spans="1:102" x14ac:dyDescent="0.25">
      <c r="A2080" t="s">
        <v>102</v>
      </c>
      <c r="B2080" t="s">
        <v>329</v>
      </c>
      <c r="C2080" t="s">
        <v>102</v>
      </c>
      <c r="D2080" t="s">
        <v>138</v>
      </c>
      <c r="E2080">
        <v>2150140</v>
      </c>
      <c r="F2080" t="s">
        <v>105</v>
      </c>
      <c r="G2080" t="s">
        <v>105</v>
      </c>
      <c r="H2080" t="s">
        <v>105</v>
      </c>
      <c r="I2080" t="s">
        <v>106</v>
      </c>
      <c r="J2080">
        <v>2020</v>
      </c>
      <c r="K2080" t="s">
        <v>107</v>
      </c>
      <c r="L2080">
        <v>150140</v>
      </c>
      <c r="M2080" t="s">
        <v>108</v>
      </c>
      <c r="N2080">
        <v>53</v>
      </c>
      <c r="O2080" t="s">
        <v>109</v>
      </c>
      <c r="P2080">
        <v>2020150140</v>
      </c>
      <c r="Q2080" t="b">
        <v>0</v>
      </c>
      <c r="R2080" t="s">
        <v>329</v>
      </c>
      <c r="S2080">
        <v>15</v>
      </c>
      <c r="T2080">
        <v>150140</v>
      </c>
      <c r="U2080">
        <v>1501</v>
      </c>
      <c r="V2080">
        <v>53</v>
      </c>
      <c r="W2080">
        <v>50</v>
      </c>
      <c r="X2080" t="s">
        <v>110</v>
      </c>
      <c r="Z2080" t="s">
        <v>111</v>
      </c>
      <c r="AA2080" t="s">
        <v>201</v>
      </c>
      <c r="AB2080">
        <v>0</v>
      </c>
      <c r="AC2080" t="s">
        <v>330</v>
      </c>
      <c r="AD2080" t="s">
        <v>114</v>
      </c>
      <c r="AE2080" t="s">
        <v>107</v>
      </c>
      <c r="AF2080" s="4">
        <v>44201.694479166668</v>
      </c>
      <c r="AG2080" s="5">
        <v>43588</v>
      </c>
      <c r="AH2080" t="b">
        <v>0</v>
      </c>
      <c r="AJ2080" t="s">
        <v>115</v>
      </c>
      <c r="AK2080" t="s">
        <v>331</v>
      </c>
      <c r="AL2080">
        <v>36</v>
      </c>
      <c r="AM2080" t="s">
        <v>509</v>
      </c>
      <c r="AN2080">
        <v>0</v>
      </c>
      <c r="AO2080">
        <v>36202044150140</v>
      </c>
      <c r="AP2080" t="s">
        <v>142</v>
      </c>
      <c r="AQ2080" t="s">
        <v>118</v>
      </c>
      <c r="AR2080">
        <v>999999</v>
      </c>
      <c r="AT2080" t="s">
        <v>111</v>
      </c>
      <c r="AU2080" t="s">
        <v>119</v>
      </c>
      <c r="AV2080" t="s">
        <v>120</v>
      </c>
      <c r="AW2080" t="s">
        <v>121</v>
      </c>
      <c r="AX2080" t="s">
        <v>122</v>
      </c>
      <c r="AY2080">
        <v>44</v>
      </c>
      <c r="AZ2080">
        <v>1501</v>
      </c>
      <c r="BA2080">
        <v>22647</v>
      </c>
      <c r="BB2080">
        <v>176496</v>
      </c>
      <c r="BC2080">
        <v>83786</v>
      </c>
      <c r="BD2080" t="s">
        <v>157</v>
      </c>
      <c r="BE2080" t="s">
        <v>124</v>
      </c>
      <c r="BF2080">
        <v>0</v>
      </c>
      <c r="BG2080">
        <v>2</v>
      </c>
      <c r="BH2080">
        <v>0</v>
      </c>
      <c r="BI2080">
        <v>74717</v>
      </c>
      <c r="BK2080">
        <v>0</v>
      </c>
      <c r="BL2080">
        <v>0</v>
      </c>
      <c r="BM2080">
        <v>0</v>
      </c>
      <c r="BN2080">
        <v>0</v>
      </c>
      <c r="BO2080">
        <v>2</v>
      </c>
      <c r="BP2080">
        <v>3325</v>
      </c>
      <c r="BQ2080">
        <v>14834</v>
      </c>
      <c r="BR2080">
        <v>367793</v>
      </c>
      <c r="BS2080">
        <v>100000</v>
      </c>
      <c r="BT2080">
        <v>0</v>
      </c>
      <c r="BU2080" t="s">
        <v>125</v>
      </c>
      <c r="BV2080">
        <v>4852</v>
      </c>
      <c r="BW2080">
        <v>0</v>
      </c>
      <c r="BX2080">
        <v>60425</v>
      </c>
      <c r="BY2080">
        <v>0</v>
      </c>
      <c r="CA2080">
        <v>2020</v>
      </c>
      <c r="CB2080">
        <v>2020</v>
      </c>
      <c r="CC2080">
        <v>110112</v>
      </c>
      <c r="CD2080">
        <v>54041</v>
      </c>
      <c r="CE2080">
        <v>213</v>
      </c>
      <c r="CF2080">
        <v>18159</v>
      </c>
      <c r="CG2080">
        <v>0</v>
      </c>
      <c r="CH2080">
        <v>0</v>
      </c>
      <c r="CI2080">
        <v>3695</v>
      </c>
      <c r="CJ2080">
        <v>42598</v>
      </c>
      <c r="CK2080">
        <v>5118</v>
      </c>
      <c r="CL2080">
        <v>10628470</v>
      </c>
      <c r="CM2080">
        <v>385952</v>
      </c>
      <c r="CN2080">
        <v>0</v>
      </c>
      <c r="CO2080">
        <v>0</v>
      </c>
      <c r="CP2080">
        <v>1</v>
      </c>
      <c r="CQ2080" t="s">
        <v>333</v>
      </c>
      <c r="CR2080" t="s">
        <v>334</v>
      </c>
      <c r="CS2080">
        <v>1</v>
      </c>
      <c r="CT2080">
        <v>0</v>
      </c>
      <c r="CU2080" t="s">
        <v>428</v>
      </c>
      <c r="CV2080">
        <v>0</v>
      </c>
      <c r="CW2080">
        <v>0</v>
      </c>
      <c r="CX2080">
        <v>0</v>
      </c>
    </row>
    <row r="2081" spans="1:102" x14ac:dyDescent="0.25">
      <c r="A2081" t="s">
        <v>102</v>
      </c>
      <c r="B2081" t="s">
        <v>329</v>
      </c>
      <c r="C2081" t="s">
        <v>102</v>
      </c>
      <c r="D2081" t="s">
        <v>144</v>
      </c>
      <c r="E2081">
        <v>1150140</v>
      </c>
      <c r="F2081" t="s">
        <v>105</v>
      </c>
      <c r="G2081" t="s">
        <v>105</v>
      </c>
      <c r="H2081" t="s">
        <v>105</v>
      </c>
      <c r="I2081" t="s">
        <v>106</v>
      </c>
      <c r="J2081">
        <v>2020</v>
      </c>
      <c r="K2081" t="s">
        <v>107</v>
      </c>
      <c r="L2081">
        <v>150140</v>
      </c>
      <c r="M2081" t="s">
        <v>108</v>
      </c>
      <c r="N2081">
        <v>53</v>
      </c>
      <c r="O2081" t="s">
        <v>109</v>
      </c>
      <c r="P2081">
        <v>2020150140</v>
      </c>
      <c r="Q2081" t="b">
        <v>0</v>
      </c>
      <c r="R2081" t="s">
        <v>329</v>
      </c>
      <c r="S2081">
        <v>15</v>
      </c>
      <c r="T2081">
        <v>150140</v>
      </c>
      <c r="U2081">
        <v>1501</v>
      </c>
      <c r="V2081">
        <v>53</v>
      </c>
      <c r="W2081">
        <v>50</v>
      </c>
      <c r="X2081" t="s">
        <v>110</v>
      </c>
      <c r="Z2081" t="s">
        <v>111</v>
      </c>
      <c r="AA2081" t="s">
        <v>201</v>
      </c>
      <c r="AB2081">
        <v>0</v>
      </c>
      <c r="AC2081" t="s">
        <v>330</v>
      </c>
      <c r="AD2081" t="s">
        <v>114</v>
      </c>
      <c r="AE2081" t="s">
        <v>107</v>
      </c>
      <c r="AF2081" s="4">
        <v>44201.694479166668</v>
      </c>
      <c r="AG2081" s="5">
        <v>43588</v>
      </c>
      <c r="AH2081" t="b">
        <v>0</v>
      </c>
      <c r="AJ2081" t="s">
        <v>115</v>
      </c>
      <c r="AK2081" t="s">
        <v>331</v>
      </c>
      <c r="AL2081">
        <v>36</v>
      </c>
      <c r="AM2081" t="s">
        <v>510</v>
      </c>
      <c r="AN2081">
        <v>0</v>
      </c>
      <c r="AO2081">
        <v>36202042150140</v>
      </c>
      <c r="AP2081" t="s">
        <v>142</v>
      </c>
      <c r="AQ2081" t="s">
        <v>118</v>
      </c>
      <c r="AR2081">
        <v>999999</v>
      </c>
      <c r="AT2081" t="s">
        <v>111</v>
      </c>
      <c r="AU2081" t="s">
        <v>119</v>
      </c>
      <c r="AV2081" t="s">
        <v>120</v>
      </c>
      <c r="AW2081" t="s">
        <v>121</v>
      </c>
      <c r="AX2081" t="s">
        <v>122</v>
      </c>
      <c r="AY2081">
        <v>42</v>
      </c>
      <c r="AZ2081">
        <v>1501</v>
      </c>
      <c r="BA2081">
        <v>22647</v>
      </c>
      <c r="BB2081">
        <v>176496</v>
      </c>
      <c r="BC2081">
        <v>83786</v>
      </c>
      <c r="BD2081" t="s">
        <v>157</v>
      </c>
      <c r="BE2081" t="s">
        <v>124</v>
      </c>
      <c r="BF2081">
        <v>0</v>
      </c>
      <c r="BG2081">
        <v>1</v>
      </c>
      <c r="BH2081">
        <v>0</v>
      </c>
      <c r="BI2081">
        <v>74717</v>
      </c>
      <c r="BK2081">
        <v>0</v>
      </c>
      <c r="BL2081">
        <v>0</v>
      </c>
      <c r="BM2081">
        <v>0</v>
      </c>
      <c r="BN2081">
        <v>0</v>
      </c>
      <c r="BO2081">
        <v>1</v>
      </c>
      <c r="BP2081">
        <v>3325</v>
      </c>
      <c r="BQ2081">
        <v>14834</v>
      </c>
      <c r="BR2081">
        <v>367793</v>
      </c>
      <c r="BS2081">
        <v>100000</v>
      </c>
      <c r="BT2081">
        <v>0</v>
      </c>
      <c r="BU2081" t="s">
        <v>125</v>
      </c>
      <c r="BV2081">
        <v>4852</v>
      </c>
      <c r="BW2081">
        <v>0</v>
      </c>
      <c r="BX2081">
        <v>60425</v>
      </c>
      <c r="BY2081">
        <v>0</v>
      </c>
      <c r="CA2081">
        <v>2020</v>
      </c>
      <c r="CB2081">
        <v>2020</v>
      </c>
      <c r="CC2081">
        <v>110112</v>
      </c>
      <c r="CD2081">
        <v>54041</v>
      </c>
      <c r="CE2081">
        <v>213</v>
      </c>
      <c r="CF2081">
        <v>18159</v>
      </c>
      <c r="CG2081">
        <v>0</v>
      </c>
      <c r="CH2081">
        <v>0</v>
      </c>
      <c r="CI2081">
        <v>3695</v>
      </c>
      <c r="CJ2081">
        <v>42598</v>
      </c>
      <c r="CK2081">
        <v>5118</v>
      </c>
      <c r="CL2081">
        <v>10628470</v>
      </c>
      <c r="CM2081">
        <v>385952</v>
      </c>
      <c r="CN2081">
        <v>0</v>
      </c>
      <c r="CO2081">
        <v>0</v>
      </c>
      <c r="CP2081">
        <v>1</v>
      </c>
      <c r="CQ2081" t="s">
        <v>333</v>
      </c>
      <c r="CR2081" t="s">
        <v>334</v>
      </c>
      <c r="CS2081">
        <v>1</v>
      </c>
      <c r="CT2081">
        <v>0</v>
      </c>
      <c r="CU2081" t="s">
        <v>425</v>
      </c>
      <c r="CV2081">
        <v>0</v>
      </c>
      <c r="CW2081">
        <v>0</v>
      </c>
      <c r="CX2081">
        <v>0</v>
      </c>
    </row>
    <row r="2082" spans="1:102" x14ac:dyDescent="0.25">
      <c r="A2082" t="s">
        <v>102</v>
      </c>
      <c r="B2082" t="s">
        <v>329</v>
      </c>
      <c r="C2082" t="s">
        <v>102</v>
      </c>
      <c r="D2082" t="s">
        <v>144</v>
      </c>
      <c r="E2082">
        <v>1150140</v>
      </c>
      <c r="F2082" t="s">
        <v>105</v>
      </c>
      <c r="G2082" t="s">
        <v>105</v>
      </c>
      <c r="H2082" t="s">
        <v>105</v>
      </c>
      <c r="I2082" t="s">
        <v>106</v>
      </c>
      <c r="J2082">
        <v>2020</v>
      </c>
      <c r="K2082" t="s">
        <v>107</v>
      </c>
      <c r="L2082">
        <v>150140</v>
      </c>
      <c r="M2082" t="s">
        <v>108</v>
      </c>
      <c r="N2082">
        <v>53</v>
      </c>
      <c r="O2082" t="s">
        <v>109</v>
      </c>
      <c r="P2082">
        <v>2020150140</v>
      </c>
      <c r="Q2082" t="b">
        <v>0</v>
      </c>
      <c r="R2082" t="s">
        <v>329</v>
      </c>
      <c r="S2082">
        <v>15</v>
      </c>
      <c r="T2082">
        <v>150140</v>
      </c>
      <c r="U2082">
        <v>1501</v>
      </c>
      <c r="V2082">
        <v>53</v>
      </c>
      <c r="W2082">
        <v>50</v>
      </c>
      <c r="X2082" t="s">
        <v>110</v>
      </c>
      <c r="Z2082" t="s">
        <v>111</v>
      </c>
      <c r="AA2082" t="s">
        <v>201</v>
      </c>
      <c r="AB2082">
        <v>0</v>
      </c>
      <c r="AC2082" t="s">
        <v>330</v>
      </c>
      <c r="AD2082" t="s">
        <v>114</v>
      </c>
      <c r="AE2082" t="s">
        <v>107</v>
      </c>
      <c r="AF2082" s="4">
        <v>44201.694479166668</v>
      </c>
      <c r="AG2082" s="5">
        <v>43588</v>
      </c>
      <c r="AH2082" t="b">
        <v>0</v>
      </c>
      <c r="AJ2082" t="s">
        <v>115</v>
      </c>
      <c r="AK2082" t="s">
        <v>331</v>
      </c>
      <c r="AL2082">
        <v>36</v>
      </c>
      <c r="AM2082" t="s">
        <v>510</v>
      </c>
      <c r="AN2082">
        <v>0</v>
      </c>
      <c r="AO2082">
        <v>36202041150140</v>
      </c>
      <c r="AP2082" t="s">
        <v>142</v>
      </c>
      <c r="AQ2082" t="s">
        <v>118</v>
      </c>
      <c r="AR2082">
        <v>999999</v>
      </c>
      <c r="AT2082" t="s">
        <v>111</v>
      </c>
      <c r="AU2082" t="s">
        <v>119</v>
      </c>
      <c r="AV2082" t="s">
        <v>120</v>
      </c>
      <c r="AW2082" t="s">
        <v>121</v>
      </c>
      <c r="AX2082" t="s">
        <v>122</v>
      </c>
      <c r="AY2082">
        <v>41</v>
      </c>
      <c r="AZ2082">
        <v>1501</v>
      </c>
      <c r="BA2082">
        <v>22647</v>
      </c>
      <c r="BB2082">
        <v>176496</v>
      </c>
      <c r="BC2082">
        <v>83786</v>
      </c>
      <c r="BD2082" t="s">
        <v>157</v>
      </c>
      <c r="BE2082" t="s">
        <v>124</v>
      </c>
      <c r="BF2082">
        <v>0</v>
      </c>
      <c r="BG2082">
        <v>1</v>
      </c>
      <c r="BH2082">
        <v>0</v>
      </c>
      <c r="BI2082">
        <v>74717</v>
      </c>
      <c r="BK2082">
        <v>0</v>
      </c>
      <c r="BL2082">
        <v>0</v>
      </c>
      <c r="BM2082">
        <v>0</v>
      </c>
      <c r="BN2082">
        <v>0</v>
      </c>
      <c r="BO2082">
        <v>1</v>
      </c>
      <c r="BP2082">
        <v>3325</v>
      </c>
      <c r="BQ2082">
        <v>14834</v>
      </c>
      <c r="BR2082">
        <v>367793</v>
      </c>
      <c r="BS2082">
        <v>100000</v>
      </c>
      <c r="BT2082">
        <v>0</v>
      </c>
      <c r="BU2082" t="s">
        <v>125</v>
      </c>
      <c r="BV2082">
        <v>4852</v>
      </c>
      <c r="BW2082">
        <v>0</v>
      </c>
      <c r="BX2082">
        <v>60425</v>
      </c>
      <c r="BY2082">
        <v>0</v>
      </c>
      <c r="CA2082">
        <v>2020</v>
      </c>
      <c r="CB2082">
        <v>2020</v>
      </c>
      <c r="CC2082">
        <v>110112</v>
      </c>
      <c r="CD2082">
        <v>54041</v>
      </c>
      <c r="CE2082">
        <v>213</v>
      </c>
      <c r="CF2082">
        <v>18159</v>
      </c>
      <c r="CG2082">
        <v>0</v>
      </c>
      <c r="CH2082">
        <v>0</v>
      </c>
      <c r="CI2082">
        <v>3695</v>
      </c>
      <c r="CJ2082">
        <v>42598</v>
      </c>
      <c r="CK2082">
        <v>5118</v>
      </c>
      <c r="CL2082">
        <v>10628470</v>
      </c>
      <c r="CM2082">
        <v>385952</v>
      </c>
      <c r="CN2082">
        <v>0</v>
      </c>
      <c r="CO2082">
        <v>0</v>
      </c>
      <c r="CP2082">
        <v>1</v>
      </c>
      <c r="CQ2082" t="s">
        <v>333</v>
      </c>
      <c r="CR2082" t="s">
        <v>334</v>
      </c>
      <c r="CS2082">
        <v>1</v>
      </c>
      <c r="CT2082">
        <v>0</v>
      </c>
      <c r="CU2082" t="s">
        <v>425</v>
      </c>
      <c r="CV2082">
        <v>0</v>
      </c>
      <c r="CW2082">
        <v>0</v>
      </c>
      <c r="CX2082">
        <v>0</v>
      </c>
    </row>
    <row r="2083" spans="1:102" x14ac:dyDescent="0.25">
      <c r="A2083" t="s">
        <v>102</v>
      </c>
      <c r="B2083" t="s">
        <v>329</v>
      </c>
      <c r="C2083" t="s">
        <v>102</v>
      </c>
      <c r="D2083" t="s">
        <v>144</v>
      </c>
      <c r="E2083">
        <v>1150140</v>
      </c>
      <c r="F2083" t="s">
        <v>105</v>
      </c>
      <c r="G2083" t="s">
        <v>105</v>
      </c>
      <c r="H2083" t="s">
        <v>105</v>
      </c>
      <c r="I2083" t="s">
        <v>106</v>
      </c>
      <c r="J2083">
        <v>2020</v>
      </c>
      <c r="K2083" t="s">
        <v>107</v>
      </c>
      <c r="L2083">
        <v>150140</v>
      </c>
      <c r="M2083" t="s">
        <v>108</v>
      </c>
      <c r="N2083">
        <v>53</v>
      </c>
      <c r="O2083" t="s">
        <v>109</v>
      </c>
      <c r="P2083">
        <v>2020150140</v>
      </c>
      <c r="Q2083" t="b">
        <v>0</v>
      </c>
      <c r="R2083" t="s">
        <v>329</v>
      </c>
      <c r="S2083">
        <v>15</v>
      </c>
      <c r="T2083">
        <v>150140</v>
      </c>
      <c r="U2083">
        <v>1501</v>
      </c>
      <c r="V2083">
        <v>53</v>
      </c>
      <c r="W2083">
        <v>50</v>
      </c>
      <c r="X2083" t="s">
        <v>110</v>
      </c>
      <c r="Z2083" t="s">
        <v>111</v>
      </c>
      <c r="AA2083" t="s">
        <v>201</v>
      </c>
      <c r="AB2083">
        <v>0</v>
      </c>
      <c r="AC2083" t="s">
        <v>330</v>
      </c>
      <c r="AD2083" t="s">
        <v>114</v>
      </c>
      <c r="AE2083" t="s">
        <v>107</v>
      </c>
      <c r="AF2083" s="4">
        <v>44201.694479166668</v>
      </c>
      <c r="AG2083" s="5">
        <v>43588</v>
      </c>
      <c r="AH2083" t="b">
        <v>0</v>
      </c>
      <c r="AJ2083" t="s">
        <v>115</v>
      </c>
      <c r="AK2083" t="s">
        <v>331</v>
      </c>
      <c r="AL2083">
        <v>36</v>
      </c>
      <c r="AM2083" t="s">
        <v>510</v>
      </c>
      <c r="AN2083">
        <v>0</v>
      </c>
      <c r="AO2083">
        <v>36202040150140</v>
      </c>
      <c r="AP2083" t="s">
        <v>142</v>
      </c>
      <c r="AQ2083" t="s">
        <v>118</v>
      </c>
      <c r="AR2083">
        <v>999999</v>
      </c>
      <c r="AT2083" t="s">
        <v>111</v>
      </c>
      <c r="AU2083" t="s">
        <v>119</v>
      </c>
      <c r="AV2083" t="s">
        <v>120</v>
      </c>
      <c r="AW2083" t="s">
        <v>121</v>
      </c>
      <c r="AX2083" t="s">
        <v>122</v>
      </c>
      <c r="AY2083">
        <v>40</v>
      </c>
      <c r="AZ2083">
        <v>1501</v>
      </c>
      <c r="BA2083">
        <v>22647</v>
      </c>
      <c r="BB2083">
        <v>176496</v>
      </c>
      <c r="BC2083">
        <v>83786</v>
      </c>
      <c r="BD2083" t="s">
        <v>157</v>
      </c>
      <c r="BE2083" t="s">
        <v>124</v>
      </c>
      <c r="BF2083">
        <v>0</v>
      </c>
      <c r="BG2083">
        <v>1</v>
      </c>
      <c r="BH2083">
        <v>0</v>
      </c>
      <c r="BI2083">
        <v>74717</v>
      </c>
      <c r="BK2083">
        <v>0</v>
      </c>
      <c r="BL2083">
        <v>0</v>
      </c>
      <c r="BM2083">
        <v>0</v>
      </c>
      <c r="BN2083">
        <v>0</v>
      </c>
      <c r="BO2083">
        <v>1</v>
      </c>
      <c r="BP2083">
        <v>3325</v>
      </c>
      <c r="BQ2083">
        <v>14834</v>
      </c>
      <c r="BR2083">
        <v>367793</v>
      </c>
      <c r="BS2083">
        <v>100000</v>
      </c>
      <c r="BT2083">
        <v>0</v>
      </c>
      <c r="BU2083" t="s">
        <v>125</v>
      </c>
      <c r="BV2083">
        <v>4852</v>
      </c>
      <c r="BW2083">
        <v>0</v>
      </c>
      <c r="BX2083">
        <v>60425</v>
      </c>
      <c r="BY2083">
        <v>0</v>
      </c>
      <c r="CA2083">
        <v>2020</v>
      </c>
      <c r="CB2083">
        <v>2020</v>
      </c>
      <c r="CC2083">
        <v>110112</v>
      </c>
      <c r="CD2083">
        <v>54041</v>
      </c>
      <c r="CE2083">
        <v>213</v>
      </c>
      <c r="CF2083">
        <v>18159</v>
      </c>
      <c r="CG2083">
        <v>0</v>
      </c>
      <c r="CH2083">
        <v>0</v>
      </c>
      <c r="CI2083">
        <v>3695</v>
      </c>
      <c r="CJ2083">
        <v>42598</v>
      </c>
      <c r="CK2083">
        <v>5118</v>
      </c>
      <c r="CL2083">
        <v>10628470</v>
      </c>
      <c r="CM2083">
        <v>385952</v>
      </c>
      <c r="CN2083">
        <v>0</v>
      </c>
      <c r="CO2083">
        <v>0</v>
      </c>
      <c r="CP2083">
        <v>1</v>
      </c>
      <c r="CQ2083" t="s">
        <v>333</v>
      </c>
      <c r="CR2083" t="s">
        <v>334</v>
      </c>
      <c r="CS2083">
        <v>1</v>
      </c>
      <c r="CT2083">
        <v>0</v>
      </c>
      <c r="CU2083" t="s">
        <v>425</v>
      </c>
      <c r="CV2083">
        <v>0</v>
      </c>
      <c r="CW2083">
        <v>0</v>
      </c>
      <c r="CX2083">
        <v>0</v>
      </c>
    </row>
    <row r="2084" spans="1:102" x14ac:dyDescent="0.25">
      <c r="A2084" t="s">
        <v>102</v>
      </c>
      <c r="B2084" t="s">
        <v>329</v>
      </c>
      <c r="C2084" t="s">
        <v>102</v>
      </c>
      <c r="D2084" t="s">
        <v>144</v>
      </c>
      <c r="E2084">
        <v>1150140</v>
      </c>
      <c r="F2084" t="s">
        <v>105</v>
      </c>
      <c r="G2084" t="s">
        <v>105</v>
      </c>
      <c r="H2084" t="s">
        <v>105</v>
      </c>
      <c r="I2084" t="s">
        <v>106</v>
      </c>
      <c r="J2084">
        <v>2020</v>
      </c>
      <c r="K2084" t="s">
        <v>107</v>
      </c>
      <c r="L2084">
        <v>150140</v>
      </c>
      <c r="M2084" t="s">
        <v>108</v>
      </c>
      <c r="N2084">
        <v>53</v>
      </c>
      <c r="O2084" t="s">
        <v>109</v>
      </c>
      <c r="P2084">
        <v>2020150140</v>
      </c>
      <c r="Q2084" t="b">
        <v>0</v>
      </c>
      <c r="R2084" t="s">
        <v>329</v>
      </c>
      <c r="S2084">
        <v>15</v>
      </c>
      <c r="T2084">
        <v>150140</v>
      </c>
      <c r="U2084">
        <v>1501</v>
      </c>
      <c r="V2084">
        <v>53</v>
      </c>
      <c r="W2084">
        <v>50</v>
      </c>
      <c r="X2084" t="s">
        <v>110</v>
      </c>
      <c r="Z2084" t="s">
        <v>111</v>
      </c>
      <c r="AA2084" t="s">
        <v>201</v>
      </c>
      <c r="AB2084">
        <v>0</v>
      </c>
      <c r="AC2084" t="s">
        <v>330</v>
      </c>
      <c r="AD2084" t="s">
        <v>114</v>
      </c>
      <c r="AE2084" t="s">
        <v>107</v>
      </c>
      <c r="AF2084" s="4">
        <v>44201.694479166668</v>
      </c>
      <c r="AG2084" s="5">
        <v>43588</v>
      </c>
      <c r="AH2084" t="b">
        <v>0</v>
      </c>
      <c r="AJ2084" t="s">
        <v>115</v>
      </c>
      <c r="AK2084" t="s">
        <v>331</v>
      </c>
      <c r="AL2084">
        <v>36</v>
      </c>
      <c r="AM2084" t="s">
        <v>510</v>
      </c>
      <c r="AN2084">
        <v>0</v>
      </c>
      <c r="AO2084">
        <v>36202039150140</v>
      </c>
      <c r="AP2084" t="s">
        <v>142</v>
      </c>
      <c r="AQ2084" t="s">
        <v>118</v>
      </c>
      <c r="AR2084">
        <v>999999</v>
      </c>
      <c r="AT2084" t="s">
        <v>111</v>
      </c>
      <c r="AU2084" t="s">
        <v>119</v>
      </c>
      <c r="AV2084" t="s">
        <v>120</v>
      </c>
      <c r="AW2084" t="s">
        <v>121</v>
      </c>
      <c r="AX2084" t="s">
        <v>122</v>
      </c>
      <c r="AY2084">
        <v>39</v>
      </c>
      <c r="AZ2084">
        <v>1501</v>
      </c>
      <c r="BA2084">
        <v>22647</v>
      </c>
      <c r="BB2084">
        <v>176496</v>
      </c>
      <c r="BC2084">
        <v>83786</v>
      </c>
      <c r="BD2084" t="s">
        <v>157</v>
      </c>
      <c r="BE2084" t="s">
        <v>124</v>
      </c>
      <c r="BF2084">
        <v>0</v>
      </c>
      <c r="BG2084">
        <v>1</v>
      </c>
      <c r="BH2084">
        <v>0</v>
      </c>
      <c r="BI2084">
        <v>74717</v>
      </c>
      <c r="BK2084">
        <v>0</v>
      </c>
      <c r="BL2084">
        <v>0</v>
      </c>
      <c r="BM2084">
        <v>0</v>
      </c>
      <c r="BN2084">
        <v>0</v>
      </c>
      <c r="BO2084">
        <v>1</v>
      </c>
      <c r="BP2084">
        <v>3325</v>
      </c>
      <c r="BQ2084">
        <v>14834</v>
      </c>
      <c r="BR2084">
        <v>367793</v>
      </c>
      <c r="BS2084">
        <v>100000</v>
      </c>
      <c r="BT2084">
        <v>0</v>
      </c>
      <c r="BU2084" t="s">
        <v>125</v>
      </c>
      <c r="BV2084">
        <v>4852</v>
      </c>
      <c r="BW2084">
        <v>0</v>
      </c>
      <c r="BX2084">
        <v>60425</v>
      </c>
      <c r="BY2084">
        <v>0</v>
      </c>
      <c r="CA2084">
        <v>2020</v>
      </c>
      <c r="CB2084">
        <v>2020</v>
      </c>
      <c r="CC2084">
        <v>110112</v>
      </c>
      <c r="CD2084">
        <v>54041</v>
      </c>
      <c r="CE2084">
        <v>213</v>
      </c>
      <c r="CF2084">
        <v>18159</v>
      </c>
      <c r="CG2084">
        <v>0</v>
      </c>
      <c r="CH2084">
        <v>0</v>
      </c>
      <c r="CI2084">
        <v>3695</v>
      </c>
      <c r="CJ2084">
        <v>42598</v>
      </c>
      <c r="CK2084">
        <v>5118</v>
      </c>
      <c r="CL2084">
        <v>10628470</v>
      </c>
      <c r="CM2084">
        <v>385952</v>
      </c>
      <c r="CN2084">
        <v>0</v>
      </c>
      <c r="CO2084">
        <v>0</v>
      </c>
      <c r="CP2084">
        <v>1</v>
      </c>
      <c r="CQ2084" t="s">
        <v>333</v>
      </c>
      <c r="CR2084" t="s">
        <v>334</v>
      </c>
      <c r="CS2084">
        <v>1</v>
      </c>
      <c r="CT2084">
        <v>0</v>
      </c>
      <c r="CU2084" t="s">
        <v>425</v>
      </c>
      <c r="CV2084">
        <v>0</v>
      </c>
      <c r="CW2084">
        <v>0</v>
      </c>
      <c r="CX2084">
        <v>0</v>
      </c>
    </row>
    <row r="2085" spans="1:102" x14ac:dyDescent="0.25">
      <c r="A2085" t="s">
        <v>102</v>
      </c>
      <c r="B2085" t="s">
        <v>329</v>
      </c>
      <c r="C2085" t="s">
        <v>102</v>
      </c>
      <c r="D2085" t="s">
        <v>144</v>
      </c>
      <c r="E2085">
        <v>1150140</v>
      </c>
      <c r="F2085" t="s">
        <v>105</v>
      </c>
      <c r="G2085" t="s">
        <v>105</v>
      </c>
      <c r="H2085" t="s">
        <v>105</v>
      </c>
      <c r="I2085" t="s">
        <v>106</v>
      </c>
      <c r="J2085">
        <v>2020</v>
      </c>
      <c r="K2085" t="s">
        <v>107</v>
      </c>
      <c r="L2085">
        <v>150140</v>
      </c>
      <c r="M2085" t="s">
        <v>108</v>
      </c>
      <c r="N2085">
        <v>53</v>
      </c>
      <c r="O2085" t="s">
        <v>109</v>
      </c>
      <c r="P2085">
        <v>2020150140</v>
      </c>
      <c r="Q2085" t="b">
        <v>0</v>
      </c>
      <c r="R2085" t="s">
        <v>329</v>
      </c>
      <c r="S2085">
        <v>15</v>
      </c>
      <c r="T2085">
        <v>150140</v>
      </c>
      <c r="U2085">
        <v>1501</v>
      </c>
      <c r="V2085">
        <v>53</v>
      </c>
      <c r="W2085">
        <v>50</v>
      </c>
      <c r="X2085" t="s">
        <v>110</v>
      </c>
      <c r="Z2085" t="s">
        <v>111</v>
      </c>
      <c r="AA2085" t="s">
        <v>201</v>
      </c>
      <c r="AB2085">
        <v>0</v>
      </c>
      <c r="AC2085" t="s">
        <v>330</v>
      </c>
      <c r="AD2085" t="s">
        <v>114</v>
      </c>
      <c r="AE2085" t="s">
        <v>107</v>
      </c>
      <c r="AF2085" s="4">
        <v>44201.694479166668</v>
      </c>
      <c r="AG2085" s="5">
        <v>43588</v>
      </c>
      <c r="AH2085" t="b">
        <v>0</v>
      </c>
      <c r="AJ2085" t="s">
        <v>115</v>
      </c>
      <c r="AK2085" t="s">
        <v>331</v>
      </c>
      <c r="AL2085">
        <v>36</v>
      </c>
      <c r="AM2085" t="s">
        <v>510</v>
      </c>
      <c r="AN2085">
        <v>0</v>
      </c>
      <c r="AO2085">
        <v>36202038150140</v>
      </c>
      <c r="AP2085" t="s">
        <v>142</v>
      </c>
      <c r="AQ2085" t="s">
        <v>118</v>
      </c>
      <c r="AR2085">
        <v>999999</v>
      </c>
      <c r="AT2085" t="s">
        <v>111</v>
      </c>
      <c r="AU2085" t="s">
        <v>119</v>
      </c>
      <c r="AV2085" t="s">
        <v>120</v>
      </c>
      <c r="AW2085" t="s">
        <v>121</v>
      </c>
      <c r="AX2085" t="s">
        <v>122</v>
      </c>
      <c r="AY2085">
        <v>38</v>
      </c>
      <c r="AZ2085">
        <v>1501</v>
      </c>
      <c r="BA2085">
        <v>22647</v>
      </c>
      <c r="BB2085">
        <v>176496</v>
      </c>
      <c r="BC2085">
        <v>83786</v>
      </c>
      <c r="BD2085" t="s">
        <v>157</v>
      </c>
      <c r="BE2085" t="s">
        <v>124</v>
      </c>
      <c r="BF2085">
        <v>0</v>
      </c>
      <c r="BG2085">
        <v>1</v>
      </c>
      <c r="BH2085">
        <v>0</v>
      </c>
      <c r="BI2085">
        <v>74717</v>
      </c>
      <c r="BK2085">
        <v>0</v>
      </c>
      <c r="BL2085">
        <v>0</v>
      </c>
      <c r="BM2085">
        <v>0</v>
      </c>
      <c r="BN2085">
        <v>0</v>
      </c>
      <c r="BO2085">
        <v>1</v>
      </c>
      <c r="BP2085">
        <v>3325</v>
      </c>
      <c r="BQ2085">
        <v>14834</v>
      </c>
      <c r="BR2085">
        <v>367793</v>
      </c>
      <c r="BS2085">
        <v>100000</v>
      </c>
      <c r="BT2085">
        <v>0</v>
      </c>
      <c r="BU2085" t="s">
        <v>125</v>
      </c>
      <c r="BV2085">
        <v>4852</v>
      </c>
      <c r="BW2085">
        <v>0</v>
      </c>
      <c r="BX2085">
        <v>60425</v>
      </c>
      <c r="BY2085">
        <v>0</v>
      </c>
      <c r="CA2085">
        <v>2020</v>
      </c>
      <c r="CB2085">
        <v>2020</v>
      </c>
      <c r="CC2085">
        <v>110112</v>
      </c>
      <c r="CD2085">
        <v>54041</v>
      </c>
      <c r="CE2085">
        <v>213</v>
      </c>
      <c r="CF2085">
        <v>18159</v>
      </c>
      <c r="CG2085">
        <v>0</v>
      </c>
      <c r="CH2085">
        <v>0</v>
      </c>
      <c r="CI2085">
        <v>3695</v>
      </c>
      <c r="CJ2085">
        <v>42598</v>
      </c>
      <c r="CK2085">
        <v>5118</v>
      </c>
      <c r="CL2085">
        <v>10628470</v>
      </c>
      <c r="CM2085">
        <v>385952</v>
      </c>
      <c r="CN2085">
        <v>0</v>
      </c>
      <c r="CO2085">
        <v>0</v>
      </c>
      <c r="CP2085">
        <v>1</v>
      </c>
      <c r="CQ2085" t="s">
        <v>333</v>
      </c>
      <c r="CR2085" t="s">
        <v>334</v>
      </c>
      <c r="CS2085">
        <v>1</v>
      </c>
      <c r="CT2085">
        <v>0</v>
      </c>
      <c r="CU2085" t="s">
        <v>425</v>
      </c>
      <c r="CV2085">
        <v>0</v>
      </c>
      <c r="CW2085">
        <v>0</v>
      </c>
      <c r="CX2085">
        <v>0</v>
      </c>
    </row>
    <row r="2086" spans="1:102" x14ac:dyDescent="0.25">
      <c r="A2086" t="s">
        <v>102</v>
      </c>
      <c r="B2086" t="s">
        <v>329</v>
      </c>
      <c r="C2086" t="s">
        <v>102</v>
      </c>
      <c r="D2086" t="s">
        <v>144</v>
      </c>
      <c r="E2086">
        <v>1150140</v>
      </c>
      <c r="F2086" t="s">
        <v>105</v>
      </c>
      <c r="G2086" t="s">
        <v>105</v>
      </c>
      <c r="H2086" t="s">
        <v>105</v>
      </c>
      <c r="I2086" t="s">
        <v>106</v>
      </c>
      <c r="J2086">
        <v>2020</v>
      </c>
      <c r="K2086" t="s">
        <v>107</v>
      </c>
      <c r="L2086">
        <v>150140</v>
      </c>
      <c r="M2086" t="s">
        <v>108</v>
      </c>
      <c r="N2086">
        <v>53</v>
      </c>
      <c r="O2086" t="s">
        <v>109</v>
      </c>
      <c r="P2086">
        <v>2020150140</v>
      </c>
      <c r="Q2086" t="b">
        <v>0</v>
      </c>
      <c r="R2086" t="s">
        <v>329</v>
      </c>
      <c r="S2086">
        <v>15</v>
      </c>
      <c r="T2086">
        <v>150140</v>
      </c>
      <c r="U2086">
        <v>1501</v>
      </c>
      <c r="V2086">
        <v>53</v>
      </c>
      <c r="W2086">
        <v>50</v>
      </c>
      <c r="X2086" t="s">
        <v>110</v>
      </c>
      <c r="Z2086" t="s">
        <v>111</v>
      </c>
      <c r="AA2086" t="s">
        <v>201</v>
      </c>
      <c r="AB2086">
        <v>0</v>
      </c>
      <c r="AC2086" t="s">
        <v>330</v>
      </c>
      <c r="AD2086" t="s">
        <v>114</v>
      </c>
      <c r="AE2086" t="s">
        <v>107</v>
      </c>
      <c r="AF2086" s="4">
        <v>44201.694479166668</v>
      </c>
      <c r="AG2086" s="5">
        <v>43588</v>
      </c>
      <c r="AH2086" t="b">
        <v>0</v>
      </c>
      <c r="AJ2086" t="s">
        <v>115</v>
      </c>
      <c r="AK2086" t="s">
        <v>331</v>
      </c>
      <c r="AL2086">
        <v>36</v>
      </c>
      <c r="AM2086" t="s">
        <v>510</v>
      </c>
      <c r="AN2086">
        <v>0</v>
      </c>
      <c r="AO2086">
        <v>36202037150140</v>
      </c>
      <c r="AP2086" t="s">
        <v>142</v>
      </c>
      <c r="AQ2086" t="s">
        <v>118</v>
      </c>
      <c r="AR2086">
        <v>999999</v>
      </c>
      <c r="AT2086" t="s">
        <v>111</v>
      </c>
      <c r="AU2086" t="s">
        <v>119</v>
      </c>
      <c r="AV2086" t="s">
        <v>120</v>
      </c>
      <c r="AW2086" t="s">
        <v>121</v>
      </c>
      <c r="AX2086" t="s">
        <v>122</v>
      </c>
      <c r="AY2086">
        <v>37</v>
      </c>
      <c r="AZ2086">
        <v>1501</v>
      </c>
      <c r="BA2086">
        <v>22647</v>
      </c>
      <c r="BB2086">
        <v>176496</v>
      </c>
      <c r="BC2086">
        <v>83786</v>
      </c>
      <c r="BD2086" t="s">
        <v>157</v>
      </c>
      <c r="BE2086" t="s">
        <v>124</v>
      </c>
      <c r="BF2086">
        <v>0</v>
      </c>
      <c r="BG2086">
        <v>1</v>
      </c>
      <c r="BH2086">
        <v>0</v>
      </c>
      <c r="BI2086">
        <v>74717</v>
      </c>
      <c r="BK2086">
        <v>0</v>
      </c>
      <c r="BL2086">
        <v>0</v>
      </c>
      <c r="BM2086">
        <v>0</v>
      </c>
      <c r="BN2086">
        <v>0</v>
      </c>
      <c r="BO2086">
        <v>1</v>
      </c>
      <c r="BP2086">
        <v>3325</v>
      </c>
      <c r="BQ2086">
        <v>14834</v>
      </c>
      <c r="BR2086">
        <v>367793</v>
      </c>
      <c r="BS2086">
        <v>100000</v>
      </c>
      <c r="BT2086">
        <v>0</v>
      </c>
      <c r="BU2086" t="s">
        <v>125</v>
      </c>
      <c r="BV2086">
        <v>4852</v>
      </c>
      <c r="BW2086">
        <v>0</v>
      </c>
      <c r="BX2086">
        <v>60425</v>
      </c>
      <c r="BY2086">
        <v>0</v>
      </c>
      <c r="CA2086">
        <v>2020</v>
      </c>
      <c r="CB2086">
        <v>2020</v>
      </c>
      <c r="CC2086">
        <v>110112</v>
      </c>
      <c r="CD2086">
        <v>54041</v>
      </c>
      <c r="CE2086">
        <v>213</v>
      </c>
      <c r="CF2086">
        <v>18159</v>
      </c>
      <c r="CG2086">
        <v>0</v>
      </c>
      <c r="CH2086">
        <v>0</v>
      </c>
      <c r="CI2086">
        <v>3695</v>
      </c>
      <c r="CJ2086">
        <v>42598</v>
      </c>
      <c r="CK2086">
        <v>5118</v>
      </c>
      <c r="CL2086">
        <v>10628470</v>
      </c>
      <c r="CM2086">
        <v>385952</v>
      </c>
      <c r="CN2086">
        <v>0</v>
      </c>
      <c r="CO2086">
        <v>0</v>
      </c>
      <c r="CP2086">
        <v>1</v>
      </c>
      <c r="CQ2086" t="s">
        <v>333</v>
      </c>
      <c r="CR2086" t="s">
        <v>334</v>
      </c>
      <c r="CS2086">
        <v>1</v>
      </c>
      <c r="CT2086">
        <v>0</v>
      </c>
      <c r="CU2086" t="s">
        <v>425</v>
      </c>
      <c r="CV2086">
        <v>0</v>
      </c>
      <c r="CW2086">
        <v>0</v>
      </c>
      <c r="CX2086">
        <v>0</v>
      </c>
    </row>
    <row r="2087" spans="1:102" x14ac:dyDescent="0.25">
      <c r="A2087" t="s">
        <v>102</v>
      </c>
      <c r="B2087" t="s">
        <v>329</v>
      </c>
      <c r="C2087" t="s">
        <v>102</v>
      </c>
      <c r="D2087" t="s">
        <v>144</v>
      </c>
      <c r="E2087">
        <v>1150140</v>
      </c>
      <c r="F2087" t="s">
        <v>105</v>
      </c>
      <c r="G2087" t="s">
        <v>105</v>
      </c>
      <c r="H2087" t="s">
        <v>105</v>
      </c>
      <c r="I2087" t="s">
        <v>106</v>
      </c>
      <c r="J2087">
        <v>2020</v>
      </c>
      <c r="K2087" t="s">
        <v>107</v>
      </c>
      <c r="L2087">
        <v>150140</v>
      </c>
      <c r="M2087" t="s">
        <v>108</v>
      </c>
      <c r="N2087">
        <v>53</v>
      </c>
      <c r="O2087" t="s">
        <v>109</v>
      </c>
      <c r="P2087">
        <v>2020150140</v>
      </c>
      <c r="Q2087" t="b">
        <v>0</v>
      </c>
      <c r="R2087" t="s">
        <v>329</v>
      </c>
      <c r="S2087">
        <v>15</v>
      </c>
      <c r="T2087">
        <v>150140</v>
      </c>
      <c r="U2087">
        <v>1501</v>
      </c>
      <c r="V2087">
        <v>53</v>
      </c>
      <c r="W2087">
        <v>50</v>
      </c>
      <c r="X2087" t="s">
        <v>110</v>
      </c>
      <c r="Z2087" t="s">
        <v>111</v>
      </c>
      <c r="AA2087" t="s">
        <v>201</v>
      </c>
      <c r="AB2087">
        <v>0</v>
      </c>
      <c r="AC2087" t="s">
        <v>330</v>
      </c>
      <c r="AD2087" t="s">
        <v>114</v>
      </c>
      <c r="AE2087" t="s">
        <v>107</v>
      </c>
      <c r="AF2087" s="4">
        <v>44201.694479166668</v>
      </c>
      <c r="AG2087" s="5">
        <v>43588</v>
      </c>
      <c r="AH2087" t="b">
        <v>0</v>
      </c>
      <c r="AJ2087" t="s">
        <v>115</v>
      </c>
      <c r="AK2087" t="s">
        <v>331</v>
      </c>
      <c r="AL2087">
        <v>36</v>
      </c>
      <c r="AM2087" t="s">
        <v>510</v>
      </c>
      <c r="AN2087">
        <v>0</v>
      </c>
      <c r="AO2087">
        <v>36202036150140</v>
      </c>
      <c r="AP2087" t="s">
        <v>142</v>
      </c>
      <c r="AQ2087" t="s">
        <v>118</v>
      </c>
      <c r="AR2087">
        <v>999999</v>
      </c>
      <c r="AT2087" t="s">
        <v>111</v>
      </c>
      <c r="AU2087" t="s">
        <v>119</v>
      </c>
      <c r="AV2087" t="s">
        <v>120</v>
      </c>
      <c r="AW2087" t="s">
        <v>121</v>
      </c>
      <c r="AX2087" t="s">
        <v>122</v>
      </c>
      <c r="AY2087">
        <v>36</v>
      </c>
      <c r="AZ2087">
        <v>1501</v>
      </c>
      <c r="BA2087">
        <v>22647</v>
      </c>
      <c r="BB2087">
        <v>176496</v>
      </c>
      <c r="BC2087">
        <v>83786</v>
      </c>
      <c r="BD2087" t="s">
        <v>157</v>
      </c>
      <c r="BE2087" t="s">
        <v>124</v>
      </c>
      <c r="BF2087">
        <v>0</v>
      </c>
      <c r="BG2087">
        <v>1</v>
      </c>
      <c r="BH2087">
        <v>0</v>
      </c>
      <c r="BI2087">
        <v>74717</v>
      </c>
      <c r="BK2087">
        <v>0</v>
      </c>
      <c r="BL2087">
        <v>0</v>
      </c>
      <c r="BM2087">
        <v>0</v>
      </c>
      <c r="BN2087">
        <v>0</v>
      </c>
      <c r="BO2087">
        <v>1</v>
      </c>
      <c r="BP2087">
        <v>3325</v>
      </c>
      <c r="BQ2087">
        <v>14834</v>
      </c>
      <c r="BR2087">
        <v>367793</v>
      </c>
      <c r="BS2087">
        <v>100000</v>
      </c>
      <c r="BT2087">
        <v>0</v>
      </c>
      <c r="BU2087" t="s">
        <v>125</v>
      </c>
      <c r="BV2087">
        <v>4852</v>
      </c>
      <c r="BW2087">
        <v>0</v>
      </c>
      <c r="BX2087">
        <v>60425</v>
      </c>
      <c r="BY2087">
        <v>0</v>
      </c>
      <c r="CA2087">
        <v>2020</v>
      </c>
      <c r="CB2087">
        <v>2020</v>
      </c>
      <c r="CC2087">
        <v>110112</v>
      </c>
      <c r="CD2087">
        <v>54041</v>
      </c>
      <c r="CE2087">
        <v>213</v>
      </c>
      <c r="CF2087">
        <v>18159</v>
      </c>
      <c r="CG2087">
        <v>0</v>
      </c>
      <c r="CH2087">
        <v>0</v>
      </c>
      <c r="CI2087">
        <v>3695</v>
      </c>
      <c r="CJ2087">
        <v>42598</v>
      </c>
      <c r="CK2087">
        <v>5118</v>
      </c>
      <c r="CL2087">
        <v>10628470</v>
      </c>
      <c r="CM2087">
        <v>385952</v>
      </c>
      <c r="CN2087">
        <v>0</v>
      </c>
      <c r="CO2087">
        <v>0</v>
      </c>
      <c r="CP2087">
        <v>1</v>
      </c>
      <c r="CQ2087" t="s">
        <v>333</v>
      </c>
      <c r="CR2087" t="s">
        <v>334</v>
      </c>
      <c r="CS2087">
        <v>1</v>
      </c>
      <c r="CT2087">
        <v>0</v>
      </c>
      <c r="CU2087" t="s">
        <v>425</v>
      </c>
      <c r="CV2087">
        <v>0</v>
      </c>
      <c r="CW2087">
        <v>0</v>
      </c>
      <c r="CX2087">
        <v>0</v>
      </c>
    </row>
    <row r="2088" spans="1:102" x14ac:dyDescent="0.25">
      <c r="A2088" t="s">
        <v>102</v>
      </c>
      <c r="B2088" t="s">
        <v>329</v>
      </c>
      <c r="C2088" t="s">
        <v>102</v>
      </c>
      <c r="D2088" t="s">
        <v>144</v>
      </c>
      <c r="E2088">
        <v>1150140</v>
      </c>
      <c r="F2088" t="s">
        <v>105</v>
      </c>
      <c r="G2088" t="s">
        <v>105</v>
      </c>
      <c r="H2088" t="s">
        <v>105</v>
      </c>
      <c r="I2088" t="s">
        <v>106</v>
      </c>
      <c r="J2088">
        <v>2020</v>
      </c>
      <c r="K2088" t="s">
        <v>107</v>
      </c>
      <c r="L2088">
        <v>150140</v>
      </c>
      <c r="M2088" t="s">
        <v>108</v>
      </c>
      <c r="N2088">
        <v>53</v>
      </c>
      <c r="O2088" t="s">
        <v>109</v>
      </c>
      <c r="P2088">
        <v>2020150140</v>
      </c>
      <c r="Q2088" t="b">
        <v>0</v>
      </c>
      <c r="R2088" t="s">
        <v>329</v>
      </c>
      <c r="S2088">
        <v>15</v>
      </c>
      <c r="T2088">
        <v>150140</v>
      </c>
      <c r="U2088">
        <v>1501</v>
      </c>
      <c r="V2088">
        <v>53</v>
      </c>
      <c r="W2088">
        <v>50</v>
      </c>
      <c r="X2088" t="s">
        <v>110</v>
      </c>
      <c r="Z2088" t="s">
        <v>111</v>
      </c>
      <c r="AA2088" t="s">
        <v>201</v>
      </c>
      <c r="AB2088">
        <v>0</v>
      </c>
      <c r="AC2088" t="s">
        <v>330</v>
      </c>
      <c r="AD2088" t="s">
        <v>114</v>
      </c>
      <c r="AE2088" t="s">
        <v>107</v>
      </c>
      <c r="AF2088" s="4">
        <v>44201.694479166668</v>
      </c>
      <c r="AG2088" s="5">
        <v>43588</v>
      </c>
      <c r="AH2088" t="b">
        <v>0</v>
      </c>
      <c r="AJ2088" t="s">
        <v>115</v>
      </c>
      <c r="AK2088" t="s">
        <v>331</v>
      </c>
      <c r="AL2088">
        <v>36</v>
      </c>
      <c r="AM2088" t="s">
        <v>510</v>
      </c>
      <c r="AN2088">
        <v>0</v>
      </c>
      <c r="AO2088">
        <v>36202035150140</v>
      </c>
      <c r="AP2088" t="s">
        <v>142</v>
      </c>
      <c r="AQ2088" t="s">
        <v>118</v>
      </c>
      <c r="AR2088">
        <v>999999</v>
      </c>
      <c r="AT2088" t="s">
        <v>111</v>
      </c>
      <c r="AU2088" t="s">
        <v>119</v>
      </c>
      <c r="AV2088" t="s">
        <v>120</v>
      </c>
      <c r="AW2088" t="s">
        <v>121</v>
      </c>
      <c r="AX2088" t="s">
        <v>122</v>
      </c>
      <c r="AY2088">
        <v>35</v>
      </c>
      <c r="AZ2088">
        <v>1501</v>
      </c>
      <c r="BA2088">
        <v>22647</v>
      </c>
      <c r="BB2088">
        <v>176496</v>
      </c>
      <c r="BC2088">
        <v>83786</v>
      </c>
      <c r="BD2088" t="s">
        <v>157</v>
      </c>
      <c r="BE2088" t="s">
        <v>124</v>
      </c>
      <c r="BF2088">
        <v>0</v>
      </c>
      <c r="BG2088">
        <v>1</v>
      </c>
      <c r="BH2088">
        <v>0</v>
      </c>
      <c r="BI2088">
        <v>74717</v>
      </c>
      <c r="BK2088">
        <v>0</v>
      </c>
      <c r="BL2088">
        <v>0</v>
      </c>
      <c r="BM2088">
        <v>0</v>
      </c>
      <c r="BN2088">
        <v>0</v>
      </c>
      <c r="BO2088">
        <v>1</v>
      </c>
      <c r="BP2088">
        <v>3325</v>
      </c>
      <c r="BQ2088">
        <v>14834</v>
      </c>
      <c r="BR2088">
        <v>367793</v>
      </c>
      <c r="BS2088">
        <v>100000</v>
      </c>
      <c r="BT2088">
        <v>0</v>
      </c>
      <c r="BU2088" t="s">
        <v>125</v>
      </c>
      <c r="BV2088">
        <v>4852</v>
      </c>
      <c r="BW2088">
        <v>0</v>
      </c>
      <c r="BX2088">
        <v>60425</v>
      </c>
      <c r="BY2088">
        <v>0</v>
      </c>
      <c r="CA2088">
        <v>2020</v>
      </c>
      <c r="CB2088">
        <v>2020</v>
      </c>
      <c r="CC2088">
        <v>110112</v>
      </c>
      <c r="CD2088">
        <v>54041</v>
      </c>
      <c r="CE2088">
        <v>213</v>
      </c>
      <c r="CF2088">
        <v>18159</v>
      </c>
      <c r="CG2088">
        <v>0</v>
      </c>
      <c r="CH2088">
        <v>0</v>
      </c>
      <c r="CI2088">
        <v>3695</v>
      </c>
      <c r="CJ2088">
        <v>42598</v>
      </c>
      <c r="CK2088">
        <v>5118</v>
      </c>
      <c r="CL2088">
        <v>10628470</v>
      </c>
      <c r="CM2088">
        <v>385952</v>
      </c>
      <c r="CN2088">
        <v>0</v>
      </c>
      <c r="CO2088">
        <v>0</v>
      </c>
      <c r="CP2088">
        <v>1</v>
      </c>
      <c r="CQ2088" t="s">
        <v>333</v>
      </c>
      <c r="CR2088" t="s">
        <v>334</v>
      </c>
      <c r="CS2088">
        <v>1</v>
      </c>
      <c r="CT2088">
        <v>0</v>
      </c>
      <c r="CU2088" t="s">
        <v>425</v>
      </c>
      <c r="CV2088">
        <v>0</v>
      </c>
      <c r="CW2088">
        <v>0</v>
      </c>
      <c r="CX2088">
        <v>0</v>
      </c>
    </row>
    <row r="2089" spans="1:102" x14ac:dyDescent="0.25">
      <c r="A2089" t="s">
        <v>102</v>
      </c>
      <c r="B2089" t="s">
        <v>329</v>
      </c>
      <c r="C2089" t="s">
        <v>102</v>
      </c>
      <c r="D2089" t="s">
        <v>144</v>
      </c>
      <c r="E2089">
        <v>1150140</v>
      </c>
      <c r="F2089" t="s">
        <v>105</v>
      </c>
      <c r="G2089" t="s">
        <v>105</v>
      </c>
      <c r="H2089" t="s">
        <v>105</v>
      </c>
      <c r="I2089" t="s">
        <v>106</v>
      </c>
      <c r="J2089">
        <v>2020</v>
      </c>
      <c r="K2089" t="s">
        <v>107</v>
      </c>
      <c r="L2089">
        <v>150140</v>
      </c>
      <c r="M2089" t="s">
        <v>108</v>
      </c>
      <c r="N2089">
        <v>53</v>
      </c>
      <c r="O2089" t="s">
        <v>109</v>
      </c>
      <c r="P2089">
        <v>2020150140</v>
      </c>
      <c r="Q2089" t="b">
        <v>0</v>
      </c>
      <c r="R2089" t="s">
        <v>329</v>
      </c>
      <c r="S2089">
        <v>15</v>
      </c>
      <c r="T2089">
        <v>150140</v>
      </c>
      <c r="U2089">
        <v>1501</v>
      </c>
      <c r="V2089">
        <v>53</v>
      </c>
      <c r="W2089">
        <v>50</v>
      </c>
      <c r="X2089" t="s">
        <v>110</v>
      </c>
      <c r="Z2089" t="s">
        <v>111</v>
      </c>
      <c r="AA2089" t="s">
        <v>201</v>
      </c>
      <c r="AB2089">
        <v>0</v>
      </c>
      <c r="AC2089" t="s">
        <v>330</v>
      </c>
      <c r="AD2089" t="s">
        <v>114</v>
      </c>
      <c r="AE2089" t="s">
        <v>107</v>
      </c>
      <c r="AF2089" s="4">
        <v>44201.694479166668</v>
      </c>
      <c r="AG2089" s="5">
        <v>43588</v>
      </c>
      <c r="AH2089" t="b">
        <v>0</v>
      </c>
      <c r="AJ2089" t="s">
        <v>115</v>
      </c>
      <c r="AK2089" t="s">
        <v>331</v>
      </c>
      <c r="AL2089">
        <v>36</v>
      </c>
      <c r="AM2089" t="s">
        <v>510</v>
      </c>
      <c r="AN2089">
        <v>0</v>
      </c>
      <c r="AO2089">
        <v>36202034150140</v>
      </c>
      <c r="AP2089" t="s">
        <v>142</v>
      </c>
      <c r="AQ2089" t="s">
        <v>118</v>
      </c>
      <c r="AR2089">
        <v>999999</v>
      </c>
      <c r="AT2089" t="s">
        <v>111</v>
      </c>
      <c r="AU2089" t="s">
        <v>119</v>
      </c>
      <c r="AV2089" t="s">
        <v>120</v>
      </c>
      <c r="AW2089" t="s">
        <v>121</v>
      </c>
      <c r="AX2089" t="s">
        <v>122</v>
      </c>
      <c r="AY2089">
        <v>34</v>
      </c>
      <c r="AZ2089">
        <v>1501</v>
      </c>
      <c r="BA2089">
        <v>22647</v>
      </c>
      <c r="BB2089">
        <v>176496</v>
      </c>
      <c r="BC2089">
        <v>83786</v>
      </c>
      <c r="BD2089" t="s">
        <v>157</v>
      </c>
      <c r="BE2089" t="s">
        <v>124</v>
      </c>
      <c r="BF2089">
        <v>0</v>
      </c>
      <c r="BG2089">
        <v>1</v>
      </c>
      <c r="BH2089">
        <v>0</v>
      </c>
      <c r="BI2089">
        <v>74717</v>
      </c>
      <c r="BK2089">
        <v>0</v>
      </c>
      <c r="BL2089">
        <v>0</v>
      </c>
      <c r="BM2089">
        <v>0</v>
      </c>
      <c r="BN2089">
        <v>0</v>
      </c>
      <c r="BO2089">
        <v>1</v>
      </c>
      <c r="BP2089">
        <v>3325</v>
      </c>
      <c r="BQ2089">
        <v>14834</v>
      </c>
      <c r="BR2089">
        <v>367793</v>
      </c>
      <c r="BS2089">
        <v>100000</v>
      </c>
      <c r="BT2089">
        <v>0</v>
      </c>
      <c r="BU2089" t="s">
        <v>125</v>
      </c>
      <c r="BV2089">
        <v>4852</v>
      </c>
      <c r="BW2089">
        <v>0</v>
      </c>
      <c r="BX2089">
        <v>60425</v>
      </c>
      <c r="BY2089">
        <v>0</v>
      </c>
      <c r="CA2089">
        <v>2020</v>
      </c>
      <c r="CB2089">
        <v>2020</v>
      </c>
      <c r="CC2089">
        <v>110112</v>
      </c>
      <c r="CD2089">
        <v>54041</v>
      </c>
      <c r="CE2089">
        <v>213</v>
      </c>
      <c r="CF2089">
        <v>18159</v>
      </c>
      <c r="CG2089">
        <v>0</v>
      </c>
      <c r="CH2089">
        <v>0</v>
      </c>
      <c r="CI2089">
        <v>3695</v>
      </c>
      <c r="CJ2089">
        <v>42598</v>
      </c>
      <c r="CK2089">
        <v>5118</v>
      </c>
      <c r="CL2089">
        <v>10628470</v>
      </c>
      <c r="CM2089">
        <v>385952</v>
      </c>
      <c r="CN2089">
        <v>0</v>
      </c>
      <c r="CO2089">
        <v>0</v>
      </c>
      <c r="CP2089">
        <v>1</v>
      </c>
      <c r="CQ2089" t="s">
        <v>333</v>
      </c>
      <c r="CR2089" t="s">
        <v>334</v>
      </c>
      <c r="CS2089">
        <v>1</v>
      </c>
      <c r="CT2089">
        <v>0</v>
      </c>
      <c r="CU2089" t="s">
        <v>425</v>
      </c>
      <c r="CV2089">
        <v>0</v>
      </c>
      <c r="CW2089">
        <v>0</v>
      </c>
      <c r="CX2089">
        <v>0</v>
      </c>
    </row>
    <row r="2090" spans="1:102" x14ac:dyDescent="0.25">
      <c r="A2090" t="s">
        <v>102</v>
      </c>
      <c r="B2090" t="s">
        <v>329</v>
      </c>
      <c r="C2090" t="s">
        <v>102</v>
      </c>
      <c r="D2090" t="s">
        <v>144</v>
      </c>
      <c r="E2090">
        <v>1150140</v>
      </c>
      <c r="F2090" t="s">
        <v>105</v>
      </c>
      <c r="G2090" t="s">
        <v>105</v>
      </c>
      <c r="H2090" t="s">
        <v>105</v>
      </c>
      <c r="I2090" t="s">
        <v>106</v>
      </c>
      <c r="J2090">
        <v>2020</v>
      </c>
      <c r="K2090" t="s">
        <v>107</v>
      </c>
      <c r="L2090">
        <v>150140</v>
      </c>
      <c r="M2090" t="s">
        <v>108</v>
      </c>
      <c r="N2090">
        <v>53</v>
      </c>
      <c r="O2090" t="s">
        <v>109</v>
      </c>
      <c r="P2090">
        <v>2020150140</v>
      </c>
      <c r="Q2090" t="b">
        <v>0</v>
      </c>
      <c r="R2090" t="s">
        <v>329</v>
      </c>
      <c r="S2090">
        <v>15</v>
      </c>
      <c r="T2090">
        <v>150140</v>
      </c>
      <c r="U2090">
        <v>1501</v>
      </c>
      <c r="V2090">
        <v>53</v>
      </c>
      <c r="W2090">
        <v>50</v>
      </c>
      <c r="X2090" t="s">
        <v>110</v>
      </c>
      <c r="Z2090" t="s">
        <v>111</v>
      </c>
      <c r="AA2090" t="s">
        <v>201</v>
      </c>
      <c r="AB2090">
        <v>0</v>
      </c>
      <c r="AC2090" t="s">
        <v>330</v>
      </c>
      <c r="AD2090" t="s">
        <v>114</v>
      </c>
      <c r="AE2090" t="s">
        <v>107</v>
      </c>
      <c r="AF2090" s="4">
        <v>44201.694479166668</v>
      </c>
      <c r="AG2090" s="5">
        <v>43588</v>
      </c>
      <c r="AH2090" t="b">
        <v>0</v>
      </c>
      <c r="AJ2090" t="s">
        <v>115</v>
      </c>
      <c r="AK2090" t="s">
        <v>331</v>
      </c>
      <c r="AL2090">
        <v>36</v>
      </c>
      <c r="AM2090" t="s">
        <v>510</v>
      </c>
      <c r="AN2090">
        <v>0</v>
      </c>
      <c r="AO2090">
        <v>36202033150140</v>
      </c>
      <c r="AP2090" t="s">
        <v>142</v>
      </c>
      <c r="AQ2090" t="s">
        <v>118</v>
      </c>
      <c r="AR2090">
        <v>999999</v>
      </c>
      <c r="AT2090" t="s">
        <v>111</v>
      </c>
      <c r="AU2090" t="s">
        <v>119</v>
      </c>
      <c r="AV2090" t="s">
        <v>120</v>
      </c>
      <c r="AW2090" t="s">
        <v>121</v>
      </c>
      <c r="AX2090" t="s">
        <v>122</v>
      </c>
      <c r="AY2090">
        <v>33</v>
      </c>
      <c r="AZ2090">
        <v>1501</v>
      </c>
      <c r="BA2090">
        <v>22647</v>
      </c>
      <c r="BB2090">
        <v>176496</v>
      </c>
      <c r="BC2090">
        <v>83786</v>
      </c>
      <c r="BD2090" t="s">
        <v>157</v>
      </c>
      <c r="BE2090" t="s">
        <v>124</v>
      </c>
      <c r="BF2090">
        <v>0</v>
      </c>
      <c r="BG2090">
        <v>1</v>
      </c>
      <c r="BH2090">
        <v>0</v>
      </c>
      <c r="BI2090">
        <v>74717</v>
      </c>
      <c r="BK2090">
        <v>0</v>
      </c>
      <c r="BL2090">
        <v>0</v>
      </c>
      <c r="BM2090">
        <v>0</v>
      </c>
      <c r="BN2090">
        <v>0</v>
      </c>
      <c r="BO2090">
        <v>1</v>
      </c>
      <c r="BP2090">
        <v>3325</v>
      </c>
      <c r="BQ2090">
        <v>14834</v>
      </c>
      <c r="BR2090">
        <v>367793</v>
      </c>
      <c r="BS2090">
        <v>100000</v>
      </c>
      <c r="BT2090">
        <v>0</v>
      </c>
      <c r="BU2090" t="s">
        <v>125</v>
      </c>
      <c r="BV2090">
        <v>4852</v>
      </c>
      <c r="BW2090">
        <v>0</v>
      </c>
      <c r="BX2090">
        <v>60425</v>
      </c>
      <c r="BY2090">
        <v>0</v>
      </c>
      <c r="CA2090">
        <v>2020</v>
      </c>
      <c r="CB2090">
        <v>2020</v>
      </c>
      <c r="CC2090">
        <v>110112</v>
      </c>
      <c r="CD2090">
        <v>54041</v>
      </c>
      <c r="CE2090">
        <v>213</v>
      </c>
      <c r="CF2090">
        <v>18159</v>
      </c>
      <c r="CG2090">
        <v>0</v>
      </c>
      <c r="CH2090">
        <v>0</v>
      </c>
      <c r="CI2090">
        <v>3695</v>
      </c>
      <c r="CJ2090">
        <v>42598</v>
      </c>
      <c r="CK2090">
        <v>5118</v>
      </c>
      <c r="CL2090">
        <v>10628470</v>
      </c>
      <c r="CM2090">
        <v>385952</v>
      </c>
      <c r="CN2090">
        <v>0</v>
      </c>
      <c r="CO2090">
        <v>0</v>
      </c>
      <c r="CP2090">
        <v>1</v>
      </c>
      <c r="CQ2090" t="s">
        <v>333</v>
      </c>
      <c r="CR2090" t="s">
        <v>334</v>
      </c>
      <c r="CS2090">
        <v>1</v>
      </c>
      <c r="CT2090">
        <v>0</v>
      </c>
      <c r="CU2090" t="s">
        <v>425</v>
      </c>
      <c r="CV2090">
        <v>0</v>
      </c>
      <c r="CW2090">
        <v>0</v>
      </c>
      <c r="CX2090">
        <v>0</v>
      </c>
    </row>
    <row r="2091" spans="1:102" x14ac:dyDescent="0.25">
      <c r="A2091" t="s">
        <v>102</v>
      </c>
      <c r="B2091" t="s">
        <v>329</v>
      </c>
      <c r="C2091" t="s">
        <v>102</v>
      </c>
      <c r="D2091" t="s">
        <v>144</v>
      </c>
      <c r="E2091">
        <v>1150140</v>
      </c>
      <c r="F2091" t="s">
        <v>105</v>
      </c>
      <c r="G2091" t="s">
        <v>105</v>
      </c>
      <c r="H2091" t="s">
        <v>105</v>
      </c>
      <c r="I2091" t="s">
        <v>106</v>
      </c>
      <c r="J2091">
        <v>2020</v>
      </c>
      <c r="K2091" t="s">
        <v>107</v>
      </c>
      <c r="L2091">
        <v>150140</v>
      </c>
      <c r="M2091" t="s">
        <v>108</v>
      </c>
      <c r="N2091">
        <v>53</v>
      </c>
      <c r="O2091" t="s">
        <v>109</v>
      </c>
      <c r="P2091">
        <v>2020150140</v>
      </c>
      <c r="Q2091" t="b">
        <v>0</v>
      </c>
      <c r="R2091" t="s">
        <v>329</v>
      </c>
      <c r="S2091">
        <v>15</v>
      </c>
      <c r="T2091">
        <v>150140</v>
      </c>
      <c r="U2091">
        <v>1501</v>
      </c>
      <c r="V2091">
        <v>53</v>
      </c>
      <c r="W2091">
        <v>50</v>
      </c>
      <c r="X2091" t="s">
        <v>110</v>
      </c>
      <c r="Z2091" t="s">
        <v>111</v>
      </c>
      <c r="AA2091" t="s">
        <v>201</v>
      </c>
      <c r="AB2091">
        <v>0</v>
      </c>
      <c r="AC2091" t="s">
        <v>330</v>
      </c>
      <c r="AD2091" t="s">
        <v>114</v>
      </c>
      <c r="AE2091" t="s">
        <v>107</v>
      </c>
      <c r="AF2091" s="4">
        <v>44201.694479166668</v>
      </c>
      <c r="AG2091" s="5">
        <v>43588</v>
      </c>
      <c r="AH2091" t="b">
        <v>0</v>
      </c>
      <c r="AJ2091" t="s">
        <v>115</v>
      </c>
      <c r="AK2091" t="s">
        <v>331</v>
      </c>
      <c r="AL2091">
        <v>36</v>
      </c>
      <c r="AM2091" t="s">
        <v>510</v>
      </c>
      <c r="AN2091">
        <v>0</v>
      </c>
      <c r="AO2091">
        <v>36202032150140</v>
      </c>
      <c r="AP2091" t="s">
        <v>142</v>
      </c>
      <c r="AQ2091" t="s">
        <v>118</v>
      </c>
      <c r="AR2091">
        <v>999999</v>
      </c>
      <c r="AT2091" t="s">
        <v>111</v>
      </c>
      <c r="AU2091" t="s">
        <v>119</v>
      </c>
      <c r="AV2091" t="s">
        <v>120</v>
      </c>
      <c r="AW2091" t="s">
        <v>121</v>
      </c>
      <c r="AX2091" t="s">
        <v>122</v>
      </c>
      <c r="AY2091">
        <v>32</v>
      </c>
      <c r="AZ2091">
        <v>1501</v>
      </c>
      <c r="BA2091">
        <v>22647</v>
      </c>
      <c r="BB2091">
        <v>176496</v>
      </c>
      <c r="BC2091">
        <v>83786</v>
      </c>
      <c r="BD2091" t="s">
        <v>157</v>
      </c>
      <c r="BE2091" t="s">
        <v>124</v>
      </c>
      <c r="BF2091">
        <v>0</v>
      </c>
      <c r="BG2091">
        <v>1</v>
      </c>
      <c r="BH2091">
        <v>0</v>
      </c>
      <c r="BI2091">
        <v>74717</v>
      </c>
      <c r="BK2091">
        <v>0</v>
      </c>
      <c r="BL2091">
        <v>0</v>
      </c>
      <c r="BM2091">
        <v>0</v>
      </c>
      <c r="BN2091">
        <v>0</v>
      </c>
      <c r="BO2091">
        <v>1</v>
      </c>
      <c r="BP2091">
        <v>3325</v>
      </c>
      <c r="BQ2091">
        <v>14834</v>
      </c>
      <c r="BR2091">
        <v>367793</v>
      </c>
      <c r="BS2091">
        <v>100000</v>
      </c>
      <c r="BT2091">
        <v>0</v>
      </c>
      <c r="BU2091" t="s">
        <v>125</v>
      </c>
      <c r="BV2091">
        <v>4852</v>
      </c>
      <c r="BW2091">
        <v>0</v>
      </c>
      <c r="BX2091">
        <v>60425</v>
      </c>
      <c r="BY2091">
        <v>0</v>
      </c>
      <c r="CA2091">
        <v>2020</v>
      </c>
      <c r="CB2091">
        <v>2020</v>
      </c>
      <c r="CC2091">
        <v>110112</v>
      </c>
      <c r="CD2091">
        <v>54041</v>
      </c>
      <c r="CE2091">
        <v>213</v>
      </c>
      <c r="CF2091">
        <v>18159</v>
      </c>
      <c r="CG2091">
        <v>0</v>
      </c>
      <c r="CH2091">
        <v>0</v>
      </c>
      <c r="CI2091">
        <v>3695</v>
      </c>
      <c r="CJ2091">
        <v>42598</v>
      </c>
      <c r="CK2091">
        <v>5118</v>
      </c>
      <c r="CL2091">
        <v>10628470</v>
      </c>
      <c r="CM2091">
        <v>385952</v>
      </c>
      <c r="CN2091">
        <v>0</v>
      </c>
      <c r="CO2091">
        <v>0</v>
      </c>
      <c r="CP2091">
        <v>1</v>
      </c>
      <c r="CQ2091" t="s">
        <v>333</v>
      </c>
      <c r="CR2091" t="s">
        <v>334</v>
      </c>
      <c r="CS2091">
        <v>1</v>
      </c>
      <c r="CT2091">
        <v>0</v>
      </c>
      <c r="CU2091" t="s">
        <v>425</v>
      </c>
      <c r="CV2091">
        <v>0</v>
      </c>
      <c r="CW2091">
        <v>0</v>
      </c>
      <c r="CX2091">
        <v>0</v>
      </c>
    </row>
    <row r="2092" spans="1:102" x14ac:dyDescent="0.25">
      <c r="A2092" t="s">
        <v>102</v>
      </c>
      <c r="B2092" t="s">
        <v>329</v>
      </c>
      <c r="C2092" t="s">
        <v>102</v>
      </c>
      <c r="D2092" t="s">
        <v>144</v>
      </c>
      <c r="E2092">
        <v>1150140</v>
      </c>
      <c r="F2092" t="s">
        <v>105</v>
      </c>
      <c r="G2092" t="s">
        <v>105</v>
      </c>
      <c r="H2092" t="s">
        <v>105</v>
      </c>
      <c r="I2092" t="s">
        <v>106</v>
      </c>
      <c r="J2092">
        <v>2020</v>
      </c>
      <c r="K2092" t="s">
        <v>107</v>
      </c>
      <c r="L2092">
        <v>150140</v>
      </c>
      <c r="M2092" t="s">
        <v>108</v>
      </c>
      <c r="N2092">
        <v>53</v>
      </c>
      <c r="O2092" t="s">
        <v>109</v>
      </c>
      <c r="P2092">
        <v>2020150140</v>
      </c>
      <c r="Q2092" t="b">
        <v>0</v>
      </c>
      <c r="R2092" t="s">
        <v>329</v>
      </c>
      <c r="S2092">
        <v>15</v>
      </c>
      <c r="T2092">
        <v>150140</v>
      </c>
      <c r="U2092">
        <v>1501</v>
      </c>
      <c r="V2092">
        <v>53</v>
      </c>
      <c r="W2092">
        <v>50</v>
      </c>
      <c r="X2092" t="s">
        <v>110</v>
      </c>
      <c r="Z2092" t="s">
        <v>111</v>
      </c>
      <c r="AA2092" t="s">
        <v>201</v>
      </c>
      <c r="AB2092">
        <v>0</v>
      </c>
      <c r="AC2092" t="s">
        <v>330</v>
      </c>
      <c r="AD2092" t="s">
        <v>114</v>
      </c>
      <c r="AE2092" t="s">
        <v>107</v>
      </c>
      <c r="AF2092" s="4">
        <v>44201.694479166668</v>
      </c>
      <c r="AG2092" s="5">
        <v>43588</v>
      </c>
      <c r="AH2092" t="b">
        <v>0</v>
      </c>
      <c r="AJ2092" t="s">
        <v>115</v>
      </c>
      <c r="AK2092" t="s">
        <v>331</v>
      </c>
      <c r="AL2092">
        <v>36</v>
      </c>
      <c r="AM2092" t="s">
        <v>510</v>
      </c>
      <c r="AN2092">
        <v>0</v>
      </c>
      <c r="AO2092">
        <v>36202031150140</v>
      </c>
      <c r="AP2092" t="s">
        <v>142</v>
      </c>
      <c r="AQ2092" t="s">
        <v>118</v>
      </c>
      <c r="AR2092">
        <v>999999</v>
      </c>
      <c r="AT2092" t="s">
        <v>111</v>
      </c>
      <c r="AU2092" t="s">
        <v>119</v>
      </c>
      <c r="AV2092" t="s">
        <v>120</v>
      </c>
      <c r="AW2092" t="s">
        <v>121</v>
      </c>
      <c r="AX2092" t="s">
        <v>122</v>
      </c>
      <c r="AY2092">
        <v>31</v>
      </c>
      <c r="AZ2092">
        <v>1501</v>
      </c>
      <c r="BA2092">
        <v>22647</v>
      </c>
      <c r="BB2092">
        <v>176496</v>
      </c>
      <c r="BC2092">
        <v>83786</v>
      </c>
      <c r="BD2092" t="s">
        <v>157</v>
      </c>
      <c r="BE2092" t="s">
        <v>124</v>
      </c>
      <c r="BF2092">
        <v>0</v>
      </c>
      <c r="BG2092">
        <v>1</v>
      </c>
      <c r="BH2092">
        <v>0</v>
      </c>
      <c r="BI2092">
        <v>74717</v>
      </c>
      <c r="BK2092">
        <v>0</v>
      </c>
      <c r="BL2092">
        <v>0</v>
      </c>
      <c r="BM2092">
        <v>0</v>
      </c>
      <c r="BN2092">
        <v>0</v>
      </c>
      <c r="BO2092">
        <v>1</v>
      </c>
      <c r="BP2092">
        <v>3325</v>
      </c>
      <c r="BQ2092">
        <v>14834</v>
      </c>
      <c r="BR2092">
        <v>367793</v>
      </c>
      <c r="BS2092">
        <v>100000</v>
      </c>
      <c r="BT2092">
        <v>0</v>
      </c>
      <c r="BU2092" t="s">
        <v>125</v>
      </c>
      <c r="BV2092">
        <v>4852</v>
      </c>
      <c r="BW2092">
        <v>0</v>
      </c>
      <c r="BX2092">
        <v>60425</v>
      </c>
      <c r="BY2092">
        <v>0</v>
      </c>
      <c r="CA2092">
        <v>2020</v>
      </c>
      <c r="CB2092">
        <v>2020</v>
      </c>
      <c r="CC2092">
        <v>110112</v>
      </c>
      <c r="CD2092">
        <v>54041</v>
      </c>
      <c r="CE2092">
        <v>213</v>
      </c>
      <c r="CF2092">
        <v>18159</v>
      </c>
      <c r="CG2092">
        <v>0</v>
      </c>
      <c r="CH2092">
        <v>0</v>
      </c>
      <c r="CI2092">
        <v>3695</v>
      </c>
      <c r="CJ2092">
        <v>42598</v>
      </c>
      <c r="CK2092">
        <v>5118</v>
      </c>
      <c r="CL2092">
        <v>10628470</v>
      </c>
      <c r="CM2092">
        <v>385952</v>
      </c>
      <c r="CN2092">
        <v>0</v>
      </c>
      <c r="CO2092">
        <v>0</v>
      </c>
      <c r="CP2092">
        <v>1</v>
      </c>
      <c r="CQ2092" t="s">
        <v>333</v>
      </c>
      <c r="CR2092" t="s">
        <v>334</v>
      </c>
      <c r="CS2092">
        <v>1</v>
      </c>
      <c r="CT2092">
        <v>0</v>
      </c>
      <c r="CU2092" t="s">
        <v>425</v>
      </c>
      <c r="CV2092">
        <v>0</v>
      </c>
      <c r="CW2092">
        <v>0</v>
      </c>
      <c r="CX2092">
        <v>0</v>
      </c>
    </row>
    <row r="2093" spans="1:102" x14ac:dyDescent="0.25">
      <c r="A2093" t="s">
        <v>102</v>
      </c>
      <c r="B2093" t="s">
        <v>329</v>
      </c>
      <c r="C2093" t="s">
        <v>102</v>
      </c>
      <c r="D2093" t="s">
        <v>144</v>
      </c>
      <c r="E2093">
        <v>1150140</v>
      </c>
      <c r="F2093" t="s">
        <v>105</v>
      </c>
      <c r="G2093" t="s">
        <v>105</v>
      </c>
      <c r="H2093" t="s">
        <v>105</v>
      </c>
      <c r="I2093" t="s">
        <v>106</v>
      </c>
      <c r="J2093">
        <v>2020</v>
      </c>
      <c r="K2093" t="s">
        <v>107</v>
      </c>
      <c r="L2093">
        <v>150140</v>
      </c>
      <c r="M2093" t="s">
        <v>108</v>
      </c>
      <c r="N2093">
        <v>53</v>
      </c>
      <c r="O2093" t="s">
        <v>109</v>
      </c>
      <c r="P2093">
        <v>2020150140</v>
      </c>
      <c r="Q2093" t="b">
        <v>0</v>
      </c>
      <c r="R2093" t="s">
        <v>329</v>
      </c>
      <c r="S2093">
        <v>15</v>
      </c>
      <c r="T2093">
        <v>150140</v>
      </c>
      <c r="U2093">
        <v>1501</v>
      </c>
      <c r="V2093">
        <v>53</v>
      </c>
      <c r="W2093">
        <v>50</v>
      </c>
      <c r="X2093" t="s">
        <v>110</v>
      </c>
      <c r="Z2093" t="s">
        <v>111</v>
      </c>
      <c r="AA2093" t="s">
        <v>201</v>
      </c>
      <c r="AB2093">
        <v>0</v>
      </c>
      <c r="AC2093" t="s">
        <v>330</v>
      </c>
      <c r="AD2093" t="s">
        <v>114</v>
      </c>
      <c r="AE2093" t="s">
        <v>107</v>
      </c>
      <c r="AF2093" s="4">
        <v>44201.694479166668</v>
      </c>
      <c r="AG2093" s="5">
        <v>43588</v>
      </c>
      <c r="AH2093" t="b">
        <v>0</v>
      </c>
      <c r="AJ2093" t="s">
        <v>115</v>
      </c>
      <c r="AK2093" t="s">
        <v>331</v>
      </c>
      <c r="AL2093">
        <v>36</v>
      </c>
      <c r="AM2093" t="s">
        <v>510</v>
      </c>
      <c r="AN2093">
        <v>0</v>
      </c>
      <c r="AO2093">
        <v>36202030150140</v>
      </c>
      <c r="AP2093" t="s">
        <v>142</v>
      </c>
      <c r="AQ2093" t="s">
        <v>118</v>
      </c>
      <c r="AR2093">
        <v>999999</v>
      </c>
      <c r="AT2093" t="s">
        <v>111</v>
      </c>
      <c r="AU2093" t="s">
        <v>119</v>
      </c>
      <c r="AV2093" t="s">
        <v>120</v>
      </c>
      <c r="AW2093" t="s">
        <v>121</v>
      </c>
      <c r="AX2093" t="s">
        <v>122</v>
      </c>
      <c r="AY2093">
        <v>30</v>
      </c>
      <c r="AZ2093">
        <v>1501</v>
      </c>
      <c r="BA2093">
        <v>22647</v>
      </c>
      <c r="BB2093">
        <v>176496</v>
      </c>
      <c r="BC2093">
        <v>83786</v>
      </c>
      <c r="BD2093" t="s">
        <v>157</v>
      </c>
      <c r="BE2093" t="s">
        <v>124</v>
      </c>
      <c r="BF2093">
        <v>0</v>
      </c>
      <c r="BG2093">
        <v>1</v>
      </c>
      <c r="BH2093">
        <v>0</v>
      </c>
      <c r="BI2093">
        <v>74717</v>
      </c>
      <c r="BK2093">
        <v>0</v>
      </c>
      <c r="BL2093">
        <v>0</v>
      </c>
      <c r="BM2093">
        <v>0</v>
      </c>
      <c r="BN2093">
        <v>0</v>
      </c>
      <c r="BO2093">
        <v>1</v>
      </c>
      <c r="BP2093">
        <v>3325</v>
      </c>
      <c r="BQ2093">
        <v>14834</v>
      </c>
      <c r="BR2093">
        <v>367793</v>
      </c>
      <c r="BS2093">
        <v>100000</v>
      </c>
      <c r="BT2093">
        <v>0</v>
      </c>
      <c r="BU2093" t="s">
        <v>125</v>
      </c>
      <c r="BV2093">
        <v>4852</v>
      </c>
      <c r="BW2093">
        <v>0</v>
      </c>
      <c r="BX2093">
        <v>60425</v>
      </c>
      <c r="BY2093">
        <v>0</v>
      </c>
      <c r="CA2093">
        <v>2020</v>
      </c>
      <c r="CB2093">
        <v>2020</v>
      </c>
      <c r="CC2093">
        <v>110112</v>
      </c>
      <c r="CD2093">
        <v>54041</v>
      </c>
      <c r="CE2093">
        <v>213</v>
      </c>
      <c r="CF2093">
        <v>18159</v>
      </c>
      <c r="CG2093">
        <v>0</v>
      </c>
      <c r="CH2093">
        <v>0</v>
      </c>
      <c r="CI2093">
        <v>3695</v>
      </c>
      <c r="CJ2093">
        <v>42598</v>
      </c>
      <c r="CK2093">
        <v>5118</v>
      </c>
      <c r="CL2093">
        <v>10628470</v>
      </c>
      <c r="CM2093">
        <v>385952</v>
      </c>
      <c r="CN2093">
        <v>0</v>
      </c>
      <c r="CO2093">
        <v>0</v>
      </c>
      <c r="CP2093">
        <v>1</v>
      </c>
      <c r="CQ2093" t="s">
        <v>333</v>
      </c>
      <c r="CR2093" t="s">
        <v>334</v>
      </c>
      <c r="CS2093">
        <v>1</v>
      </c>
      <c r="CT2093">
        <v>0</v>
      </c>
      <c r="CU2093" t="s">
        <v>425</v>
      </c>
      <c r="CV2093">
        <v>0</v>
      </c>
      <c r="CW2093">
        <v>0</v>
      </c>
      <c r="CX2093">
        <v>0</v>
      </c>
    </row>
    <row r="2094" spans="1:102" x14ac:dyDescent="0.25">
      <c r="A2094" t="s">
        <v>102</v>
      </c>
      <c r="B2094" t="s">
        <v>329</v>
      </c>
      <c r="C2094" t="s">
        <v>102</v>
      </c>
      <c r="D2094" t="s">
        <v>144</v>
      </c>
      <c r="E2094">
        <v>1150140</v>
      </c>
      <c r="F2094" t="s">
        <v>105</v>
      </c>
      <c r="G2094" t="s">
        <v>105</v>
      </c>
      <c r="H2094" t="s">
        <v>105</v>
      </c>
      <c r="I2094" t="s">
        <v>106</v>
      </c>
      <c r="J2094">
        <v>2020</v>
      </c>
      <c r="K2094" t="s">
        <v>107</v>
      </c>
      <c r="L2094">
        <v>150140</v>
      </c>
      <c r="M2094" t="s">
        <v>108</v>
      </c>
      <c r="N2094">
        <v>53</v>
      </c>
      <c r="O2094" t="s">
        <v>109</v>
      </c>
      <c r="P2094">
        <v>2020150140</v>
      </c>
      <c r="Q2094" t="b">
        <v>0</v>
      </c>
      <c r="R2094" t="s">
        <v>329</v>
      </c>
      <c r="S2094">
        <v>15</v>
      </c>
      <c r="T2094">
        <v>150140</v>
      </c>
      <c r="U2094">
        <v>1501</v>
      </c>
      <c r="V2094">
        <v>53</v>
      </c>
      <c r="W2094">
        <v>50</v>
      </c>
      <c r="X2094" t="s">
        <v>110</v>
      </c>
      <c r="Z2094" t="s">
        <v>111</v>
      </c>
      <c r="AA2094" t="s">
        <v>201</v>
      </c>
      <c r="AB2094">
        <v>0</v>
      </c>
      <c r="AC2094" t="s">
        <v>330</v>
      </c>
      <c r="AD2094" t="s">
        <v>114</v>
      </c>
      <c r="AE2094" t="s">
        <v>107</v>
      </c>
      <c r="AF2094" s="4">
        <v>44201.694479166668</v>
      </c>
      <c r="AG2094" s="5">
        <v>43588</v>
      </c>
      <c r="AH2094" t="b">
        <v>0</v>
      </c>
      <c r="AJ2094" t="s">
        <v>115</v>
      </c>
      <c r="AK2094" t="s">
        <v>331</v>
      </c>
      <c r="AL2094">
        <v>36</v>
      </c>
      <c r="AM2094" t="s">
        <v>510</v>
      </c>
      <c r="AN2094">
        <v>0</v>
      </c>
      <c r="AO2094">
        <v>36202029150140</v>
      </c>
      <c r="AP2094" t="s">
        <v>142</v>
      </c>
      <c r="AQ2094" t="s">
        <v>118</v>
      </c>
      <c r="AR2094">
        <v>999999</v>
      </c>
      <c r="AT2094" t="s">
        <v>111</v>
      </c>
      <c r="AU2094" t="s">
        <v>119</v>
      </c>
      <c r="AV2094" t="s">
        <v>120</v>
      </c>
      <c r="AW2094" t="s">
        <v>121</v>
      </c>
      <c r="AX2094" t="s">
        <v>122</v>
      </c>
      <c r="AY2094">
        <v>29</v>
      </c>
      <c r="AZ2094">
        <v>1501</v>
      </c>
      <c r="BA2094">
        <v>22647</v>
      </c>
      <c r="BB2094">
        <v>176496</v>
      </c>
      <c r="BC2094">
        <v>83786</v>
      </c>
      <c r="BD2094" t="s">
        <v>157</v>
      </c>
      <c r="BE2094" t="s">
        <v>124</v>
      </c>
      <c r="BF2094">
        <v>0</v>
      </c>
      <c r="BG2094">
        <v>1</v>
      </c>
      <c r="BH2094">
        <v>0</v>
      </c>
      <c r="BI2094">
        <v>74717</v>
      </c>
      <c r="BK2094">
        <v>0</v>
      </c>
      <c r="BL2094">
        <v>0</v>
      </c>
      <c r="BM2094">
        <v>0</v>
      </c>
      <c r="BN2094">
        <v>0</v>
      </c>
      <c r="BO2094">
        <v>1</v>
      </c>
      <c r="BP2094">
        <v>3325</v>
      </c>
      <c r="BQ2094">
        <v>14834</v>
      </c>
      <c r="BR2094">
        <v>367793</v>
      </c>
      <c r="BS2094">
        <v>100000</v>
      </c>
      <c r="BT2094">
        <v>0</v>
      </c>
      <c r="BU2094" t="s">
        <v>125</v>
      </c>
      <c r="BV2094">
        <v>4852</v>
      </c>
      <c r="BW2094">
        <v>0</v>
      </c>
      <c r="BX2094">
        <v>60425</v>
      </c>
      <c r="BY2094">
        <v>0</v>
      </c>
      <c r="CA2094">
        <v>2020</v>
      </c>
      <c r="CB2094">
        <v>2020</v>
      </c>
      <c r="CC2094">
        <v>110112</v>
      </c>
      <c r="CD2094">
        <v>54041</v>
      </c>
      <c r="CE2094">
        <v>213</v>
      </c>
      <c r="CF2094">
        <v>18159</v>
      </c>
      <c r="CG2094">
        <v>0</v>
      </c>
      <c r="CH2094">
        <v>0</v>
      </c>
      <c r="CI2094">
        <v>3695</v>
      </c>
      <c r="CJ2094">
        <v>42598</v>
      </c>
      <c r="CK2094">
        <v>5118</v>
      </c>
      <c r="CL2094">
        <v>10628470</v>
      </c>
      <c r="CM2094">
        <v>385952</v>
      </c>
      <c r="CN2094">
        <v>0</v>
      </c>
      <c r="CO2094">
        <v>0</v>
      </c>
      <c r="CP2094">
        <v>1</v>
      </c>
      <c r="CQ2094" t="s">
        <v>333</v>
      </c>
      <c r="CR2094" t="s">
        <v>334</v>
      </c>
      <c r="CS2094">
        <v>1</v>
      </c>
      <c r="CT2094">
        <v>0</v>
      </c>
      <c r="CU2094" t="s">
        <v>425</v>
      </c>
      <c r="CV2094">
        <v>0</v>
      </c>
      <c r="CW2094">
        <v>0</v>
      </c>
      <c r="CX2094">
        <v>0</v>
      </c>
    </row>
    <row r="2095" spans="1:102" x14ac:dyDescent="0.25">
      <c r="A2095" t="s">
        <v>102</v>
      </c>
      <c r="B2095" t="s">
        <v>329</v>
      </c>
      <c r="C2095" t="s">
        <v>102</v>
      </c>
      <c r="D2095" t="s">
        <v>144</v>
      </c>
      <c r="E2095">
        <v>1150140</v>
      </c>
      <c r="F2095" t="s">
        <v>105</v>
      </c>
      <c r="G2095" t="s">
        <v>105</v>
      </c>
      <c r="H2095" t="s">
        <v>105</v>
      </c>
      <c r="I2095" t="s">
        <v>106</v>
      </c>
      <c r="J2095">
        <v>2020</v>
      </c>
      <c r="K2095" t="s">
        <v>107</v>
      </c>
      <c r="L2095">
        <v>150140</v>
      </c>
      <c r="M2095" t="s">
        <v>108</v>
      </c>
      <c r="N2095">
        <v>53</v>
      </c>
      <c r="O2095" t="s">
        <v>109</v>
      </c>
      <c r="P2095">
        <v>2020150140</v>
      </c>
      <c r="Q2095" t="b">
        <v>0</v>
      </c>
      <c r="R2095" t="s">
        <v>329</v>
      </c>
      <c r="S2095">
        <v>15</v>
      </c>
      <c r="T2095">
        <v>150140</v>
      </c>
      <c r="U2095">
        <v>1501</v>
      </c>
      <c r="V2095">
        <v>53</v>
      </c>
      <c r="W2095">
        <v>50</v>
      </c>
      <c r="X2095" t="s">
        <v>110</v>
      </c>
      <c r="Z2095" t="s">
        <v>111</v>
      </c>
      <c r="AA2095" t="s">
        <v>201</v>
      </c>
      <c r="AB2095">
        <v>0</v>
      </c>
      <c r="AC2095" t="s">
        <v>330</v>
      </c>
      <c r="AD2095" t="s">
        <v>114</v>
      </c>
      <c r="AE2095" t="s">
        <v>107</v>
      </c>
      <c r="AF2095" s="4">
        <v>44201.694479166668</v>
      </c>
      <c r="AG2095" s="5">
        <v>43588</v>
      </c>
      <c r="AH2095" t="b">
        <v>0</v>
      </c>
      <c r="AJ2095" t="s">
        <v>115</v>
      </c>
      <c r="AK2095" t="s">
        <v>331</v>
      </c>
      <c r="AL2095">
        <v>36</v>
      </c>
      <c r="AM2095" t="s">
        <v>510</v>
      </c>
      <c r="AN2095">
        <v>0</v>
      </c>
      <c r="AO2095">
        <v>36202028150140</v>
      </c>
      <c r="AP2095" t="s">
        <v>142</v>
      </c>
      <c r="AQ2095" t="s">
        <v>118</v>
      </c>
      <c r="AR2095">
        <v>999999</v>
      </c>
      <c r="AT2095" t="s">
        <v>111</v>
      </c>
      <c r="AU2095" t="s">
        <v>119</v>
      </c>
      <c r="AV2095" t="s">
        <v>120</v>
      </c>
      <c r="AW2095" t="s">
        <v>121</v>
      </c>
      <c r="AX2095" t="s">
        <v>122</v>
      </c>
      <c r="AY2095">
        <v>28</v>
      </c>
      <c r="AZ2095">
        <v>1501</v>
      </c>
      <c r="BA2095">
        <v>22647</v>
      </c>
      <c r="BB2095">
        <v>176496</v>
      </c>
      <c r="BC2095">
        <v>83786</v>
      </c>
      <c r="BD2095" t="s">
        <v>157</v>
      </c>
      <c r="BE2095" t="s">
        <v>124</v>
      </c>
      <c r="BF2095">
        <v>0</v>
      </c>
      <c r="BG2095">
        <v>1</v>
      </c>
      <c r="BH2095">
        <v>0</v>
      </c>
      <c r="BI2095">
        <v>74717</v>
      </c>
      <c r="BK2095">
        <v>0</v>
      </c>
      <c r="BL2095">
        <v>0</v>
      </c>
      <c r="BM2095">
        <v>0</v>
      </c>
      <c r="BN2095">
        <v>0</v>
      </c>
      <c r="BO2095">
        <v>1</v>
      </c>
      <c r="BP2095">
        <v>3325</v>
      </c>
      <c r="BQ2095">
        <v>14834</v>
      </c>
      <c r="BR2095">
        <v>367793</v>
      </c>
      <c r="BS2095">
        <v>100000</v>
      </c>
      <c r="BT2095">
        <v>0</v>
      </c>
      <c r="BU2095" t="s">
        <v>125</v>
      </c>
      <c r="BV2095">
        <v>4852</v>
      </c>
      <c r="BW2095">
        <v>0</v>
      </c>
      <c r="BX2095">
        <v>60425</v>
      </c>
      <c r="BY2095">
        <v>0</v>
      </c>
      <c r="CA2095">
        <v>2020</v>
      </c>
      <c r="CB2095">
        <v>2020</v>
      </c>
      <c r="CC2095">
        <v>110112</v>
      </c>
      <c r="CD2095">
        <v>54041</v>
      </c>
      <c r="CE2095">
        <v>213</v>
      </c>
      <c r="CF2095">
        <v>18159</v>
      </c>
      <c r="CG2095">
        <v>0</v>
      </c>
      <c r="CH2095">
        <v>0</v>
      </c>
      <c r="CI2095">
        <v>3695</v>
      </c>
      <c r="CJ2095">
        <v>42598</v>
      </c>
      <c r="CK2095">
        <v>5118</v>
      </c>
      <c r="CL2095">
        <v>10628470</v>
      </c>
      <c r="CM2095">
        <v>385952</v>
      </c>
      <c r="CN2095">
        <v>0</v>
      </c>
      <c r="CO2095">
        <v>0</v>
      </c>
      <c r="CP2095">
        <v>1</v>
      </c>
      <c r="CQ2095" t="s">
        <v>333</v>
      </c>
      <c r="CR2095" t="s">
        <v>334</v>
      </c>
      <c r="CS2095">
        <v>1</v>
      </c>
      <c r="CT2095">
        <v>0</v>
      </c>
      <c r="CU2095" t="s">
        <v>425</v>
      </c>
      <c r="CV2095">
        <v>0</v>
      </c>
      <c r="CW2095">
        <v>0</v>
      </c>
      <c r="CX2095">
        <v>0</v>
      </c>
    </row>
    <row r="2096" spans="1:102" x14ac:dyDescent="0.25">
      <c r="A2096" t="s">
        <v>102</v>
      </c>
      <c r="B2096" t="s">
        <v>329</v>
      </c>
      <c r="C2096" t="s">
        <v>102</v>
      </c>
      <c r="D2096" t="s">
        <v>144</v>
      </c>
      <c r="E2096">
        <v>1150140</v>
      </c>
      <c r="F2096" t="s">
        <v>105</v>
      </c>
      <c r="G2096" t="s">
        <v>105</v>
      </c>
      <c r="H2096" t="s">
        <v>105</v>
      </c>
      <c r="I2096" t="s">
        <v>106</v>
      </c>
      <c r="J2096">
        <v>2020</v>
      </c>
      <c r="K2096" t="s">
        <v>107</v>
      </c>
      <c r="L2096">
        <v>150140</v>
      </c>
      <c r="M2096" t="s">
        <v>108</v>
      </c>
      <c r="N2096">
        <v>53</v>
      </c>
      <c r="O2096" t="s">
        <v>109</v>
      </c>
      <c r="P2096">
        <v>2020150140</v>
      </c>
      <c r="Q2096" t="b">
        <v>0</v>
      </c>
      <c r="R2096" t="s">
        <v>329</v>
      </c>
      <c r="S2096">
        <v>15</v>
      </c>
      <c r="T2096">
        <v>150140</v>
      </c>
      <c r="U2096">
        <v>1501</v>
      </c>
      <c r="V2096">
        <v>53</v>
      </c>
      <c r="W2096">
        <v>50</v>
      </c>
      <c r="X2096" t="s">
        <v>110</v>
      </c>
      <c r="Z2096" t="s">
        <v>111</v>
      </c>
      <c r="AA2096" t="s">
        <v>201</v>
      </c>
      <c r="AB2096">
        <v>0</v>
      </c>
      <c r="AC2096" t="s">
        <v>330</v>
      </c>
      <c r="AD2096" t="s">
        <v>114</v>
      </c>
      <c r="AE2096" t="s">
        <v>107</v>
      </c>
      <c r="AF2096" s="4">
        <v>44201.694479166668</v>
      </c>
      <c r="AG2096" s="5">
        <v>43588</v>
      </c>
      <c r="AH2096" t="b">
        <v>0</v>
      </c>
      <c r="AJ2096" t="s">
        <v>115</v>
      </c>
      <c r="AK2096" t="s">
        <v>331</v>
      </c>
      <c r="AL2096">
        <v>36</v>
      </c>
      <c r="AM2096" t="s">
        <v>510</v>
      </c>
      <c r="AN2096">
        <v>0</v>
      </c>
      <c r="AO2096">
        <v>36202027150140</v>
      </c>
      <c r="AP2096" t="s">
        <v>142</v>
      </c>
      <c r="AQ2096" t="s">
        <v>118</v>
      </c>
      <c r="AR2096">
        <v>999999</v>
      </c>
      <c r="AT2096" t="s">
        <v>111</v>
      </c>
      <c r="AU2096" t="s">
        <v>119</v>
      </c>
      <c r="AV2096" t="s">
        <v>120</v>
      </c>
      <c r="AW2096" t="s">
        <v>121</v>
      </c>
      <c r="AX2096" t="s">
        <v>122</v>
      </c>
      <c r="AY2096">
        <v>27</v>
      </c>
      <c r="AZ2096">
        <v>1501</v>
      </c>
      <c r="BA2096">
        <v>22647</v>
      </c>
      <c r="BB2096">
        <v>176496</v>
      </c>
      <c r="BC2096">
        <v>83786</v>
      </c>
      <c r="BD2096" t="s">
        <v>157</v>
      </c>
      <c r="BE2096" t="s">
        <v>124</v>
      </c>
      <c r="BF2096">
        <v>0</v>
      </c>
      <c r="BG2096">
        <v>1</v>
      </c>
      <c r="BH2096">
        <v>0</v>
      </c>
      <c r="BI2096">
        <v>74717</v>
      </c>
      <c r="BK2096">
        <v>0</v>
      </c>
      <c r="BL2096">
        <v>0</v>
      </c>
      <c r="BM2096">
        <v>0</v>
      </c>
      <c r="BN2096">
        <v>0</v>
      </c>
      <c r="BO2096">
        <v>1</v>
      </c>
      <c r="BP2096">
        <v>3325</v>
      </c>
      <c r="BQ2096">
        <v>14834</v>
      </c>
      <c r="BR2096">
        <v>367793</v>
      </c>
      <c r="BS2096">
        <v>100000</v>
      </c>
      <c r="BT2096">
        <v>0</v>
      </c>
      <c r="BU2096" t="s">
        <v>125</v>
      </c>
      <c r="BV2096">
        <v>4852</v>
      </c>
      <c r="BW2096">
        <v>0</v>
      </c>
      <c r="BX2096">
        <v>60425</v>
      </c>
      <c r="BY2096">
        <v>0</v>
      </c>
      <c r="CA2096">
        <v>2020</v>
      </c>
      <c r="CB2096">
        <v>2020</v>
      </c>
      <c r="CC2096">
        <v>110112</v>
      </c>
      <c r="CD2096">
        <v>54041</v>
      </c>
      <c r="CE2096">
        <v>213</v>
      </c>
      <c r="CF2096">
        <v>18159</v>
      </c>
      <c r="CG2096">
        <v>0</v>
      </c>
      <c r="CH2096">
        <v>0</v>
      </c>
      <c r="CI2096">
        <v>3695</v>
      </c>
      <c r="CJ2096">
        <v>42598</v>
      </c>
      <c r="CK2096">
        <v>5118</v>
      </c>
      <c r="CL2096">
        <v>10628470</v>
      </c>
      <c r="CM2096">
        <v>385952</v>
      </c>
      <c r="CN2096">
        <v>0</v>
      </c>
      <c r="CO2096">
        <v>0</v>
      </c>
      <c r="CP2096">
        <v>1</v>
      </c>
      <c r="CQ2096" t="s">
        <v>333</v>
      </c>
      <c r="CR2096" t="s">
        <v>334</v>
      </c>
      <c r="CS2096">
        <v>1</v>
      </c>
      <c r="CT2096">
        <v>0</v>
      </c>
      <c r="CU2096" t="s">
        <v>425</v>
      </c>
      <c r="CV2096">
        <v>0</v>
      </c>
      <c r="CW2096">
        <v>0</v>
      </c>
      <c r="CX2096">
        <v>0</v>
      </c>
    </row>
    <row r="2097" spans="1:102" x14ac:dyDescent="0.25">
      <c r="A2097" t="s">
        <v>102</v>
      </c>
      <c r="B2097" t="s">
        <v>329</v>
      </c>
      <c r="C2097" t="s">
        <v>102</v>
      </c>
      <c r="D2097" t="s">
        <v>144</v>
      </c>
      <c r="E2097">
        <v>1150140</v>
      </c>
      <c r="F2097" t="s">
        <v>105</v>
      </c>
      <c r="G2097" t="s">
        <v>105</v>
      </c>
      <c r="H2097" t="s">
        <v>105</v>
      </c>
      <c r="I2097" t="s">
        <v>106</v>
      </c>
      <c r="J2097">
        <v>2020</v>
      </c>
      <c r="K2097" t="s">
        <v>107</v>
      </c>
      <c r="L2097">
        <v>150140</v>
      </c>
      <c r="M2097" t="s">
        <v>108</v>
      </c>
      <c r="N2097">
        <v>53</v>
      </c>
      <c r="O2097" t="s">
        <v>109</v>
      </c>
      <c r="P2097">
        <v>2020150140</v>
      </c>
      <c r="Q2097" t="b">
        <v>0</v>
      </c>
      <c r="R2097" t="s">
        <v>329</v>
      </c>
      <c r="S2097">
        <v>15</v>
      </c>
      <c r="T2097">
        <v>150140</v>
      </c>
      <c r="U2097">
        <v>1501</v>
      </c>
      <c r="V2097">
        <v>53</v>
      </c>
      <c r="W2097">
        <v>50</v>
      </c>
      <c r="X2097" t="s">
        <v>110</v>
      </c>
      <c r="Z2097" t="s">
        <v>111</v>
      </c>
      <c r="AA2097" t="s">
        <v>201</v>
      </c>
      <c r="AB2097">
        <v>0</v>
      </c>
      <c r="AC2097" t="s">
        <v>330</v>
      </c>
      <c r="AD2097" t="s">
        <v>114</v>
      </c>
      <c r="AE2097" t="s">
        <v>107</v>
      </c>
      <c r="AF2097" s="4">
        <v>44201.694479166668</v>
      </c>
      <c r="AG2097" s="5">
        <v>43588</v>
      </c>
      <c r="AH2097" t="b">
        <v>0</v>
      </c>
      <c r="AJ2097" t="s">
        <v>115</v>
      </c>
      <c r="AK2097" t="s">
        <v>331</v>
      </c>
      <c r="AL2097">
        <v>36</v>
      </c>
      <c r="AM2097" t="s">
        <v>510</v>
      </c>
      <c r="AN2097">
        <v>0</v>
      </c>
      <c r="AO2097">
        <v>36202026150140</v>
      </c>
      <c r="AP2097" t="s">
        <v>142</v>
      </c>
      <c r="AQ2097" t="s">
        <v>118</v>
      </c>
      <c r="AR2097">
        <v>999999</v>
      </c>
      <c r="AT2097" t="s">
        <v>111</v>
      </c>
      <c r="AU2097" t="s">
        <v>119</v>
      </c>
      <c r="AV2097" t="s">
        <v>120</v>
      </c>
      <c r="AW2097" t="s">
        <v>121</v>
      </c>
      <c r="AX2097" t="s">
        <v>122</v>
      </c>
      <c r="AY2097">
        <v>26</v>
      </c>
      <c r="AZ2097">
        <v>1501</v>
      </c>
      <c r="BA2097">
        <v>22647</v>
      </c>
      <c r="BB2097">
        <v>176496</v>
      </c>
      <c r="BC2097">
        <v>83786</v>
      </c>
      <c r="BD2097" t="s">
        <v>157</v>
      </c>
      <c r="BE2097" t="s">
        <v>124</v>
      </c>
      <c r="BF2097">
        <v>0</v>
      </c>
      <c r="BG2097">
        <v>1</v>
      </c>
      <c r="BH2097">
        <v>0</v>
      </c>
      <c r="BI2097">
        <v>74717</v>
      </c>
      <c r="BK2097">
        <v>0</v>
      </c>
      <c r="BL2097">
        <v>0</v>
      </c>
      <c r="BM2097">
        <v>0</v>
      </c>
      <c r="BN2097">
        <v>0</v>
      </c>
      <c r="BO2097">
        <v>1</v>
      </c>
      <c r="BP2097">
        <v>3325</v>
      </c>
      <c r="BQ2097">
        <v>14834</v>
      </c>
      <c r="BR2097">
        <v>367793</v>
      </c>
      <c r="BS2097">
        <v>100000</v>
      </c>
      <c r="BT2097">
        <v>0</v>
      </c>
      <c r="BU2097" t="s">
        <v>125</v>
      </c>
      <c r="BV2097">
        <v>4852</v>
      </c>
      <c r="BW2097">
        <v>0</v>
      </c>
      <c r="BX2097">
        <v>60425</v>
      </c>
      <c r="BY2097">
        <v>0</v>
      </c>
      <c r="CA2097">
        <v>2020</v>
      </c>
      <c r="CB2097">
        <v>2020</v>
      </c>
      <c r="CC2097">
        <v>110112</v>
      </c>
      <c r="CD2097">
        <v>54041</v>
      </c>
      <c r="CE2097">
        <v>213</v>
      </c>
      <c r="CF2097">
        <v>18159</v>
      </c>
      <c r="CG2097">
        <v>0</v>
      </c>
      <c r="CH2097">
        <v>0</v>
      </c>
      <c r="CI2097">
        <v>3695</v>
      </c>
      <c r="CJ2097">
        <v>42598</v>
      </c>
      <c r="CK2097">
        <v>5118</v>
      </c>
      <c r="CL2097">
        <v>10628470</v>
      </c>
      <c r="CM2097">
        <v>385952</v>
      </c>
      <c r="CN2097">
        <v>0</v>
      </c>
      <c r="CO2097">
        <v>0</v>
      </c>
      <c r="CP2097">
        <v>1</v>
      </c>
      <c r="CQ2097" t="s">
        <v>333</v>
      </c>
      <c r="CR2097" t="s">
        <v>334</v>
      </c>
      <c r="CS2097">
        <v>1</v>
      </c>
      <c r="CT2097">
        <v>0</v>
      </c>
      <c r="CU2097" t="s">
        <v>425</v>
      </c>
      <c r="CV2097">
        <v>0</v>
      </c>
      <c r="CW2097">
        <v>0</v>
      </c>
      <c r="CX2097">
        <v>0</v>
      </c>
    </row>
    <row r="2098" spans="1:102" x14ac:dyDescent="0.25">
      <c r="A2098" t="s">
        <v>102</v>
      </c>
      <c r="B2098" t="s">
        <v>329</v>
      </c>
      <c r="C2098" t="s">
        <v>102</v>
      </c>
      <c r="D2098" t="s">
        <v>144</v>
      </c>
      <c r="E2098">
        <v>1150140</v>
      </c>
      <c r="F2098" t="s">
        <v>105</v>
      </c>
      <c r="G2098" t="s">
        <v>105</v>
      </c>
      <c r="H2098" t="s">
        <v>105</v>
      </c>
      <c r="I2098" t="s">
        <v>106</v>
      </c>
      <c r="J2098">
        <v>2020</v>
      </c>
      <c r="K2098" t="s">
        <v>107</v>
      </c>
      <c r="L2098">
        <v>150140</v>
      </c>
      <c r="M2098" t="s">
        <v>108</v>
      </c>
      <c r="N2098">
        <v>53</v>
      </c>
      <c r="O2098" t="s">
        <v>109</v>
      </c>
      <c r="P2098">
        <v>2020150140</v>
      </c>
      <c r="Q2098" t="b">
        <v>0</v>
      </c>
      <c r="R2098" t="s">
        <v>329</v>
      </c>
      <c r="S2098">
        <v>15</v>
      </c>
      <c r="T2098">
        <v>150140</v>
      </c>
      <c r="U2098">
        <v>1501</v>
      </c>
      <c r="V2098">
        <v>53</v>
      </c>
      <c r="W2098">
        <v>50</v>
      </c>
      <c r="X2098" t="s">
        <v>110</v>
      </c>
      <c r="Z2098" t="s">
        <v>111</v>
      </c>
      <c r="AA2098" t="s">
        <v>201</v>
      </c>
      <c r="AB2098">
        <v>0</v>
      </c>
      <c r="AC2098" t="s">
        <v>330</v>
      </c>
      <c r="AD2098" t="s">
        <v>114</v>
      </c>
      <c r="AE2098" t="s">
        <v>107</v>
      </c>
      <c r="AF2098" s="4">
        <v>44201.694479166668</v>
      </c>
      <c r="AG2098" s="5">
        <v>43588</v>
      </c>
      <c r="AH2098" t="b">
        <v>0</v>
      </c>
      <c r="AJ2098" t="s">
        <v>115</v>
      </c>
      <c r="AK2098" t="s">
        <v>331</v>
      </c>
      <c r="AL2098">
        <v>36</v>
      </c>
      <c r="AM2098" t="s">
        <v>510</v>
      </c>
      <c r="AN2098">
        <v>0</v>
      </c>
      <c r="AO2098">
        <v>36202025150140</v>
      </c>
      <c r="AP2098" t="s">
        <v>142</v>
      </c>
      <c r="AQ2098" t="s">
        <v>118</v>
      </c>
      <c r="AR2098">
        <v>999999</v>
      </c>
      <c r="AT2098" t="s">
        <v>111</v>
      </c>
      <c r="AU2098" t="s">
        <v>119</v>
      </c>
      <c r="AV2098" t="s">
        <v>120</v>
      </c>
      <c r="AW2098" t="s">
        <v>121</v>
      </c>
      <c r="AX2098" t="s">
        <v>122</v>
      </c>
      <c r="AY2098">
        <v>25</v>
      </c>
      <c r="AZ2098">
        <v>1501</v>
      </c>
      <c r="BA2098">
        <v>22647</v>
      </c>
      <c r="BB2098">
        <v>176496</v>
      </c>
      <c r="BC2098">
        <v>83786</v>
      </c>
      <c r="BD2098" t="s">
        <v>157</v>
      </c>
      <c r="BE2098" t="s">
        <v>124</v>
      </c>
      <c r="BF2098">
        <v>0</v>
      </c>
      <c r="BG2098">
        <v>1</v>
      </c>
      <c r="BH2098">
        <v>0</v>
      </c>
      <c r="BI2098">
        <v>74717</v>
      </c>
      <c r="BK2098">
        <v>0</v>
      </c>
      <c r="BL2098">
        <v>0</v>
      </c>
      <c r="BM2098">
        <v>0</v>
      </c>
      <c r="BN2098">
        <v>0</v>
      </c>
      <c r="BO2098">
        <v>1</v>
      </c>
      <c r="BP2098">
        <v>3325</v>
      </c>
      <c r="BQ2098">
        <v>14834</v>
      </c>
      <c r="BR2098">
        <v>367793</v>
      </c>
      <c r="BS2098">
        <v>100000</v>
      </c>
      <c r="BT2098">
        <v>0</v>
      </c>
      <c r="BU2098" t="s">
        <v>125</v>
      </c>
      <c r="BV2098">
        <v>4852</v>
      </c>
      <c r="BW2098">
        <v>0</v>
      </c>
      <c r="BX2098">
        <v>60425</v>
      </c>
      <c r="BY2098">
        <v>0</v>
      </c>
      <c r="CA2098">
        <v>2020</v>
      </c>
      <c r="CB2098">
        <v>2020</v>
      </c>
      <c r="CC2098">
        <v>110112</v>
      </c>
      <c r="CD2098">
        <v>54041</v>
      </c>
      <c r="CE2098">
        <v>213</v>
      </c>
      <c r="CF2098">
        <v>18159</v>
      </c>
      <c r="CG2098">
        <v>0</v>
      </c>
      <c r="CH2098">
        <v>0</v>
      </c>
      <c r="CI2098">
        <v>3695</v>
      </c>
      <c r="CJ2098">
        <v>42598</v>
      </c>
      <c r="CK2098">
        <v>5118</v>
      </c>
      <c r="CL2098">
        <v>10628470</v>
      </c>
      <c r="CM2098">
        <v>385952</v>
      </c>
      <c r="CN2098">
        <v>0</v>
      </c>
      <c r="CO2098">
        <v>0</v>
      </c>
      <c r="CP2098">
        <v>1</v>
      </c>
      <c r="CQ2098" t="s">
        <v>333</v>
      </c>
      <c r="CR2098" t="s">
        <v>334</v>
      </c>
      <c r="CS2098">
        <v>1</v>
      </c>
      <c r="CT2098">
        <v>0</v>
      </c>
      <c r="CU2098" t="s">
        <v>425</v>
      </c>
      <c r="CV2098">
        <v>0</v>
      </c>
      <c r="CW2098">
        <v>0</v>
      </c>
      <c r="CX2098">
        <v>0</v>
      </c>
    </row>
    <row r="2099" spans="1:102" x14ac:dyDescent="0.25">
      <c r="A2099" t="s">
        <v>102</v>
      </c>
      <c r="B2099" t="s">
        <v>329</v>
      </c>
      <c r="C2099" t="s">
        <v>102</v>
      </c>
      <c r="D2099" t="s">
        <v>144</v>
      </c>
      <c r="E2099">
        <v>1150140</v>
      </c>
      <c r="F2099" t="s">
        <v>105</v>
      </c>
      <c r="G2099" t="s">
        <v>105</v>
      </c>
      <c r="H2099" t="s">
        <v>105</v>
      </c>
      <c r="I2099" t="s">
        <v>106</v>
      </c>
      <c r="J2099">
        <v>2020</v>
      </c>
      <c r="K2099" t="s">
        <v>107</v>
      </c>
      <c r="L2099">
        <v>150140</v>
      </c>
      <c r="M2099" t="s">
        <v>108</v>
      </c>
      <c r="N2099">
        <v>53</v>
      </c>
      <c r="O2099" t="s">
        <v>109</v>
      </c>
      <c r="P2099">
        <v>2020150140</v>
      </c>
      <c r="Q2099" t="b">
        <v>0</v>
      </c>
      <c r="R2099" t="s">
        <v>329</v>
      </c>
      <c r="S2099">
        <v>15</v>
      </c>
      <c r="T2099">
        <v>150140</v>
      </c>
      <c r="U2099">
        <v>1501</v>
      </c>
      <c r="V2099">
        <v>53</v>
      </c>
      <c r="W2099">
        <v>50</v>
      </c>
      <c r="X2099" t="s">
        <v>110</v>
      </c>
      <c r="Z2099" t="s">
        <v>111</v>
      </c>
      <c r="AA2099" t="s">
        <v>201</v>
      </c>
      <c r="AB2099">
        <v>0</v>
      </c>
      <c r="AC2099" t="s">
        <v>330</v>
      </c>
      <c r="AD2099" t="s">
        <v>114</v>
      </c>
      <c r="AE2099" t="s">
        <v>107</v>
      </c>
      <c r="AF2099" s="4">
        <v>44201.694479166668</v>
      </c>
      <c r="AG2099" s="5">
        <v>43588</v>
      </c>
      <c r="AH2099" t="b">
        <v>0</v>
      </c>
      <c r="AJ2099" t="s">
        <v>115</v>
      </c>
      <c r="AK2099" t="s">
        <v>331</v>
      </c>
      <c r="AL2099">
        <v>36</v>
      </c>
      <c r="AM2099" t="s">
        <v>510</v>
      </c>
      <c r="AN2099">
        <v>0</v>
      </c>
      <c r="AO2099">
        <v>36202024150140</v>
      </c>
      <c r="AP2099" t="s">
        <v>142</v>
      </c>
      <c r="AQ2099" t="s">
        <v>118</v>
      </c>
      <c r="AR2099">
        <v>999999</v>
      </c>
      <c r="AT2099" t="s">
        <v>111</v>
      </c>
      <c r="AU2099" t="s">
        <v>119</v>
      </c>
      <c r="AV2099" t="s">
        <v>120</v>
      </c>
      <c r="AW2099" t="s">
        <v>121</v>
      </c>
      <c r="AX2099" t="s">
        <v>122</v>
      </c>
      <c r="AY2099">
        <v>24</v>
      </c>
      <c r="AZ2099">
        <v>1501</v>
      </c>
      <c r="BA2099">
        <v>22647</v>
      </c>
      <c r="BB2099">
        <v>176496</v>
      </c>
      <c r="BC2099">
        <v>83786</v>
      </c>
      <c r="BD2099" t="s">
        <v>157</v>
      </c>
      <c r="BE2099" t="s">
        <v>124</v>
      </c>
      <c r="BF2099">
        <v>0</v>
      </c>
      <c r="BG2099">
        <v>1</v>
      </c>
      <c r="BH2099">
        <v>0</v>
      </c>
      <c r="BI2099">
        <v>74717</v>
      </c>
      <c r="BK2099">
        <v>0</v>
      </c>
      <c r="BL2099">
        <v>0</v>
      </c>
      <c r="BM2099">
        <v>0</v>
      </c>
      <c r="BN2099">
        <v>0</v>
      </c>
      <c r="BO2099">
        <v>1</v>
      </c>
      <c r="BP2099">
        <v>3325</v>
      </c>
      <c r="BQ2099">
        <v>14834</v>
      </c>
      <c r="BR2099">
        <v>367793</v>
      </c>
      <c r="BS2099">
        <v>100000</v>
      </c>
      <c r="BT2099">
        <v>0</v>
      </c>
      <c r="BU2099" t="s">
        <v>125</v>
      </c>
      <c r="BV2099">
        <v>4852</v>
      </c>
      <c r="BW2099">
        <v>0</v>
      </c>
      <c r="BX2099">
        <v>60425</v>
      </c>
      <c r="BY2099">
        <v>0</v>
      </c>
      <c r="CA2099">
        <v>2020</v>
      </c>
      <c r="CB2099">
        <v>2020</v>
      </c>
      <c r="CC2099">
        <v>110112</v>
      </c>
      <c r="CD2099">
        <v>54041</v>
      </c>
      <c r="CE2099">
        <v>213</v>
      </c>
      <c r="CF2099">
        <v>18159</v>
      </c>
      <c r="CG2099">
        <v>0</v>
      </c>
      <c r="CH2099">
        <v>0</v>
      </c>
      <c r="CI2099">
        <v>3695</v>
      </c>
      <c r="CJ2099">
        <v>42598</v>
      </c>
      <c r="CK2099">
        <v>5118</v>
      </c>
      <c r="CL2099">
        <v>10628470</v>
      </c>
      <c r="CM2099">
        <v>385952</v>
      </c>
      <c r="CN2099">
        <v>0</v>
      </c>
      <c r="CO2099">
        <v>0</v>
      </c>
      <c r="CP2099">
        <v>1</v>
      </c>
      <c r="CQ2099" t="s">
        <v>333</v>
      </c>
      <c r="CR2099" t="s">
        <v>334</v>
      </c>
      <c r="CS2099">
        <v>1</v>
      </c>
      <c r="CT2099">
        <v>0</v>
      </c>
      <c r="CU2099" t="s">
        <v>425</v>
      </c>
      <c r="CV2099">
        <v>0</v>
      </c>
      <c r="CW2099">
        <v>0</v>
      </c>
      <c r="CX2099">
        <v>0</v>
      </c>
    </row>
    <row r="2100" spans="1:102" x14ac:dyDescent="0.25">
      <c r="A2100" t="s">
        <v>102</v>
      </c>
      <c r="B2100" t="s">
        <v>329</v>
      </c>
      <c r="C2100" t="s">
        <v>102</v>
      </c>
      <c r="D2100" t="s">
        <v>144</v>
      </c>
      <c r="E2100">
        <v>1150140</v>
      </c>
      <c r="F2100" t="s">
        <v>105</v>
      </c>
      <c r="G2100" t="s">
        <v>105</v>
      </c>
      <c r="H2100" t="s">
        <v>105</v>
      </c>
      <c r="I2100" t="s">
        <v>106</v>
      </c>
      <c r="J2100">
        <v>2020</v>
      </c>
      <c r="K2100" t="s">
        <v>107</v>
      </c>
      <c r="L2100">
        <v>150140</v>
      </c>
      <c r="M2100" t="s">
        <v>108</v>
      </c>
      <c r="N2100">
        <v>53</v>
      </c>
      <c r="O2100" t="s">
        <v>109</v>
      </c>
      <c r="P2100">
        <v>2020150140</v>
      </c>
      <c r="Q2100" t="b">
        <v>0</v>
      </c>
      <c r="R2100" t="s">
        <v>329</v>
      </c>
      <c r="S2100">
        <v>15</v>
      </c>
      <c r="T2100">
        <v>150140</v>
      </c>
      <c r="U2100">
        <v>1501</v>
      </c>
      <c r="V2100">
        <v>53</v>
      </c>
      <c r="W2100">
        <v>50</v>
      </c>
      <c r="X2100" t="s">
        <v>110</v>
      </c>
      <c r="Z2100" t="s">
        <v>111</v>
      </c>
      <c r="AA2100" t="s">
        <v>201</v>
      </c>
      <c r="AB2100">
        <v>0</v>
      </c>
      <c r="AC2100" t="s">
        <v>330</v>
      </c>
      <c r="AD2100" t="s">
        <v>114</v>
      </c>
      <c r="AE2100" t="s">
        <v>107</v>
      </c>
      <c r="AF2100" s="4">
        <v>44201.694479166668</v>
      </c>
      <c r="AG2100" s="5">
        <v>43588</v>
      </c>
      <c r="AH2100" t="b">
        <v>0</v>
      </c>
      <c r="AJ2100" t="s">
        <v>115</v>
      </c>
      <c r="AK2100" t="s">
        <v>331</v>
      </c>
      <c r="AL2100">
        <v>36</v>
      </c>
      <c r="AM2100" t="s">
        <v>510</v>
      </c>
      <c r="AN2100">
        <v>0</v>
      </c>
      <c r="AO2100">
        <v>36202023150140</v>
      </c>
      <c r="AP2100" t="s">
        <v>142</v>
      </c>
      <c r="AQ2100" t="s">
        <v>118</v>
      </c>
      <c r="AR2100">
        <v>999999</v>
      </c>
      <c r="AT2100" t="s">
        <v>111</v>
      </c>
      <c r="AU2100" t="s">
        <v>119</v>
      </c>
      <c r="AV2100" t="s">
        <v>120</v>
      </c>
      <c r="AW2100" t="s">
        <v>121</v>
      </c>
      <c r="AX2100" t="s">
        <v>122</v>
      </c>
      <c r="AY2100">
        <v>23</v>
      </c>
      <c r="AZ2100">
        <v>1501</v>
      </c>
      <c r="BA2100">
        <v>22647</v>
      </c>
      <c r="BB2100">
        <v>176496</v>
      </c>
      <c r="BC2100">
        <v>83786</v>
      </c>
      <c r="BD2100" t="s">
        <v>157</v>
      </c>
      <c r="BE2100" t="s">
        <v>124</v>
      </c>
      <c r="BF2100">
        <v>0</v>
      </c>
      <c r="BG2100">
        <v>1</v>
      </c>
      <c r="BH2100">
        <v>0</v>
      </c>
      <c r="BI2100">
        <v>74717</v>
      </c>
      <c r="BK2100">
        <v>0</v>
      </c>
      <c r="BL2100">
        <v>0</v>
      </c>
      <c r="BM2100">
        <v>0</v>
      </c>
      <c r="BN2100">
        <v>0</v>
      </c>
      <c r="BO2100">
        <v>1</v>
      </c>
      <c r="BP2100">
        <v>3325</v>
      </c>
      <c r="BQ2100">
        <v>14834</v>
      </c>
      <c r="BR2100">
        <v>367793</v>
      </c>
      <c r="BS2100">
        <v>100000</v>
      </c>
      <c r="BT2100">
        <v>0</v>
      </c>
      <c r="BU2100" t="s">
        <v>125</v>
      </c>
      <c r="BV2100">
        <v>4852</v>
      </c>
      <c r="BW2100">
        <v>0</v>
      </c>
      <c r="BX2100">
        <v>60425</v>
      </c>
      <c r="BY2100">
        <v>0</v>
      </c>
      <c r="CA2100">
        <v>2020</v>
      </c>
      <c r="CB2100">
        <v>2020</v>
      </c>
      <c r="CC2100">
        <v>110112</v>
      </c>
      <c r="CD2100">
        <v>54041</v>
      </c>
      <c r="CE2100">
        <v>213</v>
      </c>
      <c r="CF2100">
        <v>18159</v>
      </c>
      <c r="CG2100">
        <v>0</v>
      </c>
      <c r="CH2100">
        <v>0</v>
      </c>
      <c r="CI2100">
        <v>3695</v>
      </c>
      <c r="CJ2100">
        <v>42598</v>
      </c>
      <c r="CK2100">
        <v>5118</v>
      </c>
      <c r="CL2100">
        <v>10628470</v>
      </c>
      <c r="CM2100">
        <v>385952</v>
      </c>
      <c r="CN2100">
        <v>0</v>
      </c>
      <c r="CO2100">
        <v>0</v>
      </c>
      <c r="CP2100">
        <v>1</v>
      </c>
      <c r="CQ2100" t="s">
        <v>333</v>
      </c>
      <c r="CR2100" t="s">
        <v>334</v>
      </c>
      <c r="CS2100">
        <v>1</v>
      </c>
      <c r="CT2100">
        <v>0</v>
      </c>
      <c r="CU2100" t="s">
        <v>425</v>
      </c>
      <c r="CV2100">
        <v>0</v>
      </c>
      <c r="CW2100">
        <v>0</v>
      </c>
      <c r="CX2100">
        <v>0</v>
      </c>
    </row>
    <row r="2101" spans="1:102" x14ac:dyDescent="0.25">
      <c r="A2101" t="s">
        <v>102</v>
      </c>
      <c r="B2101" t="s">
        <v>329</v>
      </c>
      <c r="C2101" t="s">
        <v>102</v>
      </c>
      <c r="D2101" t="s">
        <v>144</v>
      </c>
      <c r="E2101">
        <v>1150140</v>
      </c>
      <c r="F2101" t="s">
        <v>105</v>
      </c>
      <c r="G2101" t="s">
        <v>105</v>
      </c>
      <c r="H2101" t="s">
        <v>105</v>
      </c>
      <c r="I2101" t="s">
        <v>106</v>
      </c>
      <c r="J2101">
        <v>2020</v>
      </c>
      <c r="K2101" t="s">
        <v>107</v>
      </c>
      <c r="L2101">
        <v>150140</v>
      </c>
      <c r="M2101" t="s">
        <v>108</v>
      </c>
      <c r="N2101">
        <v>53</v>
      </c>
      <c r="O2101" t="s">
        <v>109</v>
      </c>
      <c r="P2101">
        <v>2020150140</v>
      </c>
      <c r="Q2101" t="b">
        <v>0</v>
      </c>
      <c r="R2101" t="s">
        <v>329</v>
      </c>
      <c r="S2101">
        <v>15</v>
      </c>
      <c r="T2101">
        <v>150140</v>
      </c>
      <c r="U2101">
        <v>1501</v>
      </c>
      <c r="V2101">
        <v>53</v>
      </c>
      <c r="W2101">
        <v>50</v>
      </c>
      <c r="X2101" t="s">
        <v>110</v>
      </c>
      <c r="Z2101" t="s">
        <v>111</v>
      </c>
      <c r="AA2101" t="s">
        <v>201</v>
      </c>
      <c r="AB2101">
        <v>0</v>
      </c>
      <c r="AC2101" t="s">
        <v>330</v>
      </c>
      <c r="AD2101" t="s">
        <v>114</v>
      </c>
      <c r="AE2101" t="s">
        <v>107</v>
      </c>
      <c r="AF2101" s="4">
        <v>44201.694479166668</v>
      </c>
      <c r="AG2101" s="5">
        <v>43588</v>
      </c>
      <c r="AH2101" t="b">
        <v>0</v>
      </c>
      <c r="AJ2101" t="s">
        <v>115</v>
      </c>
      <c r="AK2101" t="s">
        <v>331</v>
      </c>
      <c r="AL2101">
        <v>36</v>
      </c>
      <c r="AM2101" t="s">
        <v>510</v>
      </c>
      <c r="AN2101">
        <v>0</v>
      </c>
      <c r="AO2101">
        <v>36202022150140</v>
      </c>
      <c r="AP2101" t="s">
        <v>142</v>
      </c>
      <c r="AQ2101" t="s">
        <v>118</v>
      </c>
      <c r="AR2101">
        <v>999999</v>
      </c>
      <c r="AT2101" t="s">
        <v>111</v>
      </c>
      <c r="AU2101" t="s">
        <v>119</v>
      </c>
      <c r="AV2101" t="s">
        <v>120</v>
      </c>
      <c r="AW2101" t="s">
        <v>121</v>
      </c>
      <c r="AX2101" t="s">
        <v>122</v>
      </c>
      <c r="AY2101">
        <v>22</v>
      </c>
      <c r="AZ2101">
        <v>1501</v>
      </c>
      <c r="BA2101">
        <v>22647</v>
      </c>
      <c r="BB2101">
        <v>176496</v>
      </c>
      <c r="BC2101">
        <v>83786</v>
      </c>
      <c r="BD2101" t="s">
        <v>157</v>
      </c>
      <c r="BE2101" t="s">
        <v>124</v>
      </c>
      <c r="BF2101">
        <v>0</v>
      </c>
      <c r="BG2101">
        <v>1</v>
      </c>
      <c r="BH2101">
        <v>0</v>
      </c>
      <c r="BI2101">
        <v>74717</v>
      </c>
      <c r="BK2101">
        <v>0</v>
      </c>
      <c r="BL2101">
        <v>0</v>
      </c>
      <c r="BM2101">
        <v>0</v>
      </c>
      <c r="BN2101">
        <v>0</v>
      </c>
      <c r="BO2101">
        <v>1</v>
      </c>
      <c r="BP2101">
        <v>3325</v>
      </c>
      <c r="BQ2101">
        <v>14834</v>
      </c>
      <c r="BR2101">
        <v>367793</v>
      </c>
      <c r="BS2101">
        <v>100000</v>
      </c>
      <c r="BT2101">
        <v>0</v>
      </c>
      <c r="BU2101" t="s">
        <v>125</v>
      </c>
      <c r="BV2101">
        <v>4852</v>
      </c>
      <c r="BW2101">
        <v>0</v>
      </c>
      <c r="BX2101">
        <v>60425</v>
      </c>
      <c r="BY2101">
        <v>0</v>
      </c>
      <c r="CA2101">
        <v>2020</v>
      </c>
      <c r="CB2101">
        <v>2020</v>
      </c>
      <c r="CC2101">
        <v>110112</v>
      </c>
      <c r="CD2101">
        <v>54041</v>
      </c>
      <c r="CE2101">
        <v>213</v>
      </c>
      <c r="CF2101">
        <v>18159</v>
      </c>
      <c r="CG2101">
        <v>0</v>
      </c>
      <c r="CH2101">
        <v>0</v>
      </c>
      <c r="CI2101">
        <v>3695</v>
      </c>
      <c r="CJ2101">
        <v>42598</v>
      </c>
      <c r="CK2101">
        <v>5118</v>
      </c>
      <c r="CL2101">
        <v>10628470</v>
      </c>
      <c r="CM2101">
        <v>385952</v>
      </c>
      <c r="CN2101">
        <v>0</v>
      </c>
      <c r="CO2101">
        <v>0</v>
      </c>
      <c r="CP2101">
        <v>1</v>
      </c>
      <c r="CQ2101" t="s">
        <v>333</v>
      </c>
      <c r="CR2101" t="s">
        <v>334</v>
      </c>
      <c r="CS2101">
        <v>1</v>
      </c>
      <c r="CT2101">
        <v>0</v>
      </c>
      <c r="CU2101" t="s">
        <v>425</v>
      </c>
      <c r="CV2101">
        <v>0</v>
      </c>
      <c r="CW2101">
        <v>0</v>
      </c>
      <c r="CX2101">
        <v>0</v>
      </c>
    </row>
    <row r="2102" spans="1:102" x14ac:dyDescent="0.25">
      <c r="A2102" t="s">
        <v>102</v>
      </c>
      <c r="B2102" t="s">
        <v>329</v>
      </c>
      <c r="C2102" t="s">
        <v>102</v>
      </c>
      <c r="D2102" t="s">
        <v>144</v>
      </c>
      <c r="E2102">
        <v>1150140</v>
      </c>
      <c r="F2102" t="s">
        <v>105</v>
      </c>
      <c r="G2102" t="s">
        <v>105</v>
      </c>
      <c r="H2102" t="s">
        <v>105</v>
      </c>
      <c r="I2102" t="s">
        <v>106</v>
      </c>
      <c r="J2102">
        <v>2020</v>
      </c>
      <c r="K2102" t="s">
        <v>107</v>
      </c>
      <c r="L2102">
        <v>150140</v>
      </c>
      <c r="M2102" t="s">
        <v>108</v>
      </c>
      <c r="N2102">
        <v>53</v>
      </c>
      <c r="O2102" t="s">
        <v>109</v>
      </c>
      <c r="P2102">
        <v>2020150140</v>
      </c>
      <c r="Q2102" t="b">
        <v>0</v>
      </c>
      <c r="R2102" t="s">
        <v>329</v>
      </c>
      <c r="S2102">
        <v>15</v>
      </c>
      <c r="T2102">
        <v>150140</v>
      </c>
      <c r="U2102">
        <v>1501</v>
      </c>
      <c r="V2102">
        <v>53</v>
      </c>
      <c r="W2102">
        <v>50</v>
      </c>
      <c r="X2102" t="s">
        <v>110</v>
      </c>
      <c r="Z2102" t="s">
        <v>111</v>
      </c>
      <c r="AA2102" t="s">
        <v>201</v>
      </c>
      <c r="AB2102">
        <v>0</v>
      </c>
      <c r="AC2102" t="s">
        <v>330</v>
      </c>
      <c r="AD2102" t="s">
        <v>114</v>
      </c>
      <c r="AE2102" t="s">
        <v>107</v>
      </c>
      <c r="AF2102" s="4">
        <v>44201.694479166668</v>
      </c>
      <c r="AG2102" s="5">
        <v>43588</v>
      </c>
      <c r="AH2102" t="b">
        <v>0</v>
      </c>
      <c r="AJ2102" t="s">
        <v>115</v>
      </c>
      <c r="AK2102" t="s">
        <v>331</v>
      </c>
      <c r="AL2102">
        <v>36</v>
      </c>
      <c r="AM2102" t="s">
        <v>510</v>
      </c>
      <c r="AN2102">
        <v>0</v>
      </c>
      <c r="AO2102">
        <v>36202021150140</v>
      </c>
      <c r="AP2102" t="s">
        <v>142</v>
      </c>
      <c r="AQ2102" t="s">
        <v>118</v>
      </c>
      <c r="AR2102">
        <v>999999</v>
      </c>
      <c r="AT2102" t="s">
        <v>111</v>
      </c>
      <c r="AU2102" t="s">
        <v>119</v>
      </c>
      <c r="AV2102" t="s">
        <v>120</v>
      </c>
      <c r="AW2102" t="s">
        <v>121</v>
      </c>
      <c r="AX2102" t="s">
        <v>122</v>
      </c>
      <c r="AY2102">
        <v>21</v>
      </c>
      <c r="AZ2102">
        <v>1501</v>
      </c>
      <c r="BA2102">
        <v>22647</v>
      </c>
      <c r="BB2102">
        <v>176496</v>
      </c>
      <c r="BC2102">
        <v>83786</v>
      </c>
      <c r="BD2102" t="s">
        <v>157</v>
      </c>
      <c r="BE2102" t="s">
        <v>124</v>
      </c>
      <c r="BF2102">
        <v>0</v>
      </c>
      <c r="BG2102">
        <v>1</v>
      </c>
      <c r="BH2102">
        <v>0</v>
      </c>
      <c r="BI2102">
        <v>74717</v>
      </c>
      <c r="BK2102">
        <v>0</v>
      </c>
      <c r="BL2102">
        <v>0</v>
      </c>
      <c r="BM2102">
        <v>0</v>
      </c>
      <c r="BN2102">
        <v>0</v>
      </c>
      <c r="BO2102">
        <v>1</v>
      </c>
      <c r="BP2102">
        <v>3325</v>
      </c>
      <c r="BQ2102">
        <v>14834</v>
      </c>
      <c r="BR2102">
        <v>367793</v>
      </c>
      <c r="BS2102">
        <v>100000</v>
      </c>
      <c r="BT2102">
        <v>0</v>
      </c>
      <c r="BU2102" t="s">
        <v>125</v>
      </c>
      <c r="BV2102">
        <v>4852</v>
      </c>
      <c r="BW2102">
        <v>0</v>
      </c>
      <c r="BX2102">
        <v>60425</v>
      </c>
      <c r="BY2102">
        <v>0</v>
      </c>
      <c r="CA2102">
        <v>2020</v>
      </c>
      <c r="CB2102">
        <v>2020</v>
      </c>
      <c r="CC2102">
        <v>110112</v>
      </c>
      <c r="CD2102">
        <v>54041</v>
      </c>
      <c r="CE2102">
        <v>213</v>
      </c>
      <c r="CF2102">
        <v>18159</v>
      </c>
      <c r="CG2102">
        <v>0</v>
      </c>
      <c r="CH2102">
        <v>0</v>
      </c>
      <c r="CI2102">
        <v>3695</v>
      </c>
      <c r="CJ2102">
        <v>42598</v>
      </c>
      <c r="CK2102">
        <v>5118</v>
      </c>
      <c r="CL2102">
        <v>10628470</v>
      </c>
      <c r="CM2102">
        <v>385952</v>
      </c>
      <c r="CN2102">
        <v>0</v>
      </c>
      <c r="CO2102">
        <v>0</v>
      </c>
      <c r="CP2102">
        <v>1</v>
      </c>
      <c r="CQ2102" t="s">
        <v>333</v>
      </c>
      <c r="CR2102" t="s">
        <v>334</v>
      </c>
      <c r="CS2102">
        <v>1</v>
      </c>
      <c r="CT2102">
        <v>0</v>
      </c>
      <c r="CU2102" t="s">
        <v>425</v>
      </c>
      <c r="CV2102">
        <v>0</v>
      </c>
      <c r="CW2102">
        <v>0</v>
      </c>
      <c r="CX2102">
        <v>0</v>
      </c>
    </row>
    <row r="2103" spans="1:102" x14ac:dyDescent="0.25">
      <c r="A2103" t="s">
        <v>102</v>
      </c>
      <c r="B2103" t="s">
        <v>329</v>
      </c>
      <c r="C2103" t="s">
        <v>102</v>
      </c>
      <c r="D2103" t="s">
        <v>144</v>
      </c>
      <c r="E2103">
        <v>1150140</v>
      </c>
      <c r="F2103" t="s">
        <v>105</v>
      </c>
      <c r="G2103" t="s">
        <v>105</v>
      </c>
      <c r="H2103" t="s">
        <v>105</v>
      </c>
      <c r="I2103" t="s">
        <v>106</v>
      </c>
      <c r="J2103">
        <v>2020</v>
      </c>
      <c r="K2103" t="s">
        <v>107</v>
      </c>
      <c r="L2103">
        <v>150140</v>
      </c>
      <c r="M2103" t="s">
        <v>108</v>
      </c>
      <c r="N2103">
        <v>53</v>
      </c>
      <c r="O2103" t="s">
        <v>109</v>
      </c>
      <c r="P2103">
        <v>2020150140</v>
      </c>
      <c r="Q2103" t="b">
        <v>0</v>
      </c>
      <c r="R2103" t="s">
        <v>329</v>
      </c>
      <c r="S2103">
        <v>15</v>
      </c>
      <c r="T2103">
        <v>150140</v>
      </c>
      <c r="U2103">
        <v>1501</v>
      </c>
      <c r="V2103">
        <v>53</v>
      </c>
      <c r="W2103">
        <v>50</v>
      </c>
      <c r="X2103" t="s">
        <v>110</v>
      </c>
      <c r="Z2103" t="s">
        <v>111</v>
      </c>
      <c r="AA2103" t="s">
        <v>201</v>
      </c>
      <c r="AB2103">
        <v>0</v>
      </c>
      <c r="AC2103" t="s">
        <v>330</v>
      </c>
      <c r="AD2103" t="s">
        <v>114</v>
      </c>
      <c r="AE2103" t="s">
        <v>107</v>
      </c>
      <c r="AF2103" s="4">
        <v>44201.694479166668</v>
      </c>
      <c r="AG2103" s="5">
        <v>43588</v>
      </c>
      <c r="AH2103" t="b">
        <v>0</v>
      </c>
      <c r="AJ2103" t="s">
        <v>115</v>
      </c>
      <c r="AK2103" t="s">
        <v>331</v>
      </c>
      <c r="AL2103">
        <v>36</v>
      </c>
      <c r="AM2103" t="s">
        <v>510</v>
      </c>
      <c r="AN2103">
        <v>0</v>
      </c>
      <c r="AO2103">
        <v>36202020150140</v>
      </c>
      <c r="AP2103" t="s">
        <v>142</v>
      </c>
      <c r="AQ2103" t="s">
        <v>118</v>
      </c>
      <c r="AR2103">
        <v>999999</v>
      </c>
      <c r="AT2103" t="s">
        <v>111</v>
      </c>
      <c r="AU2103" t="s">
        <v>119</v>
      </c>
      <c r="AV2103" t="s">
        <v>120</v>
      </c>
      <c r="AW2103" t="s">
        <v>121</v>
      </c>
      <c r="AX2103" t="s">
        <v>122</v>
      </c>
      <c r="AY2103">
        <v>20</v>
      </c>
      <c r="AZ2103">
        <v>1501</v>
      </c>
      <c r="BA2103">
        <v>22647</v>
      </c>
      <c r="BB2103">
        <v>176496</v>
      </c>
      <c r="BC2103">
        <v>83786</v>
      </c>
      <c r="BD2103" t="s">
        <v>157</v>
      </c>
      <c r="BE2103" t="s">
        <v>124</v>
      </c>
      <c r="BF2103">
        <v>0</v>
      </c>
      <c r="BG2103">
        <v>1</v>
      </c>
      <c r="BH2103">
        <v>0</v>
      </c>
      <c r="BI2103">
        <v>74717</v>
      </c>
      <c r="BK2103">
        <v>0</v>
      </c>
      <c r="BL2103">
        <v>0</v>
      </c>
      <c r="BM2103">
        <v>0</v>
      </c>
      <c r="BN2103">
        <v>0</v>
      </c>
      <c r="BO2103">
        <v>1</v>
      </c>
      <c r="BP2103">
        <v>3325</v>
      </c>
      <c r="BQ2103">
        <v>14834</v>
      </c>
      <c r="BR2103">
        <v>367793</v>
      </c>
      <c r="BS2103">
        <v>100000</v>
      </c>
      <c r="BT2103">
        <v>0</v>
      </c>
      <c r="BU2103" t="s">
        <v>125</v>
      </c>
      <c r="BV2103">
        <v>4852</v>
      </c>
      <c r="BW2103">
        <v>0</v>
      </c>
      <c r="BX2103">
        <v>60425</v>
      </c>
      <c r="BY2103">
        <v>0</v>
      </c>
      <c r="CA2103">
        <v>2020</v>
      </c>
      <c r="CB2103">
        <v>2020</v>
      </c>
      <c r="CC2103">
        <v>110112</v>
      </c>
      <c r="CD2103">
        <v>54041</v>
      </c>
      <c r="CE2103">
        <v>213</v>
      </c>
      <c r="CF2103">
        <v>18159</v>
      </c>
      <c r="CG2103">
        <v>0</v>
      </c>
      <c r="CH2103">
        <v>0</v>
      </c>
      <c r="CI2103">
        <v>3695</v>
      </c>
      <c r="CJ2103">
        <v>42598</v>
      </c>
      <c r="CK2103">
        <v>5118</v>
      </c>
      <c r="CL2103">
        <v>10628470</v>
      </c>
      <c r="CM2103">
        <v>385952</v>
      </c>
      <c r="CN2103">
        <v>0</v>
      </c>
      <c r="CO2103">
        <v>0</v>
      </c>
      <c r="CP2103">
        <v>1</v>
      </c>
      <c r="CQ2103" t="s">
        <v>333</v>
      </c>
      <c r="CR2103" t="s">
        <v>334</v>
      </c>
      <c r="CS2103">
        <v>1</v>
      </c>
      <c r="CT2103">
        <v>0</v>
      </c>
      <c r="CU2103" t="s">
        <v>425</v>
      </c>
      <c r="CV2103">
        <v>0</v>
      </c>
      <c r="CW2103">
        <v>0</v>
      </c>
      <c r="CX2103">
        <v>0</v>
      </c>
    </row>
    <row r="2104" spans="1:102" x14ac:dyDescent="0.25">
      <c r="A2104" t="s">
        <v>102</v>
      </c>
      <c r="B2104" t="s">
        <v>329</v>
      </c>
      <c r="C2104" t="s">
        <v>102</v>
      </c>
      <c r="D2104" t="s">
        <v>144</v>
      </c>
      <c r="E2104">
        <v>1150140</v>
      </c>
      <c r="F2104" t="s">
        <v>105</v>
      </c>
      <c r="G2104" t="s">
        <v>105</v>
      </c>
      <c r="H2104" t="s">
        <v>105</v>
      </c>
      <c r="I2104" t="s">
        <v>106</v>
      </c>
      <c r="J2104">
        <v>2020</v>
      </c>
      <c r="K2104" t="s">
        <v>107</v>
      </c>
      <c r="L2104">
        <v>150140</v>
      </c>
      <c r="M2104" t="s">
        <v>108</v>
      </c>
      <c r="N2104">
        <v>53</v>
      </c>
      <c r="O2104" t="s">
        <v>109</v>
      </c>
      <c r="P2104">
        <v>2020150140</v>
      </c>
      <c r="Q2104" t="b">
        <v>0</v>
      </c>
      <c r="R2104" t="s">
        <v>329</v>
      </c>
      <c r="S2104">
        <v>15</v>
      </c>
      <c r="T2104">
        <v>150140</v>
      </c>
      <c r="U2104">
        <v>1501</v>
      </c>
      <c r="V2104">
        <v>53</v>
      </c>
      <c r="W2104">
        <v>50</v>
      </c>
      <c r="X2104" t="s">
        <v>110</v>
      </c>
      <c r="Z2104" t="s">
        <v>111</v>
      </c>
      <c r="AA2104" t="s">
        <v>201</v>
      </c>
      <c r="AB2104">
        <v>0</v>
      </c>
      <c r="AC2104" t="s">
        <v>330</v>
      </c>
      <c r="AD2104" t="s">
        <v>114</v>
      </c>
      <c r="AE2104" t="s">
        <v>107</v>
      </c>
      <c r="AF2104" s="4">
        <v>44201.694479166668</v>
      </c>
      <c r="AG2104" s="5">
        <v>43588</v>
      </c>
      <c r="AH2104" t="b">
        <v>0</v>
      </c>
      <c r="AJ2104" t="s">
        <v>115</v>
      </c>
      <c r="AK2104" t="s">
        <v>331</v>
      </c>
      <c r="AL2104">
        <v>36</v>
      </c>
      <c r="AM2104" t="s">
        <v>510</v>
      </c>
      <c r="AN2104">
        <v>0</v>
      </c>
      <c r="AO2104">
        <v>36202019150140</v>
      </c>
      <c r="AP2104" t="s">
        <v>142</v>
      </c>
      <c r="AQ2104" t="s">
        <v>118</v>
      </c>
      <c r="AR2104">
        <v>999999</v>
      </c>
      <c r="AT2104" t="s">
        <v>111</v>
      </c>
      <c r="AU2104" t="s">
        <v>119</v>
      </c>
      <c r="AV2104" t="s">
        <v>120</v>
      </c>
      <c r="AW2104" t="s">
        <v>121</v>
      </c>
      <c r="AX2104" t="s">
        <v>122</v>
      </c>
      <c r="AY2104">
        <v>19</v>
      </c>
      <c r="AZ2104">
        <v>1501</v>
      </c>
      <c r="BA2104">
        <v>22647</v>
      </c>
      <c r="BB2104">
        <v>176496</v>
      </c>
      <c r="BC2104">
        <v>83786</v>
      </c>
      <c r="BD2104" t="s">
        <v>157</v>
      </c>
      <c r="BE2104" t="s">
        <v>124</v>
      </c>
      <c r="BF2104">
        <v>0</v>
      </c>
      <c r="BG2104">
        <v>1</v>
      </c>
      <c r="BH2104">
        <v>0</v>
      </c>
      <c r="BI2104">
        <v>74717</v>
      </c>
      <c r="BK2104">
        <v>0</v>
      </c>
      <c r="BL2104">
        <v>0</v>
      </c>
      <c r="BM2104">
        <v>0</v>
      </c>
      <c r="BN2104">
        <v>0</v>
      </c>
      <c r="BO2104">
        <v>1</v>
      </c>
      <c r="BP2104">
        <v>3325</v>
      </c>
      <c r="BQ2104">
        <v>14834</v>
      </c>
      <c r="BR2104">
        <v>367793</v>
      </c>
      <c r="BS2104">
        <v>100000</v>
      </c>
      <c r="BT2104">
        <v>0</v>
      </c>
      <c r="BU2104" t="s">
        <v>125</v>
      </c>
      <c r="BV2104">
        <v>4852</v>
      </c>
      <c r="BW2104">
        <v>0</v>
      </c>
      <c r="BX2104">
        <v>60425</v>
      </c>
      <c r="BY2104">
        <v>0</v>
      </c>
      <c r="CA2104">
        <v>2020</v>
      </c>
      <c r="CB2104">
        <v>2020</v>
      </c>
      <c r="CC2104">
        <v>110112</v>
      </c>
      <c r="CD2104">
        <v>54041</v>
      </c>
      <c r="CE2104">
        <v>213</v>
      </c>
      <c r="CF2104">
        <v>18159</v>
      </c>
      <c r="CG2104">
        <v>0</v>
      </c>
      <c r="CH2104">
        <v>0</v>
      </c>
      <c r="CI2104">
        <v>3695</v>
      </c>
      <c r="CJ2104">
        <v>42598</v>
      </c>
      <c r="CK2104">
        <v>5118</v>
      </c>
      <c r="CL2104">
        <v>10628470</v>
      </c>
      <c r="CM2104">
        <v>385952</v>
      </c>
      <c r="CN2104">
        <v>0</v>
      </c>
      <c r="CO2104">
        <v>0</v>
      </c>
      <c r="CP2104">
        <v>1</v>
      </c>
      <c r="CQ2104" t="s">
        <v>333</v>
      </c>
      <c r="CR2104" t="s">
        <v>334</v>
      </c>
      <c r="CS2104">
        <v>1</v>
      </c>
      <c r="CT2104">
        <v>0</v>
      </c>
      <c r="CU2104" t="s">
        <v>425</v>
      </c>
      <c r="CV2104">
        <v>0</v>
      </c>
      <c r="CW2104">
        <v>0</v>
      </c>
      <c r="CX2104">
        <v>0</v>
      </c>
    </row>
    <row r="2105" spans="1:102" x14ac:dyDescent="0.25">
      <c r="A2105" t="s">
        <v>102</v>
      </c>
      <c r="B2105" t="s">
        <v>329</v>
      </c>
      <c r="C2105" t="s">
        <v>102</v>
      </c>
      <c r="D2105" t="s">
        <v>144</v>
      </c>
      <c r="E2105">
        <v>1150140</v>
      </c>
      <c r="F2105" t="s">
        <v>105</v>
      </c>
      <c r="G2105" t="s">
        <v>105</v>
      </c>
      <c r="H2105" t="s">
        <v>105</v>
      </c>
      <c r="I2105" t="s">
        <v>106</v>
      </c>
      <c r="J2105">
        <v>2020</v>
      </c>
      <c r="K2105" t="s">
        <v>107</v>
      </c>
      <c r="L2105">
        <v>150140</v>
      </c>
      <c r="M2105" t="s">
        <v>108</v>
      </c>
      <c r="N2105">
        <v>53</v>
      </c>
      <c r="O2105" t="s">
        <v>109</v>
      </c>
      <c r="P2105">
        <v>2020150140</v>
      </c>
      <c r="Q2105" t="b">
        <v>0</v>
      </c>
      <c r="R2105" t="s">
        <v>329</v>
      </c>
      <c r="S2105">
        <v>15</v>
      </c>
      <c r="T2105">
        <v>150140</v>
      </c>
      <c r="U2105">
        <v>1501</v>
      </c>
      <c r="V2105">
        <v>53</v>
      </c>
      <c r="W2105">
        <v>50</v>
      </c>
      <c r="X2105" t="s">
        <v>110</v>
      </c>
      <c r="Z2105" t="s">
        <v>111</v>
      </c>
      <c r="AA2105" t="s">
        <v>201</v>
      </c>
      <c r="AB2105">
        <v>0</v>
      </c>
      <c r="AC2105" t="s">
        <v>330</v>
      </c>
      <c r="AD2105" t="s">
        <v>114</v>
      </c>
      <c r="AE2105" t="s">
        <v>107</v>
      </c>
      <c r="AF2105" s="4">
        <v>44201.694479166668</v>
      </c>
      <c r="AG2105" s="5">
        <v>43588</v>
      </c>
      <c r="AH2105" t="b">
        <v>0</v>
      </c>
      <c r="AJ2105" t="s">
        <v>115</v>
      </c>
      <c r="AK2105" t="s">
        <v>331</v>
      </c>
      <c r="AL2105">
        <v>36</v>
      </c>
      <c r="AM2105" t="s">
        <v>510</v>
      </c>
      <c r="AN2105">
        <v>0</v>
      </c>
      <c r="AO2105">
        <v>36202018150140</v>
      </c>
      <c r="AP2105" t="s">
        <v>142</v>
      </c>
      <c r="AQ2105" t="s">
        <v>118</v>
      </c>
      <c r="AR2105">
        <v>999999</v>
      </c>
      <c r="AT2105" t="s">
        <v>111</v>
      </c>
      <c r="AU2105" t="s">
        <v>119</v>
      </c>
      <c r="AV2105" t="s">
        <v>120</v>
      </c>
      <c r="AW2105" t="s">
        <v>121</v>
      </c>
      <c r="AX2105" t="s">
        <v>122</v>
      </c>
      <c r="AY2105">
        <v>18</v>
      </c>
      <c r="AZ2105">
        <v>1501</v>
      </c>
      <c r="BA2105">
        <v>22647</v>
      </c>
      <c r="BB2105">
        <v>176496</v>
      </c>
      <c r="BC2105">
        <v>83786</v>
      </c>
      <c r="BD2105" t="s">
        <v>157</v>
      </c>
      <c r="BE2105" t="s">
        <v>124</v>
      </c>
      <c r="BF2105">
        <v>0</v>
      </c>
      <c r="BG2105">
        <v>1</v>
      </c>
      <c r="BH2105">
        <v>0</v>
      </c>
      <c r="BI2105">
        <v>74717</v>
      </c>
      <c r="BK2105">
        <v>0</v>
      </c>
      <c r="BL2105">
        <v>0</v>
      </c>
      <c r="BM2105">
        <v>0</v>
      </c>
      <c r="BN2105">
        <v>0</v>
      </c>
      <c r="BO2105">
        <v>1</v>
      </c>
      <c r="BP2105">
        <v>3325</v>
      </c>
      <c r="BQ2105">
        <v>14834</v>
      </c>
      <c r="BR2105">
        <v>367793</v>
      </c>
      <c r="BS2105">
        <v>100000</v>
      </c>
      <c r="BT2105">
        <v>0</v>
      </c>
      <c r="BU2105" t="s">
        <v>125</v>
      </c>
      <c r="BV2105">
        <v>4852</v>
      </c>
      <c r="BW2105">
        <v>0</v>
      </c>
      <c r="BX2105">
        <v>60425</v>
      </c>
      <c r="BY2105">
        <v>0</v>
      </c>
      <c r="CA2105">
        <v>2020</v>
      </c>
      <c r="CB2105">
        <v>2020</v>
      </c>
      <c r="CC2105">
        <v>110112</v>
      </c>
      <c r="CD2105">
        <v>54041</v>
      </c>
      <c r="CE2105">
        <v>213</v>
      </c>
      <c r="CF2105">
        <v>18159</v>
      </c>
      <c r="CG2105">
        <v>0</v>
      </c>
      <c r="CH2105">
        <v>0</v>
      </c>
      <c r="CI2105">
        <v>3695</v>
      </c>
      <c r="CJ2105">
        <v>42598</v>
      </c>
      <c r="CK2105">
        <v>5118</v>
      </c>
      <c r="CL2105">
        <v>10628470</v>
      </c>
      <c r="CM2105">
        <v>385952</v>
      </c>
      <c r="CN2105">
        <v>0</v>
      </c>
      <c r="CO2105">
        <v>0</v>
      </c>
      <c r="CP2105">
        <v>1</v>
      </c>
      <c r="CQ2105" t="s">
        <v>333</v>
      </c>
      <c r="CR2105" t="s">
        <v>334</v>
      </c>
      <c r="CS2105">
        <v>1</v>
      </c>
      <c r="CT2105">
        <v>0</v>
      </c>
      <c r="CU2105" t="s">
        <v>425</v>
      </c>
      <c r="CV2105">
        <v>0</v>
      </c>
      <c r="CW2105">
        <v>0</v>
      </c>
      <c r="CX2105">
        <v>0</v>
      </c>
    </row>
    <row r="2106" spans="1:102" x14ac:dyDescent="0.25">
      <c r="A2106" t="s">
        <v>102</v>
      </c>
      <c r="B2106" t="s">
        <v>329</v>
      </c>
      <c r="C2106" t="s">
        <v>102</v>
      </c>
      <c r="D2106" t="s">
        <v>144</v>
      </c>
      <c r="E2106">
        <v>1150140</v>
      </c>
      <c r="F2106" t="s">
        <v>105</v>
      </c>
      <c r="G2106" t="s">
        <v>105</v>
      </c>
      <c r="H2106" t="s">
        <v>105</v>
      </c>
      <c r="I2106" t="s">
        <v>106</v>
      </c>
      <c r="J2106">
        <v>2020</v>
      </c>
      <c r="K2106" t="s">
        <v>107</v>
      </c>
      <c r="L2106">
        <v>150140</v>
      </c>
      <c r="M2106" t="s">
        <v>108</v>
      </c>
      <c r="N2106">
        <v>53</v>
      </c>
      <c r="O2106" t="s">
        <v>109</v>
      </c>
      <c r="P2106">
        <v>2020150140</v>
      </c>
      <c r="Q2106" t="b">
        <v>0</v>
      </c>
      <c r="R2106" t="s">
        <v>329</v>
      </c>
      <c r="S2106">
        <v>15</v>
      </c>
      <c r="T2106">
        <v>150140</v>
      </c>
      <c r="U2106">
        <v>1501</v>
      </c>
      <c r="V2106">
        <v>53</v>
      </c>
      <c r="W2106">
        <v>50</v>
      </c>
      <c r="X2106" t="s">
        <v>110</v>
      </c>
      <c r="Z2106" t="s">
        <v>111</v>
      </c>
      <c r="AA2106" t="s">
        <v>201</v>
      </c>
      <c r="AB2106">
        <v>0</v>
      </c>
      <c r="AC2106" t="s">
        <v>330</v>
      </c>
      <c r="AD2106" t="s">
        <v>114</v>
      </c>
      <c r="AE2106" t="s">
        <v>107</v>
      </c>
      <c r="AF2106" s="4">
        <v>44201.694479166668</v>
      </c>
      <c r="AG2106" s="5">
        <v>43588</v>
      </c>
      <c r="AH2106" t="b">
        <v>0</v>
      </c>
      <c r="AJ2106" t="s">
        <v>115</v>
      </c>
      <c r="AK2106" t="s">
        <v>331</v>
      </c>
      <c r="AL2106">
        <v>36</v>
      </c>
      <c r="AM2106" t="s">
        <v>510</v>
      </c>
      <c r="AN2106">
        <v>0</v>
      </c>
      <c r="AO2106">
        <v>36202017150140</v>
      </c>
      <c r="AP2106" t="s">
        <v>142</v>
      </c>
      <c r="AQ2106" t="s">
        <v>118</v>
      </c>
      <c r="AR2106">
        <v>999999</v>
      </c>
      <c r="AT2106" t="s">
        <v>111</v>
      </c>
      <c r="AU2106" t="s">
        <v>119</v>
      </c>
      <c r="AV2106" t="s">
        <v>120</v>
      </c>
      <c r="AW2106" t="s">
        <v>121</v>
      </c>
      <c r="AX2106" t="s">
        <v>122</v>
      </c>
      <c r="AY2106">
        <v>17</v>
      </c>
      <c r="AZ2106">
        <v>1501</v>
      </c>
      <c r="BA2106">
        <v>22647</v>
      </c>
      <c r="BB2106">
        <v>176496</v>
      </c>
      <c r="BC2106">
        <v>83786</v>
      </c>
      <c r="BD2106" t="s">
        <v>157</v>
      </c>
      <c r="BE2106" t="s">
        <v>124</v>
      </c>
      <c r="BF2106">
        <v>0</v>
      </c>
      <c r="BG2106">
        <v>1</v>
      </c>
      <c r="BH2106">
        <v>0</v>
      </c>
      <c r="BI2106">
        <v>74717</v>
      </c>
      <c r="BK2106">
        <v>0</v>
      </c>
      <c r="BL2106">
        <v>0</v>
      </c>
      <c r="BM2106">
        <v>0</v>
      </c>
      <c r="BN2106">
        <v>0</v>
      </c>
      <c r="BO2106">
        <v>1</v>
      </c>
      <c r="BP2106">
        <v>3325</v>
      </c>
      <c r="BQ2106">
        <v>14834</v>
      </c>
      <c r="BR2106">
        <v>367793</v>
      </c>
      <c r="BS2106">
        <v>100000</v>
      </c>
      <c r="BT2106">
        <v>0</v>
      </c>
      <c r="BU2106" t="s">
        <v>125</v>
      </c>
      <c r="BV2106">
        <v>4852</v>
      </c>
      <c r="BW2106">
        <v>0</v>
      </c>
      <c r="BX2106">
        <v>60425</v>
      </c>
      <c r="BY2106">
        <v>0</v>
      </c>
      <c r="CA2106">
        <v>2020</v>
      </c>
      <c r="CB2106">
        <v>2020</v>
      </c>
      <c r="CC2106">
        <v>110112</v>
      </c>
      <c r="CD2106">
        <v>54041</v>
      </c>
      <c r="CE2106">
        <v>213</v>
      </c>
      <c r="CF2106">
        <v>18159</v>
      </c>
      <c r="CG2106">
        <v>0</v>
      </c>
      <c r="CH2106">
        <v>0</v>
      </c>
      <c r="CI2106">
        <v>3695</v>
      </c>
      <c r="CJ2106">
        <v>42598</v>
      </c>
      <c r="CK2106">
        <v>5118</v>
      </c>
      <c r="CL2106">
        <v>10628470</v>
      </c>
      <c r="CM2106">
        <v>385952</v>
      </c>
      <c r="CN2106">
        <v>0</v>
      </c>
      <c r="CO2106">
        <v>0</v>
      </c>
      <c r="CP2106">
        <v>1</v>
      </c>
      <c r="CQ2106" t="s">
        <v>333</v>
      </c>
      <c r="CR2106" t="s">
        <v>334</v>
      </c>
      <c r="CS2106">
        <v>1</v>
      </c>
      <c r="CT2106">
        <v>0</v>
      </c>
      <c r="CU2106" t="s">
        <v>425</v>
      </c>
      <c r="CV2106">
        <v>0</v>
      </c>
      <c r="CW2106">
        <v>0</v>
      </c>
      <c r="CX2106">
        <v>0</v>
      </c>
    </row>
    <row r="2107" spans="1:102" x14ac:dyDescent="0.25">
      <c r="A2107" t="s">
        <v>102</v>
      </c>
      <c r="B2107" t="s">
        <v>329</v>
      </c>
      <c r="C2107" t="s">
        <v>102</v>
      </c>
      <c r="D2107" t="s">
        <v>144</v>
      </c>
      <c r="E2107">
        <v>1150140</v>
      </c>
      <c r="F2107" t="s">
        <v>105</v>
      </c>
      <c r="G2107" t="s">
        <v>105</v>
      </c>
      <c r="H2107" t="s">
        <v>105</v>
      </c>
      <c r="I2107" t="s">
        <v>106</v>
      </c>
      <c r="J2107">
        <v>2020</v>
      </c>
      <c r="K2107" t="s">
        <v>107</v>
      </c>
      <c r="L2107">
        <v>150140</v>
      </c>
      <c r="M2107" t="s">
        <v>108</v>
      </c>
      <c r="N2107">
        <v>53</v>
      </c>
      <c r="O2107" t="s">
        <v>109</v>
      </c>
      <c r="P2107">
        <v>2020150140</v>
      </c>
      <c r="Q2107" t="b">
        <v>0</v>
      </c>
      <c r="R2107" t="s">
        <v>329</v>
      </c>
      <c r="S2107">
        <v>15</v>
      </c>
      <c r="T2107">
        <v>150140</v>
      </c>
      <c r="U2107">
        <v>1501</v>
      </c>
      <c r="V2107">
        <v>53</v>
      </c>
      <c r="W2107">
        <v>50</v>
      </c>
      <c r="X2107" t="s">
        <v>110</v>
      </c>
      <c r="Z2107" t="s">
        <v>111</v>
      </c>
      <c r="AA2107" t="s">
        <v>201</v>
      </c>
      <c r="AB2107">
        <v>0</v>
      </c>
      <c r="AC2107" t="s">
        <v>330</v>
      </c>
      <c r="AD2107" t="s">
        <v>114</v>
      </c>
      <c r="AE2107" t="s">
        <v>107</v>
      </c>
      <c r="AF2107" s="4">
        <v>44201.694479166668</v>
      </c>
      <c r="AG2107" s="5">
        <v>43588</v>
      </c>
      <c r="AH2107" t="b">
        <v>0</v>
      </c>
      <c r="AJ2107" t="s">
        <v>115</v>
      </c>
      <c r="AK2107" t="s">
        <v>331</v>
      </c>
      <c r="AL2107">
        <v>36</v>
      </c>
      <c r="AM2107" t="s">
        <v>510</v>
      </c>
      <c r="AN2107">
        <v>0</v>
      </c>
      <c r="AO2107">
        <v>36202016150140</v>
      </c>
      <c r="AP2107" t="s">
        <v>142</v>
      </c>
      <c r="AQ2107" t="s">
        <v>118</v>
      </c>
      <c r="AR2107">
        <v>999999</v>
      </c>
      <c r="AT2107" t="s">
        <v>111</v>
      </c>
      <c r="AU2107" t="s">
        <v>119</v>
      </c>
      <c r="AV2107" t="s">
        <v>120</v>
      </c>
      <c r="AW2107" t="s">
        <v>121</v>
      </c>
      <c r="AX2107" t="s">
        <v>122</v>
      </c>
      <c r="AY2107">
        <v>16</v>
      </c>
      <c r="AZ2107">
        <v>1501</v>
      </c>
      <c r="BA2107">
        <v>22647</v>
      </c>
      <c r="BB2107">
        <v>176496</v>
      </c>
      <c r="BC2107">
        <v>83786</v>
      </c>
      <c r="BD2107" t="s">
        <v>157</v>
      </c>
      <c r="BE2107" t="s">
        <v>124</v>
      </c>
      <c r="BF2107">
        <v>0</v>
      </c>
      <c r="BG2107">
        <v>1</v>
      </c>
      <c r="BH2107">
        <v>0</v>
      </c>
      <c r="BI2107">
        <v>74717</v>
      </c>
      <c r="BK2107">
        <v>0</v>
      </c>
      <c r="BL2107">
        <v>0</v>
      </c>
      <c r="BM2107">
        <v>0</v>
      </c>
      <c r="BN2107">
        <v>0</v>
      </c>
      <c r="BO2107">
        <v>1</v>
      </c>
      <c r="BP2107">
        <v>3325</v>
      </c>
      <c r="BQ2107">
        <v>14834</v>
      </c>
      <c r="BR2107">
        <v>367793</v>
      </c>
      <c r="BS2107">
        <v>100000</v>
      </c>
      <c r="BT2107">
        <v>0</v>
      </c>
      <c r="BU2107" t="s">
        <v>125</v>
      </c>
      <c r="BV2107">
        <v>4852</v>
      </c>
      <c r="BW2107">
        <v>0</v>
      </c>
      <c r="BX2107">
        <v>60425</v>
      </c>
      <c r="BY2107">
        <v>0</v>
      </c>
      <c r="CA2107">
        <v>2020</v>
      </c>
      <c r="CB2107">
        <v>2020</v>
      </c>
      <c r="CC2107">
        <v>110112</v>
      </c>
      <c r="CD2107">
        <v>54041</v>
      </c>
      <c r="CE2107">
        <v>213</v>
      </c>
      <c r="CF2107">
        <v>18159</v>
      </c>
      <c r="CG2107">
        <v>0</v>
      </c>
      <c r="CH2107">
        <v>0</v>
      </c>
      <c r="CI2107">
        <v>3695</v>
      </c>
      <c r="CJ2107">
        <v>42598</v>
      </c>
      <c r="CK2107">
        <v>5118</v>
      </c>
      <c r="CL2107">
        <v>10628470</v>
      </c>
      <c r="CM2107">
        <v>385952</v>
      </c>
      <c r="CN2107">
        <v>0</v>
      </c>
      <c r="CO2107">
        <v>0</v>
      </c>
      <c r="CP2107">
        <v>1</v>
      </c>
      <c r="CQ2107" t="s">
        <v>333</v>
      </c>
      <c r="CR2107" t="s">
        <v>334</v>
      </c>
      <c r="CS2107">
        <v>1</v>
      </c>
      <c r="CT2107">
        <v>0</v>
      </c>
      <c r="CU2107" t="s">
        <v>425</v>
      </c>
      <c r="CV2107">
        <v>0</v>
      </c>
      <c r="CW2107">
        <v>0</v>
      </c>
      <c r="CX2107">
        <v>0</v>
      </c>
    </row>
    <row r="2108" spans="1:102" x14ac:dyDescent="0.25">
      <c r="A2108" t="s">
        <v>102</v>
      </c>
      <c r="B2108" t="s">
        <v>329</v>
      </c>
      <c r="C2108" t="s">
        <v>102</v>
      </c>
      <c r="D2108" t="s">
        <v>142</v>
      </c>
      <c r="E2108">
        <v>150140</v>
      </c>
      <c r="F2108" t="s">
        <v>105</v>
      </c>
      <c r="G2108" t="s">
        <v>105</v>
      </c>
      <c r="H2108" t="s">
        <v>105</v>
      </c>
      <c r="I2108" t="s">
        <v>106</v>
      </c>
      <c r="J2108">
        <v>2020</v>
      </c>
      <c r="K2108" t="s">
        <v>107</v>
      </c>
      <c r="L2108">
        <v>150140</v>
      </c>
      <c r="M2108" t="s">
        <v>108</v>
      </c>
      <c r="N2108">
        <v>53</v>
      </c>
      <c r="O2108" t="s">
        <v>109</v>
      </c>
      <c r="P2108">
        <v>2020150140</v>
      </c>
      <c r="Q2108" t="b">
        <v>0</v>
      </c>
      <c r="R2108" t="s">
        <v>329</v>
      </c>
      <c r="S2108">
        <v>15</v>
      </c>
      <c r="T2108">
        <v>150140</v>
      </c>
      <c r="U2108">
        <v>1501</v>
      </c>
      <c r="V2108">
        <v>53</v>
      </c>
      <c r="W2108">
        <v>50</v>
      </c>
      <c r="X2108" t="s">
        <v>110</v>
      </c>
      <c r="Z2108" t="s">
        <v>111</v>
      </c>
      <c r="AA2108" t="s">
        <v>201</v>
      </c>
      <c r="AB2108">
        <v>0</v>
      </c>
      <c r="AC2108" t="s">
        <v>330</v>
      </c>
      <c r="AD2108" t="s">
        <v>114</v>
      </c>
      <c r="AE2108" t="s">
        <v>107</v>
      </c>
      <c r="AF2108" s="4">
        <v>44201.694479166668</v>
      </c>
      <c r="AG2108" s="5">
        <v>43588</v>
      </c>
      <c r="AH2108" t="b">
        <v>0</v>
      </c>
      <c r="AJ2108" t="s">
        <v>115</v>
      </c>
      <c r="AK2108" t="s">
        <v>331</v>
      </c>
      <c r="AL2108">
        <v>36</v>
      </c>
      <c r="AM2108">
        <v>0</v>
      </c>
      <c r="AN2108">
        <v>0</v>
      </c>
      <c r="AO2108">
        <v>36202014150140</v>
      </c>
      <c r="AP2108" t="s">
        <v>142</v>
      </c>
      <c r="AQ2108" t="s">
        <v>118</v>
      </c>
      <c r="AR2108">
        <v>999999</v>
      </c>
      <c r="AT2108" t="s">
        <v>111</v>
      </c>
      <c r="AU2108" t="s">
        <v>119</v>
      </c>
      <c r="AV2108" t="s">
        <v>120</v>
      </c>
      <c r="AW2108" t="s">
        <v>121</v>
      </c>
      <c r="AX2108" t="s">
        <v>122</v>
      </c>
      <c r="AY2108">
        <v>14</v>
      </c>
      <c r="AZ2108">
        <v>1501</v>
      </c>
      <c r="BA2108">
        <v>22647</v>
      </c>
      <c r="BB2108">
        <v>176496</v>
      </c>
      <c r="BC2108">
        <v>83786</v>
      </c>
      <c r="BF2108">
        <v>0</v>
      </c>
      <c r="BG2108">
        <v>0</v>
      </c>
      <c r="BH2108">
        <v>0</v>
      </c>
      <c r="BI2108">
        <v>74717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3325</v>
      </c>
      <c r="BQ2108">
        <v>14834</v>
      </c>
      <c r="BR2108">
        <v>367793</v>
      </c>
      <c r="BS2108">
        <v>100000</v>
      </c>
      <c r="BT2108">
        <v>0</v>
      </c>
      <c r="BU2108" t="s">
        <v>125</v>
      </c>
      <c r="BV2108">
        <v>4852</v>
      </c>
      <c r="BW2108">
        <v>0</v>
      </c>
      <c r="BX2108">
        <v>60425</v>
      </c>
      <c r="CA2108">
        <v>2020</v>
      </c>
      <c r="CB2108">
        <v>2020</v>
      </c>
      <c r="CC2108">
        <v>110112</v>
      </c>
      <c r="CD2108">
        <v>54041</v>
      </c>
      <c r="CE2108">
        <v>213</v>
      </c>
      <c r="CF2108">
        <v>18159</v>
      </c>
      <c r="CG2108">
        <v>0</v>
      </c>
      <c r="CH2108">
        <v>0</v>
      </c>
      <c r="CI2108">
        <v>3695</v>
      </c>
      <c r="CJ2108">
        <v>42598</v>
      </c>
      <c r="CK2108">
        <v>5118</v>
      </c>
      <c r="CL2108">
        <v>10628470</v>
      </c>
      <c r="CM2108">
        <v>385952</v>
      </c>
      <c r="CO2108">
        <v>0</v>
      </c>
      <c r="CP2108">
        <v>1</v>
      </c>
      <c r="CQ2108" t="s">
        <v>333</v>
      </c>
      <c r="CR2108" t="s">
        <v>334</v>
      </c>
      <c r="CS2108">
        <v>1</v>
      </c>
      <c r="CT2108">
        <v>0</v>
      </c>
      <c r="CU2108">
        <v>0</v>
      </c>
      <c r="CW2108">
        <v>0</v>
      </c>
      <c r="CX2108">
        <v>0</v>
      </c>
    </row>
    <row r="2109" spans="1:102" x14ac:dyDescent="0.25">
      <c r="A2109" t="s">
        <v>102</v>
      </c>
      <c r="B2109" t="s">
        <v>329</v>
      </c>
      <c r="C2109" t="s">
        <v>102</v>
      </c>
      <c r="D2109" t="s">
        <v>142</v>
      </c>
      <c r="E2109">
        <v>150140</v>
      </c>
      <c r="F2109" t="s">
        <v>105</v>
      </c>
      <c r="G2109" t="s">
        <v>105</v>
      </c>
      <c r="H2109" t="s">
        <v>105</v>
      </c>
      <c r="I2109" t="s">
        <v>106</v>
      </c>
      <c r="J2109">
        <v>2020</v>
      </c>
      <c r="K2109" t="s">
        <v>107</v>
      </c>
      <c r="L2109">
        <v>150140</v>
      </c>
      <c r="M2109" t="s">
        <v>108</v>
      </c>
      <c r="N2109">
        <v>53</v>
      </c>
      <c r="O2109" t="s">
        <v>109</v>
      </c>
      <c r="P2109">
        <v>2020150140</v>
      </c>
      <c r="Q2109" t="b">
        <v>0</v>
      </c>
      <c r="R2109" t="s">
        <v>329</v>
      </c>
      <c r="S2109">
        <v>15</v>
      </c>
      <c r="T2109">
        <v>150140</v>
      </c>
      <c r="U2109">
        <v>1501</v>
      </c>
      <c r="V2109">
        <v>53</v>
      </c>
      <c r="W2109">
        <v>50</v>
      </c>
      <c r="X2109" t="s">
        <v>110</v>
      </c>
      <c r="Z2109" t="s">
        <v>111</v>
      </c>
      <c r="AA2109" t="s">
        <v>201</v>
      </c>
      <c r="AB2109">
        <v>0</v>
      </c>
      <c r="AC2109" t="s">
        <v>330</v>
      </c>
      <c r="AD2109" t="s">
        <v>114</v>
      </c>
      <c r="AE2109" t="s">
        <v>107</v>
      </c>
      <c r="AF2109" s="4">
        <v>44201.694479166668</v>
      </c>
      <c r="AG2109" s="5">
        <v>43588</v>
      </c>
      <c r="AH2109" t="b">
        <v>0</v>
      </c>
      <c r="AJ2109" t="s">
        <v>115</v>
      </c>
      <c r="AK2109" t="s">
        <v>331</v>
      </c>
      <c r="AL2109">
        <v>36</v>
      </c>
      <c r="AM2109">
        <v>0</v>
      </c>
      <c r="AN2109">
        <v>0</v>
      </c>
      <c r="AO2109">
        <v>36202013150140</v>
      </c>
      <c r="AP2109" t="s">
        <v>142</v>
      </c>
      <c r="AQ2109" t="s">
        <v>118</v>
      </c>
      <c r="AR2109">
        <v>999999</v>
      </c>
      <c r="AT2109" t="s">
        <v>111</v>
      </c>
      <c r="AU2109" t="s">
        <v>119</v>
      </c>
      <c r="AV2109" t="s">
        <v>120</v>
      </c>
      <c r="AW2109" t="s">
        <v>121</v>
      </c>
      <c r="AX2109" t="s">
        <v>122</v>
      </c>
      <c r="AY2109">
        <v>13</v>
      </c>
      <c r="AZ2109">
        <v>1501</v>
      </c>
      <c r="BA2109">
        <v>22647</v>
      </c>
      <c r="BB2109">
        <v>176496</v>
      </c>
      <c r="BC2109">
        <v>83786</v>
      </c>
      <c r="BF2109">
        <v>0</v>
      </c>
      <c r="BG2109">
        <v>0</v>
      </c>
      <c r="BH2109">
        <v>0</v>
      </c>
      <c r="BI2109">
        <v>74717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3325</v>
      </c>
      <c r="BQ2109">
        <v>14834</v>
      </c>
      <c r="BR2109">
        <v>367793</v>
      </c>
      <c r="BS2109">
        <v>100000</v>
      </c>
      <c r="BT2109">
        <v>0</v>
      </c>
      <c r="BU2109" t="s">
        <v>125</v>
      </c>
      <c r="BV2109">
        <v>4852</v>
      </c>
      <c r="BW2109">
        <v>0</v>
      </c>
      <c r="BX2109">
        <v>60425</v>
      </c>
      <c r="CA2109">
        <v>2020</v>
      </c>
      <c r="CB2109">
        <v>2020</v>
      </c>
      <c r="CC2109">
        <v>110112</v>
      </c>
      <c r="CD2109">
        <v>54041</v>
      </c>
      <c r="CE2109">
        <v>213</v>
      </c>
      <c r="CF2109">
        <v>18159</v>
      </c>
      <c r="CG2109">
        <v>0</v>
      </c>
      <c r="CH2109">
        <v>0</v>
      </c>
      <c r="CI2109">
        <v>3695</v>
      </c>
      <c r="CJ2109">
        <v>42598</v>
      </c>
      <c r="CK2109">
        <v>5118</v>
      </c>
      <c r="CL2109">
        <v>10628470</v>
      </c>
      <c r="CM2109">
        <v>385952</v>
      </c>
      <c r="CO2109">
        <v>0</v>
      </c>
      <c r="CP2109">
        <v>1</v>
      </c>
      <c r="CQ2109" t="s">
        <v>333</v>
      </c>
      <c r="CR2109" t="s">
        <v>334</v>
      </c>
      <c r="CS2109">
        <v>1</v>
      </c>
      <c r="CT2109">
        <v>0</v>
      </c>
      <c r="CU2109">
        <v>0</v>
      </c>
      <c r="CW2109">
        <v>0</v>
      </c>
      <c r="CX2109">
        <v>0</v>
      </c>
    </row>
    <row r="2110" spans="1:102" x14ac:dyDescent="0.25">
      <c r="A2110" t="s">
        <v>102</v>
      </c>
      <c r="B2110" t="s">
        <v>329</v>
      </c>
      <c r="C2110" t="s">
        <v>102</v>
      </c>
      <c r="D2110" t="s">
        <v>142</v>
      </c>
      <c r="E2110">
        <v>150140</v>
      </c>
      <c r="F2110" t="s">
        <v>105</v>
      </c>
      <c r="G2110" t="s">
        <v>105</v>
      </c>
      <c r="H2110" t="s">
        <v>105</v>
      </c>
      <c r="I2110" t="s">
        <v>106</v>
      </c>
      <c r="J2110">
        <v>2020</v>
      </c>
      <c r="K2110" t="s">
        <v>107</v>
      </c>
      <c r="L2110">
        <v>150140</v>
      </c>
      <c r="M2110" t="s">
        <v>108</v>
      </c>
      <c r="N2110">
        <v>53</v>
      </c>
      <c r="O2110" t="s">
        <v>109</v>
      </c>
      <c r="P2110">
        <v>2020150140</v>
      </c>
      <c r="Q2110" t="b">
        <v>0</v>
      </c>
      <c r="R2110" t="s">
        <v>329</v>
      </c>
      <c r="S2110">
        <v>15</v>
      </c>
      <c r="T2110">
        <v>150140</v>
      </c>
      <c r="U2110">
        <v>1501</v>
      </c>
      <c r="V2110">
        <v>53</v>
      </c>
      <c r="W2110">
        <v>50</v>
      </c>
      <c r="X2110" t="s">
        <v>110</v>
      </c>
      <c r="Z2110" t="s">
        <v>111</v>
      </c>
      <c r="AA2110" t="s">
        <v>201</v>
      </c>
      <c r="AB2110">
        <v>0</v>
      </c>
      <c r="AC2110" t="s">
        <v>330</v>
      </c>
      <c r="AD2110" t="s">
        <v>114</v>
      </c>
      <c r="AE2110" t="s">
        <v>107</v>
      </c>
      <c r="AF2110" s="4">
        <v>44201.694479166668</v>
      </c>
      <c r="AG2110" s="5">
        <v>43588</v>
      </c>
      <c r="AH2110" t="b">
        <v>0</v>
      </c>
      <c r="AJ2110" t="s">
        <v>115</v>
      </c>
      <c r="AK2110" t="s">
        <v>331</v>
      </c>
      <c r="AL2110">
        <v>36</v>
      </c>
      <c r="AM2110">
        <v>0</v>
      </c>
      <c r="AN2110">
        <v>0</v>
      </c>
      <c r="AO2110">
        <v>36202012150140</v>
      </c>
      <c r="AP2110" t="s">
        <v>142</v>
      </c>
      <c r="AQ2110" t="s">
        <v>118</v>
      </c>
      <c r="AR2110">
        <v>999999</v>
      </c>
      <c r="AT2110" t="s">
        <v>111</v>
      </c>
      <c r="AU2110" t="s">
        <v>119</v>
      </c>
      <c r="AV2110" t="s">
        <v>120</v>
      </c>
      <c r="AW2110" t="s">
        <v>121</v>
      </c>
      <c r="AX2110" t="s">
        <v>122</v>
      </c>
      <c r="AY2110">
        <v>12</v>
      </c>
      <c r="AZ2110">
        <v>1501</v>
      </c>
      <c r="BA2110">
        <v>22647</v>
      </c>
      <c r="BB2110">
        <v>176496</v>
      </c>
      <c r="BC2110">
        <v>83786</v>
      </c>
      <c r="BF2110">
        <v>0</v>
      </c>
      <c r="BG2110">
        <v>0</v>
      </c>
      <c r="BH2110">
        <v>0</v>
      </c>
      <c r="BI2110">
        <v>74717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3325</v>
      </c>
      <c r="BQ2110">
        <v>14834</v>
      </c>
      <c r="BR2110">
        <v>367793</v>
      </c>
      <c r="BS2110">
        <v>100000</v>
      </c>
      <c r="BT2110">
        <v>0</v>
      </c>
      <c r="BU2110" t="s">
        <v>125</v>
      </c>
      <c r="BV2110">
        <v>4852</v>
      </c>
      <c r="BW2110">
        <v>0</v>
      </c>
      <c r="BX2110">
        <v>60425</v>
      </c>
      <c r="CA2110">
        <v>2020</v>
      </c>
      <c r="CB2110">
        <v>2020</v>
      </c>
      <c r="CC2110">
        <v>110112</v>
      </c>
      <c r="CD2110">
        <v>54041</v>
      </c>
      <c r="CE2110">
        <v>213</v>
      </c>
      <c r="CF2110">
        <v>18159</v>
      </c>
      <c r="CG2110">
        <v>0</v>
      </c>
      <c r="CH2110">
        <v>0</v>
      </c>
      <c r="CI2110">
        <v>3695</v>
      </c>
      <c r="CJ2110">
        <v>42598</v>
      </c>
      <c r="CK2110">
        <v>5118</v>
      </c>
      <c r="CL2110">
        <v>10628470</v>
      </c>
      <c r="CM2110">
        <v>385952</v>
      </c>
      <c r="CO2110">
        <v>0</v>
      </c>
      <c r="CP2110">
        <v>1</v>
      </c>
      <c r="CQ2110" t="s">
        <v>333</v>
      </c>
      <c r="CR2110" t="s">
        <v>334</v>
      </c>
      <c r="CS2110">
        <v>1</v>
      </c>
      <c r="CT2110">
        <v>0</v>
      </c>
      <c r="CU2110">
        <v>0</v>
      </c>
      <c r="CW2110">
        <v>0</v>
      </c>
      <c r="CX2110">
        <v>0</v>
      </c>
    </row>
    <row r="2111" spans="1:102" x14ac:dyDescent="0.25">
      <c r="A2111" t="s">
        <v>102</v>
      </c>
      <c r="B2111" t="s">
        <v>329</v>
      </c>
      <c r="C2111" t="s">
        <v>102</v>
      </c>
      <c r="D2111" t="s">
        <v>142</v>
      </c>
      <c r="E2111">
        <v>150140</v>
      </c>
      <c r="F2111" t="s">
        <v>105</v>
      </c>
      <c r="G2111" t="s">
        <v>105</v>
      </c>
      <c r="H2111" t="s">
        <v>105</v>
      </c>
      <c r="I2111" t="s">
        <v>106</v>
      </c>
      <c r="J2111">
        <v>2020</v>
      </c>
      <c r="K2111" t="s">
        <v>107</v>
      </c>
      <c r="L2111">
        <v>150140</v>
      </c>
      <c r="M2111" t="s">
        <v>108</v>
      </c>
      <c r="N2111">
        <v>53</v>
      </c>
      <c r="O2111" t="s">
        <v>109</v>
      </c>
      <c r="P2111">
        <v>2020150140</v>
      </c>
      <c r="Q2111" t="b">
        <v>0</v>
      </c>
      <c r="R2111" t="s">
        <v>329</v>
      </c>
      <c r="S2111">
        <v>15</v>
      </c>
      <c r="T2111">
        <v>150140</v>
      </c>
      <c r="U2111">
        <v>1501</v>
      </c>
      <c r="V2111">
        <v>53</v>
      </c>
      <c r="W2111">
        <v>50</v>
      </c>
      <c r="X2111" t="s">
        <v>110</v>
      </c>
      <c r="Z2111" t="s">
        <v>111</v>
      </c>
      <c r="AA2111" t="s">
        <v>201</v>
      </c>
      <c r="AB2111">
        <v>0</v>
      </c>
      <c r="AC2111" t="s">
        <v>330</v>
      </c>
      <c r="AD2111" t="s">
        <v>114</v>
      </c>
      <c r="AE2111" t="s">
        <v>107</v>
      </c>
      <c r="AF2111" s="4">
        <v>44201.694479166668</v>
      </c>
      <c r="AG2111" s="5">
        <v>43588</v>
      </c>
      <c r="AH2111" t="b">
        <v>0</v>
      </c>
      <c r="AJ2111" t="s">
        <v>115</v>
      </c>
      <c r="AK2111" t="s">
        <v>331</v>
      </c>
      <c r="AL2111">
        <v>36</v>
      </c>
      <c r="AM2111">
        <v>0</v>
      </c>
      <c r="AN2111">
        <v>0</v>
      </c>
      <c r="AO2111">
        <v>36202011150140</v>
      </c>
      <c r="AP2111" t="s">
        <v>142</v>
      </c>
      <c r="AQ2111" t="s">
        <v>118</v>
      </c>
      <c r="AR2111">
        <v>999999</v>
      </c>
      <c r="AT2111" t="s">
        <v>111</v>
      </c>
      <c r="AU2111" t="s">
        <v>119</v>
      </c>
      <c r="AV2111" t="s">
        <v>120</v>
      </c>
      <c r="AW2111" t="s">
        <v>121</v>
      </c>
      <c r="AX2111" t="s">
        <v>122</v>
      </c>
      <c r="AY2111">
        <v>11</v>
      </c>
      <c r="AZ2111">
        <v>1501</v>
      </c>
      <c r="BA2111">
        <v>22647</v>
      </c>
      <c r="BB2111">
        <v>176496</v>
      </c>
      <c r="BC2111">
        <v>83786</v>
      </c>
      <c r="BF2111">
        <v>0</v>
      </c>
      <c r="BG2111">
        <v>0</v>
      </c>
      <c r="BH2111">
        <v>0</v>
      </c>
      <c r="BI2111">
        <v>74717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3325</v>
      </c>
      <c r="BQ2111">
        <v>14834</v>
      </c>
      <c r="BR2111">
        <v>367793</v>
      </c>
      <c r="BS2111">
        <v>100000</v>
      </c>
      <c r="BT2111">
        <v>0</v>
      </c>
      <c r="BU2111" t="s">
        <v>125</v>
      </c>
      <c r="BV2111">
        <v>4852</v>
      </c>
      <c r="BW2111">
        <v>0</v>
      </c>
      <c r="BX2111">
        <v>60425</v>
      </c>
      <c r="CA2111">
        <v>2020</v>
      </c>
      <c r="CB2111">
        <v>2020</v>
      </c>
      <c r="CC2111">
        <v>110112</v>
      </c>
      <c r="CD2111">
        <v>54041</v>
      </c>
      <c r="CE2111">
        <v>213</v>
      </c>
      <c r="CF2111">
        <v>18159</v>
      </c>
      <c r="CG2111">
        <v>0</v>
      </c>
      <c r="CH2111">
        <v>0</v>
      </c>
      <c r="CI2111">
        <v>3695</v>
      </c>
      <c r="CJ2111">
        <v>42598</v>
      </c>
      <c r="CK2111">
        <v>5118</v>
      </c>
      <c r="CL2111">
        <v>10628470</v>
      </c>
      <c r="CM2111">
        <v>385952</v>
      </c>
      <c r="CO2111">
        <v>0</v>
      </c>
      <c r="CP2111">
        <v>1</v>
      </c>
      <c r="CQ2111" t="s">
        <v>333</v>
      </c>
      <c r="CR2111" t="s">
        <v>334</v>
      </c>
      <c r="CS2111">
        <v>1</v>
      </c>
      <c r="CT2111">
        <v>0</v>
      </c>
      <c r="CU2111">
        <v>0</v>
      </c>
      <c r="CW2111">
        <v>0</v>
      </c>
      <c r="CX2111">
        <v>0</v>
      </c>
    </row>
    <row r="2112" spans="1:102" x14ac:dyDescent="0.25">
      <c r="A2112" t="s">
        <v>102</v>
      </c>
      <c r="B2112" t="s">
        <v>329</v>
      </c>
      <c r="C2112" t="s">
        <v>102</v>
      </c>
      <c r="D2112" t="s">
        <v>142</v>
      </c>
      <c r="E2112">
        <v>150140</v>
      </c>
      <c r="F2112" t="s">
        <v>105</v>
      </c>
      <c r="G2112" t="s">
        <v>105</v>
      </c>
      <c r="H2112" t="s">
        <v>105</v>
      </c>
      <c r="I2112" t="s">
        <v>106</v>
      </c>
      <c r="J2112">
        <v>2020</v>
      </c>
      <c r="K2112" t="s">
        <v>107</v>
      </c>
      <c r="L2112">
        <v>150140</v>
      </c>
      <c r="M2112" t="s">
        <v>108</v>
      </c>
      <c r="N2112">
        <v>53</v>
      </c>
      <c r="O2112" t="s">
        <v>109</v>
      </c>
      <c r="P2112">
        <v>2020150140</v>
      </c>
      <c r="Q2112" t="b">
        <v>0</v>
      </c>
      <c r="R2112" t="s">
        <v>329</v>
      </c>
      <c r="S2112">
        <v>15</v>
      </c>
      <c r="T2112">
        <v>150140</v>
      </c>
      <c r="U2112">
        <v>1501</v>
      </c>
      <c r="V2112">
        <v>53</v>
      </c>
      <c r="W2112">
        <v>50</v>
      </c>
      <c r="X2112" t="s">
        <v>110</v>
      </c>
      <c r="Z2112" t="s">
        <v>111</v>
      </c>
      <c r="AA2112" t="s">
        <v>201</v>
      </c>
      <c r="AB2112">
        <v>0</v>
      </c>
      <c r="AC2112" t="s">
        <v>330</v>
      </c>
      <c r="AD2112" t="s">
        <v>114</v>
      </c>
      <c r="AE2112" t="s">
        <v>107</v>
      </c>
      <c r="AF2112" s="4">
        <v>44201.694479166668</v>
      </c>
      <c r="AG2112" s="5">
        <v>43588</v>
      </c>
      <c r="AH2112" t="b">
        <v>0</v>
      </c>
      <c r="AJ2112" t="s">
        <v>115</v>
      </c>
      <c r="AK2112" t="s">
        <v>331</v>
      </c>
      <c r="AL2112">
        <v>36</v>
      </c>
      <c r="AM2112">
        <v>0</v>
      </c>
      <c r="AN2112">
        <v>0</v>
      </c>
      <c r="AO2112">
        <v>36202010150140</v>
      </c>
      <c r="AP2112" t="s">
        <v>142</v>
      </c>
      <c r="AQ2112" t="s">
        <v>118</v>
      </c>
      <c r="AR2112">
        <v>999999</v>
      </c>
      <c r="AT2112" t="s">
        <v>111</v>
      </c>
      <c r="AU2112" t="s">
        <v>119</v>
      </c>
      <c r="AV2112" t="s">
        <v>120</v>
      </c>
      <c r="AW2112" t="s">
        <v>121</v>
      </c>
      <c r="AX2112" t="s">
        <v>122</v>
      </c>
      <c r="AY2112">
        <v>10</v>
      </c>
      <c r="AZ2112">
        <v>1501</v>
      </c>
      <c r="BA2112">
        <v>22647</v>
      </c>
      <c r="BB2112">
        <v>176496</v>
      </c>
      <c r="BC2112">
        <v>83786</v>
      </c>
      <c r="BF2112">
        <v>0</v>
      </c>
      <c r="BG2112">
        <v>0</v>
      </c>
      <c r="BH2112">
        <v>0</v>
      </c>
      <c r="BI2112">
        <v>74717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3325</v>
      </c>
      <c r="BQ2112">
        <v>14834</v>
      </c>
      <c r="BR2112">
        <v>367793</v>
      </c>
      <c r="BS2112">
        <v>100000</v>
      </c>
      <c r="BT2112">
        <v>0</v>
      </c>
      <c r="BU2112" t="s">
        <v>125</v>
      </c>
      <c r="BV2112">
        <v>4852</v>
      </c>
      <c r="BW2112">
        <v>0</v>
      </c>
      <c r="BX2112">
        <v>60425</v>
      </c>
      <c r="CA2112">
        <v>2020</v>
      </c>
      <c r="CB2112">
        <v>2020</v>
      </c>
      <c r="CC2112">
        <v>110112</v>
      </c>
      <c r="CD2112">
        <v>54041</v>
      </c>
      <c r="CE2112">
        <v>213</v>
      </c>
      <c r="CF2112">
        <v>18159</v>
      </c>
      <c r="CG2112">
        <v>0</v>
      </c>
      <c r="CH2112">
        <v>0</v>
      </c>
      <c r="CI2112">
        <v>3695</v>
      </c>
      <c r="CJ2112">
        <v>42598</v>
      </c>
      <c r="CK2112">
        <v>5118</v>
      </c>
      <c r="CL2112">
        <v>10628470</v>
      </c>
      <c r="CM2112">
        <v>385952</v>
      </c>
      <c r="CO2112">
        <v>0</v>
      </c>
      <c r="CP2112">
        <v>1</v>
      </c>
      <c r="CQ2112" t="s">
        <v>333</v>
      </c>
      <c r="CR2112" t="s">
        <v>334</v>
      </c>
      <c r="CS2112">
        <v>1</v>
      </c>
      <c r="CT2112">
        <v>0</v>
      </c>
      <c r="CU2112">
        <v>0</v>
      </c>
      <c r="CW2112">
        <v>0</v>
      </c>
      <c r="CX2112">
        <v>0</v>
      </c>
    </row>
    <row r="2113" spans="1:102" x14ac:dyDescent="0.25">
      <c r="A2113" t="s">
        <v>102</v>
      </c>
      <c r="B2113" t="s">
        <v>329</v>
      </c>
      <c r="C2113" t="s">
        <v>102</v>
      </c>
      <c r="D2113" t="s">
        <v>142</v>
      </c>
      <c r="E2113">
        <v>150140</v>
      </c>
      <c r="F2113" t="s">
        <v>105</v>
      </c>
      <c r="G2113" t="s">
        <v>105</v>
      </c>
      <c r="H2113" t="s">
        <v>105</v>
      </c>
      <c r="I2113" t="s">
        <v>106</v>
      </c>
      <c r="J2113">
        <v>2020</v>
      </c>
      <c r="K2113" t="s">
        <v>107</v>
      </c>
      <c r="L2113">
        <v>150140</v>
      </c>
      <c r="M2113" t="s">
        <v>108</v>
      </c>
      <c r="N2113">
        <v>53</v>
      </c>
      <c r="O2113" t="s">
        <v>109</v>
      </c>
      <c r="P2113">
        <v>2020150140</v>
      </c>
      <c r="Q2113" t="b">
        <v>0</v>
      </c>
      <c r="R2113" t="s">
        <v>329</v>
      </c>
      <c r="S2113">
        <v>15</v>
      </c>
      <c r="T2113">
        <v>150140</v>
      </c>
      <c r="U2113">
        <v>1501</v>
      </c>
      <c r="V2113">
        <v>53</v>
      </c>
      <c r="W2113">
        <v>50</v>
      </c>
      <c r="X2113" t="s">
        <v>110</v>
      </c>
      <c r="Z2113" t="s">
        <v>111</v>
      </c>
      <c r="AA2113" t="s">
        <v>201</v>
      </c>
      <c r="AB2113">
        <v>0</v>
      </c>
      <c r="AC2113" t="s">
        <v>330</v>
      </c>
      <c r="AD2113" t="s">
        <v>114</v>
      </c>
      <c r="AE2113" t="s">
        <v>107</v>
      </c>
      <c r="AF2113" s="4">
        <v>44201.694479166668</v>
      </c>
      <c r="AG2113" s="5">
        <v>43588</v>
      </c>
      <c r="AH2113" t="b">
        <v>0</v>
      </c>
      <c r="AJ2113" t="s">
        <v>115</v>
      </c>
      <c r="AK2113" t="s">
        <v>331</v>
      </c>
      <c r="AL2113">
        <v>36</v>
      </c>
      <c r="AM2113">
        <v>0</v>
      </c>
      <c r="AN2113">
        <v>0</v>
      </c>
      <c r="AO2113">
        <v>3620209150140</v>
      </c>
      <c r="AP2113" t="s">
        <v>142</v>
      </c>
      <c r="AQ2113" t="s">
        <v>118</v>
      </c>
      <c r="AR2113">
        <v>999999</v>
      </c>
      <c r="AT2113" t="s">
        <v>111</v>
      </c>
      <c r="AU2113" t="s">
        <v>119</v>
      </c>
      <c r="AV2113" t="s">
        <v>120</v>
      </c>
      <c r="AW2113" t="s">
        <v>121</v>
      </c>
      <c r="AX2113" t="s">
        <v>122</v>
      </c>
      <c r="AY2113">
        <v>9</v>
      </c>
      <c r="AZ2113">
        <v>1501</v>
      </c>
      <c r="BA2113">
        <v>22647</v>
      </c>
      <c r="BB2113">
        <v>176496</v>
      </c>
      <c r="BC2113">
        <v>83786</v>
      </c>
      <c r="BF2113">
        <v>0</v>
      </c>
      <c r="BG2113">
        <v>0</v>
      </c>
      <c r="BH2113">
        <v>0</v>
      </c>
      <c r="BI2113">
        <v>74717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3325</v>
      </c>
      <c r="BQ2113">
        <v>14834</v>
      </c>
      <c r="BR2113">
        <v>367793</v>
      </c>
      <c r="BS2113">
        <v>100000</v>
      </c>
      <c r="BT2113">
        <v>0</v>
      </c>
      <c r="BU2113" t="s">
        <v>125</v>
      </c>
      <c r="BV2113">
        <v>4852</v>
      </c>
      <c r="BW2113">
        <v>0</v>
      </c>
      <c r="BX2113">
        <v>60425</v>
      </c>
      <c r="CA2113">
        <v>2020</v>
      </c>
      <c r="CB2113">
        <v>2020</v>
      </c>
      <c r="CC2113">
        <v>110112</v>
      </c>
      <c r="CD2113">
        <v>54041</v>
      </c>
      <c r="CE2113">
        <v>213</v>
      </c>
      <c r="CF2113">
        <v>18159</v>
      </c>
      <c r="CG2113">
        <v>0</v>
      </c>
      <c r="CH2113">
        <v>0</v>
      </c>
      <c r="CI2113">
        <v>3695</v>
      </c>
      <c r="CJ2113">
        <v>42598</v>
      </c>
      <c r="CK2113">
        <v>5118</v>
      </c>
      <c r="CL2113">
        <v>10628470</v>
      </c>
      <c r="CM2113">
        <v>385952</v>
      </c>
      <c r="CO2113">
        <v>0</v>
      </c>
      <c r="CP2113">
        <v>1</v>
      </c>
      <c r="CQ2113" t="s">
        <v>333</v>
      </c>
      <c r="CR2113" t="s">
        <v>334</v>
      </c>
      <c r="CS2113">
        <v>1</v>
      </c>
      <c r="CT2113">
        <v>0</v>
      </c>
      <c r="CU2113">
        <v>0</v>
      </c>
      <c r="CW2113">
        <v>0</v>
      </c>
      <c r="CX2113">
        <v>0</v>
      </c>
    </row>
    <row r="2114" spans="1:102" x14ac:dyDescent="0.25">
      <c r="A2114" t="s">
        <v>102</v>
      </c>
      <c r="B2114" t="s">
        <v>329</v>
      </c>
      <c r="C2114" t="s">
        <v>102</v>
      </c>
      <c r="D2114" t="s">
        <v>142</v>
      </c>
      <c r="E2114">
        <v>150140</v>
      </c>
      <c r="F2114" t="s">
        <v>105</v>
      </c>
      <c r="G2114" t="s">
        <v>105</v>
      </c>
      <c r="H2114" t="s">
        <v>105</v>
      </c>
      <c r="I2114" t="s">
        <v>106</v>
      </c>
      <c r="J2114">
        <v>2020</v>
      </c>
      <c r="K2114" t="s">
        <v>107</v>
      </c>
      <c r="L2114">
        <v>150140</v>
      </c>
      <c r="M2114" t="s">
        <v>108</v>
      </c>
      <c r="N2114">
        <v>53</v>
      </c>
      <c r="O2114" t="s">
        <v>109</v>
      </c>
      <c r="P2114">
        <v>2020150140</v>
      </c>
      <c r="Q2114" t="b">
        <v>0</v>
      </c>
      <c r="R2114" t="s">
        <v>329</v>
      </c>
      <c r="S2114">
        <v>15</v>
      </c>
      <c r="T2114">
        <v>150140</v>
      </c>
      <c r="U2114">
        <v>1501</v>
      </c>
      <c r="V2114">
        <v>53</v>
      </c>
      <c r="W2114">
        <v>50</v>
      </c>
      <c r="X2114" t="s">
        <v>110</v>
      </c>
      <c r="Z2114" t="s">
        <v>111</v>
      </c>
      <c r="AA2114" t="s">
        <v>201</v>
      </c>
      <c r="AB2114">
        <v>0</v>
      </c>
      <c r="AC2114" t="s">
        <v>330</v>
      </c>
      <c r="AD2114" t="s">
        <v>114</v>
      </c>
      <c r="AE2114" t="s">
        <v>107</v>
      </c>
      <c r="AF2114" s="4">
        <v>44201.694479166668</v>
      </c>
      <c r="AG2114" s="5">
        <v>43588</v>
      </c>
      <c r="AH2114" t="b">
        <v>0</v>
      </c>
      <c r="AJ2114" t="s">
        <v>115</v>
      </c>
      <c r="AK2114" t="s">
        <v>331</v>
      </c>
      <c r="AL2114">
        <v>36</v>
      </c>
      <c r="AM2114">
        <v>0</v>
      </c>
      <c r="AN2114">
        <v>0</v>
      </c>
      <c r="AO2114">
        <v>3620208150140</v>
      </c>
      <c r="AP2114" t="s">
        <v>142</v>
      </c>
      <c r="AQ2114" t="s">
        <v>118</v>
      </c>
      <c r="AR2114">
        <v>999999</v>
      </c>
      <c r="AT2114" t="s">
        <v>111</v>
      </c>
      <c r="AU2114" t="s">
        <v>119</v>
      </c>
      <c r="AV2114" t="s">
        <v>120</v>
      </c>
      <c r="AW2114" t="s">
        <v>121</v>
      </c>
      <c r="AX2114" t="s">
        <v>122</v>
      </c>
      <c r="AY2114">
        <v>8</v>
      </c>
      <c r="AZ2114">
        <v>1501</v>
      </c>
      <c r="BA2114">
        <v>22647</v>
      </c>
      <c r="BB2114">
        <v>176496</v>
      </c>
      <c r="BC2114">
        <v>83786</v>
      </c>
      <c r="BF2114">
        <v>0</v>
      </c>
      <c r="BG2114">
        <v>0</v>
      </c>
      <c r="BH2114">
        <v>0</v>
      </c>
      <c r="BI2114">
        <v>74717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3325</v>
      </c>
      <c r="BQ2114">
        <v>14834</v>
      </c>
      <c r="BR2114">
        <v>367793</v>
      </c>
      <c r="BS2114">
        <v>100000</v>
      </c>
      <c r="BT2114">
        <v>0</v>
      </c>
      <c r="BU2114" t="s">
        <v>125</v>
      </c>
      <c r="BV2114">
        <v>4852</v>
      </c>
      <c r="BW2114">
        <v>0</v>
      </c>
      <c r="BX2114">
        <v>60425</v>
      </c>
      <c r="CA2114">
        <v>2020</v>
      </c>
      <c r="CB2114">
        <v>2020</v>
      </c>
      <c r="CC2114">
        <v>110112</v>
      </c>
      <c r="CD2114">
        <v>54041</v>
      </c>
      <c r="CE2114">
        <v>213</v>
      </c>
      <c r="CF2114">
        <v>18159</v>
      </c>
      <c r="CG2114">
        <v>0</v>
      </c>
      <c r="CH2114">
        <v>0</v>
      </c>
      <c r="CI2114">
        <v>3695</v>
      </c>
      <c r="CJ2114">
        <v>42598</v>
      </c>
      <c r="CK2114">
        <v>5118</v>
      </c>
      <c r="CL2114">
        <v>10628470</v>
      </c>
      <c r="CM2114">
        <v>385952</v>
      </c>
      <c r="CO2114">
        <v>0</v>
      </c>
      <c r="CP2114">
        <v>1</v>
      </c>
      <c r="CQ2114" t="s">
        <v>333</v>
      </c>
      <c r="CR2114" t="s">
        <v>334</v>
      </c>
      <c r="CS2114">
        <v>1</v>
      </c>
      <c r="CT2114">
        <v>0</v>
      </c>
      <c r="CU2114">
        <v>0</v>
      </c>
      <c r="CW2114">
        <v>0</v>
      </c>
      <c r="CX2114">
        <v>0</v>
      </c>
    </row>
    <row r="2115" spans="1:102" x14ac:dyDescent="0.25">
      <c r="A2115" t="s">
        <v>102</v>
      </c>
      <c r="B2115" t="s">
        <v>329</v>
      </c>
      <c r="C2115" t="s">
        <v>102</v>
      </c>
      <c r="D2115" t="s">
        <v>142</v>
      </c>
      <c r="E2115">
        <v>150140</v>
      </c>
      <c r="F2115" t="s">
        <v>105</v>
      </c>
      <c r="G2115" t="s">
        <v>105</v>
      </c>
      <c r="H2115" t="s">
        <v>105</v>
      </c>
      <c r="I2115" t="s">
        <v>106</v>
      </c>
      <c r="J2115">
        <v>2020</v>
      </c>
      <c r="K2115" t="s">
        <v>107</v>
      </c>
      <c r="L2115">
        <v>150140</v>
      </c>
      <c r="M2115" t="s">
        <v>108</v>
      </c>
      <c r="N2115">
        <v>53</v>
      </c>
      <c r="O2115" t="s">
        <v>109</v>
      </c>
      <c r="P2115">
        <v>2020150140</v>
      </c>
      <c r="Q2115" t="b">
        <v>0</v>
      </c>
      <c r="R2115" t="s">
        <v>329</v>
      </c>
      <c r="S2115">
        <v>15</v>
      </c>
      <c r="T2115">
        <v>150140</v>
      </c>
      <c r="U2115">
        <v>1501</v>
      </c>
      <c r="V2115">
        <v>53</v>
      </c>
      <c r="W2115">
        <v>50</v>
      </c>
      <c r="X2115" t="s">
        <v>110</v>
      </c>
      <c r="Z2115" t="s">
        <v>111</v>
      </c>
      <c r="AA2115" t="s">
        <v>201</v>
      </c>
      <c r="AB2115">
        <v>0</v>
      </c>
      <c r="AC2115" t="s">
        <v>330</v>
      </c>
      <c r="AD2115" t="s">
        <v>114</v>
      </c>
      <c r="AE2115" t="s">
        <v>107</v>
      </c>
      <c r="AF2115" s="4">
        <v>44201.694479166668</v>
      </c>
      <c r="AG2115" s="5">
        <v>43588</v>
      </c>
      <c r="AH2115" t="b">
        <v>0</v>
      </c>
      <c r="AJ2115" t="s">
        <v>115</v>
      </c>
      <c r="AK2115" t="s">
        <v>331</v>
      </c>
      <c r="AL2115">
        <v>36</v>
      </c>
      <c r="AM2115">
        <v>0</v>
      </c>
      <c r="AN2115">
        <v>0</v>
      </c>
      <c r="AO2115">
        <v>3620207150140</v>
      </c>
      <c r="AP2115" t="s">
        <v>142</v>
      </c>
      <c r="AQ2115" t="s">
        <v>118</v>
      </c>
      <c r="AR2115">
        <v>999999</v>
      </c>
      <c r="AT2115" t="s">
        <v>111</v>
      </c>
      <c r="AU2115" t="s">
        <v>119</v>
      </c>
      <c r="AV2115" t="s">
        <v>120</v>
      </c>
      <c r="AW2115" t="s">
        <v>121</v>
      </c>
      <c r="AX2115" t="s">
        <v>122</v>
      </c>
      <c r="AY2115">
        <v>7</v>
      </c>
      <c r="AZ2115">
        <v>1501</v>
      </c>
      <c r="BA2115">
        <v>22647</v>
      </c>
      <c r="BB2115">
        <v>176496</v>
      </c>
      <c r="BC2115">
        <v>83786</v>
      </c>
      <c r="BF2115">
        <v>0</v>
      </c>
      <c r="BG2115">
        <v>0</v>
      </c>
      <c r="BH2115">
        <v>0</v>
      </c>
      <c r="BI2115">
        <v>74717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3325</v>
      </c>
      <c r="BQ2115">
        <v>14834</v>
      </c>
      <c r="BR2115">
        <v>367793</v>
      </c>
      <c r="BS2115">
        <v>100000</v>
      </c>
      <c r="BT2115">
        <v>0</v>
      </c>
      <c r="BU2115" t="s">
        <v>125</v>
      </c>
      <c r="BV2115">
        <v>4852</v>
      </c>
      <c r="BW2115">
        <v>0</v>
      </c>
      <c r="BX2115">
        <v>60425</v>
      </c>
      <c r="CA2115">
        <v>2020</v>
      </c>
      <c r="CB2115">
        <v>2020</v>
      </c>
      <c r="CC2115">
        <v>110112</v>
      </c>
      <c r="CD2115">
        <v>54041</v>
      </c>
      <c r="CE2115">
        <v>213</v>
      </c>
      <c r="CF2115">
        <v>18159</v>
      </c>
      <c r="CG2115">
        <v>0</v>
      </c>
      <c r="CH2115">
        <v>0</v>
      </c>
      <c r="CI2115">
        <v>3695</v>
      </c>
      <c r="CJ2115">
        <v>42598</v>
      </c>
      <c r="CK2115">
        <v>5118</v>
      </c>
      <c r="CL2115">
        <v>10628470</v>
      </c>
      <c r="CM2115">
        <v>385952</v>
      </c>
      <c r="CO2115">
        <v>0</v>
      </c>
      <c r="CP2115">
        <v>1</v>
      </c>
      <c r="CQ2115" t="s">
        <v>333</v>
      </c>
      <c r="CR2115" t="s">
        <v>334</v>
      </c>
      <c r="CS2115">
        <v>1</v>
      </c>
      <c r="CT2115">
        <v>0</v>
      </c>
      <c r="CU2115">
        <v>0</v>
      </c>
      <c r="CW2115">
        <v>0</v>
      </c>
      <c r="CX2115">
        <v>0</v>
      </c>
    </row>
    <row r="2116" spans="1:102" x14ac:dyDescent="0.25">
      <c r="A2116" t="s">
        <v>102</v>
      </c>
      <c r="B2116" t="s">
        <v>329</v>
      </c>
      <c r="C2116" t="s">
        <v>102</v>
      </c>
      <c r="D2116" t="s">
        <v>142</v>
      </c>
      <c r="E2116">
        <v>150140</v>
      </c>
      <c r="F2116" t="s">
        <v>105</v>
      </c>
      <c r="G2116" t="s">
        <v>105</v>
      </c>
      <c r="H2116" t="s">
        <v>105</v>
      </c>
      <c r="I2116" t="s">
        <v>106</v>
      </c>
      <c r="J2116">
        <v>2020</v>
      </c>
      <c r="K2116" t="s">
        <v>107</v>
      </c>
      <c r="L2116">
        <v>150140</v>
      </c>
      <c r="M2116" t="s">
        <v>108</v>
      </c>
      <c r="N2116">
        <v>53</v>
      </c>
      <c r="O2116" t="s">
        <v>109</v>
      </c>
      <c r="P2116">
        <v>2020150140</v>
      </c>
      <c r="Q2116" t="b">
        <v>0</v>
      </c>
      <c r="R2116" t="s">
        <v>329</v>
      </c>
      <c r="S2116">
        <v>15</v>
      </c>
      <c r="T2116">
        <v>150140</v>
      </c>
      <c r="U2116">
        <v>1501</v>
      </c>
      <c r="V2116">
        <v>53</v>
      </c>
      <c r="W2116">
        <v>50</v>
      </c>
      <c r="X2116" t="s">
        <v>110</v>
      </c>
      <c r="Z2116" t="s">
        <v>111</v>
      </c>
      <c r="AA2116" t="s">
        <v>201</v>
      </c>
      <c r="AB2116">
        <v>0</v>
      </c>
      <c r="AC2116" t="s">
        <v>330</v>
      </c>
      <c r="AD2116" t="s">
        <v>114</v>
      </c>
      <c r="AE2116" t="s">
        <v>107</v>
      </c>
      <c r="AF2116" s="4">
        <v>44201.694479166668</v>
      </c>
      <c r="AG2116" s="5">
        <v>43588</v>
      </c>
      <c r="AH2116" t="b">
        <v>0</v>
      </c>
      <c r="AJ2116" t="s">
        <v>115</v>
      </c>
      <c r="AK2116" t="s">
        <v>331</v>
      </c>
      <c r="AL2116">
        <v>36</v>
      </c>
      <c r="AM2116">
        <v>0</v>
      </c>
      <c r="AN2116">
        <v>0</v>
      </c>
      <c r="AO2116">
        <v>3620206150140</v>
      </c>
      <c r="AP2116" t="s">
        <v>142</v>
      </c>
      <c r="AQ2116" t="s">
        <v>118</v>
      </c>
      <c r="AR2116">
        <v>999999</v>
      </c>
      <c r="AT2116" t="s">
        <v>111</v>
      </c>
      <c r="AU2116" t="s">
        <v>119</v>
      </c>
      <c r="AV2116" t="s">
        <v>120</v>
      </c>
      <c r="AW2116" t="s">
        <v>121</v>
      </c>
      <c r="AX2116" t="s">
        <v>122</v>
      </c>
      <c r="AY2116">
        <v>6</v>
      </c>
      <c r="AZ2116">
        <v>1501</v>
      </c>
      <c r="BA2116">
        <v>22647</v>
      </c>
      <c r="BB2116">
        <v>176496</v>
      </c>
      <c r="BC2116">
        <v>83786</v>
      </c>
      <c r="BF2116">
        <v>0</v>
      </c>
      <c r="BG2116">
        <v>0</v>
      </c>
      <c r="BH2116">
        <v>0</v>
      </c>
      <c r="BI2116">
        <v>74717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3325</v>
      </c>
      <c r="BQ2116">
        <v>14834</v>
      </c>
      <c r="BR2116">
        <v>367793</v>
      </c>
      <c r="BS2116">
        <v>100000</v>
      </c>
      <c r="BT2116">
        <v>0</v>
      </c>
      <c r="BU2116" t="s">
        <v>125</v>
      </c>
      <c r="BV2116">
        <v>4852</v>
      </c>
      <c r="BW2116">
        <v>0</v>
      </c>
      <c r="BX2116">
        <v>60425</v>
      </c>
      <c r="CA2116">
        <v>2020</v>
      </c>
      <c r="CB2116">
        <v>2020</v>
      </c>
      <c r="CC2116">
        <v>110112</v>
      </c>
      <c r="CD2116">
        <v>54041</v>
      </c>
      <c r="CE2116">
        <v>213</v>
      </c>
      <c r="CF2116">
        <v>18159</v>
      </c>
      <c r="CG2116">
        <v>0</v>
      </c>
      <c r="CH2116">
        <v>0</v>
      </c>
      <c r="CI2116">
        <v>3695</v>
      </c>
      <c r="CJ2116">
        <v>42598</v>
      </c>
      <c r="CK2116">
        <v>5118</v>
      </c>
      <c r="CL2116">
        <v>10628470</v>
      </c>
      <c r="CM2116">
        <v>385952</v>
      </c>
      <c r="CO2116">
        <v>0</v>
      </c>
      <c r="CP2116">
        <v>1</v>
      </c>
      <c r="CQ2116" t="s">
        <v>333</v>
      </c>
      <c r="CR2116" t="s">
        <v>334</v>
      </c>
      <c r="CS2116">
        <v>1</v>
      </c>
      <c r="CT2116">
        <v>0</v>
      </c>
      <c r="CU2116">
        <v>0</v>
      </c>
      <c r="CW2116">
        <v>0</v>
      </c>
      <c r="CX2116">
        <v>0</v>
      </c>
    </row>
    <row r="2117" spans="1:102" x14ac:dyDescent="0.25">
      <c r="A2117" t="s">
        <v>102</v>
      </c>
      <c r="B2117" t="s">
        <v>329</v>
      </c>
      <c r="C2117" t="s">
        <v>102</v>
      </c>
      <c r="D2117" t="s">
        <v>142</v>
      </c>
      <c r="E2117">
        <v>150140</v>
      </c>
      <c r="F2117" t="s">
        <v>105</v>
      </c>
      <c r="G2117" t="s">
        <v>105</v>
      </c>
      <c r="H2117" t="s">
        <v>105</v>
      </c>
      <c r="I2117" t="s">
        <v>106</v>
      </c>
      <c r="J2117">
        <v>2020</v>
      </c>
      <c r="K2117" t="s">
        <v>107</v>
      </c>
      <c r="L2117">
        <v>150140</v>
      </c>
      <c r="M2117" t="s">
        <v>108</v>
      </c>
      <c r="N2117">
        <v>53</v>
      </c>
      <c r="O2117" t="s">
        <v>109</v>
      </c>
      <c r="P2117">
        <v>2020150140</v>
      </c>
      <c r="Q2117" t="b">
        <v>0</v>
      </c>
      <c r="R2117" t="s">
        <v>329</v>
      </c>
      <c r="S2117">
        <v>15</v>
      </c>
      <c r="T2117">
        <v>150140</v>
      </c>
      <c r="U2117">
        <v>1501</v>
      </c>
      <c r="V2117">
        <v>53</v>
      </c>
      <c r="W2117">
        <v>50</v>
      </c>
      <c r="X2117" t="s">
        <v>110</v>
      </c>
      <c r="Z2117" t="s">
        <v>111</v>
      </c>
      <c r="AA2117" t="s">
        <v>201</v>
      </c>
      <c r="AB2117">
        <v>0</v>
      </c>
      <c r="AC2117" t="s">
        <v>330</v>
      </c>
      <c r="AD2117" t="s">
        <v>114</v>
      </c>
      <c r="AE2117" t="s">
        <v>107</v>
      </c>
      <c r="AF2117" s="4">
        <v>44201.694479166668</v>
      </c>
      <c r="AG2117" s="5">
        <v>43588</v>
      </c>
      <c r="AH2117" t="b">
        <v>0</v>
      </c>
      <c r="AJ2117" t="s">
        <v>115</v>
      </c>
      <c r="AK2117" t="s">
        <v>331</v>
      </c>
      <c r="AL2117">
        <v>36</v>
      </c>
      <c r="AM2117">
        <v>0</v>
      </c>
      <c r="AN2117">
        <v>0</v>
      </c>
      <c r="AO2117">
        <v>3620205150140</v>
      </c>
      <c r="AP2117" t="s">
        <v>142</v>
      </c>
      <c r="AQ2117" t="s">
        <v>118</v>
      </c>
      <c r="AR2117">
        <v>999999</v>
      </c>
      <c r="AT2117" t="s">
        <v>111</v>
      </c>
      <c r="AU2117" t="s">
        <v>119</v>
      </c>
      <c r="AV2117" t="s">
        <v>120</v>
      </c>
      <c r="AW2117" t="s">
        <v>121</v>
      </c>
      <c r="AX2117" t="s">
        <v>122</v>
      </c>
      <c r="AY2117">
        <v>5</v>
      </c>
      <c r="AZ2117">
        <v>1501</v>
      </c>
      <c r="BA2117">
        <v>22647</v>
      </c>
      <c r="BB2117">
        <v>176496</v>
      </c>
      <c r="BC2117">
        <v>83786</v>
      </c>
      <c r="BF2117">
        <v>0</v>
      </c>
      <c r="BG2117">
        <v>0</v>
      </c>
      <c r="BH2117">
        <v>0</v>
      </c>
      <c r="BI2117">
        <v>74717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3325</v>
      </c>
      <c r="BQ2117">
        <v>14834</v>
      </c>
      <c r="BR2117">
        <v>367793</v>
      </c>
      <c r="BS2117">
        <v>100000</v>
      </c>
      <c r="BT2117">
        <v>0</v>
      </c>
      <c r="BU2117" t="s">
        <v>125</v>
      </c>
      <c r="BV2117">
        <v>4852</v>
      </c>
      <c r="BW2117">
        <v>0</v>
      </c>
      <c r="BX2117">
        <v>60425</v>
      </c>
      <c r="CA2117">
        <v>2020</v>
      </c>
      <c r="CB2117">
        <v>2020</v>
      </c>
      <c r="CC2117">
        <v>110112</v>
      </c>
      <c r="CD2117">
        <v>54041</v>
      </c>
      <c r="CE2117">
        <v>213</v>
      </c>
      <c r="CF2117">
        <v>18159</v>
      </c>
      <c r="CG2117">
        <v>0</v>
      </c>
      <c r="CH2117">
        <v>0</v>
      </c>
      <c r="CI2117">
        <v>3695</v>
      </c>
      <c r="CJ2117">
        <v>42598</v>
      </c>
      <c r="CK2117">
        <v>5118</v>
      </c>
      <c r="CL2117">
        <v>10628470</v>
      </c>
      <c r="CM2117">
        <v>385952</v>
      </c>
      <c r="CO2117">
        <v>0</v>
      </c>
      <c r="CP2117">
        <v>1</v>
      </c>
      <c r="CQ2117" t="s">
        <v>333</v>
      </c>
      <c r="CR2117" t="s">
        <v>334</v>
      </c>
      <c r="CS2117">
        <v>1</v>
      </c>
      <c r="CT2117">
        <v>0</v>
      </c>
      <c r="CU2117">
        <v>0</v>
      </c>
      <c r="CW2117">
        <v>0</v>
      </c>
      <c r="CX2117">
        <v>0</v>
      </c>
    </row>
    <row r="2118" spans="1:102" x14ac:dyDescent="0.25">
      <c r="A2118" t="s">
        <v>102</v>
      </c>
      <c r="B2118" t="s">
        <v>329</v>
      </c>
      <c r="C2118" t="s">
        <v>102</v>
      </c>
      <c r="D2118" t="s">
        <v>142</v>
      </c>
      <c r="E2118">
        <v>150140</v>
      </c>
      <c r="F2118" t="s">
        <v>105</v>
      </c>
      <c r="G2118" t="s">
        <v>105</v>
      </c>
      <c r="H2118" t="s">
        <v>105</v>
      </c>
      <c r="I2118" t="s">
        <v>106</v>
      </c>
      <c r="J2118">
        <v>2020</v>
      </c>
      <c r="K2118" t="s">
        <v>107</v>
      </c>
      <c r="L2118">
        <v>150140</v>
      </c>
      <c r="M2118" t="s">
        <v>108</v>
      </c>
      <c r="N2118">
        <v>53</v>
      </c>
      <c r="O2118" t="s">
        <v>109</v>
      </c>
      <c r="P2118">
        <v>2020150140</v>
      </c>
      <c r="Q2118" t="b">
        <v>0</v>
      </c>
      <c r="R2118" t="s">
        <v>329</v>
      </c>
      <c r="S2118">
        <v>15</v>
      </c>
      <c r="T2118">
        <v>150140</v>
      </c>
      <c r="U2118">
        <v>1501</v>
      </c>
      <c r="V2118">
        <v>53</v>
      </c>
      <c r="W2118">
        <v>50</v>
      </c>
      <c r="X2118" t="s">
        <v>110</v>
      </c>
      <c r="Z2118" t="s">
        <v>111</v>
      </c>
      <c r="AA2118" t="s">
        <v>201</v>
      </c>
      <c r="AB2118">
        <v>0</v>
      </c>
      <c r="AC2118" t="s">
        <v>330</v>
      </c>
      <c r="AD2118" t="s">
        <v>114</v>
      </c>
      <c r="AE2118" t="s">
        <v>107</v>
      </c>
      <c r="AF2118" s="4">
        <v>44201.694479166668</v>
      </c>
      <c r="AG2118" s="5">
        <v>43588</v>
      </c>
      <c r="AH2118" t="b">
        <v>0</v>
      </c>
      <c r="AJ2118" t="s">
        <v>115</v>
      </c>
      <c r="AK2118" t="s">
        <v>331</v>
      </c>
      <c r="AL2118">
        <v>36</v>
      </c>
      <c r="AM2118">
        <v>0</v>
      </c>
      <c r="AN2118">
        <v>0</v>
      </c>
      <c r="AO2118">
        <v>3620204150140</v>
      </c>
      <c r="AP2118" t="s">
        <v>142</v>
      </c>
      <c r="AQ2118" t="s">
        <v>118</v>
      </c>
      <c r="AR2118">
        <v>999999</v>
      </c>
      <c r="AT2118" t="s">
        <v>111</v>
      </c>
      <c r="AU2118" t="s">
        <v>119</v>
      </c>
      <c r="AV2118" t="s">
        <v>120</v>
      </c>
      <c r="AW2118" t="s">
        <v>121</v>
      </c>
      <c r="AX2118" t="s">
        <v>122</v>
      </c>
      <c r="AY2118">
        <v>4</v>
      </c>
      <c r="AZ2118">
        <v>1501</v>
      </c>
      <c r="BA2118">
        <v>22647</v>
      </c>
      <c r="BB2118">
        <v>176496</v>
      </c>
      <c r="BC2118">
        <v>83786</v>
      </c>
      <c r="BF2118">
        <v>0</v>
      </c>
      <c r="BG2118">
        <v>0</v>
      </c>
      <c r="BH2118">
        <v>0</v>
      </c>
      <c r="BI2118">
        <v>74717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3325</v>
      </c>
      <c r="BQ2118">
        <v>14834</v>
      </c>
      <c r="BR2118">
        <v>367793</v>
      </c>
      <c r="BS2118">
        <v>100000</v>
      </c>
      <c r="BT2118">
        <v>0</v>
      </c>
      <c r="BU2118" t="s">
        <v>125</v>
      </c>
      <c r="BV2118">
        <v>4852</v>
      </c>
      <c r="BW2118">
        <v>0</v>
      </c>
      <c r="BX2118">
        <v>60425</v>
      </c>
      <c r="CA2118">
        <v>2020</v>
      </c>
      <c r="CB2118">
        <v>2020</v>
      </c>
      <c r="CC2118">
        <v>110112</v>
      </c>
      <c r="CD2118">
        <v>54041</v>
      </c>
      <c r="CE2118">
        <v>213</v>
      </c>
      <c r="CF2118">
        <v>18159</v>
      </c>
      <c r="CG2118">
        <v>0</v>
      </c>
      <c r="CH2118">
        <v>0</v>
      </c>
      <c r="CI2118">
        <v>3695</v>
      </c>
      <c r="CJ2118">
        <v>42598</v>
      </c>
      <c r="CK2118">
        <v>5118</v>
      </c>
      <c r="CL2118">
        <v>10628470</v>
      </c>
      <c r="CM2118">
        <v>385952</v>
      </c>
      <c r="CO2118">
        <v>0</v>
      </c>
      <c r="CP2118">
        <v>1</v>
      </c>
      <c r="CQ2118" t="s">
        <v>333</v>
      </c>
      <c r="CR2118" t="s">
        <v>334</v>
      </c>
      <c r="CS2118">
        <v>1</v>
      </c>
      <c r="CT2118">
        <v>0</v>
      </c>
      <c r="CU2118">
        <v>0</v>
      </c>
      <c r="CW2118">
        <v>0</v>
      </c>
      <c r="CX2118">
        <v>0</v>
      </c>
    </row>
    <row r="2119" spans="1:102" x14ac:dyDescent="0.25">
      <c r="A2119" t="s">
        <v>102</v>
      </c>
      <c r="B2119" t="s">
        <v>329</v>
      </c>
      <c r="C2119" t="s">
        <v>102</v>
      </c>
      <c r="D2119" t="s">
        <v>142</v>
      </c>
      <c r="E2119">
        <v>150140</v>
      </c>
      <c r="F2119" t="s">
        <v>105</v>
      </c>
      <c r="G2119" t="s">
        <v>105</v>
      </c>
      <c r="H2119" t="s">
        <v>105</v>
      </c>
      <c r="I2119" t="s">
        <v>106</v>
      </c>
      <c r="J2119">
        <v>2020</v>
      </c>
      <c r="K2119" t="s">
        <v>107</v>
      </c>
      <c r="L2119">
        <v>150140</v>
      </c>
      <c r="M2119" t="s">
        <v>108</v>
      </c>
      <c r="N2119">
        <v>53</v>
      </c>
      <c r="O2119" t="s">
        <v>109</v>
      </c>
      <c r="P2119">
        <v>2020150140</v>
      </c>
      <c r="Q2119" t="b">
        <v>0</v>
      </c>
      <c r="R2119" t="s">
        <v>329</v>
      </c>
      <c r="S2119">
        <v>15</v>
      </c>
      <c r="T2119">
        <v>150140</v>
      </c>
      <c r="U2119">
        <v>1501</v>
      </c>
      <c r="V2119">
        <v>53</v>
      </c>
      <c r="W2119">
        <v>50</v>
      </c>
      <c r="X2119" t="s">
        <v>110</v>
      </c>
      <c r="Z2119" t="s">
        <v>111</v>
      </c>
      <c r="AA2119" t="s">
        <v>201</v>
      </c>
      <c r="AB2119">
        <v>0</v>
      </c>
      <c r="AC2119" t="s">
        <v>330</v>
      </c>
      <c r="AD2119" t="s">
        <v>114</v>
      </c>
      <c r="AE2119" t="s">
        <v>107</v>
      </c>
      <c r="AF2119" s="4">
        <v>44201.694479166668</v>
      </c>
      <c r="AG2119" s="5">
        <v>43588</v>
      </c>
      <c r="AH2119" t="b">
        <v>0</v>
      </c>
      <c r="AJ2119" t="s">
        <v>115</v>
      </c>
      <c r="AK2119" t="s">
        <v>331</v>
      </c>
      <c r="AL2119">
        <v>36</v>
      </c>
      <c r="AM2119">
        <v>0</v>
      </c>
      <c r="AN2119">
        <v>0</v>
      </c>
      <c r="AO2119">
        <v>3620203150140</v>
      </c>
      <c r="AP2119" t="s">
        <v>142</v>
      </c>
      <c r="AQ2119" t="s">
        <v>118</v>
      </c>
      <c r="AR2119">
        <v>999999</v>
      </c>
      <c r="AT2119" t="s">
        <v>111</v>
      </c>
      <c r="AU2119" t="s">
        <v>119</v>
      </c>
      <c r="AV2119" t="s">
        <v>120</v>
      </c>
      <c r="AW2119" t="s">
        <v>121</v>
      </c>
      <c r="AX2119" t="s">
        <v>122</v>
      </c>
      <c r="AY2119">
        <v>3</v>
      </c>
      <c r="AZ2119">
        <v>1501</v>
      </c>
      <c r="BA2119">
        <v>22647</v>
      </c>
      <c r="BB2119">
        <v>176496</v>
      </c>
      <c r="BC2119">
        <v>83786</v>
      </c>
      <c r="BF2119">
        <v>0</v>
      </c>
      <c r="BG2119">
        <v>0</v>
      </c>
      <c r="BH2119">
        <v>0</v>
      </c>
      <c r="BI2119">
        <v>74717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3325</v>
      </c>
      <c r="BQ2119">
        <v>14834</v>
      </c>
      <c r="BR2119">
        <v>367793</v>
      </c>
      <c r="BS2119">
        <v>100000</v>
      </c>
      <c r="BT2119">
        <v>0</v>
      </c>
      <c r="BU2119" t="s">
        <v>125</v>
      </c>
      <c r="BV2119">
        <v>4852</v>
      </c>
      <c r="BW2119">
        <v>0</v>
      </c>
      <c r="BX2119">
        <v>60425</v>
      </c>
      <c r="CA2119">
        <v>2020</v>
      </c>
      <c r="CB2119">
        <v>2020</v>
      </c>
      <c r="CC2119">
        <v>110112</v>
      </c>
      <c r="CD2119">
        <v>54041</v>
      </c>
      <c r="CE2119">
        <v>213</v>
      </c>
      <c r="CF2119">
        <v>18159</v>
      </c>
      <c r="CG2119">
        <v>0</v>
      </c>
      <c r="CH2119">
        <v>0</v>
      </c>
      <c r="CI2119">
        <v>3695</v>
      </c>
      <c r="CJ2119">
        <v>42598</v>
      </c>
      <c r="CK2119">
        <v>5118</v>
      </c>
      <c r="CL2119">
        <v>10628470</v>
      </c>
      <c r="CM2119">
        <v>385952</v>
      </c>
      <c r="CO2119">
        <v>0</v>
      </c>
      <c r="CP2119">
        <v>1</v>
      </c>
      <c r="CQ2119" t="s">
        <v>333</v>
      </c>
      <c r="CR2119" t="s">
        <v>334</v>
      </c>
      <c r="CS2119">
        <v>1</v>
      </c>
      <c r="CT2119">
        <v>0</v>
      </c>
      <c r="CU2119">
        <v>0</v>
      </c>
      <c r="CW2119">
        <v>0</v>
      </c>
      <c r="CX2119">
        <v>0</v>
      </c>
    </row>
    <row r="2120" spans="1:102" x14ac:dyDescent="0.25">
      <c r="A2120" t="s">
        <v>102</v>
      </c>
      <c r="B2120" t="s">
        <v>329</v>
      </c>
      <c r="C2120" t="s">
        <v>102</v>
      </c>
      <c r="D2120" t="s">
        <v>142</v>
      </c>
      <c r="E2120">
        <v>150140</v>
      </c>
      <c r="F2120" t="s">
        <v>105</v>
      </c>
      <c r="G2120" t="s">
        <v>105</v>
      </c>
      <c r="H2120" t="s">
        <v>105</v>
      </c>
      <c r="I2120" t="s">
        <v>106</v>
      </c>
      <c r="J2120">
        <v>2020</v>
      </c>
      <c r="K2120" t="s">
        <v>107</v>
      </c>
      <c r="L2120">
        <v>150140</v>
      </c>
      <c r="M2120" t="s">
        <v>108</v>
      </c>
      <c r="N2120">
        <v>53</v>
      </c>
      <c r="O2120" t="s">
        <v>109</v>
      </c>
      <c r="P2120">
        <v>2020150140</v>
      </c>
      <c r="Q2120" t="b">
        <v>0</v>
      </c>
      <c r="R2120" t="s">
        <v>329</v>
      </c>
      <c r="S2120">
        <v>15</v>
      </c>
      <c r="T2120">
        <v>150140</v>
      </c>
      <c r="U2120">
        <v>1501</v>
      </c>
      <c r="V2120">
        <v>53</v>
      </c>
      <c r="W2120">
        <v>50</v>
      </c>
      <c r="X2120" t="s">
        <v>110</v>
      </c>
      <c r="Z2120" t="s">
        <v>111</v>
      </c>
      <c r="AA2120" t="s">
        <v>201</v>
      </c>
      <c r="AB2120">
        <v>0</v>
      </c>
      <c r="AC2120" t="s">
        <v>330</v>
      </c>
      <c r="AD2120" t="s">
        <v>114</v>
      </c>
      <c r="AE2120" t="s">
        <v>107</v>
      </c>
      <c r="AF2120" s="4">
        <v>44201.694479166668</v>
      </c>
      <c r="AG2120" s="5">
        <v>43588</v>
      </c>
      <c r="AH2120" t="b">
        <v>0</v>
      </c>
      <c r="AJ2120" t="s">
        <v>115</v>
      </c>
      <c r="AK2120" t="s">
        <v>331</v>
      </c>
      <c r="AL2120">
        <v>36</v>
      </c>
      <c r="AM2120">
        <v>0</v>
      </c>
      <c r="AN2120">
        <v>0</v>
      </c>
      <c r="AO2120">
        <v>3620202150140</v>
      </c>
      <c r="AP2120" t="s">
        <v>142</v>
      </c>
      <c r="AQ2120" t="s">
        <v>118</v>
      </c>
      <c r="AR2120">
        <v>999999</v>
      </c>
      <c r="AT2120" t="s">
        <v>111</v>
      </c>
      <c r="AU2120" t="s">
        <v>119</v>
      </c>
      <c r="AV2120" t="s">
        <v>120</v>
      </c>
      <c r="AW2120" t="s">
        <v>121</v>
      </c>
      <c r="AX2120" t="s">
        <v>122</v>
      </c>
      <c r="AY2120">
        <v>2</v>
      </c>
      <c r="AZ2120">
        <v>1501</v>
      </c>
      <c r="BA2120">
        <v>22647</v>
      </c>
      <c r="BB2120">
        <v>176496</v>
      </c>
      <c r="BC2120">
        <v>83786</v>
      </c>
      <c r="BF2120">
        <v>0</v>
      </c>
      <c r="BG2120">
        <v>0</v>
      </c>
      <c r="BH2120">
        <v>0</v>
      </c>
      <c r="BI2120">
        <v>74717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3325</v>
      </c>
      <c r="BQ2120">
        <v>14834</v>
      </c>
      <c r="BR2120">
        <v>367793</v>
      </c>
      <c r="BS2120">
        <v>100000</v>
      </c>
      <c r="BT2120">
        <v>0</v>
      </c>
      <c r="BU2120" t="s">
        <v>125</v>
      </c>
      <c r="BV2120">
        <v>4852</v>
      </c>
      <c r="BW2120">
        <v>0</v>
      </c>
      <c r="BX2120">
        <v>60425</v>
      </c>
      <c r="CA2120">
        <v>2020</v>
      </c>
      <c r="CB2120">
        <v>2020</v>
      </c>
      <c r="CC2120">
        <v>110112</v>
      </c>
      <c r="CD2120">
        <v>54041</v>
      </c>
      <c r="CE2120">
        <v>213</v>
      </c>
      <c r="CF2120">
        <v>18159</v>
      </c>
      <c r="CG2120">
        <v>0</v>
      </c>
      <c r="CH2120">
        <v>0</v>
      </c>
      <c r="CI2120">
        <v>3695</v>
      </c>
      <c r="CJ2120">
        <v>42598</v>
      </c>
      <c r="CK2120">
        <v>5118</v>
      </c>
      <c r="CL2120">
        <v>10628470</v>
      </c>
      <c r="CM2120">
        <v>385952</v>
      </c>
      <c r="CO2120">
        <v>0</v>
      </c>
      <c r="CP2120">
        <v>1</v>
      </c>
      <c r="CQ2120" t="s">
        <v>333</v>
      </c>
      <c r="CR2120" t="s">
        <v>334</v>
      </c>
      <c r="CS2120">
        <v>1</v>
      </c>
      <c r="CT2120">
        <v>0</v>
      </c>
      <c r="CU2120">
        <v>0</v>
      </c>
      <c r="CW2120">
        <v>0</v>
      </c>
      <c r="CX2120">
        <v>0</v>
      </c>
    </row>
    <row r="2121" spans="1:102" x14ac:dyDescent="0.25">
      <c r="A2121" t="s">
        <v>102</v>
      </c>
      <c r="B2121" t="s">
        <v>329</v>
      </c>
      <c r="C2121" t="s">
        <v>102</v>
      </c>
      <c r="D2121" t="s">
        <v>142</v>
      </c>
      <c r="E2121">
        <v>150140</v>
      </c>
      <c r="F2121" t="s">
        <v>105</v>
      </c>
      <c r="G2121" t="s">
        <v>105</v>
      </c>
      <c r="H2121" t="s">
        <v>105</v>
      </c>
      <c r="I2121" t="s">
        <v>106</v>
      </c>
      <c r="J2121">
        <v>2020</v>
      </c>
      <c r="K2121" t="s">
        <v>107</v>
      </c>
      <c r="L2121">
        <v>150140</v>
      </c>
      <c r="M2121" t="s">
        <v>108</v>
      </c>
      <c r="N2121">
        <v>53</v>
      </c>
      <c r="O2121" t="s">
        <v>109</v>
      </c>
      <c r="P2121">
        <v>2020150140</v>
      </c>
      <c r="Q2121" t="b">
        <v>0</v>
      </c>
      <c r="R2121" t="s">
        <v>329</v>
      </c>
      <c r="S2121">
        <v>15</v>
      </c>
      <c r="T2121">
        <v>150140</v>
      </c>
      <c r="U2121">
        <v>1501</v>
      </c>
      <c r="V2121">
        <v>53</v>
      </c>
      <c r="W2121">
        <v>50</v>
      </c>
      <c r="X2121" t="s">
        <v>110</v>
      </c>
      <c r="Z2121" t="s">
        <v>111</v>
      </c>
      <c r="AA2121" t="s">
        <v>201</v>
      </c>
      <c r="AB2121">
        <v>0</v>
      </c>
      <c r="AC2121" t="s">
        <v>330</v>
      </c>
      <c r="AD2121" t="s">
        <v>114</v>
      </c>
      <c r="AE2121" t="s">
        <v>107</v>
      </c>
      <c r="AF2121" s="4">
        <v>44201.694479166668</v>
      </c>
      <c r="AG2121" s="5">
        <v>43588</v>
      </c>
      <c r="AH2121" t="b">
        <v>0</v>
      </c>
      <c r="AJ2121" t="s">
        <v>115</v>
      </c>
      <c r="AK2121" t="s">
        <v>331</v>
      </c>
      <c r="AL2121">
        <v>36</v>
      </c>
      <c r="AM2121">
        <v>0</v>
      </c>
      <c r="AN2121">
        <v>0</v>
      </c>
      <c r="AO2121">
        <v>3620201150140</v>
      </c>
      <c r="AP2121" t="s">
        <v>142</v>
      </c>
      <c r="AQ2121" t="s">
        <v>118</v>
      </c>
      <c r="AR2121">
        <v>999999</v>
      </c>
      <c r="AT2121" t="s">
        <v>111</v>
      </c>
      <c r="AU2121" t="s">
        <v>119</v>
      </c>
      <c r="AV2121" t="s">
        <v>120</v>
      </c>
      <c r="AW2121" t="s">
        <v>121</v>
      </c>
      <c r="AX2121" t="s">
        <v>122</v>
      </c>
      <c r="AY2121">
        <v>1</v>
      </c>
      <c r="AZ2121">
        <v>1501</v>
      </c>
      <c r="BA2121">
        <v>22647</v>
      </c>
      <c r="BB2121">
        <v>176496</v>
      </c>
      <c r="BC2121">
        <v>83786</v>
      </c>
      <c r="BF2121">
        <v>0</v>
      </c>
      <c r="BG2121">
        <v>0</v>
      </c>
      <c r="BH2121">
        <v>0</v>
      </c>
      <c r="BI2121">
        <v>74717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3325</v>
      </c>
      <c r="BQ2121">
        <v>14834</v>
      </c>
      <c r="BR2121">
        <v>367793</v>
      </c>
      <c r="BS2121">
        <v>100000</v>
      </c>
      <c r="BT2121">
        <v>0</v>
      </c>
      <c r="BU2121" t="s">
        <v>125</v>
      </c>
      <c r="BV2121">
        <v>4852</v>
      </c>
      <c r="BW2121">
        <v>0</v>
      </c>
      <c r="BX2121">
        <v>60425</v>
      </c>
      <c r="CA2121">
        <v>2020</v>
      </c>
      <c r="CB2121">
        <v>2020</v>
      </c>
      <c r="CC2121">
        <v>110112</v>
      </c>
      <c r="CD2121">
        <v>54041</v>
      </c>
      <c r="CE2121">
        <v>213</v>
      </c>
      <c r="CF2121">
        <v>18159</v>
      </c>
      <c r="CG2121">
        <v>0</v>
      </c>
      <c r="CH2121">
        <v>0</v>
      </c>
      <c r="CI2121">
        <v>3695</v>
      </c>
      <c r="CJ2121">
        <v>42598</v>
      </c>
      <c r="CK2121">
        <v>5118</v>
      </c>
      <c r="CL2121">
        <v>10628470</v>
      </c>
      <c r="CM2121">
        <v>385952</v>
      </c>
      <c r="CO2121">
        <v>0</v>
      </c>
      <c r="CP2121">
        <v>1</v>
      </c>
      <c r="CQ2121" t="s">
        <v>333</v>
      </c>
      <c r="CR2121" t="s">
        <v>334</v>
      </c>
      <c r="CS2121">
        <v>1</v>
      </c>
      <c r="CT2121">
        <v>0</v>
      </c>
      <c r="CU2121">
        <v>0</v>
      </c>
      <c r="CW2121">
        <v>0</v>
      </c>
      <c r="CX2121">
        <v>0</v>
      </c>
    </row>
    <row r="2122" spans="1:102" x14ac:dyDescent="0.25">
      <c r="A2122" t="s">
        <v>102</v>
      </c>
      <c r="B2122" t="s">
        <v>511</v>
      </c>
      <c r="C2122" t="s">
        <v>512</v>
      </c>
      <c r="D2122" t="s">
        <v>144</v>
      </c>
      <c r="E2122">
        <v>1150505</v>
      </c>
      <c r="F2122" t="s">
        <v>513</v>
      </c>
      <c r="G2122" t="s">
        <v>513</v>
      </c>
      <c r="H2122" t="s">
        <v>513</v>
      </c>
      <c r="I2122" t="s">
        <v>106</v>
      </c>
      <c r="J2122">
        <v>2020</v>
      </c>
      <c r="K2122" t="s">
        <v>107</v>
      </c>
      <c r="L2122">
        <v>150505</v>
      </c>
      <c r="M2122" t="s">
        <v>108</v>
      </c>
      <c r="N2122">
        <v>53</v>
      </c>
      <c r="O2122" t="s">
        <v>109</v>
      </c>
      <c r="P2122">
        <v>2020150505</v>
      </c>
      <c r="Q2122" t="b">
        <v>0</v>
      </c>
      <c r="R2122" t="s">
        <v>511</v>
      </c>
      <c r="S2122">
        <v>15</v>
      </c>
      <c r="T2122">
        <v>150505</v>
      </c>
      <c r="U2122">
        <v>1505</v>
      </c>
      <c r="V2122">
        <v>42</v>
      </c>
      <c r="W2122">
        <v>51</v>
      </c>
      <c r="X2122" t="s">
        <v>110</v>
      </c>
      <c r="Y2122">
        <v>1</v>
      </c>
      <c r="Z2122" t="s">
        <v>111</v>
      </c>
      <c r="AA2122" t="s">
        <v>111</v>
      </c>
      <c r="AB2122">
        <v>0</v>
      </c>
      <c r="AC2122" t="s">
        <v>514</v>
      </c>
      <c r="AD2122" t="s">
        <v>114</v>
      </c>
      <c r="AE2122" t="s">
        <v>107</v>
      </c>
      <c r="AF2122" s="4">
        <v>44201.694479166668</v>
      </c>
      <c r="AG2122" s="5">
        <v>43588</v>
      </c>
      <c r="AH2122" t="b">
        <v>0</v>
      </c>
      <c r="AJ2122" t="s">
        <v>115</v>
      </c>
      <c r="AK2122" t="s">
        <v>515</v>
      </c>
      <c r="AL2122">
        <v>36</v>
      </c>
      <c r="AM2122" s="6">
        <v>594955</v>
      </c>
      <c r="AN2122" s="6">
        <v>594955</v>
      </c>
      <c r="AO2122">
        <v>36202020150505</v>
      </c>
      <c r="AP2122" t="s">
        <v>142</v>
      </c>
      <c r="AQ2122" t="s">
        <v>118</v>
      </c>
      <c r="AR2122">
        <v>999999</v>
      </c>
      <c r="AT2122" t="s">
        <v>516</v>
      </c>
      <c r="AU2122" t="s">
        <v>119</v>
      </c>
      <c r="AV2122" t="s">
        <v>120</v>
      </c>
      <c r="AW2122" t="s">
        <v>121</v>
      </c>
      <c r="AX2122" t="s">
        <v>122</v>
      </c>
      <c r="AY2122">
        <v>20</v>
      </c>
      <c r="AZ2122">
        <v>1505</v>
      </c>
      <c r="BA2122">
        <v>1462</v>
      </c>
      <c r="BB2122">
        <v>6409</v>
      </c>
      <c r="BC2122">
        <v>2410</v>
      </c>
      <c r="BD2122" t="s">
        <v>157</v>
      </c>
      <c r="BE2122" t="s">
        <v>124</v>
      </c>
      <c r="BF2122">
        <v>1</v>
      </c>
      <c r="BG2122">
        <v>1</v>
      </c>
      <c r="BH2122">
        <v>0</v>
      </c>
      <c r="BI2122">
        <v>18005</v>
      </c>
      <c r="BJ2122">
        <v>4</v>
      </c>
      <c r="BK2122">
        <v>0</v>
      </c>
      <c r="BL2122">
        <v>0</v>
      </c>
      <c r="BM2122">
        <v>0</v>
      </c>
      <c r="BN2122">
        <v>1</v>
      </c>
      <c r="BO2122">
        <v>1</v>
      </c>
      <c r="BP2122">
        <v>295</v>
      </c>
      <c r="BQ2122">
        <v>1149</v>
      </c>
      <c r="BR2122">
        <v>15364</v>
      </c>
      <c r="BS2122">
        <v>100000</v>
      </c>
      <c r="BT2122">
        <v>0</v>
      </c>
      <c r="BU2122" t="s">
        <v>125</v>
      </c>
      <c r="BV2122">
        <v>430</v>
      </c>
      <c r="BW2122">
        <v>0</v>
      </c>
      <c r="BX2122">
        <v>3308</v>
      </c>
      <c r="BY2122">
        <v>0</v>
      </c>
      <c r="CA2122">
        <v>2020</v>
      </c>
      <c r="CB2122">
        <v>2020</v>
      </c>
      <c r="CC2122">
        <v>5248</v>
      </c>
      <c r="CD2122">
        <v>4018</v>
      </c>
      <c r="CE2122">
        <v>18</v>
      </c>
      <c r="CF2122">
        <v>1444</v>
      </c>
      <c r="CG2122">
        <v>0</v>
      </c>
      <c r="CH2122">
        <v>0</v>
      </c>
      <c r="CI2122">
        <v>332</v>
      </c>
      <c r="CJ2122">
        <v>3219</v>
      </c>
      <c r="CK2122">
        <v>5143</v>
      </c>
      <c r="CL2122">
        <v>10628470</v>
      </c>
      <c r="CM2122">
        <v>16808</v>
      </c>
      <c r="CN2122">
        <v>0</v>
      </c>
      <c r="CO2122" t="s">
        <v>126</v>
      </c>
      <c r="CP2122">
        <v>1</v>
      </c>
      <c r="CQ2122" t="s">
        <v>517</v>
      </c>
      <c r="CR2122" s="6">
        <v>1132664833</v>
      </c>
      <c r="CS2122">
        <v>1</v>
      </c>
      <c r="CT2122">
        <v>0</v>
      </c>
      <c r="CU2122" t="s">
        <v>425</v>
      </c>
      <c r="CV2122">
        <v>0</v>
      </c>
      <c r="CW2122">
        <v>0</v>
      </c>
      <c r="CX2122">
        <v>0</v>
      </c>
    </row>
    <row r="2123" spans="1:102" x14ac:dyDescent="0.25">
      <c r="A2123" t="s">
        <v>102</v>
      </c>
      <c r="B2123" t="s">
        <v>511</v>
      </c>
      <c r="C2123" t="s">
        <v>512</v>
      </c>
      <c r="D2123" t="s">
        <v>144</v>
      </c>
      <c r="E2123">
        <v>1150505</v>
      </c>
      <c r="F2123" t="s">
        <v>513</v>
      </c>
      <c r="G2123" t="s">
        <v>513</v>
      </c>
      <c r="H2123" t="s">
        <v>513</v>
      </c>
      <c r="I2123" t="s">
        <v>106</v>
      </c>
      <c r="J2123">
        <v>2020</v>
      </c>
      <c r="K2123" t="s">
        <v>107</v>
      </c>
      <c r="L2123">
        <v>150505</v>
      </c>
      <c r="M2123" t="s">
        <v>108</v>
      </c>
      <c r="N2123">
        <v>53</v>
      </c>
      <c r="O2123" t="s">
        <v>109</v>
      </c>
      <c r="P2123">
        <v>2020150505</v>
      </c>
      <c r="Q2123" t="b">
        <v>0</v>
      </c>
      <c r="R2123" t="s">
        <v>511</v>
      </c>
      <c r="S2123">
        <v>15</v>
      </c>
      <c r="T2123">
        <v>150505</v>
      </c>
      <c r="U2123">
        <v>1505</v>
      </c>
      <c r="V2123">
        <v>42</v>
      </c>
      <c r="W2123">
        <v>51</v>
      </c>
      <c r="X2123" t="s">
        <v>110</v>
      </c>
      <c r="Y2123">
        <v>1</v>
      </c>
      <c r="Z2123" t="s">
        <v>111</v>
      </c>
      <c r="AA2123" t="s">
        <v>111</v>
      </c>
      <c r="AB2123">
        <v>0</v>
      </c>
      <c r="AC2123" t="s">
        <v>514</v>
      </c>
      <c r="AD2123" t="s">
        <v>114</v>
      </c>
      <c r="AE2123" t="s">
        <v>107</v>
      </c>
      <c r="AF2123" s="4">
        <v>44201.694479166668</v>
      </c>
      <c r="AG2123" s="5">
        <v>43588</v>
      </c>
      <c r="AH2123" t="b">
        <v>0</v>
      </c>
      <c r="AJ2123" t="s">
        <v>115</v>
      </c>
      <c r="AK2123" t="s">
        <v>515</v>
      </c>
      <c r="AL2123">
        <v>36</v>
      </c>
      <c r="AM2123" s="6">
        <v>594955</v>
      </c>
      <c r="AN2123">
        <v>0</v>
      </c>
      <c r="AO2123">
        <v>36202021150505</v>
      </c>
      <c r="AP2123" t="s">
        <v>142</v>
      </c>
      <c r="AQ2123" t="s">
        <v>118</v>
      </c>
      <c r="AR2123">
        <v>999999</v>
      </c>
      <c r="AT2123" t="s">
        <v>516</v>
      </c>
      <c r="AU2123" t="s">
        <v>119</v>
      </c>
      <c r="AV2123" t="s">
        <v>120</v>
      </c>
      <c r="AW2123" t="s">
        <v>121</v>
      </c>
      <c r="AX2123" t="s">
        <v>122</v>
      </c>
      <c r="AY2123">
        <v>21</v>
      </c>
      <c r="AZ2123">
        <v>1505</v>
      </c>
      <c r="BA2123">
        <v>1462</v>
      </c>
      <c r="BB2123">
        <v>6409</v>
      </c>
      <c r="BC2123">
        <v>2410</v>
      </c>
      <c r="BD2123" t="s">
        <v>157</v>
      </c>
      <c r="BE2123" t="s">
        <v>124</v>
      </c>
      <c r="BF2123">
        <v>0</v>
      </c>
      <c r="BG2123">
        <v>1</v>
      </c>
      <c r="BH2123">
        <v>0</v>
      </c>
      <c r="BI2123">
        <v>18005</v>
      </c>
      <c r="BK2123">
        <v>0</v>
      </c>
      <c r="BL2123">
        <v>0</v>
      </c>
      <c r="BM2123">
        <v>0</v>
      </c>
      <c r="BN2123">
        <v>0</v>
      </c>
      <c r="BO2123">
        <v>1</v>
      </c>
      <c r="BP2123">
        <v>295</v>
      </c>
      <c r="BQ2123">
        <v>1149</v>
      </c>
      <c r="BR2123">
        <v>15364</v>
      </c>
      <c r="BS2123">
        <v>100000</v>
      </c>
      <c r="BT2123">
        <v>0</v>
      </c>
      <c r="BU2123" t="s">
        <v>125</v>
      </c>
      <c r="BV2123">
        <v>430</v>
      </c>
      <c r="BW2123">
        <v>0</v>
      </c>
      <c r="BX2123">
        <v>3308</v>
      </c>
      <c r="BY2123">
        <v>0</v>
      </c>
      <c r="CA2123">
        <v>2020</v>
      </c>
      <c r="CB2123">
        <v>2020</v>
      </c>
      <c r="CC2123">
        <v>5248</v>
      </c>
      <c r="CD2123">
        <v>4018</v>
      </c>
      <c r="CE2123">
        <v>18</v>
      </c>
      <c r="CF2123">
        <v>1444</v>
      </c>
      <c r="CG2123">
        <v>0</v>
      </c>
      <c r="CH2123">
        <v>0</v>
      </c>
      <c r="CI2123">
        <v>332</v>
      </c>
      <c r="CJ2123">
        <v>3219</v>
      </c>
      <c r="CK2123">
        <v>5143</v>
      </c>
      <c r="CL2123">
        <v>10628470</v>
      </c>
      <c r="CM2123">
        <v>16808</v>
      </c>
      <c r="CN2123">
        <v>0</v>
      </c>
      <c r="CO2123">
        <v>0</v>
      </c>
      <c r="CP2123">
        <v>1</v>
      </c>
      <c r="CQ2123" t="s">
        <v>517</v>
      </c>
      <c r="CR2123" s="6">
        <v>1132664833</v>
      </c>
      <c r="CS2123">
        <v>1</v>
      </c>
      <c r="CT2123">
        <v>0</v>
      </c>
      <c r="CU2123" t="s">
        <v>425</v>
      </c>
      <c r="CV2123">
        <v>0</v>
      </c>
      <c r="CW2123">
        <v>0</v>
      </c>
      <c r="CX2123">
        <v>0</v>
      </c>
    </row>
    <row r="2124" spans="1:102" x14ac:dyDescent="0.25">
      <c r="A2124" t="s">
        <v>102</v>
      </c>
      <c r="B2124" t="s">
        <v>511</v>
      </c>
      <c r="C2124" t="s">
        <v>512</v>
      </c>
      <c r="D2124" t="s">
        <v>144</v>
      </c>
      <c r="E2124">
        <v>1150505</v>
      </c>
      <c r="F2124" t="s">
        <v>513</v>
      </c>
      <c r="G2124" t="s">
        <v>513</v>
      </c>
      <c r="H2124" t="s">
        <v>513</v>
      </c>
      <c r="I2124" t="s">
        <v>106</v>
      </c>
      <c r="J2124">
        <v>2020</v>
      </c>
      <c r="K2124" t="s">
        <v>107</v>
      </c>
      <c r="L2124">
        <v>150505</v>
      </c>
      <c r="M2124" t="s">
        <v>108</v>
      </c>
      <c r="N2124">
        <v>53</v>
      </c>
      <c r="O2124" t="s">
        <v>109</v>
      </c>
      <c r="P2124">
        <v>2020150505</v>
      </c>
      <c r="Q2124" t="b">
        <v>0</v>
      </c>
      <c r="R2124" t="s">
        <v>511</v>
      </c>
      <c r="S2124">
        <v>15</v>
      </c>
      <c r="T2124">
        <v>150505</v>
      </c>
      <c r="U2124">
        <v>1505</v>
      </c>
      <c r="V2124">
        <v>42</v>
      </c>
      <c r="W2124">
        <v>51</v>
      </c>
      <c r="X2124" t="s">
        <v>110</v>
      </c>
      <c r="Y2124">
        <v>1</v>
      </c>
      <c r="Z2124" t="s">
        <v>111</v>
      </c>
      <c r="AA2124" t="s">
        <v>111</v>
      </c>
      <c r="AB2124">
        <v>0</v>
      </c>
      <c r="AC2124" t="s">
        <v>514</v>
      </c>
      <c r="AD2124" t="s">
        <v>114</v>
      </c>
      <c r="AE2124" t="s">
        <v>107</v>
      </c>
      <c r="AF2124" s="4">
        <v>44201.694479166668</v>
      </c>
      <c r="AG2124" s="5">
        <v>43588</v>
      </c>
      <c r="AH2124" t="b">
        <v>0</v>
      </c>
      <c r="AJ2124" t="s">
        <v>115</v>
      </c>
      <c r="AK2124" t="s">
        <v>515</v>
      </c>
      <c r="AL2124">
        <v>36</v>
      </c>
      <c r="AM2124" s="6">
        <v>594955</v>
      </c>
      <c r="AN2124">
        <v>0</v>
      </c>
      <c r="AO2124">
        <v>36202022150505</v>
      </c>
      <c r="AP2124" t="s">
        <v>142</v>
      </c>
      <c r="AQ2124" t="s">
        <v>118</v>
      </c>
      <c r="AR2124">
        <v>999999</v>
      </c>
      <c r="AT2124" t="s">
        <v>516</v>
      </c>
      <c r="AU2124" t="s">
        <v>119</v>
      </c>
      <c r="AV2124" t="s">
        <v>120</v>
      </c>
      <c r="AW2124" t="s">
        <v>121</v>
      </c>
      <c r="AX2124" t="s">
        <v>122</v>
      </c>
      <c r="AY2124">
        <v>22</v>
      </c>
      <c r="AZ2124">
        <v>1505</v>
      </c>
      <c r="BA2124">
        <v>1462</v>
      </c>
      <c r="BB2124">
        <v>6409</v>
      </c>
      <c r="BC2124">
        <v>2410</v>
      </c>
      <c r="BD2124" t="s">
        <v>157</v>
      </c>
      <c r="BE2124" t="s">
        <v>124</v>
      </c>
      <c r="BF2124">
        <v>0</v>
      </c>
      <c r="BG2124">
        <v>1</v>
      </c>
      <c r="BH2124">
        <v>0</v>
      </c>
      <c r="BI2124">
        <v>18005</v>
      </c>
      <c r="BK2124">
        <v>0</v>
      </c>
      <c r="BL2124">
        <v>0</v>
      </c>
      <c r="BM2124">
        <v>0</v>
      </c>
      <c r="BN2124">
        <v>0</v>
      </c>
      <c r="BO2124">
        <v>1</v>
      </c>
      <c r="BP2124">
        <v>295</v>
      </c>
      <c r="BQ2124">
        <v>1149</v>
      </c>
      <c r="BR2124">
        <v>15364</v>
      </c>
      <c r="BS2124">
        <v>100000</v>
      </c>
      <c r="BT2124">
        <v>0</v>
      </c>
      <c r="BU2124" t="s">
        <v>125</v>
      </c>
      <c r="BV2124">
        <v>430</v>
      </c>
      <c r="BW2124">
        <v>0</v>
      </c>
      <c r="BX2124">
        <v>3308</v>
      </c>
      <c r="BY2124">
        <v>0</v>
      </c>
      <c r="CA2124">
        <v>2020</v>
      </c>
      <c r="CB2124">
        <v>2020</v>
      </c>
      <c r="CC2124">
        <v>5248</v>
      </c>
      <c r="CD2124">
        <v>4018</v>
      </c>
      <c r="CE2124">
        <v>18</v>
      </c>
      <c r="CF2124">
        <v>1444</v>
      </c>
      <c r="CG2124">
        <v>0</v>
      </c>
      <c r="CH2124">
        <v>0</v>
      </c>
      <c r="CI2124">
        <v>332</v>
      </c>
      <c r="CJ2124">
        <v>3219</v>
      </c>
      <c r="CK2124">
        <v>5143</v>
      </c>
      <c r="CL2124">
        <v>10628470</v>
      </c>
      <c r="CM2124">
        <v>16808</v>
      </c>
      <c r="CN2124">
        <v>0</v>
      </c>
      <c r="CO2124">
        <v>0</v>
      </c>
      <c r="CP2124">
        <v>1</v>
      </c>
      <c r="CQ2124" t="s">
        <v>517</v>
      </c>
      <c r="CR2124" s="6">
        <v>1132664833</v>
      </c>
      <c r="CS2124">
        <v>1</v>
      </c>
      <c r="CT2124">
        <v>0</v>
      </c>
      <c r="CU2124" t="s">
        <v>425</v>
      </c>
      <c r="CV2124">
        <v>0</v>
      </c>
      <c r="CW2124">
        <v>0</v>
      </c>
      <c r="CX2124">
        <v>0</v>
      </c>
    </row>
    <row r="2125" spans="1:102" x14ac:dyDescent="0.25">
      <c r="A2125" t="s">
        <v>102</v>
      </c>
      <c r="B2125" t="s">
        <v>511</v>
      </c>
      <c r="C2125" t="s">
        <v>512</v>
      </c>
      <c r="D2125" t="s">
        <v>144</v>
      </c>
      <c r="E2125">
        <v>1150505</v>
      </c>
      <c r="F2125" t="s">
        <v>513</v>
      </c>
      <c r="G2125" t="s">
        <v>513</v>
      </c>
      <c r="H2125" t="s">
        <v>513</v>
      </c>
      <c r="I2125" t="s">
        <v>106</v>
      </c>
      <c r="J2125">
        <v>2020</v>
      </c>
      <c r="K2125" t="s">
        <v>107</v>
      </c>
      <c r="L2125">
        <v>150505</v>
      </c>
      <c r="M2125" t="s">
        <v>108</v>
      </c>
      <c r="N2125">
        <v>53</v>
      </c>
      <c r="O2125" t="s">
        <v>109</v>
      </c>
      <c r="P2125">
        <v>2020150505</v>
      </c>
      <c r="Q2125" t="b">
        <v>0</v>
      </c>
      <c r="R2125" t="s">
        <v>511</v>
      </c>
      <c r="S2125">
        <v>15</v>
      </c>
      <c r="T2125">
        <v>150505</v>
      </c>
      <c r="U2125">
        <v>1505</v>
      </c>
      <c r="V2125">
        <v>42</v>
      </c>
      <c r="W2125">
        <v>51</v>
      </c>
      <c r="X2125" t="s">
        <v>110</v>
      </c>
      <c r="Y2125">
        <v>1</v>
      </c>
      <c r="Z2125" t="s">
        <v>111</v>
      </c>
      <c r="AA2125" t="s">
        <v>111</v>
      </c>
      <c r="AB2125">
        <v>0</v>
      </c>
      <c r="AC2125" t="s">
        <v>514</v>
      </c>
      <c r="AD2125" t="s">
        <v>114</v>
      </c>
      <c r="AE2125" t="s">
        <v>107</v>
      </c>
      <c r="AF2125" s="4">
        <v>44201.694479166668</v>
      </c>
      <c r="AG2125" s="5">
        <v>43588</v>
      </c>
      <c r="AH2125" t="b">
        <v>0</v>
      </c>
      <c r="AJ2125" t="s">
        <v>115</v>
      </c>
      <c r="AK2125" t="s">
        <v>515</v>
      </c>
      <c r="AL2125">
        <v>36</v>
      </c>
      <c r="AM2125" s="6">
        <v>594955</v>
      </c>
      <c r="AN2125">
        <v>0</v>
      </c>
      <c r="AO2125">
        <v>36202023150505</v>
      </c>
      <c r="AP2125" t="s">
        <v>142</v>
      </c>
      <c r="AQ2125" t="s">
        <v>118</v>
      </c>
      <c r="AR2125">
        <v>999999</v>
      </c>
      <c r="AT2125" t="s">
        <v>516</v>
      </c>
      <c r="AU2125" t="s">
        <v>119</v>
      </c>
      <c r="AV2125" t="s">
        <v>120</v>
      </c>
      <c r="AW2125" t="s">
        <v>121</v>
      </c>
      <c r="AX2125" t="s">
        <v>122</v>
      </c>
      <c r="AY2125">
        <v>23</v>
      </c>
      <c r="AZ2125">
        <v>1505</v>
      </c>
      <c r="BA2125">
        <v>1462</v>
      </c>
      <c r="BB2125">
        <v>6409</v>
      </c>
      <c r="BC2125">
        <v>2410</v>
      </c>
      <c r="BD2125" t="s">
        <v>157</v>
      </c>
      <c r="BE2125" t="s">
        <v>124</v>
      </c>
      <c r="BF2125">
        <v>0</v>
      </c>
      <c r="BG2125">
        <v>1</v>
      </c>
      <c r="BH2125">
        <v>0</v>
      </c>
      <c r="BI2125">
        <v>18005</v>
      </c>
      <c r="BK2125">
        <v>0</v>
      </c>
      <c r="BL2125">
        <v>0</v>
      </c>
      <c r="BM2125">
        <v>0</v>
      </c>
      <c r="BN2125">
        <v>0</v>
      </c>
      <c r="BO2125">
        <v>1</v>
      </c>
      <c r="BP2125">
        <v>295</v>
      </c>
      <c r="BQ2125">
        <v>1149</v>
      </c>
      <c r="BR2125">
        <v>15364</v>
      </c>
      <c r="BS2125">
        <v>100000</v>
      </c>
      <c r="BT2125">
        <v>0</v>
      </c>
      <c r="BU2125" t="s">
        <v>125</v>
      </c>
      <c r="BV2125">
        <v>430</v>
      </c>
      <c r="BW2125">
        <v>0</v>
      </c>
      <c r="BX2125">
        <v>3308</v>
      </c>
      <c r="BY2125">
        <v>0</v>
      </c>
      <c r="CA2125">
        <v>2020</v>
      </c>
      <c r="CB2125">
        <v>2020</v>
      </c>
      <c r="CC2125">
        <v>5248</v>
      </c>
      <c r="CD2125">
        <v>4018</v>
      </c>
      <c r="CE2125">
        <v>18</v>
      </c>
      <c r="CF2125">
        <v>1444</v>
      </c>
      <c r="CG2125">
        <v>0</v>
      </c>
      <c r="CH2125">
        <v>0</v>
      </c>
      <c r="CI2125">
        <v>332</v>
      </c>
      <c r="CJ2125">
        <v>3219</v>
      </c>
      <c r="CK2125">
        <v>5143</v>
      </c>
      <c r="CL2125">
        <v>10628470</v>
      </c>
      <c r="CM2125">
        <v>16808</v>
      </c>
      <c r="CN2125">
        <v>0</v>
      </c>
      <c r="CO2125">
        <v>0</v>
      </c>
      <c r="CP2125">
        <v>1</v>
      </c>
      <c r="CQ2125" t="s">
        <v>517</v>
      </c>
      <c r="CR2125" s="6">
        <v>1132664833</v>
      </c>
      <c r="CS2125">
        <v>1</v>
      </c>
      <c r="CT2125">
        <v>0</v>
      </c>
      <c r="CU2125" t="s">
        <v>425</v>
      </c>
      <c r="CV2125">
        <v>0</v>
      </c>
      <c r="CW2125">
        <v>0</v>
      </c>
      <c r="CX2125">
        <v>0</v>
      </c>
    </row>
    <row r="2126" spans="1:102" x14ac:dyDescent="0.25">
      <c r="A2126" t="s">
        <v>102</v>
      </c>
      <c r="B2126" t="s">
        <v>511</v>
      </c>
      <c r="C2126" t="s">
        <v>512</v>
      </c>
      <c r="D2126" t="s">
        <v>144</v>
      </c>
      <c r="E2126">
        <v>1150505</v>
      </c>
      <c r="F2126" t="s">
        <v>513</v>
      </c>
      <c r="G2126" t="s">
        <v>513</v>
      </c>
      <c r="H2126" t="s">
        <v>513</v>
      </c>
      <c r="I2126" t="s">
        <v>106</v>
      </c>
      <c r="J2126">
        <v>2020</v>
      </c>
      <c r="K2126" t="s">
        <v>107</v>
      </c>
      <c r="L2126">
        <v>150505</v>
      </c>
      <c r="M2126" t="s">
        <v>108</v>
      </c>
      <c r="N2126">
        <v>53</v>
      </c>
      <c r="O2126" t="s">
        <v>109</v>
      </c>
      <c r="P2126">
        <v>2020150505</v>
      </c>
      <c r="Q2126" t="b">
        <v>0</v>
      </c>
      <c r="R2126" t="s">
        <v>511</v>
      </c>
      <c r="S2126">
        <v>15</v>
      </c>
      <c r="T2126">
        <v>150505</v>
      </c>
      <c r="U2126">
        <v>1505</v>
      </c>
      <c r="V2126">
        <v>42</v>
      </c>
      <c r="W2126">
        <v>51</v>
      </c>
      <c r="X2126" t="s">
        <v>110</v>
      </c>
      <c r="Y2126">
        <v>1</v>
      </c>
      <c r="Z2126" t="s">
        <v>111</v>
      </c>
      <c r="AA2126" t="s">
        <v>111</v>
      </c>
      <c r="AB2126">
        <v>0</v>
      </c>
      <c r="AC2126" t="s">
        <v>514</v>
      </c>
      <c r="AD2126" t="s">
        <v>114</v>
      </c>
      <c r="AE2126" t="s">
        <v>107</v>
      </c>
      <c r="AF2126" s="4">
        <v>44201.694479166668</v>
      </c>
      <c r="AG2126" s="5">
        <v>43588</v>
      </c>
      <c r="AH2126" t="b">
        <v>0</v>
      </c>
      <c r="AJ2126" t="s">
        <v>115</v>
      </c>
      <c r="AK2126" t="s">
        <v>515</v>
      </c>
      <c r="AL2126">
        <v>36</v>
      </c>
      <c r="AM2126" s="6">
        <v>594955</v>
      </c>
      <c r="AN2126">
        <v>0</v>
      </c>
      <c r="AO2126">
        <v>36202024150505</v>
      </c>
      <c r="AP2126" t="s">
        <v>142</v>
      </c>
      <c r="AQ2126" t="s">
        <v>118</v>
      </c>
      <c r="AR2126">
        <v>999999</v>
      </c>
      <c r="AT2126" t="s">
        <v>516</v>
      </c>
      <c r="AU2126" t="s">
        <v>119</v>
      </c>
      <c r="AV2126" t="s">
        <v>120</v>
      </c>
      <c r="AW2126" t="s">
        <v>121</v>
      </c>
      <c r="AX2126" t="s">
        <v>122</v>
      </c>
      <c r="AY2126">
        <v>24</v>
      </c>
      <c r="AZ2126">
        <v>1505</v>
      </c>
      <c r="BA2126">
        <v>1462</v>
      </c>
      <c r="BB2126">
        <v>6409</v>
      </c>
      <c r="BC2126">
        <v>2410</v>
      </c>
      <c r="BD2126" t="s">
        <v>157</v>
      </c>
      <c r="BE2126" t="s">
        <v>124</v>
      </c>
      <c r="BF2126">
        <v>0</v>
      </c>
      <c r="BG2126">
        <v>1</v>
      </c>
      <c r="BH2126">
        <v>0</v>
      </c>
      <c r="BI2126">
        <v>18005</v>
      </c>
      <c r="BK2126">
        <v>0</v>
      </c>
      <c r="BL2126">
        <v>0</v>
      </c>
      <c r="BM2126">
        <v>0</v>
      </c>
      <c r="BN2126">
        <v>0</v>
      </c>
      <c r="BO2126">
        <v>1</v>
      </c>
      <c r="BP2126">
        <v>295</v>
      </c>
      <c r="BQ2126">
        <v>1149</v>
      </c>
      <c r="BR2126">
        <v>15364</v>
      </c>
      <c r="BS2126">
        <v>100000</v>
      </c>
      <c r="BT2126">
        <v>0</v>
      </c>
      <c r="BU2126" t="s">
        <v>125</v>
      </c>
      <c r="BV2126">
        <v>430</v>
      </c>
      <c r="BW2126">
        <v>0</v>
      </c>
      <c r="BX2126">
        <v>3308</v>
      </c>
      <c r="BY2126">
        <v>0</v>
      </c>
      <c r="CA2126">
        <v>2020</v>
      </c>
      <c r="CB2126">
        <v>2020</v>
      </c>
      <c r="CC2126">
        <v>5248</v>
      </c>
      <c r="CD2126">
        <v>4018</v>
      </c>
      <c r="CE2126">
        <v>18</v>
      </c>
      <c r="CF2126">
        <v>1444</v>
      </c>
      <c r="CG2126">
        <v>0</v>
      </c>
      <c r="CH2126">
        <v>0</v>
      </c>
      <c r="CI2126">
        <v>332</v>
      </c>
      <c r="CJ2126">
        <v>3219</v>
      </c>
      <c r="CK2126">
        <v>5143</v>
      </c>
      <c r="CL2126">
        <v>10628470</v>
      </c>
      <c r="CM2126">
        <v>16808</v>
      </c>
      <c r="CN2126">
        <v>0</v>
      </c>
      <c r="CO2126">
        <v>0</v>
      </c>
      <c r="CP2126">
        <v>1</v>
      </c>
      <c r="CQ2126" t="s">
        <v>517</v>
      </c>
      <c r="CR2126" s="6">
        <v>1132664833</v>
      </c>
      <c r="CS2126">
        <v>1</v>
      </c>
      <c r="CT2126">
        <v>0</v>
      </c>
      <c r="CU2126" t="s">
        <v>425</v>
      </c>
      <c r="CV2126">
        <v>0</v>
      </c>
      <c r="CW2126">
        <v>0</v>
      </c>
      <c r="CX2126">
        <v>0</v>
      </c>
    </row>
    <row r="2127" spans="1:102" x14ac:dyDescent="0.25">
      <c r="A2127" t="s">
        <v>102</v>
      </c>
      <c r="B2127" t="s">
        <v>511</v>
      </c>
      <c r="C2127" t="s">
        <v>512</v>
      </c>
      <c r="D2127" t="s">
        <v>144</v>
      </c>
      <c r="E2127">
        <v>1150505</v>
      </c>
      <c r="F2127" t="s">
        <v>513</v>
      </c>
      <c r="G2127" t="s">
        <v>513</v>
      </c>
      <c r="H2127" t="s">
        <v>513</v>
      </c>
      <c r="I2127" t="s">
        <v>106</v>
      </c>
      <c r="J2127">
        <v>2020</v>
      </c>
      <c r="K2127" t="s">
        <v>107</v>
      </c>
      <c r="L2127">
        <v>150505</v>
      </c>
      <c r="M2127" t="s">
        <v>108</v>
      </c>
      <c r="N2127">
        <v>53</v>
      </c>
      <c r="O2127" t="s">
        <v>109</v>
      </c>
      <c r="P2127">
        <v>2020150505</v>
      </c>
      <c r="Q2127" t="b">
        <v>0</v>
      </c>
      <c r="R2127" t="s">
        <v>511</v>
      </c>
      <c r="S2127">
        <v>15</v>
      </c>
      <c r="T2127">
        <v>150505</v>
      </c>
      <c r="U2127">
        <v>1505</v>
      </c>
      <c r="V2127">
        <v>42</v>
      </c>
      <c r="W2127">
        <v>51</v>
      </c>
      <c r="X2127" t="s">
        <v>110</v>
      </c>
      <c r="Y2127">
        <v>1</v>
      </c>
      <c r="Z2127" t="s">
        <v>111</v>
      </c>
      <c r="AA2127" t="s">
        <v>111</v>
      </c>
      <c r="AB2127">
        <v>0</v>
      </c>
      <c r="AC2127" t="s">
        <v>514</v>
      </c>
      <c r="AD2127" t="s">
        <v>114</v>
      </c>
      <c r="AE2127" t="s">
        <v>107</v>
      </c>
      <c r="AF2127" s="4">
        <v>44201.694479166668</v>
      </c>
      <c r="AG2127" s="5">
        <v>43588</v>
      </c>
      <c r="AH2127" t="b">
        <v>0</v>
      </c>
      <c r="AJ2127" t="s">
        <v>115</v>
      </c>
      <c r="AK2127" t="s">
        <v>515</v>
      </c>
      <c r="AL2127">
        <v>36</v>
      </c>
      <c r="AM2127" s="6">
        <v>594955</v>
      </c>
      <c r="AN2127">
        <v>0</v>
      </c>
      <c r="AO2127">
        <v>36202025150505</v>
      </c>
      <c r="AP2127" t="s">
        <v>142</v>
      </c>
      <c r="AQ2127" t="s">
        <v>118</v>
      </c>
      <c r="AR2127">
        <v>999999</v>
      </c>
      <c r="AT2127" t="s">
        <v>516</v>
      </c>
      <c r="AU2127" t="s">
        <v>119</v>
      </c>
      <c r="AV2127" t="s">
        <v>120</v>
      </c>
      <c r="AW2127" t="s">
        <v>121</v>
      </c>
      <c r="AX2127" t="s">
        <v>122</v>
      </c>
      <c r="AY2127">
        <v>25</v>
      </c>
      <c r="AZ2127">
        <v>1505</v>
      </c>
      <c r="BA2127">
        <v>1462</v>
      </c>
      <c r="BB2127">
        <v>6409</v>
      </c>
      <c r="BC2127">
        <v>2410</v>
      </c>
      <c r="BD2127" t="s">
        <v>157</v>
      </c>
      <c r="BE2127" t="s">
        <v>124</v>
      </c>
      <c r="BF2127">
        <v>0</v>
      </c>
      <c r="BG2127">
        <v>1</v>
      </c>
      <c r="BH2127">
        <v>0</v>
      </c>
      <c r="BI2127">
        <v>18005</v>
      </c>
      <c r="BK2127">
        <v>0</v>
      </c>
      <c r="BL2127">
        <v>0</v>
      </c>
      <c r="BM2127">
        <v>0</v>
      </c>
      <c r="BN2127">
        <v>0</v>
      </c>
      <c r="BO2127">
        <v>1</v>
      </c>
      <c r="BP2127">
        <v>295</v>
      </c>
      <c r="BQ2127">
        <v>1149</v>
      </c>
      <c r="BR2127">
        <v>15364</v>
      </c>
      <c r="BS2127">
        <v>100000</v>
      </c>
      <c r="BT2127">
        <v>0</v>
      </c>
      <c r="BU2127" t="s">
        <v>125</v>
      </c>
      <c r="BV2127">
        <v>430</v>
      </c>
      <c r="BW2127">
        <v>0</v>
      </c>
      <c r="BX2127">
        <v>3308</v>
      </c>
      <c r="BY2127">
        <v>0</v>
      </c>
      <c r="CA2127">
        <v>2020</v>
      </c>
      <c r="CB2127">
        <v>2020</v>
      </c>
      <c r="CC2127">
        <v>5248</v>
      </c>
      <c r="CD2127">
        <v>4018</v>
      </c>
      <c r="CE2127">
        <v>18</v>
      </c>
      <c r="CF2127">
        <v>1444</v>
      </c>
      <c r="CG2127">
        <v>0</v>
      </c>
      <c r="CH2127">
        <v>0</v>
      </c>
      <c r="CI2127">
        <v>332</v>
      </c>
      <c r="CJ2127">
        <v>3219</v>
      </c>
      <c r="CK2127">
        <v>5143</v>
      </c>
      <c r="CL2127">
        <v>10628470</v>
      </c>
      <c r="CM2127">
        <v>16808</v>
      </c>
      <c r="CN2127">
        <v>0</v>
      </c>
      <c r="CO2127">
        <v>0</v>
      </c>
      <c r="CP2127">
        <v>1</v>
      </c>
      <c r="CQ2127" t="s">
        <v>517</v>
      </c>
      <c r="CR2127" s="6">
        <v>1132664833</v>
      </c>
      <c r="CS2127">
        <v>1</v>
      </c>
      <c r="CT2127">
        <v>0</v>
      </c>
      <c r="CU2127" t="s">
        <v>425</v>
      </c>
      <c r="CV2127">
        <v>0</v>
      </c>
      <c r="CW2127">
        <v>0</v>
      </c>
      <c r="CX2127">
        <v>0</v>
      </c>
    </row>
    <row r="2128" spans="1:102" x14ac:dyDescent="0.25">
      <c r="A2128" t="s">
        <v>102</v>
      </c>
      <c r="B2128" t="s">
        <v>511</v>
      </c>
      <c r="C2128" t="s">
        <v>512</v>
      </c>
      <c r="D2128" t="s">
        <v>144</v>
      </c>
      <c r="E2128">
        <v>1150505</v>
      </c>
      <c r="F2128" t="s">
        <v>513</v>
      </c>
      <c r="G2128" t="s">
        <v>513</v>
      </c>
      <c r="H2128" t="s">
        <v>513</v>
      </c>
      <c r="I2128" t="s">
        <v>106</v>
      </c>
      <c r="J2128">
        <v>2020</v>
      </c>
      <c r="K2128" t="s">
        <v>107</v>
      </c>
      <c r="L2128">
        <v>150505</v>
      </c>
      <c r="M2128" t="s">
        <v>108</v>
      </c>
      <c r="N2128">
        <v>53</v>
      </c>
      <c r="O2128" t="s">
        <v>109</v>
      </c>
      <c r="P2128">
        <v>2020150505</v>
      </c>
      <c r="Q2128" t="b">
        <v>0</v>
      </c>
      <c r="R2128" t="s">
        <v>511</v>
      </c>
      <c r="S2128">
        <v>15</v>
      </c>
      <c r="T2128">
        <v>150505</v>
      </c>
      <c r="U2128">
        <v>1505</v>
      </c>
      <c r="V2128">
        <v>42</v>
      </c>
      <c r="W2128">
        <v>51</v>
      </c>
      <c r="X2128" t="s">
        <v>110</v>
      </c>
      <c r="Y2128">
        <v>1</v>
      </c>
      <c r="Z2128" t="s">
        <v>111</v>
      </c>
      <c r="AA2128" t="s">
        <v>111</v>
      </c>
      <c r="AB2128">
        <v>0</v>
      </c>
      <c r="AC2128" t="s">
        <v>514</v>
      </c>
      <c r="AD2128" t="s">
        <v>114</v>
      </c>
      <c r="AE2128" t="s">
        <v>107</v>
      </c>
      <c r="AF2128" s="4">
        <v>44201.694479166668</v>
      </c>
      <c r="AG2128" s="5">
        <v>43588</v>
      </c>
      <c r="AH2128" t="b">
        <v>0</v>
      </c>
      <c r="AJ2128" t="s">
        <v>115</v>
      </c>
      <c r="AK2128" t="s">
        <v>515</v>
      </c>
      <c r="AL2128">
        <v>36</v>
      </c>
      <c r="AM2128" s="6">
        <v>594955</v>
      </c>
      <c r="AN2128">
        <v>0</v>
      </c>
      <c r="AO2128">
        <v>36202026150505</v>
      </c>
      <c r="AP2128" t="s">
        <v>142</v>
      </c>
      <c r="AQ2128" t="s">
        <v>118</v>
      </c>
      <c r="AR2128">
        <v>999999</v>
      </c>
      <c r="AT2128" t="s">
        <v>516</v>
      </c>
      <c r="AU2128" t="s">
        <v>119</v>
      </c>
      <c r="AV2128" t="s">
        <v>120</v>
      </c>
      <c r="AW2128" t="s">
        <v>121</v>
      </c>
      <c r="AX2128" t="s">
        <v>122</v>
      </c>
      <c r="AY2128">
        <v>26</v>
      </c>
      <c r="AZ2128">
        <v>1505</v>
      </c>
      <c r="BA2128">
        <v>1462</v>
      </c>
      <c r="BB2128">
        <v>6409</v>
      </c>
      <c r="BC2128">
        <v>2410</v>
      </c>
      <c r="BD2128" t="s">
        <v>157</v>
      </c>
      <c r="BE2128" t="s">
        <v>124</v>
      </c>
      <c r="BF2128">
        <v>0</v>
      </c>
      <c r="BG2128">
        <v>1</v>
      </c>
      <c r="BH2128">
        <v>0</v>
      </c>
      <c r="BI2128">
        <v>18005</v>
      </c>
      <c r="BK2128">
        <v>0</v>
      </c>
      <c r="BL2128">
        <v>0</v>
      </c>
      <c r="BM2128">
        <v>0</v>
      </c>
      <c r="BN2128">
        <v>0</v>
      </c>
      <c r="BO2128">
        <v>1</v>
      </c>
      <c r="BP2128">
        <v>295</v>
      </c>
      <c r="BQ2128">
        <v>1149</v>
      </c>
      <c r="BR2128">
        <v>15364</v>
      </c>
      <c r="BS2128">
        <v>100000</v>
      </c>
      <c r="BT2128">
        <v>0</v>
      </c>
      <c r="BU2128" t="s">
        <v>125</v>
      </c>
      <c r="BV2128">
        <v>430</v>
      </c>
      <c r="BW2128">
        <v>0</v>
      </c>
      <c r="BX2128">
        <v>3308</v>
      </c>
      <c r="BY2128">
        <v>0</v>
      </c>
      <c r="CA2128">
        <v>2020</v>
      </c>
      <c r="CB2128">
        <v>2020</v>
      </c>
      <c r="CC2128">
        <v>5248</v>
      </c>
      <c r="CD2128">
        <v>4018</v>
      </c>
      <c r="CE2128">
        <v>18</v>
      </c>
      <c r="CF2128">
        <v>1444</v>
      </c>
      <c r="CG2128">
        <v>0</v>
      </c>
      <c r="CH2128">
        <v>0</v>
      </c>
      <c r="CI2128">
        <v>332</v>
      </c>
      <c r="CJ2128">
        <v>3219</v>
      </c>
      <c r="CK2128">
        <v>5143</v>
      </c>
      <c r="CL2128">
        <v>10628470</v>
      </c>
      <c r="CM2128">
        <v>16808</v>
      </c>
      <c r="CN2128">
        <v>0</v>
      </c>
      <c r="CO2128">
        <v>0</v>
      </c>
      <c r="CP2128">
        <v>1</v>
      </c>
      <c r="CQ2128" t="s">
        <v>517</v>
      </c>
      <c r="CR2128" s="6">
        <v>1132664833</v>
      </c>
      <c r="CS2128">
        <v>1</v>
      </c>
      <c r="CT2128">
        <v>0</v>
      </c>
      <c r="CU2128" t="s">
        <v>425</v>
      </c>
      <c r="CV2128">
        <v>0</v>
      </c>
      <c r="CW2128">
        <v>0</v>
      </c>
      <c r="CX2128">
        <v>0</v>
      </c>
    </row>
    <row r="2129" spans="1:102" x14ac:dyDescent="0.25">
      <c r="A2129" t="s">
        <v>102</v>
      </c>
      <c r="B2129" t="s">
        <v>511</v>
      </c>
      <c r="C2129" t="s">
        <v>512</v>
      </c>
      <c r="D2129" t="s">
        <v>144</v>
      </c>
      <c r="E2129">
        <v>1150505</v>
      </c>
      <c r="F2129" t="s">
        <v>513</v>
      </c>
      <c r="G2129" t="s">
        <v>513</v>
      </c>
      <c r="H2129" t="s">
        <v>513</v>
      </c>
      <c r="I2129" t="s">
        <v>106</v>
      </c>
      <c r="J2129">
        <v>2020</v>
      </c>
      <c r="K2129" t="s">
        <v>107</v>
      </c>
      <c r="L2129">
        <v>150505</v>
      </c>
      <c r="M2129" t="s">
        <v>108</v>
      </c>
      <c r="N2129">
        <v>53</v>
      </c>
      <c r="O2129" t="s">
        <v>109</v>
      </c>
      <c r="P2129">
        <v>2020150505</v>
      </c>
      <c r="Q2129" t="b">
        <v>0</v>
      </c>
      <c r="R2129" t="s">
        <v>511</v>
      </c>
      <c r="S2129">
        <v>15</v>
      </c>
      <c r="T2129">
        <v>150505</v>
      </c>
      <c r="U2129">
        <v>1505</v>
      </c>
      <c r="V2129">
        <v>42</v>
      </c>
      <c r="W2129">
        <v>51</v>
      </c>
      <c r="X2129" t="s">
        <v>110</v>
      </c>
      <c r="Y2129">
        <v>1</v>
      </c>
      <c r="Z2129" t="s">
        <v>111</v>
      </c>
      <c r="AA2129" t="s">
        <v>111</v>
      </c>
      <c r="AB2129">
        <v>0</v>
      </c>
      <c r="AC2129" t="s">
        <v>514</v>
      </c>
      <c r="AD2129" t="s">
        <v>114</v>
      </c>
      <c r="AE2129" t="s">
        <v>107</v>
      </c>
      <c r="AF2129" s="4">
        <v>44201.694479166668</v>
      </c>
      <c r="AG2129" s="5">
        <v>43588</v>
      </c>
      <c r="AH2129" t="b">
        <v>0</v>
      </c>
      <c r="AJ2129" t="s">
        <v>115</v>
      </c>
      <c r="AK2129" t="s">
        <v>515</v>
      </c>
      <c r="AL2129">
        <v>36</v>
      </c>
      <c r="AM2129" s="6">
        <v>594955</v>
      </c>
      <c r="AN2129">
        <v>0</v>
      </c>
      <c r="AO2129">
        <v>36202027150505</v>
      </c>
      <c r="AP2129" t="s">
        <v>142</v>
      </c>
      <c r="AQ2129" t="s">
        <v>118</v>
      </c>
      <c r="AR2129">
        <v>999999</v>
      </c>
      <c r="AT2129" t="s">
        <v>516</v>
      </c>
      <c r="AU2129" t="s">
        <v>119</v>
      </c>
      <c r="AV2129" t="s">
        <v>120</v>
      </c>
      <c r="AW2129" t="s">
        <v>121</v>
      </c>
      <c r="AX2129" t="s">
        <v>122</v>
      </c>
      <c r="AY2129">
        <v>27</v>
      </c>
      <c r="AZ2129">
        <v>1505</v>
      </c>
      <c r="BA2129">
        <v>1462</v>
      </c>
      <c r="BB2129">
        <v>6409</v>
      </c>
      <c r="BC2129">
        <v>2410</v>
      </c>
      <c r="BD2129" t="s">
        <v>157</v>
      </c>
      <c r="BE2129" t="s">
        <v>124</v>
      </c>
      <c r="BF2129">
        <v>0</v>
      </c>
      <c r="BG2129">
        <v>1</v>
      </c>
      <c r="BH2129">
        <v>0</v>
      </c>
      <c r="BI2129">
        <v>18005</v>
      </c>
      <c r="BK2129">
        <v>0</v>
      </c>
      <c r="BL2129">
        <v>0</v>
      </c>
      <c r="BM2129">
        <v>0</v>
      </c>
      <c r="BN2129">
        <v>0</v>
      </c>
      <c r="BO2129">
        <v>1</v>
      </c>
      <c r="BP2129">
        <v>295</v>
      </c>
      <c r="BQ2129">
        <v>1149</v>
      </c>
      <c r="BR2129">
        <v>15364</v>
      </c>
      <c r="BS2129">
        <v>100000</v>
      </c>
      <c r="BT2129">
        <v>0</v>
      </c>
      <c r="BU2129" t="s">
        <v>125</v>
      </c>
      <c r="BV2129">
        <v>430</v>
      </c>
      <c r="BW2129">
        <v>0</v>
      </c>
      <c r="BX2129">
        <v>3308</v>
      </c>
      <c r="BY2129">
        <v>0</v>
      </c>
      <c r="CA2129">
        <v>2020</v>
      </c>
      <c r="CB2129">
        <v>2020</v>
      </c>
      <c r="CC2129">
        <v>5248</v>
      </c>
      <c r="CD2129">
        <v>4018</v>
      </c>
      <c r="CE2129">
        <v>18</v>
      </c>
      <c r="CF2129">
        <v>1444</v>
      </c>
      <c r="CG2129">
        <v>0</v>
      </c>
      <c r="CH2129">
        <v>0</v>
      </c>
      <c r="CI2129">
        <v>332</v>
      </c>
      <c r="CJ2129">
        <v>3219</v>
      </c>
      <c r="CK2129">
        <v>5143</v>
      </c>
      <c r="CL2129">
        <v>10628470</v>
      </c>
      <c r="CM2129">
        <v>16808</v>
      </c>
      <c r="CN2129">
        <v>0</v>
      </c>
      <c r="CO2129">
        <v>0</v>
      </c>
      <c r="CP2129">
        <v>1</v>
      </c>
      <c r="CQ2129" t="s">
        <v>517</v>
      </c>
      <c r="CR2129" s="6">
        <v>1132664833</v>
      </c>
      <c r="CS2129">
        <v>1</v>
      </c>
      <c r="CT2129">
        <v>0</v>
      </c>
      <c r="CU2129" t="s">
        <v>425</v>
      </c>
      <c r="CV2129">
        <v>0</v>
      </c>
      <c r="CW2129">
        <v>0</v>
      </c>
      <c r="CX2129">
        <v>0</v>
      </c>
    </row>
    <row r="2130" spans="1:102" x14ac:dyDescent="0.25">
      <c r="A2130" t="s">
        <v>102</v>
      </c>
      <c r="B2130" t="s">
        <v>511</v>
      </c>
      <c r="C2130" t="s">
        <v>512</v>
      </c>
      <c r="D2130" t="s">
        <v>144</v>
      </c>
      <c r="E2130">
        <v>1150505</v>
      </c>
      <c r="F2130" t="s">
        <v>513</v>
      </c>
      <c r="G2130" t="s">
        <v>513</v>
      </c>
      <c r="H2130" t="s">
        <v>513</v>
      </c>
      <c r="I2130" t="s">
        <v>106</v>
      </c>
      <c r="J2130">
        <v>2020</v>
      </c>
      <c r="K2130" t="s">
        <v>107</v>
      </c>
      <c r="L2130">
        <v>150505</v>
      </c>
      <c r="M2130" t="s">
        <v>108</v>
      </c>
      <c r="N2130">
        <v>53</v>
      </c>
      <c r="O2130" t="s">
        <v>109</v>
      </c>
      <c r="P2130">
        <v>2020150505</v>
      </c>
      <c r="Q2130" t="b">
        <v>0</v>
      </c>
      <c r="R2130" t="s">
        <v>511</v>
      </c>
      <c r="S2130">
        <v>15</v>
      </c>
      <c r="T2130">
        <v>150505</v>
      </c>
      <c r="U2130">
        <v>1505</v>
      </c>
      <c r="V2130">
        <v>42</v>
      </c>
      <c r="W2130">
        <v>51</v>
      </c>
      <c r="X2130" t="s">
        <v>110</v>
      </c>
      <c r="Y2130">
        <v>1</v>
      </c>
      <c r="Z2130" t="s">
        <v>111</v>
      </c>
      <c r="AA2130" t="s">
        <v>111</v>
      </c>
      <c r="AB2130">
        <v>0</v>
      </c>
      <c r="AC2130" t="s">
        <v>514</v>
      </c>
      <c r="AD2130" t="s">
        <v>114</v>
      </c>
      <c r="AE2130" t="s">
        <v>107</v>
      </c>
      <c r="AF2130" s="4">
        <v>44201.694479166668</v>
      </c>
      <c r="AG2130" s="5">
        <v>43588</v>
      </c>
      <c r="AH2130" t="b">
        <v>0</v>
      </c>
      <c r="AJ2130" t="s">
        <v>115</v>
      </c>
      <c r="AK2130" t="s">
        <v>515</v>
      </c>
      <c r="AL2130">
        <v>36</v>
      </c>
      <c r="AM2130" s="6">
        <v>594955</v>
      </c>
      <c r="AN2130">
        <v>0</v>
      </c>
      <c r="AO2130">
        <v>36202028150505</v>
      </c>
      <c r="AP2130" t="s">
        <v>142</v>
      </c>
      <c r="AQ2130" t="s">
        <v>118</v>
      </c>
      <c r="AR2130">
        <v>999999</v>
      </c>
      <c r="AT2130" t="s">
        <v>516</v>
      </c>
      <c r="AU2130" t="s">
        <v>119</v>
      </c>
      <c r="AV2130" t="s">
        <v>120</v>
      </c>
      <c r="AW2130" t="s">
        <v>121</v>
      </c>
      <c r="AX2130" t="s">
        <v>122</v>
      </c>
      <c r="AY2130">
        <v>28</v>
      </c>
      <c r="AZ2130">
        <v>1505</v>
      </c>
      <c r="BA2130">
        <v>1462</v>
      </c>
      <c r="BB2130">
        <v>6409</v>
      </c>
      <c r="BC2130">
        <v>2410</v>
      </c>
      <c r="BD2130" t="s">
        <v>157</v>
      </c>
      <c r="BE2130" t="s">
        <v>124</v>
      </c>
      <c r="BF2130">
        <v>0</v>
      </c>
      <c r="BG2130">
        <v>1</v>
      </c>
      <c r="BH2130">
        <v>0</v>
      </c>
      <c r="BI2130">
        <v>18005</v>
      </c>
      <c r="BK2130">
        <v>0</v>
      </c>
      <c r="BL2130">
        <v>0</v>
      </c>
      <c r="BM2130">
        <v>0</v>
      </c>
      <c r="BN2130">
        <v>0</v>
      </c>
      <c r="BO2130">
        <v>1</v>
      </c>
      <c r="BP2130">
        <v>295</v>
      </c>
      <c r="BQ2130">
        <v>1149</v>
      </c>
      <c r="BR2130">
        <v>15364</v>
      </c>
      <c r="BS2130">
        <v>100000</v>
      </c>
      <c r="BT2130">
        <v>0</v>
      </c>
      <c r="BU2130" t="s">
        <v>125</v>
      </c>
      <c r="BV2130">
        <v>430</v>
      </c>
      <c r="BW2130">
        <v>0</v>
      </c>
      <c r="BX2130">
        <v>3308</v>
      </c>
      <c r="BY2130">
        <v>0</v>
      </c>
      <c r="CA2130">
        <v>2020</v>
      </c>
      <c r="CB2130">
        <v>2020</v>
      </c>
      <c r="CC2130">
        <v>5248</v>
      </c>
      <c r="CD2130">
        <v>4018</v>
      </c>
      <c r="CE2130">
        <v>18</v>
      </c>
      <c r="CF2130">
        <v>1444</v>
      </c>
      <c r="CG2130">
        <v>0</v>
      </c>
      <c r="CH2130">
        <v>0</v>
      </c>
      <c r="CI2130">
        <v>332</v>
      </c>
      <c r="CJ2130">
        <v>3219</v>
      </c>
      <c r="CK2130">
        <v>5143</v>
      </c>
      <c r="CL2130">
        <v>10628470</v>
      </c>
      <c r="CM2130">
        <v>16808</v>
      </c>
      <c r="CN2130">
        <v>0</v>
      </c>
      <c r="CO2130">
        <v>0</v>
      </c>
      <c r="CP2130">
        <v>1</v>
      </c>
      <c r="CQ2130" t="s">
        <v>517</v>
      </c>
      <c r="CR2130" s="6">
        <v>1132664833</v>
      </c>
      <c r="CS2130">
        <v>1</v>
      </c>
      <c r="CT2130">
        <v>0</v>
      </c>
      <c r="CU2130" t="s">
        <v>425</v>
      </c>
      <c r="CV2130">
        <v>0</v>
      </c>
      <c r="CW2130">
        <v>0</v>
      </c>
      <c r="CX2130">
        <v>0</v>
      </c>
    </row>
    <row r="2131" spans="1:102" x14ac:dyDescent="0.25">
      <c r="A2131" t="s">
        <v>102</v>
      </c>
      <c r="B2131" t="s">
        <v>511</v>
      </c>
      <c r="C2131" t="s">
        <v>512</v>
      </c>
      <c r="D2131" t="s">
        <v>144</v>
      </c>
      <c r="E2131">
        <v>1150505</v>
      </c>
      <c r="F2131" t="s">
        <v>513</v>
      </c>
      <c r="G2131" t="s">
        <v>513</v>
      </c>
      <c r="H2131" t="s">
        <v>513</v>
      </c>
      <c r="I2131" t="s">
        <v>106</v>
      </c>
      <c r="J2131">
        <v>2020</v>
      </c>
      <c r="K2131" t="s">
        <v>107</v>
      </c>
      <c r="L2131">
        <v>150505</v>
      </c>
      <c r="M2131" t="s">
        <v>108</v>
      </c>
      <c r="N2131">
        <v>53</v>
      </c>
      <c r="O2131" t="s">
        <v>109</v>
      </c>
      <c r="P2131">
        <v>2020150505</v>
      </c>
      <c r="Q2131" t="b">
        <v>0</v>
      </c>
      <c r="R2131" t="s">
        <v>511</v>
      </c>
      <c r="S2131">
        <v>15</v>
      </c>
      <c r="T2131">
        <v>150505</v>
      </c>
      <c r="U2131">
        <v>1505</v>
      </c>
      <c r="V2131">
        <v>42</v>
      </c>
      <c r="W2131">
        <v>51</v>
      </c>
      <c r="X2131" t="s">
        <v>110</v>
      </c>
      <c r="Y2131">
        <v>1</v>
      </c>
      <c r="Z2131" t="s">
        <v>111</v>
      </c>
      <c r="AA2131" t="s">
        <v>111</v>
      </c>
      <c r="AB2131">
        <v>0</v>
      </c>
      <c r="AC2131" t="s">
        <v>514</v>
      </c>
      <c r="AD2131" t="s">
        <v>114</v>
      </c>
      <c r="AE2131" t="s">
        <v>107</v>
      </c>
      <c r="AF2131" s="4">
        <v>44201.694479166668</v>
      </c>
      <c r="AG2131" s="5">
        <v>43588</v>
      </c>
      <c r="AH2131" t="b">
        <v>0</v>
      </c>
      <c r="AJ2131" t="s">
        <v>115</v>
      </c>
      <c r="AK2131" t="s">
        <v>515</v>
      </c>
      <c r="AL2131">
        <v>36</v>
      </c>
      <c r="AM2131" s="6">
        <v>594955</v>
      </c>
      <c r="AN2131">
        <v>0</v>
      </c>
      <c r="AO2131">
        <v>36202029150505</v>
      </c>
      <c r="AP2131" t="s">
        <v>142</v>
      </c>
      <c r="AQ2131" t="s">
        <v>118</v>
      </c>
      <c r="AR2131">
        <v>999999</v>
      </c>
      <c r="AT2131" t="s">
        <v>516</v>
      </c>
      <c r="AU2131" t="s">
        <v>119</v>
      </c>
      <c r="AV2131" t="s">
        <v>120</v>
      </c>
      <c r="AW2131" t="s">
        <v>121</v>
      </c>
      <c r="AX2131" t="s">
        <v>122</v>
      </c>
      <c r="AY2131">
        <v>29</v>
      </c>
      <c r="AZ2131">
        <v>1505</v>
      </c>
      <c r="BA2131">
        <v>1462</v>
      </c>
      <c r="BB2131">
        <v>6409</v>
      </c>
      <c r="BC2131">
        <v>2410</v>
      </c>
      <c r="BD2131" t="s">
        <v>157</v>
      </c>
      <c r="BE2131" t="s">
        <v>124</v>
      </c>
      <c r="BF2131">
        <v>0</v>
      </c>
      <c r="BG2131">
        <v>1</v>
      </c>
      <c r="BH2131">
        <v>0</v>
      </c>
      <c r="BI2131">
        <v>18005</v>
      </c>
      <c r="BK2131">
        <v>0</v>
      </c>
      <c r="BL2131">
        <v>0</v>
      </c>
      <c r="BM2131">
        <v>0</v>
      </c>
      <c r="BN2131">
        <v>0</v>
      </c>
      <c r="BO2131">
        <v>1</v>
      </c>
      <c r="BP2131">
        <v>295</v>
      </c>
      <c r="BQ2131">
        <v>1149</v>
      </c>
      <c r="BR2131">
        <v>15364</v>
      </c>
      <c r="BS2131">
        <v>100000</v>
      </c>
      <c r="BT2131">
        <v>0</v>
      </c>
      <c r="BU2131" t="s">
        <v>125</v>
      </c>
      <c r="BV2131">
        <v>430</v>
      </c>
      <c r="BW2131">
        <v>0</v>
      </c>
      <c r="BX2131">
        <v>3308</v>
      </c>
      <c r="BY2131">
        <v>0</v>
      </c>
      <c r="CA2131">
        <v>2020</v>
      </c>
      <c r="CB2131">
        <v>2020</v>
      </c>
      <c r="CC2131">
        <v>5248</v>
      </c>
      <c r="CD2131">
        <v>4018</v>
      </c>
      <c r="CE2131">
        <v>18</v>
      </c>
      <c r="CF2131">
        <v>1444</v>
      </c>
      <c r="CG2131">
        <v>0</v>
      </c>
      <c r="CH2131">
        <v>0</v>
      </c>
      <c r="CI2131">
        <v>332</v>
      </c>
      <c r="CJ2131">
        <v>3219</v>
      </c>
      <c r="CK2131">
        <v>5143</v>
      </c>
      <c r="CL2131">
        <v>10628470</v>
      </c>
      <c r="CM2131">
        <v>16808</v>
      </c>
      <c r="CN2131">
        <v>0</v>
      </c>
      <c r="CO2131">
        <v>0</v>
      </c>
      <c r="CP2131">
        <v>1</v>
      </c>
      <c r="CQ2131" t="s">
        <v>517</v>
      </c>
      <c r="CR2131" s="6">
        <v>1132664833</v>
      </c>
      <c r="CS2131">
        <v>1</v>
      </c>
      <c r="CT2131">
        <v>0</v>
      </c>
      <c r="CU2131" t="s">
        <v>425</v>
      </c>
      <c r="CV2131">
        <v>0</v>
      </c>
      <c r="CW2131">
        <v>0</v>
      </c>
      <c r="CX2131">
        <v>0</v>
      </c>
    </row>
    <row r="2132" spans="1:102" x14ac:dyDescent="0.25">
      <c r="A2132" t="s">
        <v>102</v>
      </c>
      <c r="B2132" t="s">
        <v>511</v>
      </c>
      <c r="C2132" t="s">
        <v>512</v>
      </c>
      <c r="D2132" t="s">
        <v>144</v>
      </c>
      <c r="E2132">
        <v>1150505</v>
      </c>
      <c r="F2132" t="s">
        <v>513</v>
      </c>
      <c r="G2132" t="s">
        <v>513</v>
      </c>
      <c r="H2132" t="s">
        <v>513</v>
      </c>
      <c r="I2132" t="s">
        <v>106</v>
      </c>
      <c r="J2132">
        <v>2020</v>
      </c>
      <c r="K2132" t="s">
        <v>107</v>
      </c>
      <c r="L2132">
        <v>150505</v>
      </c>
      <c r="M2132" t="s">
        <v>108</v>
      </c>
      <c r="N2132">
        <v>53</v>
      </c>
      <c r="O2132" t="s">
        <v>109</v>
      </c>
      <c r="P2132">
        <v>2020150505</v>
      </c>
      <c r="Q2132" t="b">
        <v>0</v>
      </c>
      <c r="R2132" t="s">
        <v>511</v>
      </c>
      <c r="S2132">
        <v>15</v>
      </c>
      <c r="T2132">
        <v>150505</v>
      </c>
      <c r="U2132">
        <v>1505</v>
      </c>
      <c r="V2132">
        <v>42</v>
      </c>
      <c r="W2132">
        <v>51</v>
      </c>
      <c r="X2132" t="s">
        <v>110</v>
      </c>
      <c r="Y2132">
        <v>1</v>
      </c>
      <c r="Z2132" t="s">
        <v>111</v>
      </c>
      <c r="AA2132" t="s">
        <v>111</v>
      </c>
      <c r="AB2132">
        <v>0</v>
      </c>
      <c r="AC2132" t="s">
        <v>514</v>
      </c>
      <c r="AD2132" t="s">
        <v>114</v>
      </c>
      <c r="AE2132" t="s">
        <v>107</v>
      </c>
      <c r="AF2132" s="4">
        <v>44201.694479166668</v>
      </c>
      <c r="AG2132" s="5">
        <v>43588</v>
      </c>
      <c r="AH2132" t="b">
        <v>0</v>
      </c>
      <c r="AJ2132" t="s">
        <v>115</v>
      </c>
      <c r="AK2132" t="s">
        <v>515</v>
      </c>
      <c r="AL2132">
        <v>36</v>
      </c>
      <c r="AM2132" s="6">
        <v>594955</v>
      </c>
      <c r="AN2132">
        <v>0</v>
      </c>
      <c r="AO2132">
        <v>36202030150505</v>
      </c>
      <c r="AP2132" t="s">
        <v>142</v>
      </c>
      <c r="AQ2132" t="s">
        <v>118</v>
      </c>
      <c r="AR2132">
        <v>999999</v>
      </c>
      <c r="AT2132" t="s">
        <v>516</v>
      </c>
      <c r="AU2132" t="s">
        <v>119</v>
      </c>
      <c r="AV2132" t="s">
        <v>120</v>
      </c>
      <c r="AW2132" t="s">
        <v>121</v>
      </c>
      <c r="AX2132" t="s">
        <v>122</v>
      </c>
      <c r="AY2132">
        <v>30</v>
      </c>
      <c r="AZ2132">
        <v>1505</v>
      </c>
      <c r="BA2132">
        <v>1462</v>
      </c>
      <c r="BB2132">
        <v>6409</v>
      </c>
      <c r="BC2132">
        <v>2410</v>
      </c>
      <c r="BD2132" t="s">
        <v>157</v>
      </c>
      <c r="BE2132" t="s">
        <v>124</v>
      </c>
      <c r="BF2132">
        <v>0</v>
      </c>
      <c r="BG2132">
        <v>1</v>
      </c>
      <c r="BH2132">
        <v>0</v>
      </c>
      <c r="BI2132">
        <v>18005</v>
      </c>
      <c r="BK2132">
        <v>0</v>
      </c>
      <c r="BL2132">
        <v>0</v>
      </c>
      <c r="BM2132">
        <v>0</v>
      </c>
      <c r="BN2132">
        <v>0</v>
      </c>
      <c r="BO2132">
        <v>1</v>
      </c>
      <c r="BP2132">
        <v>295</v>
      </c>
      <c r="BQ2132">
        <v>1149</v>
      </c>
      <c r="BR2132">
        <v>15364</v>
      </c>
      <c r="BS2132">
        <v>100000</v>
      </c>
      <c r="BT2132">
        <v>0</v>
      </c>
      <c r="BU2132" t="s">
        <v>125</v>
      </c>
      <c r="BV2132">
        <v>430</v>
      </c>
      <c r="BW2132">
        <v>0</v>
      </c>
      <c r="BX2132">
        <v>3308</v>
      </c>
      <c r="BY2132">
        <v>0</v>
      </c>
      <c r="CA2132">
        <v>2020</v>
      </c>
      <c r="CB2132">
        <v>2020</v>
      </c>
      <c r="CC2132">
        <v>5248</v>
      </c>
      <c r="CD2132">
        <v>4018</v>
      </c>
      <c r="CE2132">
        <v>18</v>
      </c>
      <c r="CF2132">
        <v>1444</v>
      </c>
      <c r="CG2132">
        <v>0</v>
      </c>
      <c r="CH2132">
        <v>0</v>
      </c>
      <c r="CI2132">
        <v>332</v>
      </c>
      <c r="CJ2132">
        <v>3219</v>
      </c>
      <c r="CK2132">
        <v>5143</v>
      </c>
      <c r="CL2132">
        <v>10628470</v>
      </c>
      <c r="CM2132">
        <v>16808</v>
      </c>
      <c r="CN2132">
        <v>0</v>
      </c>
      <c r="CO2132">
        <v>0</v>
      </c>
      <c r="CP2132">
        <v>1</v>
      </c>
      <c r="CQ2132" t="s">
        <v>517</v>
      </c>
      <c r="CR2132" s="6">
        <v>1132664833</v>
      </c>
      <c r="CS2132">
        <v>1</v>
      </c>
      <c r="CT2132">
        <v>0</v>
      </c>
      <c r="CU2132" t="s">
        <v>425</v>
      </c>
      <c r="CV2132">
        <v>0</v>
      </c>
      <c r="CW2132">
        <v>0</v>
      </c>
      <c r="CX2132">
        <v>0</v>
      </c>
    </row>
    <row r="2133" spans="1:102" x14ac:dyDescent="0.25">
      <c r="A2133" t="s">
        <v>102</v>
      </c>
      <c r="B2133" t="s">
        <v>511</v>
      </c>
      <c r="C2133" t="s">
        <v>512</v>
      </c>
      <c r="D2133" t="s">
        <v>144</v>
      </c>
      <c r="E2133">
        <v>1150505</v>
      </c>
      <c r="F2133" t="s">
        <v>513</v>
      </c>
      <c r="G2133" t="s">
        <v>513</v>
      </c>
      <c r="H2133" t="s">
        <v>513</v>
      </c>
      <c r="I2133" t="s">
        <v>106</v>
      </c>
      <c r="J2133">
        <v>2020</v>
      </c>
      <c r="K2133" t="s">
        <v>107</v>
      </c>
      <c r="L2133">
        <v>150505</v>
      </c>
      <c r="M2133" t="s">
        <v>108</v>
      </c>
      <c r="N2133">
        <v>53</v>
      </c>
      <c r="O2133" t="s">
        <v>109</v>
      </c>
      <c r="P2133">
        <v>2020150505</v>
      </c>
      <c r="Q2133" t="b">
        <v>0</v>
      </c>
      <c r="R2133" t="s">
        <v>511</v>
      </c>
      <c r="S2133">
        <v>15</v>
      </c>
      <c r="T2133">
        <v>150505</v>
      </c>
      <c r="U2133">
        <v>1505</v>
      </c>
      <c r="V2133">
        <v>42</v>
      </c>
      <c r="W2133">
        <v>51</v>
      </c>
      <c r="X2133" t="s">
        <v>110</v>
      </c>
      <c r="Y2133">
        <v>1</v>
      </c>
      <c r="Z2133" t="s">
        <v>111</v>
      </c>
      <c r="AA2133" t="s">
        <v>111</v>
      </c>
      <c r="AB2133">
        <v>0</v>
      </c>
      <c r="AC2133" t="s">
        <v>514</v>
      </c>
      <c r="AD2133" t="s">
        <v>114</v>
      </c>
      <c r="AE2133" t="s">
        <v>107</v>
      </c>
      <c r="AF2133" s="4">
        <v>44201.694479166668</v>
      </c>
      <c r="AG2133" s="5">
        <v>43588</v>
      </c>
      <c r="AH2133" t="b">
        <v>0</v>
      </c>
      <c r="AJ2133" t="s">
        <v>115</v>
      </c>
      <c r="AK2133" t="s">
        <v>515</v>
      </c>
      <c r="AL2133">
        <v>36</v>
      </c>
      <c r="AM2133" s="6">
        <v>594955</v>
      </c>
      <c r="AN2133">
        <v>0</v>
      </c>
      <c r="AO2133">
        <v>36202031150505</v>
      </c>
      <c r="AP2133" t="s">
        <v>142</v>
      </c>
      <c r="AQ2133" t="s">
        <v>118</v>
      </c>
      <c r="AR2133">
        <v>999999</v>
      </c>
      <c r="AT2133" t="s">
        <v>516</v>
      </c>
      <c r="AU2133" t="s">
        <v>119</v>
      </c>
      <c r="AV2133" t="s">
        <v>120</v>
      </c>
      <c r="AW2133" t="s">
        <v>121</v>
      </c>
      <c r="AX2133" t="s">
        <v>122</v>
      </c>
      <c r="AY2133">
        <v>31</v>
      </c>
      <c r="AZ2133">
        <v>1505</v>
      </c>
      <c r="BA2133">
        <v>1462</v>
      </c>
      <c r="BB2133">
        <v>6409</v>
      </c>
      <c r="BC2133">
        <v>2410</v>
      </c>
      <c r="BD2133" t="s">
        <v>157</v>
      </c>
      <c r="BE2133" t="s">
        <v>124</v>
      </c>
      <c r="BF2133">
        <v>0</v>
      </c>
      <c r="BG2133">
        <v>1</v>
      </c>
      <c r="BH2133">
        <v>0</v>
      </c>
      <c r="BI2133">
        <v>18005</v>
      </c>
      <c r="BK2133">
        <v>0</v>
      </c>
      <c r="BL2133">
        <v>0</v>
      </c>
      <c r="BM2133">
        <v>0</v>
      </c>
      <c r="BN2133">
        <v>0</v>
      </c>
      <c r="BO2133">
        <v>1</v>
      </c>
      <c r="BP2133">
        <v>295</v>
      </c>
      <c r="BQ2133">
        <v>1149</v>
      </c>
      <c r="BR2133">
        <v>15364</v>
      </c>
      <c r="BS2133">
        <v>100000</v>
      </c>
      <c r="BT2133">
        <v>0</v>
      </c>
      <c r="BU2133" t="s">
        <v>125</v>
      </c>
      <c r="BV2133">
        <v>430</v>
      </c>
      <c r="BW2133">
        <v>0</v>
      </c>
      <c r="BX2133">
        <v>3308</v>
      </c>
      <c r="BY2133">
        <v>0</v>
      </c>
      <c r="CA2133">
        <v>2020</v>
      </c>
      <c r="CB2133">
        <v>2020</v>
      </c>
      <c r="CC2133">
        <v>5248</v>
      </c>
      <c r="CD2133">
        <v>4018</v>
      </c>
      <c r="CE2133">
        <v>18</v>
      </c>
      <c r="CF2133">
        <v>1444</v>
      </c>
      <c r="CG2133">
        <v>0</v>
      </c>
      <c r="CH2133">
        <v>0</v>
      </c>
      <c r="CI2133">
        <v>332</v>
      </c>
      <c r="CJ2133">
        <v>3219</v>
      </c>
      <c r="CK2133">
        <v>5143</v>
      </c>
      <c r="CL2133">
        <v>10628470</v>
      </c>
      <c r="CM2133">
        <v>16808</v>
      </c>
      <c r="CN2133">
        <v>0</v>
      </c>
      <c r="CO2133">
        <v>0</v>
      </c>
      <c r="CP2133">
        <v>1</v>
      </c>
      <c r="CQ2133" t="s">
        <v>517</v>
      </c>
      <c r="CR2133" s="6">
        <v>1132664833</v>
      </c>
      <c r="CS2133">
        <v>1</v>
      </c>
      <c r="CT2133">
        <v>0</v>
      </c>
      <c r="CU2133" t="s">
        <v>425</v>
      </c>
      <c r="CV2133">
        <v>0</v>
      </c>
      <c r="CW2133">
        <v>0</v>
      </c>
      <c r="CX2133">
        <v>0</v>
      </c>
    </row>
    <row r="2134" spans="1:102" x14ac:dyDescent="0.25">
      <c r="A2134" t="s">
        <v>102</v>
      </c>
      <c r="B2134" t="s">
        <v>511</v>
      </c>
      <c r="C2134" t="s">
        <v>512</v>
      </c>
      <c r="D2134" t="s">
        <v>144</v>
      </c>
      <c r="E2134">
        <v>1150505</v>
      </c>
      <c r="F2134" t="s">
        <v>513</v>
      </c>
      <c r="G2134" t="s">
        <v>513</v>
      </c>
      <c r="H2134" t="s">
        <v>513</v>
      </c>
      <c r="I2134" t="s">
        <v>106</v>
      </c>
      <c r="J2134">
        <v>2020</v>
      </c>
      <c r="K2134" t="s">
        <v>107</v>
      </c>
      <c r="L2134">
        <v>150505</v>
      </c>
      <c r="M2134" t="s">
        <v>108</v>
      </c>
      <c r="N2134">
        <v>53</v>
      </c>
      <c r="O2134" t="s">
        <v>109</v>
      </c>
      <c r="P2134">
        <v>2020150505</v>
      </c>
      <c r="Q2134" t="b">
        <v>0</v>
      </c>
      <c r="R2134" t="s">
        <v>511</v>
      </c>
      <c r="S2134">
        <v>15</v>
      </c>
      <c r="T2134">
        <v>150505</v>
      </c>
      <c r="U2134">
        <v>1505</v>
      </c>
      <c r="V2134">
        <v>42</v>
      </c>
      <c r="W2134">
        <v>51</v>
      </c>
      <c r="X2134" t="s">
        <v>110</v>
      </c>
      <c r="Y2134">
        <v>1</v>
      </c>
      <c r="Z2134" t="s">
        <v>111</v>
      </c>
      <c r="AA2134" t="s">
        <v>111</v>
      </c>
      <c r="AB2134">
        <v>0</v>
      </c>
      <c r="AC2134" t="s">
        <v>514</v>
      </c>
      <c r="AD2134" t="s">
        <v>114</v>
      </c>
      <c r="AE2134" t="s">
        <v>107</v>
      </c>
      <c r="AF2134" s="4">
        <v>44201.694479166668</v>
      </c>
      <c r="AG2134" s="5">
        <v>43588</v>
      </c>
      <c r="AH2134" t="b">
        <v>0</v>
      </c>
      <c r="AJ2134" t="s">
        <v>115</v>
      </c>
      <c r="AK2134" t="s">
        <v>515</v>
      </c>
      <c r="AL2134">
        <v>36</v>
      </c>
      <c r="AM2134" s="6">
        <v>594955</v>
      </c>
      <c r="AN2134">
        <v>0</v>
      </c>
      <c r="AO2134">
        <v>36202032150505</v>
      </c>
      <c r="AP2134" t="s">
        <v>142</v>
      </c>
      <c r="AQ2134" t="s">
        <v>118</v>
      </c>
      <c r="AR2134">
        <v>999999</v>
      </c>
      <c r="AT2134" t="s">
        <v>516</v>
      </c>
      <c r="AU2134" t="s">
        <v>119</v>
      </c>
      <c r="AV2134" t="s">
        <v>120</v>
      </c>
      <c r="AW2134" t="s">
        <v>121</v>
      </c>
      <c r="AX2134" t="s">
        <v>122</v>
      </c>
      <c r="AY2134">
        <v>32</v>
      </c>
      <c r="AZ2134">
        <v>1505</v>
      </c>
      <c r="BA2134">
        <v>1462</v>
      </c>
      <c r="BB2134">
        <v>6409</v>
      </c>
      <c r="BC2134">
        <v>2410</v>
      </c>
      <c r="BD2134" t="s">
        <v>157</v>
      </c>
      <c r="BE2134" t="s">
        <v>124</v>
      </c>
      <c r="BF2134">
        <v>0</v>
      </c>
      <c r="BG2134">
        <v>1</v>
      </c>
      <c r="BH2134">
        <v>0</v>
      </c>
      <c r="BI2134">
        <v>18005</v>
      </c>
      <c r="BK2134">
        <v>0</v>
      </c>
      <c r="BL2134">
        <v>0</v>
      </c>
      <c r="BM2134">
        <v>0</v>
      </c>
      <c r="BN2134">
        <v>0</v>
      </c>
      <c r="BO2134">
        <v>1</v>
      </c>
      <c r="BP2134">
        <v>295</v>
      </c>
      <c r="BQ2134">
        <v>1149</v>
      </c>
      <c r="BR2134">
        <v>15364</v>
      </c>
      <c r="BS2134">
        <v>100000</v>
      </c>
      <c r="BT2134">
        <v>0</v>
      </c>
      <c r="BU2134" t="s">
        <v>125</v>
      </c>
      <c r="BV2134">
        <v>430</v>
      </c>
      <c r="BW2134">
        <v>0</v>
      </c>
      <c r="BX2134">
        <v>3308</v>
      </c>
      <c r="BY2134">
        <v>0</v>
      </c>
      <c r="CA2134">
        <v>2020</v>
      </c>
      <c r="CB2134">
        <v>2020</v>
      </c>
      <c r="CC2134">
        <v>5248</v>
      </c>
      <c r="CD2134">
        <v>4018</v>
      </c>
      <c r="CE2134">
        <v>18</v>
      </c>
      <c r="CF2134">
        <v>1444</v>
      </c>
      <c r="CG2134">
        <v>0</v>
      </c>
      <c r="CH2134">
        <v>0</v>
      </c>
      <c r="CI2134">
        <v>332</v>
      </c>
      <c r="CJ2134">
        <v>3219</v>
      </c>
      <c r="CK2134">
        <v>5143</v>
      </c>
      <c r="CL2134">
        <v>10628470</v>
      </c>
      <c r="CM2134">
        <v>16808</v>
      </c>
      <c r="CN2134">
        <v>0</v>
      </c>
      <c r="CO2134">
        <v>0</v>
      </c>
      <c r="CP2134">
        <v>1</v>
      </c>
      <c r="CQ2134" t="s">
        <v>517</v>
      </c>
      <c r="CR2134" s="6">
        <v>1132664833</v>
      </c>
      <c r="CS2134">
        <v>1</v>
      </c>
      <c r="CT2134">
        <v>0</v>
      </c>
      <c r="CU2134" t="s">
        <v>425</v>
      </c>
      <c r="CV2134">
        <v>0</v>
      </c>
      <c r="CW2134">
        <v>0</v>
      </c>
      <c r="CX2134">
        <v>0</v>
      </c>
    </row>
    <row r="2135" spans="1:102" x14ac:dyDescent="0.25">
      <c r="A2135" t="s">
        <v>102</v>
      </c>
      <c r="B2135" t="s">
        <v>511</v>
      </c>
      <c r="C2135" t="s">
        <v>512</v>
      </c>
      <c r="D2135" t="s">
        <v>144</v>
      </c>
      <c r="E2135">
        <v>1150505</v>
      </c>
      <c r="F2135" t="s">
        <v>513</v>
      </c>
      <c r="G2135" t="s">
        <v>513</v>
      </c>
      <c r="H2135" t="s">
        <v>513</v>
      </c>
      <c r="I2135" t="s">
        <v>106</v>
      </c>
      <c r="J2135">
        <v>2020</v>
      </c>
      <c r="K2135" t="s">
        <v>107</v>
      </c>
      <c r="L2135">
        <v>150505</v>
      </c>
      <c r="M2135" t="s">
        <v>108</v>
      </c>
      <c r="N2135">
        <v>53</v>
      </c>
      <c r="O2135" t="s">
        <v>109</v>
      </c>
      <c r="P2135">
        <v>2020150505</v>
      </c>
      <c r="Q2135" t="b">
        <v>0</v>
      </c>
      <c r="R2135" t="s">
        <v>511</v>
      </c>
      <c r="S2135">
        <v>15</v>
      </c>
      <c r="T2135">
        <v>150505</v>
      </c>
      <c r="U2135">
        <v>1505</v>
      </c>
      <c r="V2135">
        <v>42</v>
      </c>
      <c r="W2135">
        <v>51</v>
      </c>
      <c r="X2135" t="s">
        <v>110</v>
      </c>
      <c r="Y2135">
        <v>1</v>
      </c>
      <c r="Z2135" t="s">
        <v>111</v>
      </c>
      <c r="AA2135" t="s">
        <v>111</v>
      </c>
      <c r="AB2135">
        <v>0</v>
      </c>
      <c r="AC2135" t="s">
        <v>514</v>
      </c>
      <c r="AD2135" t="s">
        <v>114</v>
      </c>
      <c r="AE2135" t="s">
        <v>107</v>
      </c>
      <c r="AF2135" s="4">
        <v>44201.694479166668</v>
      </c>
      <c r="AG2135" s="5">
        <v>43588</v>
      </c>
      <c r="AH2135" t="b">
        <v>0</v>
      </c>
      <c r="AJ2135" t="s">
        <v>115</v>
      </c>
      <c r="AK2135" t="s">
        <v>515</v>
      </c>
      <c r="AL2135">
        <v>36</v>
      </c>
      <c r="AM2135" s="6">
        <v>594955</v>
      </c>
      <c r="AN2135">
        <v>0</v>
      </c>
      <c r="AO2135">
        <v>36202033150505</v>
      </c>
      <c r="AP2135" t="s">
        <v>142</v>
      </c>
      <c r="AQ2135" t="s">
        <v>118</v>
      </c>
      <c r="AR2135">
        <v>999999</v>
      </c>
      <c r="AT2135" t="s">
        <v>516</v>
      </c>
      <c r="AU2135" t="s">
        <v>119</v>
      </c>
      <c r="AV2135" t="s">
        <v>120</v>
      </c>
      <c r="AW2135" t="s">
        <v>121</v>
      </c>
      <c r="AX2135" t="s">
        <v>122</v>
      </c>
      <c r="AY2135">
        <v>33</v>
      </c>
      <c r="AZ2135">
        <v>1505</v>
      </c>
      <c r="BA2135">
        <v>1462</v>
      </c>
      <c r="BB2135">
        <v>6409</v>
      </c>
      <c r="BC2135">
        <v>2410</v>
      </c>
      <c r="BD2135" t="s">
        <v>157</v>
      </c>
      <c r="BE2135" t="s">
        <v>124</v>
      </c>
      <c r="BF2135">
        <v>0</v>
      </c>
      <c r="BG2135">
        <v>1</v>
      </c>
      <c r="BH2135">
        <v>0</v>
      </c>
      <c r="BI2135">
        <v>18005</v>
      </c>
      <c r="BK2135">
        <v>0</v>
      </c>
      <c r="BL2135">
        <v>0</v>
      </c>
      <c r="BM2135">
        <v>0</v>
      </c>
      <c r="BN2135">
        <v>0</v>
      </c>
      <c r="BO2135">
        <v>1</v>
      </c>
      <c r="BP2135">
        <v>295</v>
      </c>
      <c r="BQ2135">
        <v>1149</v>
      </c>
      <c r="BR2135">
        <v>15364</v>
      </c>
      <c r="BS2135">
        <v>100000</v>
      </c>
      <c r="BT2135">
        <v>0</v>
      </c>
      <c r="BU2135" t="s">
        <v>125</v>
      </c>
      <c r="BV2135">
        <v>430</v>
      </c>
      <c r="BW2135">
        <v>0</v>
      </c>
      <c r="BX2135">
        <v>3308</v>
      </c>
      <c r="BY2135">
        <v>0</v>
      </c>
      <c r="CA2135">
        <v>2020</v>
      </c>
      <c r="CB2135">
        <v>2020</v>
      </c>
      <c r="CC2135">
        <v>5248</v>
      </c>
      <c r="CD2135">
        <v>4018</v>
      </c>
      <c r="CE2135">
        <v>18</v>
      </c>
      <c r="CF2135">
        <v>1444</v>
      </c>
      <c r="CG2135">
        <v>0</v>
      </c>
      <c r="CH2135">
        <v>0</v>
      </c>
      <c r="CI2135">
        <v>332</v>
      </c>
      <c r="CJ2135">
        <v>3219</v>
      </c>
      <c r="CK2135">
        <v>5143</v>
      </c>
      <c r="CL2135">
        <v>10628470</v>
      </c>
      <c r="CM2135">
        <v>16808</v>
      </c>
      <c r="CN2135">
        <v>0</v>
      </c>
      <c r="CO2135">
        <v>0</v>
      </c>
      <c r="CP2135">
        <v>1</v>
      </c>
      <c r="CQ2135" t="s">
        <v>517</v>
      </c>
      <c r="CR2135" s="6">
        <v>1132664833</v>
      </c>
      <c r="CS2135">
        <v>1</v>
      </c>
      <c r="CT2135">
        <v>0</v>
      </c>
      <c r="CU2135" t="s">
        <v>425</v>
      </c>
      <c r="CV2135">
        <v>0</v>
      </c>
      <c r="CW2135">
        <v>0</v>
      </c>
      <c r="CX2135">
        <v>0</v>
      </c>
    </row>
    <row r="2136" spans="1:102" x14ac:dyDescent="0.25">
      <c r="A2136" t="s">
        <v>102</v>
      </c>
      <c r="B2136" t="s">
        <v>511</v>
      </c>
      <c r="C2136" t="s">
        <v>512</v>
      </c>
      <c r="D2136" t="s">
        <v>144</v>
      </c>
      <c r="E2136">
        <v>1150505</v>
      </c>
      <c r="F2136" t="s">
        <v>513</v>
      </c>
      <c r="G2136" t="s">
        <v>513</v>
      </c>
      <c r="H2136" t="s">
        <v>513</v>
      </c>
      <c r="I2136" t="s">
        <v>106</v>
      </c>
      <c r="J2136">
        <v>2020</v>
      </c>
      <c r="K2136" t="s">
        <v>107</v>
      </c>
      <c r="L2136">
        <v>150505</v>
      </c>
      <c r="M2136" t="s">
        <v>108</v>
      </c>
      <c r="N2136">
        <v>53</v>
      </c>
      <c r="O2136" t="s">
        <v>109</v>
      </c>
      <c r="P2136">
        <v>2020150505</v>
      </c>
      <c r="Q2136" t="b">
        <v>0</v>
      </c>
      <c r="R2136" t="s">
        <v>511</v>
      </c>
      <c r="S2136">
        <v>15</v>
      </c>
      <c r="T2136">
        <v>150505</v>
      </c>
      <c r="U2136">
        <v>1505</v>
      </c>
      <c r="V2136">
        <v>42</v>
      </c>
      <c r="W2136">
        <v>51</v>
      </c>
      <c r="X2136" t="s">
        <v>110</v>
      </c>
      <c r="Y2136">
        <v>1</v>
      </c>
      <c r="Z2136" t="s">
        <v>111</v>
      </c>
      <c r="AA2136" t="s">
        <v>111</v>
      </c>
      <c r="AB2136">
        <v>0</v>
      </c>
      <c r="AC2136" t="s">
        <v>514</v>
      </c>
      <c r="AD2136" t="s">
        <v>114</v>
      </c>
      <c r="AE2136" t="s">
        <v>107</v>
      </c>
      <c r="AF2136" s="4">
        <v>44201.694479166668</v>
      </c>
      <c r="AG2136" s="5">
        <v>43588</v>
      </c>
      <c r="AH2136" t="b">
        <v>0</v>
      </c>
      <c r="AJ2136" t="s">
        <v>115</v>
      </c>
      <c r="AK2136" t="s">
        <v>515</v>
      </c>
      <c r="AL2136">
        <v>36</v>
      </c>
      <c r="AM2136" s="6">
        <v>594955</v>
      </c>
      <c r="AN2136">
        <v>0</v>
      </c>
      <c r="AO2136">
        <v>36202034150505</v>
      </c>
      <c r="AP2136" t="s">
        <v>142</v>
      </c>
      <c r="AQ2136" t="s">
        <v>118</v>
      </c>
      <c r="AR2136">
        <v>999999</v>
      </c>
      <c r="AT2136" t="s">
        <v>516</v>
      </c>
      <c r="AU2136" t="s">
        <v>119</v>
      </c>
      <c r="AV2136" t="s">
        <v>120</v>
      </c>
      <c r="AW2136" t="s">
        <v>121</v>
      </c>
      <c r="AX2136" t="s">
        <v>122</v>
      </c>
      <c r="AY2136">
        <v>34</v>
      </c>
      <c r="AZ2136">
        <v>1505</v>
      </c>
      <c r="BA2136">
        <v>1462</v>
      </c>
      <c r="BB2136">
        <v>6409</v>
      </c>
      <c r="BC2136">
        <v>2410</v>
      </c>
      <c r="BD2136" t="s">
        <v>157</v>
      </c>
      <c r="BE2136" t="s">
        <v>124</v>
      </c>
      <c r="BF2136">
        <v>0</v>
      </c>
      <c r="BG2136">
        <v>1</v>
      </c>
      <c r="BH2136">
        <v>0</v>
      </c>
      <c r="BI2136">
        <v>18005</v>
      </c>
      <c r="BK2136">
        <v>0</v>
      </c>
      <c r="BL2136">
        <v>0</v>
      </c>
      <c r="BM2136">
        <v>0</v>
      </c>
      <c r="BN2136">
        <v>0</v>
      </c>
      <c r="BO2136">
        <v>1</v>
      </c>
      <c r="BP2136">
        <v>295</v>
      </c>
      <c r="BQ2136">
        <v>1149</v>
      </c>
      <c r="BR2136">
        <v>15364</v>
      </c>
      <c r="BS2136">
        <v>100000</v>
      </c>
      <c r="BT2136">
        <v>0</v>
      </c>
      <c r="BU2136" t="s">
        <v>125</v>
      </c>
      <c r="BV2136">
        <v>430</v>
      </c>
      <c r="BW2136">
        <v>0</v>
      </c>
      <c r="BX2136">
        <v>3308</v>
      </c>
      <c r="BY2136">
        <v>0</v>
      </c>
      <c r="CA2136">
        <v>2020</v>
      </c>
      <c r="CB2136">
        <v>2020</v>
      </c>
      <c r="CC2136">
        <v>5248</v>
      </c>
      <c r="CD2136">
        <v>4018</v>
      </c>
      <c r="CE2136">
        <v>18</v>
      </c>
      <c r="CF2136">
        <v>1444</v>
      </c>
      <c r="CG2136">
        <v>0</v>
      </c>
      <c r="CH2136">
        <v>0</v>
      </c>
      <c r="CI2136">
        <v>332</v>
      </c>
      <c r="CJ2136">
        <v>3219</v>
      </c>
      <c r="CK2136">
        <v>5143</v>
      </c>
      <c r="CL2136">
        <v>10628470</v>
      </c>
      <c r="CM2136">
        <v>16808</v>
      </c>
      <c r="CN2136">
        <v>0</v>
      </c>
      <c r="CO2136">
        <v>0</v>
      </c>
      <c r="CP2136">
        <v>1</v>
      </c>
      <c r="CQ2136" t="s">
        <v>517</v>
      </c>
      <c r="CR2136" s="6">
        <v>1132664833</v>
      </c>
      <c r="CS2136">
        <v>1</v>
      </c>
      <c r="CT2136">
        <v>0</v>
      </c>
      <c r="CU2136" t="s">
        <v>425</v>
      </c>
      <c r="CV2136">
        <v>0</v>
      </c>
      <c r="CW2136">
        <v>0</v>
      </c>
      <c r="CX2136">
        <v>0</v>
      </c>
    </row>
    <row r="2137" spans="1:102" x14ac:dyDescent="0.25">
      <c r="A2137" t="s">
        <v>102</v>
      </c>
      <c r="B2137" t="s">
        <v>511</v>
      </c>
      <c r="C2137" t="s">
        <v>512</v>
      </c>
      <c r="D2137" t="s">
        <v>144</v>
      </c>
      <c r="E2137">
        <v>1150505</v>
      </c>
      <c r="F2137" t="s">
        <v>513</v>
      </c>
      <c r="G2137" t="s">
        <v>513</v>
      </c>
      <c r="H2137" t="s">
        <v>513</v>
      </c>
      <c r="I2137" t="s">
        <v>106</v>
      </c>
      <c r="J2137">
        <v>2020</v>
      </c>
      <c r="K2137" t="s">
        <v>107</v>
      </c>
      <c r="L2137">
        <v>150505</v>
      </c>
      <c r="M2137" t="s">
        <v>108</v>
      </c>
      <c r="N2137">
        <v>53</v>
      </c>
      <c r="O2137" t="s">
        <v>109</v>
      </c>
      <c r="P2137">
        <v>2020150505</v>
      </c>
      <c r="Q2137" t="b">
        <v>0</v>
      </c>
      <c r="R2137" t="s">
        <v>511</v>
      </c>
      <c r="S2137">
        <v>15</v>
      </c>
      <c r="T2137">
        <v>150505</v>
      </c>
      <c r="U2137">
        <v>1505</v>
      </c>
      <c r="V2137">
        <v>42</v>
      </c>
      <c r="W2137">
        <v>51</v>
      </c>
      <c r="X2137" t="s">
        <v>110</v>
      </c>
      <c r="Y2137">
        <v>1</v>
      </c>
      <c r="Z2137" t="s">
        <v>111</v>
      </c>
      <c r="AA2137" t="s">
        <v>111</v>
      </c>
      <c r="AB2137">
        <v>0</v>
      </c>
      <c r="AC2137" t="s">
        <v>514</v>
      </c>
      <c r="AD2137" t="s">
        <v>114</v>
      </c>
      <c r="AE2137" t="s">
        <v>107</v>
      </c>
      <c r="AF2137" s="4">
        <v>44201.694479166668</v>
      </c>
      <c r="AG2137" s="5">
        <v>43588</v>
      </c>
      <c r="AH2137" t="b">
        <v>0</v>
      </c>
      <c r="AJ2137" t="s">
        <v>115</v>
      </c>
      <c r="AK2137" t="s">
        <v>515</v>
      </c>
      <c r="AL2137">
        <v>36</v>
      </c>
      <c r="AM2137" s="6">
        <v>594955</v>
      </c>
      <c r="AN2137">
        <v>0</v>
      </c>
      <c r="AO2137">
        <v>36202035150505</v>
      </c>
      <c r="AP2137" t="s">
        <v>142</v>
      </c>
      <c r="AQ2137" t="s">
        <v>118</v>
      </c>
      <c r="AR2137">
        <v>999999</v>
      </c>
      <c r="AT2137" t="s">
        <v>516</v>
      </c>
      <c r="AU2137" t="s">
        <v>119</v>
      </c>
      <c r="AV2137" t="s">
        <v>120</v>
      </c>
      <c r="AW2137" t="s">
        <v>121</v>
      </c>
      <c r="AX2137" t="s">
        <v>122</v>
      </c>
      <c r="AY2137">
        <v>35</v>
      </c>
      <c r="AZ2137">
        <v>1505</v>
      </c>
      <c r="BA2137">
        <v>1462</v>
      </c>
      <c r="BB2137">
        <v>6409</v>
      </c>
      <c r="BC2137">
        <v>2410</v>
      </c>
      <c r="BD2137" t="s">
        <v>157</v>
      </c>
      <c r="BE2137" t="s">
        <v>124</v>
      </c>
      <c r="BF2137">
        <v>0</v>
      </c>
      <c r="BG2137">
        <v>1</v>
      </c>
      <c r="BH2137">
        <v>0</v>
      </c>
      <c r="BI2137">
        <v>18005</v>
      </c>
      <c r="BK2137">
        <v>0</v>
      </c>
      <c r="BL2137">
        <v>0</v>
      </c>
      <c r="BM2137">
        <v>0</v>
      </c>
      <c r="BN2137">
        <v>0</v>
      </c>
      <c r="BO2137">
        <v>1</v>
      </c>
      <c r="BP2137">
        <v>295</v>
      </c>
      <c r="BQ2137">
        <v>1149</v>
      </c>
      <c r="BR2137">
        <v>15364</v>
      </c>
      <c r="BS2137">
        <v>100000</v>
      </c>
      <c r="BT2137">
        <v>0</v>
      </c>
      <c r="BU2137" t="s">
        <v>125</v>
      </c>
      <c r="BV2137">
        <v>430</v>
      </c>
      <c r="BW2137">
        <v>0</v>
      </c>
      <c r="BX2137">
        <v>3308</v>
      </c>
      <c r="BY2137">
        <v>0</v>
      </c>
      <c r="CA2137">
        <v>2020</v>
      </c>
      <c r="CB2137">
        <v>2020</v>
      </c>
      <c r="CC2137">
        <v>5248</v>
      </c>
      <c r="CD2137">
        <v>4018</v>
      </c>
      <c r="CE2137">
        <v>18</v>
      </c>
      <c r="CF2137">
        <v>1444</v>
      </c>
      <c r="CG2137">
        <v>0</v>
      </c>
      <c r="CH2137">
        <v>0</v>
      </c>
      <c r="CI2137">
        <v>332</v>
      </c>
      <c r="CJ2137">
        <v>3219</v>
      </c>
      <c r="CK2137">
        <v>5143</v>
      </c>
      <c r="CL2137">
        <v>10628470</v>
      </c>
      <c r="CM2137">
        <v>16808</v>
      </c>
      <c r="CN2137">
        <v>0</v>
      </c>
      <c r="CO2137">
        <v>0</v>
      </c>
      <c r="CP2137">
        <v>1</v>
      </c>
      <c r="CQ2137" t="s">
        <v>517</v>
      </c>
      <c r="CR2137" s="6">
        <v>1132664833</v>
      </c>
      <c r="CS2137">
        <v>1</v>
      </c>
      <c r="CT2137">
        <v>0</v>
      </c>
      <c r="CU2137" t="s">
        <v>425</v>
      </c>
      <c r="CV2137">
        <v>0</v>
      </c>
      <c r="CW2137">
        <v>0</v>
      </c>
      <c r="CX2137">
        <v>0</v>
      </c>
    </row>
    <row r="2138" spans="1:102" x14ac:dyDescent="0.25">
      <c r="A2138" t="s">
        <v>102</v>
      </c>
      <c r="B2138" t="s">
        <v>511</v>
      </c>
      <c r="C2138" t="s">
        <v>512</v>
      </c>
      <c r="D2138" t="s">
        <v>144</v>
      </c>
      <c r="E2138">
        <v>1150505</v>
      </c>
      <c r="F2138" t="s">
        <v>513</v>
      </c>
      <c r="G2138" t="s">
        <v>513</v>
      </c>
      <c r="H2138" t="s">
        <v>513</v>
      </c>
      <c r="I2138" t="s">
        <v>106</v>
      </c>
      <c r="J2138">
        <v>2020</v>
      </c>
      <c r="K2138" t="s">
        <v>107</v>
      </c>
      <c r="L2138">
        <v>150505</v>
      </c>
      <c r="M2138" t="s">
        <v>108</v>
      </c>
      <c r="N2138">
        <v>53</v>
      </c>
      <c r="O2138" t="s">
        <v>109</v>
      </c>
      <c r="P2138">
        <v>2020150505</v>
      </c>
      <c r="Q2138" t="b">
        <v>0</v>
      </c>
      <c r="R2138" t="s">
        <v>511</v>
      </c>
      <c r="S2138">
        <v>15</v>
      </c>
      <c r="T2138">
        <v>150505</v>
      </c>
      <c r="U2138">
        <v>1505</v>
      </c>
      <c r="V2138">
        <v>42</v>
      </c>
      <c r="W2138">
        <v>51</v>
      </c>
      <c r="X2138" t="s">
        <v>110</v>
      </c>
      <c r="Y2138">
        <v>1</v>
      </c>
      <c r="Z2138" t="s">
        <v>111</v>
      </c>
      <c r="AA2138" t="s">
        <v>111</v>
      </c>
      <c r="AB2138">
        <v>0</v>
      </c>
      <c r="AC2138" t="s">
        <v>514</v>
      </c>
      <c r="AD2138" t="s">
        <v>114</v>
      </c>
      <c r="AE2138" t="s">
        <v>107</v>
      </c>
      <c r="AF2138" s="4">
        <v>44201.694479166668</v>
      </c>
      <c r="AG2138" s="5">
        <v>43588</v>
      </c>
      <c r="AH2138" t="b">
        <v>0</v>
      </c>
      <c r="AJ2138" t="s">
        <v>115</v>
      </c>
      <c r="AK2138" t="s">
        <v>515</v>
      </c>
      <c r="AL2138">
        <v>36</v>
      </c>
      <c r="AM2138" s="6">
        <v>594955</v>
      </c>
      <c r="AN2138">
        <v>0</v>
      </c>
      <c r="AO2138">
        <v>36202036150505</v>
      </c>
      <c r="AP2138" t="s">
        <v>142</v>
      </c>
      <c r="AQ2138" t="s">
        <v>118</v>
      </c>
      <c r="AR2138">
        <v>999999</v>
      </c>
      <c r="AT2138" t="s">
        <v>516</v>
      </c>
      <c r="AU2138" t="s">
        <v>119</v>
      </c>
      <c r="AV2138" t="s">
        <v>120</v>
      </c>
      <c r="AW2138" t="s">
        <v>121</v>
      </c>
      <c r="AX2138" t="s">
        <v>122</v>
      </c>
      <c r="AY2138">
        <v>36</v>
      </c>
      <c r="AZ2138">
        <v>1505</v>
      </c>
      <c r="BA2138">
        <v>1462</v>
      </c>
      <c r="BB2138">
        <v>6409</v>
      </c>
      <c r="BC2138">
        <v>2410</v>
      </c>
      <c r="BD2138" t="s">
        <v>157</v>
      </c>
      <c r="BE2138" t="s">
        <v>124</v>
      </c>
      <c r="BF2138">
        <v>0</v>
      </c>
      <c r="BG2138">
        <v>1</v>
      </c>
      <c r="BH2138">
        <v>0</v>
      </c>
      <c r="BI2138">
        <v>18005</v>
      </c>
      <c r="BK2138">
        <v>0</v>
      </c>
      <c r="BL2138">
        <v>0</v>
      </c>
      <c r="BM2138">
        <v>0</v>
      </c>
      <c r="BN2138">
        <v>0</v>
      </c>
      <c r="BO2138">
        <v>1</v>
      </c>
      <c r="BP2138">
        <v>295</v>
      </c>
      <c r="BQ2138">
        <v>1149</v>
      </c>
      <c r="BR2138">
        <v>15364</v>
      </c>
      <c r="BS2138">
        <v>100000</v>
      </c>
      <c r="BT2138">
        <v>0</v>
      </c>
      <c r="BU2138" t="s">
        <v>125</v>
      </c>
      <c r="BV2138">
        <v>430</v>
      </c>
      <c r="BW2138">
        <v>0</v>
      </c>
      <c r="BX2138">
        <v>3308</v>
      </c>
      <c r="BY2138">
        <v>0</v>
      </c>
      <c r="CA2138">
        <v>2020</v>
      </c>
      <c r="CB2138">
        <v>2020</v>
      </c>
      <c r="CC2138">
        <v>5248</v>
      </c>
      <c r="CD2138">
        <v>4018</v>
      </c>
      <c r="CE2138">
        <v>18</v>
      </c>
      <c r="CF2138">
        <v>1444</v>
      </c>
      <c r="CG2138">
        <v>0</v>
      </c>
      <c r="CH2138">
        <v>0</v>
      </c>
      <c r="CI2138">
        <v>332</v>
      </c>
      <c r="CJ2138">
        <v>3219</v>
      </c>
      <c r="CK2138">
        <v>5143</v>
      </c>
      <c r="CL2138">
        <v>10628470</v>
      </c>
      <c r="CM2138">
        <v>16808</v>
      </c>
      <c r="CN2138">
        <v>0</v>
      </c>
      <c r="CO2138">
        <v>0</v>
      </c>
      <c r="CP2138">
        <v>1</v>
      </c>
      <c r="CQ2138" t="s">
        <v>517</v>
      </c>
      <c r="CR2138" s="6">
        <v>1132664833</v>
      </c>
      <c r="CS2138">
        <v>1</v>
      </c>
      <c r="CT2138">
        <v>0</v>
      </c>
      <c r="CU2138" t="s">
        <v>425</v>
      </c>
      <c r="CV2138">
        <v>0</v>
      </c>
      <c r="CW2138">
        <v>0</v>
      </c>
      <c r="CX2138">
        <v>0</v>
      </c>
    </row>
    <row r="2139" spans="1:102" x14ac:dyDescent="0.25">
      <c r="A2139" t="s">
        <v>102</v>
      </c>
      <c r="B2139" t="s">
        <v>511</v>
      </c>
      <c r="C2139" t="s">
        <v>512</v>
      </c>
      <c r="D2139" t="s">
        <v>144</v>
      </c>
      <c r="E2139">
        <v>1150505</v>
      </c>
      <c r="F2139" t="s">
        <v>513</v>
      </c>
      <c r="G2139" t="s">
        <v>513</v>
      </c>
      <c r="H2139" t="s">
        <v>513</v>
      </c>
      <c r="I2139" t="s">
        <v>106</v>
      </c>
      <c r="J2139">
        <v>2020</v>
      </c>
      <c r="K2139" t="s">
        <v>107</v>
      </c>
      <c r="L2139">
        <v>150505</v>
      </c>
      <c r="M2139" t="s">
        <v>108</v>
      </c>
      <c r="N2139">
        <v>53</v>
      </c>
      <c r="O2139" t="s">
        <v>109</v>
      </c>
      <c r="P2139">
        <v>2020150505</v>
      </c>
      <c r="Q2139" t="b">
        <v>0</v>
      </c>
      <c r="R2139" t="s">
        <v>511</v>
      </c>
      <c r="S2139">
        <v>15</v>
      </c>
      <c r="T2139">
        <v>150505</v>
      </c>
      <c r="U2139">
        <v>1505</v>
      </c>
      <c r="V2139">
        <v>42</v>
      </c>
      <c r="W2139">
        <v>51</v>
      </c>
      <c r="X2139" t="s">
        <v>110</v>
      </c>
      <c r="Y2139">
        <v>1</v>
      </c>
      <c r="Z2139" t="s">
        <v>111</v>
      </c>
      <c r="AA2139" t="s">
        <v>111</v>
      </c>
      <c r="AB2139">
        <v>0</v>
      </c>
      <c r="AC2139" t="s">
        <v>514</v>
      </c>
      <c r="AD2139" t="s">
        <v>114</v>
      </c>
      <c r="AE2139" t="s">
        <v>107</v>
      </c>
      <c r="AF2139" s="4">
        <v>44201.694479166668</v>
      </c>
      <c r="AG2139" s="5">
        <v>43588</v>
      </c>
      <c r="AH2139" t="b">
        <v>0</v>
      </c>
      <c r="AJ2139" t="s">
        <v>115</v>
      </c>
      <c r="AK2139" t="s">
        <v>515</v>
      </c>
      <c r="AL2139">
        <v>36</v>
      </c>
      <c r="AM2139" s="6">
        <v>594955</v>
      </c>
      <c r="AN2139">
        <v>0</v>
      </c>
      <c r="AO2139">
        <v>36202037150505</v>
      </c>
      <c r="AP2139" t="s">
        <v>142</v>
      </c>
      <c r="AQ2139" t="s">
        <v>118</v>
      </c>
      <c r="AR2139">
        <v>999999</v>
      </c>
      <c r="AT2139" t="s">
        <v>516</v>
      </c>
      <c r="AU2139" t="s">
        <v>119</v>
      </c>
      <c r="AV2139" t="s">
        <v>120</v>
      </c>
      <c r="AW2139" t="s">
        <v>121</v>
      </c>
      <c r="AX2139" t="s">
        <v>122</v>
      </c>
      <c r="AY2139">
        <v>37</v>
      </c>
      <c r="AZ2139">
        <v>1505</v>
      </c>
      <c r="BA2139">
        <v>1462</v>
      </c>
      <c r="BB2139">
        <v>6409</v>
      </c>
      <c r="BC2139">
        <v>2410</v>
      </c>
      <c r="BD2139" t="s">
        <v>157</v>
      </c>
      <c r="BE2139" t="s">
        <v>124</v>
      </c>
      <c r="BF2139">
        <v>0</v>
      </c>
      <c r="BG2139">
        <v>1</v>
      </c>
      <c r="BH2139">
        <v>0</v>
      </c>
      <c r="BI2139">
        <v>18005</v>
      </c>
      <c r="BK2139">
        <v>0</v>
      </c>
      <c r="BL2139">
        <v>0</v>
      </c>
      <c r="BM2139">
        <v>0</v>
      </c>
      <c r="BN2139">
        <v>0</v>
      </c>
      <c r="BO2139">
        <v>1</v>
      </c>
      <c r="BP2139">
        <v>295</v>
      </c>
      <c r="BQ2139">
        <v>1149</v>
      </c>
      <c r="BR2139">
        <v>15364</v>
      </c>
      <c r="BS2139">
        <v>100000</v>
      </c>
      <c r="BT2139">
        <v>0</v>
      </c>
      <c r="BU2139" t="s">
        <v>125</v>
      </c>
      <c r="BV2139">
        <v>430</v>
      </c>
      <c r="BW2139">
        <v>0</v>
      </c>
      <c r="BX2139">
        <v>3308</v>
      </c>
      <c r="BY2139">
        <v>0</v>
      </c>
      <c r="CA2139">
        <v>2020</v>
      </c>
      <c r="CB2139">
        <v>2020</v>
      </c>
      <c r="CC2139">
        <v>5248</v>
      </c>
      <c r="CD2139">
        <v>4018</v>
      </c>
      <c r="CE2139">
        <v>18</v>
      </c>
      <c r="CF2139">
        <v>1444</v>
      </c>
      <c r="CG2139">
        <v>0</v>
      </c>
      <c r="CH2139">
        <v>0</v>
      </c>
      <c r="CI2139">
        <v>332</v>
      </c>
      <c r="CJ2139">
        <v>3219</v>
      </c>
      <c r="CK2139">
        <v>5143</v>
      </c>
      <c r="CL2139">
        <v>10628470</v>
      </c>
      <c r="CM2139">
        <v>16808</v>
      </c>
      <c r="CN2139">
        <v>0</v>
      </c>
      <c r="CO2139">
        <v>0</v>
      </c>
      <c r="CP2139">
        <v>1</v>
      </c>
      <c r="CQ2139" t="s">
        <v>517</v>
      </c>
      <c r="CR2139" s="6">
        <v>1132664833</v>
      </c>
      <c r="CS2139">
        <v>1</v>
      </c>
      <c r="CT2139">
        <v>0</v>
      </c>
      <c r="CU2139" t="s">
        <v>425</v>
      </c>
      <c r="CV2139">
        <v>0</v>
      </c>
      <c r="CW2139">
        <v>0</v>
      </c>
      <c r="CX2139">
        <v>0</v>
      </c>
    </row>
    <row r="2140" spans="1:102" x14ac:dyDescent="0.25">
      <c r="A2140" t="s">
        <v>102</v>
      </c>
      <c r="B2140" t="s">
        <v>511</v>
      </c>
      <c r="C2140" t="s">
        <v>512</v>
      </c>
      <c r="D2140" t="s">
        <v>144</v>
      </c>
      <c r="E2140">
        <v>1150505</v>
      </c>
      <c r="F2140" t="s">
        <v>513</v>
      </c>
      <c r="G2140" t="s">
        <v>513</v>
      </c>
      <c r="H2140" t="s">
        <v>513</v>
      </c>
      <c r="I2140" t="s">
        <v>106</v>
      </c>
      <c r="J2140">
        <v>2020</v>
      </c>
      <c r="K2140" t="s">
        <v>107</v>
      </c>
      <c r="L2140">
        <v>150505</v>
      </c>
      <c r="M2140" t="s">
        <v>108</v>
      </c>
      <c r="N2140">
        <v>53</v>
      </c>
      <c r="O2140" t="s">
        <v>109</v>
      </c>
      <c r="P2140">
        <v>2020150505</v>
      </c>
      <c r="Q2140" t="b">
        <v>0</v>
      </c>
      <c r="R2140" t="s">
        <v>511</v>
      </c>
      <c r="S2140">
        <v>15</v>
      </c>
      <c r="T2140">
        <v>150505</v>
      </c>
      <c r="U2140">
        <v>1505</v>
      </c>
      <c r="V2140">
        <v>42</v>
      </c>
      <c r="W2140">
        <v>51</v>
      </c>
      <c r="X2140" t="s">
        <v>110</v>
      </c>
      <c r="Y2140">
        <v>1</v>
      </c>
      <c r="Z2140" t="s">
        <v>111</v>
      </c>
      <c r="AA2140" t="s">
        <v>111</v>
      </c>
      <c r="AB2140">
        <v>0</v>
      </c>
      <c r="AC2140" t="s">
        <v>514</v>
      </c>
      <c r="AD2140" t="s">
        <v>114</v>
      </c>
      <c r="AE2140" t="s">
        <v>107</v>
      </c>
      <c r="AF2140" s="4">
        <v>44201.694479166668</v>
      </c>
      <c r="AG2140" s="5">
        <v>43588</v>
      </c>
      <c r="AH2140" t="b">
        <v>0</v>
      </c>
      <c r="AJ2140" t="s">
        <v>115</v>
      </c>
      <c r="AK2140" t="s">
        <v>515</v>
      </c>
      <c r="AL2140">
        <v>36</v>
      </c>
      <c r="AM2140" s="6">
        <v>594955</v>
      </c>
      <c r="AN2140">
        <v>0</v>
      </c>
      <c r="AO2140">
        <v>36202038150505</v>
      </c>
      <c r="AP2140" t="s">
        <v>142</v>
      </c>
      <c r="AQ2140" t="s">
        <v>118</v>
      </c>
      <c r="AR2140">
        <v>999999</v>
      </c>
      <c r="AT2140" t="s">
        <v>516</v>
      </c>
      <c r="AU2140" t="s">
        <v>119</v>
      </c>
      <c r="AV2140" t="s">
        <v>120</v>
      </c>
      <c r="AW2140" t="s">
        <v>121</v>
      </c>
      <c r="AX2140" t="s">
        <v>122</v>
      </c>
      <c r="AY2140">
        <v>38</v>
      </c>
      <c r="AZ2140">
        <v>1505</v>
      </c>
      <c r="BA2140">
        <v>1462</v>
      </c>
      <c r="BB2140">
        <v>6409</v>
      </c>
      <c r="BC2140">
        <v>2410</v>
      </c>
      <c r="BD2140" t="s">
        <v>157</v>
      </c>
      <c r="BE2140" t="s">
        <v>124</v>
      </c>
      <c r="BF2140">
        <v>0</v>
      </c>
      <c r="BG2140">
        <v>1</v>
      </c>
      <c r="BH2140">
        <v>0</v>
      </c>
      <c r="BI2140">
        <v>18005</v>
      </c>
      <c r="BK2140">
        <v>0</v>
      </c>
      <c r="BL2140">
        <v>0</v>
      </c>
      <c r="BM2140">
        <v>0</v>
      </c>
      <c r="BN2140">
        <v>0</v>
      </c>
      <c r="BO2140">
        <v>1</v>
      </c>
      <c r="BP2140">
        <v>295</v>
      </c>
      <c r="BQ2140">
        <v>1149</v>
      </c>
      <c r="BR2140">
        <v>15364</v>
      </c>
      <c r="BS2140">
        <v>100000</v>
      </c>
      <c r="BT2140">
        <v>0</v>
      </c>
      <c r="BU2140" t="s">
        <v>125</v>
      </c>
      <c r="BV2140">
        <v>430</v>
      </c>
      <c r="BW2140">
        <v>0</v>
      </c>
      <c r="BX2140">
        <v>3308</v>
      </c>
      <c r="BY2140">
        <v>0</v>
      </c>
      <c r="CA2140">
        <v>2020</v>
      </c>
      <c r="CB2140">
        <v>2020</v>
      </c>
      <c r="CC2140">
        <v>5248</v>
      </c>
      <c r="CD2140">
        <v>4018</v>
      </c>
      <c r="CE2140">
        <v>18</v>
      </c>
      <c r="CF2140">
        <v>1444</v>
      </c>
      <c r="CG2140">
        <v>0</v>
      </c>
      <c r="CH2140">
        <v>0</v>
      </c>
      <c r="CI2140">
        <v>332</v>
      </c>
      <c r="CJ2140">
        <v>3219</v>
      </c>
      <c r="CK2140">
        <v>5143</v>
      </c>
      <c r="CL2140">
        <v>10628470</v>
      </c>
      <c r="CM2140">
        <v>16808</v>
      </c>
      <c r="CN2140">
        <v>0</v>
      </c>
      <c r="CO2140">
        <v>0</v>
      </c>
      <c r="CP2140">
        <v>1</v>
      </c>
      <c r="CQ2140" t="s">
        <v>517</v>
      </c>
      <c r="CR2140" s="6">
        <v>1132664833</v>
      </c>
      <c r="CS2140">
        <v>1</v>
      </c>
      <c r="CT2140">
        <v>0</v>
      </c>
      <c r="CU2140" t="s">
        <v>425</v>
      </c>
      <c r="CV2140">
        <v>0</v>
      </c>
      <c r="CW2140">
        <v>0</v>
      </c>
      <c r="CX2140">
        <v>0</v>
      </c>
    </row>
    <row r="2141" spans="1:102" x14ac:dyDescent="0.25">
      <c r="A2141" t="s">
        <v>102</v>
      </c>
      <c r="B2141" t="s">
        <v>511</v>
      </c>
      <c r="C2141" t="s">
        <v>512</v>
      </c>
      <c r="D2141" t="s">
        <v>144</v>
      </c>
      <c r="E2141">
        <v>1150505</v>
      </c>
      <c r="F2141" t="s">
        <v>513</v>
      </c>
      <c r="G2141" t="s">
        <v>513</v>
      </c>
      <c r="H2141" t="s">
        <v>513</v>
      </c>
      <c r="I2141" t="s">
        <v>106</v>
      </c>
      <c r="J2141">
        <v>2020</v>
      </c>
      <c r="K2141" t="s">
        <v>107</v>
      </c>
      <c r="L2141">
        <v>150505</v>
      </c>
      <c r="M2141" t="s">
        <v>108</v>
      </c>
      <c r="N2141">
        <v>53</v>
      </c>
      <c r="O2141" t="s">
        <v>109</v>
      </c>
      <c r="P2141">
        <v>2020150505</v>
      </c>
      <c r="Q2141" t="b">
        <v>0</v>
      </c>
      <c r="R2141" t="s">
        <v>511</v>
      </c>
      <c r="S2141">
        <v>15</v>
      </c>
      <c r="T2141">
        <v>150505</v>
      </c>
      <c r="U2141">
        <v>1505</v>
      </c>
      <c r="V2141">
        <v>42</v>
      </c>
      <c r="W2141">
        <v>51</v>
      </c>
      <c r="X2141" t="s">
        <v>110</v>
      </c>
      <c r="Y2141">
        <v>1</v>
      </c>
      <c r="Z2141" t="s">
        <v>111</v>
      </c>
      <c r="AA2141" t="s">
        <v>111</v>
      </c>
      <c r="AB2141">
        <v>0</v>
      </c>
      <c r="AC2141" t="s">
        <v>514</v>
      </c>
      <c r="AD2141" t="s">
        <v>114</v>
      </c>
      <c r="AE2141" t="s">
        <v>107</v>
      </c>
      <c r="AF2141" s="4">
        <v>44201.694479166668</v>
      </c>
      <c r="AG2141" s="5">
        <v>43588</v>
      </c>
      <c r="AH2141" t="b">
        <v>0</v>
      </c>
      <c r="AJ2141" t="s">
        <v>115</v>
      </c>
      <c r="AK2141" t="s">
        <v>515</v>
      </c>
      <c r="AL2141">
        <v>36</v>
      </c>
      <c r="AM2141" s="6">
        <v>594955</v>
      </c>
      <c r="AN2141">
        <v>0</v>
      </c>
      <c r="AO2141">
        <v>36202039150505</v>
      </c>
      <c r="AP2141" t="s">
        <v>142</v>
      </c>
      <c r="AQ2141" t="s">
        <v>118</v>
      </c>
      <c r="AR2141">
        <v>999999</v>
      </c>
      <c r="AT2141" t="s">
        <v>516</v>
      </c>
      <c r="AU2141" t="s">
        <v>119</v>
      </c>
      <c r="AV2141" t="s">
        <v>120</v>
      </c>
      <c r="AW2141" t="s">
        <v>121</v>
      </c>
      <c r="AX2141" t="s">
        <v>122</v>
      </c>
      <c r="AY2141">
        <v>39</v>
      </c>
      <c r="AZ2141">
        <v>1505</v>
      </c>
      <c r="BA2141">
        <v>1462</v>
      </c>
      <c r="BB2141">
        <v>6409</v>
      </c>
      <c r="BC2141">
        <v>2410</v>
      </c>
      <c r="BD2141" t="s">
        <v>157</v>
      </c>
      <c r="BE2141" t="s">
        <v>124</v>
      </c>
      <c r="BF2141">
        <v>0</v>
      </c>
      <c r="BG2141">
        <v>1</v>
      </c>
      <c r="BH2141">
        <v>0</v>
      </c>
      <c r="BI2141">
        <v>18005</v>
      </c>
      <c r="BK2141">
        <v>0</v>
      </c>
      <c r="BL2141">
        <v>0</v>
      </c>
      <c r="BM2141">
        <v>0</v>
      </c>
      <c r="BN2141">
        <v>0</v>
      </c>
      <c r="BO2141">
        <v>1</v>
      </c>
      <c r="BP2141">
        <v>295</v>
      </c>
      <c r="BQ2141">
        <v>1149</v>
      </c>
      <c r="BR2141">
        <v>15364</v>
      </c>
      <c r="BS2141">
        <v>100000</v>
      </c>
      <c r="BT2141">
        <v>0</v>
      </c>
      <c r="BU2141" t="s">
        <v>125</v>
      </c>
      <c r="BV2141">
        <v>430</v>
      </c>
      <c r="BW2141">
        <v>0</v>
      </c>
      <c r="BX2141">
        <v>3308</v>
      </c>
      <c r="BY2141">
        <v>0</v>
      </c>
      <c r="CA2141">
        <v>2020</v>
      </c>
      <c r="CB2141">
        <v>2020</v>
      </c>
      <c r="CC2141">
        <v>5248</v>
      </c>
      <c r="CD2141">
        <v>4018</v>
      </c>
      <c r="CE2141">
        <v>18</v>
      </c>
      <c r="CF2141">
        <v>1444</v>
      </c>
      <c r="CG2141">
        <v>0</v>
      </c>
      <c r="CH2141">
        <v>0</v>
      </c>
      <c r="CI2141">
        <v>332</v>
      </c>
      <c r="CJ2141">
        <v>3219</v>
      </c>
      <c r="CK2141">
        <v>5143</v>
      </c>
      <c r="CL2141">
        <v>10628470</v>
      </c>
      <c r="CM2141">
        <v>16808</v>
      </c>
      <c r="CN2141">
        <v>0</v>
      </c>
      <c r="CO2141">
        <v>0</v>
      </c>
      <c r="CP2141">
        <v>1</v>
      </c>
      <c r="CQ2141" t="s">
        <v>517</v>
      </c>
      <c r="CR2141" s="6">
        <v>1132664833</v>
      </c>
      <c r="CS2141">
        <v>1</v>
      </c>
      <c r="CT2141">
        <v>0</v>
      </c>
      <c r="CU2141" t="s">
        <v>425</v>
      </c>
      <c r="CV2141">
        <v>0</v>
      </c>
      <c r="CW2141">
        <v>0</v>
      </c>
      <c r="CX2141">
        <v>0</v>
      </c>
    </row>
    <row r="2142" spans="1:102" x14ac:dyDescent="0.25">
      <c r="A2142" t="s">
        <v>102</v>
      </c>
      <c r="B2142" t="s">
        <v>511</v>
      </c>
      <c r="C2142" t="s">
        <v>512</v>
      </c>
      <c r="D2142" t="s">
        <v>144</v>
      </c>
      <c r="E2142">
        <v>1150505</v>
      </c>
      <c r="F2142" t="s">
        <v>513</v>
      </c>
      <c r="G2142" t="s">
        <v>513</v>
      </c>
      <c r="H2142" t="s">
        <v>513</v>
      </c>
      <c r="I2142" t="s">
        <v>106</v>
      </c>
      <c r="J2142">
        <v>2020</v>
      </c>
      <c r="K2142" t="s">
        <v>107</v>
      </c>
      <c r="L2142">
        <v>150505</v>
      </c>
      <c r="M2142" t="s">
        <v>108</v>
      </c>
      <c r="N2142">
        <v>53</v>
      </c>
      <c r="O2142" t="s">
        <v>109</v>
      </c>
      <c r="P2142">
        <v>2020150505</v>
      </c>
      <c r="Q2142" t="b">
        <v>0</v>
      </c>
      <c r="R2142" t="s">
        <v>511</v>
      </c>
      <c r="S2142">
        <v>15</v>
      </c>
      <c r="T2142">
        <v>150505</v>
      </c>
      <c r="U2142">
        <v>1505</v>
      </c>
      <c r="V2142">
        <v>42</v>
      </c>
      <c r="W2142">
        <v>51</v>
      </c>
      <c r="X2142" t="s">
        <v>110</v>
      </c>
      <c r="Y2142">
        <v>1</v>
      </c>
      <c r="Z2142" t="s">
        <v>111</v>
      </c>
      <c r="AA2142" t="s">
        <v>111</v>
      </c>
      <c r="AB2142">
        <v>0</v>
      </c>
      <c r="AC2142" t="s">
        <v>514</v>
      </c>
      <c r="AD2142" t="s">
        <v>114</v>
      </c>
      <c r="AE2142" t="s">
        <v>107</v>
      </c>
      <c r="AF2142" s="4">
        <v>44201.694479166668</v>
      </c>
      <c r="AG2142" s="5">
        <v>43588</v>
      </c>
      <c r="AH2142" t="b">
        <v>0</v>
      </c>
      <c r="AJ2142" t="s">
        <v>115</v>
      </c>
      <c r="AK2142" t="s">
        <v>515</v>
      </c>
      <c r="AL2142">
        <v>36</v>
      </c>
      <c r="AM2142" s="6">
        <v>594955</v>
      </c>
      <c r="AN2142">
        <v>0</v>
      </c>
      <c r="AO2142">
        <v>36202040150505</v>
      </c>
      <c r="AP2142" t="s">
        <v>142</v>
      </c>
      <c r="AQ2142" t="s">
        <v>118</v>
      </c>
      <c r="AR2142">
        <v>999999</v>
      </c>
      <c r="AT2142" t="s">
        <v>516</v>
      </c>
      <c r="AU2142" t="s">
        <v>119</v>
      </c>
      <c r="AV2142" t="s">
        <v>120</v>
      </c>
      <c r="AW2142" t="s">
        <v>121</v>
      </c>
      <c r="AX2142" t="s">
        <v>122</v>
      </c>
      <c r="AY2142">
        <v>40</v>
      </c>
      <c r="AZ2142">
        <v>1505</v>
      </c>
      <c r="BA2142">
        <v>1462</v>
      </c>
      <c r="BB2142">
        <v>6409</v>
      </c>
      <c r="BC2142">
        <v>2410</v>
      </c>
      <c r="BD2142" t="s">
        <v>157</v>
      </c>
      <c r="BE2142" t="s">
        <v>124</v>
      </c>
      <c r="BF2142">
        <v>0</v>
      </c>
      <c r="BG2142">
        <v>1</v>
      </c>
      <c r="BH2142">
        <v>0</v>
      </c>
      <c r="BI2142">
        <v>18005</v>
      </c>
      <c r="BK2142">
        <v>0</v>
      </c>
      <c r="BL2142">
        <v>0</v>
      </c>
      <c r="BM2142">
        <v>0</v>
      </c>
      <c r="BN2142">
        <v>0</v>
      </c>
      <c r="BO2142">
        <v>1</v>
      </c>
      <c r="BP2142">
        <v>295</v>
      </c>
      <c r="BQ2142">
        <v>1149</v>
      </c>
      <c r="BR2142">
        <v>15364</v>
      </c>
      <c r="BS2142">
        <v>100000</v>
      </c>
      <c r="BT2142">
        <v>0</v>
      </c>
      <c r="BU2142" t="s">
        <v>125</v>
      </c>
      <c r="BV2142">
        <v>430</v>
      </c>
      <c r="BW2142">
        <v>0</v>
      </c>
      <c r="BX2142">
        <v>3308</v>
      </c>
      <c r="BY2142">
        <v>0</v>
      </c>
      <c r="CA2142">
        <v>2020</v>
      </c>
      <c r="CB2142">
        <v>2020</v>
      </c>
      <c r="CC2142">
        <v>5248</v>
      </c>
      <c r="CD2142">
        <v>4018</v>
      </c>
      <c r="CE2142">
        <v>18</v>
      </c>
      <c r="CF2142">
        <v>1444</v>
      </c>
      <c r="CG2142">
        <v>0</v>
      </c>
      <c r="CH2142">
        <v>0</v>
      </c>
      <c r="CI2142">
        <v>332</v>
      </c>
      <c r="CJ2142">
        <v>3219</v>
      </c>
      <c r="CK2142">
        <v>5143</v>
      </c>
      <c r="CL2142">
        <v>10628470</v>
      </c>
      <c r="CM2142">
        <v>16808</v>
      </c>
      <c r="CN2142">
        <v>0</v>
      </c>
      <c r="CO2142">
        <v>0</v>
      </c>
      <c r="CP2142">
        <v>1</v>
      </c>
      <c r="CQ2142" t="s">
        <v>517</v>
      </c>
      <c r="CR2142" s="6">
        <v>1132664833</v>
      </c>
      <c r="CS2142">
        <v>1</v>
      </c>
      <c r="CT2142">
        <v>0</v>
      </c>
      <c r="CU2142" t="s">
        <v>425</v>
      </c>
      <c r="CV2142">
        <v>0</v>
      </c>
      <c r="CW2142">
        <v>0</v>
      </c>
      <c r="CX2142">
        <v>0</v>
      </c>
    </row>
    <row r="2143" spans="1:102" x14ac:dyDescent="0.25">
      <c r="A2143" t="s">
        <v>102</v>
      </c>
      <c r="B2143" t="s">
        <v>511</v>
      </c>
      <c r="C2143" t="s">
        <v>512</v>
      </c>
      <c r="D2143" t="s">
        <v>144</v>
      </c>
      <c r="E2143">
        <v>1150505</v>
      </c>
      <c r="F2143" t="s">
        <v>513</v>
      </c>
      <c r="G2143" t="s">
        <v>513</v>
      </c>
      <c r="H2143" t="s">
        <v>513</v>
      </c>
      <c r="I2143" t="s">
        <v>106</v>
      </c>
      <c r="J2143">
        <v>2020</v>
      </c>
      <c r="K2143" t="s">
        <v>107</v>
      </c>
      <c r="L2143">
        <v>150505</v>
      </c>
      <c r="M2143" t="s">
        <v>108</v>
      </c>
      <c r="N2143">
        <v>53</v>
      </c>
      <c r="O2143" t="s">
        <v>109</v>
      </c>
      <c r="P2143">
        <v>2020150505</v>
      </c>
      <c r="Q2143" t="b">
        <v>0</v>
      </c>
      <c r="R2143" t="s">
        <v>511</v>
      </c>
      <c r="S2143">
        <v>15</v>
      </c>
      <c r="T2143">
        <v>150505</v>
      </c>
      <c r="U2143">
        <v>1505</v>
      </c>
      <c r="V2143">
        <v>42</v>
      </c>
      <c r="W2143">
        <v>51</v>
      </c>
      <c r="X2143" t="s">
        <v>110</v>
      </c>
      <c r="Y2143">
        <v>1</v>
      </c>
      <c r="Z2143" t="s">
        <v>111</v>
      </c>
      <c r="AA2143" t="s">
        <v>111</v>
      </c>
      <c r="AB2143">
        <v>0</v>
      </c>
      <c r="AC2143" t="s">
        <v>514</v>
      </c>
      <c r="AD2143" t="s">
        <v>114</v>
      </c>
      <c r="AE2143" t="s">
        <v>107</v>
      </c>
      <c r="AF2143" s="4">
        <v>44201.694479166668</v>
      </c>
      <c r="AG2143" s="5">
        <v>43588</v>
      </c>
      <c r="AH2143" t="b">
        <v>0</v>
      </c>
      <c r="AJ2143" t="s">
        <v>115</v>
      </c>
      <c r="AK2143" t="s">
        <v>515</v>
      </c>
      <c r="AL2143">
        <v>36</v>
      </c>
      <c r="AM2143" s="6">
        <v>594955</v>
      </c>
      <c r="AN2143">
        <v>0</v>
      </c>
      <c r="AO2143">
        <v>36202041150505</v>
      </c>
      <c r="AP2143" t="s">
        <v>142</v>
      </c>
      <c r="AQ2143" t="s">
        <v>118</v>
      </c>
      <c r="AR2143">
        <v>999999</v>
      </c>
      <c r="AT2143" t="s">
        <v>516</v>
      </c>
      <c r="AU2143" t="s">
        <v>119</v>
      </c>
      <c r="AV2143" t="s">
        <v>120</v>
      </c>
      <c r="AW2143" t="s">
        <v>121</v>
      </c>
      <c r="AX2143" t="s">
        <v>122</v>
      </c>
      <c r="AY2143">
        <v>41</v>
      </c>
      <c r="AZ2143">
        <v>1505</v>
      </c>
      <c r="BA2143">
        <v>1462</v>
      </c>
      <c r="BB2143">
        <v>6409</v>
      </c>
      <c r="BC2143">
        <v>2410</v>
      </c>
      <c r="BD2143" t="s">
        <v>157</v>
      </c>
      <c r="BE2143" t="s">
        <v>124</v>
      </c>
      <c r="BF2143">
        <v>0</v>
      </c>
      <c r="BG2143">
        <v>1</v>
      </c>
      <c r="BH2143">
        <v>0</v>
      </c>
      <c r="BI2143">
        <v>18005</v>
      </c>
      <c r="BK2143">
        <v>0</v>
      </c>
      <c r="BL2143">
        <v>0</v>
      </c>
      <c r="BM2143">
        <v>0</v>
      </c>
      <c r="BN2143">
        <v>0</v>
      </c>
      <c r="BO2143">
        <v>1</v>
      </c>
      <c r="BP2143">
        <v>295</v>
      </c>
      <c r="BQ2143">
        <v>1149</v>
      </c>
      <c r="BR2143">
        <v>15364</v>
      </c>
      <c r="BS2143">
        <v>100000</v>
      </c>
      <c r="BT2143">
        <v>0</v>
      </c>
      <c r="BU2143" t="s">
        <v>125</v>
      </c>
      <c r="BV2143">
        <v>430</v>
      </c>
      <c r="BW2143">
        <v>0</v>
      </c>
      <c r="BX2143">
        <v>3308</v>
      </c>
      <c r="BY2143">
        <v>0</v>
      </c>
      <c r="CA2143">
        <v>2020</v>
      </c>
      <c r="CB2143">
        <v>2020</v>
      </c>
      <c r="CC2143">
        <v>5248</v>
      </c>
      <c r="CD2143">
        <v>4018</v>
      </c>
      <c r="CE2143">
        <v>18</v>
      </c>
      <c r="CF2143">
        <v>1444</v>
      </c>
      <c r="CG2143">
        <v>0</v>
      </c>
      <c r="CH2143">
        <v>0</v>
      </c>
      <c r="CI2143">
        <v>332</v>
      </c>
      <c r="CJ2143">
        <v>3219</v>
      </c>
      <c r="CK2143">
        <v>5143</v>
      </c>
      <c r="CL2143">
        <v>10628470</v>
      </c>
      <c r="CM2143">
        <v>16808</v>
      </c>
      <c r="CN2143">
        <v>0</v>
      </c>
      <c r="CO2143">
        <v>0</v>
      </c>
      <c r="CP2143">
        <v>1</v>
      </c>
      <c r="CQ2143" t="s">
        <v>517</v>
      </c>
      <c r="CR2143" s="6">
        <v>1132664833</v>
      </c>
      <c r="CS2143">
        <v>1</v>
      </c>
      <c r="CT2143">
        <v>0</v>
      </c>
      <c r="CU2143" t="s">
        <v>425</v>
      </c>
      <c r="CV2143">
        <v>0</v>
      </c>
      <c r="CW2143">
        <v>0</v>
      </c>
      <c r="CX2143">
        <v>0</v>
      </c>
    </row>
    <row r="2144" spans="1:102" x14ac:dyDescent="0.25">
      <c r="A2144" t="s">
        <v>102</v>
      </c>
      <c r="B2144" t="s">
        <v>511</v>
      </c>
      <c r="C2144" t="s">
        <v>512</v>
      </c>
      <c r="D2144" t="s">
        <v>144</v>
      </c>
      <c r="E2144">
        <v>1150505</v>
      </c>
      <c r="F2144" t="s">
        <v>513</v>
      </c>
      <c r="G2144" t="s">
        <v>513</v>
      </c>
      <c r="H2144" t="s">
        <v>513</v>
      </c>
      <c r="I2144" t="s">
        <v>106</v>
      </c>
      <c r="J2144">
        <v>2020</v>
      </c>
      <c r="K2144" t="s">
        <v>107</v>
      </c>
      <c r="L2144">
        <v>150505</v>
      </c>
      <c r="M2144" t="s">
        <v>108</v>
      </c>
      <c r="N2144">
        <v>53</v>
      </c>
      <c r="O2144" t="s">
        <v>109</v>
      </c>
      <c r="P2144">
        <v>2020150505</v>
      </c>
      <c r="Q2144" t="b">
        <v>0</v>
      </c>
      <c r="R2144" t="s">
        <v>511</v>
      </c>
      <c r="S2144">
        <v>15</v>
      </c>
      <c r="T2144">
        <v>150505</v>
      </c>
      <c r="U2144">
        <v>1505</v>
      </c>
      <c r="V2144">
        <v>42</v>
      </c>
      <c r="W2144">
        <v>51</v>
      </c>
      <c r="X2144" t="s">
        <v>110</v>
      </c>
      <c r="Y2144">
        <v>1</v>
      </c>
      <c r="Z2144" t="s">
        <v>111</v>
      </c>
      <c r="AA2144" t="s">
        <v>111</v>
      </c>
      <c r="AB2144">
        <v>0</v>
      </c>
      <c r="AC2144" t="s">
        <v>514</v>
      </c>
      <c r="AD2144" t="s">
        <v>114</v>
      </c>
      <c r="AE2144" t="s">
        <v>107</v>
      </c>
      <c r="AF2144" s="4">
        <v>44201.694479166668</v>
      </c>
      <c r="AG2144" s="5">
        <v>43588</v>
      </c>
      <c r="AH2144" t="b">
        <v>0</v>
      </c>
      <c r="AJ2144" t="s">
        <v>115</v>
      </c>
      <c r="AK2144" t="s">
        <v>515</v>
      </c>
      <c r="AL2144">
        <v>36</v>
      </c>
      <c r="AM2144" s="6">
        <v>594955</v>
      </c>
      <c r="AN2144">
        <v>0</v>
      </c>
      <c r="AO2144">
        <v>36202042150505</v>
      </c>
      <c r="AP2144" t="s">
        <v>142</v>
      </c>
      <c r="AQ2144" t="s">
        <v>118</v>
      </c>
      <c r="AR2144">
        <v>999999</v>
      </c>
      <c r="AT2144" t="s">
        <v>516</v>
      </c>
      <c r="AU2144" t="s">
        <v>119</v>
      </c>
      <c r="AV2144" t="s">
        <v>120</v>
      </c>
      <c r="AW2144" t="s">
        <v>121</v>
      </c>
      <c r="AX2144" t="s">
        <v>122</v>
      </c>
      <c r="AY2144">
        <v>42</v>
      </c>
      <c r="AZ2144">
        <v>1505</v>
      </c>
      <c r="BA2144">
        <v>1462</v>
      </c>
      <c r="BB2144">
        <v>6409</v>
      </c>
      <c r="BC2144">
        <v>2410</v>
      </c>
      <c r="BD2144" t="s">
        <v>157</v>
      </c>
      <c r="BE2144" t="s">
        <v>124</v>
      </c>
      <c r="BF2144">
        <v>0</v>
      </c>
      <c r="BG2144">
        <v>1</v>
      </c>
      <c r="BH2144">
        <v>0</v>
      </c>
      <c r="BI2144">
        <v>18005</v>
      </c>
      <c r="BK2144">
        <v>0</v>
      </c>
      <c r="BL2144">
        <v>0</v>
      </c>
      <c r="BM2144">
        <v>0</v>
      </c>
      <c r="BN2144">
        <v>0</v>
      </c>
      <c r="BO2144">
        <v>1</v>
      </c>
      <c r="BP2144">
        <v>295</v>
      </c>
      <c r="BQ2144">
        <v>1149</v>
      </c>
      <c r="BR2144">
        <v>15364</v>
      </c>
      <c r="BS2144">
        <v>100000</v>
      </c>
      <c r="BT2144">
        <v>0</v>
      </c>
      <c r="BU2144" t="s">
        <v>125</v>
      </c>
      <c r="BV2144">
        <v>430</v>
      </c>
      <c r="BW2144">
        <v>0</v>
      </c>
      <c r="BX2144">
        <v>3308</v>
      </c>
      <c r="BY2144">
        <v>0</v>
      </c>
      <c r="CA2144">
        <v>2020</v>
      </c>
      <c r="CB2144">
        <v>2020</v>
      </c>
      <c r="CC2144">
        <v>5248</v>
      </c>
      <c r="CD2144">
        <v>4018</v>
      </c>
      <c r="CE2144">
        <v>18</v>
      </c>
      <c r="CF2144">
        <v>1444</v>
      </c>
      <c r="CG2144">
        <v>0</v>
      </c>
      <c r="CH2144">
        <v>0</v>
      </c>
      <c r="CI2144">
        <v>332</v>
      </c>
      <c r="CJ2144">
        <v>3219</v>
      </c>
      <c r="CK2144">
        <v>5143</v>
      </c>
      <c r="CL2144">
        <v>10628470</v>
      </c>
      <c r="CM2144">
        <v>16808</v>
      </c>
      <c r="CN2144">
        <v>0</v>
      </c>
      <c r="CO2144">
        <v>0</v>
      </c>
      <c r="CP2144">
        <v>1</v>
      </c>
      <c r="CQ2144" t="s">
        <v>517</v>
      </c>
      <c r="CR2144" s="6">
        <v>1132664833</v>
      </c>
      <c r="CS2144">
        <v>1</v>
      </c>
      <c r="CT2144">
        <v>0</v>
      </c>
      <c r="CU2144" t="s">
        <v>425</v>
      </c>
      <c r="CV2144">
        <v>0</v>
      </c>
      <c r="CW2144">
        <v>0</v>
      </c>
      <c r="CX2144">
        <v>0</v>
      </c>
    </row>
    <row r="2145" spans="1:102" x14ac:dyDescent="0.25">
      <c r="A2145" t="s">
        <v>102</v>
      </c>
      <c r="B2145" t="s">
        <v>511</v>
      </c>
      <c r="C2145" t="s">
        <v>512</v>
      </c>
      <c r="D2145" t="s">
        <v>144</v>
      </c>
      <c r="E2145">
        <v>1150505</v>
      </c>
      <c r="F2145" t="s">
        <v>513</v>
      </c>
      <c r="G2145" t="s">
        <v>513</v>
      </c>
      <c r="H2145" t="s">
        <v>513</v>
      </c>
      <c r="I2145" t="s">
        <v>106</v>
      </c>
      <c r="J2145">
        <v>2020</v>
      </c>
      <c r="K2145" t="s">
        <v>107</v>
      </c>
      <c r="L2145">
        <v>150505</v>
      </c>
      <c r="M2145" t="s">
        <v>108</v>
      </c>
      <c r="N2145">
        <v>53</v>
      </c>
      <c r="O2145" t="s">
        <v>109</v>
      </c>
      <c r="P2145">
        <v>2020150505</v>
      </c>
      <c r="Q2145" t="b">
        <v>0</v>
      </c>
      <c r="R2145" t="s">
        <v>511</v>
      </c>
      <c r="S2145">
        <v>15</v>
      </c>
      <c r="T2145">
        <v>150505</v>
      </c>
      <c r="U2145">
        <v>1505</v>
      </c>
      <c r="V2145">
        <v>42</v>
      </c>
      <c r="W2145">
        <v>51</v>
      </c>
      <c r="X2145" t="s">
        <v>110</v>
      </c>
      <c r="Y2145">
        <v>1</v>
      </c>
      <c r="Z2145" t="s">
        <v>111</v>
      </c>
      <c r="AA2145" t="s">
        <v>111</v>
      </c>
      <c r="AB2145">
        <v>0</v>
      </c>
      <c r="AC2145" t="s">
        <v>514</v>
      </c>
      <c r="AD2145" t="s">
        <v>114</v>
      </c>
      <c r="AE2145" t="s">
        <v>107</v>
      </c>
      <c r="AF2145" s="4">
        <v>44201.694479166668</v>
      </c>
      <c r="AG2145" s="5">
        <v>43588</v>
      </c>
      <c r="AH2145" t="b">
        <v>0</v>
      </c>
      <c r="AJ2145" t="s">
        <v>115</v>
      </c>
      <c r="AK2145" t="s">
        <v>515</v>
      </c>
      <c r="AL2145">
        <v>36</v>
      </c>
      <c r="AM2145" s="6">
        <v>594955</v>
      </c>
      <c r="AN2145">
        <v>0</v>
      </c>
      <c r="AO2145">
        <v>36202043150505</v>
      </c>
      <c r="AP2145" t="s">
        <v>142</v>
      </c>
      <c r="AQ2145" t="s">
        <v>118</v>
      </c>
      <c r="AR2145">
        <v>999999</v>
      </c>
      <c r="AT2145" t="s">
        <v>516</v>
      </c>
      <c r="AU2145" t="s">
        <v>119</v>
      </c>
      <c r="AV2145" t="s">
        <v>120</v>
      </c>
      <c r="AW2145" t="s">
        <v>121</v>
      </c>
      <c r="AX2145" t="s">
        <v>122</v>
      </c>
      <c r="AY2145">
        <v>43</v>
      </c>
      <c r="AZ2145">
        <v>1505</v>
      </c>
      <c r="BA2145">
        <v>1462</v>
      </c>
      <c r="BB2145">
        <v>6409</v>
      </c>
      <c r="BC2145">
        <v>2410</v>
      </c>
      <c r="BD2145" t="s">
        <v>157</v>
      </c>
      <c r="BE2145" t="s">
        <v>124</v>
      </c>
      <c r="BF2145">
        <v>0</v>
      </c>
      <c r="BG2145">
        <v>1</v>
      </c>
      <c r="BH2145">
        <v>0</v>
      </c>
      <c r="BI2145">
        <v>18005</v>
      </c>
      <c r="BK2145">
        <v>0</v>
      </c>
      <c r="BL2145">
        <v>0</v>
      </c>
      <c r="BM2145">
        <v>0</v>
      </c>
      <c r="BN2145">
        <v>0</v>
      </c>
      <c r="BO2145">
        <v>1</v>
      </c>
      <c r="BP2145">
        <v>295</v>
      </c>
      <c r="BQ2145">
        <v>1149</v>
      </c>
      <c r="BR2145">
        <v>15364</v>
      </c>
      <c r="BS2145">
        <v>100000</v>
      </c>
      <c r="BT2145">
        <v>0</v>
      </c>
      <c r="BU2145" t="s">
        <v>125</v>
      </c>
      <c r="BV2145">
        <v>430</v>
      </c>
      <c r="BW2145">
        <v>0</v>
      </c>
      <c r="BX2145">
        <v>3308</v>
      </c>
      <c r="BY2145">
        <v>0</v>
      </c>
      <c r="CA2145">
        <v>2020</v>
      </c>
      <c r="CB2145">
        <v>2020</v>
      </c>
      <c r="CC2145">
        <v>5248</v>
      </c>
      <c r="CD2145">
        <v>4018</v>
      </c>
      <c r="CE2145">
        <v>18</v>
      </c>
      <c r="CF2145">
        <v>1444</v>
      </c>
      <c r="CG2145">
        <v>0</v>
      </c>
      <c r="CH2145">
        <v>0</v>
      </c>
      <c r="CI2145">
        <v>332</v>
      </c>
      <c r="CJ2145">
        <v>3219</v>
      </c>
      <c r="CK2145">
        <v>5143</v>
      </c>
      <c r="CL2145">
        <v>10628470</v>
      </c>
      <c r="CM2145">
        <v>16808</v>
      </c>
      <c r="CN2145">
        <v>0</v>
      </c>
      <c r="CO2145">
        <v>0</v>
      </c>
      <c r="CP2145">
        <v>1</v>
      </c>
      <c r="CQ2145" t="s">
        <v>517</v>
      </c>
      <c r="CR2145" s="6">
        <v>1132664833</v>
      </c>
      <c r="CS2145">
        <v>1</v>
      </c>
      <c r="CT2145">
        <v>0</v>
      </c>
      <c r="CU2145" t="s">
        <v>425</v>
      </c>
      <c r="CV2145">
        <v>0</v>
      </c>
      <c r="CW2145">
        <v>0</v>
      </c>
      <c r="CX2145">
        <v>0</v>
      </c>
    </row>
    <row r="2146" spans="1:102" x14ac:dyDescent="0.25">
      <c r="A2146" t="s">
        <v>102</v>
      </c>
      <c r="B2146" t="s">
        <v>511</v>
      </c>
      <c r="C2146" t="s">
        <v>512</v>
      </c>
      <c r="D2146" t="s">
        <v>144</v>
      </c>
      <c r="E2146">
        <v>1150505</v>
      </c>
      <c r="F2146" t="s">
        <v>513</v>
      </c>
      <c r="G2146" t="s">
        <v>513</v>
      </c>
      <c r="H2146" t="s">
        <v>513</v>
      </c>
      <c r="I2146" t="s">
        <v>106</v>
      </c>
      <c r="J2146">
        <v>2020</v>
      </c>
      <c r="K2146" t="s">
        <v>107</v>
      </c>
      <c r="L2146">
        <v>150505</v>
      </c>
      <c r="M2146" t="s">
        <v>108</v>
      </c>
      <c r="N2146">
        <v>53</v>
      </c>
      <c r="O2146" t="s">
        <v>109</v>
      </c>
      <c r="P2146">
        <v>2020150505</v>
      </c>
      <c r="Q2146" t="b">
        <v>0</v>
      </c>
      <c r="R2146" t="s">
        <v>511</v>
      </c>
      <c r="S2146">
        <v>15</v>
      </c>
      <c r="T2146">
        <v>150505</v>
      </c>
      <c r="U2146">
        <v>1505</v>
      </c>
      <c r="V2146">
        <v>42</v>
      </c>
      <c r="W2146">
        <v>51</v>
      </c>
      <c r="X2146" t="s">
        <v>110</v>
      </c>
      <c r="Y2146">
        <v>1</v>
      </c>
      <c r="Z2146" t="s">
        <v>111</v>
      </c>
      <c r="AA2146" t="s">
        <v>111</v>
      </c>
      <c r="AB2146">
        <v>0</v>
      </c>
      <c r="AC2146" t="s">
        <v>514</v>
      </c>
      <c r="AD2146" t="s">
        <v>114</v>
      </c>
      <c r="AE2146" t="s">
        <v>107</v>
      </c>
      <c r="AF2146" s="4">
        <v>44201.694479166668</v>
      </c>
      <c r="AG2146" s="5">
        <v>43588</v>
      </c>
      <c r="AH2146" t="b">
        <v>0</v>
      </c>
      <c r="AJ2146" t="s">
        <v>115</v>
      </c>
      <c r="AK2146" t="s">
        <v>515</v>
      </c>
      <c r="AL2146">
        <v>36</v>
      </c>
      <c r="AM2146" s="6">
        <v>594955</v>
      </c>
      <c r="AN2146">
        <v>0</v>
      </c>
      <c r="AO2146">
        <v>36202044150505</v>
      </c>
      <c r="AP2146" t="s">
        <v>142</v>
      </c>
      <c r="AQ2146" t="s">
        <v>118</v>
      </c>
      <c r="AR2146">
        <v>999999</v>
      </c>
      <c r="AT2146" t="s">
        <v>516</v>
      </c>
      <c r="AU2146" t="s">
        <v>119</v>
      </c>
      <c r="AV2146" t="s">
        <v>120</v>
      </c>
      <c r="AW2146" t="s">
        <v>121</v>
      </c>
      <c r="AX2146" t="s">
        <v>122</v>
      </c>
      <c r="AY2146">
        <v>44</v>
      </c>
      <c r="AZ2146">
        <v>1505</v>
      </c>
      <c r="BA2146">
        <v>1462</v>
      </c>
      <c r="BB2146">
        <v>6409</v>
      </c>
      <c r="BC2146">
        <v>2410</v>
      </c>
      <c r="BD2146" t="s">
        <v>157</v>
      </c>
      <c r="BE2146" t="s">
        <v>124</v>
      </c>
      <c r="BF2146">
        <v>0</v>
      </c>
      <c r="BG2146">
        <v>1</v>
      </c>
      <c r="BH2146">
        <v>0</v>
      </c>
      <c r="BI2146">
        <v>18005</v>
      </c>
      <c r="BK2146">
        <v>0</v>
      </c>
      <c r="BL2146">
        <v>0</v>
      </c>
      <c r="BM2146">
        <v>0</v>
      </c>
      <c r="BN2146">
        <v>0</v>
      </c>
      <c r="BO2146">
        <v>1</v>
      </c>
      <c r="BP2146">
        <v>295</v>
      </c>
      <c r="BQ2146">
        <v>1149</v>
      </c>
      <c r="BR2146">
        <v>15364</v>
      </c>
      <c r="BS2146">
        <v>100000</v>
      </c>
      <c r="BT2146">
        <v>0</v>
      </c>
      <c r="BU2146" t="s">
        <v>125</v>
      </c>
      <c r="BV2146">
        <v>430</v>
      </c>
      <c r="BW2146">
        <v>0</v>
      </c>
      <c r="BX2146">
        <v>3308</v>
      </c>
      <c r="BY2146">
        <v>0</v>
      </c>
      <c r="CA2146">
        <v>2020</v>
      </c>
      <c r="CB2146">
        <v>2020</v>
      </c>
      <c r="CC2146">
        <v>5248</v>
      </c>
      <c r="CD2146">
        <v>4018</v>
      </c>
      <c r="CE2146">
        <v>18</v>
      </c>
      <c r="CF2146">
        <v>1444</v>
      </c>
      <c r="CG2146">
        <v>0</v>
      </c>
      <c r="CH2146">
        <v>0</v>
      </c>
      <c r="CI2146">
        <v>332</v>
      </c>
      <c r="CJ2146">
        <v>3219</v>
      </c>
      <c r="CK2146">
        <v>5143</v>
      </c>
      <c r="CL2146">
        <v>10628470</v>
      </c>
      <c r="CM2146">
        <v>16808</v>
      </c>
      <c r="CN2146">
        <v>0</v>
      </c>
      <c r="CO2146">
        <v>0</v>
      </c>
      <c r="CP2146">
        <v>1</v>
      </c>
      <c r="CQ2146" t="s">
        <v>517</v>
      </c>
      <c r="CR2146" s="6">
        <v>1132664833</v>
      </c>
      <c r="CS2146">
        <v>1</v>
      </c>
      <c r="CT2146">
        <v>0</v>
      </c>
      <c r="CU2146" t="s">
        <v>425</v>
      </c>
      <c r="CV2146">
        <v>0</v>
      </c>
      <c r="CW2146">
        <v>0</v>
      </c>
      <c r="CX2146">
        <v>0</v>
      </c>
    </row>
    <row r="2147" spans="1:102" x14ac:dyDescent="0.25">
      <c r="A2147" t="s">
        <v>102</v>
      </c>
      <c r="B2147" t="s">
        <v>511</v>
      </c>
      <c r="C2147" t="s">
        <v>512</v>
      </c>
      <c r="D2147" t="s">
        <v>144</v>
      </c>
      <c r="E2147">
        <v>1150505</v>
      </c>
      <c r="F2147" t="s">
        <v>513</v>
      </c>
      <c r="G2147" t="s">
        <v>513</v>
      </c>
      <c r="H2147" t="s">
        <v>513</v>
      </c>
      <c r="I2147" t="s">
        <v>106</v>
      </c>
      <c r="J2147">
        <v>2020</v>
      </c>
      <c r="K2147" t="s">
        <v>107</v>
      </c>
      <c r="L2147">
        <v>150505</v>
      </c>
      <c r="M2147" t="s">
        <v>108</v>
      </c>
      <c r="N2147">
        <v>53</v>
      </c>
      <c r="O2147" t="s">
        <v>109</v>
      </c>
      <c r="P2147">
        <v>2020150505</v>
      </c>
      <c r="Q2147" t="b">
        <v>0</v>
      </c>
      <c r="R2147" t="s">
        <v>511</v>
      </c>
      <c r="S2147">
        <v>15</v>
      </c>
      <c r="T2147">
        <v>150505</v>
      </c>
      <c r="U2147">
        <v>1505</v>
      </c>
      <c r="V2147">
        <v>42</v>
      </c>
      <c r="W2147">
        <v>51</v>
      </c>
      <c r="X2147" t="s">
        <v>110</v>
      </c>
      <c r="Y2147">
        <v>1</v>
      </c>
      <c r="Z2147" t="s">
        <v>111</v>
      </c>
      <c r="AA2147" t="s">
        <v>111</v>
      </c>
      <c r="AB2147">
        <v>0</v>
      </c>
      <c r="AC2147" t="s">
        <v>514</v>
      </c>
      <c r="AD2147" t="s">
        <v>114</v>
      </c>
      <c r="AE2147" t="s">
        <v>107</v>
      </c>
      <c r="AF2147" s="4">
        <v>44201.694479166668</v>
      </c>
      <c r="AG2147" s="5">
        <v>43588</v>
      </c>
      <c r="AH2147" t="b">
        <v>0</v>
      </c>
      <c r="AJ2147" t="s">
        <v>115</v>
      </c>
      <c r="AK2147" t="s">
        <v>515</v>
      </c>
      <c r="AL2147">
        <v>36</v>
      </c>
      <c r="AM2147" s="6">
        <v>594955</v>
      </c>
      <c r="AN2147">
        <v>0</v>
      </c>
      <c r="AO2147">
        <v>36202045150505</v>
      </c>
      <c r="AP2147" t="s">
        <v>142</v>
      </c>
      <c r="AQ2147" t="s">
        <v>118</v>
      </c>
      <c r="AR2147">
        <v>999999</v>
      </c>
      <c r="AT2147" t="s">
        <v>516</v>
      </c>
      <c r="AU2147" t="s">
        <v>119</v>
      </c>
      <c r="AV2147" t="s">
        <v>120</v>
      </c>
      <c r="AW2147" t="s">
        <v>121</v>
      </c>
      <c r="AX2147" t="s">
        <v>122</v>
      </c>
      <c r="AY2147">
        <v>45</v>
      </c>
      <c r="AZ2147">
        <v>1505</v>
      </c>
      <c r="BA2147">
        <v>1462</v>
      </c>
      <c r="BB2147">
        <v>6409</v>
      </c>
      <c r="BC2147">
        <v>2410</v>
      </c>
      <c r="BD2147" t="s">
        <v>157</v>
      </c>
      <c r="BE2147" t="s">
        <v>124</v>
      </c>
      <c r="BF2147">
        <v>0</v>
      </c>
      <c r="BG2147">
        <v>1</v>
      </c>
      <c r="BH2147">
        <v>0</v>
      </c>
      <c r="BI2147">
        <v>18005</v>
      </c>
      <c r="BK2147">
        <v>0</v>
      </c>
      <c r="BL2147">
        <v>0</v>
      </c>
      <c r="BM2147">
        <v>0</v>
      </c>
      <c r="BN2147">
        <v>0</v>
      </c>
      <c r="BO2147">
        <v>1</v>
      </c>
      <c r="BP2147">
        <v>295</v>
      </c>
      <c r="BQ2147">
        <v>1149</v>
      </c>
      <c r="BR2147">
        <v>15364</v>
      </c>
      <c r="BS2147">
        <v>100000</v>
      </c>
      <c r="BT2147">
        <v>0</v>
      </c>
      <c r="BU2147" t="s">
        <v>125</v>
      </c>
      <c r="BV2147">
        <v>430</v>
      </c>
      <c r="BW2147">
        <v>0</v>
      </c>
      <c r="BX2147">
        <v>3308</v>
      </c>
      <c r="BY2147">
        <v>0</v>
      </c>
      <c r="CA2147">
        <v>2020</v>
      </c>
      <c r="CB2147">
        <v>2020</v>
      </c>
      <c r="CC2147">
        <v>5248</v>
      </c>
      <c r="CD2147">
        <v>4018</v>
      </c>
      <c r="CE2147">
        <v>18</v>
      </c>
      <c r="CF2147">
        <v>1444</v>
      </c>
      <c r="CG2147">
        <v>0</v>
      </c>
      <c r="CH2147">
        <v>0</v>
      </c>
      <c r="CI2147">
        <v>332</v>
      </c>
      <c r="CJ2147">
        <v>3219</v>
      </c>
      <c r="CK2147">
        <v>5143</v>
      </c>
      <c r="CL2147">
        <v>10628470</v>
      </c>
      <c r="CM2147">
        <v>16808</v>
      </c>
      <c r="CN2147">
        <v>0</v>
      </c>
      <c r="CO2147">
        <v>0</v>
      </c>
      <c r="CP2147">
        <v>1</v>
      </c>
      <c r="CQ2147" t="s">
        <v>517</v>
      </c>
      <c r="CR2147" s="6">
        <v>1132664833</v>
      </c>
      <c r="CS2147">
        <v>1</v>
      </c>
      <c r="CT2147">
        <v>0</v>
      </c>
      <c r="CU2147" t="s">
        <v>425</v>
      </c>
      <c r="CV2147">
        <v>0</v>
      </c>
      <c r="CW2147">
        <v>0</v>
      </c>
      <c r="CX2147">
        <v>0</v>
      </c>
    </row>
    <row r="2148" spans="1:102" x14ac:dyDescent="0.25">
      <c r="A2148" t="s">
        <v>102</v>
      </c>
      <c r="B2148" t="s">
        <v>511</v>
      </c>
      <c r="C2148" t="s">
        <v>512</v>
      </c>
      <c r="D2148" t="s">
        <v>144</v>
      </c>
      <c r="E2148">
        <v>1150505</v>
      </c>
      <c r="F2148" t="s">
        <v>513</v>
      </c>
      <c r="G2148" t="s">
        <v>513</v>
      </c>
      <c r="H2148" t="s">
        <v>513</v>
      </c>
      <c r="I2148" t="s">
        <v>106</v>
      </c>
      <c r="J2148">
        <v>2020</v>
      </c>
      <c r="K2148" t="s">
        <v>107</v>
      </c>
      <c r="L2148">
        <v>150505</v>
      </c>
      <c r="M2148" t="s">
        <v>108</v>
      </c>
      <c r="N2148">
        <v>53</v>
      </c>
      <c r="O2148" t="s">
        <v>109</v>
      </c>
      <c r="P2148">
        <v>2020150505</v>
      </c>
      <c r="Q2148" t="b">
        <v>0</v>
      </c>
      <c r="R2148" t="s">
        <v>511</v>
      </c>
      <c r="S2148">
        <v>15</v>
      </c>
      <c r="T2148">
        <v>150505</v>
      </c>
      <c r="U2148">
        <v>1505</v>
      </c>
      <c r="V2148">
        <v>42</v>
      </c>
      <c r="W2148">
        <v>51</v>
      </c>
      <c r="X2148" t="s">
        <v>110</v>
      </c>
      <c r="Y2148">
        <v>1</v>
      </c>
      <c r="Z2148" t="s">
        <v>111</v>
      </c>
      <c r="AA2148" t="s">
        <v>111</v>
      </c>
      <c r="AB2148">
        <v>0</v>
      </c>
      <c r="AC2148" t="s">
        <v>514</v>
      </c>
      <c r="AD2148" t="s">
        <v>114</v>
      </c>
      <c r="AE2148" t="s">
        <v>107</v>
      </c>
      <c r="AF2148" s="4">
        <v>44201.694479166668</v>
      </c>
      <c r="AG2148" s="5">
        <v>43588</v>
      </c>
      <c r="AH2148" t="b">
        <v>0</v>
      </c>
      <c r="AJ2148" t="s">
        <v>115</v>
      </c>
      <c r="AK2148" t="s">
        <v>515</v>
      </c>
      <c r="AL2148">
        <v>36</v>
      </c>
      <c r="AM2148" s="6">
        <v>594955</v>
      </c>
      <c r="AN2148">
        <v>0</v>
      </c>
      <c r="AO2148">
        <v>36202046150505</v>
      </c>
      <c r="AP2148" t="s">
        <v>142</v>
      </c>
      <c r="AQ2148" t="s">
        <v>118</v>
      </c>
      <c r="AR2148">
        <v>999999</v>
      </c>
      <c r="AT2148" t="s">
        <v>516</v>
      </c>
      <c r="AU2148" t="s">
        <v>119</v>
      </c>
      <c r="AV2148" t="s">
        <v>120</v>
      </c>
      <c r="AW2148" t="s">
        <v>121</v>
      </c>
      <c r="AX2148" t="s">
        <v>122</v>
      </c>
      <c r="AY2148">
        <v>46</v>
      </c>
      <c r="AZ2148">
        <v>1505</v>
      </c>
      <c r="BA2148">
        <v>1462</v>
      </c>
      <c r="BB2148">
        <v>6409</v>
      </c>
      <c r="BC2148">
        <v>2410</v>
      </c>
      <c r="BD2148" t="s">
        <v>157</v>
      </c>
      <c r="BE2148" t="s">
        <v>124</v>
      </c>
      <c r="BF2148">
        <v>0</v>
      </c>
      <c r="BG2148">
        <v>1</v>
      </c>
      <c r="BH2148">
        <v>0</v>
      </c>
      <c r="BI2148">
        <v>18005</v>
      </c>
      <c r="BK2148">
        <v>0</v>
      </c>
      <c r="BL2148">
        <v>0</v>
      </c>
      <c r="BM2148">
        <v>0</v>
      </c>
      <c r="BN2148">
        <v>0</v>
      </c>
      <c r="BO2148">
        <v>1</v>
      </c>
      <c r="BP2148">
        <v>295</v>
      </c>
      <c r="BQ2148">
        <v>1149</v>
      </c>
      <c r="BR2148">
        <v>15364</v>
      </c>
      <c r="BS2148">
        <v>100000</v>
      </c>
      <c r="BT2148">
        <v>0</v>
      </c>
      <c r="BU2148" t="s">
        <v>125</v>
      </c>
      <c r="BV2148">
        <v>430</v>
      </c>
      <c r="BW2148">
        <v>0</v>
      </c>
      <c r="BX2148">
        <v>3308</v>
      </c>
      <c r="BY2148">
        <v>0</v>
      </c>
      <c r="CA2148">
        <v>2020</v>
      </c>
      <c r="CB2148">
        <v>2020</v>
      </c>
      <c r="CC2148">
        <v>5248</v>
      </c>
      <c r="CD2148">
        <v>4018</v>
      </c>
      <c r="CE2148">
        <v>18</v>
      </c>
      <c r="CF2148">
        <v>1444</v>
      </c>
      <c r="CG2148">
        <v>0</v>
      </c>
      <c r="CH2148">
        <v>0</v>
      </c>
      <c r="CI2148">
        <v>332</v>
      </c>
      <c r="CJ2148">
        <v>3219</v>
      </c>
      <c r="CK2148">
        <v>5143</v>
      </c>
      <c r="CL2148">
        <v>10628470</v>
      </c>
      <c r="CM2148">
        <v>16808</v>
      </c>
      <c r="CN2148">
        <v>0</v>
      </c>
      <c r="CO2148">
        <v>0</v>
      </c>
      <c r="CP2148">
        <v>1</v>
      </c>
      <c r="CQ2148" t="s">
        <v>517</v>
      </c>
      <c r="CR2148" s="6">
        <v>1132664833</v>
      </c>
      <c r="CS2148">
        <v>1</v>
      </c>
      <c r="CT2148">
        <v>0</v>
      </c>
      <c r="CU2148" t="s">
        <v>425</v>
      </c>
      <c r="CV2148">
        <v>0</v>
      </c>
      <c r="CW2148">
        <v>0</v>
      </c>
      <c r="CX2148">
        <v>0</v>
      </c>
    </row>
    <row r="2149" spans="1:102" x14ac:dyDescent="0.25">
      <c r="A2149" t="s">
        <v>102</v>
      </c>
      <c r="B2149" t="s">
        <v>511</v>
      </c>
      <c r="C2149" t="s">
        <v>512</v>
      </c>
      <c r="D2149" t="s">
        <v>144</v>
      </c>
      <c r="E2149">
        <v>1150505</v>
      </c>
      <c r="F2149" t="s">
        <v>513</v>
      </c>
      <c r="G2149" t="s">
        <v>513</v>
      </c>
      <c r="H2149" t="s">
        <v>513</v>
      </c>
      <c r="I2149" t="s">
        <v>106</v>
      </c>
      <c r="J2149">
        <v>2020</v>
      </c>
      <c r="K2149" t="s">
        <v>107</v>
      </c>
      <c r="L2149">
        <v>150505</v>
      </c>
      <c r="M2149" t="s">
        <v>108</v>
      </c>
      <c r="N2149">
        <v>53</v>
      </c>
      <c r="O2149" t="s">
        <v>109</v>
      </c>
      <c r="P2149">
        <v>2020150505</v>
      </c>
      <c r="Q2149" t="b">
        <v>0</v>
      </c>
      <c r="R2149" t="s">
        <v>511</v>
      </c>
      <c r="S2149">
        <v>15</v>
      </c>
      <c r="T2149">
        <v>150505</v>
      </c>
      <c r="U2149">
        <v>1505</v>
      </c>
      <c r="V2149">
        <v>42</v>
      </c>
      <c r="W2149">
        <v>51</v>
      </c>
      <c r="X2149" t="s">
        <v>110</v>
      </c>
      <c r="Y2149">
        <v>1</v>
      </c>
      <c r="Z2149" t="s">
        <v>111</v>
      </c>
      <c r="AA2149" t="s">
        <v>111</v>
      </c>
      <c r="AB2149">
        <v>0</v>
      </c>
      <c r="AC2149" t="s">
        <v>514</v>
      </c>
      <c r="AD2149" t="s">
        <v>114</v>
      </c>
      <c r="AE2149" t="s">
        <v>107</v>
      </c>
      <c r="AF2149" s="4">
        <v>44201.694479166668</v>
      </c>
      <c r="AG2149" s="5">
        <v>43588</v>
      </c>
      <c r="AH2149" t="b">
        <v>0</v>
      </c>
      <c r="AJ2149" t="s">
        <v>115</v>
      </c>
      <c r="AK2149" t="s">
        <v>515</v>
      </c>
      <c r="AL2149">
        <v>36</v>
      </c>
      <c r="AM2149" s="6">
        <v>594955</v>
      </c>
      <c r="AN2149">
        <v>0</v>
      </c>
      <c r="AO2149">
        <v>36202047150505</v>
      </c>
      <c r="AP2149" t="s">
        <v>142</v>
      </c>
      <c r="AQ2149" t="s">
        <v>118</v>
      </c>
      <c r="AR2149">
        <v>999999</v>
      </c>
      <c r="AT2149" t="s">
        <v>516</v>
      </c>
      <c r="AU2149" t="s">
        <v>119</v>
      </c>
      <c r="AV2149" t="s">
        <v>120</v>
      </c>
      <c r="AW2149" t="s">
        <v>121</v>
      </c>
      <c r="AX2149" t="s">
        <v>122</v>
      </c>
      <c r="AY2149">
        <v>47</v>
      </c>
      <c r="AZ2149">
        <v>1505</v>
      </c>
      <c r="BA2149">
        <v>1462</v>
      </c>
      <c r="BB2149">
        <v>6409</v>
      </c>
      <c r="BC2149">
        <v>2410</v>
      </c>
      <c r="BD2149" t="s">
        <v>157</v>
      </c>
      <c r="BE2149" t="s">
        <v>124</v>
      </c>
      <c r="BF2149">
        <v>0</v>
      </c>
      <c r="BG2149">
        <v>1</v>
      </c>
      <c r="BH2149">
        <v>0</v>
      </c>
      <c r="BI2149">
        <v>18005</v>
      </c>
      <c r="BK2149">
        <v>0</v>
      </c>
      <c r="BL2149">
        <v>0</v>
      </c>
      <c r="BM2149">
        <v>0</v>
      </c>
      <c r="BN2149">
        <v>0</v>
      </c>
      <c r="BO2149">
        <v>1</v>
      </c>
      <c r="BP2149">
        <v>295</v>
      </c>
      <c r="BQ2149">
        <v>1149</v>
      </c>
      <c r="BR2149">
        <v>15364</v>
      </c>
      <c r="BS2149">
        <v>100000</v>
      </c>
      <c r="BT2149">
        <v>0</v>
      </c>
      <c r="BU2149" t="s">
        <v>125</v>
      </c>
      <c r="BV2149">
        <v>430</v>
      </c>
      <c r="BW2149">
        <v>0</v>
      </c>
      <c r="BX2149">
        <v>3308</v>
      </c>
      <c r="BY2149">
        <v>0</v>
      </c>
      <c r="CA2149">
        <v>2020</v>
      </c>
      <c r="CB2149">
        <v>2020</v>
      </c>
      <c r="CC2149">
        <v>5248</v>
      </c>
      <c r="CD2149">
        <v>4018</v>
      </c>
      <c r="CE2149">
        <v>18</v>
      </c>
      <c r="CF2149">
        <v>1444</v>
      </c>
      <c r="CG2149">
        <v>0</v>
      </c>
      <c r="CH2149">
        <v>0</v>
      </c>
      <c r="CI2149">
        <v>332</v>
      </c>
      <c r="CJ2149">
        <v>3219</v>
      </c>
      <c r="CK2149">
        <v>5143</v>
      </c>
      <c r="CL2149">
        <v>10628470</v>
      </c>
      <c r="CM2149">
        <v>16808</v>
      </c>
      <c r="CN2149">
        <v>0</v>
      </c>
      <c r="CO2149">
        <v>0</v>
      </c>
      <c r="CP2149">
        <v>1</v>
      </c>
      <c r="CQ2149" t="s">
        <v>517</v>
      </c>
      <c r="CR2149" s="6">
        <v>1132664833</v>
      </c>
      <c r="CS2149">
        <v>1</v>
      </c>
      <c r="CT2149">
        <v>0</v>
      </c>
      <c r="CU2149" t="s">
        <v>425</v>
      </c>
      <c r="CV2149">
        <v>0</v>
      </c>
      <c r="CW2149">
        <v>0</v>
      </c>
      <c r="CX2149">
        <v>0</v>
      </c>
    </row>
    <row r="2150" spans="1:102" x14ac:dyDescent="0.25">
      <c r="A2150" t="s">
        <v>102</v>
      </c>
      <c r="B2150" t="s">
        <v>511</v>
      </c>
      <c r="C2150" t="s">
        <v>512</v>
      </c>
      <c r="D2150" t="s">
        <v>144</v>
      </c>
      <c r="E2150">
        <v>1150505</v>
      </c>
      <c r="F2150" t="s">
        <v>513</v>
      </c>
      <c r="G2150" t="s">
        <v>513</v>
      </c>
      <c r="H2150" t="s">
        <v>513</v>
      </c>
      <c r="I2150" t="s">
        <v>106</v>
      </c>
      <c r="J2150">
        <v>2020</v>
      </c>
      <c r="K2150" t="s">
        <v>107</v>
      </c>
      <c r="L2150">
        <v>150505</v>
      </c>
      <c r="M2150" t="s">
        <v>108</v>
      </c>
      <c r="N2150">
        <v>53</v>
      </c>
      <c r="O2150" t="s">
        <v>109</v>
      </c>
      <c r="P2150">
        <v>2020150505</v>
      </c>
      <c r="Q2150" t="b">
        <v>0</v>
      </c>
      <c r="R2150" t="s">
        <v>511</v>
      </c>
      <c r="S2150">
        <v>15</v>
      </c>
      <c r="T2150">
        <v>150505</v>
      </c>
      <c r="U2150">
        <v>1505</v>
      </c>
      <c r="V2150">
        <v>42</v>
      </c>
      <c r="W2150">
        <v>51</v>
      </c>
      <c r="X2150" t="s">
        <v>110</v>
      </c>
      <c r="Y2150">
        <v>1</v>
      </c>
      <c r="Z2150" t="s">
        <v>111</v>
      </c>
      <c r="AA2150" t="s">
        <v>111</v>
      </c>
      <c r="AB2150">
        <v>0</v>
      </c>
      <c r="AC2150" t="s">
        <v>514</v>
      </c>
      <c r="AD2150" t="s">
        <v>114</v>
      </c>
      <c r="AE2150" t="s">
        <v>107</v>
      </c>
      <c r="AF2150" s="4">
        <v>44201.694479166668</v>
      </c>
      <c r="AG2150" s="5">
        <v>43588</v>
      </c>
      <c r="AH2150" t="b">
        <v>0</v>
      </c>
      <c r="AJ2150" t="s">
        <v>115</v>
      </c>
      <c r="AK2150" t="s">
        <v>515</v>
      </c>
      <c r="AL2150">
        <v>36</v>
      </c>
      <c r="AM2150" s="6">
        <v>594955</v>
      </c>
      <c r="AN2150">
        <v>0</v>
      </c>
      <c r="AO2150">
        <v>36202048150505</v>
      </c>
      <c r="AP2150" t="s">
        <v>142</v>
      </c>
      <c r="AQ2150" t="s">
        <v>118</v>
      </c>
      <c r="AR2150">
        <v>999999</v>
      </c>
      <c r="AT2150" t="s">
        <v>516</v>
      </c>
      <c r="AU2150" t="s">
        <v>119</v>
      </c>
      <c r="AV2150" t="s">
        <v>120</v>
      </c>
      <c r="AW2150" t="s">
        <v>121</v>
      </c>
      <c r="AX2150" t="s">
        <v>122</v>
      </c>
      <c r="AY2150">
        <v>48</v>
      </c>
      <c r="AZ2150">
        <v>1505</v>
      </c>
      <c r="BA2150">
        <v>1462</v>
      </c>
      <c r="BB2150">
        <v>6409</v>
      </c>
      <c r="BC2150">
        <v>2410</v>
      </c>
      <c r="BD2150" t="s">
        <v>157</v>
      </c>
      <c r="BE2150" t="s">
        <v>124</v>
      </c>
      <c r="BF2150">
        <v>0</v>
      </c>
      <c r="BG2150">
        <v>1</v>
      </c>
      <c r="BH2150">
        <v>0</v>
      </c>
      <c r="BI2150">
        <v>18005</v>
      </c>
      <c r="BK2150">
        <v>0</v>
      </c>
      <c r="BL2150">
        <v>0</v>
      </c>
      <c r="BM2150">
        <v>0</v>
      </c>
      <c r="BN2150">
        <v>0</v>
      </c>
      <c r="BO2150">
        <v>1</v>
      </c>
      <c r="BP2150">
        <v>295</v>
      </c>
      <c r="BQ2150">
        <v>1149</v>
      </c>
      <c r="BR2150">
        <v>15364</v>
      </c>
      <c r="BS2150">
        <v>100000</v>
      </c>
      <c r="BT2150">
        <v>0</v>
      </c>
      <c r="BU2150" t="s">
        <v>125</v>
      </c>
      <c r="BV2150">
        <v>430</v>
      </c>
      <c r="BW2150">
        <v>0</v>
      </c>
      <c r="BX2150">
        <v>3308</v>
      </c>
      <c r="BY2150">
        <v>0</v>
      </c>
      <c r="CA2150">
        <v>2020</v>
      </c>
      <c r="CB2150">
        <v>2020</v>
      </c>
      <c r="CC2150">
        <v>5248</v>
      </c>
      <c r="CD2150">
        <v>4018</v>
      </c>
      <c r="CE2150">
        <v>18</v>
      </c>
      <c r="CF2150">
        <v>1444</v>
      </c>
      <c r="CG2150">
        <v>0</v>
      </c>
      <c r="CH2150">
        <v>0</v>
      </c>
      <c r="CI2150">
        <v>332</v>
      </c>
      <c r="CJ2150">
        <v>3219</v>
      </c>
      <c r="CK2150">
        <v>5143</v>
      </c>
      <c r="CL2150">
        <v>10628470</v>
      </c>
      <c r="CM2150">
        <v>16808</v>
      </c>
      <c r="CN2150">
        <v>0</v>
      </c>
      <c r="CO2150">
        <v>0</v>
      </c>
      <c r="CP2150">
        <v>1</v>
      </c>
      <c r="CQ2150" t="s">
        <v>517</v>
      </c>
      <c r="CR2150" s="6">
        <v>1132664833</v>
      </c>
      <c r="CS2150">
        <v>1</v>
      </c>
      <c r="CT2150">
        <v>0</v>
      </c>
      <c r="CU2150" t="s">
        <v>425</v>
      </c>
      <c r="CV2150">
        <v>0</v>
      </c>
      <c r="CW2150">
        <v>0</v>
      </c>
      <c r="CX2150">
        <v>0</v>
      </c>
    </row>
    <row r="2151" spans="1:102" x14ac:dyDescent="0.25">
      <c r="A2151" t="s">
        <v>102</v>
      </c>
      <c r="B2151" t="s">
        <v>511</v>
      </c>
      <c r="C2151" t="s">
        <v>512</v>
      </c>
      <c r="D2151" t="s">
        <v>144</v>
      </c>
      <c r="E2151">
        <v>1150505</v>
      </c>
      <c r="F2151" t="s">
        <v>513</v>
      </c>
      <c r="G2151" t="s">
        <v>513</v>
      </c>
      <c r="H2151" t="s">
        <v>513</v>
      </c>
      <c r="I2151" t="s">
        <v>106</v>
      </c>
      <c r="J2151">
        <v>2020</v>
      </c>
      <c r="K2151" t="s">
        <v>107</v>
      </c>
      <c r="L2151">
        <v>150505</v>
      </c>
      <c r="M2151" t="s">
        <v>108</v>
      </c>
      <c r="N2151">
        <v>53</v>
      </c>
      <c r="O2151" t="s">
        <v>109</v>
      </c>
      <c r="P2151">
        <v>2020150505</v>
      </c>
      <c r="Q2151" t="b">
        <v>0</v>
      </c>
      <c r="R2151" t="s">
        <v>511</v>
      </c>
      <c r="S2151">
        <v>15</v>
      </c>
      <c r="T2151">
        <v>150505</v>
      </c>
      <c r="U2151">
        <v>1505</v>
      </c>
      <c r="V2151">
        <v>42</v>
      </c>
      <c r="W2151">
        <v>51</v>
      </c>
      <c r="X2151" t="s">
        <v>110</v>
      </c>
      <c r="Y2151">
        <v>1</v>
      </c>
      <c r="Z2151" t="s">
        <v>111</v>
      </c>
      <c r="AA2151" t="s">
        <v>111</v>
      </c>
      <c r="AB2151">
        <v>0</v>
      </c>
      <c r="AC2151" t="s">
        <v>514</v>
      </c>
      <c r="AD2151" t="s">
        <v>114</v>
      </c>
      <c r="AE2151" t="s">
        <v>107</v>
      </c>
      <c r="AF2151" s="4">
        <v>44201.694479166668</v>
      </c>
      <c r="AG2151" s="5">
        <v>43588</v>
      </c>
      <c r="AH2151" t="b">
        <v>0</v>
      </c>
      <c r="AJ2151" t="s">
        <v>115</v>
      </c>
      <c r="AK2151" t="s">
        <v>515</v>
      </c>
      <c r="AL2151">
        <v>36</v>
      </c>
      <c r="AM2151" s="6">
        <v>594955</v>
      </c>
      <c r="AN2151">
        <v>0</v>
      </c>
      <c r="AO2151">
        <v>36202049150505</v>
      </c>
      <c r="AP2151" t="s">
        <v>142</v>
      </c>
      <c r="AQ2151" t="s">
        <v>118</v>
      </c>
      <c r="AR2151">
        <v>999999</v>
      </c>
      <c r="AT2151" t="s">
        <v>516</v>
      </c>
      <c r="AU2151" t="s">
        <v>119</v>
      </c>
      <c r="AV2151" t="s">
        <v>120</v>
      </c>
      <c r="AW2151" t="s">
        <v>121</v>
      </c>
      <c r="AX2151" t="s">
        <v>122</v>
      </c>
      <c r="AY2151">
        <v>49</v>
      </c>
      <c r="AZ2151">
        <v>1505</v>
      </c>
      <c r="BA2151">
        <v>1462</v>
      </c>
      <c r="BB2151">
        <v>6409</v>
      </c>
      <c r="BC2151">
        <v>2410</v>
      </c>
      <c r="BD2151" t="s">
        <v>157</v>
      </c>
      <c r="BE2151" t="s">
        <v>124</v>
      </c>
      <c r="BF2151">
        <v>0</v>
      </c>
      <c r="BG2151">
        <v>1</v>
      </c>
      <c r="BH2151">
        <v>0</v>
      </c>
      <c r="BI2151">
        <v>18005</v>
      </c>
      <c r="BK2151">
        <v>0</v>
      </c>
      <c r="BL2151">
        <v>0</v>
      </c>
      <c r="BM2151">
        <v>0</v>
      </c>
      <c r="BN2151">
        <v>0</v>
      </c>
      <c r="BO2151">
        <v>1</v>
      </c>
      <c r="BP2151">
        <v>295</v>
      </c>
      <c r="BQ2151">
        <v>1149</v>
      </c>
      <c r="BR2151">
        <v>15364</v>
      </c>
      <c r="BS2151">
        <v>100000</v>
      </c>
      <c r="BT2151">
        <v>0</v>
      </c>
      <c r="BU2151" t="s">
        <v>125</v>
      </c>
      <c r="BV2151">
        <v>430</v>
      </c>
      <c r="BW2151">
        <v>0</v>
      </c>
      <c r="BX2151">
        <v>3308</v>
      </c>
      <c r="BY2151">
        <v>0</v>
      </c>
      <c r="CA2151">
        <v>2020</v>
      </c>
      <c r="CB2151">
        <v>2020</v>
      </c>
      <c r="CC2151">
        <v>5248</v>
      </c>
      <c r="CD2151">
        <v>4018</v>
      </c>
      <c r="CE2151">
        <v>18</v>
      </c>
      <c r="CF2151">
        <v>1444</v>
      </c>
      <c r="CG2151">
        <v>0</v>
      </c>
      <c r="CH2151">
        <v>0</v>
      </c>
      <c r="CI2151">
        <v>332</v>
      </c>
      <c r="CJ2151">
        <v>3219</v>
      </c>
      <c r="CK2151">
        <v>5143</v>
      </c>
      <c r="CL2151">
        <v>10628470</v>
      </c>
      <c r="CM2151">
        <v>16808</v>
      </c>
      <c r="CN2151">
        <v>0</v>
      </c>
      <c r="CO2151">
        <v>0</v>
      </c>
      <c r="CP2151">
        <v>1</v>
      </c>
      <c r="CQ2151" t="s">
        <v>517</v>
      </c>
      <c r="CR2151" s="6">
        <v>1132664833</v>
      </c>
      <c r="CS2151">
        <v>1</v>
      </c>
      <c r="CT2151">
        <v>0</v>
      </c>
      <c r="CU2151" t="s">
        <v>425</v>
      </c>
      <c r="CV2151">
        <v>0</v>
      </c>
      <c r="CW2151">
        <v>0</v>
      </c>
      <c r="CX2151">
        <v>0</v>
      </c>
    </row>
    <row r="2152" spans="1:102" x14ac:dyDescent="0.25">
      <c r="A2152" t="s">
        <v>102</v>
      </c>
      <c r="B2152" t="s">
        <v>511</v>
      </c>
      <c r="C2152" t="s">
        <v>512</v>
      </c>
      <c r="D2152" t="s">
        <v>144</v>
      </c>
      <c r="E2152">
        <v>1150505</v>
      </c>
      <c r="F2152" t="s">
        <v>513</v>
      </c>
      <c r="G2152" t="s">
        <v>513</v>
      </c>
      <c r="H2152" t="s">
        <v>513</v>
      </c>
      <c r="I2152" t="s">
        <v>106</v>
      </c>
      <c r="J2152">
        <v>2020</v>
      </c>
      <c r="K2152" t="s">
        <v>107</v>
      </c>
      <c r="L2152">
        <v>150505</v>
      </c>
      <c r="M2152" t="s">
        <v>108</v>
      </c>
      <c r="N2152">
        <v>53</v>
      </c>
      <c r="O2152" t="s">
        <v>109</v>
      </c>
      <c r="P2152">
        <v>2020150505</v>
      </c>
      <c r="Q2152" t="b">
        <v>0</v>
      </c>
      <c r="R2152" t="s">
        <v>511</v>
      </c>
      <c r="S2152">
        <v>15</v>
      </c>
      <c r="T2152">
        <v>150505</v>
      </c>
      <c r="U2152">
        <v>1505</v>
      </c>
      <c r="V2152">
        <v>42</v>
      </c>
      <c r="W2152">
        <v>51</v>
      </c>
      <c r="X2152" t="s">
        <v>110</v>
      </c>
      <c r="Y2152">
        <v>1</v>
      </c>
      <c r="Z2152" t="s">
        <v>111</v>
      </c>
      <c r="AA2152" t="s">
        <v>111</v>
      </c>
      <c r="AB2152">
        <v>0</v>
      </c>
      <c r="AC2152" t="s">
        <v>514</v>
      </c>
      <c r="AD2152" t="s">
        <v>114</v>
      </c>
      <c r="AE2152" t="s">
        <v>107</v>
      </c>
      <c r="AF2152" s="4">
        <v>44201.694479166668</v>
      </c>
      <c r="AG2152" s="5">
        <v>43588</v>
      </c>
      <c r="AH2152" t="b">
        <v>0</v>
      </c>
      <c r="AJ2152" t="s">
        <v>115</v>
      </c>
      <c r="AK2152" t="s">
        <v>515</v>
      </c>
      <c r="AL2152">
        <v>36</v>
      </c>
      <c r="AM2152" s="6">
        <v>594955</v>
      </c>
      <c r="AN2152">
        <v>0</v>
      </c>
      <c r="AO2152">
        <v>36202050150505</v>
      </c>
      <c r="AP2152" t="s">
        <v>142</v>
      </c>
      <c r="AQ2152" t="s">
        <v>118</v>
      </c>
      <c r="AR2152">
        <v>999999</v>
      </c>
      <c r="AT2152" t="s">
        <v>516</v>
      </c>
      <c r="AU2152" t="s">
        <v>119</v>
      </c>
      <c r="AV2152" t="s">
        <v>120</v>
      </c>
      <c r="AW2152" t="s">
        <v>121</v>
      </c>
      <c r="AX2152" t="s">
        <v>122</v>
      </c>
      <c r="AY2152">
        <v>50</v>
      </c>
      <c r="AZ2152">
        <v>1505</v>
      </c>
      <c r="BA2152">
        <v>1462</v>
      </c>
      <c r="BB2152">
        <v>6409</v>
      </c>
      <c r="BC2152">
        <v>2410</v>
      </c>
      <c r="BD2152" t="s">
        <v>157</v>
      </c>
      <c r="BE2152" t="s">
        <v>124</v>
      </c>
      <c r="BF2152">
        <v>0</v>
      </c>
      <c r="BG2152">
        <v>1</v>
      </c>
      <c r="BH2152">
        <v>0</v>
      </c>
      <c r="BI2152">
        <v>18005</v>
      </c>
      <c r="BK2152">
        <v>0</v>
      </c>
      <c r="BL2152">
        <v>0</v>
      </c>
      <c r="BM2152">
        <v>0</v>
      </c>
      <c r="BN2152">
        <v>0</v>
      </c>
      <c r="BO2152">
        <v>1</v>
      </c>
      <c r="BP2152">
        <v>295</v>
      </c>
      <c r="BQ2152">
        <v>1149</v>
      </c>
      <c r="BR2152">
        <v>15364</v>
      </c>
      <c r="BS2152">
        <v>100000</v>
      </c>
      <c r="BT2152">
        <v>0</v>
      </c>
      <c r="BU2152" t="s">
        <v>125</v>
      </c>
      <c r="BV2152">
        <v>430</v>
      </c>
      <c r="BW2152">
        <v>0</v>
      </c>
      <c r="BX2152">
        <v>3308</v>
      </c>
      <c r="BY2152">
        <v>0</v>
      </c>
      <c r="CA2152">
        <v>2020</v>
      </c>
      <c r="CB2152">
        <v>2020</v>
      </c>
      <c r="CC2152">
        <v>5248</v>
      </c>
      <c r="CD2152">
        <v>4018</v>
      </c>
      <c r="CE2152">
        <v>18</v>
      </c>
      <c r="CF2152">
        <v>1444</v>
      </c>
      <c r="CG2152">
        <v>0</v>
      </c>
      <c r="CH2152">
        <v>0</v>
      </c>
      <c r="CI2152">
        <v>332</v>
      </c>
      <c r="CJ2152">
        <v>3219</v>
      </c>
      <c r="CK2152">
        <v>5143</v>
      </c>
      <c r="CL2152">
        <v>10628470</v>
      </c>
      <c r="CM2152">
        <v>16808</v>
      </c>
      <c r="CN2152">
        <v>0</v>
      </c>
      <c r="CO2152">
        <v>0</v>
      </c>
      <c r="CP2152">
        <v>1</v>
      </c>
      <c r="CQ2152" t="s">
        <v>517</v>
      </c>
      <c r="CR2152" s="6">
        <v>1132664833</v>
      </c>
      <c r="CS2152">
        <v>1</v>
      </c>
      <c r="CT2152">
        <v>0</v>
      </c>
      <c r="CU2152" t="s">
        <v>425</v>
      </c>
      <c r="CV2152">
        <v>0</v>
      </c>
      <c r="CW2152">
        <v>0</v>
      </c>
      <c r="CX2152">
        <v>0</v>
      </c>
    </row>
    <row r="2153" spans="1:102" x14ac:dyDescent="0.25">
      <c r="A2153" t="s">
        <v>102</v>
      </c>
      <c r="B2153" t="s">
        <v>511</v>
      </c>
      <c r="C2153" t="s">
        <v>512</v>
      </c>
      <c r="D2153" t="s">
        <v>144</v>
      </c>
      <c r="E2153">
        <v>1150505</v>
      </c>
      <c r="F2153" t="s">
        <v>513</v>
      </c>
      <c r="G2153" t="s">
        <v>513</v>
      </c>
      <c r="H2153" t="s">
        <v>513</v>
      </c>
      <c r="I2153" t="s">
        <v>106</v>
      </c>
      <c r="J2153">
        <v>2020</v>
      </c>
      <c r="K2153" t="s">
        <v>107</v>
      </c>
      <c r="L2153">
        <v>150505</v>
      </c>
      <c r="M2153" t="s">
        <v>108</v>
      </c>
      <c r="N2153">
        <v>53</v>
      </c>
      <c r="O2153" t="s">
        <v>109</v>
      </c>
      <c r="P2153">
        <v>2020150505</v>
      </c>
      <c r="Q2153" t="b">
        <v>0</v>
      </c>
      <c r="R2153" t="s">
        <v>511</v>
      </c>
      <c r="S2153">
        <v>15</v>
      </c>
      <c r="T2153">
        <v>150505</v>
      </c>
      <c r="U2153">
        <v>1505</v>
      </c>
      <c r="V2153">
        <v>42</v>
      </c>
      <c r="W2153">
        <v>51</v>
      </c>
      <c r="X2153" t="s">
        <v>110</v>
      </c>
      <c r="Y2153">
        <v>1</v>
      </c>
      <c r="Z2153" t="s">
        <v>111</v>
      </c>
      <c r="AA2153" t="s">
        <v>111</v>
      </c>
      <c r="AB2153">
        <v>0</v>
      </c>
      <c r="AC2153" t="s">
        <v>514</v>
      </c>
      <c r="AD2153" t="s">
        <v>114</v>
      </c>
      <c r="AE2153" t="s">
        <v>107</v>
      </c>
      <c r="AF2153" s="4">
        <v>44201.694479166668</v>
      </c>
      <c r="AG2153" s="5">
        <v>43588</v>
      </c>
      <c r="AH2153" t="b">
        <v>0</v>
      </c>
      <c r="AJ2153" t="s">
        <v>115</v>
      </c>
      <c r="AK2153" t="s">
        <v>515</v>
      </c>
      <c r="AL2153">
        <v>36</v>
      </c>
      <c r="AM2153" s="6">
        <v>594955</v>
      </c>
      <c r="AN2153">
        <v>0</v>
      </c>
      <c r="AO2153">
        <v>36202051150505</v>
      </c>
      <c r="AP2153" t="s">
        <v>142</v>
      </c>
      <c r="AQ2153" t="s">
        <v>118</v>
      </c>
      <c r="AR2153">
        <v>999999</v>
      </c>
      <c r="AT2153" t="s">
        <v>516</v>
      </c>
      <c r="AU2153" t="s">
        <v>119</v>
      </c>
      <c r="AV2153" t="s">
        <v>120</v>
      </c>
      <c r="AW2153" t="s">
        <v>121</v>
      </c>
      <c r="AX2153" t="s">
        <v>122</v>
      </c>
      <c r="AY2153">
        <v>51</v>
      </c>
      <c r="AZ2153">
        <v>1505</v>
      </c>
      <c r="BA2153">
        <v>1462</v>
      </c>
      <c r="BB2153">
        <v>6409</v>
      </c>
      <c r="BC2153">
        <v>2410</v>
      </c>
      <c r="BD2153" t="s">
        <v>157</v>
      </c>
      <c r="BE2153" t="s">
        <v>124</v>
      </c>
      <c r="BF2153">
        <v>0</v>
      </c>
      <c r="BG2153">
        <v>1</v>
      </c>
      <c r="BH2153">
        <v>0</v>
      </c>
      <c r="BI2153">
        <v>18005</v>
      </c>
      <c r="BK2153">
        <v>0</v>
      </c>
      <c r="BL2153">
        <v>0</v>
      </c>
      <c r="BM2153">
        <v>0</v>
      </c>
      <c r="BN2153">
        <v>0</v>
      </c>
      <c r="BO2153">
        <v>1</v>
      </c>
      <c r="BP2153">
        <v>295</v>
      </c>
      <c r="BQ2153">
        <v>1149</v>
      </c>
      <c r="BR2153">
        <v>15364</v>
      </c>
      <c r="BS2153">
        <v>100000</v>
      </c>
      <c r="BT2153">
        <v>0</v>
      </c>
      <c r="BU2153" t="s">
        <v>125</v>
      </c>
      <c r="BV2153">
        <v>430</v>
      </c>
      <c r="BW2153">
        <v>0</v>
      </c>
      <c r="BX2153">
        <v>3308</v>
      </c>
      <c r="BY2153">
        <v>0</v>
      </c>
      <c r="CA2153">
        <v>2020</v>
      </c>
      <c r="CB2153">
        <v>2020</v>
      </c>
      <c r="CC2153">
        <v>5248</v>
      </c>
      <c r="CD2153">
        <v>4018</v>
      </c>
      <c r="CE2153">
        <v>18</v>
      </c>
      <c r="CF2153">
        <v>1444</v>
      </c>
      <c r="CG2153">
        <v>0</v>
      </c>
      <c r="CH2153">
        <v>0</v>
      </c>
      <c r="CI2153">
        <v>332</v>
      </c>
      <c r="CJ2153">
        <v>3219</v>
      </c>
      <c r="CK2153">
        <v>5143</v>
      </c>
      <c r="CL2153">
        <v>10628470</v>
      </c>
      <c r="CM2153">
        <v>16808</v>
      </c>
      <c r="CN2153">
        <v>0</v>
      </c>
      <c r="CO2153">
        <v>0</v>
      </c>
      <c r="CP2153">
        <v>1</v>
      </c>
      <c r="CQ2153" t="s">
        <v>517</v>
      </c>
      <c r="CR2153" s="6">
        <v>1132664833</v>
      </c>
      <c r="CS2153">
        <v>1</v>
      </c>
      <c r="CT2153">
        <v>0</v>
      </c>
      <c r="CU2153" t="s">
        <v>425</v>
      </c>
      <c r="CV2153">
        <v>0</v>
      </c>
      <c r="CW2153">
        <v>0</v>
      </c>
      <c r="CX2153">
        <v>0</v>
      </c>
    </row>
    <row r="2154" spans="1:102" x14ac:dyDescent="0.25">
      <c r="A2154" t="s">
        <v>102</v>
      </c>
      <c r="B2154" t="s">
        <v>511</v>
      </c>
      <c r="C2154" t="s">
        <v>512</v>
      </c>
      <c r="D2154" t="s">
        <v>144</v>
      </c>
      <c r="E2154">
        <v>1150505</v>
      </c>
      <c r="F2154" t="s">
        <v>513</v>
      </c>
      <c r="G2154" t="s">
        <v>513</v>
      </c>
      <c r="H2154" t="s">
        <v>513</v>
      </c>
      <c r="I2154" t="s">
        <v>106</v>
      </c>
      <c r="J2154">
        <v>2020</v>
      </c>
      <c r="K2154" t="s">
        <v>107</v>
      </c>
      <c r="L2154">
        <v>150505</v>
      </c>
      <c r="M2154" t="s">
        <v>108</v>
      </c>
      <c r="N2154">
        <v>53</v>
      </c>
      <c r="O2154" t="s">
        <v>109</v>
      </c>
      <c r="P2154">
        <v>2020150505</v>
      </c>
      <c r="Q2154" t="b">
        <v>0</v>
      </c>
      <c r="R2154" t="s">
        <v>511</v>
      </c>
      <c r="S2154">
        <v>15</v>
      </c>
      <c r="T2154">
        <v>150505</v>
      </c>
      <c r="U2154">
        <v>1505</v>
      </c>
      <c r="V2154">
        <v>42</v>
      </c>
      <c r="W2154">
        <v>51</v>
      </c>
      <c r="X2154" t="s">
        <v>110</v>
      </c>
      <c r="Y2154">
        <v>1</v>
      </c>
      <c r="Z2154" t="s">
        <v>111</v>
      </c>
      <c r="AA2154" t="s">
        <v>111</v>
      </c>
      <c r="AB2154">
        <v>0</v>
      </c>
      <c r="AC2154" t="s">
        <v>514</v>
      </c>
      <c r="AD2154" t="s">
        <v>114</v>
      </c>
      <c r="AE2154" t="s">
        <v>107</v>
      </c>
      <c r="AF2154" s="4">
        <v>44201.694479166668</v>
      </c>
      <c r="AG2154" s="5">
        <v>43588</v>
      </c>
      <c r="AH2154" t="b">
        <v>0</v>
      </c>
      <c r="AJ2154" t="s">
        <v>115</v>
      </c>
      <c r="AK2154" t="s">
        <v>515</v>
      </c>
      <c r="AL2154">
        <v>36</v>
      </c>
      <c r="AM2154" s="6">
        <v>594955</v>
      </c>
      <c r="AN2154">
        <v>0</v>
      </c>
      <c r="AO2154">
        <v>36202052150505</v>
      </c>
      <c r="AP2154" t="s">
        <v>142</v>
      </c>
      <c r="AQ2154" t="s">
        <v>118</v>
      </c>
      <c r="AR2154">
        <v>999999</v>
      </c>
      <c r="AT2154" t="s">
        <v>516</v>
      </c>
      <c r="AU2154" t="s">
        <v>119</v>
      </c>
      <c r="AV2154" t="s">
        <v>120</v>
      </c>
      <c r="AW2154" t="s">
        <v>121</v>
      </c>
      <c r="AX2154" t="s">
        <v>122</v>
      </c>
      <c r="AY2154">
        <v>52</v>
      </c>
      <c r="AZ2154">
        <v>1505</v>
      </c>
      <c r="BA2154">
        <v>1462</v>
      </c>
      <c r="BB2154">
        <v>6409</v>
      </c>
      <c r="BC2154">
        <v>2410</v>
      </c>
      <c r="BD2154" t="s">
        <v>157</v>
      </c>
      <c r="BE2154" t="s">
        <v>124</v>
      </c>
      <c r="BF2154">
        <v>0</v>
      </c>
      <c r="BG2154">
        <v>1</v>
      </c>
      <c r="BH2154">
        <v>0</v>
      </c>
      <c r="BI2154">
        <v>18005</v>
      </c>
      <c r="BK2154">
        <v>0</v>
      </c>
      <c r="BL2154">
        <v>0</v>
      </c>
      <c r="BM2154">
        <v>0</v>
      </c>
      <c r="BN2154">
        <v>0</v>
      </c>
      <c r="BO2154">
        <v>1</v>
      </c>
      <c r="BP2154">
        <v>295</v>
      </c>
      <c r="BQ2154">
        <v>1149</v>
      </c>
      <c r="BR2154">
        <v>15364</v>
      </c>
      <c r="BS2154">
        <v>100000</v>
      </c>
      <c r="BT2154">
        <v>0</v>
      </c>
      <c r="BU2154" t="s">
        <v>125</v>
      </c>
      <c r="BV2154">
        <v>430</v>
      </c>
      <c r="BW2154">
        <v>0</v>
      </c>
      <c r="BX2154">
        <v>3308</v>
      </c>
      <c r="BY2154">
        <v>0</v>
      </c>
      <c r="CA2154">
        <v>2020</v>
      </c>
      <c r="CB2154">
        <v>2020</v>
      </c>
      <c r="CC2154">
        <v>5248</v>
      </c>
      <c r="CD2154">
        <v>4018</v>
      </c>
      <c r="CE2154">
        <v>18</v>
      </c>
      <c r="CF2154">
        <v>1444</v>
      </c>
      <c r="CG2154">
        <v>0</v>
      </c>
      <c r="CH2154">
        <v>0</v>
      </c>
      <c r="CI2154">
        <v>332</v>
      </c>
      <c r="CJ2154">
        <v>3219</v>
      </c>
      <c r="CK2154">
        <v>5143</v>
      </c>
      <c r="CL2154">
        <v>10628470</v>
      </c>
      <c r="CM2154">
        <v>16808</v>
      </c>
      <c r="CN2154">
        <v>0</v>
      </c>
      <c r="CO2154">
        <v>0</v>
      </c>
      <c r="CP2154">
        <v>1</v>
      </c>
      <c r="CQ2154" t="s">
        <v>517</v>
      </c>
      <c r="CR2154" s="6">
        <v>1132664833</v>
      </c>
      <c r="CS2154">
        <v>1</v>
      </c>
      <c r="CT2154">
        <v>0</v>
      </c>
      <c r="CU2154" t="s">
        <v>425</v>
      </c>
      <c r="CV2154">
        <v>0</v>
      </c>
      <c r="CW2154">
        <v>0</v>
      </c>
      <c r="CX2154">
        <v>0</v>
      </c>
    </row>
    <row r="2155" spans="1:102" x14ac:dyDescent="0.25">
      <c r="A2155" t="s">
        <v>102</v>
      </c>
      <c r="B2155" t="s">
        <v>511</v>
      </c>
      <c r="C2155" t="s">
        <v>512</v>
      </c>
      <c r="D2155" t="s">
        <v>144</v>
      </c>
      <c r="E2155">
        <v>1150505</v>
      </c>
      <c r="F2155" t="s">
        <v>513</v>
      </c>
      <c r="G2155" t="s">
        <v>513</v>
      </c>
      <c r="H2155" t="s">
        <v>513</v>
      </c>
      <c r="I2155" t="s">
        <v>106</v>
      </c>
      <c r="J2155">
        <v>2020</v>
      </c>
      <c r="K2155" t="s">
        <v>107</v>
      </c>
      <c r="L2155">
        <v>150505</v>
      </c>
      <c r="M2155" t="s">
        <v>108</v>
      </c>
      <c r="N2155">
        <v>53</v>
      </c>
      <c r="O2155" t="s">
        <v>109</v>
      </c>
      <c r="P2155">
        <v>2020150505</v>
      </c>
      <c r="Q2155" t="b">
        <v>0</v>
      </c>
      <c r="R2155" t="s">
        <v>511</v>
      </c>
      <c r="S2155">
        <v>15</v>
      </c>
      <c r="T2155">
        <v>150505</v>
      </c>
      <c r="U2155">
        <v>1505</v>
      </c>
      <c r="V2155">
        <v>42</v>
      </c>
      <c r="W2155">
        <v>51</v>
      </c>
      <c r="X2155" t="s">
        <v>110</v>
      </c>
      <c r="Y2155">
        <v>1</v>
      </c>
      <c r="Z2155" t="s">
        <v>111</v>
      </c>
      <c r="AA2155" t="s">
        <v>111</v>
      </c>
      <c r="AB2155">
        <v>0</v>
      </c>
      <c r="AC2155" t="s">
        <v>514</v>
      </c>
      <c r="AD2155" t="s">
        <v>114</v>
      </c>
      <c r="AE2155" t="s">
        <v>107</v>
      </c>
      <c r="AF2155" s="4">
        <v>44201.694479166668</v>
      </c>
      <c r="AG2155" s="5">
        <v>43588</v>
      </c>
      <c r="AH2155" t="b">
        <v>1</v>
      </c>
      <c r="AJ2155" t="s">
        <v>115</v>
      </c>
      <c r="AK2155" t="s">
        <v>515</v>
      </c>
      <c r="AL2155">
        <v>36</v>
      </c>
      <c r="AM2155" s="6">
        <v>594955</v>
      </c>
      <c r="AN2155">
        <v>0</v>
      </c>
      <c r="AO2155">
        <v>36202053150505</v>
      </c>
      <c r="AP2155" t="s">
        <v>142</v>
      </c>
      <c r="AQ2155" t="s">
        <v>118</v>
      </c>
      <c r="AR2155">
        <v>999999</v>
      </c>
      <c r="AT2155" t="s">
        <v>516</v>
      </c>
      <c r="AU2155" t="s">
        <v>119</v>
      </c>
      <c r="AV2155" t="s">
        <v>120</v>
      </c>
      <c r="AW2155" t="s">
        <v>121</v>
      </c>
      <c r="AX2155" t="s">
        <v>122</v>
      </c>
      <c r="AY2155">
        <v>53</v>
      </c>
      <c r="AZ2155">
        <v>1505</v>
      </c>
      <c r="BA2155">
        <v>1462</v>
      </c>
      <c r="BB2155">
        <v>6409</v>
      </c>
      <c r="BC2155">
        <v>2410</v>
      </c>
      <c r="BD2155" t="s">
        <v>157</v>
      </c>
      <c r="BE2155" t="s">
        <v>124</v>
      </c>
      <c r="BF2155">
        <v>0</v>
      </c>
      <c r="BG2155">
        <v>1</v>
      </c>
      <c r="BH2155">
        <v>0</v>
      </c>
      <c r="BI2155">
        <v>18005</v>
      </c>
      <c r="BK2155">
        <v>0</v>
      </c>
      <c r="BL2155">
        <v>0</v>
      </c>
      <c r="BM2155">
        <v>0</v>
      </c>
      <c r="BN2155">
        <v>0</v>
      </c>
      <c r="BO2155">
        <v>1</v>
      </c>
      <c r="BP2155">
        <v>295</v>
      </c>
      <c r="BQ2155">
        <v>1149</v>
      </c>
      <c r="BR2155">
        <v>15364</v>
      </c>
      <c r="BS2155">
        <v>100000</v>
      </c>
      <c r="BT2155">
        <v>0</v>
      </c>
      <c r="BU2155" t="s">
        <v>125</v>
      </c>
      <c r="BV2155">
        <v>430</v>
      </c>
      <c r="BW2155">
        <v>0</v>
      </c>
      <c r="BX2155">
        <v>3308</v>
      </c>
      <c r="BY2155">
        <v>0</v>
      </c>
      <c r="CA2155">
        <v>2020</v>
      </c>
      <c r="CB2155">
        <v>2020</v>
      </c>
      <c r="CC2155">
        <v>5248</v>
      </c>
      <c r="CD2155">
        <v>4018</v>
      </c>
      <c r="CE2155">
        <v>18</v>
      </c>
      <c r="CF2155">
        <v>1444</v>
      </c>
      <c r="CG2155">
        <v>0</v>
      </c>
      <c r="CH2155">
        <v>0</v>
      </c>
      <c r="CI2155">
        <v>332</v>
      </c>
      <c r="CJ2155">
        <v>3219</v>
      </c>
      <c r="CK2155">
        <v>5143</v>
      </c>
      <c r="CL2155">
        <v>10628470</v>
      </c>
      <c r="CM2155">
        <v>16808</v>
      </c>
      <c r="CN2155">
        <v>0</v>
      </c>
      <c r="CO2155">
        <v>0</v>
      </c>
      <c r="CP2155">
        <v>1</v>
      </c>
      <c r="CQ2155" t="s">
        <v>517</v>
      </c>
      <c r="CR2155" s="6">
        <v>1132664833</v>
      </c>
      <c r="CS2155">
        <v>0</v>
      </c>
      <c r="CT2155">
        <v>1</v>
      </c>
      <c r="CU2155" t="s">
        <v>425</v>
      </c>
      <c r="CV2155">
        <v>0</v>
      </c>
      <c r="CW2155">
        <v>0</v>
      </c>
      <c r="CX2155">
        <v>0</v>
      </c>
    </row>
    <row r="2156" spans="1:102" x14ac:dyDescent="0.25">
      <c r="A2156" t="s">
        <v>102</v>
      </c>
      <c r="B2156" t="s">
        <v>511</v>
      </c>
      <c r="C2156" t="s">
        <v>512</v>
      </c>
      <c r="D2156" t="s">
        <v>142</v>
      </c>
      <c r="E2156">
        <v>150505</v>
      </c>
      <c r="F2156" t="s">
        <v>513</v>
      </c>
      <c r="G2156" t="s">
        <v>513</v>
      </c>
      <c r="H2156" t="s">
        <v>513</v>
      </c>
      <c r="I2156" t="s">
        <v>106</v>
      </c>
      <c r="J2156">
        <v>2020</v>
      </c>
      <c r="K2156" t="s">
        <v>107</v>
      </c>
      <c r="L2156">
        <v>150505</v>
      </c>
      <c r="M2156" t="s">
        <v>108</v>
      </c>
      <c r="N2156">
        <v>53</v>
      </c>
      <c r="O2156" t="s">
        <v>109</v>
      </c>
      <c r="P2156">
        <v>2020150505</v>
      </c>
      <c r="Q2156" t="b">
        <v>0</v>
      </c>
      <c r="R2156" t="s">
        <v>511</v>
      </c>
      <c r="S2156">
        <v>15</v>
      </c>
      <c r="T2156">
        <v>150505</v>
      </c>
      <c r="U2156">
        <v>1505</v>
      </c>
      <c r="V2156">
        <v>42</v>
      </c>
      <c r="W2156">
        <v>51</v>
      </c>
      <c r="X2156" t="s">
        <v>110</v>
      </c>
      <c r="Z2156" t="s">
        <v>111</v>
      </c>
      <c r="AA2156" t="s">
        <v>111</v>
      </c>
      <c r="AB2156">
        <v>0</v>
      </c>
      <c r="AC2156" t="s">
        <v>514</v>
      </c>
      <c r="AD2156" t="s">
        <v>114</v>
      </c>
      <c r="AE2156" t="s">
        <v>107</v>
      </c>
      <c r="AF2156" s="4">
        <v>44201.694479166668</v>
      </c>
      <c r="AG2156" s="5">
        <v>43588</v>
      </c>
      <c r="AH2156" t="b">
        <v>0</v>
      </c>
      <c r="AJ2156" t="s">
        <v>115</v>
      </c>
      <c r="AK2156" t="s">
        <v>515</v>
      </c>
      <c r="AL2156">
        <v>36</v>
      </c>
      <c r="AM2156">
        <v>0</v>
      </c>
      <c r="AN2156">
        <v>0</v>
      </c>
      <c r="AO2156">
        <v>36202019150505</v>
      </c>
      <c r="AP2156" t="s">
        <v>142</v>
      </c>
      <c r="AQ2156" t="s">
        <v>118</v>
      </c>
      <c r="AR2156">
        <v>999999</v>
      </c>
      <c r="AT2156" t="s">
        <v>516</v>
      </c>
      <c r="AU2156" t="s">
        <v>119</v>
      </c>
      <c r="AV2156" t="s">
        <v>120</v>
      </c>
      <c r="AW2156" t="s">
        <v>121</v>
      </c>
      <c r="AX2156" t="s">
        <v>122</v>
      </c>
      <c r="AY2156">
        <v>19</v>
      </c>
      <c r="AZ2156">
        <v>1505</v>
      </c>
      <c r="BA2156">
        <v>1462</v>
      </c>
      <c r="BB2156">
        <v>6409</v>
      </c>
      <c r="BC2156">
        <v>2410</v>
      </c>
      <c r="BF2156">
        <v>0</v>
      </c>
      <c r="BG2156">
        <v>0</v>
      </c>
      <c r="BH2156">
        <v>0</v>
      </c>
      <c r="BI2156">
        <v>18005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295</v>
      </c>
      <c r="BQ2156">
        <v>1149</v>
      </c>
      <c r="BR2156">
        <v>15364</v>
      </c>
      <c r="BS2156">
        <v>100000</v>
      </c>
      <c r="BT2156">
        <v>0</v>
      </c>
      <c r="BU2156" t="s">
        <v>125</v>
      </c>
      <c r="BV2156">
        <v>430</v>
      </c>
      <c r="BW2156">
        <v>0</v>
      </c>
      <c r="BX2156">
        <v>3308</v>
      </c>
      <c r="CA2156">
        <v>2020</v>
      </c>
      <c r="CB2156">
        <v>2020</v>
      </c>
      <c r="CC2156">
        <v>5248</v>
      </c>
      <c r="CD2156">
        <v>4018</v>
      </c>
      <c r="CE2156">
        <v>18</v>
      </c>
      <c r="CF2156">
        <v>1444</v>
      </c>
      <c r="CG2156">
        <v>0</v>
      </c>
      <c r="CH2156">
        <v>0</v>
      </c>
      <c r="CI2156">
        <v>332</v>
      </c>
      <c r="CJ2156">
        <v>3219</v>
      </c>
      <c r="CK2156">
        <v>5143</v>
      </c>
      <c r="CL2156">
        <v>10628470</v>
      </c>
      <c r="CM2156">
        <v>16808</v>
      </c>
      <c r="CO2156">
        <v>0</v>
      </c>
      <c r="CP2156">
        <v>1</v>
      </c>
      <c r="CQ2156" t="s">
        <v>517</v>
      </c>
      <c r="CR2156" s="6">
        <v>1132664833</v>
      </c>
      <c r="CS2156">
        <v>1</v>
      </c>
      <c r="CT2156">
        <v>0</v>
      </c>
      <c r="CU2156">
        <v>0</v>
      </c>
      <c r="CW2156">
        <v>0</v>
      </c>
      <c r="CX2156">
        <v>0</v>
      </c>
    </row>
    <row r="2157" spans="1:102" x14ac:dyDescent="0.25">
      <c r="A2157" t="s">
        <v>102</v>
      </c>
      <c r="B2157" t="s">
        <v>511</v>
      </c>
      <c r="C2157" t="s">
        <v>512</v>
      </c>
      <c r="D2157" t="s">
        <v>142</v>
      </c>
      <c r="E2157">
        <v>150505</v>
      </c>
      <c r="F2157" t="s">
        <v>513</v>
      </c>
      <c r="G2157" t="s">
        <v>513</v>
      </c>
      <c r="H2157" t="s">
        <v>513</v>
      </c>
      <c r="I2157" t="s">
        <v>106</v>
      </c>
      <c r="J2157">
        <v>2020</v>
      </c>
      <c r="K2157" t="s">
        <v>107</v>
      </c>
      <c r="L2157">
        <v>150505</v>
      </c>
      <c r="M2157" t="s">
        <v>108</v>
      </c>
      <c r="N2157">
        <v>53</v>
      </c>
      <c r="O2157" t="s">
        <v>109</v>
      </c>
      <c r="P2157">
        <v>2020150505</v>
      </c>
      <c r="Q2157" t="b">
        <v>0</v>
      </c>
      <c r="R2157" t="s">
        <v>511</v>
      </c>
      <c r="S2157">
        <v>15</v>
      </c>
      <c r="T2157">
        <v>150505</v>
      </c>
      <c r="U2157">
        <v>1505</v>
      </c>
      <c r="V2157">
        <v>42</v>
      </c>
      <c r="W2157">
        <v>51</v>
      </c>
      <c r="X2157" t="s">
        <v>110</v>
      </c>
      <c r="Z2157" t="s">
        <v>111</v>
      </c>
      <c r="AA2157" t="s">
        <v>111</v>
      </c>
      <c r="AB2157">
        <v>0</v>
      </c>
      <c r="AC2157" t="s">
        <v>514</v>
      </c>
      <c r="AD2157" t="s">
        <v>114</v>
      </c>
      <c r="AE2157" t="s">
        <v>107</v>
      </c>
      <c r="AF2157" s="4">
        <v>44201.694479166668</v>
      </c>
      <c r="AG2157" s="5">
        <v>43588</v>
      </c>
      <c r="AH2157" t="b">
        <v>0</v>
      </c>
      <c r="AJ2157" t="s">
        <v>115</v>
      </c>
      <c r="AK2157" t="s">
        <v>515</v>
      </c>
      <c r="AL2157">
        <v>36</v>
      </c>
      <c r="AM2157">
        <v>0</v>
      </c>
      <c r="AN2157">
        <v>0</v>
      </c>
      <c r="AO2157">
        <v>36202018150505</v>
      </c>
      <c r="AP2157" t="s">
        <v>142</v>
      </c>
      <c r="AQ2157" t="s">
        <v>118</v>
      </c>
      <c r="AR2157">
        <v>999999</v>
      </c>
      <c r="AT2157" t="s">
        <v>516</v>
      </c>
      <c r="AU2157" t="s">
        <v>119</v>
      </c>
      <c r="AV2157" t="s">
        <v>120</v>
      </c>
      <c r="AW2157" t="s">
        <v>121</v>
      </c>
      <c r="AX2157" t="s">
        <v>122</v>
      </c>
      <c r="AY2157">
        <v>18</v>
      </c>
      <c r="AZ2157">
        <v>1505</v>
      </c>
      <c r="BA2157">
        <v>1462</v>
      </c>
      <c r="BB2157">
        <v>6409</v>
      </c>
      <c r="BC2157">
        <v>2410</v>
      </c>
      <c r="BF2157">
        <v>0</v>
      </c>
      <c r="BG2157">
        <v>0</v>
      </c>
      <c r="BH2157">
        <v>0</v>
      </c>
      <c r="BI2157">
        <v>18005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295</v>
      </c>
      <c r="BQ2157">
        <v>1149</v>
      </c>
      <c r="BR2157">
        <v>15364</v>
      </c>
      <c r="BS2157">
        <v>100000</v>
      </c>
      <c r="BT2157">
        <v>0</v>
      </c>
      <c r="BU2157" t="s">
        <v>125</v>
      </c>
      <c r="BV2157">
        <v>430</v>
      </c>
      <c r="BW2157">
        <v>0</v>
      </c>
      <c r="BX2157">
        <v>3308</v>
      </c>
      <c r="CA2157">
        <v>2020</v>
      </c>
      <c r="CB2157">
        <v>2020</v>
      </c>
      <c r="CC2157">
        <v>5248</v>
      </c>
      <c r="CD2157">
        <v>4018</v>
      </c>
      <c r="CE2157">
        <v>18</v>
      </c>
      <c r="CF2157">
        <v>1444</v>
      </c>
      <c r="CG2157">
        <v>0</v>
      </c>
      <c r="CH2157">
        <v>0</v>
      </c>
      <c r="CI2157">
        <v>332</v>
      </c>
      <c r="CJ2157">
        <v>3219</v>
      </c>
      <c r="CK2157">
        <v>5143</v>
      </c>
      <c r="CL2157">
        <v>10628470</v>
      </c>
      <c r="CM2157">
        <v>16808</v>
      </c>
      <c r="CO2157">
        <v>0</v>
      </c>
      <c r="CP2157">
        <v>1</v>
      </c>
      <c r="CQ2157" t="s">
        <v>517</v>
      </c>
      <c r="CR2157" s="6">
        <v>1132664833</v>
      </c>
      <c r="CS2157">
        <v>1</v>
      </c>
      <c r="CT2157">
        <v>0</v>
      </c>
      <c r="CU2157">
        <v>0</v>
      </c>
      <c r="CW2157">
        <v>0</v>
      </c>
      <c r="CX2157">
        <v>0</v>
      </c>
    </row>
    <row r="2158" spans="1:102" x14ac:dyDescent="0.25">
      <c r="A2158" t="s">
        <v>102</v>
      </c>
      <c r="B2158" t="s">
        <v>511</v>
      </c>
      <c r="C2158" t="s">
        <v>512</v>
      </c>
      <c r="D2158" t="s">
        <v>142</v>
      </c>
      <c r="E2158">
        <v>150505</v>
      </c>
      <c r="F2158" t="s">
        <v>513</v>
      </c>
      <c r="G2158" t="s">
        <v>513</v>
      </c>
      <c r="H2158" t="s">
        <v>513</v>
      </c>
      <c r="I2158" t="s">
        <v>106</v>
      </c>
      <c r="J2158">
        <v>2020</v>
      </c>
      <c r="K2158" t="s">
        <v>107</v>
      </c>
      <c r="L2158">
        <v>150505</v>
      </c>
      <c r="M2158" t="s">
        <v>108</v>
      </c>
      <c r="N2158">
        <v>53</v>
      </c>
      <c r="O2158" t="s">
        <v>109</v>
      </c>
      <c r="P2158">
        <v>2020150505</v>
      </c>
      <c r="Q2158" t="b">
        <v>0</v>
      </c>
      <c r="R2158" t="s">
        <v>511</v>
      </c>
      <c r="S2158">
        <v>15</v>
      </c>
      <c r="T2158">
        <v>150505</v>
      </c>
      <c r="U2158">
        <v>1505</v>
      </c>
      <c r="V2158">
        <v>42</v>
      </c>
      <c r="W2158">
        <v>51</v>
      </c>
      <c r="X2158" t="s">
        <v>110</v>
      </c>
      <c r="Z2158" t="s">
        <v>111</v>
      </c>
      <c r="AA2158" t="s">
        <v>111</v>
      </c>
      <c r="AB2158">
        <v>0</v>
      </c>
      <c r="AC2158" t="s">
        <v>514</v>
      </c>
      <c r="AD2158" t="s">
        <v>114</v>
      </c>
      <c r="AE2158" t="s">
        <v>107</v>
      </c>
      <c r="AF2158" s="4">
        <v>44201.694479166668</v>
      </c>
      <c r="AG2158" s="5">
        <v>43588</v>
      </c>
      <c r="AH2158" t="b">
        <v>0</v>
      </c>
      <c r="AJ2158" t="s">
        <v>115</v>
      </c>
      <c r="AK2158" t="s">
        <v>515</v>
      </c>
      <c r="AL2158">
        <v>36</v>
      </c>
      <c r="AM2158">
        <v>0</v>
      </c>
      <c r="AN2158">
        <v>0</v>
      </c>
      <c r="AO2158">
        <v>36202017150505</v>
      </c>
      <c r="AP2158" t="s">
        <v>142</v>
      </c>
      <c r="AQ2158" t="s">
        <v>118</v>
      </c>
      <c r="AR2158">
        <v>999999</v>
      </c>
      <c r="AT2158" t="s">
        <v>516</v>
      </c>
      <c r="AU2158" t="s">
        <v>119</v>
      </c>
      <c r="AV2158" t="s">
        <v>120</v>
      </c>
      <c r="AW2158" t="s">
        <v>121</v>
      </c>
      <c r="AX2158" t="s">
        <v>122</v>
      </c>
      <c r="AY2158">
        <v>17</v>
      </c>
      <c r="AZ2158">
        <v>1505</v>
      </c>
      <c r="BA2158">
        <v>1462</v>
      </c>
      <c r="BB2158">
        <v>6409</v>
      </c>
      <c r="BC2158">
        <v>2410</v>
      </c>
      <c r="BF2158">
        <v>0</v>
      </c>
      <c r="BG2158">
        <v>0</v>
      </c>
      <c r="BH2158">
        <v>0</v>
      </c>
      <c r="BI2158">
        <v>18005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295</v>
      </c>
      <c r="BQ2158">
        <v>1149</v>
      </c>
      <c r="BR2158">
        <v>15364</v>
      </c>
      <c r="BS2158">
        <v>100000</v>
      </c>
      <c r="BT2158">
        <v>0</v>
      </c>
      <c r="BU2158" t="s">
        <v>125</v>
      </c>
      <c r="BV2158">
        <v>430</v>
      </c>
      <c r="BW2158">
        <v>0</v>
      </c>
      <c r="BX2158">
        <v>3308</v>
      </c>
      <c r="CA2158">
        <v>2020</v>
      </c>
      <c r="CB2158">
        <v>2020</v>
      </c>
      <c r="CC2158">
        <v>5248</v>
      </c>
      <c r="CD2158">
        <v>4018</v>
      </c>
      <c r="CE2158">
        <v>18</v>
      </c>
      <c r="CF2158">
        <v>1444</v>
      </c>
      <c r="CG2158">
        <v>0</v>
      </c>
      <c r="CH2158">
        <v>0</v>
      </c>
      <c r="CI2158">
        <v>332</v>
      </c>
      <c r="CJ2158">
        <v>3219</v>
      </c>
      <c r="CK2158">
        <v>5143</v>
      </c>
      <c r="CL2158">
        <v>10628470</v>
      </c>
      <c r="CM2158">
        <v>16808</v>
      </c>
      <c r="CO2158">
        <v>0</v>
      </c>
      <c r="CP2158">
        <v>1</v>
      </c>
      <c r="CQ2158" t="s">
        <v>517</v>
      </c>
      <c r="CR2158" s="6">
        <v>1132664833</v>
      </c>
      <c r="CS2158">
        <v>1</v>
      </c>
      <c r="CT2158">
        <v>0</v>
      </c>
      <c r="CU2158">
        <v>0</v>
      </c>
      <c r="CW2158">
        <v>0</v>
      </c>
      <c r="CX2158">
        <v>0</v>
      </c>
    </row>
    <row r="2159" spans="1:102" x14ac:dyDescent="0.25">
      <c r="A2159" t="s">
        <v>102</v>
      </c>
      <c r="B2159" t="s">
        <v>511</v>
      </c>
      <c r="C2159" t="s">
        <v>512</v>
      </c>
      <c r="D2159" t="s">
        <v>142</v>
      </c>
      <c r="E2159">
        <v>150505</v>
      </c>
      <c r="F2159" t="s">
        <v>513</v>
      </c>
      <c r="G2159" t="s">
        <v>513</v>
      </c>
      <c r="H2159" t="s">
        <v>513</v>
      </c>
      <c r="I2159" t="s">
        <v>106</v>
      </c>
      <c r="J2159">
        <v>2020</v>
      </c>
      <c r="K2159" t="s">
        <v>107</v>
      </c>
      <c r="L2159">
        <v>150505</v>
      </c>
      <c r="M2159" t="s">
        <v>108</v>
      </c>
      <c r="N2159">
        <v>53</v>
      </c>
      <c r="O2159" t="s">
        <v>109</v>
      </c>
      <c r="P2159">
        <v>2020150505</v>
      </c>
      <c r="Q2159" t="b">
        <v>0</v>
      </c>
      <c r="R2159" t="s">
        <v>511</v>
      </c>
      <c r="S2159">
        <v>15</v>
      </c>
      <c r="T2159">
        <v>150505</v>
      </c>
      <c r="U2159">
        <v>1505</v>
      </c>
      <c r="V2159">
        <v>42</v>
      </c>
      <c r="W2159">
        <v>51</v>
      </c>
      <c r="X2159" t="s">
        <v>110</v>
      </c>
      <c r="Z2159" t="s">
        <v>111</v>
      </c>
      <c r="AA2159" t="s">
        <v>111</v>
      </c>
      <c r="AB2159">
        <v>0</v>
      </c>
      <c r="AC2159" t="s">
        <v>514</v>
      </c>
      <c r="AD2159" t="s">
        <v>114</v>
      </c>
      <c r="AE2159" t="s">
        <v>107</v>
      </c>
      <c r="AF2159" s="4">
        <v>44201.694479166668</v>
      </c>
      <c r="AG2159" s="5">
        <v>43588</v>
      </c>
      <c r="AH2159" t="b">
        <v>0</v>
      </c>
      <c r="AJ2159" t="s">
        <v>115</v>
      </c>
      <c r="AK2159" t="s">
        <v>515</v>
      </c>
      <c r="AL2159">
        <v>36</v>
      </c>
      <c r="AM2159">
        <v>0</v>
      </c>
      <c r="AN2159">
        <v>0</v>
      </c>
      <c r="AO2159">
        <v>36202016150505</v>
      </c>
      <c r="AP2159" t="s">
        <v>142</v>
      </c>
      <c r="AQ2159" t="s">
        <v>118</v>
      </c>
      <c r="AR2159">
        <v>999999</v>
      </c>
      <c r="AT2159" t="s">
        <v>516</v>
      </c>
      <c r="AU2159" t="s">
        <v>119</v>
      </c>
      <c r="AV2159" t="s">
        <v>120</v>
      </c>
      <c r="AW2159" t="s">
        <v>121</v>
      </c>
      <c r="AX2159" t="s">
        <v>122</v>
      </c>
      <c r="AY2159">
        <v>16</v>
      </c>
      <c r="AZ2159">
        <v>1505</v>
      </c>
      <c r="BA2159">
        <v>1462</v>
      </c>
      <c r="BB2159">
        <v>6409</v>
      </c>
      <c r="BC2159">
        <v>2410</v>
      </c>
      <c r="BF2159">
        <v>0</v>
      </c>
      <c r="BG2159">
        <v>0</v>
      </c>
      <c r="BH2159">
        <v>0</v>
      </c>
      <c r="BI2159">
        <v>18005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295</v>
      </c>
      <c r="BQ2159">
        <v>1149</v>
      </c>
      <c r="BR2159">
        <v>15364</v>
      </c>
      <c r="BS2159">
        <v>100000</v>
      </c>
      <c r="BT2159">
        <v>0</v>
      </c>
      <c r="BU2159" t="s">
        <v>125</v>
      </c>
      <c r="BV2159">
        <v>430</v>
      </c>
      <c r="BW2159">
        <v>0</v>
      </c>
      <c r="BX2159">
        <v>3308</v>
      </c>
      <c r="CA2159">
        <v>2020</v>
      </c>
      <c r="CB2159">
        <v>2020</v>
      </c>
      <c r="CC2159">
        <v>5248</v>
      </c>
      <c r="CD2159">
        <v>4018</v>
      </c>
      <c r="CE2159">
        <v>18</v>
      </c>
      <c r="CF2159">
        <v>1444</v>
      </c>
      <c r="CG2159">
        <v>0</v>
      </c>
      <c r="CH2159">
        <v>0</v>
      </c>
      <c r="CI2159">
        <v>332</v>
      </c>
      <c r="CJ2159">
        <v>3219</v>
      </c>
      <c r="CK2159">
        <v>5143</v>
      </c>
      <c r="CL2159">
        <v>10628470</v>
      </c>
      <c r="CM2159">
        <v>16808</v>
      </c>
      <c r="CO2159">
        <v>0</v>
      </c>
      <c r="CP2159">
        <v>1</v>
      </c>
      <c r="CQ2159" t="s">
        <v>517</v>
      </c>
      <c r="CR2159" s="6">
        <v>1132664833</v>
      </c>
      <c r="CS2159">
        <v>1</v>
      </c>
      <c r="CT2159">
        <v>0</v>
      </c>
      <c r="CU2159">
        <v>0</v>
      </c>
      <c r="CW2159">
        <v>0</v>
      </c>
      <c r="CX2159">
        <v>0</v>
      </c>
    </row>
    <row r="2160" spans="1:102" x14ac:dyDescent="0.25">
      <c r="A2160" t="s">
        <v>102</v>
      </c>
      <c r="B2160" t="s">
        <v>511</v>
      </c>
      <c r="C2160" t="s">
        <v>512</v>
      </c>
      <c r="D2160" t="s">
        <v>142</v>
      </c>
      <c r="E2160">
        <v>150505</v>
      </c>
      <c r="F2160" t="s">
        <v>513</v>
      </c>
      <c r="G2160" t="s">
        <v>513</v>
      </c>
      <c r="H2160" t="s">
        <v>513</v>
      </c>
      <c r="I2160" t="s">
        <v>106</v>
      </c>
      <c r="J2160">
        <v>2020</v>
      </c>
      <c r="K2160" t="s">
        <v>107</v>
      </c>
      <c r="L2160">
        <v>150505</v>
      </c>
      <c r="M2160" t="s">
        <v>108</v>
      </c>
      <c r="N2160">
        <v>53</v>
      </c>
      <c r="O2160" t="s">
        <v>109</v>
      </c>
      <c r="P2160">
        <v>2020150505</v>
      </c>
      <c r="Q2160" t="b">
        <v>0</v>
      </c>
      <c r="R2160" t="s">
        <v>511</v>
      </c>
      <c r="S2160">
        <v>15</v>
      </c>
      <c r="T2160">
        <v>150505</v>
      </c>
      <c r="U2160">
        <v>1505</v>
      </c>
      <c r="V2160">
        <v>42</v>
      </c>
      <c r="W2160">
        <v>51</v>
      </c>
      <c r="X2160" t="s">
        <v>110</v>
      </c>
      <c r="Z2160" t="s">
        <v>111</v>
      </c>
      <c r="AA2160" t="s">
        <v>111</v>
      </c>
      <c r="AB2160">
        <v>0</v>
      </c>
      <c r="AC2160" t="s">
        <v>514</v>
      </c>
      <c r="AD2160" t="s">
        <v>114</v>
      </c>
      <c r="AE2160" t="s">
        <v>107</v>
      </c>
      <c r="AF2160" s="4">
        <v>44201.694479166668</v>
      </c>
      <c r="AG2160" s="5">
        <v>43588</v>
      </c>
      <c r="AH2160" t="b">
        <v>0</v>
      </c>
      <c r="AJ2160" t="s">
        <v>115</v>
      </c>
      <c r="AK2160" t="s">
        <v>515</v>
      </c>
      <c r="AL2160">
        <v>36</v>
      </c>
      <c r="AM2160">
        <v>0</v>
      </c>
      <c r="AN2160">
        <v>0</v>
      </c>
      <c r="AO2160">
        <v>36202015150505</v>
      </c>
      <c r="AP2160" t="s">
        <v>142</v>
      </c>
      <c r="AQ2160" t="s">
        <v>118</v>
      </c>
      <c r="AR2160">
        <v>999999</v>
      </c>
      <c r="AT2160" t="s">
        <v>516</v>
      </c>
      <c r="AU2160" t="s">
        <v>119</v>
      </c>
      <c r="AV2160" t="s">
        <v>120</v>
      </c>
      <c r="AW2160" t="s">
        <v>121</v>
      </c>
      <c r="AX2160" t="s">
        <v>122</v>
      </c>
      <c r="AY2160">
        <v>15</v>
      </c>
      <c r="AZ2160">
        <v>1505</v>
      </c>
      <c r="BA2160">
        <v>1462</v>
      </c>
      <c r="BB2160">
        <v>6409</v>
      </c>
      <c r="BC2160">
        <v>2410</v>
      </c>
      <c r="BF2160">
        <v>0</v>
      </c>
      <c r="BG2160">
        <v>0</v>
      </c>
      <c r="BH2160">
        <v>0</v>
      </c>
      <c r="BI2160">
        <v>18005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295</v>
      </c>
      <c r="BQ2160">
        <v>1149</v>
      </c>
      <c r="BR2160">
        <v>15364</v>
      </c>
      <c r="BS2160">
        <v>100000</v>
      </c>
      <c r="BT2160">
        <v>0</v>
      </c>
      <c r="BU2160" t="s">
        <v>125</v>
      </c>
      <c r="BV2160">
        <v>430</v>
      </c>
      <c r="BW2160">
        <v>0</v>
      </c>
      <c r="BX2160">
        <v>3308</v>
      </c>
      <c r="CA2160">
        <v>2020</v>
      </c>
      <c r="CB2160">
        <v>2020</v>
      </c>
      <c r="CC2160">
        <v>5248</v>
      </c>
      <c r="CD2160">
        <v>4018</v>
      </c>
      <c r="CE2160">
        <v>18</v>
      </c>
      <c r="CF2160">
        <v>1444</v>
      </c>
      <c r="CG2160">
        <v>0</v>
      </c>
      <c r="CH2160">
        <v>0</v>
      </c>
      <c r="CI2160">
        <v>332</v>
      </c>
      <c r="CJ2160">
        <v>3219</v>
      </c>
      <c r="CK2160">
        <v>5143</v>
      </c>
      <c r="CL2160">
        <v>10628470</v>
      </c>
      <c r="CM2160">
        <v>16808</v>
      </c>
      <c r="CO2160">
        <v>0</v>
      </c>
      <c r="CP2160">
        <v>1</v>
      </c>
      <c r="CQ2160" t="s">
        <v>517</v>
      </c>
      <c r="CR2160" s="6">
        <v>1132664833</v>
      </c>
      <c r="CS2160">
        <v>1</v>
      </c>
      <c r="CT2160">
        <v>0</v>
      </c>
      <c r="CU2160">
        <v>0</v>
      </c>
      <c r="CW2160">
        <v>0</v>
      </c>
      <c r="CX2160">
        <v>0</v>
      </c>
    </row>
    <row r="2161" spans="1:102" x14ac:dyDescent="0.25">
      <c r="A2161" t="s">
        <v>102</v>
      </c>
      <c r="B2161" t="s">
        <v>511</v>
      </c>
      <c r="C2161" t="s">
        <v>512</v>
      </c>
      <c r="D2161" t="s">
        <v>142</v>
      </c>
      <c r="E2161">
        <v>150505</v>
      </c>
      <c r="F2161" t="s">
        <v>513</v>
      </c>
      <c r="G2161" t="s">
        <v>513</v>
      </c>
      <c r="H2161" t="s">
        <v>513</v>
      </c>
      <c r="I2161" t="s">
        <v>106</v>
      </c>
      <c r="J2161">
        <v>2020</v>
      </c>
      <c r="K2161" t="s">
        <v>107</v>
      </c>
      <c r="L2161">
        <v>150505</v>
      </c>
      <c r="M2161" t="s">
        <v>108</v>
      </c>
      <c r="N2161">
        <v>53</v>
      </c>
      <c r="O2161" t="s">
        <v>109</v>
      </c>
      <c r="P2161">
        <v>2020150505</v>
      </c>
      <c r="Q2161" t="b">
        <v>0</v>
      </c>
      <c r="R2161" t="s">
        <v>511</v>
      </c>
      <c r="S2161">
        <v>15</v>
      </c>
      <c r="T2161">
        <v>150505</v>
      </c>
      <c r="U2161">
        <v>1505</v>
      </c>
      <c r="V2161">
        <v>42</v>
      </c>
      <c r="W2161">
        <v>51</v>
      </c>
      <c r="X2161" t="s">
        <v>110</v>
      </c>
      <c r="Z2161" t="s">
        <v>111</v>
      </c>
      <c r="AA2161" t="s">
        <v>111</v>
      </c>
      <c r="AB2161">
        <v>0</v>
      </c>
      <c r="AC2161" t="s">
        <v>514</v>
      </c>
      <c r="AD2161" t="s">
        <v>114</v>
      </c>
      <c r="AE2161" t="s">
        <v>107</v>
      </c>
      <c r="AF2161" s="4">
        <v>44201.694479166668</v>
      </c>
      <c r="AG2161" s="5">
        <v>43588</v>
      </c>
      <c r="AH2161" t="b">
        <v>0</v>
      </c>
      <c r="AJ2161" t="s">
        <v>115</v>
      </c>
      <c r="AK2161" t="s">
        <v>515</v>
      </c>
      <c r="AL2161">
        <v>36</v>
      </c>
      <c r="AM2161">
        <v>0</v>
      </c>
      <c r="AN2161">
        <v>0</v>
      </c>
      <c r="AO2161">
        <v>36202014150505</v>
      </c>
      <c r="AP2161" t="s">
        <v>142</v>
      </c>
      <c r="AQ2161" t="s">
        <v>118</v>
      </c>
      <c r="AR2161">
        <v>999999</v>
      </c>
      <c r="AT2161" t="s">
        <v>516</v>
      </c>
      <c r="AU2161" t="s">
        <v>119</v>
      </c>
      <c r="AV2161" t="s">
        <v>120</v>
      </c>
      <c r="AW2161" t="s">
        <v>121</v>
      </c>
      <c r="AX2161" t="s">
        <v>122</v>
      </c>
      <c r="AY2161">
        <v>14</v>
      </c>
      <c r="AZ2161">
        <v>1505</v>
      </c>
      <c r="BA2161">
        <v>1462</v>
      </c>
      <c r="BB2161">
        <v>6409</v>
      </c>
      <c r="BC2161">
        <v>2410</v>
      </c>
      <c r="BF2161">
        <v>0</v>
      </c>
      <c r="BG2161">
        <v>0</v>
      </c>
      <c r="BH2161">
        <v>0</v>
      </c>
      <c r="BI2161">
        <v>18005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295</v>
      </c>
      <c r="BQ2161">
        <v>1149</v>
      </c>
      <c r="BR2161">
        <v>15364</v>
      </c>
      <c r="BS2161">
        <v>100000</v>
      </c>
      <c r="BT2161">
        <v>0</v>
      </c>
      <c r="BU2161" t="s">
        <v>125</v>
      </c>
      <c r="BV2161">
        <v>430</v>
      </c>
      <c r="BW2161">
        <v>0</v>
      </c>
      <c r="BX2161">
        <v>3308</v>
      </c>
      <c r="CA2161">
        <v>2020</v>
      </c>
      <c r="CB2161">
        <v>2020</v>
      </c>
      <c r="CC2161">
        <v>5248</v>
      </c>
      <c r="CD2161">
        <v>4018</v>
      </c>
      <c r="CE2161">
        <v>18</v>
      </c>
      <c r="CF2161">
        <v>1444</v>
      </c>
      <c r="CG2161">
        <v>0</v>
      </c>
      <c r="CH2161">
        <v>0</v>
      </c>
      <c r="CI2161">
        <v>332</v>
      </c>
      <c r="CJ2161">
        <v>3219</v>
      </c>
      <c r="CK2161">
        <v>5143</v>
      </c>
      <c r="CL2161">
        <v>10628470</v>
      </c>
      <c r="CM2161">
        <v>16808</v>
      </c>
      <c r="CO2161">
        <v>0</v>
      </c>
      <c r="CP2161">
        <v>1</v>
      </c>
      <c r="CQ2161" t="s">
        <v>517</v>
      </c>
      <c r="CR2161" s="6">
        <v>1132664833</v>
      </c>
      <c r="CS2161">
        <v>1</v>
      </c>
      <c r="CT2161">
        <v>0</v>
      </c>
      <c r="CU2161">
        <v>0</v>
      </c>
      <c r="CW2161">
        <v>0</v>
      </c>
      <c r="CX2161">
        <v>0</v>
      </c>
    </row>
    <row r="2162" spans="1:102" x14ac:dyDescent="0.25">
      <c r="A2162" t="s">
        <v>102</v>
      </c>
      <c r="B2162" t="s">
        <v>511</v>
      </c>
      <c r="C2162" t="s">
        <v>512</v>
      </c>
      <c r="D2162" t="s">
        <v>142</v>
      </c>
      <c r="E2162">
        <v>150505</v>
      </c>
      <c r="F2162" t="s">
        <v>513</v>
      </c>
      <c r="G2162" t="s">
        <v>513</v>
      </c>
      <c r="H2162" t="s">
        <v>513</v>
      </c>
      <c r="I2162" t="s">
        <v>106</v>
      </c>
      <c r="J2162">
        <v>2020</v>
      </c>
      <c r="K2162" t="s">
        <v>107</v>
      </c>
      <c r="L2162">
        <v>150505</v>
      </c>
      <c r="M2162" t="s">
        <v>108</v>
      </c>
      <c r="N2162">
        <v>53</v>
      </c>
      <c r="O2162" t="s">
        <v>109</v>
      </c>
      <c r="P2162">
        <v>2020150505</v>
      </c>
      <c r="Q2162" t="b">
        <v>0</v>
      </c>
      <c r="R2162" t="s">
        <v>511</v>
      </c>
      <c r="S2162">
        <v>15</v>
      </c>
      <c r="T2162">
        <v>150505</v>
      </c>
      <c r="U2162">
        <v>1505</v>
      </c>
      <c r="V2162">
        <v>42</v>
      </c>
      <c r="W2162">
        <v>51</v>
      </c>
      <c r="X2162" t="s">
        <v>110</v>
      </c>
      <c r="Z2162" t="s">
        <v>111</v>
      </c>
      <c r="AA2162" t="s">
        <v>111</v>
      </c>
      <c r="AB2162">
        <v>0</v>
      </c>
      <c r="AC2162" t="s">
        <v>514</v>
      </c>
      <c r="AD2162" t="s">
        <v>114</v>
      </c>
      <c r="AE2162" t="s">
        <v>107</v>
      </c>
      <c r="AF2162" s="4">
        <v>44201.694479166668</v>
      </c>
      <c r="AG2162" s="5">
        <v>43588</v>
      </c>
      <c r="AH2162" t="b">
        <v>0</v>
      </c>
      <c r="AJ2162" t="s">
        <v>115</v>
      </c>
      <c r="AK2162" t="s">
        <v>515</v>
      </c>
      <c r="AL2162">
        <v>36</v>
      </c>
      <c r="AM2162">
        <v>0</v>
      </c>
      <c r="AN2162">
        <v>0</v>
      </c>
      <c r="AO2162">
        <v>36202013150505</v>
      </c>
      <c r="AP2162" t="s">
        <v>142</v>
      </c>
      <c r="AQ2162" t="s">
        <v>118</v>
      </c>
      <c r="AR2162">
        <v>999999</v>
      </c>
      <c r="AT2162" t="s">
        <v>516</v>
      </c>
      <c r="AU2162" t="s">
        <v>119</v>
      </c>
      <c r="AV2162" t="s">
        <v>120</v>
      </c>
      <c r="AW2162" t="s">
        <v>121</v>
      </c>
      <c r="AX2162" t="s">
        <v>122</v>
      </c>
      <c r="AY2162">
        <v>13</v>
      </c>
      <c r="AZ2162">
        <v>1505</v>
      </c>
      <c r="BA2162">
        <v>1462</v>
      </c>
      <c r="BB2162">
        <v>6409</v>
      </c>
      <c r="BC2162">
        <v>2410</v>
      </c>
      <c r="BF2162">
        <v>0</v>
      </c>
      <c r="BG2162">
        <v>0</v>
      </c>
      <c r="BH2162">
        <v>0</v>
      </c>
      <c r="BI2162">
        <v>18005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295</v>
      </c>
      <c r="BQ2162">
        <v>1149</v>
      </c>
      <c r="BR2162">
        <v>15364</v>
      </c>
      <c r="BS2162">
        <v>100000</v>
      </c>
      <c r="BT2162">
        <v>0</v>
      </c>
      <c r="BU2162" t="s">
        <v>125</v>
      </c>
      <c r="BV2162">
        <v>430</v>
      </c>
      <c r="BW2162">
        <v>0</v>
      </c>
      <c r="BX2162">
        <v>3308</v>
      </c>
      <c r="CA2162">
        <v>2020</v>
      </c>
      <c r="CB2162">
        <v>2020</v>
      </c>
      <c r="CC2162">
        <v>5248</v>
      </c>
      <c r="CD2162">
        <v>4018</v>
      </c>
      <c r="CE2162">
        <v>18</v>
      </c>
      <c r="CF2162">
        <v>1444</v>
      </c>
      <c r="CG2162">
        <v>0</v>
      </c>
      <c r="CH2162">
        <v>0</v>
      </c>
      <c r="CI2162">
        <v>332</v>
      </c>
      <c r="CJ2162">
        <v>3219</v>
      </c>
      <c r="CK2162">
        <v>5143</v>
      </c>
      <c r="CL2162">
        <v>10628470</v>
      </c>
      <c r="CM2162">
        <v>16808</v>
      </c>
      <c r="CO2162">
        <v>0</v>
      </c>
      <c r="CP2162">
        <v>1</v>
      </c>
      <c r="CQ2162" t="s">
        <v>517</v>
      </c>
      <c r="CR2162" s="6">
        <v>1132664833</v>
      </c>
      <c r="CS2162">
        <v>1</v>
      </c>
      <c r="CT2162">
        <v>0</v>
      </c>
      <c r="CU2162">
        <v>0</v>
      </c>
      <c r="CW2162">
        <v>0</v>
      </c>
      <c r="CX2162">
        <v>0</v>
      </c>
    </row>
    <row r="2163" spans="1:102" x14ac:dyDescent="0.25">
      <c r="A2163" t="s">
        <v>102</v>
      </c>
      <c r="B2163" t="s">
        <v>511</v>
      </c>
      <c r="C2163" t="s">
        <v>512</v>
      </c>
      <c r="D2163" t="s">
        <v>142</v>
      </c>
      <c r="E2163">
        <v>150505</v>
      </c>
      <c r="F2163" t="s">
        <v>513</v>
      </c>
      <c r="G2163" t="s">
        <v>513</v>
      </c>
      <c r="H2163" t="s">
        <v>513</v>
      </c>
      <c r="I2163" t="s">
        <v>106</v>
      </c>
      <c r="J2163">
        <v>2020</v>
      </c>
      <c r="K2163" t="s">
        <v>107</v>
      </c>
      <c r="L2163">
        <v>150505</v>
      </c>
      <c r="M2163" t="s">
        <v>108</v>
      </c>
      <c r="N2163">
        <v>53</v>
      </c>
      <c r="O2163" t="s">
        <v>109</v>
      </c>
      <c r="P2163">
        <v>2020150505</v>
      </c>
      <c r="Q2163" t="b">
        <v>0</v>
      </c>
      <c r="R2163" t="s">
        <v>511</v>
      </c>
      <c r="S2163">
        <v>15</v>
      </c>
      <c r="T2163">
        <v>150505</v>
      </c>
      <c r="U2163">
        <v>1505</v>
      </c>
      <c r="V2163">
        <v>42</v>
      </c>
      <c r="W2163">
        <v>51</v>
      </c>
      <c r="X2163" t="s">
        <v>110</v>
      </c>
      <c r="Z2163" t="s">
        <v>111</v>
      </c>
      <c r="AA2163" t="s">
        <v>111</v>
      </c>
      <c r="AB2163">
        <v>0</v>
      </c>
      <c r="AC2163" t="s">
        <v>514</v>
      </c>
      <c r="AD2163" t="s">
        <v>114</v>
      </c>
      <c r="AE2163" t="s">
        <v>107</v>
      </c>
      <c r="AF2163" s="4">
        <v>44201.694479166668</v>
      </c>
      <c r="AG2163" s="5">
        <v>43588</v>
      </c>
      <c r="AH2163" t="b">
        <v>0</v>
      </c>
      <c r="AJ2163" t="s">
        <v>115</v>
      </c>
      <c r="AK2163" t="s">
        <v>515</v>
      </c>
      <c r="AL2163">
        <v>36</v>
      </c>
      <c r="AM2163">
        <v>0</v>
      </c>
      <c r="AN2163">
        <v>0</v>
      </c>
      <c r="AO2163">
        <v>36202012150505</v>
      </c>
      <c r="AP2163" t="s">
        <v>142</v>
      </c>
      <c r="AQ2163" t="s">
        <v>118</v>
      </c>
      <c r="AR2163">
        <v>999999</v>
      </c>
      <c r="AT2163" t="s">
        <v>516</v>
      </c>
      <c r="AU2163" t="s">
        <v>119</v>
      </c>
      <c r="AV2163" t="s">
        <v>120</v>
      </c>
      <c r="AW2163" t="s">
        <v>121</v>
      </c>
      <c r="AX2163" t="s">
        <v>122</v>
      </c>
      <c r="AY2163">
        <v>12</v>
      </c>
      <c r="AZ2163">
        <v>1505</v>
      </c>
      <c r="BA2163">
        <v>1462</v>
      </c>
      <c r="BB2163">
        <v>6409</v>
      </c>
      <c r="BC2163">
        <v>2410</v>
      </c>
      <c r="BF2163">
        <v>0</v>
      </c>
      <c r="BG2163">
        <v>0</v>
      </c>
      <c r="BH2163">
        <v>0</v>
      </c>
      <c r="BI2163">
        <v>18005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295</v>
      </c>
      <c r="BQ2163">
        <v>1149</v>
      </c>
      <c r="BR2163">
        <v>15364</v>
      </c>
      <c r="BS2163">
        <v>100000</v>
      </c>
      <c r="BT2163">
        <v>0</v>
      </c>
      <c r="BU2163" t="s">
        <v>125</v>
      </c>
      <c r="BV2163">
        <v>430</v>
      </c>
      <c r="BW2163">
        <v>0</v>
      </c>
      <c r="BX2163">
        <v>3308</v>
      </c>
      <c r="CA2163">
        <v>2020</v>
      </c>
      <c r="CB2163">
        <v>2020</v>
      </c>
      <c r="CC2163">
        <v>5248</v>
      </c>
      <c r="CD2163">
        <v>4018</v>
      </c>
      <c r="CE2163">
        <v>18</v>
      </c>
      <c r="CF2163">
        <v>1444</v>
      </c>
      <c r="CG2163">
        <v>0</v>
      </c>
      <c r="CH2163">
        <v>0</v>
      </c>
      <c r="CI2163">
        <v>332</v>
      </c>
      <c r="CJ2163">
        <v>3219</v>
      </c>
      <c r="CK2163">
        <v>5143</v>
      </c>
      <c r="CL2163">
        <v>10628470</v>
      </c>
      <c r="CM2163">
        <v>16808</v>
      </c>
      <c r="CO2163">
        <v>0</v>
      </c>
      <c r="CP2163">
        <v>1</v>
      </c>
      <c r="CQ2163" t="s">
        <v>517</v>
      </c>
      <c r="CR2163" s="6">
        <v>1132664833</v>
      </c>
      <c r="CS2163">
        <v>1</v>
      </c>
      <c r="CT2163">
        <v>0</v>
      </c>
      <c r="CU2163">
        <v>0</v>
      </c>
      <c r="CW2163">
        <v>0</v>
      </c>
      <c r="CX2163">
        <v>0</v>
      </c>
    </row>
    <row r="2164" spans="1:102" x14ac:dyDescent="0.25">
      <c r="A2164" t="s">
        <v>102</v>
      </c>
      <c r="B2164" t="s">
        <v>511</v>
      </c>
      <c r="C2164" t="s">
        <v>512</v>
      </c>
      <c r="D2164" t="s">
        <v>142</v>
      </c>
      <c r="E2164">
        <v>150505</v>
      </c>
      <c r="F2164" t="s">
        <v>513</v>
      </c>
      <c r="G2164" t="s">
        <v>513</v>
      </c>
      <c r="H2164" t="s">
        <v>513</v>
      </c>
      <c r="I2164" t="s">
        <v>106</v>
      </c>
      <c r="J2164">
        <v>2020</v>
      </c>
      <c r="K2164" t="s">
        <v>107</v>
      </c>
      <c r="L2164">
        <v>150505</v>
      </c>
      <c r="M2164" t="s">
        <v>108</v>
      </c>
      <c r="N2164">
        <v>53</v>
      </c>
      <c r="O2164" t="s">
        <v>109</v>
      </c>
      <c r="P2164">
        <v>2020150505</v>
      </c>
      <c r="Q2164" t="b">
        <v>0</v>
      </c>
      <c r="R2164" t="s">
        <v>511</v>
      </c>
      <c r="S2164">
        <v>15</v>
      </c>
      <c r="T2164">
        <v>150505</v>
      </c>
      <c r="U2164">
        <v>1505</v>
      </c>
      <c r="V2164">
        <v>42</v>
      </c>
      <c r="W2164">
        <v>51</v>
      </c>
      <c r="X2164" t="s">
        <v>110</v>
      </c>
      <c r="Z2164" t="s">
        <v>111</v>
      </c>
      <c r="AA2164" t="s">
        <v>111</v>
      </c>
      <c r="AB2164">
        <v>0</v>
      </c>
      <c r="AC2164" t="s">
        <v>514</v>
      </c>
      <c r="AD2164" t="s">
        <v>114</v>
      </c>
      <c r="AE2164" t="s">
        <v>107</v>
      </c>
      <c r="AF2164" s="4">
        <v>44201.694479166668</v>
      </c>
      <c r="AG2164" s="5">
        <v>43588</v>
      </c>
      <c r="AH2164" t="b">
        <v>0</v>
      </c>
      <c r="AJ2164" t="s">
        <v>115</v>
      </c>
      <c r="AK2164" t="s">
        <v>515</v>
      </c>
      <c r="AL2164">
        <v>36</v>
      </c>
      <c r="AM2164">
        <v>0</v>
      </c>
      <c r="AN2164">
        <v>0</v>
      </c>
      <c r="AO2164">
        <v>36202011150505</v>
      </c>
      <c r="AP2164" t="s">
        <v>142</v>
      </c>
      <c r="AQ2164" t="s">
        <v>118</v>
      </c>
      <c r="AR2164">
        <v>999999</v>
      </c>
      <c r="AT2164" t="s">
        <v>516</v>
      </c>
      <c r="AU2164" t="s">
        <v>119</v>
      </c>
      <c r="AV2164" t="s">
        <v>120</v>
      </c>
      <c r="AW2164" t="s">
        <v>121</v>
      </c>
      <c r="AX2164" t="s">
        <v>122</v>
      </c>
      <c r="AY2164">
        <v>11</v>
      </c>
      <c r="AZ2164">
        <v>1505</v>
      </c>
      <c r="BA2164">
        <v>1462</v>
      </c>
      <c r="BB2164">
        <v>6409</v>
      </c>
      <c r="BC2164">
        <v>2410</v>
      </c>
      <c r="BF2164">
        <v>0</v>
      </c>
      <c r="BG2164">
        <v>0</v>
      </c>
      <c r="BH2164">
        <v>0</v>
      </c>
      <c r="BI2164">
        <v>18005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295</v>
      </c>
      <c r="BQ2164">
        <v>1149</v>
      </c>
      <c r="BR2164">
        <v>15364</v>
      </c>
      <c r="BS2164">
        <v>100000</v>
      </c>
      <c r="BT2164">
        <v>0</v>
      </c>
      <c r="BU2164" t="s">
        <v>125</v>
      </c>
      <c r="BV2164">
        <v>430</v>
      </c>
      <c r="BW2164">
        <v>0</v>
      </c>
      <c r="BX2164">
        <v>3308</v>
      </c>
      <c r="CA2164">
        <v>2020</v>
      </c>
      <c r="CB2164">
        <v>2020</v>
      </c>
      <c r="CC2164">
        <v>5248</v>
      </c>
      <c r="CD2164">
        <v>4018</v>
      </c>
      <c r="CE2164">
        <v>18</v>
      </c>
      <c r="CF2164">
        <v>1444</v>
      </c>
      <c r="CG2164">
        <v>0</v>
      </c>
      <c r="CH2164">
        <v>0</v>
      </c>
      <c r="CI2164">
        <v>332</v>
      </c>
      <c r="CJ2164">
        <v>3219</v>
      </c>
      <c r="CK2164">
        <v>5143</v>
      </c>
      <c r="CL2164">
        <v>10628470</v>
      </c>
      <c r="CM2164">
        <v>16808</v>
      </c>
      <c r="CO2164">
        <v>0</v>
      </c>
      <c r="CP2164">
        <v>1</v>
      </c>
      <c r="CQ2164" t="s">
        <v>517</v>
      </c>
      <c r="CR2164" s="6">
        <v>1132664833</v>
      </c>
      <c r="CS2164">
        <v>1</v>
      </c>
      <c r="CT2164">
        <v>0</v>
      </c>
      <c r="CU2164">
        <v>0</v>
      </c>
      <c r="CW2164">
        <v>0</v>
      </c>
      <c r="CX2164">
        <v>0</v>
      </c>
    </row>
    <row r="2165" spans="1:102" x14ac:dyDescent="0.25">
      <c r="A2165" t="s">
        <v>102</v>
      </c>
      <c r="B2165" t="s">
        <v>511</v>
      </c>
      <c r="C2165" t="s">
        <v>512</v>
      </c>
      <c r="D2165" t="s">
        <v>142</v>
      </c>
      <c r="E2165">
        <v>150505</v>
      </c>
      <c r="F2165" t="s">
        <v>513</v>
      </c>
      <c r="G2165" t="s">
        <v>513</v>
      </c>
      <c r="H2165" t="s">
        <v>513</v>
      </c>
      <c r="I2165" t="s">
        <v>106</v>
      </c>
      <c r="J2165">
        <v>2020</v>
      </c>
      <c r="K2165" t="s">
        <v>107</v>
      </c>
      <c r="L2165">
        <v>150505</v>
      </c>
      <c r="M2165" t="s">
        <v>108</v>
      </c>
      <c r="N2165">
        <v>53</v>
      </c>
      <c r="O2165" t="s">
        <v>109</v>
      </c>
      <c r="P2165">
        <v>2020150505</v>
      </c>
      <c r="Q2165" t="b">
        <v>0</v>
      </c>
      <c r="R2165" t="s">
        <v>511</v>
      </c>
      <c r="S2165">
        <v>15</v>
      </c>
      <c r="T2165">
        <v>150505</v>
      </c>
      <c r="U2165">
        <v>1505</v>
      </c>
      <c r="V2165">
        <v>42</v>
      </c>
      <c r="W2165">
        <v>51</v>
      </c>
      <c r="X2165" t="s">
        <v>110</v>
      </c>
      <c r="Z2165" t="s">
        <v>111</v>
      </c>
      <c r="AA2165" t="s">
        <v>111</v>
      </c>
      <c r="AB2165">
        <v>0</v>
      </c>
      <c r="AC2165" t="s">
        <v>514</v>
      </c>
      <c r="AD2165" t="s">
        <v>114</v>
      </c>
      <c r="AE2165" t="s">
        <v>107</v>
      </c>
      <c r="AF2165" s="4">
        <v>44201.694479166668</v>
      </c>
      <c r="AG2165" s="5">
        <v>43588</v>
      </c>
      <c r="AH2165" t="b">
        <v>0</v>
      </c>
      <c r="AJ2165" t="s">
        <v>115</v>
      </c>
      <c r="AK2165" t="s">
        <v>515</v>
      </c>
      <c r="AL2165">
        <v>36</v>
      </c>
      <c r="AM2165">
        <v>0</v>
      </c>
      <c r="AN2165">
        <v>0</v>
      </c>
      <c r="AO2165">
        <v>36202010150505</v>
      </c>
      <c r="AP2165" t="s">
        <v>142</v>
      </c>
      <c r="AQ2165" t="s">
        <v>118</v>
      </c>
      <c r="AR2165">
        <v>999999</v>
      </c>
      <c r="AT2165" t="s">
        <v>516</v>
      </c>
      <c r="AU2165" t="s">
        <v>119</v>
      </c>
      <c r="AV2165" t="s">
        <v>120</v>
      </c>
      <c r="AW2165" t="s">
        <v>121</v>
      </c>
      <c r="AX2165" t="s">
        <v>122</v>
      </c>
      <c r="AY2165">
        <v>10</v>
      </c>
      <c r="AZ2165">
        <v>1505</v>
      </c>
      <c r="BA2165">
        <v>1462</v>
      </c>
      <c r="BB2165">
        <v>6409</v>
      </c>
      <c r="BC2165">
        <v>2410</v>
      </c>
      <c r="BF2165">
        <v>0</v>
      </c>
      <c r="BG2165">
        <v>0</v>
      </c>
      <c r="BH2165">
        <v>0</v>
      </c>
      <c r="BI2165">
        <v>18005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295</v>
      </c>
      <c r="BQ2165">
        <v>1149</v>
      </c>
      <c r="BR2165">
        <v>15364</v>
      </c>
      <c r="BS2165">
        <v>100000</v>
      </c>
      <c r="BT2165">
        <v>0</v>
      </c>
      <c r="BU2165" t="s">
        <v>125</v>
      </c>
      <c r="BV2165">
        <v>430</v>
      </c>
      <c r="BW2165">
        <v>0</v>
      </c>
      <c r="BX2165">
        <v>3308</v>
      </c>
      <c r="CA2165">
        <v>2020</v>
      </c>
      <c r="CB2165">
        <v>2020</v>
      </c>
      <c r="CC2165">
        <v>5248</v>
      </c>
      <c r="CD2165">
        <v>4018</v>
      </c>
      <c r="CE2165">
        <v>18</v>
      </c>
      <c r="CF2165">
        <v>1444</v>
      </c>
      <c r="CG2165">
        <v>0</v>
      </c>
      <c r="CH2165">
        <v>0</v>
      </c>
      <c r="CI2165">
        <v>332</v>
      </c>
      <c r="CJ2165">
        <v>3219</v>
      </c>
      <c r="CK2165">
        <v>5143</v>
      </c>
      <c r="CL2165">
        <v>10628470</v>
      </c>
      <c r="CM2165">
        <v>16808</v>
      </c>
      <c r="CO2165">
        <v>0</v>
      </c>
      <c r="CP2165">
        <v>1</v>
      </c>
      <c r="CQ2165" t="s">
        <v>517</v>
      </c>
      <c r="CR2165" s="6">
        <v>1132664833</v>
      </c>
      <c r="CS2165">
        <v>1</v>
      </c>
      <c r="CT2165">
        <v>0</v>
      </c>
      <c r="CU2165">
        <v>0</v>
      </c>
      <c r="CW2165">
        <v>0</v>
      </c>
      <c r="CX2165">
        <v>0</v>
      </c>
    </row>
    <row r="2166" spans="1:102" x14ac:dyDescent="0.25">
      <c r="A2166" t="s">
        <v>102</v>
      </c>
      <c r="B2166" t="s">
        <v>511</v>
      </c>
      <c r="C2166" t="s">
        <v>512</v>
      </c>
      <c r="D2166" t="s">
        <v>142</v>
      </c>
      <c r="E2166">
        <v>150505</v>
      </c>
      <c r="F2166" t="s">
        <v>513</v>
      </c>
      <c r="G2166" t="s">
        <v>513</v>
      </c>
      <c r="H2166" t="s">
        <v>513</v>
      </c>
      <c r="I2166" t="s">
        <v>106</v>
      </c>
      <c r="J2166">
        <v>2020</v>
      </c>
      <c r="K2166" t="s">
        <v>107</v>
      </c>
      <c r="L2166">
        <v>150505</v>
      </c>
      <c r="M2166" t="s">
        <v>108</v>
      </c>
      <c r="N2166">
        <v>53</v>
      </c>
      <c r="O2166" t="s">
        <v>109</v>
      </c>
      <c r="P2166">
        <v>2020150505</v>
      </c>
      <c r="Q2166" t="b">
        <v>0</v>
      </c>
      <c r="R2166" t="s">
        <v>511</v>
      </c>
      <c r="S2166">
        <v>15</v>
      </c>
      <c r="T2166">
        <v>150505</v>
      </c>
      <c r="U2166">
        <v>1505</v>
      </c>
      <c r="V2166">
        <v>42</v>
      </c>
      <c r="W2166">
        <v>51</v>
      </c>
      <c r="X2166" t="s">
        <v>110</v>
      </c>
      <c r="Z2166" t="s">
        <v>111</v>
      </c>
      <c r="AA2166" t="s">
        <v>111</v>
      </c>
      <c r="AB2166">
        <v>0</v>
      </c>
      <c r="AC2166" t="s">
        <v>514</v>
      </c>
      <c r="AD2166" t="s">
        <v>114</v>
      </c>
      <c r="AE2166" t="s">
        <v>107</v>
      </c>
      <c r="AF2166" s="4">
        <v>44201.694479166668</v>
      </c>
      <c r="AG2166" s="5">
        <v>43588</v>
      </c>
      <c r="AH2166" t="b">
        <v>0</v>
      </c>
      <c r="AJ2166" t="s">
        <v>115</v>
      </c>
      <c r="AK2166" t="s">
        <v>515</v>
      </c>
      <c r="AL2166">
        <v>36</v>
      </c>
      <c r="AM2166">
        <v>0</v>
      </c>
      <c r="AN2166">
        <v>0</v>
      </c>
      <c r="AO2166">
        <v>3620209150505</v>
      </c>
      <c r="AP2166" t="s">
        <v>142</v>
      </c>
      <c r="AQ2166" t="s">
        <v>118</v>
      </c>
      <c r="AR2166">
        <v>999999</v>
      </c>
      <c r="AT2166" t="s">
        <v>516</v>
      </c>
      <c r="AU2166" t="s">
        <v>119</v>
      </c>
      <c r="AV2166" t="s">
        <v>120</v>
      </c>
      <c r="AW2166" t="s">
        <v>121</v>
      </c>
      <c r="AX2166" t="s">
        <v>122</v>
      </c>
      <c r="AY2166">
        <v>9</v>
      </c>
      <c r="AZ2166">
        <v>1505</v>
      </c>
      <c r="BA2166">
        <v>1462</v>
      </c>
      <c r="BB2166">
        <v>6409</v>
      </c>
      <c r="BC2166">
        <v>2410</v>
      </c>
      <c r="BF2166">
        <v>0</v>
      </c>
      <c r="BG2166">
        <v>0</v>
      </c>
      <c r="BH2166">
        <v>0</v>
      </c>
      <c r="BI2166">
        <v>18005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295</v>
      </c>
      <c r="BQ2166">
        <v>1149</v>
      </c>
      <c r="BR2166">
        <v>15364</v>
      </c>
      <c r="BS2166">
        <v>100000</v>
      </c>
      <c r="BT2166">
        <v>0</v>
      </c>
      <c r="BU2166" t="s">
        <v>125</v>
      </c>
      <c r="BV2166">
        <v>430</v>
      </c>
      <c r="BW2166">
        <v>0</v>
      </c>
      <c r="BX2166">
        <v>3308</v>
      </c>
      <c r="CA2166">
        <v>2020</v>
      </c>
      <c r="CB2166">
        <v>2020</v>
      </c>
      <c r="CC2166">
        <v>5248</v>
      </c>
      <c r="CD2166">
        <v>4018</v>
      </c>
      <c r="CE2166">
        <v>18</v>
      </c>
      <c r="CF2166">
        <v>1444</v>
      </c>
      <c r="CG2166">
        <v>0</v>
      </c>
      <c r="CH2166">
        <v>0</v>
      </c>
      <c r="CI2166">
        <v>332</v>
      </c>
      <c r="CJ2166">
        <v>3219</v>
      </c>
      <c r="CK2166">
        <v>5143</v>
      </c>
      <c r="CL2166">
        <v>10628470</v>
      </c>
      <c r="CM2166">
        <v>16808</v>
      </c>
      <c r="CO2166">
        <v>0</v>
      </c>
      <c r="CP2166">
        <v>1</v>
      </c>
      <c r="CQ2166" t="s">
        <v>517</v>
      </c>
      <c r="CR2166" s="6">
        <v>1132664833</v>
      </c>
      <c r="CS2166">
        <v>1</v>
      </c>
      <c r="CT2166">
        <v>0</v>
      </c>
      <c r="CU2166">
        <v>0</v>
      </c>
      <c r="CW2166">
        <v>0</v>
      </c>
      <c r="CX2166">
        <v>0</v>
      </c>
    </row>
    <row r="2167" spans="1:102" x14ac:dyDescent="0.25">
      <c r="A2167" t="s">
        <v>102</v>
      </c>
      <c r="B2167" t="s">
        <v>511</v>
      </c>
      <c r="C2167" t="s">
        <v>512</v>
      </c>
      <c r="D2167" t="s">
        <v>142</v>
      </c>
      <c r="E2167">
        <v>150505</v>
      </c>
      <c r="F2167" t="s">
        <v>513</v>
      </c>
      <c r="G2167" t="s">
        <v>513</v>
      </c>
      <c r="H2167" t="s">
        <v>513</v>
      </c>
      <c r="I2167" t="s">
        <v>106</v>
      </c>
      <c r="J2167">
        <v>2020</v>
      </c>
      <c r="K2167" t="s">
        <v>107</v>
      </c>
      <c r="L2167">
        <v>150505</v>
      </c>
      <c r="M2167" t="s">
        <v>108</v>
      </c>
      <c r="N2167">
        <v>53</v>
      </c>
      <c r="O2167" t="s">
        <v>109</v>
      </c>
      <c r="P2167">
        <v>2020150505</v>
      </c>
      <c r="Q2167" t="b">
        <v>0</v>
      </c>
      <c r="R2167" t="s">
        <v>511</v>
      </c>
      <c r="S2167">
        <v>15</v>
      </c>
      <c r="T2167">
        <v>150505</v>
      </c>
      <c r="U2167">
        <v>1505</v>
      </c>
      <c r="V2167">
        <v>42</v>
      </c>
      <c r="W2167">
        <v>51</v>
      </c>
      <c r="X2167" t="s">
        <v>110</v>
      </c>
      <c r="Z2167" t="s">
        <v>111</v>
      </c>
      <c r="AA2167" t="s">
        <v>111</v>
      </c>
      <c r="AB2167">
        <v>0</v>
      </c>
      <c r="AC2167" t="s">
        <v>514</v>
      </c>
      <c r="AD2167" t="s">
        <v>114</v>
      </c>
      <c r="AE2167" t="s">
        <v>107</v>
      </c>
      <c r="AF2167" s="4">
        <v>44201.694479166668</v>
      </c>
      <c r="AG2167" s="5">
        <v>43588</v>
      </c>
      <c r="AH2167" t="b">
        <v>0</v>
      </c>
      <c r="AJ2167" t="s">
        <v>115</v>
      </c>
      <c r="AK2167" t="s">
        <v>515</v>
      </c>
      <c r="AL2167">
        <v>36</v>
      </c>
      <c r="AM2167">
        <v>0</v>
      </c>
      <c r="AN2167">
        <v>0</v>
      </c>
      <c r="AO2167">
        <v>3620208150505</v>
      </c>
      <c r="AP2167" t="s">
        <v>142</v>
      </c>
      <c r="AQ2167" t="s">
        <v>118</v>
      </c>
      <c r="AR2167">
        <v>999999</v>
      </c>
      <c r="AT2167" t="s">
        <v>516</v>
      </c>
      <c r="AU2167" t="s">
        <v>119</v>
      </c>
      <c r="AV2167" t="s">
        <v>120</v>
      </c>
      <c r="AW2167" t="s">
        <v>121</v>
      </c>
      <c r="AX2167" t="s">
        <v>122</v>
      </c>
      <c r="AY2167">
        <v>8</v>
      </c>
      <c r="AZ2167">
        <v>1505</v>
      </c>
      <c r="BA2167">
        <v>1462</v>
      </c>
      <c r="BB2167">
        <v>6409</v>
      </c>
      <c r="BC2167">
        <v>2410</v>
      </c>
      <c r="BF2167">
        <v>0</v>
      </c>
      <c r="BG2167">
        <v>0</v>
      </c>
      <c r="BH2167">
        <v>0</v>
      </c>
      <c r="BI2167">
        <v>18005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295</v>
      </c>
      <c r="BQ2167">
        <v>1149</v>
      </c>
      <c r="BR2167">
        <v>15364</v>
      </c>
      <c r="BS2167">
        <v>100000</v>
      </c>
      <c r="BT2167">
        <v>0</v>
      </c>
      <c r="BU2167" t="s">
        <v>125</v>
      </c>
      <c r="BV2167">
        <v>430</v>
      </c>
      <c r="BW2167">
        <v>0</v>
      </c>
      <c r="BX2167">
        <v>3308</v>
      </c>
      <c r="CA2167">
        <v>2020</v>
      </c>
      <c r="CB2167">
        <v>2020</v>
      </c>
      <c r="CC2167">
        <v>5248</v>
      </c>
      <c r="CD2167">
        <v>4018</v>
      </c>
      <c r="CE2167">
        <v>18</v>
      </c>
      <c r="CF2167">
        <v>1444</v>
      </c>
      <c r="CG2167">
        <v>0</v>
      </c>
      <c r="CH2167">
        <v>0</v>
      </c>
      <c r="CI2167">
        <v>332</v>
      </c>
      <c r="CJ2167">
        <v>3219</v>
      </c>
      <c r="CK2167">
        <v>5143</v>
      </c>
      <c r="CL2167">
        <v>10628470</v>
      </c>
      <c r="CM2167">
        <v>16808</v>
      </c>
      <c r="CO2167">
        <v>0</v>
      </c>
      <c r="CP2167">
        <v>1</v>
      </c>
      <c r="CQ2167" t="s">
        <v>517</v>
      </c>
      <c r="CR2167" s="6">
        <v>1132664833</v>
      </c>
      <c r="CS2167">
        <v>1</v>
      </c>
      <c r="CT2167">
        <v>0</v>
      </c>
      <c r="CU2167">
        <v>0</v>
      </c>
      <c r="CW2167">
        <v>0</v>
      </c>
      <c r="CX2167">
        <v>0</v>
      </c>
    </row>
    <row r="2168" spans="1:102" x14ac:dyDescent="0.25">
      <c r="A2168" t="s">
        <v>102</v>
      </c>
      <c r="B2168" t="s">
        <v>511</v>
      </c>
      <c r="C2168" t="s">
        <v>512</v>
      </c>
      <c r="D2168" t="s">
        <v>142</v>
      </c>
      <c r="E2168">
        <v>150505</v>
      </c>
      <c r="F2168" t="s">
        <v>513</v>
      </c>
      <c r="G2168" t="s">
        <v>513</v>
      </c>
      <c r="H2168" t="s">
        <v>513</v>
      </c>
      <c r="I2168" t="s">
        <v>106</v>
      </c>
      <c r="J2168">
        <v>2020</v>
      </c>
      <c r="K2168" t="s">
        <v>107</v>
      </c>
      <c r="L2168">
        <v>150505</v>
      </c>
      <c r="M2168" t="s">
        <v>108</v>
      </c>
      <c r="N2168">
        <v>53</v>
      </c>
      <c r="O2168" t="s">
        <v>109</v>
      </c>
      <c r="P2168">
        <v>2020150505</v>
      </c>
      <c r="Q2168" t="b">
        <v>0</v>
      </c>
      <c r="R2168" t="s">
        <v>511</v>
      </c>
      <c r="S2168">
        <v>15</v>
      </c>
      <c r="T2168">
        <v>150505</v>
      </c>
      <c r="U2168">
        <v>1505</v>
      </c>
      <c r="V2168">
        <v>42</v>
      </c>
      <c r="W2168">
        <v>51</v>
      </c>
      <c r="X2168" t="s">
        <v>110</v>
      </c>
      <c r="Z2168" t="s">
        <v>111</v>
      </c>
      <c r="AA2168" t="s">
        <v>111</v>
      </c>
      <c r="AB2168">
        <v>0</v>
      </c>
      <c r="AC2168" t="s">
        <v>514</v>
      </c>
      <c r="AD2168" t="s">
        <v>114</v>
      </c>
      <c r="AE2168" t="s">
        <v>107</v>
      </c>
      <c r="AF2168" s="4">
        <v>44201.694479166668</v>
      </c>
      <c r="AG2168" s="5">
        <v>43588</v>
      </c>
      <c r="AH2168" t="b">
        <v>0</v>
      </c>
      <c r="AJ2168" t="s">
        <v>115</v>
      </c>
      <c r="AK2168" t="s">
        <v>515</v>
      </c>
      <c r="AL2168">
        <v>36</v>
      </c>
      <c r="AM2168">
        <v>0</v>
      </c>
      <c r="AN2168">
        <v>0</v>
      </c>
      <c r="AO2168">
        <v>3620207150505</v>
      </c>
      <c r="AP2168" t="s">
        <v>142</v>
      </c>
      <c r="AQ2168" t="s">
        <v>118</v>
      </c>
      <c r="AR2168">
        <v>999999</v>
      </c>
      <c r="AT2168" t="s">
        <v>516</v>
      </c>
      <c r="AU2168" t="s">
        <v>119</v>
      </c>
      <c r="AV2168" t="s">
        <v>120</v>
      </c>
      <c r="AW2168" t="s">
        <v>121</v>
      </c>
      <c r="AX2168" t="s">
        <v>122</v>
      </c>
      <c r="AY2168">
        <v>7</v>
      </c>
      <c r="AZ2168">
        <v>1505</v>
      </c>
      <c r="BA2168">
        <v>1462</v>
      </c>
      <c r="BB2168">
        <v>6409</v>
      </c>
      <c r="BC2168">
        <v>2410</v>
      </c>
      <c r="BF2168">
        <v>0</v>
      </c>
      <c r="BG2168">
        <v>0</v>
      </c>
      <c r="BH2168">
        <v>0</v>
      </c>
      <c r="BI2168">
        <v>18005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295</v>
      </c>
      <c r="BQ2168">
        <v>1149</v>
      </c>
      <c r="BR2168">
        <v>15364</v>
      </c>
      <c r="BS2168">
        <v>100000</v>
      </c>
      <c r="BT2168">
        <v>0</v>
      </c>
      <c r="BU2168" t="s">
        <v>125</v>
      </c>
      <c r="BV2168">
        <v>430</v>
      </c>
      <c r="BW2168">
        <v>0</v>
      </c>
      <c r="BX2168">
        <v>3308</v>
      </c>
      <c r="CA2168">
        <v>2020</v>
      </c>
      <c r="CB2168">
        <v>2020</v>
      </c>
      <c r="CC2168">
        <v>5248</v>
      </c>
      <c r="CD2168">
        <v>4018</v>
      </c>
      <c r="CE2168">
        <v>18</v>
      </c>
      <c r="CF2168">
        <v>1444</v>
      </c>
      <c r="CG2168">
        <v>0</v>
      </c>
      <c r="CH2168">
        <v>0</v>
      </c>
      <c r="CI2168">
        <v>332</v>
      </c>
      <c r="CJ2168">
        <v>3219</v>
      </c>
      <c r="CK2168">
        <v>5143</v>
      </c>
      <c r="CL2168">
        <v>10628470</v>
      </c>
      <c r="CM2168">
        <v>16808</v>
      </c>
      <c r="CO2168">
        <v>0</v>
      </c>
      <c r="CP2168">
        <v>1</v>
      </c>
      <c r="CQ2168" t="s">
        <v>517</v>
      </c>
      <c r="CR2168" s="6">
        <v>1132664833</v>
      </c>
      <c r="CS2168">
        <v>1</v>
      </c>
      <c r="CT2168">
        <v>0</v>
      </c>
      <c r="CU2168">
        <v>0</v>
      </c>
      <c r="CW2168">
        <v>0</v>
      </c>
      <c r="CX2168">
        <v>0</v>
      </c>
    </row>
    <row r="2169" spans="1:102" x14ac:dyDescent="0.25">
      <c r="A2169" t="s">
        <v>102</v>
      </c>
      <c r="B2169" t="s">
        <v>511</v>
      </c>
      <c r="C2169" t="s">
        <v>512</v>
      </c>
      <c r="D2169" t="s">
        <v>142</v>
      </c>
      <c r="E2169">
        <v>150505</v>
      </c>
      <c r="F2169" t="s">
        <v>513</v>
      </c>
      <c r="G2169" t="s">
        <v>513</v>
      </c>
      <c r="H2169" t="s">
        <v>513</v>
      </c>
      <c r="I2169" t="s">
        <v>106</v>
      </c>
      <c r="J2169">
        <v>2020</v>
      </c>
      <c r="K2169" t="s">
        <v>107</v>
      </c>
      <c r="L2169">
        <v>150505</v>
      </c>
      <c r="M2169" t="s">
        <v>108</v>
      </c>
      <c r="N2169">
        <v>53</v>
      </c>
      <c r="O2169" t="s">
        <v>109</v>
      </c>
      <c r="P2169">
        <v>2020150505</v>
      </c>
      <c r="Q2169" t="b">
        <v>0</v>
      </c>
      <c r="R2169" t="s">
        <v>511</v>
      </c>
      <c r="S2169">
        <v>15</v>
      </c>
      <c r="T2169">
        <v>150505</v>
      </c>
      <c r="U2169">
        <v>1505</v>
      </c>
      <c r="V2169">
        <v>42</v>
      </c>
      <c r="W2169">
        <v>51</v>
      </c>
      <c r="X2169" t="s">
        <v>110</v>
      </c>
      <c r="Z2169" t="s">
        <v>111</v>
      </c>
      <c r="AA2169" t="s">
        <v>111</v>
      </c>
      <c r="AB2169">
        <v>0</v>
      </c>
      <c r="AC2169" t="s">
        <v>514</v>
      </c>
      <c r="AD2169" t="s">
        <v>114</v>
      </c>
      <c r="AE2169" t="s">
        <v>107</v>
      </c>
      <c r="AF2169" s="4">
        <v>44201.694479166668</v>
      </c>
      <c r="AG2169" s="5">
        <v>43588</v>
      </c>
      <c r="AH2169" t="b">
        <v>0</v>
      </c>
      <c r="AJ2169" t="s">
        <v>115</v>
      </c>
      <c r="AK2169" t="s">
        <v>515</v>
      </c>
      <c r="AL2169">
        <v>36</v>
      </c>
      <c r="AM2169">
        <v>0</v>
      </c>
      <c r="AN2169">
        <v>0</v>
      </c>
      <c r="AO2169">
        <v>3620206150505</v>
      </c>
      <c r="AP2169" t="s">
        <v>142</v>
      </c>
      <c r="AQ2169" t="s">
        <v>118</v>
      </c>
      <c r="AR2169">
        <v>999999</v>
      </c>
      <c r="AT2169" t="s">
        <v>516</v>
      </c>
      <c r="AU2169" t="s">
        <v>119</v>
      </c>
      <c r="AV2169" t="s">
        <v>120</v>
      </c>
      <c r="AW2169" t="s">
        <v>121</v>
      </c>
      <c r="AX2169" t="s">
        <v>122</v>
      </c>
      <c r="AY2169">
        <v>6</v>
      </c>
      <c r="AZ2169">
        <v>1505</v>
      </c>
      <c r="BA2169">
        <v>1462</v>
      </c>
      <c r="BB2169">
        <v>6409</v>
      </c>
      <c r="BC2169">
        <v>2410</v>
      </c>
      <c r="BF2169">
        <v>0</v>
      </c>
      <c r="BG2169">
        <v>0</v>
      </c>
      <c r="BH2169">
        <v>0</v>
      </c>
      <c r="BI2169">
        <v>18005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295</v>
      </c>
      <c r="BQ2169">
        <v>1149</v>
      </c>
      <c r="BR2169">
        <v>15364</v>
      </c>
      <c r="BS2169">
        <v>100000</v>
      </c>
      <c r="BT2169">
        <v>0</v>
      </c>
      <c r="BU2169" t="s">
        <v>125</v>
      </c>
      <c r="BV2169">
        <v>430</v>
      </c>
      <c r="BW2169">
        <v>0</v>
      </c>
      <c r="BX2169">
        <v>3308</v>
      </c>
      <c r="CA2169">
        <v>2020</v>
      </c>
      <c r="CB2169">
        <v>2020</v>
      </c>
      <c r="CC2169">
        <v>5248</v>
      </c>
      <c r="CD2169">
        <v>4018</v>
      </c>
      <c r="CE2169">
        <v>18</v>
      </c>
      <c r="CF2169">
        <v>1444</v>
      </c>
      <c r="CG2169">
        <v>0</v>
      </c>
      <c r="CH2169">
        <v>0</v>
      </c>
      <c r="CI2169">
        <v>332</v>
      </c>
      <c r="CJ2169">
        <v>3219</v>
      </c>
      <c r="CK2169">
        <v>5143</v>
      </c>
      <c r="CL2169">
        <v>10628470</v>
      </c>
      <c r="CM2169">
        <v>16808</v>
      </c>
      <c r="CO2169">
        <v>0</v>
      </c>
      <c r="CP2169">
        <v>1</v>
      </c>
      <c r="CQ2169" t="s">
        <v>517</v>
      </c>
      <c r="CR2169" s="6">
        <v>1132664833</v>
      </c>
      <c r="CS2169">
        <v>1</v>
      </c>
      <c r="CT2169">
        <v>0</v>
      </c>
      <c r="CU2169">
        <v>0</v>
      </c>
      <c r="CW2169">
        <v>0</v>
      </c>
      <c r="CX2169">
        <v>0</v>
      </c>
    </row>
    <row r="2170" spans="1:102" x14ac:dyDescent="0.25">
      <c r="A2170" t="s">
        <v>102</v>
      </c>
      <c r="B2170" t="s">
        <v>511</v>
      </c>
      <c r="C2170" t="s">
        <v>512</v>
      </c>
      <c r="D2170" t="s">
        <v>142</v>
      </c>
      <c r="E2170">
        <v>150505</v>
      </c>
      <c r="F2170" t="s">
        <v>513</v>
      </c>
      <c r="G2170" t="s">
        <v>513</v>
      </c>
      <c r="H2170" t="s">
        <v>513</v>
      </c>
      <c r="I2170" t="s">
        <v>106</v>
      </c>
      <c r="J2170">
        <v>2020</v>
      </c>
      <c r="K2170" t="s">
        <v>107</v>
      </c>
      <c r="L2170">
        <v>150505</v>
      </c>
      <c r="M2170" t="s">
        <v>108</v>
      </c>
      <c r="N2170">
        <v>53</v>
      </c>
      <c r="O2170" t="s">
        <v>109</v>
      </c>
      <c r="P2170">
        <v>2020150505</v>
      </c>
      <c r="Q2170" t="b">
        <v>0</v>
      </c>
      <c r="R2170" t="s">
        <v>511</v>
      </c>
      <c r="S2170">
        <v>15</v>
      </c>
      <c r="T2170">
        <v>150505</v>
      </c>
      <c r="U2170">
        <v>1505</v>
      </c>
      <c r="V2170">
        <v>42</v>
      </c>
      <c r="W2170">
        <v>51</v>
      </c>
      <c r="X2170" t="s">
        <v>110</v>
      </c>
      <c r="Z2170" t="s">
        <v>111</v>
      </c>
      <c r="AA2170" t="s">
        <v>111</v>
      </c>
      <c r="AB2170">
        <v>0</v>
      </c>
      <c r="AC2170" t="s">
        <v>514</v>
      </c>
      <c r="AD2170" t="s">
        <v>114</v>
      </c>
      <c r="AE2170" t="s">
        <v>107</v>
      </c>
      <c r="AF2170" s="4">
        <v>44201.694479166668</v>
      </c>
      <c r="AG2170" s="5">
        <v>43588</v>
      </c>
      <c r="AH2170" t="b">
        <v>0</v>
      </c>
      <c r="AJ2170" t="s">
        <v>115</v>
      </c>
      <c r="AK2170" t="s">
        <v>515</v>
      </c>
      <c r="AL2170">
        <v>36</v>
      </c>
      <c r="AM2170">
        <v>0</v>
      </c>
      <c r="AN2170">
        <v>0</v>
      </c>
      <c r="AO2170">
        <v>3620205150505</v>
      </c>
      <c r="AP2170" t="s">
        <v>142</v>
      </c>
      <c r="AQ2170" t="s">
        <v>118</v>
      </c>
      <c r="AR2170">
        <v>999999</v>
      </c>
      <c r="AT2170" t="s">
        <v>516</v>
      </c>
      <c r="AU2170" t="s">
        <v>119</v>
      </c>
      <c r="AV2170" t="s">
        <v>120</v>
      </c>
      <c r="AW2170" t="s">
        <v>121</v>
      </c>
      <c r="AX2170" t="s">
        <v>122</v>
      </c>
      <c r="AY2170">
        <v>5</v>
      </c>
      <c r="AZ2170">
        <v>1505</v>
      </c>
      <c r="BA2170">
        <v>1462</v>
      </c>
      <c r="BB2170">
        <v>6409</v>
      </c>
      <c r="BC2170">
        <v>2410</v>
      </c>
      <c r="BF2170">
        <v>0</v>
      </c>
      <c r="BG2170">
        <v>0</v>
      </c>
      <c r="BH2170">
        <v>0</v>
      </c>
      <c r="BI2170">
        <v>18005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295</v>
      </c>
      <c r="BQ2170">
        <v>1149</v>
      </c>
      <c r="BR2170">
        <v>15364</v>
      </c>
      <c r="BS2170">
        <v>100000</v>
      </c>
      <c r="BT2170">
        <v>0</v>
      </c>
      <c r="BU2170" t="s">
        <v>125</v>
      </c>
      <c r="BV2170">
        <v>430</v>
      </c>
      <c r="BW2170">
        <v>0</v>
      </c>
      <c r="BX2170">
        <v>3308</v>
      </c>
      <c r="CA2170">
        <v>2020</v>
      </c>
      <c r="CB2170">
        <v>2020</v>
      </c>
      <c r="CC2170">
        <v>5248</v>
      </c>
      <c r="CD2170">
        <v>4018</v>
      </c>
      <c r="CE2170">
        <v>18</v>
      </c>
      <c r="CF2170">
        <v>1444</v>
      </c>
      <c r="CG2170">
        <v>0</v>
      </c>
      <c r="CH2170">
        <v>0</v>
      </c>
      <c r="CI2170">
        <v>332</v>
      </c>
      <c r="CJ2170">
        <v>3219</v>
      </c>
      <c r="CK2170">
        <v>5143</v>
      </c>
      <c r="CL2170">
        <v>10628470</v>
      </c>
      <c r="CM2170">
        <v>16808</v>
      </c>
      <c r="CO2170">
        <v>0</v>
      </c>
      <c r="CP2170">
        <v>1</v>
      </c>
      <c r="CQ2170" t="s">
        <v>517</v>
      </c>
      <c r="CR2170" s="6">
        <v>1132664833</v>
      </c>
      <c r="CS2170">
        <v>1</v>
      </c>
      <c r="CT2170">
        <v>0</v>
      </c>
      <c r="CU2170">
        <v>0</v>
      </c>
      <c r="CW2170">
        <v>0</v>
      </c>
      <c r="CX2170">
        <v>0</v>
      </c>
    </row>
    <row r="2171" spans="1:102" x14ac:dyDescent="0.25">
      <c r="A2171" t="s">
        <v>102</v>
      </c>
      <c r="B2171" t="s">
        <v>511</v>
      </c>
      <c r="C2171" t="s">
        <v>512</v>
      </c>
      <c r="D2171" t="s">
        <v>142</v>
      </c>
      <c r="E2171">
        <v>150505</v>
      </c>
      <c r="F2171" t="s">
        <v>513</v>
      </c>
      <c r="G2171" t="s">
        <v>513</v>
      </c>
      <c r="H2171" t="s">
        <v>513</v>
      </c>
      <c r="I2171" t="s">
        <v>106</v>
      </c>
      <c r="J2171">
        <v>2020</v>
      </c>
      <c r="K2171" t="s">
        <v>107</v>
      </c>
      <c r="L2171">
        <v>150505</v>
      </c>
      <c r="M2171" t="s">
        <v>108</v>
      </c>
      <c r="N2171">
        <v>53</v>
      </c>
      <c r="O2171" t="s">
        <v>109</v>
      </c>
      <c r="P2171">
        <v>2020150505</v>
      </c>
      <c r="Q2171" t="b">
        <v>0</v>
      </c>
      <c r="R2171" t="s">
        <v>511</v>
      </c>
      <c r="S2171">
        <v>15</v>
      </c>
      <c r="T2171">
        <v>150505</v>
      </c>
      <c r="U2171">
        <v>1505</v>
      </c>
      <c r="V2171">
        <v>42</v>
      </c>
      <c r="W2171">
        <v>51</v>
      </c>
      <c r="X2171" t="s">
        <v>110</v>
      </c>
      <c r="Z2171" t="s">
        <v>111</v>
      </c>
      <c r="AA2171" t="s">
        <v>111</v>
      </c>
      <c r="AB2171">
        <v>0</v>
      </c>
      <c r="AC2171" t="s">
        <v>514</v>
      </c>
      <c r="AD2171" t="s">
        <v>114</v>
      </c>
      <c r="AE2171" t="s">
        <v>107</v>
      </c>
      <c r="AF2171" s="4">
        <v>44201.694479166668</v>
      </c>
      <c r="AG2171" s="5">
        <v>43588</v>
      </c>
      <c r="AH2171" t="b">
        <v>0</v>
      </c>
      <c r="AJ2171" t="s">
        <v>115</v>
      </c>
      <c r="AK2171" t="s">
        <v>515</v>
      </c>
      <c r="AL2171">
        <v>36</v>
      </c>
      <c r="AM2171">
        <v>0</v>
      </c>
      <c r="AN2171">
        <v>0</v>
      </c>
      <c r="AO2171">
        <v>3620204150505</v>
      </c>
      <c r="AP2171" t="s">
        <v>142</v>
      </c>
      <c r="AQ2171" t="s">
        <v>118</v>
      </c>
      <c r="AR2171">
        <v>999999</v>
      </c>
      <c r="AT2171" t="s">
        <v>516</v>
      </c>
      <c r="AU2171" t="s">
        <v>119</v>
      </c>
      <c r="AV2171" t="s">
        <v>120</v>
      </c>
      <c r="AW2171" t="s">
        <v>121</v>
      </c>
      <c r="AX2171" t="s">
        <v>122</v>
      </c>
      <c r="AY2171">
        <v>4</v>
      </c>
      <c r="AZ2171">
        <v>1505</v>
      </c>
      <c r="BA2171">
        <v>1462</v>
      </c>
      <c r="BB2171">
        <v>6409</v>
      </c>
      <c r="BC2171">
        <v>2410</v>
      </c>
      <c r="BF2171">
        <v>0</v>
      </c>
      <c r="BG2171">
        <v>0</v>
      </c>
      <c r="BH2171">
        <v>0</v>
      </c>
      <c r="BI2171">
        <v>18005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295</v>
      </c>
      <c r="BQ2171">
        <v>1149</v>
      </c>
      <c r="BR2171">
        <v>15364</v>
      </c>
      <c r="BS2171">
        <v>100000</v>
      </c>
      <c r="BT2171">
        <v>0</v>
      </c>
      <c r="BU2171" t="s">
        <v>125</v>
      </c>
      <c r="BV2171">
        <v>430</v>
      </c>
      <c r="BW2171">
        <v>0</v>
      </c>
      <c r="BX2171">
        <v>3308</v>
      </c>
      <c r="CA2171">
        <v>2020</v>
      </c>
      <c r="CB2171">
        <v>2020</v>
      </c>
      <c r="CC2171">
        <v>5248</v>
      </c>
      <c r="CD2171">
        <v>4018</v>
      </c>
      <c r="CE2171">
        <v>18</v>
      </c>
      <c r="CF2171">
        <v>1444</v>
      </c>
      <c r="CG2171">
        <v>0</v>
      </c>
      <c r="CH2171">
        <v>0</v>
      </c>
      <c r="CI2171">
        <v>332</v>
      </c>
      <c r="CJ2171">
        <v>3219</v>
      </c>
      <c r="CK2171">
        <v>5143</v>
      </c>
      <c r="CL2171">
        <v>10628470</v>
      </c>
      <c r="CM2171">
        <v>16808</v>
      </c>
      <c r="CO2171">
        <v>0</v>
      </c>
      <c r="CP2171">
        <v>1</v>
      </c>
      <c r="CQ2171" t="s">
        <v>517</v>
      </c>
      <c r="CR2171" s="6">
        <v>1132664833</v>
      </c>
      <c r="CS2171">
        <v>1</v>
      </c>
      <c r="CT2171">
        <v>0</v>
      </c>
      <c r="CU2171">
        <v>0</v>
      </c>
      <c r="CW2171">
        <v>0</v>
      </c>
      <c r="CX2171">
        <v>0</v>
      </c>
    </row>
    <row r="2172" spans="1:102" x14ac:dyDescent="0.25">
      <c r="A2172" t="s">
        <v>102</v>
      </c>
      <c r="B2172" t="s">
        <v>511</v>
      </c>
      <c r="C2172" t="s">
        <v>512</v>
      </c>
      <c r="D2172" t="s">
        <v>142</v>
      </c>
      <c r="E2172">
        <v>150505</v>
      </c>
      <c r="F2172" t="s">
        <v>513</v>
      </c>
      <c r="G2172" t="s">
        <v>513</v>
      </c>
      <c r="H2172" t="s">
        <v>513</v>
      </c>
      <c r="I2172" t="s">
        <v>106</v>
      </c>
      <c r="J2172">
        <v>2020</v>
      </c>
      <c r="K2172" t="s">
        <v>107</v>
      </c>
      <c r="L2172">
        <v>150505</v>
      </c>
      <c r="M2172" t="s">
        <v>108</v>
      </c>
      <c r="N2172">
        <v>53</v>
      </c>
      <c r="O2172" t="s">
        <v>109</v>
      </c>
      <c r="P2172">
        <v>2020150505</v>
      </c>
      <c r="Q2172" t="b">
        <v>0</v>
      </c>
      <c r="R2172" t="s">
        <v>511</v>
      </c>
      <c r="S2172">
        <v>15</v>
      </c>
      <c r="T2172">
        <v>150505</v>
      </c>
      <c r="U2172">
        <v>1505</v>
      </c>
      <c r="V2172">
        <v>42</v>
      </c>
      <c r="W2172">
        <v>51</v>
      </c>
      <c r="X2172" t="s">
        <v>110</v>
      </c>
      <c r="Z2172" t="s">
        <v>111</v>
      </c>
      <c r="AA2172" t="s">
        <v>111</v>
      </c>
      <c r="AB2172">
        <v>0</v>
      </c>
      <c r="AC2172" t="s">
        <v>514</v>
      </c>
      <c r="AD2172" t="s">
        <v>114</v>
      </c>
      <c r="AE2172" t="s">
        <v>107</v>
      </c>
      <c r="AF2172" s="4">
        <v>44201.694479166668</v>
      </c>
      <c r="AG2172" s="5">
        <v>43588</v>
      </c>
      <c r="AH2172" t="b">
        <v>0</v>
      </c>
      <c r="AJ2172" t="s">
        <v>115</v>
      </c>
      <c r="AK2172" t="s">
        <v>515</v>
      </c>
      <c r="AL2172">
        <v>36</v>
      </c>
      <c r="AM2172">
        <v>0</v>
      </c>
      <c r="AN2172">
        <v>0</v>
      </c>
      <c r="AO2172">
        <v>3620203150505</v>
      </c>
      <c r="AP2172" t="s">
        <v>142</v>
      </c>
      <c r="AQ2172" t="s">
        <v>118</v>
      </c>
      <c r="AR2172">
        <v>999999</v>
      </c>
      <c r="AT2172" t="s">
        <v>516</v>
      </c>
      <c r="AU2172" t="s">
        <v>119</v>
      </c>
      <c r="AV2172" t="s">
        <v>120</v>
      </c>
      <c r="AW2172" t="s">
        <v>121</v>
      </c>
      <c r="AX2172" t="s">
        <v>122</v>
      </c>
      <c r="AY2172">
        <v>3</v>
      </c>
      <c r="AZ2172">
        <v>1505</v>
      </c>
      <c r="BA2172">
        <v>1462</v>
      </c>
      <c r="BB2172">
        <v>6409</v>
      </c>
      <c r="BC2172">
        <v>2410</v>
      </c>
      <c r="BF2172">
        <v>0</v>
      </c>
      <c r="BG2172">
        <v>0</v>
      </c>
      <c r="BH2172">
        <v>0</v>
      </c>
      <c r="BI2172">
        <v>18005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295</v>
      </c>
      <c r="BQ2172">
        <v>1149</v>
      </c>
      <c r="BR2172">
        <v>15364</v>
      </c>
      <c r="BS2172">
        <v>100000</v>
      </c>
      <c r="BT2172">
        <v>0</v>
      </c>
      <c r="BU2172" t="s">
        <v>125</v>
      </c>
      <c r="BV2172">
        <v>430</v>
      </c>
      <c r="BW2172">
        <v>0</v>
      </c>
      <c r="BX2172">
        <v>3308</v>
      </c>
      <c r="CA2172">
        <v>2020</v>
      </c>
      <c r="CB2172">
        <v>2020</v>
      </c>
      <c r="CC2172">
        <v>5248</v>
      </c>
      <c r="CD2172">
        <v>4018</v>
      </c>
      <c r="CE2172">
        <v>18</v>
      </c>
      <c r="CF2172">
        <v>1444</v>
      </c>
      <c r="CG2172">
        <v>0</v>
      </c>
      <c r="CH2172">
        <v>0</v>
      </c>
      <c r="CI2172">
        <v>332</v>
      </c>
      <c r="CJ2172">
        <v>3219</v>
      </c>
      <c r="CK2172">
        <v>5143</v>
      </c>
      <c r="CL2172">
        <v>10628470</v>
      </c>
      <c r="CM2172">
        <v>16808</v>
      </c>
      <c r="CO2172">
        <v>0</v>
      </c>
      <c r="CP2172">
        <v>1</v>
      </c>
      <c r="CQ2172" t="s">
        <v>517</v>
      </c>
      <c r="CR2172" s="6">
        <v>1132664833</v>
      </c>
      <c r="CS2172">
        <v>1</v>
      </c>
      <c r="CT2172">
        <v>0</v>
      </c>
      <c r="CU2172">
        <v>0</v>
      </c>
      <c r="CW2172">
        <v>0</v>
      </c>
      <c r="CX2172">
        <v>0</v>
      </c>
    </row>
    <row r="2173" spans="1:102" x14ac:dyDescent="0.25">
      <c r="A2173" t="s">
        <v>102</v>
      </c>
      <c r="B2173" t="s">
        <v>511</v>
      </c>
      <c r="C2173" t="s">
        <v>512</v>
      </c>
      <c r="D2173" t="s">
        <v>142</v>
      </c>
      <c r="E2173">
        <v>150505</v>
      </c>
      <c r="F2173" t="s">
        <v>513</v>
      </c>
      <c r="G2173" t="s">
        <v>513</v>
      </c>
      <c r="H2173" t="s">
        <v>513</v>
      </c>
      <c r="I2173" t="s">
        <v>106</v>
      </c>
      <c r="J2173">
        <v>2020</v>
      </c>
      <c r="K2173" t="s">
        <v>107</v>
      </c>
      <c r="L2173">
        <v>150505</v>
      </c>
      <c r="M2173" t="s">
        <v>108</v>
      </c>
      <c r="N2173">
        <v>53</v>
      </c>
      <c r="O2173" t="s">
        <v>109</v>
      </c>
      <c r="P2173">
        <v>2020150505</v>
      </c>
      <c r="Q2173" t="b">
        <v>0</v>
      </c>
      <c r="R2173" t="s">
        <v>511</v>
      </c>
      <c r="S2173">
        <v>15</v>
      </c>
      <c r="T2173">
        <v>150505</v>
      </c>
      <c r="U2173">
        <v>1505</v>
      </c>
      <c r="V2173">
        <v>42</v>
      </c>
      <c r="W2173">
        <v>51</v>
      </c>
      <c r="X2173" t="s">
        <v>110</v>
      </c>
      <c r="Z2173" t="s">
        <v>111</v>
      </c>
      <c r="AA2173" t="s">
        <v>111</v>
      </c>
      <c r="AB2173">
        <v>0</v>
      </c>
      <c r="AC2173" t="s">
        <v>514</v>
      </c>
      <c r="AD2173" t="s">
        <v>114</v>
      </c>
      <c r="AE2173" t="s">
        <v>107</v>
      </c>
      <c r="AF2173" s="4">
        <v>44201.694479166668</v>
      </c>
      <c r="AG2173" s="5">
        <v>43588</v>
      </c>
      <c r="AH2173" t="b">
        <v>0</v>
      </c>
      <c r="AJ2173" t="s">
        <v>115</v>
      </c>
      <c r="AK2173" t="s">
        <v>515</v>
      </c>
      <c r="AL2173">
        <v>36</v>
      </c>
      <c r="AM2173">
        <v>0</v>
      </c>
      <c r="AN2173">
        <v>0</v>
      </c>
      <c r="AO2173">
        <v>3620202150505</v>
      </c>
      <c r="AP2173" t="s">
        <v>142</v>
      </c>
      <c r="AQ2173" t="s">
        <v>118</v>
      </c>
      <c r="AR2173">
        <v>999999</v>
      </c>
      <c r="AT2173" t="s">
        <v>516</v>
      </c>
      <c r="AU2173" t="s">
        <v>119</v>
      </c>
      <c r="AV2173" t="s">
        <v>120</v>
      </c>
      <c r="AW2173" t="s">
        <v>121</v>
      </c>
      <c r="AX2173" t="s">
        <v>122</v>
      </c>
      <c r="AY2173">
        <v>2</v>
      </c>
      <c r="AZ2173">
        <v>1505</v>
      </c>
      <c r="BA2173">
        <v>1462</v>
      </c>
      <c r="BB2173">
        <v>6409</v>
      </c>
      <c r="BC2173">
        <v>2410</v>
      </c>
      <c r="BF2173">
        <v>0</v>
      </c>
      <c r="BG2173">
        <v>0</v>
      </c>
      <c r="BH2173">
        <v>0</v>
      </c>
      <c r="BI2173">
        <v>18005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295</v>
      </c>
      <c r="BQ2173">
        <v>1149</v>
      </c>
      <c r="BR2173">
        <v>15364</v>
      </c>
      <c r="BS2173">
        <v>100000</v>
      </c>
      <c r="BT2173">
        <v>0</v>
      </c>
      <c r="BU2173" t="s">
        <v>125</v>
      </c>
      <c r="BV2173">
        <v>430</v>
      </c>
      <c r="BW2173">
        <v>0</v>
      </c>
      <c r="BX2173">
        <v>3308</v>
      </c>
      <c r="CA2173">
        <v>2020</v>
      </c>
      <c r="CB2173">
        <v>2020</v>
      </c>
      <c r="CC2173">
        <v>5248</v>
      </c>
      <c r="CD2173">
        <v>4018</v>
      </c>
      <c r="CE2173">
        <v>18</v>
      </c>
      <c r="CF2173">
        <v>1444</v>
      </c>
      <c r="CG2173">
        <v>0</v>
      </c>
      <c r="CH2173">
        <v>0</v>
      </c>
      <c r="CI2173">
        <v>332</v>
      </c>
      <c r="CJ2173">
        <v>3219</v>
      </c>
      <c r="CK2173">
        <v>5143</v>
      </c>
      <c r="CL2173">
        <v>10628470</v>
      </c>
      <c r="CM2173">
        <v>16808</v>
      </c>
      <c r="CO2173">
        <v>0</v>
      </c>
      <c r="CP2173">
        <v>1</v>
      </c>
      <c r="CQ2173" t="s">
        <v>517</v>
      </c>
      <c r="CR2173" s="6">
        <v>1132664833</v>
      </c>
      <c r="CS2173">
        <v>1</v>
      </c>
      <c r="CT2173">
        <v>0</v>
      </c>
      <c r="CU2173">
        <v>0</v>
      </c>
      <c r="CW2173">
        <v>0</v>
      </c>
      <c r="CX2173">
        <v>0</v>
      </c>
    </row>
    <row r="2174" spans="1:102" x14ac:dyDescent="0.25">
      <c r="A2174" t="s">
        <v>102</v>
      </c>
      <c r="B2174" t="s">
        <v>511</v>
      </c>
      <c r="C2174" t="s">
        <v>512</v>
      </c>
      <c r="D2174" t="s">
        <v>142</v>
      </c>
      <c r="E2174">
        <v>150505</v>
      </c>
      <c r="F2174" t="s">
        <v>513</v>
      </c>
      <c r="G2174" t="s">
        <v>513</v>
      </c>
      <c r="H2174" t="s">
        <v>513</v>
      </c>
      <c r="I2174" t="s">
        <v>106</v>
      </c>
      <c r="J2174">
        <v>2020</v>
      </c>
      <c r="K2174" t="s">
        <v>107</v>
      </c>
      <c r="L2174">
        <v>150505</v>
      </c>
      <c r="M2174" t="s">
        <v>108</v>
      </c>
      <c r="N2174">
        <v>53</v>
      </c>
      <c r="O2174" t="s">
        <v>109</v>
      </c>
      <c r="P2174">
        <v>2020150505</v>
      </c>
      <c r="Q2174" t="b">
        <v>0</v>
      </c>
      <c r="R2174" t="s">
        <v>511</v>
      </c>
      <c r="S2174">
        <v>15</v>
      </c>
      <c r="T2174">
        <v>150505</v>
      </c>
      <c r="U2174">
        <v>1505</v>
      </c>
      <c r="V2174">
        <v>42</v>
      </c>
      <c r="W2174">
        <v>51</v>
      </c>
      <c r="X2174" t="s">
        <v>110</v>
      </c>
      <c r="Z2174" t="s">
        <v>111</v>
      </c>
      <c r="AA2174" t="s">
        <v>111</v>
      </c>
      <c r="AB2174">
        <v>0</v>
      </c>
      <c r="AC2174" t="s">
        <v>514</v>
      </c>
      <c r="AD2174" t="s">
        <v>114</v>
      </c>
      <c r="AE2174" t="s">
        <v>107</v>
      </c>
      <c r="AF2174" s="4">
        <v>44201.694479166668</v>
      </c>
      <c r="AG2174" s="5">
        <v>43588</v>
      </c>
      <c r="AH2174" t="b">
        <v>0</v>
      </c>
      <c r="AJ2174" t="s">
        <v>115</v>
      </c>
      <c r="AK2174" t="s">
        <v>515</v>
      </c>
      <c r="AL2174">
        <v>36</v>
      </c>
      <c r="AM2174">
        <v>0</v>
      </c>
      <c r="AN2174">
        <v>0</v>
      </c>
      <c r="AO2174">
        <v>3620201150505</v>
      </c>
      <c r="AP2174" t="s">
        <v>142</v>
      </c>
      <c r="AQ2174" t="s">
        <v>118</v>
      </c>
      <c r="AR2174">
        <v>999999</v>
      </c>
      <c r="AT2174" t="s">
        <v>516</v>
      </c>
      <c r="AU2174" t="s">
        <v>119</v>
      </c>
      <c r="AV2174" t="s">
        <v>120</v>
      </c>
      <c r="AW2174" t="s">
        <v>121</v>
      </c>
      <c r="AX2174" t="s">
        <v>122</v>
      </c>
      <c r="AY2174">
        <v>1</v>
      </c>
      <c r="AZ2174">
        <v>1505</v>
      </c>
      <c r="BA2174">
        <v>1462</v>
      </c>
      <c r="BB2174">
        <v>6409</v>
      </c>
      <c r="BC2174">
        <v>2410</v>
      </c>
      <c r="BF2174">
        <v>0</v>
      </c>
      <c r="BG2174">
        <v>0</v>
      </c>
      <c r="BH2174">
        <v>0</v>
      </c>
      <c r="BI2174">
        <v>18005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295</v>
      </c>
      <c r="BQ2174">
        <v>1149</v>
      </c>
      <c r="BR2174">
        <v>15364</v>
      </c>
      <c r="BS2174">
        <v>100000</v>
      </c>
      <c r="BT2174">
        <v>0</v>
      </c>
      <c r="BU2174" t="s">
        <v>125</v>
      </c>
      <c r="BV2174">
        <v>430</v>
      </c>
      <c r="BW2174">
        <v>0</v>
      </c>
      <c r="BX2174">
        <v>3308</v>
      </c>
      <c r="CA2174">
        <v>2020</v>
      </c>
      <c r="CB2174">
        <v>2020</v>
      </c>
      <c r="CC2174">
        <v>5248</v>
      </c>
      <c r="CD2174">
        <v>4018</v>
      </c>
      <c r="CE2174">
        <v>18</v>
      </c>
      <c r="CF2174">
        <v>1444</v>
      </c>
      <c r="CG2174">
        <v>0</v>
      </c>
      <c r="CH2174">
        <v>0</v>
      </c>
      <c r="CI2174">
        <v>332</v>
      </c>
      <c r="CJ2174">
        <v>3219</v>
      </c>
      <c r="CK2174">
        <v>5143</v>
      </c>
      <c r="CL2174">
        <v>10628470</v>
      </c>
      <c r="CM2174">
        <v>16808</v>
      </c>
      <c r="CO2174">
        <v>0</v>
      </c>
      <c r="CP2174">
        <v>1</v>
      </c>
      <c r="CQ2174" t="s">
        <v>517</v>
      </c>
      <c r="CR2174" s="6">
        <v>1132664833</v>
      </c>
      <c r="CS2174">
        <v>1</v>
      </c>
      <c r="CT2174">
        <v>0</v>
      </c>
      <c r="CU2174">
        <v>0</v>
      </c>
      <c r="CW2174">
        <v>0</v>
      </c>
      <c r="CX2174">
        <v>0</v>
      </c>
    </row>
    <row r="2175" spans="1:102" x14ac:dyDescent="0.25">
      <c r="A2175" t="s">
        <v>102</v>
      </c>
      <c r="B2175" t="s">
        <v>212</v>
      </c>
      <c r="C2175" t="s">
        <v>102</v>
      </c>
      <c r="D2175" t="s">
        <v>192</v>
      </c>
      <c r="E2175">
        <v>9150112</v>
      </c>
      <c r="F2175" t="s">
        <v>105</v>
      </c>
      <c r="G2175" t="s">
        <v>105</v>
      </c>
      <c r="H2175" t="s">
        <v>105</v>
      </c>
      <c r="I2175" t="s">
        <v>106</v>
      </c>
      <c r="J2175">
        <v>2020</v>
      </c>
      <c r="K2175" t="s">
        <v>107</v>
      </c>
      <c r="L2175">
        <v>150112</v>
      </c>
      <c r="M2175" t="s">
        <v>108</v>
      </c>
      <c r="N2175">
        <v>53</v>
      </c>
      <c r="O2175" t="s">
        <v>109</v>
      </c>
      <c r="P2175">
        <v>2020150112</v>
      </c>
      <c r="Q2175" t="b">
        <v>0</v>
      </c>
      <c r="R2175" t="s">
        <v>212</v>
      </c>
      <c r="S2175">
        <v>15</v>
      </c>
      <c r="T2175">
        <v>150112</v>
      </c>
      <c r="U2175">
        <v>1501</v>
      </c>
      <c r="V2175">
        <v>51</v>
      </c>
      <c r="W2175">
        <v>50</v>
      </c>
      <c r="X2175" t="s">
        <v>110</v>
      </c>
      <c r="Y2175">
        <v>1</v>
      </c>
      <c r="Z2175" t="s">
        <v>111</v>
      </c>
      <c r="AA2175" t="s">
        <v>112</v>
      </c>
      <c r="AB2175">
        <v>0</v>
      </c>
      <c r="AC2175" t="s">
        <v>213</v>
      </c>
      <c r="AD2175" t="s">
        <v>114</v>
      </c>
      <c r="AE2175" t="s">
        <v>107</v>
      </c>
      <c r="AF2175" s="4">
        <v>44201.694479166668</v>
      </c>
      <c r="AG2175" s="5">
        <v>43588</v>
      </c>
      <c r="AH2175" t="b">
        <v>0</v>
      </c>
      <c r="AJ2175" t="s">
        <v>115</v>
      </c>
      <c r="AK2175" t="s">
        <v>214</v>
      </c>
      <c r="AL2175">
        <v>36</v>
      </c>
      <c r="AM2175" s="6">
        <v>383666</v>
      </c>
      <c r="AN2175" s="6">
        <v>127889</v>
      </c>
      <c r="AO2175">
        <v>36202017150112</v>
      </c>
      <c r="AP2175" t="s">
        <v>192</v>
      </c>
      <c r="AQ2175" t="s">
        <v>118</v>
      </c>
      <c r="AR2175">
        <v>999999</v>
      </c>
      <c r="AT2175" t="s">
        <v>111</v>
      </c>
      <c r="AU2175" t="s">
        <v>119</v>
      </c>
      <c r="AV2175" t="s">
        <v>120</v>
      </c>
      <c r="AW2175" t="s">
        <v>121</v>
      </c>
      <c r="AX2175" t="s">
        <v>122</v>
      </c>
      <c r="AY2175">
        <v>17</v>
      </c>
      <c r="AZ2175">
        <v>1501</v>
      </c>
      <c r="BA2175">
        <v>17639</v>
      </c>
      <c r="BB2175">
        <v>98640</v>
      </c>
      <c r="BC2175">
        <v>39005</v>
      </c>
      <c r="BD2175" t="s">
        <v>123</v>
      </c>
      <c r="BE2175" t="s">
        <v>124</v>
      </c>
      <c r="BF2175">
        <v>3</v>
      </c>
      <c r="BG2175">
        <v>9</v>
      </c>
      <c r="BH2175">
        <v>9</v>
      </c>
      <c r="BI2175">
        <v>103298</v>
      </c>
      <c r="BJ2175">
        <v>1</v>
      </c>
      <c r="BK2175">
        <v>0</v>
      </c>
      <c r="BL2175">
        <v>0</v>
      </c>
      <c r="BM2175">
        <v>3</v>
      </c>
      <c r="BN2175">
        <v>0</v>
      </c>
      <c r="BO2175">
        <v>0</v>
      </c>
      <c r="BP2175">
        <v>3134</v>
      </c>
      <c r="BQ2175">
        <v>12494</v>
      </c>
      <c r="BR2175">
        <v>218951</v>
      </c>
      <c r="BS2175">
        <v>100000</v>
      </c>
      <c r="BT2175">
        <v>0</v>
      </c>
      <c r="BU2175" t="s">
        <v>125</v>
      </c>
      <c r="BV2175">
        <v>4519</v>
      </c>
      <c r="BW2175">
        <v>0</v>
      </c>
      <c r="BX2175">
        <v>43555</v>
      </c>
      <c r="BY2175">
        <v>0</v>
      </c>
      <c r="CA2175">
        <v>2020</v>
      </c>
      <c r="CB2175">
        <v>2020</v>
      </c>
      <c r="CC2175">
        <v>72057</v>
      </c>
      <c r="CD2175">
        <v>45157</v>
      </c>
      <c r="CE2175">
        <v>269</v>
      </c>
      <c r="CF2175">
        <v>15628</v>
      </c>
      <c r="CG2175">
        <v>0</v>
      </c>
      <c r="CH2175">
        <v>0</v>
      </c>
      <c r="CI2175">
        <v>3488</v>
      </c>
      <c r="CJ2175">
        <v>35740</v>
      </c>
      <c r="CK2175">
        <v>5090</v>
      </c>
      <c r="CL2175">
        <v>10628470</v>
      </c>
      <c r="CM2175">
        <v>234579</v>
      </c>
      <c r="CN2175">
        <v>100</v>
      </c>
      <c r="CO2175" t="s">
        <v>132</v>
      </c>
      <c r="CP2175">
        <v>1</v>
      </c>
      <c r="CQ2175" t="s">
        <v>215</v>
      </c>
      <c r="CR2175" t="s">
        <v>216</v>
      </c>
      <c r="CS2175">
        <v>1</v>
      </c>
      <c r="CT2175">
        <v>0</v>
      </c>
      <c r="CU2175" t="s">
        <v>433</v>
      </c>
      <c r="CV2175">
        <v>100</v>
      </c>
      <c r="CW2175">
        <v>0</v>
      </c>
      <c r="CX2175">
        <v>0</v>
      </c>
    </row>
    <row r="2176" spans="1:102" x14ac:dyDescent="0.25">
      <c r="A2176" t="s">
        <v>102</v>
      </c>
      <c r="B2176" t="s">
        <v>212</v>
      </c>
      <c r="C2176" t="s">
        <v>102</v>
      </c>
      <c r="D2176" t="s">
        <v>411</v>
      </c>
      <c r="E2176">
        <v>17150112</v>
      </c>
      <c r="F2176" t="s">
        <v>105</v>
      </c>
      <c r="G2176" t="s">
        <v>105</v>
      </c>
      <c r="H2176" t="s">
        <v>105</v>
      </c>
      <c r="I2176" t="s">
        <v>106</v>
      </c>
      <c r="J2176">
        <v>2020</v>
      </c>
      <c r="K2176" t="s">
        <v>107</v>
      </c>
      <c r="L2176">
        <v>150112</v>
      </c>
      <c r="M2176" t="s">
        <v>108</v>
      </c>
      <c r="N2176">
        <v>53</v>
      </c>
      <c r="O2176" t="s">
        <v>109</v>
      </c>
      <c r="P2176">
        <v>2020150112</v>
      </c>
      <c r="Q2176" t="b">
        <v>0</v>
      </c>
      <c r="R2176" t="s">
        <v>212</v>
      </c>
      <c r="S2176">
        <v>15</v>
      </c>
      <c r="T2176">
        <v>150112</v>
      </c>
      <c r="U2176">
        <v>1501</v>
      </c>
      <c r="V2176">
        <v>51</v>
      </c>
      <c r="W2176">
        <v>50</v>
      </c>
      <c r="X2176" t="s">
        <v>110</v>
      </c>
      <c r="Y2176">
        <v>2</v>
      </c>
      <c r="Z2176" t="s">
        <v>111</v>
      </c>
      <c r="AA2176" t="s">
        <v>112</v>
      </c>
      <c r="AB2176">
        <v>0</v>
      </c>
      <c r="AC2176" t="s">
        <v>213</v>
      </c>
      <c r="AD2176" t="s">
        <v>114</v>
      </c>
      <c r="AE2176" t="s">
        <v>107</v>
      </c>
      <c r="AF2176" s="4">
        <v>44201.694479166668</v>
      </c>
      <c r="AG2176" s="5">
        <v>43588</v>
      </c>
      <c r="AH2176" t="b">
        <v>0</v>
      </c>
      <c r="AJ2176" t="s">
        <v>115</v>
      </c>
      <c r="AK2176" t="s">
        <v>214</v>
      </c>
      <c r="AL2176">
        <v>36</v>
      </c>
      <c r="AM2176" s="6">
        <v>724703</v>
      </c>
      <c r="AN2176" t="s">
        <v>518</v>
      </c>
      <c r="AO2176">
        <v>36202024150112</v>
      </c>
      <c r="AP2176" t="s">
        <v>411</v>
      </c>
      <c r="AQ2176" t="s">
        <v>118</v>
      </c>
      <c r="AR2176">
        <v>999999</v>
      </c>
      <c r="AT2176" t="s">
        <v>111</v>
      </c>
      <c r="AU2176" t="s">
        <v>119</v>
      </c>
      <c r="AV2176" t="s">
        <v>120</v>
      </c>
      <c r="AW2176" t="s">
        <v>121</v>
      </c>
      <c r="AX2176" t="s">
        <v>122</v>
      </c>
      <c r="AY2176">
        <v>24</v>
      </c>
      <c r="AZ2176">
        <v>1501</v>
      </c>
      <c r="BA2176">
        <v>17639</v>
      </c>
      <c r="BB2176">
        <v>98640</v>
      </c>
      <c r="BC2176">
        <v>39005</v>
      </c>
      <c r="BD2176" t="s">
        <v>123</v>
      </c>
      <c r="BE2176" t="s">
        <v>124</v>
      </c>
      <c r="BF2176">
        <v>2</v>
      </c>
      <c r="BG2176">
        <v>17</v>
      </c>
      <c r="BH2176">
        <v>17</v>
      </c>
      <c r="BI2176">
        <v>103298</v>
      </c>
      <c r="BK2176">
        <v>0</v>
      </c>
      <c r="BL2176">
        <v>0</v>
      </c>
      <c r="BM2176">
        <v>2</v>
      </c>
      <c r="BN2176">
        <v>0</v>
      </c>
      <c r="BO2176">
        <v>0</v>
      </c>
      <c r="BP2176">
        <v>3134</v>
      </c>
      <c r="BQ2176">
        <v>12494</v>
      </c>
      <c r="BR2176">
        <v>218951</v>
      </c>
      <c r="BS2176">
        <v>100000</v>
      </c>
      <c r="BT2176">
        <v>0</v>
      </c>
      <c r="BU2176" t="s">
        <v>125</v>
      </c>
      <c r="BV2176">
        <v>4519</v>
      </c>
      <c r="BW2176">
        <v>0</v>
      </c>
      <c r="BX2176">
        <v>43555</v>
      </c>
      <c r="BY2176">
        <v>0</v>
      </c>
      <c r="CA2176">
        <v>2020</v>
      </c>
      <c r="CB2176">
        <v>2020</v>
      </c>
      <c r="CC2176">
        <v>72057</v>
      </c>
      <c r="CD2176">
        <v>45157</v>
      </c>
      <c r="CE2176">
        <v>269</v>
      </c>
      <c r="CF2176">
        <v>15628</v>
      </c>
      <c r="CG2176">
        <v>0</v>
      </c>
      <c r="CH2176">
        <v>0</v>
      </c>
      <c r="CI2176">
        <v>3488</v>
      </c>
      <c r="CJ2176">
        <v>35740</v>
      </c>
      <c r="CK2176">
        <v>5090</v>
      </c>
      <c r="CL2176">
        <v>10628470</v>
      </c>
      <c r="CM2176">
        <v>234579</v>
      </c>
      <c r="CN2176">
        <v>100</v>
      </c>
      <c r="CO2176" t="s">
        <v>141</v>
      </c>
      <c r="CP2176">
        <v>1</v>
      </c>
      <c r="CQ2176" t="s">
        <v>215</v>
      </c>
      <c r="CR2176" t="s">
        <v>216</v>
      </c>
      <c r="CS2176">
        <v>1</v>
      </c>
      <c r="CT2176">
        <v>0</v>
      </c>
      <c r="CU2176" t="s">
        <v>488</v>
      </c>
      <c r="CV2176">
        <v>100</v>
      </c>
      <c r="CW2176">
        <v>0</v>
      </c>
      <c r="CX2176">
        <v>0</v>
      </c>
    </row>
    <row r="2177" spans="1:102" x14ac:dyDescent="0.25">
      <c r="A2177" t="s">
        <v>102</v>
      </c>
      <c r="B2177" t="s">
        <v>212</v>
      </c>
      <c r="C2177" t="s">
        <v>102</v>
      </c>
      <c r="D2177" t="s">
        <v>519</v>
      </c>
      <c r="E2177">
        <v>18150112</v>
      </c>
      <c r="F2177" t="s">
        <v>105</v>
      </c>
      <c r="G2177" t="s">
        <v>105</v>
      </c>
      <c r="H2177" t="s">
        <v>105</v>
      </c>
      <c r="I2177" t="s">
        <v>106</v>
      </c>
      <c r="J2177">
        <v>2020</v>
      </c>
      <c r="K2177" t="s">
        <v>107</v>
      </c>
      <c r="L2177">
        <v>150112</v>
      </c>
      <c r="M2177" t="s">
        <v>108</v>
      </c>
      <c r="N2177">
        <v>53</v>
      </c>
      <c r="O2177" t="s">
        <v>109</v>
      </c>
      <c r="P2177">
        <v>2020150112</v>
      </c>
      <c r="Q2177" t="b">
        <v>0</v>
      </c>
      <c r="R2177" t="s">
        <v>212</v>
      </c>
      <c r="S2177">
        <v>15</v>
      </c>
      <c r="T2177">
        <v>150112</v>
      </c>
      <c r="U2177">
        <v>1501</v>
      </c>
      <c r="V2177">
        <v>51</v>
      </c>
      <c r="W2177">
        <v>50</v>
      </c>
      <c r="X2177" t="s">
        <v>110</v>
      </c>
      <c r="Y2177">
        <v>2</v>
      </c>
      <c r="Z2177" t="s">
        <v>111</v>
      </c>
      <c r="AA2177" t="s">
        <v>112</v>
      </c>
      <c r="AB2177">
        <v>0</v>
      </c>
      <c r="AC2177" t="s">
        <v>213</v>
      </c>
      <c r="AD2177" t="s">
        <v>114</v>
      </c>
      <c r="AE2177" t="s">
        <v>107</v>
      </c>
      <c r="AF2177" s="4">
        <v>44201.694479166668</v>
      </c>
      <c r="AG2177" s="5">
        <v>43588</v>
      </c>
      <c r="AH2177" t="b">
        <v>0</v>
      </c>
      <c r="AJ2177" t="s">
        <v>115</v>
      </c>
      <c r="AK2177" t="s">
        <v>214</v>
      </c>
      <c r="AL2177">
        <v>36</v>
      </c>
      <c r="AM2177" s="6">
        <v>767332</v>
      </c>
      <c r="AN2177" t="s">
        <v>520</v>
      </c>
      <c r="AO2177">
        <v>36202025150112</v>
      </c>
      <c r="AP2177" t="s">
        <v>519</v>
      </c>
      <c r="AQ2177" t="s">
        <v>118</v>
      </c>
      <c r="AR2177">
        <v>999999</v>
      </c>
      <c r="AT2177" t="s">
        <v>111</v>
      </c>
      <c r="AU2177" t="s">
        <v>119</v>
      </c>
      <c r="AV2177" t="s">
        <v>120</v>
      </c>
      <c r="AW2177" t="s">
        <v>121</v>
      </c>
      <c r="AX2177" t="s">
        <v>122</v>
      </c>
      <c r="AY2177">
        <v>25</v>
      </c>
      <c r="AZ2177">
        <v>1501</v>
      </c>
      <c r="BA2177">
        <v>17639</v>
      </c>
      <c r="BB2177">
        <v>98640</v>
      </c>
      <c r="BC2177">
        <v>39005</v>
      </c>
      <c r="BD2177" t="s">
        <v>123</v>
      </c>
      <c r="BE2177" t="s">
        <v>124</v>
      </c>
      <c r="BF2177">
        <v>1</v>
      </c>
      <c r="BG2177">
        <v>18</v>
      </c>
      <c r="BH2177">
        <v>18</v>
      </c>
      <c r="BI2177">
        <v>103298</v>
      </c>
      <c r="BK2177">
        <v>0</v>
      </c>
      <c r="BL2177">
        <v>0</v>
      </c>
      <c r="BM2177">
        <v>1</v>
      </c>
      <c r="BN2177">
        <v>0</v>
      </c>
      <c r="BO2177">
        <v>0</v>
      </c>
      <c r="BP2177">
        <v>3134</v>
      </c>
      <c r="BQ2177">
        <v>12494</v>
      </c>
      <c r="BR2177">
        <v>218951</v>
      </c>
      <c r="BS2177">
        <v>100000</v>
      </c>
      <c r="BT2177">
        <v>0</v>
      </c>
      <c r="BU2177" t="s">
        <v>125</v>
      </c>
      <c r="BV2177">
        <v>4519</v>
      </c>
      <c r="BW2177">
        <v>0</v>
      </c>
      <c r="BX2177">
        <v>43555</v>
      </c>
      <c r="BY2177">
        <v>0</v>
      </c>
      <c r="CA2177">
        <v>2020</v>
      </c>
      <c r="CB2177">
        <v>2020</v>
      </c>
      <c r="CC2177">
        <v>72057</v>
      </c>
      <c r="CD2177">
        <v>45157</v>
      </c>
      <c r="CE2177">
        <v>269</v>
      </c>
      <c r="CF2177">
        <v>15628</v>
      </c>
      <c r="CG2177">
        <v>0</v>
      </c>
      <c r="CH2177">
        <v>0</v>
      </c>
      <c r="CI2177">
        <v>3488</v>
      </c>
      <c r="CJ2177">
        <v>35740</v>
      </c>
      <c r="CK2177">
        <v>5090</v>
      </c>
      <c r="CL2177">
        <v>10628470</v>
      </c>
      <c r="CM2177">
        <v>234579</v>
      </c>
      <c r="CN2177">
        <v>100</v>
      </c>
      <c r="CO2177" t="s">
        <v>126</v>
      </c>
      <c r="CP2177">
        <v>1</v>
      </c>
      <c r="CQ2177" t="s">
        <v>215</v>
      </c>
      <c r="CR2177" t="s">
        <v>216</v>
      </c>
      <c r="CS2177">
        <v>1</v>
      </c>
      <c r="CT2177">
        <v>0</v>
      </c>
      <c r="CU2177" t="s">
        <v>521</v>
      </c>
      <c r="CV2177">
        <v>100</v>
      </c>
      <c r="CW2177">
        <v>0</v>
      </c>
      <c r="CX2177">
        <v>0</v>
      </c>
    </row>
    <row r="2178" spans="1:102" x14ac:dyDescent="0.25">
      <c r="A2178" t="s">
        <v>102</v>
      </c>
      <c r="B2178" t="s">
        <v>212</v>
      </c>
      <c r="C2178" t="s">
        <v>102</v>
      </c>
      <c r="D2178" t="s">
        <v>519</v>
      </c>
      <c r="E2178">
        <v>18150112</v>
      </c>
      <c r="F2178" t="s">
        <v>105</v>
      </c>
      <c r="G2178" t="s">
        <v>105</v>
      </c>
      <c r="H2178" t="s">
        <v>105</v>
      </c>
      <c r="I2178" t="s">
        <v>106</v>
      </c>
      <c r="J2178">
        <v>2020</v>
      </c>
      <c r="K2178" t="s">
        <v>107</v>
      </c>
      <c r="L2178">
        <v>150112</v>
      </c>
      <c r="M2178" t="s">
        <v>108</v>
      </c>
      <c r="N2178">
        <v>53</v>
      </c>
      <c r="O2178" t="s">
        <v>109</v>
      </c>
      <c r="P2178">
        <v>2020150112</v>
      </c>
      <c r="Q2178" t="b">
        <v>0</v>
      </c>
      <c r="R2178" t="s">
        <v>212</v>
      </c>
      <c r="S2178">
        <v>15</v>
      </c>
      <c r="T2178">
        <v>150112</v>
      </c>
      <c r="U2178">
        <v>1501</v>
      </c>
      <c r="V2178">
        <v>51</v>
      </c>
      <c r="W2178">
        <v>50</v>
      </c>
      <c r="X2178" t="s">
        <v>110</v>
      </c>
      <c r="Y2178">
        <v>2</v>
      </c>
      <c r="Z2178" t="s">
        <v>111</v>
      </c>
      <c r="AA2178" t="s">
        <v>112</v>
      </c>
      <c r="AB2178">
        <v>0</v>
      </c>
      <c r="AC2178" t="s">
        <v>213</v>
      </c>
      <c r="AD2178" t="s">
        <v>114</v>
      </c>
      <c r="AE2178" t="s">
        <v>107</v>
      </c>
      <c r="AF2178" s="4">
        <v>44201.694479166668</v>
      </c>
      <c r="AG2178" s="5">
        <v>43588</v>
      </c>
      <c r="AH2178" t="b">
        <v>0</v>
      </c>
      <c r="AJ2178" t="s">
        <v>115</v>
      </c>
      <c r="AK2178" t="s">
        <v>214</v>
      </c>
      <c r="AL2178">
        <v>36</v>
      </c>
      <c r="AM2178" s="6">
        <v>767332</v>
      </c>
      <c r="AN2178">
        <v>0</v>
      </c>
      <c r="AO2178">
        <v>36202026150112</v>
      </c>
      <c r="AP2178" t="s">
        <v>519</v>
      </c>
      <c r="AQ2178" t="s">
        <v>118</v>
      </c>
      <c r="AR2178">
        <v>999999</v>
      </c>
      <c r="AT2178" t="s">
        <v>111</v>
      </c>
      <c r="AU2178" t="s">
        <v>119</v>
      </c>
      <c r="AV2178" t="s">
        <v>120</v>
      </c>
      <c r="AW2178" t="s">
        <v>121</v>
      </c>
      <c r="AX2178" t="s">
        <v>122</v>
      </c>
      <c r="AY2178">
        <v>26</v>
      </c>
      <c r="AZ2178">
        <v>1501</v>
      </c>
      <c r="BA2178">
        <v>17639</v>
      </c>
      <c r="BB2178">
        <v>98640</v>
      </c>
      <c r="BC2178">
        <v>39005</v>
      </c>
      <c r="BD2178" t="s">
        <v>123</v>
      </c>
      <c r="BE2178" t="s">
        <v>124</v>
      </c>
      <c r="BF2178">
        <v>0</v>
      </c>
      <c r="BG2178">
        <v>18</v>
      </c>
      <c r="BH2178">
        <v>18</v>
      </c>
      <c r="BI2178">
        <v>103298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3134</v>
      </c>
      <c r="BQ2178">
        <v>12494</v>
      </c>
      <c r="BR2178">
        <v>218951</v>
      </c>
      <c r="BS2178">
        <v>100000</v>
      </c>
      <c r="BT2178">
        <v>0</v>
      </c>
      <c r="BU2178" t="s">
        <v>125</v>
      </c>
      <c r="BV2178">
        <v>4519</v>
      </c>
      <c r="BW2178">
        <v>0</v>
      </c>
      <c r="BX2178">
        <v>43555</v>
      </c>
      <c r="BY2178">
        <v>0</v>
      </c>
      <c r="CA2178">
        <v>2020</v>
      </c>
      <c r="CB2178">
        <v>2020</v>
      </c>
      <c r="CC2178">
        <v>72057</v>
      </c>
      <c r="CD2178">
        <v>45157</v>
      </c>
      <c r="CE2178">
        <v>269</v>
      </c>
      <c r="CF2178">
        <v>15628</v>
      </c>
      <c r="CG2178">
        <v>0</v>
      </c>
      <c r="CH2178">
        <v>0</v>
      </c>
      <c r="CI2178">
        <v>3488</v>
      </c>
      <c r="CJ2178">
        <v>35740</v>
      </c>
      <c r="CK2178">
        <v>5090</v>
      </c>
      <c r="CL2178">
        <v>10628470</v>
      </c>
      <c r="CM2178">
        <v>234579</v>
      </c>
      <c r="CN2178">
        <v>100</v>
      </c>
      <c r="CO2178">
        <v>0</v>
      </c>
      <c r="CP2178">
        <v>1</v>
      </c>
      <c r="CQ2178" t="s">
        <v>215</v>
      </c>
      <c r="CR2178" t="s">
        <v>216</v>
      </c>
      <c r="CS2178">
        <v>1</v>
      </c>
      <c r="CT2178">
        <v>0</v>
      </c>
      <c r="CU2178" t="s">
        <v>521</v>
      </c>
      <c r="CV2178">
        <v>100</v>
      </c>
      <c r="CW2178">
        <v>0</v>
      </c>
      <c r="CX2178">
        <v>0</v>
      </c>
    </row>
    <row r="2179" spans="1:102" x14ac:dyDescent="0.25">
      <c r="A2179" t="s">
        <v>102</v>
      </c>
      <c r="B2179" t="s">
        <v>212</v>
      </c>
      <c r="C2179" t="s">
        <v>102</v>
      </c>
      <c r="D2179" t="s">
        <v>519</v>
      </c>
      <c r="E2179">
        <v>18150112</v>
      </c>
      <c r="F2179" t="s">
        <v>105</v>
      </c>
      <c r="G2179" t="s">
        <v>105</v>
      </c>
      <c r="H2179" t="s">
        <v>105</v>
      </c>
      <c r="I2179" t="s">
        <v>106</v>
      </c>
      <c r="J2179">
        <v>2020</v>
      </c>
      <c r="K2179" t="s">
        <v>107</v>
      </c>
      <c r="L2179">
        <v>150112</v>
      </c>
      <c r="M2179" t="s">
        <v>108</v>
      </c>
      <c r="N2179">
        <v>53</v>
      </c>
      <c r="O2179" t="s">
        <v>109</v>
      </c>
      <c r="P2179">
        <v>2020150112</v>
      </c>
      <c r="Q2179" t="b">
        <v>0</v>
      </c>
      <c r="R2179" t="s">
        <v>212</v>
      </c>
      <c r="S2179">
        <v>15</v>
      </c>
      <c r="T2179">
        <v>150112</v>
      </c>
      <c r="U2179">
        <v>1501</v>
      </c>
      <c r="V2179">
        <v>51</v>
      </c>
      <c r="W2179">
        <v>50</v>
      </c>
      <c r="X2179" t="s">
        <v>110</v>
      </c>
      <c r="Y2179">
        <v>2</v>
      </c>
      <c r="Z2179" t="s">
        <v>111</v>
      </c>
      <c r="AA2179" t="s">
        <v>112</v>
      </c>
      <c r="AB2179">
        <v>0</v>
      </c>
      <c r="AC2179" t="s">
        <v>213</v>
      </c>
      <c r="AD2179" t="s">
        <v>114</v>
      </c>
      <c r="AE2179" t="s">
        <v>107</v>
      </c>
      <c r="AF2179" s="4">
        <v>44201.694479166668</v>
      </c>
      <c r="AG2179" s="5">
        <v>43588</v>
      </c>
      <c r="AH2179" t="b">
        <v>0</v>
      </c>
      <c r="AJ2179" t="s">
        <v>115</v>
      </c>
      <c r="AK2179" t="s">
        <v>214</v>
      </c>
      <c r="AL2179">
        <v>36</v>
      </c>
      <c r="AM2179" s="6">
        <v>767332</v>
      </c>
      <c r="AN2179">
        <v>0</v>
      </c>
      <c r="AO2179">
        <v>36202027150112</v>
      </c>
      <c r="AP2179" t="s">
        <v>519</v>
      </c>
      <c r="AQ2179" t="s">
        <v>118</v>
      </c>
      <c r="AR2179">
        <v>999999</v>
      </c>
      <c r="AT2179" t="s">
        <v>111</v>
      </c>
      <c r="AU2179" t="s">
        <v>119</v>
      </c>
      <c r="AV2179" t="s">
        <v>120</v>
      </c>
      <c r="AW2179" t="s">
        <v>121</v>
      </c>
      <c r="AX2179" t="s">
        <v>122</v>
      </c>
      <c r="AY2179">
        <v>27</v>
      </c>
      <c r="AZ2179">
        <v>1501</v>
      </c>
      <c r="BA2179">
        <v>17639</v>
      </c>
      <c r="BB2179">
        <v>98640</v>
      </c>
      <c r="BC2179">
        <v>39005</v>
      </c>
      <c r="BD2179" t="s">
        <v>123</v>
      </c>
      <c r="BE2179" t="s">
        <v>124</v>
      </c>
      <c r="BF2179">
        <v>0</v>
      </c>
      <c r="BG2179">
        <v>18</v>
      </c>
      <c r="BH2179">
        <v>18</v>
      </c>
      <c r="BI2179">
        <v>103298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3134</v>
      </c>
      <c r="BQ2179">
        <v>12494</v>
      </c>
      <c r="BR2179">
        <v>218951</v>
      </c>
      <c r="BS2179">
        <v>100000</v>
      </c>
      <c r="BT2179">
        <v>0</v>
      </c>
      <c r="BU2179" t="s">
        <v>125</v>
      </c>
      <c r="BV2179">
        <v>4519</v>
      </c>
      <c r="BW2179">
        <v>0</v>
      </c>
      <c r="BX2179">
        <v>43555</v>
      </c>
      <c r="BY2179">
        <v>0</v>
      </c>
      <c r="CA2179">
        <v>2020</v>
      </c>
      <c r="CB2179">
        <v>2020</v>
      </c>
      <c r="CC2179">
        <v>72057</v>
      </c>
      <c r="CD2179">
        <v>45157</v>
      </c>
      <c r="CE2179">
        <v>269</v>
      </c>
      <c r="CF2179">
        <v>15628</v>
      </c>
      <c r="CG2179">
        <v>0</v>
      </c>
      <c r="CH2179">
        <v>0</v>
      </c>
      <c r="CI2179">
        <v>3488</v>
      </c>
      <c r="CJ2179">
        <v>35740</v>
      </c>
      <c r="CK2179">
        <v>5090</v>
      </c>
      <c r="CL2179">
        <v>10628470</v>
      </c>
      <c r="CM2179">
        <v>234579</v>
      </c>
      <c r="CN2179">
        <v>100</v>
      </c>
      <c r="CO2179">
        <v>0</v>
      </c>
      <c r="CP2179">
        <v>1</v>
      </c>
      <c r="CQ2179" t="s">
        <v>215</v>
      </c>
      <c r="CR2179" t="s">
        <v>216</v>
      </c>
      <c r="CS2179">
        <v>1</v>
      </c>
      <c r="CT2179">
        <v>0</v>
      </c>
      <c r="CU2179" t="s">
        <v>521</v>
      </c>
      <c r="CV2179">
        <v>100</v>
      </c>
      <c r="CW2179">
        <v>0</v>
      </c>
      <c r="CX2179">
        <v>0</v>
      </c>
    </row>
    <row r="2180" spans="1:102" x14ac:dyDescent="0.25">
      <c r="A2180" t="s">
        <v>102</v>
      </c>
      <c r="B2180" t="s">
        <v>212</v>
      </c>
      <c r="C2180" t="s">
        <v>102</v>
      </c>
      <c r="D2180" t="s">
        <v>519</v>
      </c>
      <c r="E2180">
        <v>18150112</v>
      </c>
      <c r="F2180" t="s">
        <v>105</v>
      </c>
      <c r="G2180" t="s">
        <v>105</v>
      </c>
      <c r="H2180" t="s">
        <v>105</v>
      </c>
      <c r="I2180" t="s">
        <v>106</v>
      </c>
      <c r="J2180">
        <v>2020</v>
      </c>
      <c r="K2180" t="s">
        <v>107</v>
      </c>
      <c r="L2180">
        <v>150112</v>
      </c>
      <c r="M2180" t="s">
        <v>108</v>
      </c>
      <c r="N2180">
        <v>53</v>
      </c>
      <c r="O2180" t="s">
        <v>109</v>
      </c>
      <c r="P2180">
        <v>2020150112</v>
      </c>
      <c r="Q2180" t="b">
        <v>0</v>
      </c>
      <c r="R2180" t="s">
        <v>212</v>
      </c>
      <c r="S2180">
        <v>15</v>
      </c>
      <c r="T2180">
        <v>150112</v>
      </c>
      <c r="U2180">
        <v>1501</v>
      </c>
      <c r="V2180">
        <v>51</v>
      </c>
      <c r="W2180">
        <v>50</v>
      </c>
      <c r="X2180" t="s">
        <v>110</v>
      </c>
      <c r="Y2180">
        <v>2</v>
      </c>
      <c r="Z2180" t="s">
        <v>111</v>
      </c>
      <c r="AA2180" t="s">
        <v>112</v>
      </c>
      <c r="AB2180">
        <v>0</v>
      </c>
      <c r="AC2180" t="s">
        <v>213</v>
      </c>
      <c r="AD2180" t="s">
        <v>114</v>
      </c>
      <c r="AE2180" t="s">
        <v>107</v>
      </c>
      <c r="AF2180" s="4">
        <v>44201.694479166668</v>
      </c>
      <c r="AG2180" s="5">
        <v>43588</v>
      </c>
      <c r="AH2180" t="b">
        <v>0</v>
      </c>
      <c r="AJ2180" t="s">
        <v>115</v>
      </c>
      <c r="AK2180" t="s">
        <v>214</v>
      </c>
      <c r="AL2180">
        <v>36</v>
      </c>
      <c r="AM2180" s="6">
        <v>767332</v>
      </c>
      <c r="AN2180">
        <v>0</v>
      </c>
      <c r="AO2180">
        <v>36202028150112</v>
      </c>
      <c r="AP2180" t="s">
        <v>519</v>
      </c>
      <c r="AQ2180" t="s">
        <v>118</v>
      </c>
      <c r="AR2180">
        <v>999999</v>
      </c>
      <c r="AT2180" t="s">
        <v>111</v>
      </c>
      <c r="AU2180" t="s">
        <v>119</v>
      </c>
      <c r="AV2180" t="s">
        <v>120</v>
      </c>
      <c r="AW2180" t="s">
        <v>121</v>
      </c>
      <c r="AX2180" t="s">
        <v>122</v>
      </c>
      <c r="AY2180">
        <v>28</v>
      </c>
      <c r="AZ2180">
        <v>1501</v>
      </c>
      <c r="BA2180">
        <v>17639</v>
      </c>
      <c r="BB2180">
        <v>98640</v>
      </c>
      <c r="BC2180">
        <v>39005</v>
      </c>
      <c r="BD2180" t="s">
        <v>123</v>
      </c>
      <c r="BE2180" t="s">
        <v>124</v>
      </c>
      <c r="BF2180">
        <v>0</v>
      </c>
      <c r="BG2180">
        <v>18</v>
      </c>
      <c r="BH2180">
        <v>18</v>
      </c>
      <c r="BI2180">
        <v>103298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3134</v>
      </c>
      <c r="BQ2180">
        <v>12494</v>
      </c>
      <c r="BR2180">
        <v>218951</v>
      </c>
      <c r="BS2180">
        <v>100000</v>
      </c>
      <c r="BT2180">
        <v>0</v>
      </c>
      <c r="BU2180" t="s">
        <v>125</v>
      </c>
      <c r="BV2180">
        <v>4519</v>
      </c>
      <c r="BW2180">
        <v>0</v>
      </c>
      <c r="BX2180">
        <v>43555</v>
      </c>
      <c r="BY2180">
        <v>0</v>
      </c>
      <c r="CA2180">
        <v>2020</v>
      </c>
      <c r="CB2180">
        <v>2020</v>
      </c>
      <c r="CC2180">
        <v>72057</v>
      </c>
      <c r="CD2180">
        <v>45157</v>
      </c>
      <c r="CE2180">
        <v>269</v>
      </c>
      <c r="CF2180">
        <v>15628</v>
      </c>
      <c r="CG2180">
        <v>0</v>
      </c>
      <c r="CH2180">
        <v>0</v>
      </c>
      <c r="CI2180">
        <v>3488</v>
      </c>
      <c r="CJ2180">
        <v>35740</v>
      </c>
      <c r="CK2180">
        <v>5090</v>
      </c>
      <c r="CL2180">
        <v>10628470</v>
      </c>
      <c r="CM2180">
        <v>234579</v>
      </c>
      <c r="CN2180">
        <v>100</v>
      </c>
      <c r="CO2180">
        <v>0</v>
      </c>
      <c r="CP2180">
        <v>1</v>
      </c>
      <c r="CQ2180" t="s">
        <v>215</v>
      </c>
      <c r="CR2180" t="s">
        <v>216</v>
      </c>
      <c r="CS2180">
        <v>1</v>
      </c>
      <c r="CT2180">
        <v>0</v>
      </c>
      <c r="CU2180" t="s">
        <v>521</v>
      </c>
      <c r="CV2180">
        <v>100</v>
      </c>
      <c r="CW2180">
        <v>0</v>
      </c>
      <c r="CX2180">
        <v>0</v>
      </c>
    </row>
    <row r="2181" spans="1:102" x14ac:dyDescent="0.25">
      <c r="A2181" t="s">
        <v>102</v>
      </c>
      <c r="B2181" t="s">
        <v>212</v>
      </c>
      <c r="C2181" t="s">
        <v>102</v>
      </c>
      <c r="D2181" t="s">
        <v>519</v>
      </c>
      <c r="E2181">
        <v>18150112</v>
      </c>
      <c r="F2181" t="s">
        <v>105</v>
      </c>
      <c r="G2181" t="s">
        <v>105</v>
      </c>
      <c r="H2181" t="s">
        <v>105</v>
      </c>
      <c r="I2181" t="s">
        <v>106</v>
      </c>
      <c r="J2181">
        <v>2020</v>
      </c>
      <c r="K2181" t="s">
        <v>107</v>
      </c>
      <c r="L2181">
        <v>150112</v>
      </c>
      <c r="M2181" t="s">
        <v>108</v>
      </c>
      <c r="N2181">
        <v>53</v>
      </c>
      <c r="O2181" t="s">
        <v>109</v>
      </c>
      <c r="P2181">
        <v>2020150112</v>
      </c>
      <c r="Q2181" t="b">
        <v>0</v>
      </c>
      <c r="R2181" t="s">
        <v>212</v>
      </c>
      <c r="S2181">
        <v>15</v>
      </c>
      <c r="T2181">
        <v>150112</v>
      </c>
      <c r="U2181">
        <v>1501</v>
      </c>
      <c r="V2181">
        <v>51</v>
      </c>
      <c r="W2181">
        <v>50</v>
      </c>
      <c r="X2181" t="s">
        <v>110</v>
      </c>
      <c r="Y2181">
        <v>2</v>
      </c>
      <c r="Z2181" t="s">
        <v>111</v>
      </c>
      <c r="AA2181" t="s">
        <v>112</v>
      </c>
      <c r="AB2181">
        <v>0</v>
      </c>
      <c r="AC2181" t="s">
        <v>213</v>
      </c>
      <c r="AD2181" t="s">
        <v>114</v>
      </c>
      <c r="AE2181" t="s">
        <v>107</v>
      </c>
      <c r="AF2181" s="4">
        <v>44201.694479166668</v>
      </c>
      <c r="AG2181" s="5">
        <v>43588</v>
      </c>
      <c r="AH2181" t="b">
        <v>0</v>
      </c>
      <c r="AJ2181" t="s">
        <v>115</v>
      </c>
      <c r="AK2181" t="s">
        <v>214</v>
      </c>
      <c r="AL2181">
        <v>36</v>
      </c>
      <c r="AM2181" s="6">
        <v>767332</v>
      </c>
      <c r="AN2181">
        <v>0</v>
      </c>
      <c r="AO2181">
        <v>36202029150112</v>
      </c>
      <c r="AP2181" t="s">
        <v>519</v>
      </c>
      <c r="AQ2181" t="s">
        <v>118</v>
      </c>
      <c r="AR2181">
        <v>999999</v>
      </c>
      <c r="AT2181" t="s">
        <v>111</v>
      </c>
      <c r="AU2181" t="s">
        <v>119</v>
      </c>
      <c r="AV2181" t="s">
        <v>120</v>
      </c>
      <c r="AW2181" t="s">
        <v>121</v>
      </c>
      <c r="AX2181" t="s">
        <v>122</v>
      </c>
      <c r="AY2181">
        <v>29</v>
      </c>
      <c r="AZ2181">
        <v>1501</v>
      </c>
      <c r="BA2181">
        <v>17639</v>
      </c>
      <c r="BB2181">
        <v>98640</v>
      </c>
      <c r="BC2181">
        <v>39005</v>
      </c>
      <c r="BD2181" t="s">
        <v>123</v>
      </c>
      <c r="BE2181" t="s">
        <v>124</v>
      </c>
      <c r="BF2181">
        <v>0</v>
      </c>
      <c r="BG2181">
        <v>18</v>
      </c>
      <c r="BH2181">
        <v>18</v>
      </c>
      <c r="BI2181">
        <v>103298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3134</v>
      </c>
      <c r="BQ2181">
        <v>12494</v>
      </c>
      <c r="BR2181">
        <v>218951</v>
      </c>
      <c r="BS2181">
        <v>100000</v>
      </c>
      <c r="BT2181">
        <v>0</v>
      </c>
      <c r="BU2181" t="s">
        <v>125</v>
      </c>
      <c r="BV2181">
        <v>4519</v>
      </c>
      <c r="BW2181">
        <v>0</v>
      </c>
      <c r="BX2181">
        <v>43555</v>
      </c>
      <c r="BY2181">
        <v>0</v>
      </c>
      <c r="CA2181">
        <v>2020</v>
      </c>
      <c r="CB2181">
        <v>2020</v>
      </c>
      <c r="CC2181">
        <v>72057</v>
      </c>
      <c r="CD2181">
        <v>45157</v>
      </c>
      <c r="CE2181">
        <v>269</v>
      </c>
      <c r="CF2181">
        <v>15628</v>
      </c>
      <c r="CG2181">
        <v>0</v>
      </c>
      <c r="CH2181">
        <v>0</v>
      </c>
      <c r="CI2181">
        <v>3488</v>
      </c>
      <c r="CJ2181">
        <v>35740</v>
      </c>
      <c r="CK2181">
        <v>5090</v>
      </c>
      <c r="CL2181">
        <v>10628470</v>
      </c>
      <c r="CM2181">
        <v>234579</v>
      </c>
      <c r="CN2181">
        <v>100</v>
      </c>
      <c r="CO2181">
        <v>0</v>
      </c>
      <c r="CP2181">
        <v>1</v>
      </c>
      <c r="CQ2181" t="s">
        <v>215</v>
      </c>
      <c r="CR2181" t="s">
        <v>216</v>
      </c>
      <c r="CS2181">
        <v>1</v>
      </c>
      <c r="CT2181">
        <v>0</v>
      </c>
      <c r="CU2181" t="s">
        <v>521</v>
      </c>
      <c r="CV2181">
        <v>100</v>
      </c>
      <c r="CW2181">
        <v>0</v>
      </c>
      <c r="CX2181">
        <v>0</v>
      </c>
    </row>
    <row r="2182" spans="1:102" x14ac:dyDescent="0.25">
      <c r="A2182" t="s">
        <v>102</v>
      </c>
      <c r="B2182" t="s">
        <v>212</v>
      </c>
      <c r="C2182" t="s">
        <v>102</v>
      </c>
      <c r="D2182" t="s">
        <v>519</v>
      </c>
      <c r="E2182">
        <v>18150112</v>
      </c>
      <c r="F2182" t="s">
        <v>105</v>
      </c>
      <c r="G2182" t="s">
        <v>105</v>
      </c>
      <c r="H2182" t="s">
        <v>105</v>
      </c>
      <c r="I2182" t="s">
        <v>106</v>
      </c>
      <c r="J2182">
        <v>2020</v>
      </c>
      <c r="K2182" t="s">
        <v>107</v>
      </c>
      <c r="L2182">
        <v>150112</v>
      </c>
      <c r="M2182" t="s">
        <v>108</v>
      </c>
      <c r="N2182">
        <v>53</v>
      </c>
      <c r="O2182" t="s">
        <v>109</v>
      </c>
      <c r="P2182">
        <v>2020150112</v>
      </c>
      <c r="Q2182" t="b">
        <v>0</v>
      </c>
      <c r="R2182" t="s">
        <v>212</v>
      </c>
      <c r="S2182">
        <v>15</v>
      </c>
      <c r="T2182">
        <v>150112</v>
      </c>
      <c r="U2182">
        <v>1501</v>
      </c>
      <c r="V2182">
        <v>51</v>
      </c>
      <c r="W2182">
        <v>50</v>
      </c>
      <c r="X2182" t="s">
        <v>110</v>
      </c>
      <c r="Y2182">
        <v>2</v>
      </c>
      <c r="Z2182" t="s">
        <v>111</v>
      </c>
      <c r="AA2182" t="s">
        <v>112</v>
      </c>
      <c r="AB2182">
        <v>0</v>
      </c>
      <c r="AC2182" t="s">
        <v>213</v>
      </c>
      <c r="AD2182" t="s">
        <v>114</v>
      </c>
      <c r="AE2182" t="s">
        <v>107</v>
      </c>
      <c r="AF2182" s="4">
        <v>44201.694479166668</v>
      </c>
      <c r="AG2182" s="5">
        <v>43588</v>
      </c>
      <c r="AH2182" t="b">
        <v>0</v>
      </c>
      <c r="AJ2182" t="s">
        <v>115</v>
      </c>
      <c r="AK2182" t="s">
        <v>214</v>
      </c>
      <c r="AL2182">
        <v>36</v>
      </c>
      <c r="AM2182" s="6">
        <v>767332</v>
      </c>
      <c r="AN2182">
        <v>0</v>
      </c>
      <c r="AO2182">
        <v>36202030150112</v>
      </c>
      <c r="AP2182" t="s">
        <v>519</v>
      </c>
      <c r="AQ2182" t="s">
        <v>118</v>
      </c>
      <c r="AR2182">
        <v>999999</v>
      </c>
      <c r="AT2182" t="s">
        <v>111</v>
      </c>
      <c r="AU2182" t="s">
        <v>119</v>
      </c>
      <c r="AV2182" t="s">
        <v>120</v>
      </c>
      <c r="AW2182" t="s">
        <v>121</v>
      </c>
      <c r="AX2182" t="s">
        <v>122</v>
      </c>
      <c r="AY2182">
        <v>30</v>
      </c>
      <c r="AZ2182">
        <v>1501</v>
      </c>
      <c r="BA2182">
        <v>17639</v>
      </c>
      <c r="BB2182">
        <v>98640</v>
      </c>
      <c r="BC2182">
        <v>39005</v>
      </c>
      <c r="BD2182" t="s">
        <v>123</v>
      </c>
      <c r="BE2182" t="s">
        <v>124</v>
      </c>
      <c r="BF2182">
        <v>0</v>
      </c>
      <c r="BG2182">
        <v>18</v>
      </c>
      <c r="BH2182">
        <v>18</v>
      </c>
      <c r="BI2182">
        <v>103298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3134</v>
      </c>
      <c r="BQ2182">
        <v>12494</v>
      </c>
      <c r="BR2182">
        <v>218951</v>
      </c>
      <c r="BS2182">
        <v>100000</v>
      </c>
      <c r="BT2182">
        <v>0</v>
      </c>
      <c r="BU2182" t="s">
        <v>125</v>
      </c>
      <c r="BV2182">
        <v>4519</v>
      </c>
      <c r="BW2182">
        <v>0</v>
      </c>
      <c r="BX2182">
        <v>43555</v>
      </c>
      <c r="BY2182">
        <v>0</v>
      </c>
      <c r="CA2182">
        <v>2020</v>
      </c>
      <c r="CB2182">
        <v>2020</v>
      </c>
      <c r="CC2182">
        <v>72057</v>
      </c>
      <c r="CD2182">
        <v>45157</v>
      </c>
      <c r="CE2182">
        <v>269</v>
      </c>
      <c r="CF2182">
        <v>15628</v>
      </c>
      <c r="CG2182">
        <v>0</v>
      </c>
      <c r="CH2182">
        <v>0</v>
      </c>
      <c r="CI2182">
        <v>3488</v>
      </c>
      <c r="CJ2182">
        <v>35740</v>
      </c>
      <c r="CK2182">
        <v>5090</v>
      </c>
      <c r="CL2182">
        <v>10628470</v>
      </c>
      <c r="CM2182">
        <v>234579</v>
      </c>
      <c r="CN2182">
        <v>100</v>
      </c>
      <c r="CO2182">
        <v>0</v>
      </c>
      <c r="CP2182">
        <v>1</v>
      </c>
      <c r="CQ2182" t="s">
        <v>215</v>
      </c>
      <c r="CR2182" t="s">
        <v>216</v>
      </c>
      <c r="CS2182">
        <v>1</v>
      </c>
      <c r="CT2182">
        <v>0</v>
      </c>
      <c r="CU2182" t="s">
        <v>521</v>
      </c>
      <c r="CV2182">
        <v>100</v>
      </c>
      <c r="CW2182">
        <v>0</v>
      </c>
      <c r="CX2182">
        <v>0</v>
      </c>
    </row>
    <row r="2183" spans="1:102" x14ac:dyDescent="0.25">
      <c r="A2183" t="s">
        <v>102</v>
      </c>
      <c r="B2183" t="s">
        <v>212</v>
      </c>
      <c r="C2183" t="s">
        <v>102</v>
      </c>
      <c r="D2183" t="s">
        <v>519</v>
      </c>
      <c r="E2183">
        <v>18150112</v>
      </c>
      <c r="F2183" t="s">
        <v>105</v>
      </c>
      <c r="G2183" t="s">
        <v>105</v>
      </c>
      <c r="H2183" t="s">
        <v>105</v>
      </c>
      <c r="I2183" t="s">
        <v>106</v>
      </c>
      <c r="J2183">
        <v>2020</v>
      </c>
      <c r="K2183" t="s">
        <v>107</v>
      </c>
      <c r="L2183">
        <v>150112</v>
      </c>
      <c r="M2183" t="s">
        <v>108</v>
      </c>
      <c r="N2183">
        <v>53</v>
      </c>
      <c r="O2183" t="s">
        <v>109</v>
      </c>
      <c r="P2183">
        <v>2020150112</v>
      </c>
      <c r="Q2183" t="b">
        <v>0</v>
      </c>
      <c r="R2183" t="s">
        <v>212</v>
      </c>
      <c r="S2183">
        <v>15</v>
      </c>
      <c r="T2183">
        <v>150112</v>
      </c>
      <c r="U2183">
        <v>1501</v>
      </c>
      <c r="V2183">
        <v>51</v>
      </c>
      <c r="W2183">
        <v>50</v>
      </c>
      <c r="X2183" t="s">
        <v>110</v>
      </c>
      <c r="Y2183">
        <v>2</v>
      </c>
      <c r="Z2183" t="s">
        <v>111</v>
      </c>
      <c r="AA2183" t="s">
        <v>112</v>
      </c>
      <c r="AB2183">
        <v>0</v>
      </c>
      <c r="AC2183" t="s">
        <v>213</v>
      </c>
      <c r="AD2183" t="s">
        <v>114</v>
      </c>
      <c r="AE2183" t="s">
        <v>107</v>
      </c>
      <c r="AF2183" s="4">
        <v>44201.694479166668</v>
      </c>
      <c r="AG2183" s="5">
        <v>43588</v>
      </c>
      <c r="AH2183" t="b">
        <v>0</v>
      </c>
      <c r="AJ2183" t="s">
        <v>115</v>
      </c>
      <c r="AK2183" t="s">
        <v>214</v>
      </c>
      <c r="AL2183">
        <v>36</v>
      </c>
      <c r="AM2183" s="6">
        <v>767332</v>
      </c>
      <c r="AN2183">
        <v>0</v>
      </c>
      <c r="AO2183">
        <v>36202031150112</v>
      </c>
      <c r="AP2183" t="s">
        <v>519</v>
      </c>
      <c r="AQ2183" t="s">
        <v>118</v>
      </c>
      <c r="AR2183">
        <v>999999</v>
      </c>
      <c r="AT2183" t="s">
        <v>111</v>
      </c>
      <c r="AU2183" t="s">
        <v>119</v>
      </c>
      <c r="AV2183" t="s">
        <v>120</v>
      </c>
      <c r="AW2183" t="s">
        <v>121</v>
      </c>
      <c r="AX2183" t="s">
        <v>122</v>
      </c>
      <c r="AY2183">
        <v>31</v>
      </c>
      <c r="AZ2183">
        <v>1501</v>
      </c>
      <c r="BA2183">
        <v>17639</v>
      </c>
      <c r="BB2183">
        <v>98640</v>
      </c>
      <c r="BC2183">
        <v>39005</v>
      </c>
      <c r="BD2183" t="s">
        <v>123</v>
      </c>
      <c r="BE2183" t="s">
        <v>124</v>
      </c>
      <c r="BF2183">
        <v>0</v>
      </c>
      <c r="BG2183">
        <v>18</v>
      </c>
      <c r="BH2183">
        <v>18</v>
      </c>
      <c r="BI2183">
        <v>103298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3134</v>
      </c>
      <c r="BQ2183">
        <v>12494</v>
      </c>
      <c r="BR2183">
        <v>218951</v>
      </c>
      <c r="BS2183">
        <v>100000</v>
      </c>
      <c r="BT2183">
        <v>0</v>
      </c>
      <c r="BU2183" t="s">
        <v>125</v>
      </c>
      <c r="BV2183">
        <v>4519</v>
      </c>
      <c r="BW2183">
        <v>0</v>
      </c>
      <c r="BX2183">
        <v>43555</v>
      </c>
      <c r="BY2183">
        <v>0</v>
      </c>
      <c r="CA2183">
        <v>2020</v>
      </c>
      <c r="CB2183">
        <v>2020</v>
      </c>
      <c r="CC2183">
        <v>72057</v>
      </c>
      <c r="CD2183">
        <v>45157</v>
      </c>
      <c r="CE2183">
        <v>269</v>
      </c>
      <c r="CF2183">
        <v>15628</v>
      </c>
      <c r="CG2183">
        <v>0</v>
      </c>
      <c r="CH2183">
        <v>0</v>
      </c>
      <c r="CI2183">
        <v>3488</v>
      </c>
      <c r="CJ2183">
        <v>35740</v>
      </c>
      <c r="CK2183">
        <v>5090</v>
      </c>
      <c r="CL2183">
        <v>10628470</v>
      </c>
      <c r="CM2183">
        <v>234579</v>
      </c>
      <c r="CN2183">
        <v>100</v>
      </c>
      <c r="CO2183">
        <v>0</v>
      </c>
      <c r="CP2183">
        <v>1</v>
      </c>
      <c r="CQ2183" t="s">
        <v>215</v>
      </c>
      <c r="CR2183" t="s">
        <v>216</v>
      </c>
      <c r="CS2183">
        <v>1</v>
      </c>
      <c r="CT2183">
        <v>0</v>
      </c>
      <c r="CU2183" t="s">
        <v>521</v>
      </c>
      <c r="CV2183">
        <v>100</v>
      </c>
      <c r="CW2183">
        <v>0</v>
      </c>
      <c r="CX2183">
        <v>0</v>
      </c>
    </row>
    <row r="2184" spans="1:102" x14ac:dyDescent="0.25">
      <c r="A2184" t="s">
        <v>102</v>
      </c>
      <c r="B2184" t="s">
        <v>212</v>
      </c>
      <c r="C2184" t="s">
        <v>102</v>
      </c>
      <c r="D2184" t="s">
        <v>519</v>
      </c>
      <c r="E2184">
        <v>18150112</v>
      </c>
      <c r="F2184" t="s">
        <v>105</v>
      </c>
      <c r="G2184" t="s">
        <v>105</v>
      </c>
      <c r="H2184" t="s">
        <v>105</v>
      </c>
      <c r="I2184" t="s">
        <v>106</v>
      </c>
      <c r="J2184">
        <v>2020</v>
      </c>
      <c r="K2184" t="s">
        <v>107</v>
      </c>
      <c r="L2184">
        <v>150112</v>
      </c>
      <c r="M2184" t="s">
        <v>108</v>
      </c>
      <c r="N2184">
        <v>53</v>
      </c>
      <c r="O2184" t="s">
        <v>109</v>
      </c>
      <c r="P2184">
        <v>2020150112</v>
      </c>
      <c r="Q2184" t="b">
        <v>0</v>
      </c>
      <c r="R2184" t="s">
        <v>212</v>
      </c>
      <c r="S2184">
        <v>15</v>
      </c>
      <c r="T2184">
        <v>150112</v>
      </c>
      <c r="U2184">
        <v>1501</v>
      </c>
      <c r="V2184">
        <v>51</v>
      </c>
      <c r="W2184">
        <v>50</v>
      </c>
      <c r="X2184" t="s">
        <v>110</v>
      </c>
      <c r="Y2184">
        <v>2</v>
      </c>
      <c r="Z2184" t="s">
        <v>111</v>
      </c>
      <c r="AA2184" t="s">
        <v>112</v>
      </c>
      <c r="AB2184">
        <v>0</v>
      </c>
      <c r="AC2184" t="s">
        <v>213</v>
      </c>
      <c r="AD2184" t="s">
        <v>114</v>
      </c>
      <c r="AE2184" t="s">
        <v>107</v>
      </c>
      <c r="AF2184" s="4">
        <v>44201.694479166668</v>
      </c>
      <c r="AG2184" s="5">
        <v>43588</v>
      </c>
      <c r="AH2184" t="b">
        <v>0</v>
      </c>
      <c r="AJ2184" t="s">
        <v>115</v>
      </c>
      <c r="AK2184" t="s">
        <v>214</v>
      </c>
      <c r="AL2184">
        <v>36</v>
      </c>
      <c r="AM2184" s="6">
        <v>767332</v>
      </c>
      <c r="AN2184">
        <v>0</v>
      </c>
      <c r="AO2184">
        <v>36202032150112</v>
      </c>
      <c r="AP2184" t="s">
        <v>519</v>
      </c>
      <c r="AQ2184" t="s">
        <v>118</v>
      </c>
      <c r="AR2184">
        <v>999999</v>
      </c>
      <c r="AT2184" t="s">
        <v>111</v>
      </c>
      <c r="AU2184" t="s">
        <v>119</v>
      </c>
      <c r="AV2184" t="s">
        <v>120</v>
      </c>
      <c r="AW2184" t="s">
        <v>121</v>
      </c>
      <c r="AX2184" t="s">
        <v>122</v>
      </c>
      <c r="AY2184">
        <v>32</v>
      </c>
      <c r="AZ2184">
        <v>1501</v>
      </c>
      <c r="BA2184">
        <v>17639</v>
      </c>
      <c r="BB2184">
        <v>98640</v>
      </c>
      <c r="BC2184">
        <v>39005</v>
      </c>
      <c r="BD2184" t="s">
        <v>123</v>
      </c>
      <c r="BE2184" t="s">
        <v>124</v>
      </c>
      <c r="BF2184">
        <v>0</v>
      </c>
      <c r="BG2184">
        <v>18</v>
      </c>
      <c r="BH2184">
        <v>18</v>
      </c>
      <c r="BI2184">
        <v>103298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3134</v>
      </c>
      <c r="BQ2184">
        <v>12494</v>
      </c>
      <c r="BR2184">
        <v>218951</v>
      </c>
      <c r="BS2184">
        <v>100000</v>
      </c>
      <c r="BT2184">
        <v>0</v>
      </c>
      <c r="BU2184" t="s">
        <v>125</v>
      </c>
      <c r="BV2184">
        <v>4519</v>
      </c>
      <c r="BW2184">
        <v>0</v>
      </c>
      <c r="BX2184">
        <v>43555</v>
      </c>
      <c r="BY2184">
        <v>0</v>
      </c>
      <c r="CA2184">
        <v>2020</v>
      </c>
      <c r="CB2184">
        <v>2020</v>
      </c>
      <c r="CC2184">
        <v>72057</v>
      </c>
      <c r="CD2184">
        <v>45157</v>
      </c>
      <c r="CE2184">
        <v>269</v>
      </c>
      <c r="CF2184">
        <v>15628</v>
      </c>
      <c r="CG2184">
        <v>0</v>
      </c>
      <c r="CH2184">
        <v>0</v>
      </c>
      <c r="CI2184">
        <v>3488</v>
      </c>
      <c r="CJ2184">
        <v>35740</v>
      </c>
      <c r="CK2184">
        <v>5090</v>
      </c>
      <c r="CL2184">
        <v>10628470</v>
      </c>
      <c r="CM2184">
        <v>234579</v>
      </c>
      <c r="CN2184">
        <v>100</v>
      </c>
      <c r="CO2184">
        <v>0</v>
      </c>
      <c r="CP2184">
        <v>1</v>
      </c>
      <c r="CQ2184" t="s">
        <v>215</v>
      </c>
      <c r="CR2184" t="s">
        <v>216</v>
      </c>
      <c r="CS2184">
        <v>1</v>
      </c>
      <c r="CT2184">
        <v>0</v>
      </c>
      <c r="CU2184" t="s">
        <v>521</v>
      </c>
      <c r="CV2184">
        <v>100</v>
      </c>
      <c r="CW2184">
        <v>0</v>
      </c>
      <c r="CX2184">
        <v>0</v>
      </c>
    </row>
    <row r="2185" spans="1:102" x14ac:dyDescent="0.25">
      <c r="A2185" t="s">
        <v>102</v>
      </c>
      <c r="B2185" t="s">
        <v>212</v>
      </c>
      <c r="C2185" t="s">
        <v>102</v>
      </c>
      <c r="D2185" t="s">
        <v>519</v>
      </c>
      <c r="E2185">
        <v>18150112</v>
      </c>
      <c r="F2185" t="s">
        <v>105</v>
      </c>
      <c r="G2185" t="s">
        <v>105</v>
      </c>
      <c r="H2185" t="s">
        <v>105</v>
      </c>
      <c r="I2185" t="s">
        <v>106</v>
      </c>
      <c r="J2185">
        <v>2020</v>
      </c>
      <c r="K2185" t="s">
        <v>107</v>
      </c>
      <c r="L2185">
        <v>150112</v>
      </c>
      <c r="M2185" t="s">
        <v>108</v>
      </c>
      <c r="N2185">
        <v>53</v>
      </c>
      <c r="O2185" t="s">
        <v>109</v>
      </c>
      <c r="P2185">
        <v>2020150112</v>
      </c>
      <c r="Q2185" t="b">
        <v>0</v>
      </c>
      <c r="R2185" t="s">
        <v>212</v>
      </c>
      <c r="S2185">
        <v>15</v>
      </c>
      <c r="T2185">
        <v>150112</v>
      </c>
      <c r="U2185">
        <v>1501</v>
      </c>
      <c r="V2185">
        <v>51</v>
      </c>
      <c r="W2185">
        <v>50</v>
      </c>
      <c r="X2185" t="s">
        <v>110</v>
      </c>
      <c r="Y2185">
        <v>2</v>
      </c>
      <c r="Z2185" t="s">
        <v>111</v>
      </c>
      <c r="AA2185" t="s">
        <v>112</v>
      </c>
      <c r="AB2185">
        <v>0</v>
      </c>
      <c r="AC2185" t="s">
        <v>213</v>
      </c>
      <c r="AD2185" t="s">
        <v>114</v>
      </c>
      <c r="AE2185" t="s">
        <v>107</v>
      </c>
      <c r="AF2185" s="4">
        <v>44201.694479166668</v>
      </c>
      <c r="AG2185" s="5">
        <v>43588</v>
      </c>
      <c r="AH2185" t="b">
        <v>0</v>
      </c>
      <c r="AJ2185" t="s">
        <v>115</v>
      </c>
      <c r="AK2185" t="s">
        <v>214</v>
      </c>
      <c r="AL2185">
        <v>36</v>
      </c>
      <c r="AM2185" s="6">
        <v>767332</v>
      </c>
      <c r="AN2185">
        <v>0</v>
      </c>
      <c r="AO2185">
        <v>36202033150112</v>
      </c>
      <c r="AP2185" t="s">
        <v>519</v>
      </c>
      <c r="AQ2185" t="s">
        <v>118</v>
      </c>
      <c r="AR2185">
        <v>999999</v>
      </c>
      <c r="AT2185" t="s">
        <v>111</v>
      </c>
      <c r="AU2185" t="s">
        <v>119</v>
      </c>
      <c r="AV2185" t="s">
        <v>120</v>
      </c>
      <c r="AW2185" t="s">
        <v>121</v>
      </c>
      <c r="AX2185" t="s">
        <v>122</v>
      </c>
      <c r="AY2185">
        <v>33</v>
      </c>
      <c r="AZ2185">
        <v>1501</v>
      </c>
      <c r="BA2185">
        <v>17639</v>
      </c>
      <c r="BB2185">
        <v>98640</v>
      </c>
      <c r="BC2185">
        <v>39005</v>
      </c>
      <c r="BD2185" t="s">
        <v>123</v>
      </c>
      <c r="BE2185" t="s">
        <v>124</v>
      </c>
      <c r="BF2185">
        <v>0</v>
      </c>
      <c r="BG2185">
        <v>18</v>
      </c>
      <c r="BH2185">
        <v>18</v>
      </c>
      <c r="BI2185">
        <v>103298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3134</v>
      </c>
      <c r="BQ2185">
        <v>12494</v>
      </c>
      <c r="BR2185">
        <v>218951</v>
      </c>
      <c r="BS2185">
        <v>100000</v>
      </c>
      <c r="BT2185">
        <v>0</v>
      </c>
      <c r="BU2185" t="s">
        <v>125</v>
      </c>
      <c r="BV2185">
        <v>4519</v>
      </c>
      <c r="BW2185">
        <v>0</v>
      </c>
      <c r="BX2185">
        <v>43555</v>
      </c>
      <c r="BY2185">
        <v>0</v>
      </c>
      <c r="CA2185">
        <v>2020</v>
      </c>
      <c r="CB2185">
        <v>2020</v>
      </c>
      <c r="CC2185">
        <v>72057</v>
      </c>
      <c r="CD2185">
        <v>45157</v>
      </c>
      <c r="CE2185">
        <v>269</v>
      </c>
      <c r="CF2185">
        <v>15628</v>
      </c>
      <c r="CG2185">
        <v>0</v>
      </c>
      <c r="CH2185">
        <v>0</v>
      </c>
      <c r="CI2185">
        <v>3488</v>
      </c>
      <c r="CJ2185">
        <v>35740</v>
      </c>
      <c r="CK2185">
        <v>5090</v>
      </c>
      <c r="CL2185">
        <v>10628470</v>
      </c>
      <c r="CM2185">
        <v>234579</v>
      </c>
      <c r="CN2185">
        <v>100</v>
      </c>
      <c r="CO2185">
        <v>0</v>
      </c>
      <c r="CP2185">
        <v>1</v>
      </c>
      <c r="CQ2185" t="s">
        <v>215</v>
      </c>
      <c r="CR2185" t="s">
        <v>216</v>
      </c>
      <c r="CS2185">
        <v>1</v>
      </c>
      <c r="CT2185">
        <v>0</v>
      </c>
      <c r="CU2185" t="s">
        <v>521</v>
      </c>
      <c r="CV2185">
        <v>100</v>
      </c>
      <c r="CW2185">
        <v>0</v>
      </c>
      <c r="CX2185">
        <v>0</v>
      </c>
    </row>
    <row r="2186" spans="1:102" x14ac:dyDescent="0.25">
      <c r="A2186" t="s">
        <v>102</v>
      </c>
      <c r="B2186" t="s">
        <v>212</v>
      </c>
      <c r="C2186" t="s">
        <v>102</v>
      </c>
      <c r="D2186" t="s">
        <v>519</v>
      </c>
      <c r="E2186">
        <v>18150112</v>
      </c>
      <c r="F2186" t="s">
        <v>105</v>
      </c>
      <c r="G2186" t="s">
        <v>105</v>
      </c>
      <c r="H2186" t="s">
        <v>105</v>
      </c>
      <c r="I2186" t="s">
        <v>106</v>
      </c>
      <c r="J2186">
        <v>2020</v>
      </c>
      <c r="K2186" t="s">
        <v>107</v>
      </c>
      <c r="L2186">
        <v>150112</v>
      </c>
      <c r="M2186" t="s">
        <v>108</v>
      </c>
      <c r="N2186">
        <v>53</v>
      </c>
      <c r="O2186" t="s">
        <v>109</v>
      </c>
      <c r="P2186">
        <v>2020150112</v>
      </c>
      <c r="Q2186" t="b">
        <v>0</v>
      </c>
      <c r="R2186" t="s">
        <v>212</v>
      </c>
      <c r="S2186">
        <v>15</v>
      </c>
      <c r="T2186">
        <v>150112</v>
      </c>
      <c r="U2186">
        <v>1501</v>
      </c>
      <c r="V2186">
        <v>51</v>
      </c>
      <c r="W2186">
        <v>50</v>
      </c>
      <c r="X2186" t="s">
        <v>110</v>
      </c>
      <c r="Y2186">
        <v>2</v>
      </c>
      <c r="Z2186" t="s">
        <v>111</v>
      </c>
      <c r="AA2186" t="s">
        <v>112</v>
      </c>
      <c r="AB2186">
        <v>0</v>
      </c>
      <c r="AC2186" t="s">
        <v>213</v>
      </c>
      <c r="AD2186" t="s">
        <v>114</v>
      </c>
      <c r="AE2186" t="s">
        <v>107</v>
      </c>
      <c r="AF2186" s="4">
        <v>44201.694479166668</v>
      </c>
      <c r="AG2186" s="5">
        <v>43588</v>
      </c>
      <c r="AH2186" t="b">
        <v>0</v>
      </c>
      <c r="AJ2186" t="s">
        <v>115</v>
      </c>
      <c r="AK2186" t="s">
        <v>214</v>
      </c>
      <c r="AL2186">
        <v>36</v>
      </c>
      <c r="AM2186" s="6">
        <v>767332</v>
      </c>
      <c r="AN2186">
        <v>0</v>
      </c>
      <c r="AO2186">
        <v>36202034150112</v>
      </c>
      <c r="AP2186" t="s">
        <v>519</v>
      </c>
      <c r="AQ2186" t="s">
        <v>118</v>
      </c>
      <c r="AR2186">
        <v>999999</v>
      </c>
      <c r="AT2186" t="s">
        <v>111</v>
      </c>
      <c r="AU2186" t="s">
        <v>119</v>
      </c>
      <c r="AV2186" t="s">
        <v>120</v>
      </c>
      <c r="AW2186" t="s">
        <v>121</v>
      </c>
      <c r="AX2186" t="s">
        <v>122</v>
      </c>
      <c r="AY2186">
        <v>34</v>
      </c>
      <c r="AZ2186">
        <v>1501</v>
      </c>
      <c r="BA2186">
        <v>17639</v>
      </c>
      <c r="BB2186">
        <v>98640</v>
      </c>
      <c r="BC2186">
        <v>39005</v>
      </c>
      <c r="BD2186" t="s">
        <v>123</v>
      </c>
      <c r="BE2186" t="s">
        <v>124</v>
      </c>
      <c r="BF2186">
        <v>0</v>
      </c>
      <c r="BG2186">
        <v>18</v>
      </c>
      <c r="BH2186">
        <v>18</v>
      </c>
      <c r="BI2186">
        <v>103298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3134</v>
      </c>
      <c r="BQ2186">
        <v>12494</v>
      </c>
      <c r="BR2186">
        <v>218951</v>
      </c>
      <c r="BS2186">
        <v>100000</v>
      </c>
      <c r="BT2186">
        <v>0</v>
      </c>
      <c r="BU2186" t="s">
        <v>125</v>
      </c>
      <c r="BV2186">
        <v>4519</v>
      </c>
      <c r="BW2186">
        <v>0</v>
      </c>
      <c r="BX2186">
        <v>43555</v>
      </c>
      <c r="BY2186">
        <v>0</v>
      </c>
      <c r="CA2186">
        <v>2020</v>
      </c>
      <c r="CB2186">
        <v>2020</v>
      </c>
      <c r="CC2186">
        <v>72057</v>
      </c>
      <c r="CD2186">
        <v>45157</v>
      </c>
      <c r="CE2186">
        <v>269</v>
      </c>
      <c r="CF2186">
        <v>15628</v>
      </c>
      <c r="CG2186">
        <v>0</v>
      </c>
      <c r="CH2186">
        <v>0</v>
      </c>
      <c r="CI2186">
        <v>3488</v>
      </c>
      <c r="CJ2186">
        <v>35740</v>
      </c>
      <c r="CK2186">
        <v>5090</v>
      </c>
      <c r="CL2186">
        <v>10628470</v>
      </c>
      <c r="CM2186">
        <v>234579</v>
      </c>
      <c r="CN2186">
        <v>100</v>
      </c>
      <c r="CO2186">
        <v>0</v>
      </c>
      <c r="CP2186">
        <v>1</v>
      </c>
      <c r="CQ2186" t="s">
        <v>215</v>
      </c>
      <c r="CR2186" t="s">
        <v>216</v>
      </c>
      <c r="CS2186">
        <v>1</v>
      </c>
      <c r="CT2186">
        <v>0</v>
      </c>
      <c r="CU2186" t="s">
        <v>521</v>
      </c>
      <c r="CV2186">
        <v>100</v>
      </c>
      <c r="CW2186">
        <v>0</v>
      </c>
      <c r="CX2186">
        <v>0</v>
      </c>
    </row>
    <row r="2187" spans="1:102" x14ac:dyDescent="0.25">
      <c r="A2187" t="s">
        <v>102</v>
      </c>
      <c r="B2187" t="s">
        <v>212</v>
      </c>
      <c r="C2187" t="s">
        <v>102</v>
      </c>
      <c r="D2187" t="s">
        <v>519</v>
      </c>
      <c r="E2187">
        <v>18150112</v>
      </c>
      <c r="F2187" t="s">
        <v>105</v>
      </c>
      <c r="G2187" t="s">
        <v>105</v>
      </c>
      <c r="H2187" t="s">
        <v>105</v>
      </c>
      <c r="I2187" t="s">
        <v>106</v>
      </c>
      <c r="J2187">
        <v>2020</v>
      </c>
      <c r="K2187" t="s">
        <v>107</v>
      </c>
      <c r="L2187">
        <v>150112</v>
      </c>
      <c r="M2187" t="s">
        <v>108</v>
      </c>
      <c r="N2187">
        <v>53</v>
      </c>
      <c r="O2187" t="s">
        <v>109</v>
      </c>
      <c r="P2187">
        <v>2020150112</v>
      </c>
      <c r="Q2187" t="b">
        <v>0</v>
      </c>
      <c r="R2187" t="s">
        <v>212</v>
      </c>
      <c r="S2187">
        <v>15</v>
      </c>
      <c r="T2187">
        <v>150112</v>
      </c>
      <c r="U2187">
        <v>1501</v>
      </c>
      <c r="V2187">
        <v>51</v>
      </c>
      <c r="W2187">
        <v>50</v>
      </c>
      <c r="X2187" t="s">
        <v>110</v>
      </c>
      <c r="Y2187">
        <v>2</v>
      </c>
      <c r="Z2187" t="s">
        <v>111</v>
      </c>
      <c r="AA2187" t="s">
        <v>112</v>
      </c>
      <c r="AB2187">
        <v>0</v>
      </c>
      <c r="AC2187" t="s">
        <v>213</v>
      </c>
      <c r="AD2187" t="s">
        <v>114</v>
      </c>
      <c r="AE2187" t="s">
        <v>107</v>
      </c>
      <c r="AF2187" s="4">
        <v>44201.694479166668</v>
      </c>
      <c r="AG2187" s="5">
        <v>43588</v>
      </c>
      <c r="AH2187" t="b">
        <v>0</v>
      </c>
      <c r="AJ2187" t="s">
        <v>115</v>
      </c>
      <c r="AK2187" t="s">
        <v>214</v>
      </c>
      <c r="AL2187">
        <v>36</v>
      </c>
      <c r="AM2187" s="6">
        <v>767332</v>
      </c>
      <c r="AN2187">
        <v>0</v>
      </c>
      <c r="AO2187">
        <v>36202035150112</v>
      </c>
      <c r="AP2187" t="s">
        <v>519</v>
      </c>
      <c r="AQ2187" t="s">
        <v>118</v>
      </c>
      <c r="AR2187">
        <v>999999</v>
      </c>
      <c r="AT2187" t="s">
        <v>111</v>
      </c>
      <c r="AU2187" t="s">
        <v>119</v>
      </c>
      <c r="AV2187" t="s">
        <v>120</v>
      </c>
      <c r="AW2187" t="s">
        <v>121</v>
      </c>
      <c r="AX2187" t="s">
        <v>122</v>
      </c>
      <c r="AY2187">
        <v>35</v>
      </c>
      <c r="AZ2187">
        <v>1501</v>
      </c>
      <c r="BA2187">
        <v>17639</v>
      </c>
      <c r="BB2187">
        <v>98640</v>
      </c>
      <c r="BC2187">
        <v>39005</v>
      </c>
      <c r="BD2187" t="s">
        <v>123</v>
      </c>
      <c r="BE2187" t="s">
        <v>124</v>
      </c>
      <c r="BF2187">
        <v>0</v>
      </c>
      <c r="BG2187">
        <v>18</v>
      </c>
      <c r="BH2187">
        <v>18</v>
      </c>
      <c r="BI2187">
        <v>103298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3134</v>
      </c>
      <c r="BQ2187">
        <v>12494</v>
      </c>
      <c r="BR2187">
        <v>218951</v>
      </c>
      <c r="BS2187">
        <v>100000</v>
      </c>
      <c r="BT2187">
        <v>0</v>
      </c>
      <c r="BU2187" t="s">
        <v>125</v>
      </c>
      <c r="BV2187">
        <v>4519</v>
      </c>
      <c r="BW2187">
        <v>0</v>
      </c>
      <c r="BX2187">
        <v>43555</v>
      </c>
      <c r="BY2187">
        <v>0</v>
      </c>
      <c r="CA2187">
        <v>2020</v>
      </c>
      <c r="CB2187">
        <v>2020</v>
      </c>
      <c r="CC2187">
        <v>72057</v>
      </c>
      <c r="CD2187">
        <v>45157</v>
      </c>
      <c r="CE2187">
        <v>269</v>
      </c>
      <c r="CF2187">
        <v>15628</v>
      </c>
      <c r="CG2187">
        <v>0</v>
      </c>
      <c r="CH2187">
        <v>0</v>
      </c>
      <c r="CI2187">
        <v>3488</v>
      </c>
      <c r="CJ2187">
        <v>35740</v>
      </c>
      <c r="CK2187">
        <v>5090</v>
      </c>
      <c r="CL2187">
        <v>10628470</v>
      </c>
      <c r="CM2187">
        <v>234579</v>
      </c>
      <c r="CN2187">
        <v>100</v>
      </c>
      <c r="CO2187">
        <v>0</v>
      </c>
      <c r="CP2187">
        <v>1</v>
      </c>
      <c r="CQ2187" t="s">
        <v>215</v>
      </c>
      <c r="CR2187" t="s">
        <v>216</v>
      </c>
      <c r="CS2187">
        <v>1</v>
      </c>
      <c r="CT2187">
        <v>0</v>
      </c>
      <c r="CU2187" t="s">
        <v>521</v>
      </c>
      <c r="CV2187">
        <v>100</v>
      </c>
      <c r="CW2187">
        <v>0</v>
      </c>
      <c r="CX2187">
        <v>0</v>
      </c>
    </row>
    <row r="2188" spans="1:102" x14ac:dyDescent="0.25">
      <c r="A2188" t="s">
        <v>102</v>
      </c>
      <c r="B2188" t="s">
        <v>212</v>
      </c>
      <c r="C2188" t="s">
        <v>102</v>
      </c>
      <c r="D2188" t="s">
        <v>519</v>
      </c>
      <c r="E2188">
        <v>18150112</v>
      </c>
      <c r="F2188" t="s">
        <v>105</v>
      </c>
      <c r="G2188" t="s">
        <v>105</v>
      </c>
      <c r="H2188" t="s">
        <v>105</v>
      </c>
      <c r="I2188" t="s">
        <v>106</v>
      </c>
      <c r="J2188">
        <v>2020</v>
      </c>
      <c r="K2188" t="s">
        <v>107</v>
      </c>
      <c r="L2188">
        <v>150112</v>
      </c>
      <c r="M2188" t="s">
        <v>108</v>
      </c>
      <c r="N2188">
        <v>53</v>
      </c>
      <c r="O2188" t="s">
        <v>109</v>
      </c>
      <c r="P2188">
        <v>2020150112</v>
      </c>
      <c r="Q2188" t="b">
        <v>0</v>
      </c>
      <c r="R2188" t="s">
        <v>212</v>
      </c>
      <c r="S2188">
        <v>15</v>
      </c>
      <c r="T2188">
        <v>150112</v>
      </c>
      <c r="U2188">
        <v>1501</v>
      </c>
      <c r="V2188">
        <v>51</v>
      </c>
      <c r="W2188">
        <v>50</v>
      </c>
      <c r="X2188" t="s">
        <v>110</v>
      </c>
      <c r="Y2188">
        <v>2</v>
      </c>
      <c r="Z2188" t="s">
        <v>111</v>
      </c>
      <c r="AA2188" t="s">
        <v>112</v>
      </c>
      <c r="AB2188">
        <v>0</v>
      </c>
      <c r="AC2188" t="s">
        <v>213</v>
      </c>
      <c r="AD2188" t="s">
        <v>114</v>
      </c>
      <c r="AE2188" t="s">
        <v>107</v>
      </c>
      <c r="AF2188" s="4">
        <v>44201.694479166668</v>
      </c>
      <c r="AG2188" s="5">
        <v>43588</v>
      </c>
      <c r="AH2188" t="b">
        <v>0</v>
      </c>
      <c r="AJ2188" t="s">
        <v>115</v>
      </c>
      <c r="AK2188" t="s">
        <v>214</v>
      </c>
      <c r="AL2188">
        <v>36</v>
      </c>
      <c r="AM2188" s="6">
        <v>767332</v>
      </c>
      <c r="AN2188">
        <v>0</v>
      </c>
      <c r="AO2188">
        <v>36202036150112</v>
      </c>
      <c r="AP2188" t="s">
        <v>519</v>
      </c>
      <c r="AQ2188" t="s">
        <v>118</v>
      </c>
      <c r="AR2188">
        <v>999999</v>
      </c>
      <c r="AT2188" t="s">
        <v>111</v>
      </c>
      <c r="AU2188" t="s">
        <v>119</v>
      </c>
      <c r="AV2188" t="s">
        <v>120</v>
      </c>
      <c r="AW2188" t="s">
        <v>121</v>
      </c>
      <c r="AX2188" t="s">
        <v>122</v>
      </c>
      <c r="AY2188">
        <v>36</v>
      </c>
      <c r="AZ2188">
        <v>1501</v>
      </c>
      <c r="BA2188">
        <v>17639</v>
      </c>
      <c r="BB2188">
        <v>98640</v>
      </c>
      <c r="BC2188">
        <v>39005</v>
      </c>
      <c r="BD2188" t="s">
        <v>123</v>
      </c>
      <c r="BE2188" t="s">
        <v>124</v>
      </c>
      <c r="BF2188">
        <v>0</v>
      </c>
      <c r="BG2188">
        <v>18</v>
      </c>
      <c r="BH2188">
        <v>18</v>
      </c>
      <c r="BI2188">
        <v>103298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3134</v>
      </c>
      <c r="BQ2188">
        <v>12494</v>
      </c>
      <c r="BR2188">
        <v>218951</v>
      </c>
      <c r="BS2188">
        <v>100000</v>
      </c>
      <c r="BT2188">
        <v>0</v>
      </c>
      <c r="BU2188" t="s">
        <v>125</v>
      </c>
      <c r="BV2188">
        <v>4519</v>
      </c>
      <c r="BW2188">
        <v>0</v>
      </c>
      <c r="BX2188">
        <v>43555</v>
      </c>
      <c r="BY2188">
        <v>0</v>
      </c>
      <c r="CA2188">
        <v>2020</v>
      </c>
      <c r="CB2188">
        <v>2020</v>
      </c>
      <c r="CC2188">
        <v>72057</v>
      </c>
      <c r="CD2188">
        <v>45157</v>
      </c>
      <c r="CE2188">
        <v>269</v>
      </c>
      <c r="CF2188">
        <v>15628</v>
      </c>
      <c r="CG2188">
        <v>0</v>
      </c>
      <c r="CH2188">
        <v>0</v>
      </c>
      <c r="CI2188">
        <v>3488</v>
      </c>
      <c r="CJ2188">
        <v>35740</v>
      </c>
      <c r="CK2188">
        <v>5090</v>
      </c>
      <c r="CL2188">
        <v>10628470</v>
      </c>
      <c r="CM2188">
        <v>234579</v>
      </c>
      <c r="CN2188">
        <v>100</v>
      </c>
      <c r="CO2188">
        <v>0</v>
      </c>
      <c r="CP2188">
        <v>1</v>
      </c>
      <c r="CQ2188" t="s">
        <v>215</v>
      </c>
      <c r="CR2188" t="s">
        <v>216</v>
      </c>
      <c r="CS2188">
        <v>1</v>
      </c>
      <c r="CT2188">
        <v>0</v>
      </c>
      <c r="CU2188" t="s">
        <v>521</v>
      </c>
      <c r="CV2188">
        <v>100</v>
      </c>
      <c r="CW2188">
        <v>0</v>
      </c>
      <c r="CX2188">
        <v>0</v>
      </c>
    </row>
    <row r="2189" spans="1:102" x14ac:dyDescent="0.25">
      <c r="A2189" t="s">
        <v>102</v>
      </c>
      <c r="B2189" t="s">
        <v>212</v>
      </c>
      <c r="C2189" t="s">
        <v>102</v>
      </c>
      <c r="D2189" t="s">
        <v>519</v>
      </c>
      <c r="E2189">
        <v>18150112</v>
      </c>
      <c r="F2189" t="s">
        <v>105</v>
      </c>
      <c r="G2189" t="s">
        <v>105</v>
      </c>
      <c r="H2189" t="s">
        <v>105</v>
      </c>
      <c r="I2189" t="s">
        <v>106</v>
      </c>
      <c r="J2189">
        <v>2020</v>
      </c>
      <c r="K2189" t="s">
        <v>107</v>
      </c>
      <c r="L2189">
        <v>150112</v>
      </c>
      <c r="M2189" t="s">
        <v>108</v>
      </c>
      <c r="N2189">
        <v>53</v>
      </c>
      <c r="O2189" t="s">
        <v>109</v>
      </c>
      <c r="P2189">
        <v>2020150112</v>
      </c>
      <c r="Q2189" t="b">
        <v>0</v>
      </c>
      <c r="R2189" t="s">
        <v>212</v>
      </c>
      <c r="S2189">
        <v>15</v>
      </c>
      <c r="T2189">
        <v>150112</v>
      </c>
      <c r="U2189">
        <v>1501</v>
      </c>
      <c r="V2189">
        <v>51</v>
      </c>
      <c r="W2189">
        <v>50</v>
      </c>
      <c r="X2189" t="s">
        <v>110</v>
      </c>
      <c r="Y2189">
        <v>2</v>
      </c>
      <c r="Z2189" t="s">
        <v>111</v>
      </c>
      <c r="AA2189" t="s">
        <v>112</v>
      </c>
      <c r="AB2189">
        <v>0</v>
      </c>
      <c r="AC2189" t="s">
        <v>213</v>
      </c>
      <c r="AD2189" t="s">
        <v>114</v>
      </c>
      <c r="AE2189" t="s">
        <v>107</v>
      </c>
      <c r="AF2189" s="4">
        <v>44201.694479166668</v>
      </c>
      <c r="AG2189" s="5">
        <v>43588</v>
      </c>
      <c r="AH2189" t="b">
        <v>0</v>
      </c>
      <c r="AJ2189" t="s">
        <v>115</v>
      </c>
      <c r="AK2189" t="s">
        <v>214</v>
      </c>
      <c r="AL2189">
        <v>36</v>
      </c>
      <c r="AM2189" s="6">
        <v>767332</v>
      </c>
      <c r="AN2189">
        <v>0</v>
      </c>
      <c r="AO2189">
        <v>36202037150112</v>
      </c>
      <c r="AP2189" t="s">
        <v>519</v>
      </c>
      <c r="AQ2189" t="s">
        <v>118</v>
      </c>
      <c r="AR2189">
        <v>999999</v>
      </c>
      <c r="AT2189" t="s">
        <v>111</v>
      </c>
      <c r="AU2189" t="s">
        <v>119</v>
      </c>
      <c r="AV2189" t="s">
        <v>120</v>
      </c>
      <c r="AW2189" t="s">
        <v>121</v>
      </c>
      <c r="AX2189" t="s">
        <v>122</v>
      </c>
      <c r="AY2189">
        <v>37</v>
      </c>
      <c r="AZ2189">
        <v>1501</v>
      </c>
      <c r="BA2189">
        <v>17639</v>
      </c>
      <c r="BB2189">
        <v>98640</v>
      </c>
      <c r="BC2189">
        <v>39005</v>
      </c>
      <c r="BD2189" t="s">
        <v>123</v>
      </c>
      <c r="BE2189" t="s">
        <v>124</v>
      </c>
      <c r="BF2189">
        <v>0</v>
      </c>
      <c r="BG2189">
        <v>18</v>
      </c>
      <c r="BH2189">
        <v>18</v>
      </c>
      <c r="BI2189">
        <v>103298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3134</v>
      </c>
      <c r="BQ2189">
        <v>12494</v>
      </c>
      <c r="BR2189">
        <v>218951</v>
      </c>
      <c r="BS2189">
        <v>100000</v>
      </c>
      <c r="BT2189">
        <v>0</v>
      </c>
      <c r="BU2189" t="s">
        <v>125</v>
      </c>
      <c r="BV2189">
        <v>4519</v>
      </c>
      <c r="BW2189">
        <v>0</v>
      </c>
      <c r="BX2189">
        <v>43555</v>
      </c>
      <c r="BY2189">
        <v>0</v>
      </c>
      <c r="CA2189">
        <v>2020</v>
      </c>
      <c r="CB2189">
        <v>2020</v>
      </c>
      <c r="CC2189">
        <v>72057</v>
      </c>
      <c r="CD2189">
        <v>45157</v>
      </c>
      <c r="CE2189">
        <v>269</v>
      </c>
      <c r="CF2189">
        <v>15628</v>
      </c>
      <c r="CG2189">
        <v>0</v>
      </c>
      <c r="CH2189">
        <v>0</v>
      </c>
      <c r="CI2189">
        <v>3488</v>
      </c>
      <c r="CJ2189">
        <v>35740</v>
      </c>
      <c r="CK2189">
        <v>5090</v>
      </c>
      <c r="CL2189">
        <v>10628470</v>
      </c>
      <c r="CM2189">
        <v>234579</v>
      </c>
      <c r="CN2189">
        <v>100</v>
      </c>
      <c r="CO2189">
        <v>0</v>
      </c>
      <c r="CP2189">
        <v>1</v>
      </c>
      <c r="CQ2189" t="s">
        <v>215</v>
      </c>
      <c r="CR2189" t="s">
        <v>216</v>
      </c>
      <c r="CS2189">
        <v>1</v>
      </c>
      <c r="CT2189">
        <v>0</v>
      </c>
      <c r="CU2189" t="s">
        <v>521</v>
      </c>
      <c r="CV2189">
        <v>100</v>
      </c>
      <c r="CW2189">
        <v>0</v>
      </c>
      <c r="CX2189">
        <v>0</v>
      </c>
    </row>
    <row r="2190" spans="1:102" x14ac:dyDescent="0.25">
      <c r="A2190" t="s">
        <v>102</v>
      </c>
      <c r="B2190" t="s">
        <v>212</v>
      </c>
      <c r="C2190" t="s">
        <v>102</v>
      </c>
      <c r="D2190" t="s">
        <v>519</v>
      </c>
      <c r="E2190">
        <v>18150112</v>
      </c>
      <c r="F2190" t="s">
        <v>105</v>
      </c>
      <c r="G2190" t="s">
        <v>105</v>
      </c>
      <c r="H2190" t="s">
        <v>105</v>
      </c>
      <c r="I2190" t="s">
        <v>106</v>
      </c>
      <c r="J2190">
        <v>2020</v>
      </c>
      <c r="K2190" t="s">
        <v>107</v>
      </c>
      <c r="L2190">
        <v>150112</v>
      </c>
      <c r="M2190" t="s">
        <v>108</v>
      </c>
      <c r="N2190">
        <v>53</v>
      </c>
      <c r="O2190" t="s">
        <v>109</v>
      </c>
      <c r="P2190">
        <v>2020150112</v>
      </c>
      <c r="Q2190" t="b">
        <v>0</v>
      </c>
      <c r="R2190" t="s">
        <v>212</v>
      </c>
      <c r="S2190">
        <v>15</v>
      </c>
      <c r="T2190">
        <v>150112</v>
      </c>
      <c r="U2190">
        <v>1501</v>
      </c>
      <c r="V2190">
        <v>51</v>
      </c>
      <c r="W2190">
        <v>50</v>
      </c>
      <c r="X2190" t="s">
        <v>110</v>
      </c>
      <c r="Y2190">
        <v>2</v>
      </c>
      <c r="Z2190" t="s">
        <v>111</v>
      </c>
      <c r="AA2190" t="s">
        <v>112</v>
      </c>
      <c r="AB2190">
        <v>0</v>
      </c>
      <c r="AC2190" t="s">
        <v>213</v>
      </c>
      <c r="AD2190" t="s">
        <v>114</v>
      </c>
      <c r="AE2190" t="s">
        <v>107</v>
      </c>
      <c r="AF2190" s="4">
        <v>44201.694479166668</v>
      </c>
      <c r="AG2190" s="5">
        <v>43588</v>
      </c>
      <c r="AH2190" t="b">
        <v>0</v>
      </c>
      <c r="AJ2190" t="s">
        <v>115</v>
      </c>
      <c r="AK2190" t="s">
        <v>214</v>
      </c>
      <c r="AL2190">
        <v>36</v>
      </c>
      <c r="AM2190" s="6">
        <v>767332</v>
      </c>
      <c r="AN2190">
        <v>0</v>
      </c>
      <c r="AO2190">
        <v>36202038150112</v>
      </c>
      <c r="AP2190" t="s">
        <v>519</v>
      </c>
      <c r="AQ2190" t="s">
        <v>118</v>
      </c>
      <c r="AR2190">
        <v>999999</v>
      </c>
      <c r="AT2190" t="s">
        <v>111</v>
      </c>
      <c r="AU2190" t="s">
        <v>119</v>
      </c>
      <c r="AV2190" t="s">
        <v>120</v>
      </c>
      <c r="AW2190" t="s">
        <v>121</v>
      </c>
      <c r="AX2190" t="s">
        <v>122</v>
      </c>
      <c r="AY2190">
        <v>38</v>
      </c>
      <c r="AZ2190">
        <v>1501</v>
      </c>
      <c r="BA2190">
        <v>17639</v>
      </c>
      <c r="BB2190">
        <v>98640</v>
      </c>
      <c r="BC2190">
        <v>39005</v>
      </c>
      <c r="BD2190" t="s">
        <v>123</v>
      </c>
      <c r="BE2190" t="s">
        <v>124</v>
      </c>
      <c r="BF2190">
        <v>0</v>
      </c>
      <c r="BG2190">
        <v>18</v>
      </c>
      <c r="BH2190">
        <v>18</v>
      </c>
      <c r="BI2190">
        <v>103298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3134</v>
      </c>
      <c r="BQ2190">
        <v>12494</v>
      </c>
      <c r="BR2190">
        <v>218951</v>
      </c>
      <c r="BS2190">
        <v>100000</v>
      </c>
      <c r="BT2190">
        <v>0</v>
      </c>
      <c r="BU2190" t="s">
        <v>125</v>
      </c>
      <c r="BV2190">
        <v>4519</v>
      </c>
      <c r="BW2190">
        <v>0</v>
      </c>
      <c r="BX2190">
        <v>43555</v>
      </c>
      <c r="BY2190">
        <v>0</v>
      </c>
      <c r="CA2190">
        <v>2020</v>
      </c>
      <c r="CB2190">
        <v>2020</v>
      </c>
      <c r="CC2190">
        <v>72057</v>
      </c>
      <c r="CD2190">
        <v>45157</v>
      </c>
      <c r="CE2190">
        <v>269</v>
      </c>
      <c r="CF2190">
        <v>15628</v>
      </c>
      <c r="CG2190">
        <v>0</v>
      </c>
      <c r="CH2190">
        <v>0</v>
      </c>
      <c r="CI2190">
        <v>3488</v>
      </c>
      <c r="CJ2190">
        <v>35740</v>
      </c>
      <c r="CK2190">
        <v>5090</v>
      </c>
      <c r="CL2190">
        <v>10628470</v>
      </c>
      <c r="CM2190">
        <v>234579</v>
      </c>
      <c r="CN2190">
        <v>100</v>
      </c>
      <c r="CO2190">
        <v>0</v>
      </c>
      <c r="CP2190">
        <v>1</v>
      </c>
      <c r="CQ2190" t="s">
        <v>215</v>
      </c>
      <c r="CR2190" t="s">
        <v>216</v>
      </c>
      <c r="CS2190">
        <v>1</v>
      </c>
      <c r="CT2190">
        <v>0</v>
      </c>
      <c r="CU2190" t="s">
        <v>521</v>
      </c>
      <c r="CV2190">
        <v>100</v>
      </c>
      <c r="CW2190">
        <v>0</v>
      </c>
      <c r="CX2190">
        <v>0</v>
      </c>
    </row>
    <row r="2191" spans="1:102" x14ac:dyDescent="0.25">
      <c r="A2191" t="s">
        <v>102</v>
      </c>
      <c r="B2191" t="s">
        <v>212</v>
      </c>
      <c r="C2191" t="s">
        <v>102</v>
      </c>
      <c r="D2191" t="s">
        <v>519</v>
      </c>
      <c r="E2191">
        <v>18150112</v>
      </c>
      <c r="F2191" t="s">
        <v>105</v>
      </c>
      <c r="G2191" t="s">
        <v>105</v>
      </c>
      <c r="H2191" t="s">
        <v>105</v>
      </c>
      <c r="I2191" t="s">
        <v>106</v>
      </c>
      <c r="J2191">
        <v>2020</v>
      </c>
      <c r="K2191" t="s">
        <v>107</v>
      </c>
      <c r="L2191">
        <v>150112</v>
      </c>
      <c r="M2191" t="s">
        <v>108</v>
      </c>
      <c r="N2191">
        <v>53</v>
      </c>
      <c r="O2191" t="s">
        <v>109</v>
      </c>
      <c r="P2191">
        <v>2020150112</v>
      </c>
      <c r="Q2191" t="b">
        <v>0</v>
      </c>
      <c r="R2191" t="s">
        <v>212</v>
      </c>
      <c r="S2191">
        <v>15</v>
      </c>
      <c r="T2191">
        <v>150112</v>
      </c>
      <c r="U2191">
        <v>1501</v>
      </c>
      <c r="V2191">
        <v>51</v>
      </c>
      <c r="W2191">
        <v>50</v>
      </c>
      <c r="X2191" t="s">
        <v>110</v>
      </c>
      <c r="Y2191">
        <v>2</v>
      </c>
      <c r="Z2191" t="s">
        <v>111</v>
      </c>
      <c r="AA2191" t="s">
        <v>112</v>
      </c>
      <c r="AB2191">
        <v>0</v>
      </c>
      <c r="AC2191" t="s">
        <v>213</v>
      </c>
      <c r="AD2191" t="s">
        <v>114</v>
      </c>
      <c r="AE2191" t="s">
        <v>107</v>
      </c>
      <c r="AF2191" s="4">
        <v>44201.694479166668</v>
      </c>
      <c r="AG2191" s="5">
        <v>43588</v>
      </c>
      <c r="AH2191" t="b">
        <v>0</v>
      </c>
      <c r="AJ2191" t="s">
        <v>115</v>
      </c>
      <c r="AK2191" t="s">
        <v>214</v>
      </c>
      <c r="AL2191">
        <v>36</v>
      </c>
      <c r="AM2191" s="6">
        <v>767332</v>
      </c>
      <c r="AN2191">
        <v>0</v>
      </c>
      <c r="AO2191">
        <v>36202039150112</v>
      </c>
      <c r="AP2191" t="s">
        <v>519</v>
      </c>
      <c r="AQ2191" t="s">
        <v>118</v>
      </c>
      <c r="AR2191">
        <v>999999</v>
      </c>
      <c r="AT2191" t="s">
        <v>111</v>
      </c>
      <c r="AU2191" t="s">
        <v>119</v>
      </c>
      <c r="AV2191" t="s">
        <v>120</v>
      </c>
      <c r="AW2191" t="s">
        <v>121</v>
      </c>
      <c r="AX2191" t="s">
        <v>122</v>
      </c>
      <c r="AY2191">
        <v>39</v>
      </c>
      <c r="AZ2191">
        <v>1501</v>
      </c>
      <c r="BA2191">
        <v>17639</v>
      </c>
      <c r="BB2191">
        <v>98640</v>
      </c>
      <c r="BC2191">
        <v>39005</v>
      </c>
      <c r="BD2191" t="s">
        <v>123</v>
      </c>
      <c r="BE2191" t="s">
        <v>124</v>
      </c>
      <c r="BF2191">
        <v>0</v>
      </c>
      <c r="BG2191">
        <v>18</v>
      </c>
      <c r="BH2191">
        <v>18</v>
      </c>
      <c r="BI2191">
        <v>103298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3134</v>
      </c>
      <c r="BQ2191">
        <v>12494</v>
      </c>
      <c r="BR2191">
        <v>218951</v>
      </c>
      <c r="BS2191">
        <v>100000</v>
      </c>
      <c r="BT2191">
        <v>0</v>
      </c>
      <c r="BU2191" t="s">
        <v>125</v>
      </c>
      <c r="BV2191">
        <v>4519</v>
      </c>
      <c r="BW2191">
        <v>0</v>
      </c>
      <c r="BX2191">
        <v>43555</v>
      </c>
      <c r="BY2191">
        <v>0</v>
      </c>
      <c r="CA2191">
        <v>2020</v>
      </c>
      <c r="CB2191">
        <v>2020</v>
      </c>
      <c r="CC2191">
        <v>72057</v>
      </c>
      <c r="CD2191">
        <v>45157</v>
      </c>
      <c r="CE2191">
        <v>269</v>
      </c>
      <c r="CF2191">
        <v>15628</v>
      </c>
      <c r="CG2191">
        <v>0</v>
      </c>
      <c r="CH2191">
        <v>0</v>
      </c>
      <c r="CI2191">
        <v>3488</v>
      </c>
      <c r="CJ2191">
        <v>35740</v>
      </c>
      <c r="CK2191">
        <v>5090</v>
      </c>
      <c r="CL2191">
        <v>10628470</v>
      </c>
      <c r="CM2191">
        <v>234579</v>
      </c>
      <c r="CN2191">
        <v>100</v>
      </c>
      <c r="CO2191">
        <v>0</v>
      </c>
      <c r="CP2191">
        <v>1</v>
      </c>
      <c r="CQ2191" t="s">
        <v>215</v>
      </c>
      <c r="CR2191" t="s">
        <v>216</v>
      </c>
      <c r="CS2191">
        <v>1</v>
      </c>
      <c r="CT2191">
        <v>0</v>
      </c>
      <c r="CU2191" t="s">
        <v>521</v>
      </c>
      <c r="CV2191">
        <v>100</v>
      </c>
      <c r="CW2191">
        <v>0</v>
      </c>
      <c r="CX2191">
        <v>0</v>
      </c>
    </row>
    <row r="2192" spans="1:102" x14ac:dyDescent="0.25">
      <c r="A2192" t="s">
        <v>102</v>
      </c>
      <c r="B2192" t="s">
        <v>212</v>
      </c>
      <c r="C2192" t="s">
        <v>102</v>
      </c>
      <c r="D2192" t="s">
        <v>519</v>
      </c>
      <c r="E2192">
        <v>18150112</v>
      </c>
      <c r="F2192" t="s">
        <v>105</v>
      </c>
      <c r="G2192" t="s">
        <v>105</v>
      </c>
      <c r="H2192" t="s">
        <v>105</v>
      </c>
      <c r="I2192" t="s">
        <v>106</v>
      </c>
      <c r="J2192">
        <v>2020</v>
      </c>
      <c r="K2192" t="s">
        <v>107</v>
      </c>
      <c r="L2192">
        <v>150112</v>
      </c>
      <c r="M2192" t="s">
        <v>108</v>
      </c>
      <c r="N2192">
        <v>53</v>
      </c>
      <c r="O2192" t="s">
        <v>109</v>
      </c>
      <c r="P2192">
        <v>2020150112</v>
      </c>
      <c r="Q2192" t="b">
        <v>0</v>
      </c>
      <c r="R2192" t="s">
        <v>212</v>
      </c>
      <c r="S2192">
        <v>15</v>
      </c>
      <c r="T2192">
        <v>150112</v>
      </c>
      <c r="U2192">
        <v>1501</v>
      </c>
      <c r="V2192">
        <v>51</v>
      </c>
      <c r="W2192">
        <v>50</v>
      </c>
      <c r="X2192" t="s">
        <v>110</v>
      </c>
      <c r="Y2192">
        <v>2</v>
      </c>
      <c r="Z2192" t="s">
        <v>111</v>
      </c>
      <c r="AA2192" t="s">
        <v>112</v>
      </c>
      <c r="AB2192">
        <v>0</v>
      </c>
      <c r="AC2192" t="s">
        <v>213</v>
      </c>
      <c r="AD2192" t="s">
        <v>114</v>
      </c>
      <c r="AE2192" t="s">
        <v>107</v>
      </c>
      <c r="AF2192" s="4">
        <v>44201.694479166668</v>
      </c>
      <c r="AG2192" s="5">
        <v>43588</v>
      </c>
      <c r="AH2192" t="b">
        <v>0</v>
      </c>
      <c r="AJ2192" t="s">
        <v>115</v>
      </c>
      <c r="AK2192" t="s">
        <v>214</v>
      </c>
      <c r="AL2192">
        <v>36</v>
      </c>
      <c r="AM2192" s="6">
        <v>767332</v>
      </c>
      <c r="AN2192">
        <v>0</v>
      </c>
      <c r="AO2192">
        <v>36202040150112</v>
      </c>
      <c r="AP2192" t="s">
        <v>519</v>
      </c>
      <c r="AQ2192" t="s">
        <v>118</v>
      </c>
      <c r="AR2192">
        <v>999999</v>
      </c>
      <c r="AT2192" t="s">
        <v>111</v>
      </c>
      <c r="AU2192" t="s">
        <v>119</v>
      </c>
      <c r="AV2192" t="s">
        <v>120</v>
      </c>
      <c r="AW2192" t="s">
        <v>121</v>
      </c>
      <c r="AX2192" t="s">
        <v>122</v>
      </c>
      <c r="AY2192">
        <v>40</v>
      </c>
      <c r="AZ2192">
        <v>1501</v>
      </c>
      <c r="BA2192">
        <v>17639</v>
      </c>
      <c r="BB2192">
        <v>98640</v>
      </c>
      <c r="BC2192">
        <v>39005</v>
      </c>
      <c r="BD2192" t="s">
        <v>123</v>
      </c>
      <c r="BE2192" t="s">
        <v>124</v>
      </c>
      <c r="BF2192">
        <v>0</v>
      </c>
      <c r="BG2192">
        <v>18</v>
      </c>
      <c r="BH2192">
        <v>18</v>
      </c>
      <c r="BI2192">
        <v>103298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3134</v>
      </c>
      <c r="BQ2192">
        <v>12494</v>
      </c>
      <c r="BR2192">
        <v>218951</v>
      </c>
      <c r="BS2192">
        <v>100000</v>
      </c>
      <c r="BT2192">
        <v>0</v>
      </c>
      <c r="BU2192" t="s">
        <v>125</v>
      </c>
      <c r="BV2192">
        <v>4519</v>
      </c>
      <c r="BW2192">
        <v>0</v>
      </c>
      <c r="BX2192">
        <v>43555</v>
      </c>
      <c r="BY2192">
        <v>0</v>
      </c>
      <c r="CA2192">
        <v>2020</v>
      </c>
      <c r="CB2192">
        <v>2020</v>
      </c>
      <c r="CC2192">
        <v>72057</v>
      </c>
      <c r="CD2192">
        <v>45157</v>
      </c>
      <c r="CE2192">
        <v>269</v>
      </c>
      <c r="CF2192">
        <v>15628</v>
      </c>
      <c r="CG2192">
        <v>0</v>
      </c>
      <c r="CH2192">
        <v>0</v>
      </c>
      <c r="CI2192">
        <v>3488</v>
      </c>
      <c r="CJ2192">
        <v>35740</v>
      </c>
      <c r="CK2192">
        <v>5090</v>
      </c>
      <c r="CL2192">
        <v>10628470</v>
      </c>
      <c r="CM2192">
        <v>234579</v>
      </c>
      <c r="CN2192">
        <v>100</v>
      </c>
      <c r="CO2192">
        <v>0</v>
      </c>
      <c r="CP2192">
        <v>1</v>
      </c>
      <c r="CQ2192" t="s">
        <v>215</v>
      </c>
      <c r="CR2192" t="s">
        <v>216</v>
      </c>
      <c r="CS2192">
        <v>1</v>
      </c>
      <c r="CT2192">
        <v>0</v>
      </c>
      <c r="CU2192" t="s">
        <v>521</v>
      </c>
      <c r="CV2192">
        <v>100</v>
      </c>
      <c r="CW2192">
        <v>0</v>
      </c>
      <c r="CX2192">
        <v>0</v>
      </c>
    </row>
    <row r="2193" spans="1:102" x14ac:dyDescent="0.25">
      <c r="A2193" t="s">
        <v>102</v>
      </c>
      <c r="B2193" t="s">
        <v>212</v>
      </c>
      <c r="C2193" t="s">
        <v>102</v>
      </c>
      <c r="D2193" t="s">
        <v>519</v>
      </c>
      <c r="E2193">
        <v>18150112</v>
      </c>
      <c r="F2193" t="s">
        <v>105</v>
      </c>
      <c r="G2193" t="s">
        <v>105</v>
      </c>
      <c r="H2193" t="s">
        <v>105</v>
      </c>
      <c r="I2193" t="s">
        <v>106</v>
      </c>
      <c r="J2193">
        <v>2020</v>
      </c>
      <c r="K2193" t="s">
        <v>107</v>
      </c>
      <c r="L2193">
        <v>150112</v>
      </c>
      <c r="M2193" t="s">
        <v>108</v>
      </c>
      <c r="N2193">
        <v>53</v>
      </c>
      <c r="O2193" t="s">
        <v>109</v>
      </c>
      <c r="P2193">
        <v>2020150112</v>
      </c>
      <c r="Q2193" t="b">
        <v>0</v>
      </c>
      <c r="R2193" t="s">
        <v>212</v>
      </c>
      <c r="S2193">
        <v>15</v>
      </c>
      <c r="T2193">
        <v>150112</v>
      </c>
      <c r="U2193">
        <v>1501</v>
      </c>
      <c r="V2193">
        <v>51</v>
      </c>
      <c r="W2193">
        <v>50</v>
      </c>
      <c r="X2193" t="s">
        <v>110</v>
      </c>
      <c r="Y2193">
        <v>2</v>
      </c>
      <c r="Z2193" t="s">
        <v>111</v>
      </c>
      <c r="AA2193" t="s">
        <v>112</v>
      </c>
      <c r="AB2193">
        <v>0</v>
      </c>
      <c r="AC2193" t="s">
        <v>213</v>
      </c>
      <c r="AD2193" t="s">
        <v>114</v>
      </c>
      <c r="AE2193" t="s">
        <v>107</v>
      </c>
      <c r="AF2193" s="4">
        <v>44201.694479166668</v>
      </c>
      <c r="AG2193" s="5">
        <v>43588</v>
      </c>
      <c r="AH2193" t="b">
        <v>0</v>
      </c>
      <c r="AJ2193" t="s">
        <v>115</v>
      </c>
      <c r="AK2193" t="s">
        <v>214</v>
      </c>
      <c r="AL2193">
        <v>36</v>
      </c>
      <c r="AM2193" s="6">
        <v>767332</v>
      </c>
      <c r="AN2193">
        <v>0</v>
      </c>
      <c r="AO2193">
        <v>36202041150112</v>
      </c>
      <c r="AP2193" t="s">
        <v>519</v>
      </c>
      <c r="AQ2193" t="s">
        <v>118</v>
      </c>
      <c r="AR2193">
        <v>999999</v>
      </c>
      <c r="AT2193" t="s">
        <v>111</v>
      </c>
      <c r="AU2193" t="s">
        <v>119</v>
      </c>
      <c r="AV2193" t="s">
        <v>120</v>
      </c>
      <c r="AW2193" t="s">
        <v>121</v>
      </c>
      <c r="AX2193" t="s">
        <v>122</v>
      </c>
      <c r="AY2193">
        <v>41</v>
      </c>
      <c r="AZ2193">
        <v>1501</v>
      </c>
      <c r="BA2193">
        <v>17639</v>
      </c>
      <c r="BB2193">
        <v>98640</v>
      </c>
      <c r="BC2193">
        <v>39005</v>
      </c>
      <c r="BD2193" t="s">
        <v>123</v>
      </c>
      <c r="BE2193" t="s">
        <v>124</v>
      </c>
      <c r="BF2193">
        <v>0</v>
      </c>
      <c r="BG2193">
        <v>18</v>
      </c>
      <c r="BH2193">
        <v>18</v>
      </c>
      <c r="BI2193">
        <v>103298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3134</v>
      </c>
      <c r="BQ2193">
        <v>12494</v>
      </c>
      <c r="BR2193">
        <v>218951</v>
      </c>
      <c r="BS2193">
        <v>100000</v>
      </c>
      <c r="BT2193">
        <v>0</v>
      </c>
      <c r="BU2193" t="s">
        <v>125</v>
      </c>
      <c r="BV2193">
        <v>4519</v>
      </c>
      <c r="BW2193">
        <v>0</v>
      </c>
      <c r="BX2193">
        <v>43555</v>
      </c>
      <c r="BY2193">
        <v>0</v>
      </c>
      <c r="CA2193">
        <v>2020</v>
      </c>
      <c r="CB2193">
        <v>2020</v>
      </c>
      <c r="CC2193">
        <v>72057</v>
      </c>
      <c r="CD2193">
        <v>45157</v>
      </c>
      <c r="CE2193">
        <v>269</v>
      </c>
      <c r="CF2193">
        <v>15628</v>
      </c>
      <c r="CG2193">
        <v>0</v>
      </c>
      <c r="CH2193">
        <v>0</v>
      </c>
      <c r="CI2193">
        <v>3488</v>
      </c>
      <c r="CJ2193">
        <v>35740</v>
      </c>
      <c r="CK2193">
        <v>5090</v>
      </c>
      <c r="CL2193">
        <v>10628470</v>
      </c>
      <c r="CM2193">
        <v>234579</v>
      </c>
      <c r="CN2193">
        <v>100</v>
      </c>
      <c r="CO2193">
        <v>0</v>
      </c>
      <c r="CP2193">
        <v>1</v>
      </c>
      <c r="CQ2193" t="s">
        <v>215</v>
      </c>
      <c r="CR2193" t="s">
        <v>216</v>
      </c>
      <c r="CS2193">
        <v>1</v>
      </c>
      <c r="CT2193">
        <v>0</v>
      </c>
      <c r="CU2193" t="s">
        <v>521</v>
      </c>
      <c r="CV2193">
        <v>100</v>
      </c>
      <c r="CW2193">
        <v>0</v>
      </c>
      <c r="CX2193">
        <v>0</v>
      </c>
    </row>
    <row r="2194" spans="1:102" x14ac:dyDescent="0.25">
      <c r="A2194" t="s">
        <v>102</v>
      </c>
      <c r="B2194" t="s">
        <v>212</v>
      </c>
      <c r="C2194" t="s">
        <v>102</v>
      </c>
      <c r="D2194" t="s">
        <v>519</v>
      </c>
      <c r="E2194">
        <v>18150112</v>
      </c>
      <c r="F2194" t="s">
        <v>105</v>
      </c>
      <c r="G2194" t="s">
        <v>105</v>
      </c>
      <c r="H2194" t="s">
        <v>105</v>
      </c>
      <c r="I2194" t="s">
        <v>106</v>
      </c>
      <c r="J2194">
        <v>2020</v>
      </c>
      <c r="K2194" t="s">
        <v>107</v>
      </c>
      <c r="L2194">
        <v>150112</v>
      </c>
      <c r="M2194" t="s">
        <v>108</v>
      </c>
      <c r="N2194">
        <v>53</v>
      </c>
      <c r="O2194" t="s">
        <v>109</v>
      </c>
      <c r="P2194">
        <v>2020150112</v>
      </c>
      <c r="Q2194" t="b">
        <v>0</v>
      </c>
      <c r="R2194" t="s">
        <v>212</v>
      </c>
      <c r="S2194">
        <v>15</v>
      </c>
      <c r="T2194">
        <v>150112</v>
      </c>
      <c r="U2194">
        <v>1501</v>
      </c>
      <c r="V2194">
        <v>51</v>
      </c>
      <c r="W2194">
        <v>50</v>
      </c>
      <c r="X2194" t="s">
        <v>110</v>
      </c>
      <c r="Y2194">
        <v>2</v>
      </c>
      <c r="Z2194" t="s">
        <v>111</v>
      </c>
      <c r="AA2194" t="s">
        <v>112</v>
      </c>
      <c r="AB2194">
        <v>0</v>
      </c>
      <c r="AC2194" t="s">
        <v>213</v>
      </c>
      <c r="AD2194" t="s">
        <v>114</v>
      </c>
      <c r="AE2194" t="s">
        <v>107</v>
      </c>
      <c r="AF2194" s="4">
        <v>44201.694479166668</v>
      </c>
      <c r="AG2194" s="5">
        <v>43588</v>
      </c>
      <c r="AH2194" t="b">
        <v>0</v>
      </c>
      <c r="AJ2194" t="s">
        <v>115</v>
      </c>
      <c r="AK2194" t="s">
        <v>214</v>
      </c>
      <c r="AL2194">
        <v>36</v>
      </c>
      <c r="AM2194" s="6">
        <v>767332</v>
      </c>
      <c r="AN2194">
        <v>0</v>
      </c>
      <c r="AO2194">
        <v>36202042150112</v>
      </c>
      <c r="AP2194" t="s">
        <v>519</v>
      </c>
      <c r="AQ2194" t="s">
        <v>118</v>
      </c>
      <c r="AR2194">
        <v>999999</v>
      </c>
      <c r="AT2194" t="s">
        <v>111</v>
      </c>
      <c r="AU2194" t="s">
        <v>119</v>
      </c>
      <c r="AV2194" t="s">
        <v>120</v>
      </c>
      <c r="AW2194" t="s">
        <v>121</v>
      </c>
      <c r="AX2194" t="s">
        <v>122</v>
      </c>
      <c r="AY2194">
        <v>42</v>
      </c>
      <c r="AZ2194">
        <v>1501</v>
      </c>
      <c r="BA2194">
        <v>17639</v>
      </c>
      <c r="BB2194">
        <v>98640</v>
      </c>
      <c r="BC2194">
        <v>39005</v>
      </c>
      <c r="BD2194" t="s">
        <v>123</v>
      </c>
      <c r="BE2194" t="s">
        <v>124</v>
      </c>
      <c r="BF2194">
        <v>0</v>
      </c>
      <c r="BG2194">
        <v>18</v>
      </c>
      <c r="BH2194">
        <v>18</v>
      </c>
      <c r="BI2194">
        <v>103298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3134</v>
      </c>
      <c r="BQ2194">
        <v>12494</v>
      </c>
      <c r="BR2194">
        <v>218951</v>
      </c>
      <c r="BS2194">
        <v>100000</v>
      </c>
      <c r="BT2194">
        <v>0</v>
      </c>
      <c r="BU2194" t="s">
        <v>125</v>
      </c>
      <c r="BV2194">
        <v>4519</v>
      </c>
      <c r="BW2194">
        <v>0</v>
      </c>
      <c r="BX2194">
        <v>43555</v>
      </c>
      <c r="BY2194">
        <v>0</v>
      </c>
      <c r="CA2194">
        <v>2020</v>
      </c>
      <c r="CB2194">
        <v>2020</v>
      </c>
      <c r="CC2194">
        <v>72057</v>
      </c>
      <c r="CD2194">
        <v>45157</v>
      </c>
      <c r="CE2194">
        <v>269</v>
      </c>
      <c r="CF2194">
        <v>15628</v>
      </c>
      <c r="CG2194">
        <v>0</v>
      </c>
      <c r="CH2194">
        <v>0</v>
      </c>
      <c r="CI2194">
        <v>3488</v>
      </c>
      <c r="CJ2194">
        <v>35740</v>
      </c>
      <c r="CK2194">
        <v>5090</v>
      </c>
      <c r="CL2194">
        <v>10628470</v>
      </c>
      <c r="CM2194">
        <v>234579</v>
      </c>
      <c r="CN2194">
        <v>100</v>
      </c>
      <c r="CO2194">
        <v>0</v>
      </c>
      <c r="CP2194">
        <v>1</v>
      </c>
      <c r="CQ2194" t="s">
        <v>215</v>
      </c>
      <c r="CR2194" t="s">
        <v>216</v>
      </c>
      <c r="CS2194">
        <v>1</v>
      </c>
      <c r="CT2194">
        <v>0</v>
      </c>
      <c r="CU2194" t="s">
        <v>521</v>
      </c>
      <c r="CV2194">
        <v>100</v>
      </c>
      <c r="CW2194">
        <v>0</v>
      </c>
      <c r="CX2194">
        <v>0</v>
      </c>
    </row>
    <row r="2195" spans="1:102" x14ac:dyDescent="0.25">
      <c r="A2195" t="s">
        <v>102</v>
      </c>
      <c r="B2195" t="s">
        <v>212</v>
      </c>
      <c r="C2195" t="s">
        <v>102</v>
      </c>
      <c r="D2195" t="s">
        <v>519</v>
      </c>
      <c r="E2195">
        <v>18150112</v>
      </c>
      <c r="F2195" t="s">
        <v>105</v>
      </c>
      <c r="G2195" t="s">
        <v>105</v>
      </c>
      <c r="H2195" t="s">
        <v>105</v>
      </c>
      <c r="I2195" t="s">
        <v>106</v>
      </c>
      <c r="J2195">
        <v>2020</v>
      </c>
      <c r="K2195" t="s">
        <v>107</v>
      </c>
      <c r="L2195">
        <v>150112</v>
      </c>
      <c r="M2195" t="s">
        <v>108</v>
      </c>
      <c r="N2195">
        <v>53</v>
      </c>
      <c r="O2195" t="s">
        <v>109</v>
      </c>
      <c r="P2195">
        <v>2020150112</v>
      </c>
      <c r="Q2195" t="b">
        <v>0</v>
      </c>
      <c r="R2195" t="s">
        <v>212</v>
      </c>
      <c r="S2195">
        <v>15</v>
      </c>
      <c r="T2195">
        <v>150112</v>
      </c>
      <c r="U2195">
        <v>1501</v>
      </c>
      <c r="V2195">
        <v>51</v>
      </c>
      <c r="W2195">
        <v>50</v>
      </c>
      <c r="X2195" t="s">
        <v>110</v>
      </c>
      <c r="Y2195">
        <v>2</v>
      </c>
      <c r="Z2195" t="s">
        <v>111</v>
      </c>
      <c r="AA2195" t="s">
        <v>112</v>
      </c>
      <c r="AB2195">
        <v>0</v>
      </c>
      <c r="AC2195" t="s">
        <v>213</v>
      </c>
      <c r="AD2195" t="s">
        <v>114</v>
      </c>
      <c r="AE2195" t="s">
        <v>107</v>
      </c>
      <c r="AF2195" s="4">
        <v>44201.694479166668</v>
      </c>
      <c r="AG2195" s="5">
        <v>43588</v>
      </c>
      <c r="AH2195" t="b">
        <v>0</v>
      </c>
      <c r="AJ2195" t="s">
        <v>115</v>
      </c>
      <c r="AK2195" t="s">
        <v>214</v>
      </c>
      <c r="AL2195">
        <v>36</v>
      </c>
      <c r="AM2195" s="6">
        <v>767332</v>
      </c>
      <c r="AN2195">
        <v>0</v>
      </c>
      <c r="AO2195">
        <v>36202043150112</v>
      </c>
      <c r="AP2195" t="s">
        <v>519</v>
      </c>
      <c r="AQ2195" t="s">
        <v>118</v>
      </c>
      <c r="AR2195">
        <v>999999</v>
      </c>
      <c r="AT2195" t="s">
        <v>111</v>
      </c>
      <c r="AU2195" t="s">
        <v>119</v>
      </c>
      <c r="AV2195" t="s">
        <v>120</v>
      </c>
      <c r="AW2195" t="s">
        <v>121</v>
      </c>
      <c r="AX2195" t="s">
        <v>122</v>
      </c>
      <c r="AY2195">
        <v>43</v>
      </c>
      <c r="AZ2195">
        <v>1501</v>
      </c>
      <c r="BA2195">
        <v>17639</v>
      </c>
      <c r="BB2195">
        <v>98640</v>
      </c>
      <c r="BC2195">
        <v>39005</v>
      </c>
      <c r="BD2195" t="s">
        <v>123</v>
      </c>
      <c r="BE2195" t="s">
        <v>124</v>
      </c>
      <c r="BF2195">
        <v>0</v>
      </c>
      <c r="BG2195">
        <v>18</v>
      </c>
      <c r="BH2195">
        <v>18</v>
      </c>
      <c r="BI2195">
        <v>103298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3134</v>
      </c>
      <c r="BQ2195">
        <v>12494</v>
      </c>
      <c r="BR2195">
        <v>218951</v>
      </c>
      <c r="BS2195">
        <v>100000</v>
      </c>
      <c r="BT2195">
        <v>0</v>
      </c>
      <c r="BU2195" t="s">
        <v>125</v>
      </c>
      <c r="BV2195">
        <v>4519</v>
      </c>
      <c r="BW2195">
        <v>0</v>
      </c>
      <c r="BX2195">
        <v>43555</v>
      </c>
      <c r="BY2195">
        <v>0</v>
      </c>
      <c r="CA2195">
        <v>2020</v>
      </c>
      <c r="CB2195">
        <v>2020</v>
      </c>
      <c r="CC2195">
        <v>72057</v>
      </c>
      <c r="CD2195">
        <v>45157</v>
      </c>
      <c r="CE2195">
        <v>269</v>
      </c>
      <c r="CF2195">
        <v>15628</v>
      </c>
      <c r="CG2195">
        <v>0</v>
      </c>
      <c r="CH2195">
        <v>0</v>
      </c>
      <c r="CI2195">
        <v>3488</v>
      </c>
      <c r="CJ2195">
        <v>35740</v>
      </c>
      <c r="CK2195">
        <v>5090</v>
      </c>
      <c r="CL2195">
        <v>10628470</v>
      </c>
      <c r="CM2195">
        <v>234579</v>
      </c>
      <c r="CN2195">
        <v>100</v>
      </c>
      <c r="CO2195">
        <v>0</v>
      </c>
      <c r="CP2195">
        <v>1</v>
      </c>
      <c r="CQ2195" t="s">
        <v>215</v>
      </c>
      <c r="CR2195" t="s">
        <v>216</v>
      </c>
      <c r="CS2195">
        <v>1</v>
      </c>
      <c r="CT2195">
        <v>0</v>
      </c>
      <c r="CU2195" t="s">
        <v>521</v>
      </c>
      <c r="CV2195">
        <v>100</v>
      </c>
      <c r="CW2195">
        <v>0</v>
      </c>
      <c r="CX2195">
        <v>0</v>
      </c>
    </row>
    <row r="2196" spans="1:102" x14ac:dyDescent="0.25">
      <c r="A2196" t="s">
        <v>102</v>
      </c>
      <c r="B2196" t="s">
        <v>212</v>
      </c>
      <c r="C2196" t="s">
        <v>102</v>
      </c>
      <c r="D2196" t="s">
        <v>519</v>
      </c>
      <c r="E2196">
        <v>18150112</v>
      </c>
      <c r="F2196" t="s">
        <v>105</v>
      </c>
      <c r="G2196" t="s">
        <v>105</v>
      </c>
      <c r="H2196" t="s">
        <v>105</v>
      </c>
      <c r="I2196" t="s">
        <v>106</v>
      </c>
      <c r="J2196">
        <v>2020</v>
      </c>
      <c r="K2196" t="s">
        <v>107</v>
      </c>
      <c r="L2196">
        <v>150112</v>
      </c>
      <c r="M2196" t="s">
        <v>108</v>
      </c>
      <c r="N2196">
        <v>53</v>
      </c>
      <c r="O2196" t="s">
        <v>109</v>
      </c>
      <c r="P2196">
        <v>2020150112</v>
      </c>
      <c r="Q2196" t="b">
        <v>0</v>
      </c>
      <c r="R2196" t="s">
        <v>212</v>
      </c>
      <c r="S2196">
        <v>15</v>
      </c>
      <c r="T2196">
        <v>150112</v>
      </c>
      <c r="U2196">
        <v>1501</v>
      </c>
      <c r="V2196">
        <v>51</v>
      </c>
      <c r="W2196">
        <v>50</v>
      </c>
      <c r="X2196" t="s">
        <v>110</v>
      </c>
      <c r="Y2196">
        <v>2</v>
      </c>
      <c r="Z2196" t="s">
        <v>111</v>
      </c>
      <c r="AA2196" t="s">
        <v>112</v>
      </c>
      <c r="AB2196">
        <v>0</v>
      </c>
      <c r="AC2196" t="s">
        <v>213</v>
      </c>
      <c r="AD2196" t="s">
        <v>114</v>
      </c>
      <c r="AE2196" t="s">
        <v>107</v>
      </c>
      <c r="AF2196" s="4">
        <v>44201.694479166668</v>
      </c>
      <c r="AG2196" s="5">
        <v>43588</v>
      </c>
      <c r="AH2196" t="b">
        <v>0</v>
      </c>
      <c r="AJ2196" t="s">
        <v>115</v>
      </c>
      <c r="AK2196" t="s">
        <v>214</v>
      </c>
      <c r="AL2196">
        <v>36</v>
      </c>
      <c r="AM2196" s="6">
        <v>767332</v>
      </c>
      <c r="AN2196">
        <v>0</v>
      </c>
      <c r="AO2196">
        <v>36202044150112</v>
      </c>
      <c r="AP2196" t="s">
        <v>519</v>
      </c>
      <c r="AQ2196" t="s">
        <v>118</v>
      </c>
      <c r="AR2196">
        <v>999999</v>
      </c>
      <c r="AT2196" t="s">
        <v>111</v>
      </c>
      <c r="AU2196" t="s">
        <v>119</v>
      </c>
      <c r="AV2196" t="s">
        <v>120</v>
      </c>
      <c r="AW2196" t="s">
        <v>121</v>
      </c>
      <c r="AX2196" t="s">
        <v>122</v>
      </c>
      <c r="AY2196">
        <v>44</v>
      </c>
      <c r="AZ2196">
        <v>1501</v>
      </c>
      <c r="BA2196">
        <v>17639</v>
      </c>
      <c r="BB2196">
        <v>98640</v>
      </c>
      <c r="BC2196">
        <v>39005</v>
      </c>
      <c r="BD2196" t="s">
        <v>123</v>
      </c>
      <c r="BE2196" t="s">
        <v>124</v>
      </c>
      <c r="BF2196">
        <v>0</v>
      </c>
      <c r="BG2196">
        <v>18</v>
      </c>
      <c r="BH2196">
        <v>18</v>
      </c>
      <c r="BI2196">
        <v>103298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3134</v>
      </c>
      <c r="BQ2196">
        <v>12494</v>
      </c>
      <c r="BR2196">
        <v>218951</v>
      </c>
      <c r="BS2196">
        <v>100000</v>
      </c>
      <c r="BT2196">
        <v>0</v>
      </c>
      <c r="BU2196" t="s">
        <v>125</v>
      </c>
      <c r="BV2196">
        <v>4519</v>
      </c>
      <c r="BW2196">
        <v>0</v>
      </c>
      <c r="BX2196">
        <v>43555</v>
      </c>
      <c r="BY2196">
        <v>0</v>
      </c>
      <c r="CA2196">
        <v>2020</v>
      </c>
      <c r="CB2196">
        <v>2020</v>
      </c>
      <c r="CC2196">
        <v>72057</v>
      </c>
      <c r="CD2196">
        <v>45157</v>
      </c>
      <c r="CE2196">
        <v>269</v>
      </c>
      <c r="CF2196">
        <v>15628</v>
      </c>
      <c r="CG2196">
        <v>0</v>
      </c>
      <c r="CH2196">
        <v>0</v>
      </c>
      <c r="CI2196">
        <v>3488</v>
      </c>
      <c r="CJ2196">
        <v>35740</v>
      </c>
      <c r="CK2196">
        <v>5090</v>
      </c>
      <c r="CL2196">
        <v>10628470</v>
      </c>
      <c r="CM2196">
        <v>234579</v>
      </c>
      <c r="CN2196">
        <v>100</v>
      </c>
      <c r="CO2196">
        <v>0</v>
      </c>
      <c r="CP2196">
        <v>1</v>
      </c>
      <c r="CQ2196" t="s">
        <v>215</v>
      </c>
      <c r="CR2196" t="s">
        <v>216</v>
      </c>
      <c r="CS2196">
        <v>1</v>
      </c>
      <c r="CT2196">
        <v>0</v>
      </c>
      <c r="CU2196" t="s">
        <v>521</v>
      </c>
      <c r="CV2196">
        <v>100</v>
      </c>
      <c r="CW2196">
        <v>0</v>
      </c>
      <c r="CX2196">
        <v>0</v>
      </c>
    </row>
    <row r="2197" spans="1:102" x14ac:dyDescent="0.25">
      <c r="A2197" t="s">
        <v>102</v>
      </c>
      <c r="B2197" t="s">
        <v>212</v>
      </c>
      <c r="C2197" t="s">
        <v>102</v>
      </c>
      <c r="D2197" t="s">
        <v>519</v>
      </c>
      <c r="E2197">
        <v>18150112</v>
      </c>
      <c r="F2197" t="s">
        <v>105</v>
      </c>
      <c r="G2197" t="s">
        <v>105</v>
      </c>
      <c r="H2197" t="s">
        <v>105</v>
      </c>
      <c r="I2197" t="s">
        <v>106</v>
      </c>
      <c r="J2197">
        <v>2020</v>
      </c>
      <c r="K2197" t="s">
        <v>107</v>
      </c>
      <c r="L2197">
        <v>150112</v>
      </c>
      <c r="M2197" t="s">
        <v>108</v>
      </c>
      <c r="N2197">
        <v>53</v>
      </c>
      <c r="O2197" t="s">
        <v>109</v>
      </c>
      <c r="P2197">
        <v>2020150112</v>
      </c>
      <c r="Q2197" t="b">
        <v>0</v>
      </c>
      <c r="R2197" t="s">
        <v>212</v>
      </c>
      <c r="S2197">
        <v>15</v>
      </c>
      <c r="T2197">
        <v>150112</v>
      </c>
      <c r="U2197">
        <v>1501</v>
      </c>
      <c r="V2197">
        <v>51</v>
      </c>
      <c r="W2197">
        <v>50</v>
      </c>
      <c r="X2197" t="s">
        <v>110</v>
      </c>
      <c r="Y2197">
        <v>2</v>
      </c>
      <c r="Z2197" t="s">
        <v>111</v>
      </c>
      <c r="AA2197" t="s">
        <v>112</v>
      </c>
      <c r="AB2197">
        <v>0</v>
      </c>
      <c r="AC2197" t="s">
        <v>213</v>
      </c>
      <c r="AD2197" t="s">
        <v>114</v>
      </c>
      <c r="AE2197" t="s">
        <v>107</v>
      </c>
      <c r="AF2197" s="4">
        <v>44201.694479166668</v>
      </c>
      <c r="AG2197" s="5">
        <v>43588</v>
      </c>
      <c r="AH2197" t="b">
        <v>0</v>
      </c>
      <c r="AJ2197" t="s">
        <v>115</v>
      </c>
      <c r="AK2197" t="s">
        <v>214</v>
      </c>
      <c r="AL2197">
        <v>36</v>
      </c>
      <c r="AM2197" s="6">
        <v>767332</v>
      </c>
      <c r="AN2197">
        <v>0</v>
      </c>
      <c r="AO2197">
        <v>36202045150112</v>
      </c>
      <c r="AP2197" t="s">
        <v>519</v>
      </c>
      <c r="AQ2197" t="s">
        <v>118</v>
      </c>
      <c r="AR2197">
        <v>999999</v>
      </c>
      <c r="AT2197" t="s">
        <v>111</v>
      </c>
      <c r="AU2197" t="s">
        <v>119</v>
      </c>
      <c r="AV2197" t="s">
        <v>120</v>
      </c>
      <c r="AW2197" t="s">
        <v>121</v>
      </c>
      <c r="AX2197" t="s">
        <v>122</v>
      </c>
      <c r="AY2197">
        <v>45</v>
      </c>
      <c r="AZ2197">
        <v>1501</v>
      </c>
      <c r="BA2197">
        <v>17639</v>
      </c>
      <c r="BB2197">
        <v>98640</v>
      </c>
      <c r="BC2197">
        <v>39005</v>
      </c>
      <c r="BD2197" t="s">
        <v>123</v>
      </c>
      <c r="BE2197" t="s">
        <v>124</v>
      </c>
      <c r="BF2197">
        <v>0</v>
      </c>
      <c r="BG2197">
        <v>18</v>
      </c>
      <c r="BH2197">
        <v>18</v>
      </c>
      <c r="BI2197">
        <v>103298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3134</v>
      </c>
      <c r="BQ2197">
        <v>12494</v>
      </c>
      <c r="BR2197">
        <v>218951</v>
      </c>
      <c r="BS2197">
        <v>100000</v>
      </c>
      <c r="BT2197">
        <v>0</v>
      </c>
      <c r="BU2197" t="s">
        <v>125</v>
      </c>
      <c r="BV2197">
        <v>4519</v>
      </c>
      <c r="BW2197">
        <v>0</v>
      </c>
      <c r="BX2197">
        <v>43555</v>
      </c>
      <c r="BY2197">
        <v>0</v>
      </c>
      <c r="CA2197">
        <v>2020</v>
      </c>
      <c r="CB2197">
        <v>2020</v>
      </c>
      <c r="CC2197">
        <v>72057</v>
      </c>
      <c r="CD2197">
        <v>45157</v>
      </c>
      <c r="CE2197">
        <v>269</v>
      </c>
      <c r="CF2197">
        <v>15628</v>
      </c>
      <c r="CG2197">
        <v>0</v>
      </c>
      <c r="CH2197">
        <v>0</v>
      </c>
      <c r="CI2197">
        <v>3488</v>
      </c>
      <c r="CJ2197">
        <v>35740</v>
      </c>
      <c r="CK2197">
        <v>5090</v>
      </c>
      <c r="CL2197">
        <v>10628470</v>
      </c>
      <c r="CM2197">
        <v>234579</v>
      </c>
      <c r="CN2197">
        <v>100</v>
      </c>
      <c r="CO2197">
        <v>0</v>
      </c>
      <c r="CP2197">
        <v>1</v>
      </c>
      <c r="CQ2197" t="s">
        <v>215</v>
      </c>
      <c r="CR2197" t="s">
        <v>216</v>
      </c>
      <c r="CS2197">
        <v>1</v>
      </c>
      <c r="CT2197">
        <v>0</v>
      </c>
      <c r="CU2197" t="s">
        <v>521</v>
      </c>
      <c r="CV2197">
        <v>100</v>
      </c>
      <c r="CW2197">
        <v>0</v>
      </c>
      <c r="CX2197">
        <v>0</v>
      </c>
    </row>
    <row r="2198" spans="1:102" x14ac:dyDescent="0.25">
      <c r="A2198" t="s">
        <v>102</v>
      </c>
      <c r="B2198" t="s">
        <v>212</v>
      </c>
      <c r="C2198" t="s">
        <v>102</v>
      </c>
      <c r="D2198" t="s">
        <v>519</v>
      </c>
      <c r="E2198">
        <v>18150112</v>
      </c>
      <c r="F2198" t="s">
        <v>105</v>
      </c>
      <c r="G2198" t="s">
        <v>105</v>
      </c>
      <c r="H2198" t="s">
        <v>105</v>
      </c>
      <c r="I2198" t="s">
        <v>106</v>
      </c>
      <c r="J2198">
        <v>2020</v>
      </c>
      <c r="K2198" t="s">
        <v>107</v>
      </c>
      <c r="L2198">
        <v>150112</v>
      </c>
      <c r="M2198" t="s">
        <v>108</v>
      </c>
      <c r="N2198">
        <v>53</v>
      </c>
      <c r="O2198" t="s">
        <v>109</v>
      </c>
      <c r="P2198">
        <v>2020150112</v>
      </c>
      <c r="Q2198" t="b">
        <v>0</v>
      </c>
      <c r="R2198" t="s">
        <v>212</v>
      </c>
      <c r="S2198">
        <v>15</v>
      </c>
      <c r="T2198">
        <v>150112</v>
      </c>
      <c r="U2198">
        <v>1501</v>
      </c>
      <c r="V2198">
        <v>51</v>
      </c>
      <c r="W2198">
        <v>50</v>
      </c>
      <c r="X2198" t="s">
        <v>110</v>
      </c>
      <c r="Y2198">
        <v>2</v>
      </c>
      <c r="Z2198" t="s">
        <v>111</v>
      </c>
      <c r="AA2198" t="s">
        <v>112</v>
      </c>
      <c r="AB2198">
        <v>0</v>
      </c>
      <c r="AC2198" t="s">
        <v>213</v>
      </c>
      <c r="AD2198" t="s">
        <v>114</v>
      </c>
      <c r="AE2198" t="s">
        <v>107</v>
      </c>
      <c r="AF2198" s="4">
        <v>44201.694479166668</v>
      </c>
      <c r="AG2198" s="5">
        <v>43588</v>
      </c>
      <c r="AH2198" t="b">
        <v>0</v>
      </c>
      <c r="AJ2198" t="s">
        <v>115</v>
      </c>
      <c r="AK2198" t="s">
        <v>214</v>
      </c>
      <c r="AL2198">
        <v>36</v>
      </c>
      <c r="AM2198" s="6">
        <v>767332</v>
      </c>
      <c r="AN2198">
        <v>0</v>
      </c>
      <c r="AO2198">
        <v>36202046150112</v>
      </c>
      <c r="AP2198" t="s">
        <v>519</v>
      </c>
      <c r="AQ2198" t="s">
        <v>118</v>
      </c>
      <c r="AR2198">
        <v>999999</v>
      </c>
      <c r="AT2198" t="s">
        <v>111</v>
      </c>
      <c r="AU2198" t="s">
        <v>119</v>
      </c>
      <c r="AV2198" t="s">
        <v>120</v>
      </c>
      <c r="AW2198" t="s">
        <v>121</v>
      </c>
      <c r="AX2198" t="s">
        <v>122</v>
      </c>
      <c r="AY2198">
        <v>46</v>
      </c>
      <c r="AZ2198">
        <v>1501</v>
      </c>
      <c r="BA2198">
        <v>17639</v>
      </c>
      <c r="BB2198">
        <v>98640</v>
      </c>
      <c r="BC2198">
        <v>39005</v>
      </c>
      <c r="BD2198" t="s">
        <v>123</v>
      </c>
      <c r="BE2198" t="s">
        <v>124</v>
      </c>
      <c r="BF2198">
        <v>0</v>
      </c>
      <c r="BG2198">
        <v>18</v>
      </c>
      <c r="BH2198">
        <v>18</v>
      </c>
      <c r="BI2198">
        <v>103298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3134</v>
      </c>
      <c r="BQ2198">
        <v>12494</v>
      </c>
      <c r="BR2198">
        <v>218951</v>
      </c>
      <c r="BS2198">
        <v>100000</v>
      </c>
      <c r="BT2198">
        <v>0</v>
      </c>
      <c r="BU2198" t="s">
        <v>125</v>
      </c>
      <c r="BV2198">
        <v>4519</v>
      </c>
      <c r="BW2198">
        <v>0</v>
      </c>
      <c r="BX2198">
        <v>43555</v>
      </c>
      <c r="BY2198">
        <v>0</v>
      </c>
      <c r="CA2198">
        <v>2020</v>
      </c>
      <c r="CB2198">
        <v>2020</v>
      </c>
      <c r="CC2198">
        <v>72057</v>
      </c>
      <c r="CD2198">
        <v>45157</v>
      </c>
      <c r="CE2198">
        <v>269</v>
      </c>
      <c r="CF2198">
        <v>15628</v>
      </c>
      <c r="CG2198">
        <v>0</v>
      </c>
      <c r="CH2198">
        <v>0</v>
      </c>
      <c r="CI2198">
        <v>3488</v>
      </c>
      <c r="CJ2198">
        <v>35740</v>
      </c>
      <c r="CK2198">
        <v>5090</v>
      </c>
      <c r="CL2198">
        <v>10628470</v>
      </c>
      <c r="CM2198">
        <v>234579</v>
      </c>
      <c r="CN2198">
        <v>100</v>
      </c>
      <c r="CO2198">
        <v>0</v>
      </c>
      <c r="CP2198">
        <v>1</v>
      </c>
      <c r="CQ2198" t="s">
        <v>215</v>
      </c>
      <c r="CR2198" t="s">
        <v>216</v>
      </c>
      <c r="CS2198">
        <v>1</v>
      </c>
      <c r="CT2198">
        <v>0</v>
      </c>
      <c r="CU2198" t="s">
        <v>521</v>
      </c>
      <c r="CV2198">
        <v>100</v>
      </c>
      <c r="CW2198">
        <v>0</v>
      </c>
      <c r="CX2198">
        <v>0</v>
      </c>
    </row>
    <row r="2199" spans="1:102" x14ac:dyDescent="0.25">
      <c r="A2199" t="s">
        <v>102</v>
      </c>
      <c r="B2199" t="s">
        <v>212</v>
      </c>
      <c r="C2199" t="s">
        <v>102</v>
      </c>
      <c r="D2199" t="s">
        <v>519</v>
      </c>
      <c r="E2199">
        <v>18150112</v>
      </c>
      <c r="F2199" t="s">
        <v>105</v>
      </c>
      <c r="G2199" t="s">
        <v>105</v>
      </c>
      <c r="H2199" t="s">
        <v>105</v>
      </c>
      <c r="I2199" t="s">
        <v>106</v>
      </c>
      <c r="J2199">
        <v>2020</v>
      </c>
      <c r="K2199" t="s">
        <v>107</v>
      </c>
      <c r="L2199">
        <v>150112</v>
      </c>
      <c r="M2199" t="s">
        <v>108</v>
      </c>
      <c r="N2199">
        <v>53</v>
      </c>
      <c r="O2199" t="s">
        <v>109</v>
      </c>
      <c r="P2199">
        <v>2020150112</v>
      </c>
      <c r="Q2199" t="b">
        <v>0</v>
      </c>
      <c r="R2199" t="s">
        <v>212</v>
      </c>
      <c r="S2199">
        <v>15</v>
      </c>
      <c r="T2199">
        <v>150112</v>
      </c>
      <c r="U2199">
        <v>1501</v>
      </c>
      <c r="V2199">
        <v>51</v>
      </c>
      <c r="W2199">
        <v>50</v>
      </c>
      <c r="X2199" t="s">
        <v>110</v>
      </c>
      <c r="Y2199">
        <v>2</v>
      </c>
      <c r="Z2199" t="s">
        <v>111</v>
      </c>
      <c r="AA2199" t="s">
        <v>112</v>
      </c>
      <c r="AB2199">
        <v>0</v>
      </c>
      <c r="AC2199" t="s">
        <v>213</v>
      </c>
      <c r="AD2199" t="s">
        <v>114</v>
      </c>
      <c r="AE2199" t="s">
        <v>107</v>
      </c>
      <c r="AF2199" s="4">
        <v>44201.694479166668</v>
      </c>
      <c r="AG2199" s="5">
        <v>43588</v>
      </c>
      <c r="AH2199" t="b">
        <v>0</v>
      </c>
      <c r="AJ2199" t="s">
        <v>115</v>
      </c>
      <c r="AK2199" t="s">
        <v>214</v>
      </c>
      <c r="AL2199">
        <v>36</v>
      </c>
      <c r="AM2199" s="6">
        <v>767332</v>
      </c>
      <c r="AN2199">
        <v>0</v>
      </c>
      <c r="AO2199">
        <v>36202047150112</v>
      </c>
      <c r="AP2199" t="s">
        <v>519</v>
      </c>
      <c r="AQ2199" t="s">
        <v>118</v>
      </c>
      <c r="AR2199">
        <v>999999</v>
      </c>
      <c r="AT2199" t="s">
        <v>111</v>
      </c>
      <c r="AU2199" t="s">
        <v>119</v>
      </c>
      <c r="AV2199" t="s">
        <v>120</v>
      </c>
      <c r="AW2199" t="s">
        <v>121</v>
      </c>
      <c r="AX2199" t="s">
        <v>122</v>
      </c>
      <c r="AY2199">
        <v>47</v>
      </c>
      <c r="AZ2199">
        <v>1501</v>
      </c>
      <c r="BA2199">
        <v>17639</v>
      </c>
      <c r="BB2199">
        <v>98640</v>
      </c>
      <c r="BC2199">
        <v>39005</v>
      </c>
      <c r="BD2199" t="s">
        <v>123</v>
      </c>
      <c r="BE2199" t="s">
        <v>124</v>
      </c>
      <c r="BF2199">
        <v>0</v>
      </c>
      <c r="BG2199">
        <v>18</v>
      </c>
      <c r="BH2199">
        <v>18</v>
      </c>
      <c r="BI2199">
        <v>103298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3134</v>
      </c>
      <c r="BQ2199">
        <v>12494</v>
      </c>
      <c r="BR2199">
        <v>218951</v>
      </c>
      <c r="BS2199">
        <v>100000</v>
      </c>
      <c r="BT2199">
        <v>0</v>
      </c>
      <c r="BU2199" t="s">
        <v>125</v>
      </c>
      <c r="BV2199">
        <v>4519</v>
      </c>
      <c r="BW2199">
        <v>0</v>
      </c>
      <c r="BX2199">
        <v>43555</v>
      </c>
      <c r="BY2199">
        <v>0</v>
      </c>
      <c r="CA2199">
        <v>2020</v>
      </c>
      <c r="CB2199">
        <v>2020</v>
      </c>
      <c r="CC2199">
        <v>72057</v>
      </c>
      <c r="CD2199">
        <v>45157</v>
      </c>
      <c r="CE2199">
        <v>269</v>
      </c>
      <c r="CF2199">
        <v>15628</v>
      </c>
      <c r="CG2199">
        <v>0</v>
      </c>
      <c r="CH2199">
        <v>0</v>
      </c>
      <c r="CI2199">
        <v>3488</v>
      </c>
      <c r="CJ2199">
        <v>35740</v>
      </c>
      <c r="CK2199">
        <v>5090</v>
      </c>
      <c r="CL2199">
        <v>10628470</v>
      </c>
      <c r="CM2199">
        <v>234579</v>
      </c>
      <c r="CN2199">
        <v>100</v>
      </c>
      <c r="CO2199">
        <v>0</v>
      </c>
      <c r="CP2199">
        <v>1</v>
      </c>
      <c r="CQ2199" t="s">
        <v>215</v>
      </c>
      <c r="CR2199" t="s">
        <v>216</v>
      </c>
      <c r="CS2199">
        <v>1</v>
      </c>
      <c r="CT2199">
        <v>0</v>
      </c>
      <c r="CU2199" t="s">
        <v>521</v>
      </c>
      <c r="CV2199">
        <v>100</v>
      </c>
      <c r="CW2199">
        <v>0</v>
      </c>
      <c r="CX2199">
        <v>0</v>
      </c>
    </row>
    <row r="2200" spans="1:102" x14ac:dyDescent="0.25">
      <c r="A2200" t="s">
        <v>102</v>
      </c>
      <c r="B2200" t="s">
        <v>212</v>
      </c>
      <c r="C2200" t="s">
        <v>102</v>
      </c>
      <c r="D2200" t="s">
        <v>519</v>
      </c>
      <c r="E2200">
        <v>18150112</v>
      </c>
      <c r="F2200" t="s">
        <v>105</v>
      </c>
      <c r="G2200" t="s">
        <v>105</v>
      </c>
      <c r="H2200" t="s">
        <v>105</v>
      </c>
      <c r="I2200" t="s">
        <v>106</v>
      </c>
      <c r="J2200">
        <v>2020</v>
      </c>
      <c r="K2200" t="s">
        <v>107</v>
      </c>
      <c r="L2200">
        <v>150112</v>
      </c>
      <c r="M2200" t="s">
        <v>108</v>
      </c>
      <c r="N2200">
        <v>53</v>
      </c>
      <c r="O2200" t="s">
        <v>109</v>
      </c>
      <c r="P2200">
        <v>2020150112</v>
      </c>
      <c r="Q2200" t="b">
        <v>0</v>
      </c>
      <c r="R2200" t="s">
        <v>212</v>
      </c>
      <c r="S2200">
        <v>15</v>
      </c>
      <c r="T2200">
        <v>150112</v>
      </c>
      <c r="U2200">
        <v>1501</v>
      </c>
      <c r="V2200">
        <v>51</v>
      </c>
      <c r="W2200">
        <v>50</v>
      </c>
      <c r="X2200" t="s">
        <v>110</v>
      </c>
      <c r="Y2200">
        <v>2</v>
      </c>
      <c r="Z2200" t="s">
        <v>111</v>
      </c>
      <c r="AA2200" t="s">
        <v>112</v>
      </c>
      <c r="AB2200">
        <v>0</v>
      </c>
      <c r="AC2200" t="s">
        <v>213</v>
      </c>
      <c r="AD2200" t="s">
        <v>114</v>
      </c>
      <c r="AE2200" t="s">
        <v>107</v>
      </c>
      <c r="AF2200" s="4">
        <v>44201.694479166668</v>
      </c>
      <c r="AG2200" s="5">
        <v>43588</v>
      </c>
      <c r="AH2200" t="b">
        <v>0</v>
      </c>
      <c r="AJ2200" t="s">
        <v>115</v>
      </c>
      <c r="AK2200" t="s">
        <v>214</v>
      </c>
      <c r="AL2200">
        <v>36</v>
      </c>
      <c r="AM2200" s="6">
        <v>767332</v>
      </c>
      <c r="AN2200">
        <v>0</v>
      </c>
      <c r="AO2200">
        <v>36202048150112</v>
      </c>
      <c r="AP2200" t="s">
        <v>519</v>
      </c>
      <c r="AQ2200" t="s">
        <v>118</v>
      </c>
      <c r="AR2200">
        <v>999999</v>
      </c>
      <c r="AT2200" t="s">
        <v>111</v>
      </c>
      <c r="AU2200" t="s">
        <v>119</v>
      </c>
      <c r="AV2200" t="s">
        <v>120</v>
      </c>
      <c r="AW2200" t="s">
        <v>121</v>
      </c>
      <c r="AX2200" t="s">
        <v>122</v>
      </c>
      <c r="AY2200">
        <v>48</v>
      </c>
      <c r="AZ2200">
        <v>1501</v>
      </c>
      <c r="BA2200">
        <v>17639</v>
      </c>
      <c r="BB2200">
        <v>98640</v>
      </c>
      <c r="BC2200">
        <v>39005</v>
      </c>
      <c r="BD2200" t="s">
        <v>123</v>
      </c>
      <c r="BE2200" t="s">
        <v>124</v>
      </c>
      <c r="BF2200">
        <v>0</v>
      </c>
      <c r="BG2200">
        <v>18</v>
      </c>
      <c r="BH2200">
        <v>18</v>
      </c>
      <c r="BI2200">
        <v>103298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3134</v>
      </c>
      <c r="BQ2200">
        <v>12494</v>
      </c>
      <c r="BR2200">
        <v>218951</v>
      </c>
      <c r="BS2200">
        <v>100000</v>
      </c>
      <c r="BT2200">
        <v>0</v>
      </c>
      <c r="BU2200" t="s">
        <v>125</v>
      </c>
      <c r="BV2200">
        <v>4519</v>
      </c>
      <c r="BW2200">
        <v>0</v>
      </c>
      <c r="BX2200">
        <v>43555</v>
      </c>
      <c r="BY2200">
        <v>0</v>
      </c>
      <c r="CA2200">
        <v>2020</v>
      </c>
      <c r="CB2200">
        <v>2020</v>
      </c>
      <c r="CC2200">
        <v>72057</v>
      </c>
      <c r="CD2200">
        <v>45157</v>
      </c>
      <c r="CE2200">
        <v>269</v>
      </c>
      <c r="CF2200">
        <v>15628</v>
      </c>
      <c r="CG2200">
        <v>0</v>
      </c>
      <c r="CH2200">
        <v>0</v>
      </c>
      <c r="CI2200">
        <v>3488</v>
      </c>
      <c r="CJ2200">
        <v>35740</v>
      </c>
      <c r="CK2200">
        <v>5090</v>
      </c>
      <c r="CL2200">
        <v>10628470</v>
      </c>
      <c r="CM2200">
        <v>234579</v>
      </c>
      <c r="CN2200">
        <v>100</v>
      </c>
      <c r="CO2200">
        <v>0</v>
      </c>
      <c r="CP2200">
        <v>1</v>
      </c>
      <c r="CQ2200" t="s">
        <v>215</v>
      </c>
      <c r="CR2200" t="s">
        <v>216</v>
      </c>
      <c r="CS2200">
        <v>1</v>
      </c>
      <c r="CT2200">
        <v>0</v>
      </c>
      <c r="CU2200" t="s">
        <v>521</v>
      </c>
      <c r="CV2200">
        <v>100</v>
      </c>
      <c r="CW2200">
        <v>0</v>
      </c>
      <c r="CX2200">
        <v>0</v>
      </c>
    </row>
    <row r="2201" spans="1:102" x14ac:dyDescent="0.25">
      <c r="A2201" t="s">
        <v>102</v>
      </c>
      <c r="B2201" t="s">
        <v>212</v>
      </c>
      <c r="C2201" t="s">
        <v>102</v>
      </c>
      <c r="D2201" t="s">
        <v>519</v>
      </c>
      <c r="E2201">
        <v>18150112</v>
      </c>
      <c r="F2201" t="s">
        <v>105</v>
      </c>
      <c r="G2201" t="s">
        <v>105</v>
      </c>
      <c r="H2201" t="s">
        <v>105</v>
      </c>
      <c r="I2201" t="s">
        <v>106</v>
      </c>
      <c r="J2201">
        <v>2020</v>
      </c>
      <c r="K2201" t="s">
        <v>107</v>
      </c>
      <c r="L2201">
        <v>150112</v>
      </c>
      <c r="M2201" t="s">
        <v>108</v>
      </c>
      <c r="N2201">
        <v>53</v>
      </c>
      <c r="O2201" t="s">
        <v>109</v>
      </c>
      <c r="P2201">
        <v>2020150112</v>
      </c>
      <c r="Q2201" t="b">
        <v>0</v>
      </c>
      <c r="R2201" t="s">
        <v>212</v>
      </c>
      <c r="S2201">
        <v>15</v>
      </c>
      <c r="T2201">
        <v>150112</v>
      </c>
      <c r="U2201">
        <v>1501</v>
      </c>
      <c r="V2201">
        <v>51</v>
      </c>
      <c r="W2201">
        <v>50</v>
      </c>
      <c r="X2201" t="s">
        <v>110</v>
      </c>
      <c r="Y2201">
        <v>2</v>
      </c>
      <c r="Z2201" t="s">
        <v>111</v>
      </c>
      <c r="AA2201" t="s">
        <v>112</v>
      </c>
      <c r="AB2201">
        <v>0</v>
      </c>
      <c r="AC2201" t="s">
        <v>213</v>
      </c>
      <c r="AD2201" t="s">
        <v>114</v>
      </c>
      <c r="AE2201" t="s">
        <v>107</v>
      </c>
      <c r="AF2201" s="4">
        <v>44201.694479166668</v>
      </c>
      <c r="AG2201" s="5">
        <v>43588</v>
      </c>
      <c r="AH2201" t="b">
        <v>0</v>
      </c>
      <c r="AJ2201" t="s">
        <v>115</v>
      </c>
      <c r="AK2201" t="s">
        <v>214</v>
      </c>
      <c r="AL2201">
        <v>36</v>
      </c>
      <c r="AM2201" s="6">
        <v>767332</v>
      </c>
      <c r="AN2201">
        <v>0</v>
      </c>
      <c r="AO2201">
        <v>36202049150112</v>
      </c>
      <c r="AP2201" t="s">
        <v>519</v>
      </c>
      <c r="AQ2201" t="s">
        <v>118</v>
      </c>
      <c r="AR2201">
        <v>999999</v>
      </c>
      <c r="AT2201" t="s">
        <v>111</v>
      </c>
      <c r="AU2201" t="s">
        <v>119</v>
      </c>
      <c r="AV2201" t="s">
        <v>120</v>
      </c>
      <c r="AW2201" t="s">
        <v>121</v>
      </c>
      <c r="AX2201" t="s">
        <v>122</v>
      </c>
      <c r="AY2201">
        <v>49</v>
      </c>
      <c r="AZ2201">
        <v>1501</v>
      </c>
      <c r="BA2201">
        <v>17639</v>
      </c>
      <c r="BB2201">
        <v>98640</v>
      </c>
      <c r="BC2201">
        <v>39005</v>
      </c>
      <c r="BD2201" t="s">
        <v>123</v>
      </c>
      <c r="BE2201" t="s">
        <v>124</v>
      </c>
      <c r="BF2201">
        <v>0</v>
      </c>
      <c r="BG2201">
        <v>18</v>
      </c>
      <c r="BH2201">
        <v>18</v>
      </c>
      <c r="BI2201">
        <v>103298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3134</v>
      </c>
      <c r="BQ2201">
        <v>12494</v>
      </c>
      <c r="BR2201">
        <v>218951</v>
      </c>
      <c r="BS2201">
        <v>100000</v>
      </c>
      <c r="BT2201">
        <v>0</v>
      </c>
      <c r="BU2201" t="s">
        <v>125</v>
      </c>
      <c r="BV2201">
        <v>4519</v>
      </c>
      <c r="BW2201">
        <v>0</v>
      </c>
      <c r="BX2201">
        <v>43555</v>
      </c>
      <c r="BY2201">
        <v>0</v>
      </c>
      <c r="CA2201">
        <v>2020</v>
      </c>
      <c r="CB2201">
        <v>2020</v>
      </c>
      <c r="CC2201">
        <v>72057</v>
      </c>
      <c r="CD2201">
        <v>45157</v>
      </c>
      <c r="CE2201">
        <v>269</v>
      </c>
      <c r="CF2201">
        <v>15628</v>
      </c>
      <c r="CG2201">
        <v>0</v>
      </c>
      <c r="CH2201">
        <v>0</v>
      </c>
      <c r="CI2201">
        <v>3488</v>
      </c>
      <c r="CJ2201">
        <v>35740</v>
      </c>
      <c r="CK2201">
        <v>5090</v>
      </c>
      <c r="CL2201">
        <v>10628470</v>
      </c>
      <c r="CM2201">
        <v>234579</v>
      </c>
      <c r="CN2201">
        <v>100</v>
      </c>
      <c r="CO2201">
        <v>0</v>
      </c>
      <c r="CP2201">
        <v>1</v>
      </c>
      <c r="CQ2201" t="s">
        <v>215</v>
      </c>
      <c r="CR2201" t="s">
        <v>216</v>
      </c>
      <c r="CS2201">
        <v>1</v>
      </c>
      <c r="CT2201">
        <v>0</v>
      </c>
      <c r="CU2201" t="s">
        <v>521</v>
      </c>
      <c r="CV2201">
        <v>100</v>
      </c>
      <c r="CW2201">
        <v>0</v>
      </c>
      <c r="CX2201">
        <v>0</v>
      </c>
    </row>
    <row r="2202" spans="1:102" x14ac:dyDescent="0.25">
      <c r="A2202" t="s">
        <v>102</v>
      </c>
      <c r="B2202" t="s">
        <v>212</v>
      </c>
      <c r="C2202" t="s">
        <v>102</v>
      </c>
      <c r="D2202" t="s">
        <v>519</v>
      </c>
      <c r="E2202">
        <v>18150112</v>
      </c>
      <c r="F2202" t="s">
        <v>105</v>
      </c>
      <c r="G2202" t="s">
        <v>105</v>
      </c>
      <c r="H2202" t="s">
        <v>105</v>
      </c>
      <c r="I2202" t="s">
        <v>106</v>
      </c>
      <c r="J2202">
        <v>2020</v>
      </c>
      <c r="K2202" t="s">
        <v>107</v>
      </c>
      <c r="L2202">
        <v>150112</v>
      </c>
      <c r="M2202" t="s">
        <v>108</v>
      </c>
      <c r="N2202">
        <v>53</v>
      </c>
      <c r="O2202" t="s">
        <v>109</v>
      </c>
      <c r="P2202">
        <v>2020150112</v>
      </c>
      <c r="Q2202" t="b">
        <v>0</v>
      </c>
      <c r="R2202" t="s">
        <v>212</v>
      </c>
      <c r="S2202">
        <v>15</v>
      </c>
      <c r="T2202">
        <v>150112</v>
      </c>
      <c r="U2202">
        <v>1501</v>
      </c>
      <c r="V2202">
        <v>51</v>
      </c>
      <c r="W2202">
        <v>50</v>
      </c>
      <c r="X2202" t="s">
        <v>110</v>
      </c>
      <c r="Y2202">
        <v>2</v>
      </c>
      <c r="Z2202" t="s">
        <v>111</v>
      </c>
      <c r="AA2202" t="s">
        <v>112</v>
      </c>
      <c r="AB2202">
        <v>0</v>
      </c>
      <c r="AC2202" t="s">
        <v>213</v>
      </c>
      <c r="AD2202" t="s">
        <v>114</v>
      </c>
      <c r="AE2202" t="s">
        <v>107</v>
      </c>
      <c r="AF2202" s="4">
        <v>44201.694479166668</v>
      </c>
      <c r="AG2202" s="5">
        <v>43588</v>
      </c>
      <c r="AH2202" t="b">
        <v>0</v>
      </c>
      <c r="AJ2202" t="s">
        <v>115</v>
      </c>
      <c r="AK2202" t="s">
        <v>214</v>
      </c>
      <c r="AL2202">
        <v>36</v>
      </c>
      <c r="AM2202" s="6">
        <v>767332</v>
      </c>
      <c r="AN2202">
        <v>0</v>
      </c>
      <c r="AO2202">
        <v>36202050150112</v>
      </c>
      <c r="AP2202" t="s">
        <v>519</v>
      </c>
      <c r="AQ2202" t="s">
        <v>118</v>
      </c>
      <c r="AR2202">
        <v>999999</v>
      </c>
      <c r="AT2202" t="s">
        <v>111</v>
      </c>
      <c r="AU2202" t="s">
        <v>119</v>
      </c>
      <c r="AV2202" t="s">
        <v>120</v>
      </c>
      <c r="AW2202" t="s">
        <v>121</v>
      </c>
      <c r="AX2202" t="s">
        <v>122</v>
      </c>
      <c r="AY2202">
        <v>50</v>
      </c>
      <c r="AZ2202">
        <v>1501</v>
      </c>
      <c r="BA2202">
        <v>17639</v>
      </c>
      <c r="BB2202">
        <v>98640</v>
      </c>
      <c r="BC2202">
        <v>39005</v>
      </c>
      <c r="BD2202" t="s">
        <v>123</v>
      </c>
      <c r="BE2202" t="s">
        <v>124</v>
      </c>
      <c r="BF2202">
        <v>0</v>
      </c>
      <c r="BG2202">
        <v>18</v>
      </c>
      <c r="BH2202">
        <v>18</v>
      </c>
      <c r="BI2202">
        <v>103298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3134</v>
      </c>
      <c r="BQ2202">
        <v>12494</v>
      </c>
      <c r="BR2202">
        <v>218951</v>
      </c>
      <c r="BS2202">
        <v>100000</v>
      </c>
      <c r="BT2202">
        <v>0</v>
      </c>
      <c r="BU2202" t="s">
        <v>125</v>
      </c>
      <c r="BV2202">
        <v>4519</v>
      </c>
      <c r="BW2202">
        <v>0</v>
      </c>
      <c r="BX2202">
        <v>43555</v>
      </c>
      <c r="BY2202">
        <v>0</v>
      </c>
      <c r="CA2202">
        <v>2020</v>
      </c>
      <c r="CB2202">
        <v>2020</v>
      </c>
      <c r="CC2202">
        <v>72057</v>
      </c>
      <c r="CD2202">
        <v>45157</v>
      </c>
      <c r="CE2202">
        <v>269</v>
      </c>
      <c r="CF2202">
        <v>15628</v>
      </c>
      <c r="CG2202">
        <v>0</v>
      </c>
      <c r="CH2202">
        <v>0</v>
      </c>
      <c r="CI2202">
        <v>3488</v>
      </c>
      <c r="CJ2202">
        <v>35740</v>
      </c>
      <c r="CK2202">
        <v>5090</v>
      </c>
      <c r="CL2202">
        <v>10628470</v>
      </c>
      <c r="CM2202">
        <v>234579</v>
      </c>
      <c r="CN2202">
        <v>100</v>
      </c>
      <c r="CO2202">
        <v>0</v>
      </c>
      <c r="CP2202">
        <v>1</v>
      </c>
      <c r="CQ2202" t="s">
        <v>215</v>
      </c>
      <c r="CR2202" t="s">
        <v>216</v>
      </c>
      <c r="CS2202">
        <v>1</v>
      </c>
      <c r="CT2202">
        <v>0</v>
      </c>
      <c r="CU2202" t="s">
        <v>521</v>
      </c>
      <c r="CV2202">
        <v>100</v>
      </c>
      <c r="CW2202">
        <v>0</v>
      </c>
      <c r="CX2202">
        <v>0</v>
      </c>
    </row>
    <row r="2203" spans="1:102" x14ac:dyDescent="0.25">
      <c r="A2203" t="s">
        <v>102</v>
      </c>
      <c r="B2203" t="s">
        <v>212</v>
      </c>
      <c r="C2203" t="s">
        <v>102</v>
      </c>
      <c r="D2203" t="s">
        <v>519</v>
      </c>
      <c r="E2203">
        <v>18150112</v>
      </c>
      <c r="F2203" t="s">
        <v>105</v>
      </c>
      <c r="G2203" t="s">
        <v>105</v>
      </c>
      <c r="H2203" t="s">
        <v>105</v>
      </c>
      <c r="I2203" t="s">
        <v>106</v>
      </c>
      <c r="J2203">
        <v>2020</v>
      </c>
      <c r="K2203" t="s">
        <v>107</v>
      </c>
      <c r="L2203">
        <v>150112</v>
      </c>
      <c r="M2203" t="s">
        <v>108</v>
      </c>
      <c r="N2203">
        <v>53</v>
      </c>
      <c r="O2203" t="s">
        <v>109</v>
      </c>
      <c r="P2203">
        <v>2020150112</v>
      </c>
      <c r="Q2203" t="b">
        <v>0</v>
      </c>
      <c r="R2203" t="s">
        <v>212</v>
      </c>
      <c r="S2203">
        <v>15</v>
      </c>
      <c r="T2203">
        <v>150112</v>
      </c>
      <c r="U2203">
        <v>1501</v>
      </c>
      <c r="V2203">
        <v>51</v>
      </c>
      <c r="W2203">
        <v>50</v>
      </c>
      <c r="X2203" t="s">
        <v>110</v>
      </c>
      <c r="Y2203">
        <v>2</v>
      </c>
      <c r="Z2203" t="s">
        <v>111</v>
      </c>
      <c r="AA2203" t="s">
        <v>112</v>
      </c>
      <c r="AB2203">
        <v>0</v>
      </c>
      <c r="AC2203" t="s">
        <v>213</v>
      </c>
      <c r="AD2203" t="s">
        <v>114</v>
      </c>
      <c r="AE2203" t="s">
        <v>107</v>
      </c>
      <c r="AF2203" s="4">
        <v>44201.694479166668</v>
      </c>
      <c r="AG2203" s="5">
        <v>43588</v>
      </c>
      <c r="AH2203" t="b">
        <v>0</v>
      </c>
      <c r="AJ2203" t="s">
        <v>115</v>
      </c>
      <c r="AK2203" t="s">
        <v>214</v>
      </c>
      <c r="AL2203">
        <v>36</v>
      </c>
      <c r="AM2203" s="6">
        <v>767332</v>
      </c>
      <c r="AN2203">
        <v>0</v>
      </c>
      <c r="AO2203">
        <v>36202051150112</v>
      </c>
      <c r="AP2203" t="s">
        <v>519</v>
      </c>
      <c r="AQ2203" t="s">
        <v>118</v>
      </c>
      <c r="AR2203">
        <v>999999</v>
      </c>
      <c r="AT2203" t="s">
        <v>111</v>
      </c>
      <c r="AU2203" t="s">
        <v>119</v>
      </c>
      <c r="AV2203" t="s">
        <v>120</v>
      </c>
      <c r="AW2203" t="s">
        <v>121</v>
      </c>
      <c r="AX2203" t="s">
        <v>122</v>
      </c>
      <c r="AY2203">
        <v>51</v>
      </c>
      <c r="AZ2203">
        <v>1501</v>
      </c>
      <c r="BA2203">
        <v>17639</v>
      </c>
      <c r="BB2203">
        <v>98640</v>
      </c>
      <c r="BC2203">
        <v>39005</v>
      </c>
      <c r="BD2203" t="s">
        <v>123</v>
      </c>
      <c r="BE2203" t="s">
        <v>124</v>
      </c>
      <c r="BF2203">
        <v>0</v>
      </c>
      <c r="BG2203">
        <v>18</v>
      </c>
      <c r="BH2203">
        <v>18</v>
      </c>
      <c r="BI2203">
        <v>103298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3134</v>
      </c>
      <c r="BQ2203">
        <v>12494</v>
      </c>
      <c r="BR2203">
        <v>218951</v>
      </c>
      <c r="BS2203">
        <v>100000</v>
      </c>
      <c r="BT2203">
        <v>0</v>
      </c>
      <c r="BU2203" t="s">
        <v>125</v>
      </c>
      <c r="BV2203">
        <v>4519</v>
      </c>
      <c r="BW2203">
        <v>0</v>
      </c>
      <c r="BX2203">
        <v>43555</v>
      </c>
      <c r="BY2203">
        <v>0</v>
      </c>
      <c r="CA2203">
        <v>2020</v>
      </c>
      <c r="CB2203">
        <v>2020</v>
      </c>
      <c r="CC2203">
        <v>72057</v>
      </c>
      <c r="CD2203">
        <v>45157</v>
      </c>
      <c r="CE2203">
        <v>269</v>
      </c>
      <c r="CF2203">
        <v>15628</v>
      </c>
      <c r="CG2203">
        <v>0</v>
      </c>
      <c r="CH2203">
        <v>0</v>
      </c>
      <c r="CI2203">
        <v>3488</v>
      </c>
      <c r="CJ2203">
        <v>35740</v>
      </c>
      <c r="CK2203">
        <v>5090</v>
      </c>
      <c r="CL2203">
        <v>10628470</v>
      </c>
      <c r="CM2203">
        <v>234579</v>
      </c>
      <c r="CN2203">
        <v>100</v>
      </c>
      <c r="CO2203">
        <v>0</v>
      </c>
      <c r="CP2203">
        <v>1</v>
      </c>
      <c r="CQ2203" t="s">
        <v>215</v>
      </c>
      <c r="CR2203" t="s">
        <v>216</v>
      </c>
      <c r="CS2203">
        <v>1</v>
      </c>
      <c r="CT2203">
        <v>0</v>
      </c>
      <c r="CU2203" t="s">
        <v>521</v>
      </c>
      <c r="CV2203">
        <v>100</v>
      </c>
      <c r="CW2203">
        <v>0</v>
      </c>
      <c r="CX2203">
        <v>0</v>
      </c>
    </row>
    <row r="2204" spans="1:102" x14ac:dyDescent="0.25">
      <c r="A2204" t="s">
        <v>102</v>
      </c>
      <c r="B2204" t="s">
        <v>212</v>
      </c>
      <c r="C2204" t="s">
        <v>102</v>
      </c>
      <c r="D2204" t="s">
        <v>519</v>
      </c>
      <c r="E2204">
        <v>18150112</v>
      </c>
      <c r="F2204" t="s">
        <v>105</v>
      </c>
      <c r="G2204" t="s">
        <v>105</v>
      </c>
      <c r="H2204" t="s">
        <v>105</v>
      </c>
      <c r="I2204" t="s">
        <v>106</v>
      </c>
      <c r="J2204">
        <v>2020</v>
      </c>
      <c r="K2204" t="s">
        <v>107</v>
      </c>
      <c r="L2204">
        <v>150112</v>
      </c>
      <c r="M2204" t="s">
        <v>108</v>
      </c>
      <c r="N2204">
        <v>53</v>
      </c>
      <c r="O2204" t="s">
        <v>109</v>
      </c>
      <c r="P2204">
        <v>2020150112</v>
      </c>
      <c r="Q2204" t="b">
        <v>0</v>
      </c>
      <c r="R2204" t="s">
        <v>212</v>
      </c>
      <c r="S2204">
        <v>15</v>
      </c>
      <c r="T2204">
        <v>150112</v>
      </c>
      <c r="U2204">
        <v>1501</v>
      </c>
      <c r="V2204">
        <v>51</v>
      </c>
      <c r="W2204">
        <v>50</v>
      </c>
      <c r="X2204" t="s">
        <v>110</v>
      </c>
      <c r="Y2204">
        <v>2</v>
      </c>
      <c r="Z2204" t="s">
        <v>111</v>
      </c>
      <c r="AA2204" t="s">
        <v>112</v>
      </c>
      <c r="AB2204">
        <v>0</v>
      </c>
      <c r="AC2204" t="s">
        <v>213</v>
      </c>
      <c r="AD2204" t="s">
        <v>114</v>
      </c>
      <c r="AE2204" t="s">
        <v>107</v>
      </c>
      <c r="AF2204" s="4">
        <v>44201.694479166668</v>
      </c>
      <c r="AG2204" s="5">
        <v>43588</v>
      </c>
      <c r="AH2204" t="b">
        <v>0</v>
      </c>
      <c r="AJ2204" t="s">
        <v>115</v>
      </c>
      <c r="AK2204" t="s">
        <v>214</v>
      </c>
      <c r="AL2204">
        <v>36</v>
      </c>
      <c r="AM2204" s="6">
        <v>767332</v>
      </c>
      <c r="AN2204">
        <v>0</v>
      </c>
      <c r="AO2204">
        <v>36202052150112</v>
      </c>
      <c r="AP2204" t="s">
        <v>519</v>
      </c>
      <c r="AQ2204" t="s">
        <v>118</v>
      </c>
      <c r="AR2204">
        <v>999999</v>
      </c>
      <c r="AT2204" t="s">
        <v>111</v>
      </c>
      <c r="AU2204" t="s">
        <v>119</v>
      </c>
      <c r="AV2204" t="s">
        <v>120</v>
      </c>
      <c r="AW2204" t="s">
        <v>121</v>
      </c>
      <c r="AX2204" t="s">
        <v>122</v>
      </c>
      <c r="AY2204">
        <v>52</v>
      </c>
      <c r="AZ2204">
        <v>1501</v>
      </c>
      <c r="BA2204">
        <v>17639</v>
      </c>
      <c r="BB2204">
        <v>98640</v>
      </c>
      <c r="BC2204">
        <v>39005</v>
      </c>
      <c r="BD2204" t="s">
        <v>123</v>
      </c>
      <c r="BE2204" t="s">
        <v>124</v>
      </c>
      <c r="BF2204">
        <v>0</v>
      </c>
      <c r="BG2204">
        <v>18</v>
      </c>
      <c r="BH2204">
        <v>18</v>
      </c>
      <c r="BI2204">
        <v>103298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3134</v>
      </c>
      <c r="BQ2204">
        <v>12494</v>
      </c>
      <c r="BR2204">
        <v>218951</v>
      </c>
      <c r="BS2204">
        <v>100000</v>
      </c>
      <c r="BT2204">
        <v>0</v>
      </c>
      <c r="BU2204" t="s">
        <v>125</v>
      </c>
      <c r="BV2204">
        <v>4519</v>
      </c>
      <c r="BW2204">
        <v>0</v>
      </c>
      <c r="BX2204">
        <v>43555</v>
      </c>
      <c r="BY2204">
        <v>0</v>
      </c>
      <c r="CA2204">
        <v>2020</v>
      </c>
      <c r="CB2204">
        <v>2020</v>
      </c>
      <c r="CC2204">
        <v>72057</v>
      </c>
      <c r="CD2204">
        <v>45157</v>
      </c>
      <c r="CE2204">
        <v>269</v>
      </c>
      <c r="CF2204">
        <v>15628</v>
      </c>
      <c r="CG2204">
        <v>0</v>
      </c>
      <c r="CH2204">
        <v>0</v>
      </c>
      <c r="CI2204">
        <v>3488</v>
      </c>
      <c r="CJ2204">
        <v>35740</v>
      </c>
      <c r="CK2204">
        <v>5090</v>
      </c>
      <c r="CL2204">
        <v>10628470</v>
      </c>
      <c r="CM2204">
        <v>234579</v>
      </c>
      <c r="CN2204">
        <v>100</v>
      </c>
      <c r="CO2204">
        <v>0</v>
      </c>
      <c r="CP2204">
        <v>1</v>
      </c>
      <c r="CQ2204" t="s">
        <v>215</v>
      </c>
      <c r="CR2204" t="s">
        <v>216</v>
      </c>
      <c r="CS2204">
        <v>1</v>
      </c>
      <c r="CT2204">
        <v>0</v>
      </c>
      <c r="CU2204" t="s">
        <v>521</v>
      </c>
      <c r="CV2204">
        <v>100</v>
      </c>
      <c r="CW2204">
        <v>0</v>
      </c>
      <c r="CX2204">
        <v>0</v>
      </c>
    </row>
    <row r="2205" spans="1:102" x14ac:dyDescent="0.25">
      <c r="A2205" t="s">
        <v>102</v>
      </c>
      <c r="B2205" t="s">
        <v>212</v>
      </c>
      <c r="C2205" t="s">
        <v>102</v>
      </c>
      <c r="D2205" t="s">
        <v>519</v>
      </c>
      <c r="E2205">
        <v>18150112</v>
      </c>
      <c r="F2205" t="s">
        <v>105</v>
      </c>
      <c r="G2205" t="s">
        <v>105</v>
      </c>
      <c r="H2205" t="s">
        <v>105</v>
      </c>
      <c r="I2205" t="s">
        <v>106</v>
      </c>
      <c r="J2205">
        <v>2020</v>
      </c>
      <c r="K2205" t="s">
        <v>107</v>
      </c>
      <c r="L2205">
        <v>150112</v>
      </c>
      <c r="M2205" t="s">
        <v>108</v>
      </c>
      <c r="N2205">
        <v>53</v>
      </c>
      <c r="O2205" t="s">
        <v>109</v>
      </c>
      <c r="P2205">
        <v>2020150112</v>
      </c>
      <c r="Q2205" t="b">
        <v>0</v>
      </c>
      <c r="R2205" t="s">
        <v>212</v>
      </c>
      <c r="S2205">
        <v>15</v>
      </c>
      <c r="T2205">
        <v>150112</v>
      </c>
      <c r="U2205">
        <v>1501</v>
      </c>
      <c r="V2205">
        <v>51</v>
      </c>
      <c r="W2205">
        <v>50</v>
      </c>
      <c r="X2205" t="s">
        <v>110</v>
      </c>
      <c r="Y2205">
        <v>2</v>
      </c>
      <c r="Z2205" t="s">
        <v>111</v>
      </c>
      <c r="AA2205" t="s">
        <v>112</v>
      </c>
      <c r="AB2205">
        <v>0</v>
      </c>
      <c r="AC2205" t="s">
        <v>213</v>
      </c>
      <c r="AD2205" t="s">
        <v>114</v>
      </c>
      <c r="AE2205" t="s">
        <v>107</v>
      </c>
      <c r="AF2205" s="4">
        <v>44201.694479166668</v>
      </c>
      <c r="AG2205" s="5">
        <v>43588</v>
      </c>
      <c r="AH2205" t="b">
        <v>1</v>
      </c>
      <c r="AJ2205" t="s">
        <v>115</v>
      </c>
      <c r="AK2205" t="s">
        <v>214</v>
      </c>
      <c r="AL2205">
        <v>36</v>
      </c>
      <c r="AM2205" s="6">
        <v>767332</v>
      </c>
      <c r="AN2205">
        <v>0</v>
      </c>
      <c r="AO2205">
        <v>36202053150112</v>
      </c>
      <c r="AP2205" t="s">
        <v>519</v>
      </c>
      <c r="AQ2205" t="s">
        <v>118</v>
      </c>
      <c r="AR2205">
        <v>999999</v>
      </c>
      <c r="AT2205" t="s">
        <v>111</v>
      </c>
      <c r="AU2205" t="s">
        <v>119</v>
      </c>
      <c r="AV2205" t="s">
        <v>120</v>
      </c>
      <c r="AW2205" t="s">
        <v>121</v>
      </c>
      <c r="AX2205" t="s">
        <v>122</v>
      </c>
      <c r="AY2205">
        <v>53</v>
      </c>
      <c r="AZ2205">
        <v>1501</v>
      </c>
      <c r="BA2205">
        <v>17639</v>
      </c>
      <c r="BB2205">
        <v>98640</v>
      </c>
      <c r="BC2205">
        <v>39005</v>
      </c>
      <c r="BD2205" t="s">
        <v>123</v>
      </c>
      <c r="BE2205" t="s">
        <v>124</v>
      </c>
      <c r="BF2205">
        <v>0</v>
      </c>
      <c r="BG2205">
        <v>18</v>
      </c>
      <c r="BH2205">
        <v>18</v>
      </c>
      <c r="BI2205">
        <v>103298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3134</v>
      </c>
      <c r="BQ2205">
        <v>12494</v>
      </c>
      <c r="BR2205">
        <v>218951</v>
      </c>
      <c r="BS2205">
        <v>100000</v>
      </c>
      <c r="BT2205">
        <v>0</v>
      </c>
      <c r="BU2205" t="s">
        <v>125</v>
      </c>
      <c r="BV2205">
        <v>4519</v>
      </c>
      <c r="BW2205">
        <v>0</v>
      </c>
      <c r="BX2205">
        <v>43555</v>
      </c>
      <c r="BY2205">
        <v>0</v>
      </c>
      <c r="CA2205">
        <v>2020</v>
      </c>
      <c r="CB2205">
        <v>2020</v>
      </c>
      <c r="CC2205">
        <v>72057</v>
      </c>
      <c r="CD2205">
        <v>45157</v>
      </c>
      <c r="CE2205">
        <v>269</v>
      </c>
      <c r="CF2205">
        <v>15628</v>
      </c>
      <c r="CG2205">
        <v>0</v>
      </c>
      <c r="CH2205">
        <v>0</v>
      </c>
      <c r="CI2205">
        <v>3488</v>
      </c>
      <c r="CJ2205">
        <v>35740</v>
      </c>
      <c r="CK2205">
        <v>5090</v>
      </c>
      <c r="CL2205">
        <v>10628470</v>
      </c>
      <c r="CM2205">
        <v>234579</v>
      </c>
      <c r="CN2205">
        <v>100</v>
      </c>
      <c r="CO2205">
        <v>0</v>
      </c>
      <c r="CP2205">
        <v>1</v>
      </c>
      <c r="CQ2205" t="s">
        <v>215</v>
      </c>
      <c r="CR2205" t="s">
        <v>216</v>
      </c>
      <c r="CS2205">
        <v>0</v>
      </c>
      <c r="CT2205">
        <v>1</v>
      </c>
      <c r="CU2205" t="s">
        <v>521</v>
      </c>
      <c r="CV2205">
        <v>100</v>
      </c>
      <c r="CW2205">
        <v>0</v>
      </c>
      <c r="CX2205">
        <v>0</v>
      </c>
    </row>
    <row r="2206" spans="1:102" x14ac:dyDescent="0.25">
      <c r="A2206" t="s">
        <v>102</v>
      </c>
      <c r="B2206" t="s">
        <v>212</v>
      </c>
      <c r="C2206" t="s">
        <v>102</v>
      </c>
      <c r="D2206" t="s">
        <v>251</v>
      </c>
      <c r="E2206">
        <v>15150112</v>
      </c>
      <c r="F2206" t="s">
        <v>105</v>
      </c>
      <c r="G2206" t="s">
        <v>105</v>
      </c>
      <c r="H2206" t="s">
        <v>105</v>
      </c>
      <c r="I2206" t="s">
        <v>106</v>
      </c>
      <c r="J2206">
        <v>2020</v>
      </c>
      <c r="K2206" t="s">
        <v>107</v>
      </c>
      <c r="L2206">
        <v>150112</v>
      </c>
      <c r="M2206" t="s">
        <v>108</v>
      </c>
      <c r="N2206">
        <v>53</v>
      </c>
      <c r="O2206" t="s">
        <v>109</v>
      </c>
      <c r="P2206">
        <v>2020150112</v>
      </c>
      <c r="Q2206" t="b">
        <v>0</v>
      </c>
      <c r="R2206" t="s">
        <v>212</v>
      </c>
      <c r="S2206">
        <v>15</v>
      </c>
      <c r="T2206">
        <v>150112</v>
      </c>
      <c r="U2206">
        <v>1501</v>
      </c>
      <c r="V2206">
        <v>51</v>
      </c>
      <c r="W2206">
        <v>50</v>
      </c>
      <c r="X2206" t="s">
        <v>110</v>
      </c>
      <c r="Y2206">
        <v>1</v>
      </c>
      <c r="Z2206" t="s">
        <v>111</v>
      </c>
      <c r="AA2206" t="s">
        <v>112</v>
      </c>
      <c r="AB2206">
        <v>0</v>
      </c>
      <c r="AC2206" t="s">
        <v>213</v>
      </c>
      <c r="AD2206" t="s">
        <v>114</v>
      </c>
      <c r="AE2206" t="s">
        <v>107</v>
      </c>
      <c r="AF2206" s="4">
        <v>44201.694479166668</v>
      </c>
      <c r="AG2206" s="5">
        <v>43588</v>
      </c>
      <c r="AH2206" t="b">
        <v>0</v>
      </c>
      <c r="AJ2206" t="s">
        <v>115</v>
      </c>
      <c r="AK2206" t="s">
        <v>214</v>
      </c>
      <c r="AL2206">
        <v>36</v>
      </c>
      <c r="AM2206" s="6">
        <v>639443</v>
      </c>
      <c r="AN2206" t="s">
        <v>520</v>
      </c>
      <c r="AO2206">
        <v>36202023150112</v>
      </c>
      <c r="AP2206" t="s">
        <v>251</v>
      </c>
      <c r="AQ2206" t="s">
        <v>118</v>
      </c>
      <c r="AR2206">
        <v>999999</v>
      </c>
      <c r="AT2206" t="s">
        <v>111</v>
      </c>
      <c r="AU2206" t="s">
        <v>119</v>
      </c>
      <c r="AV2206" t="s">
        <v>120</v>
      </c>
      <c r="AW2206" t="s">
        <v>121</v>
      </c>
      <c r="AX2206" t="s">
        <v>122</v>
      </c>
      <c r="AY2206">
        <v>23</v>
      </c>
      <c r="AZ2206">
        <v>1501</v>
      </c>
      <c r="BA2206">
        <v>17639</v>
      </c>
      <c r="BB2206">
        <v>98640</v>
      </c>
      <c r="BC2206">
        <v>39005</v>
      </c>
      <c r="BD2206" t="s">
        <v>123</v>
      </c>
      <c r="BE2206" t="s">
        <v>124</v>
      </c>
      <c r="BF2206">
        <v>1</v>
      </c>
      <c r="BG2206">
        <v>15</v>
      </c>
      <c r="BH2206">
        <v>15</v>
      </c>
      <c r="BI2206">
        <v>103298</v>
      </c>
      <c r="BK2206">
        <v>0</v>
      </c>
      <c r="BL2206">
        <v>0</v>
      </c>
      <c r="BM2206">
        <v>1</v>
      </c>
      <c r="BN2206">
        <v>0</v>
      </c>
      <c r="BO2206">
        <v>0</v>
      </c>
      <c r="BP2206">
        <v>3134</v>
      </c>
      <c r="BQ2206">
        <v>12494</v>
      </c>
      <c r="BR2206">
        <v>218951</v>
      </c>
      <c r="BS2206">
        <v>100000</v>
      </c>
      <c r="BT2206">
        <v>0</v>
      </c>
      <c r="BU2206" t="s">
        <v>125</v>
      </c>
      <c r="BV2206">
        <v>4519</v>
      </c>
      <c r="BW2206">
        <v>0</v>
      </c>
      <c r="BX2206">
        <v>43555</v>
      </c>
      <c r="BY2206">
        <v>0</v>
      </c>
      <c r="CA2206">
        <v>2020</v>
      </c>
      <c r="CB2206">
        <v>2020</v>
      </c>
      <c r="CC2206">
        <v>72057</v>
      </c>
      <c r="CD2206">
        <v>45157</v>
      </c>
      <c r="CE2206">
        <v>269</v>
      </c>
      <c r="CF2206">
        <v>15628</v>
      </c>
      <c r="CG2206">
        <v>0</v>
      </c>
      <c r="CH2206">
        <v>0</v>
      </c>
      <c r="CI2206">
        <v>3488</v>
      </c>
      <c r="CJ2206">
        <v>35740</v>
      </c>
      <c r="CK2206">
        <v>5090</v>
      </c>
      <c r="CL2206">
        <v>10628470</v>
      </c>
      <c r="CM2206">
        <v>234579</v>
      </c>
      <c r="CN2206">
        <v>100</v>
      </c>
      <c r="CO2206" t="s">
        <v>126</v>
      </c>
      <c r="CP2206">
        <v>1</v>
      </c>
      <c r="CQ2206" t="s">
        <v>215</v>
      </c>
      <c r="CR2206" t="s">
        <v>216</v>
      </c>
      <c r="CS2206">
        <v>1</v>
      </c>
      <c r="CT2206">
        <v>0</v>
      </c>
      <c r="CU2206" t="s">
        <v>522</v>
      </c>
      <c r="CV2206">
        <v>100</v>
      </c>
      <c r="CW2206">
        <v>0</v>
      </c>
      <c r="CX2206">
        <v>0</v>
      </c>
    </row>
    <row r="2207" spans="1:102" x14ac:dyDescent="0.25">
      <c r="A2207" t="s">
        <v>102</v>
      </c>
      <c r="B2207" t="s">
        <v>212</v>
      </c>
      <c r="C2207" t="s">
        <v>102</v>
      </c>
      <c r="D2207" t="s">
        <v>523</v>
      </c>
      <c r="E2207">
        <v>14150112</v>
      </c>
      <c r="F2207" t="s">
        <v>105</v>
      </c>
      <c r="G2207" t="s">
        <v>105</v>
      </c>
      <c r="H2207" t="s">
        <v>105</v>
      </c>
      <c r="I2207" t="s">
        <v>106</v>
      </c>
      <c r="J2207">
        <v>2020</v>
      </c>
      <c r="K2207" t="s">
        <v>107</v>
      </c>
      <c r="L2207">
        <v>150112</v>
      </c>
      <c r="M2207" t="s">
        <v>108</v>
      </c>
      <c r="N2207">
        <v>53</v>
      </c>
      <c r="O2207" t="s">
        <v>109</v>
      </c>
      <c r="P2207">
        <v>2020150112</v>
      </c>
      <c r="Q2207" t="b">
        <v>0</v>
      </c>
      <c r="R2207" t="s">
        <v>212</v>
      </c>
      <c r="S2207">
        <v>15</v>
      </c>
      <c r="T2207">
        <v>150112</v>
      </c>
      <c r="U2207">
        <v>1501</v>
      </c>
      <c r="V2207">
        <v>51</v>
      </c>
      <c r="W2207">
        <v>50</v>
      </c>
      <c r="X2207" t="s">
        <v>110</v>
      </c>
      <c r="Y2207">
        <v>1</v>
      </c>
      <c r="Z2207" t="s">
        <v>111</v>
      </c>
      <c r="AA2207" t="s">
        <v>112</v>
      </c>
      <c r="AB2207">
        <v>0</v>
      </c>
      <c r="AC2207" t="s">
        <v>213</v>
      </c>
      <c r="AD2207" t="s">
        <v>114</v>
      </c>
      <c r="AE2207" t="s">
        <v>107</v>
      </c>
      <c r="AF2207" s="4">
        <v>44201.694479166668</v>
      </c>
      <c r="AG2207" s="5">
        <v>43588</v>
      </c>
      <c r="AH2207" t="b">
        <v>0</v>
      </c>
      <c r="AJ2207" t="s">
        <v>115</v>
      </c>
      <c r="AK2207" t="s">
        <v>214</v>
      </c>
      <c r="AL2207">
        <v>36</v>
      </c>
      <c r="AM2207" s="6">
        <v>596814</v>
      </c>
      <c r="AN2207">
        <v>0</v>
      </c>
      <c r="AO2207">
        <v>36202022150112</v>
      </c>
      <c r="AP2207" t="s">
        <v>523</v>
      </c>
      <c r="AQ2207" t="s">
        <v>118</v>
      </c>
      <c r="AR2207">
        <v>999999</v>
      </c>
      <c r="AT2207" t="s">
        <v>111</v>
      </c>
      <c r="AU2207" t="s">
        <v>119</v>
      </c>
      <c r="AV2207" t="s">
        <v>120</v>
      </c>
      <c r="AW2207" t="s">
        <v>121</v>
      </c>
      <c r="AX2207" t="s">
        <v>122</v>
      </c>
      <c r="AY2207">
        <v>22</v>
      </c>
      <c r="AZ2207">
        <v>1501</v>
      </c>
      <c r="BA2207">
        <v>17639</v>
      </c>
      <c r="BB2207">
        <v>98640</v>
      </c>
      <c r="BC2207">
        <v>39005</v>
      </c>
      <c r="BD2207" t="s">
        <v>123</v>
      </c>
      <c r="BE2207" t="s">
        <v>124</v>
      </c>
      <c r="BF2207">
        <v>0</v>
      </c>
      <c r="BG2207">
        <v>14</v>
      </c>
      <c r="BH2207">
        <v>14</v>
      </c>
      <c r="BI2207">
        <v>103298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3134</v>
      </c>
      <c r="BQ2207">
        <v>12494</v>
      </c>
      <c r="BR2207">
        <v>218951</v>
      </c>
      <c r="BS2207">
        <v>100000</v>
      </c>
      <c r="BT2207">
        <v>0</v>
      </c>
      <c r="BU2207" t="s">
        <v>125</v>
      </c>
      <c r="BV2207">
        <v>4519</v>
      </c>
      <c r="BW2207">
        <v>0</v>
      </c>
      <c r="BX2207">
        <v>43555</v>
      </c>
      <c r="BY2207">
        <v>0</v>
      </c>
      <c r="CA2207">
        <v>2020</v>
      </c>
      <c r="CB2207">
        <v>2020</v>
      </c>
      <c r="CC2207">
        <v>72057</v>
      </c>
      <c r="CD2207">
        <v>45157</v>
      </c>
      <c r="CE2207">
        <v>269</v>
      </c>
      <c r="CF2207">
        <v>15628</v>
      </c>
      <c r="CG2207">
        <v>0</v>
      </c>
      <c r="CH2207">
        <v>0</v>
      </c>
      <c r="CI2207">
        <v>3488</v>
      </c>
      <c r="CJ2207">
        <v>35740</v>
      </c>
      <c r="CK2207">
        <v>5090</v>
      </c>
      <c r="CL2207">
        <v>10628470</v>
      </c>
      <c r="CM2207">
        <v>234579</v>
      </c>
      <c r="CN2207">
        <v>100</v>
      </c>
      <c r="CO2207">
        <v>0</v>
      </c>
      <c r="CP2207">
        <v>1</v>
      </c>
      <c r="CQ2207" t="s">
        <v>215</v>
      </c>
      <c r="CR2207" t="s">
        <v>216</v>
      </c>
      <c r="CS2207">
        <v>1</v>
      </c>
      <c r="CT2207">
        <v>0</v>
      </c>
      <c r="CU2207" t="s">
        <v>524</v>
      </c>
      <c r="CV2207">
        <v>100</v>
      </c>
      <c r="CW2207">
        <v>0</v>
      </c>
      <c r="CX2207">
        <v>0</v>
      </c>
    </row>
    <row r="2208" spans="1:102" x14ac:dyDescent="0.25">
      <c r="A2208" t="s">
        <v>102</v>
      </c>
      <c r="B2208" t="s">
        <v>212</v>
      </c>
      <c r="C2208" t="s">
        <v>102</v>
      </c>
      <c r="D2208" t="s">
        <v>523</v>
      </c>
      <c r="E2208">
        <v>14150112</v>
      </c>
      <c r="F2208" t="s">
        <v>105</v>
      </c>
      <c r="G2208" t="s">
        <v>105</v>
      </c>
      <c r="H2208" t="s">
        <v>105</v>
      </c>
      <c r="I2208" t="s">
        <v>106</v>
      </c>
      <c r="J2208">
        <v>2020</v>
      </c>
      <c r="K2208" t="s">
        <v>107</v>
      </c>
      <c r="L2208">
        <v>150112</v>
      </c>
      <c r="M2208" t="s">
        <v>108</v>
      </c>
      <c r="N2208">
        <v>53</v>
      </c>
      <c r="O2208" t="s">
        <v>109</v>
      </c>
      <c r="P2208">
        <v>2020150112</v>
      </c>
      <c r="Q2208" t="b">
        <v>0</v>
      </c>
      <c r="R2208" t="s">
        <v>212</v>
      </c>
      <c r="S2208">
        <v>15</v>
      </c>
      <c r="T2208">
        <v>150112</v>
      </c>
      <c r="U2208">
        <v>1501</v>
      </c>
      <c r="V2208">
        <v>51</v>
      </c>
      <c r="W2208">
        <v>50</v>
      </c>
      <c r="X2208" t="s">
        <v>110</v>
      </c>
      <c r="Y2208">
        <v>1</v>
      </c>
      <c r="Z2208" t="s">
        <v>111</v>
      </c>
      <c r="AA2208" t="s">
        <v>112</v>
      </c>
      <c r="AB2208">
        <v>0</v>
      </c>
      <c r="AC2208" t="s">
        <v>213</v>
      </c>
      <c r="AD2208" t="s">
        <v>114</v>
      </c>
      <c r="AE2208" t="s">
        <v>107</v>
      </c>
      <c r="AF2208" s="4">
        <v>44201.694479166668</v>
      </c>
      <c r="AG2208" s="5">
        <v>43588</v>
      </c>
      <c r="AH2208" t="b">
        <v>0</v>
      </c>
      <c r="AJ2208" t="s">
        <v>115</v>
      </c>
      <c r="AK2208" t="s">
        <v>214</v>
      </c>
      <c r="AL2208">
        <v>36</v>
      </c>
      <c r="AM2208" s="6">
        <v>596814</v>
      </c>
      <c r="AN2208">
        <v>0</v>
      </c>
      <c r="AO2208">
        <v>36202021150112</v>
      </c>
      <c r="AP2208" t="s">
        <v>523</v>
      </c>
      <c r="AQ2208" t="s">
        <v>118</v>
      </c>
      <c r="AR2208">
        <v>999999</v>
      </c>
      <c r="AT2208" t="s">
        <v>111</v>
      </c>
      <c r="AU2208" t="s">
        <v>119</v>
      </c>
      <c r="AV2208" t="s">
        <v>120</v>
      </c>
      <c r="AW2208" t="s">
        <v>121</v>
      </c>
      <c r="AX2208" t="s">
        <v>122</v>
      </c>
      <c r="AY2208">
        <v>21</v>
      </c>
      <c r="AZ2208">
        <v>1501</v>
      </c>
      <c r="BA2208">
        <v>17639</v>
      </c>
      <c r="BB2208">
        <v>98640</v>
      </c>
      <c r="BC2208">
        <v>39005</v>
      </c>
      <c r="BD2208" t="s">
        <v>123</v>
      </c>
      <c r="BE2208" t="s">
        <v>124</v>
      </c>
      <c r="BF2208">
        <v>0</v>
      </c>
      <c r="BG2208">
        <v>14</v>
      </c>
      <c r="BH2208">
        <v>14</v>
      </c>
      <c r="BI2208">
        <v>103298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3134</v>
      </c>
      <c r="BQ2208">
        <v>12494</v>
      </c>
      <c r="BR2208">
        <v>218951</v>
      </c>
      <c r="BS2208">
        <v>100000</v>
      </c>
      <c r="BT2208">
        <v>0</v>
      </c>
      <c r="BU2208" t="s">
        <v>125</v>
      </c>
      <c r="BV2208">
        <v>4519</v>
      </c>
      <c r="BW2208">
        <v>0</v>
      </c>
      <c r="BX2208">
        <v>43555</v>
      </c>
      <c r="BY2208">
        <v>0</v>
      </c>
      <c r="CA2208">
        <v>2020</v>
      </c>
      <c r="CB2208">
        <v>2020</v>
      </c>
      <c r="CC2208">
        <v>72057</v>
      </c>
      <c r="CD2208">
        <v>45157</v>
      </c>
      <c r="CE2208">
        <v>269</v>
      </c>
      <c r="CF2208">
        <v>15628</v>
      </c>
      <c r="CG2208">
        <v>0</v>
      </c>
      <c r="CH2208">
        <v>0</v>
      </c>
      <c r="CI2208">
        <v>3488</v>
      </c>
      <c r="CJ2208">
        <v>35740</v>
      </c>
      <c r="CK2208">
        <v>5090</v>
      </c>
      <c r="CL2208">
        <v>10628470</v>
      </c>
      <c r="CM2208">
        <v>234579</v>
      </c>
      <c r="CN2208">
        <v>100</v>
      </c>
      <c r="CO2208">
        <v>0</v>
      </c>
      <c r="CP2208">
        <v>1</v>
      </c>
      <c r="CQ2208" t="s">
        <v>215</v>
      </c>
      <c r="CR2208" t="s">
        <v>216</v>
      </c>
      <c r="CS2208">
        <v>1</v>
      </c>
      <c r="CT2208">
        <v>0</v>
      </c>
      <c r="CU2208" t="s">
        <v>524</v>
      </c>
      <c r="CV2208">
        <v>100</v>
      </c>
      <c r="CW2208">
        <v>0</v>
      </c>
      <c r="CX2208">
        <v>0</v>
      </c>
    </row>
    <row r="2209" spans="1:102" x14ac:dyDescent="0.25">
      <c r="A2209" t="s">
        <v>102</v>
      </c>
      <c r="B2209" t="s">
        <v>212</v>
      </c>
      <c r="C2209" t="s">
        <v>102</v>
      </c>
      <c r="D2209" t="s">
        <v>523</v>
      </c>
      <c r="E2209">
        <v>14150112</v>
      </c>
      <c r="F2209" t="s">
        <v>105</v>
      </c>
      <c r="G2209" t="s">
        <v>105</v>
      </c>
      <c r="H2209" t="s">
        <v>105</v>
      </c>
      <c r="I2209" t="s">
        <v>106</v>
      </c>
      <c r="J2209">
        <v>2020</v>
      </c>
      <c r="K2209" t="s">
        <v>107</v>
      </c>
      <c r="L2209">
        <v>150112</v>
      </c>
      <c r="M2209" t="s">
        <v>108</v>
      </c>
      <c r="N2209">
        <v>53</v>
      </c>
      <c r="O2209" t="s">
        <v>109</v>
      </c>
      <c r="P2209">
        <v>2020150112</v>
      </c>
      <c r="Q2209" t="b">
        <v>0</v>
      </c>
      <c r="R2209" t="s">
        <v>212</v>
      </c>
      <c r="S2209">
        <v>15</v>
      </c>
      <c r="T2209">
        <v>150112</v>
      </c>
      <c r="U2209">
        <v>1501</v>
      </c>
      <c r="V2209">
        <v>51</v>
      </c>
      <c r="W2209">
        <v>50</v>
      </c>
      <c r="X2209" t="s">
        <v>110</v>
      </c>
      <c r="Y2209">
        <v>1</v>
      </c>
      <c r="Z2209" t="s">
        <v>111</v>
      </c>
      <c r="AA2209" t="s">
        <v>112</v>
      </c>
      <c r="AB2209">
        <v>0</v>
      </c>
      <c r="AC2209" t="s">
        <v>213</v>
      </c>
      <c r="AD2209" t="s">
        <v>114</v>
      </c>
      <c r="AE2209" t="s">
        <v>107</v>
      </c>
      <c r="AF2209" s="4">
        <v>44201.694479166668</v>
      </c>
      <c r="AG2209" s="5">
        <v>43588</v>
      </c>
      <c r="AH2209" t="b">
        <v>0</v>
      </c>
      <c r="AJ2209" t="s">
        <v>115</v>
      </c>
      <c r="AK2209" t="s">
        <v>214</v>
      </c>
      <c r="AL2209">
        <v>36</v>
      </c>
      <c r="AM2209" s="6">
        <v>596814</v>
      </c>
      <c r="AN2209" t="s">
        <v>518</v>
      </c>
      <c r="AO2209">
        <v>36202020150112</v>
      </c>
      <c r="AP2209" t="s">
        <v>523</v>
      </c>
      <c r="AQ2209" t="s">
        <v>118</v>
      </c>
      <c r="AR2209">
        <v>999999</v>
      </c>
      <c r="AT2209" t="s">
        <v>111</v>
      </c>
      <c r="AU2209" t="s">
        <v>119</v>
      </c>
      <c r="AV2209" t="s">
        <v>120</v>
      </c>
      <c r="AW2209" t="s">
        <v>121</v>
      </c>
      <c r="AX2209" t="s">
        <v>122</v>
      </c>
      <c r="AY2209">
        <v>20</v>
      </c>
      <c r="AZ2209">
        <v>1501</v>
      </c>
      <c r="BA2209">
        <v>17639</v>
      </c>
      <c r="BB2209">
        <v>98640</v>
      </c>
      <c r="BC2209">
        <v>39005</v>
      </c>
      <c r="BD2209" t="s">
        <v>123</v>
      </c>
      <c r="BE2209" t="s">
        <v>124</v>
      </c>
      <c r="BF2209">
        <v>2</v>
      </c>
      <c r="BG2209">
        <v>14</v>
      </c>
      <c r="BH2209">
        <v>14</v>
      </c>
      <c r="BI2209">
        <v>103298</v>
      </c>
      <c r="BK2209">
        <v>0</v>
      </c>
      <c r="BL2209">
        <v>0</v>
      </c>
      <c r="BM2209">
        <v>2</v>
      </c>
      <c r="BN2209">
        <v>0</v>
      </c>
      <c r="BO2209">
        <v>0</v>
      </c>
      <c r="BP2209">
        <v>3134</v>
      </c>
      <c r="BQ2209">
        <v>12494</v>
      </c>
      <c r="BR2209">
        <v>218951</v>
      </c>
      <c r="BS2209">
        <v>100000</v>
      </c>
      <c r="BT2209">
        <v>0</v>
      </c>
      <c r="BU2209" t="s">
        <v>125</v>
      </c>
      <c r="BV2209">
        <v>4519</v>
      </c>
      <c r="BW2209">
        <v>0</v>
      </c>
      <c r="BX2209">
        <v>43555</v>
      </c>
      <c r="BY2209">
        <v>0</v>
      </c>
      <c r="CA2209">
        <v>2020</v>
      </c>
      <c r="CB2209">
        <v>2020</v>
      </c>
      <c r="CC2209">
        <v>72057</v>
      </c>
      <c r="CD2209">
        <v>45157</v>
      </c>
      <c r="CE2209">
        <v>269</v>
      </c>
      <c r="CF2209">
        <v>15628</v>
      </c>
      <c r="CG2209">
        <v>0</v>
      </c>
      <c r="CH2209">
        <v>0</v>
      </c>
      <c r="CI2209">
        <v>3488</v>
      </c>
      <c r="CJ2209">
        <v>35740</v>
      </c>
      <c r="CK2209">
        <v>5090</v>
      </c>
      <c r="CL2209">
        <v>10628470</v>
      </c>
      <c r="CM2209">
        <v>234579</v>
      </c>
      <c r="CN2209">
        <v>100</v>
      </c>
      <c r="CO2209" t="s">
        <v>141</v>
      </c>
      <c r="CP2209">
        <v>1</v>
      </c>
      <c r="CQ2209" t="s">
        <v>215</v>
      </c>
      <c r="CR2209" t="s">
        <v>216</v>
      </c>
      <c r="CS2209">
        <v>1</v>
      </c>
      <c r="CT2209">
        <v>0</v>
      </c>
      <c r="CU2209" t="s">
        <v>524</v>
      </c>
      <c r="CV2209">
        <v>100</v>
      </c>
      <c r="CW2209">
        <v>0</v>
      </c>
      <c r="CX2209">
        <v>0</v>
      </c>
    </row>
    <row r="2210" spans="1:102" x14ac:dyDescent="0.25">
      <c r="A2210" t="s">
        <v>102</v>
      </c>
      <c r="B2210" t="s">
        <v>212</v>
      </c>
      <c r="C2210" t="s">
        <v>102</v>
      </c>
      <c r="D2210" t="s">
        <v>525</v>
      </c>
      <c r="E2210">
        <v>12150112</v>
      </c>
      <c r="F2210" t="s">
        <v>105</v>
      </c>
      <c r="G2210" t="s">
        <v>105</v>
      </c>
      <c r="H2210" t="s">
        <v>105</v>
      </c>
      <c r="I2210" t="s">
        <v>106</v>
      </c>
      <c r="J2210">
        <v>2020</v>
      </c>
      <c r="K2210" t="s">
        <v>107</v>
      </c>
      <c r="L2210">
        <v>150112</v>
      </c>
      <c r="M2210" t="s">
        <v>108</v>
      </c>
      <c r="N2210">
        <v>53</v>
      </c>
      <c r="O2210" t="s">
        <v>109</v>
      </c>
      <c r="P2210">
        <v>2020150112</v>
      </c>
      <c r="Q2210" t="b">
        <v>0</v>
      </c>
      <c r="R2210" t="s">
        <v>212</v>
      </c>
      <c r="S2210">
        <v>15</v>
      </c>
      <c r="T2210">
        <v>150112</v>
      </c>
      <c r="U2210">
        <v>1501</v>
      </c>
      <c r="V2210">
        <v>51</v>
      </c>
      <c r="W2210">
        <v>50</v>
      </c>
      <c r="X2210" t="s">
        <v>110</v>
      </c>
      <c r="Y2210">
        <v>1</v>
      </c>
      <c r="Z2210" t="s">
        <v>111</v>
      </c>
      <c r="AA2210" t="s">
        <v>112</v>
      </c>
      <c r="AB2210">
        <v>0</v>
      </c>
      <c r="AC2210" t="s">
        <v>213</v>
      </c>
      <c r="AD2210" t="s">
        <v>114</v>
      </c>
      <c r="AE2210" t="s">
        <v>107</v>
      </c>
      <c r="AF2210" s="4">
        <v>44201.694479166668</v>
      </c>
      <c r="AG2210" s="5">
        <v>43588</v>
      </c>
      <c r="AH2210" t="b">
        <v>0</v>
      </c>
      <c r="AJ2210" t="s">
        <v>115</v>
      </c>
      <c r="AK2210" t="s">
        <v>214</v>
      </c>
      <c r="AL2210">
        <v>36</v>
      </c>
      <c r="AM2210" s="6">
        <v>511555</v>
      </c>
      <c r="AN2210" t="s">
        <v>518</v>
      </c>
      <c r="AO2210">
        <v>36202019150112</v>
      </c>
      <c r="AP2210" t="s">
        <v>525</v>
      </c>
      <c r="AQ2210" t="s">
        <v>118</v>
      </c>
      <c r="AR2210">
        <v>999999</v>
      </c>
      <c r="AT2210" t="s">
        <v>111</v>
      </c>
      <c r="AU2210" t="s">
        <v>119</v>
      </c>
      <c r="AV2210" t="s">
        <v>120</v>
      </c>
      <c r="AW2210" t="s">
        <v>121</v>
      </c>
      <c r="AX2210" t="s">
        <v>122</v>
      </c>
      <c r="AY2210">
        <v>19</v>
      </c>
      <c r="AZ2210">
        <v>1501</v>
      </c>
      <c r="BA2210">
        <v>17639</v>
      </c>
      <c r="BB2210">
        <v>98640</v>
      </c>
      <c r="BC2210">
        <v>39005</v>
      </c>
      <c r="BD2210" t="s">
        <v>123</v>
      </c>
      <c r="BE2210" t="s">
        <v>124</v>
      </c>
      <c r="BF2210">
        <v>2</v>
      </c>
      <c r="BG2210">
        <v>12</v>
      </c>
      <c r="BH2210">
        <v>12</v>
      </c>
      <c r="BI2210">
        <v>103298</v>
      </c>
      <c r="BK2210">
        <v>0</v>
      </c>
      <c r="BL2210">
        <v>0</v>
      </c>
      <c r="BM2210">
        <v>2</v>
      </c>
      <c r="BN2210">
        <v>0</v>
      </c>
      <c r="BO2210">
        <v>0</v>
      </c>
      <c r="BP2210">
        <v>3134</v>
      </c>
      <c r="BQ2210">
        <v>12494</v>
      </c>
      <c r="BR2210">
        <v>218951</v>
      </c>
      <c r="BS2210">
        <v>100000</v>
      </c>
      <c r="BT2210">
        <v>0</v>
      </c>
      <c r="BU2210" t="s">
        <v>125</v>
      </c>
      <c r="BV2210">
        <v>4519</v>
      </c>
      <c r="BW2210">
        <v>0</v>
      </c>
      <c r="BX2210">
        <v>43555</v>
      </c>
      <c r="BY2210">
        <v>0</v>
      </c>
      <c r="CA2210">
        <v>2020</v>
      </c>
      <c r="CB2210">
        <v>2020</v>
      </c>
      <c r="CC2210">
        <v>72057</v>
      </c>
      <c r="CD2210">
        <v>45157</v>
      </c>
      <c r="CE2210">
        <v>269</v>
      </c>
      <c r="CF2210">
        <v>15628</v>
      </c>
      <c r="CG2210">
        <v>0</v>
      </c>
      <c r="CH2210">
        <v>0</v>
      </c>
      <c r="CI2210">
        <v>3488</v>
      </c>
      <c r="CJ2210">
        <v>35740</v>
      </c>
      <c r="CK2210">
        <v>5090</v>
      </c>
      <c r="CL2210">
        <v>10628470</v>
      </c>
      <c r="CM2210">
        <v>234579</v>
      </c>
      <c r="CN2210">
        <v>100</v>
      </c>
      <c r="CO2210" t="s">
        <v>141</v>
      </c>
      <c r="CP2210">
        <v>1</v>
      </c>
      <c r="CQ2210" t="s">
        <v>215</v>
      </c>
      <c r="CR2210" t="s">
        <v>216</v>
      </c>
      <c r="CS2210">
        <v>1</v>
      </c>
      <c r="CT2210">
        <v>0</v>
      </c>
      <c r="CU2210" t="s">
        <v>526</v>
      </c>
      <c r="CV2210">
        <v>100</v>
      </c>
      <c r="CW2210">
        <v>0</v>
      </c>
      <c r="CX2210">
        <v>0</v>
      </c>
    </row>
    <row r="2211" spans="1:102" x14ac:dyDescent="0.25">
      <c r="A2211" t="s">
        <v>102</v>
      </c>
      <c r="B2211" t="s">
        <v>212</v>
      </c>
      <c r="C2211" t="s">
        <v>102</v>
      </c>
      <c r="D2211" t="s">
        <v>249</v>
      </c>
      <c r="E2211">
        <v>10150112</v>
      </c>
      <c r="F2211" t="s">
        <v>105</v>
      </c>
      <c r="G2211" t="s">
        <v>105</v>
      </c>
      <c r="H2211" t="s">
        <v>105</v>
      </c>
      <c r="I2211" t="s">
        <v>106</v>
      </c>
      <c r="J2211">
        <v>2020</v>
      </c>
      <c r="K2211" t="s">
        <v>107</v>
      </c>
      <c r="L2211">
        <v>150112</v>
      </c>
      <c r="M2211" t="s">
        <v>108</v>
      </c>
      <c r="N2211">
        <v>53</v>
      </c>
      <c r="O2211" t="s">
        <v>109</v>
      </c>
      <c r="P2211">
        <v>2020150112</v>
      </c>
      <c r="Q2211" t="b">
        <v>0</v>
      </c>
      <c r="R2211" t="s">
        <v>212</v>
      </c>
      <c r="S2211">
        <v>15</v>
      </c>
      <c r="T2211">
        <v>150112</v>
      </c>
      <c r="U2211">
        <v>1501</v>
      </c>
      <c r="V2211">
        <v>51</v>
      </c>
      <c r="W2211">
        <v>50</v>
      </c>
      <c r="X2211" t="s">
        <v>110</v>
      </c>
      <c r="Y2211">
        <v>1</v>
      </c>
      <c r="Z2211" t="s">
        <v>111</v>
      </c>
      <c r="AA2211" t="s">
        <v>112</v>
      </c>
      <c r="AB2211">
        <v>0</v>
      </c>
      <c r="AC2211" t="s">
        <v>213</v>
      </c>
      <c r="AD2211" t="s">
        <v>114</v>
      </c>
      <c r="AE2211" t="s">
        <v>107</v>
      </c>
      <c r="AF2211" s="4">
        <v>44201.694479166668</v>
      </c>
      <c r="AG2211" s="5">
        <v>43588</v>
      </c>
      <c r="AH2211" t="b">
        <v>0</v>
      </c>
      <c r="AJ2211" t="s">
        <v>115</v>
      </c>
      <c r="AK2211" t="s">
        <v>214</v>
      </c>
      <c r="AL2211">
        <v>36</v>
      </c>
      <c r="AM2211" s="6">
        <v>426296</v>
      </c>
      <c r="AN2211" t="s">
        <v>520</v>
      </c>
      <c r="AO2211">
        <v>36202018150112</v>
      </c>
      <c r="AP2211" t="s">
        <v>249</v>
      </c>
      <c r="AQ2211" t="s">
        <v>118</v>
      </c>
      <c r="AR2211">
        <v>999999</v>
      </c>
      <c r="AT2211" t="s">
        <v>111</v>
      </c>
      <c r="AU2211" t="s">
        <v>119</v>
      </c>
      <c r="AV2211" t="s">
        <v>120</v>
      </c>
      <c r="AW2211" t="s">
        <v>121</v>
      </c>
      <c r="AX2211" t="s">
        <v>122</v>
      </c>
      <c r="AY2211">
        <v>18</v>
      </c>
      <c r="AZ2211">
        <v>1501</v>
      </c>
      <c r="BA2211">
        <v>17639</v>
      </c>
      <c r="BB2211">
        <v>98640</v>
      </c>
      <c r="BC2211">
        <v>39005</v>
      </c>
      <c r="BD2211" t="s">
        <v>123</v>
      </c>
      <c r="BE2211" t="s">
        <v>124</v>
      </c>
      <c r="BF2211">
        <v>1</v>
      </c>
      <c r="BG2211">
        <v>10</v>
      </c>
      <c r="BH2211">
        <v>10</v>
      </c>
      <c r="BI2211">
        <v>103298</v>
      </c>
      <c r="BK2211">
        <v>0</v>
      </c>
      <c r="BL2211">
        <v>0</v>
      </c>
      <c r="BM2211">
        <v>1</v>
      </c>
      <c r="BN2211">
        <v>0</v>
      </c>
      <c r="BO2211">
        <v>0</v>
      </c>
      <c r="BP2211">
        <v>3134</v>
      </c>
      <c r="BQ2211">
        <v>12494</v>
      </c>
      <c r="BR2211">
        <v>218951</v>
      </c>
      <c r="BS2211">
        <v>100000</v>
      </c>
      <c r="BT2211">
        <v>0</v>
      </c>
      <c r="BU2211" t="s">
        <v>125</v>
      </c>
      <c r="BV2211">
        <v>4519</v>
      </c>
      <c r="BW2211">
        <v>0</v>
      </c>
      <c r="BX2211">
        <v>43555</v>
      </c>
      <c r="BY2211">
        <v>0</v>
      </c>
      <c r="CA2211">
        <v>2020</v>
      </c>
      <c r="CB2211">
        <v>2020</v>
      </c>
      <c r="CC2211">
        <v>72057</v>
      </c>
      <c r="CD2211">
        <v>45157</v>
      </c>
      <c r="CE2211">
        <v>269</v>
      </c>
      <c r="CF2211">
        <v>15628</v>
      </c>
      <c r="CG2211">
        <v>0</v>
      </c>
      <c r="CH2211">
        <v>0</v>
      </c>
      <c r="CI2211">
        <v>3488</v>
      </c>
      <c r="CJ2211">
        <v>35740</v>
      </c>
      <c r="CK2211">
        <v>5090</v>
      </c>
      <c r="CL2211">
        <v>10628470</v>
      </c>
      <c r="CM2211">
        <v>234579</v>
      </c>
      <c r="CN2211">
        <v>100</v>
      </c>
      <c r="CO2211" t="s">
        <v>126</v>
      </c>
      <c r="CP2211">
        <v>1</v>
      </c>
      <c r="CQ2211" t="s">
        <v>215</v>
      </c>
      <c r="CR2211" t="s">
        <v>216</v>
      </c>
      <c r="CS2211">
        <v>1</v>
      </c>
      <c r="CT2211">
        <v>0</v>
      </c>
      <c r="CU2211" t="s">
        <v>527</v>
      </c>
      <c r="CV2211">
        <v>100</v>
      </c>
      <c r="CW2211">
        <v>0</v>
      </c>
      <c r="CX2211">
        <v>0</v>
      </c>
    </row>
    <row r="2212" spans="1:102" x14ac:dyDescent="0.25">
      <c r="A2212" t="s">
        <v>102</v>
      </c>
      <c r="B2212" t="s">
        <v>212</v>
      </c>
      <c r="C2212" t="s">
        <v>102</v>
      </c>
      <c r="D2212" t="s">
        <v>208</v>
      </c>
      <c r="E2212">
        <v>6150112</v>
      </c>
      <c r="F2212" t="s">
        <v>105</v>
      </c>
      <c r="G2212" t="s">
        <v>105</v>
      </c>
      <c r="H2212" t="s">
        <v>105</v>
      </c>
      <c r="I2212" t="s">
        <v>106</v>
      </c>
      <c r="J2212">
        <v>2020</v>
      </c>
      <c r="K2212" t="s">
        <v>107</v>
      </c>
      <c r="L2212">
        <v>150112</v>
      </c>
      <c r="M2212" t="s">
        <v>108</v>
      </c>
      <c r="N2212">
        <v>53</v>
      </c>
      <c r="O2212" t="s">
        <v>109</v>
      </c>
      <c r="P2212">
        <v>2020150112</v>
      </c>
      <c r="Q2212" t="b">
        <v>0</v>
      </c>
      <c r="R2212" t="s">
        <v>212</v>
      </c>
      <c r="S2212">
        <v>15</v>
      </c>
      <c r="T2212">
        <v>150112</v>
      </c>
      <c r="U2212">
        <v>1501</v>
      </c>
      <c r="V2212">
        <v>51</v>
      </c>
      <c r="W2212">
        <v>50</v>
      </c>
      <c r="X2212" t="s">
        <v>110</v>
      </c>
      <c r="Y2212">
        <v>1</v>
      </c>
      <c r="Z2212" t="s">
        <v>111</v>
      </c>
      <c r="AA2212" t="s">
        <v>112</v>
      </c>
      <c r="AB2212">
        <v>0</v>
      </c>
      <c r="AC2212" t="s">
        <v>213</v>
      </c>
      <c r="AD2212" t="s">
        <v>114</v>
      </c>
      <c r="AE2212" t="s">
        <v>107</v>
      </c>
      <c r="AF2212" s="4">
        <v>44201.694479166668</v>
      </c>
      <c r="AG2212" s="5">
        <v>43588</v>
      </c>
      <c r="AH2212" t="b">
        <v>0</v>
      </c>
      <c r="AJ2212" t="s">
        <v>115</v>
      </c>
      <c r="AK2212" t="s">
        <v>214</v>
      </c>
      <c r="AL2212">
        <v>36</v>
      </c>
      <c r="AM2212" s="6">
        <v>255777</v>
      </c>
      <c r="AN2212" t="s">
        <v>518</v>
      </c>
      <c r="AO2212">
        <v>36202016150112</v>
      </c>
      <c r="AP2212" t="s">
        <v>208</v>
      </c>
      <c r="AQ2212" t="s">
        <v>118</v>
      </c>
      <c r="AR2212">
        <v>999999</v>
      </c>
      <c r="AT2212" t="s">
        <v>111</v>
      </c>
      <c r="AU2212" t="s">
        <v>119</v>
      </c>
      <c r="AV2212" t="s">
        <v>120</v>
      </c>
      <c r="AW2212" t="s">
        <v>121</v>
      </c>
      <c r="AX2212" t="s">
        <v>122</v>
      </c>
      <c r="AY2212">
        <v>16</v>
      </c>
      <c r="AZ2212">
        <v>1501</v>
      </c>
      <c r="BA2212">
        <v>17639</v>
      </c>
      <c r="BB2212">
        <v>98640</v>
      </c>
      <c r="BC2212">
        <v>39005</v>
      </c>
      <c r="BD2212" t="s">
        <v>123</v>
      </c>
      <c r="BE2212" t="s">
        <v>124</v>
      </c>
      <c r="BF2212">
        <v>2</v>
      </c>
      <c r="BG2212">
        <v>6</v>
      </c>
      <c r="BH2212">
        <v>6</v>
      </c>
      <c r="BI2212">
        <v>103298</v>
      </c>
      <c r="BK2212">
        <v>0</v>
      </c>
      <c r="BL2212">
        <v>0</v>
      </c>
      <c r="BM2212">
        <v>2</v>
      </c>
      <c r="BN2212">
        <v>0</v>
      </c>
      <c r="BO2212">
        <v>0</v>
      </c>
      <c r="BP2212">
        <v>3134</v>
      </c>
      <c r="BQ2212">
        <v>12494</v>
      </c>
      <c r="BR2212">
        <v>218951</v>
      </c>
      <c r="BS2212">
        <v>100000</v>
      </c>
      <c r="BT2212">
        <v>0</v>
      </c>
      <c r="BU2212" t="s">
        <v>125</v>
      </c>
      <c r="BV2212">
        <v>4519</v>
      </c>
      <c r="BW2212">
        <v>0</v>
      </c>
      <c r="BX2212">
        <v>43555</v>
      </c>
      <c r="BY2212">
        <v>0</v>
      </c>
      <c r="CA2212">
        <v>2020</v>
      </c>
      <c r="CB2212">
        <v>2020</v>
      </c>
      <c r="CC2212">
        <v>72057</v>
      </c>
      <c r="CD2212">
        <v>45157</v>
      </c>
      <c r="CE2212">
        <v>269</v>
      </c>
      <c r="CF2212">
        <v>15628</v>
      </c>
      <c r="CG2212">
        <v>0</v>
      </c>
      <c r="CH2212">
        <v>0</v>
      </c>
      <c r="CI2212">
        <v>3488</v>
      </c>
      <c r="CJ2212">
        <v>35740</v>
      </c>
      <c r="CK2212">
        <v>5090</v>
      </c>
      <c r="CL2212">
        <v>10628470</v>
      </c>
      <c r="CM2212">
        <v>234579</v>
      </c>
      <c r="CN2212">
        <v>100</v>
      </c>
      <c r="CO2212" t="s">
        <v>141</v>
      </c>
      <c r="CP2212">
        <v>1</v>
      </c>
      <c r="CQ2212" t="s">
        <v>215</v>
      </c>
      <c r="CR2212" t="s">
        <v>216</v>
      </c>
      <c r="CS2212">
        <v>1</v>
      </c>
      <c r="CT2212">
        <v>0</v>
      </c>
      <c r="CU2212" t="s">
        <v>438</v>
      </c>
      <c r="CV2212">
        <v>100</v>
      </c>
      <c r="CW2212">
        <v>0</v>
      </c>
      <c r="CX2212">
        <v>0</v>
      </c>
    </row>
    <row r="2213" spans="1:102" x14ac:dyDescent="0.25">
      <c r="A2213" t="s">
        <v>102</v>
      </c>
      <c r="B2213" t="s">
        <v>212</v>
      </c>
      <c r="C2213" t="s">
        <v>102</v>
      </c>
      <c r="D2213" t="s">
        <v>104</v>
      </c>
      <c r="E2213">
        <v>4150112</v>
      </c>
      <c r="F2213" t="s">
        <v>105</v>
      </c>
      <c r="G2213" t="s">
        <v>105</v>
      </c>
      <c r="H2213" t="s">
        <v>105</v>
      </c>
      <c r="I2213" t="s">
        <v>106</v>
      </c>
      <c r="J2213">
        <v>2020</v>
      </c>
      <c r="K2213" t="s">
        <v>107</v>
      </c>
      <c r="L2213">
        <v>150112</v>
      </c>
      <c r="M2213" t="s">
        <v>108</v>
      </c>
      <c r="N2213">
        <v>53</v>
      </c>
      <c r="O2213" t="s">
        <v>109</v>
      </c>
      <c r="P2213">
        <v>2020150112</v>
      </c>
      <c r="Q2213" t="b">
        <v>0</v>
      </c>
      <c r="R2213" t="s">
        <v>212</v>
      </c>
      <c r="S2213">
        <v>15</v>
      </c>
      <c r="T2213">
        <v>150112</v>
      </c>
      <c r="U2213">
        <v>1501</v>
      </c>
      <c r="V2213">
        <v>51</v>
      </c>
      <c r="W2213">
        <v>50</v>
      </c>
      <c r="X2213" t="s">
        <v>110</v>
      </c>
      <c r="Y2213">
        <v>1</v>
      </c>
      <c r="Z2213" t="s">
        <v>111</v>
      </c>
      <c r="AA2213" t="s">
        <v>112</v>
      </c>
      <c r="AB2213">
        <v>0</v>
      </c>
      <c r="AC2213" t="s">
        <v>213</v>
      </c>
      <c r="AD2213" t="s">
        <v>114</v>
      </c>
      <c r="AE2213" t="s">
        <v>107</v>
      </c>
      <c r="AF2213" s="4">
        <v>44201.694479166668</v>
      </c>
      <c r="AG2213" s="5">
        <v>43588</v>
      </c>
      <c r="AH2213" t="b">
        <v>0</v>
      </c>
      <c r="AJ2213" t="s">
        <v>115</v>
      </c>
      <c r="AK2213" t="s">
        <v>214</v>
      </c>
      <c r="AL2213">
        <v>36</v>
      </c>
      <c r="AM2213" s="6">
        <v>170518</v>
      </c>
      <c r="AN2213" t="s">
        <v>520</v>
      </c>
      <c r="AO2213">
        <v>36202015150112</v>
      </c>
      <c r="AP2213" t="s">
        <v>104</v>
      </c>
      <c r="AQ2213" t="s">
        <v>118</v>
      </c>
      <c r="AR2213">
        <v>999999</v>
      </c>
      <c r="AT2213" t="s">
        <v>111</v>
      </c>
      <c r="AU2213" t="s">
        <v>119</v>
      </c>
      <c r="AV2213" t="s">
        <v>120</v>
      </c>
      <c r="AW2213" t="s">
        <v>121</v>
      </c>
      <c r="AX2213" t="s">
        <v>122</v>
      </c>
      <c r="AY2213">
        <v>15</v>
      </c>
      <c r="AZ2213">
        <v>1501</v>
      </c>
      <c r="BA2213">
        <v>17639</v>
      </c>
      <c r="BB2213">
        <v>98640</v>
      </c>
      <c r="BC2213">
        <v>39005</v>
      </c>
      <c r="BD2213" t="s">
        <v>123</v>
      </c>
      <c r="BE2213" t="s">
        <v>124</v>
      </c>
      <c r="BF2213">
        <v>1</v>
      </c>
      <c r="BG2213">
        <v>4</v>
      </c>
      <c r="BH2213">
        <v>4</v>
      </c>
      <c r="BI2213">
        <v>103298</v>
      </c>
      <c r="BK2213">
        <v>0</v>
      </c>
      <c r="BL2213">
        <v>0</v>
      </c>
      <c r="BM2213">
        <v>1</v>
      </c>
      <c r="BN2213">
        <v>0</v>
      </c>
      <c r="BO2213">
        <v>0</v>
      </c>
      <c r="BP2213">
        <v>3134</v>
      </c>
      <c r="BQ2213">
        <v>12494</v>
      </c>
      <c r="BR2213">
        <v>218951</v>
      </c>
      <c r="BS2213">
        <v>100000</v>
      </c>
      <c r="BT2213">
        <v>0</v>
      </c>
      <c r="BU2213" t="s">
        <v>125</v>
      </c>
      <c r="BV2213">
        <v>4519</v>
      </c>
      <c r="BW2213">
        <v>0</v>
      </c>
      <c r="BX2213">
        <v>43555</v>
      </c>
      <c r="BY2213">
        <v>0</v>
      </c>
      <c r="CA2213">
        <v>2020</v>
      </c>
      <c r="CB2213">
        <v>2020</v>
      </c>
      <c r="CC2213">
        <v>72057</v>
      </c>
      <c r="CD2213">
        <v>45157</v>
      </c>
      <c r="CE2213">
        <v>269</v>
      </c>
      <c r="CF2213">
        <v>15628</v>
      </c>
      <c r="CG2213">
        <v>0</v>
      </c>
      <c r="CH2213">
        <v>0</v>
      </c>
      <c r="CI2213">
        <v>3488</v>
      </c>
      <c r="CJ2213">
        <v>35740</v>
      </c>
      <c r="CK2213">
        <v>5090</v>
      </c>
      <c r="CL2213">
        <v>10628470</v>
      </c>
      <c r="CM2213">
        <v>234579</v>
      </c>
      <c r="CN2213">
        <v>100</v>
      </c>
      <c r="CO2213" t="s">
        <v>126</v>
      </c>
      <c r="CP2213">
        <v>1</v>
      </c>
      <c r="CQ2213" t="s">
        <v>215</v>
      </c>
      <c r="CR2213" t="s">
        <v>216</v>
      </c>
      <c r="CS2213">
        <v>1</v>
      </c>
      <c r="CT2213">
        <v>0</v>
      </c>
      <c r="CU2213" t="s">
        <v>430</v>
      </c>
      <c r="CV2213">
        <v>100</v>
      </c>
      <c r="CW2213">
        <v>0</v>
      </c>
      <c r="CX2213">
        <v>0</v>
      </c>
    </row>
    <row r="2214" spans="1:102" x14ac:dyDescent="0.25">
      <c r="A2214" t="s">
        <v>102</v>
      </c>
      <c r="B2214" t="s">
        <v>212</v>
      </c>
      <c r="C2214" t="s">
        <v>102</v>
      </c>
      <c r="D2214" t="s">
        <v>136</v>
      </c>
      <c r="E2214">
        <v>3150112</v>
      </c>
      <c r="F2214" t="s">
        <v>105</v>
      </c>
      <c r="G2214" t="s">
        <v>105</v>
      </c>
      <c r="H2214" t="s">
        <v>105</v>
      </c>
      <c r="I2214" t="s">
        <v>106</v>
      </c>
      <c r="J2214">
        <v>2020</v>
      </c>
      <c r="K2214" t="s">
        <v>107</v>
      </c>
      <c r="L2214">
        <v>150112</v>
      </c>
      <c r="M2214" t="s">
        <v>108</v>
      </c>
      <c r="N2214">
        <v>53</v>
      </c>
      <c r="O2214" t="s">
        <v>109</v>
      </c>
      <c r="P2214">
        <v>2020150112</v>
      </c>
      <c r="Q2214" t="b">
        <v>0</v>
      </c>
      <c r="R2214" t="s">
        <v>212</v>
      </c>
      <c r="S2214">
        <v>15</v>
      </c>
      <c r="T2214">
        <v>150112</v>
      </c>
      <c r="U2214">
        <v>1501</v>
      </c>
      <c r="V2214">
        <v>51</v>
      </c>
      <c r="W2214">
        <v>50</v>
      </c>
      <c r="X2214" t="s">
        <v>110</v>
      </c>
      <c r="Y2214">
        <v>1</v>
      </c>
      <c r="Z2214" t="s">
        <v>111</v>
      </c>
      <c r="AA2214" t="s">
        <v>112</v>
      </c>
      <c r="AB2214">
        <v>0</v>
      </c>
      <c r="AC2214" t="s">
        <v>213</v>
      </c>
      <c r="AD2214" t="s">
        <v>114</v>
      </c>
      <c r="AE2214" t="s">
        <v>107</v>
      </c>
      <c r="AF2214" s="4">
        <v>44201.694479166668</v>
      </c>
      <c r="AG2214" s="5">
        <v>43588</v>
      </c>
      <c r="AH2214" t="b">
        <v>0</v>
      </c>
      <c r="AJ2214" t="s">
        <v>115</v>
      </c>
      <c r="AK2214" t="s">
        <v>214</v>
      </c>
      <c r="AL2214">
        <v>36</v>
      </c>
      <c r="AM2214" s="6">
        <v>127889</v>
      </c>
      <c r="AN2214">
        <v>0</v>
      </c>
      <c r="AO2214">
        <v>36202014150112</v>
      </c>
      <c r="AP2214" t="s">
        <v>136</v>
      </c>
      <c r="AQ2214" t="s">
        <v>118</v>
      </c>
      <c r="AR2214">
        <v>999999</v>
      </c>
      <c r="AT2214" t="s">
        <v>111</v>
      </c>
      <c r="AU2214" t="s">
        <v>119</v>
      </c>
      <c r="AV2214" t="s">
        <v>120</v>
      </c>
      <c r="AW2214" t="s">
        <v>121</v>
      </c>
      <c r="AX2214" t="s">
        <v>122</v>
      </c>
      <c r="AY2214">
        <v>14</v>
      </c>
      <c r="AZ2214">
        <v>1501</v>
      </c>
      <c r="BA2214">
        <v>17639</v>
      </c>
      <c r="BB2214">
        <v>98640</v>
      </c>
      <c r="BC2214">
        <v>39005</v>
      </c>
      <c r="BD2214" t="s">
        <v>123</v>
      </c>
      <c r="BE2214" t="s">
        <v>124</v>
      </c>
      <c r="BF2214">
        <v>0</v>
      </c>
      <c r="BG2214">
        <v>3</v>
      </c>
      <c r="BH2214">
        <v>3</v>
      </c>
      <c r="BI2214">
        <v>103298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3134</v>
      </c>
      <c r="BQ2214">
        <v>12494</v>
      </c>
      <c r="BR2214">
        <v>218951</v>
      </c>
      <c r="BS2214">
        <v>100000</v>
      </c>
      <c r="BT2214">
        <v>0</v>
      </c>
      <c r="BU2214" t="s">
        <v>125</v>
      </c>
      <c r="BV2214">
        <v>4519</v>
      </c>
      <c r="BW2214">
        <v>0</v>
      </c>
      <c r="BX2214">
        <v>43555</v>
      </c>
      <c r="BY2214">
        <v>0</v>
      </c>
      <c r="CA2214">
        <v>2020</v>
      </c>
      <c r="CB2214">
        <v>2020</v>
      </c>
      <c r="CC2214">
        <v>72057</v>
      </c>
      <c r="CD2214">
        <v>45157</v>
      </c>
      <c r="CE2214">
        <v>269</v>
      </c>
      <c r="CF2214">
        <v>15628</v>
      </c>
      <c r="CG2214">
        <v>0</v>
      </c>
      <c r="CH2214">
        <v>0</v>
      </c>
      <c r="CI2214">
        <v>3488</v>
      </c>
      <c r="CJ2214">
        <v>35740</v>
      </c>
      <c r="CK2214">
        <v>5090</v>
      </c>
      <c r="CL2214">
        <v>10628470</v>
      </c>
      <c r="CM2214">
        <v>234579</v>
      </c>
      <c r="CN2214">
        <v>100</v>
      </c>
      <c r="CO2214">
        <v>0</v>
      </c>
      <c r="CP2214">
        <v>1</v>
      </c>
      <c r="CQ2214" t="s">
        <v>215</v>
      </c>
      <c r="CR2214" t="s">
        <v>216</v>
      </c>
      <c r="CS2214">
        <v>1</v>
      </c>
      <c r="CT2214">
        <v>0</v>
      </c>
      <c r="CU2214" t="s">
        <v>432</v>
      </c>
      <c r="CV2214">
        <v>100</v>
      </c>
      <c r="CW2214">
        <v>0</v>
      </c>
      <c r="CX2214">
        <v>0</v>
      </c>
    </row>
    <row r="2215" spans="1:102" x14ac:dyDescent="0.25">
      <c r="A2215" t="s">
        <v>102</v>
      </c>
      <c r="B2215" t="s">
        <v>212</v>
      </c>
      <c r="C2215" t="s">
        <v>102</v>
      </c>
      <c r="D2215" t="s">
        <v>136</v>
      </c>
      <c r="E2215">
        <v>3150112</v>
      </c>
      <c r="F2215" t="s">
        <v>105</v>
      </c>
      <c r="G2215" t="s">
        <v>105</v>
      </c>
      <c r="H2215" t="s">
        <v>105</v>
      </c>
      <c r="I2215" t="s">
        <v>106</v>
      </c>
      <c r="J2215">
        <v>2020</v>
      </c>
      <c r="K2215" t="s">
        <v>107</v>
      </c>
      <c r="L2215">
        <v>150112</v>
      </c>
      <c r="M2215" t="s">
        <v>108</v>
      </c>
      <c r="N2215">
        <v>53</v>
      </c>
      <c r="O2215" t="s">
        <v>109</v>
      </c>
      <c r="P2215">
        <v>2020150112</v>
      </c>
      <c r="Q2215" t="b">
        <v>0</v>
      </c>
      <c r="R2215" t="s">
        <v>212</v>
      </c>
      <c r="S2215">
        <v>15</v>
      </c>
      <c r="T2215">
        <v>150112</v>
      </c>
      <c r="U2215">
        <v>1501</v>
      </c>
      <c r="V2215">
        <v>51</v>
      </c>
      <c r="W2215">
        <v>50</v>
      </c>
      <c r="X2215" t="s">
        <v>110</v>
      </c>
      <c r="Y2215">
        <v>1</v>
      </c>
      <c r="Z2215" t="s">
        <v>111</v>
      </c>
      <c r="AA2215" t="s">
        <v>112</v>
      </c>
      <c r="AB2215">
        <v>0</v>
      </c>
      <c r="AC2215" t="s">
        <v>213</v>
      </c>
      <c r="AD2215" t="s">
        <v>114</v>
      </c>
      <c r="AE2215" t="s">
        <v>107</v>
      </c>
      <c r="AF2215" s="4">
        <v>44201.694479166668</v>
      </c>
      <c r="AG2215" s="5">
        <v>43588</v>
      </c>
      <c r="AH2215" t="b">
        <v>0</v>
      </c>
      <c r="AJ2215" t="s">
        <v>115</v>
      </c>
      <c r="AK2215" t="s">
        <v>214</v>
      </c>
      <c r="AL2215">
        <v>36</v>
      </c>
      <c r="AM2215" s="6">
        <v>127889</v>
      </c>
      <c r="AN2215" t="s">
        <v>518</v>
      </c>
      <c r="AO2215">
        <v>36202013150112</v>
      </c>
      <c r="AP2215" t="s">
        <v>136</v>
      </c>
      <c r="AQ2215" t="s">
        <v>118</v>
      </c>
      <c r="AR2215">
        <v>999999</v>
      </c>
      <c r="AT2215" t="s">
        <v>111</v>
      </c>
      <c r="AU2215" t="s">
        <v>119</v>
      </c>
      <c r="AV2215" t="s">
        <v>120</v>
      </c>
      <c r="AW2215" t="s">
        <v>121</v>
      </c>
      <c r="AX2215" t="s">
        <v>122</v>
      </c>
      <c r="AY2215">
        <v>13</v>
      </c>
      <c r="AZ2215">
        <v>1501</v>
      </c>
      <c r="BA2215">
        <v>17639</v>
      </c>
      <c r="BB2215">
        <v>98640</v>
      </c>
      <c r="BC2215">
        <v>39005</v>
      </c>
      <c r="BD2215" t="s">
        <v>123</v>
      </c>
      <c r="BE2215" t="s">
        <v>124</v>
      </c>
      <c r="BF2215">
        <v>2</v>
      </c>
      <c r="BG2215">
        <v>3</v>
      </c>
      <c r="BH2215">
        <v>3</v>
      </c>
      <c r="BI2215">
        <v>103298</v>
      </c>
      <c r="BK2215">
        <v>0</v>
      </c>
      <c r="BL2215">
        <v>0</v>
      </c>
      <c r="BM2215">
        <v>2</v>
      </c>
      <c r="BN2215">
        <v>0</v>
      </c>
      <c r="BO2215">
        <v>0</v>
      </c>
      <c r="BP2215">
        <v>3134</v>
      </c>
      <c r="BQ2215">
        <v>12494</v>
      </c>
      <c r="BR2215">
        <v>218951</v>
      </c>
      <c r="BS2215">
        <v>100000</v>
      </c>
      <c r="BT2215">
        <v>0</v>
      </c>
      <c r="BU2215" t="s">
        <v>125</v>
      </c>
      <c r="BV2215">
        <v>4519</v>
      </c>
      <c r="BW2215">
        <v>0</v>
      </c>
      <c r="BX2215">
        <v>43555</v>
      </c>
      <c r="BY2215">
        <v>0</v>
      </c>
      <c r="CA2215">
        <v>2020</v>
      </c>
      <c r="CB2215">
        <v>2020</v>
      </c>
      <c r="CC2215">
        <v>72057</v>
      </c>
      <c r="CD2215">
        <v>45157</v>
      </c>
      <c r="CE2215">
        <v>269</v>
      </c>
      <c r="CF2215">
        <v>15628</v>
      </c>
      <c r="CG2215">
        <v>0</v>
      </c>
      <c r="CH2215">
        <v>0</v>
      </c>
      <c r="CI2215">
        <v>3488</v>
      </c>
      <c r="CJ2215">
        <v>35740</v>
      </c>
      <c r="CK2215">
        <v>5090</v>
      </c>
      <c r="CL2215">
        <v>10628470</v>
      </c>
      <c r="CM2215">
        <v>234579</v>
      </c>
      <c r="CN2215">
        <v>100</v>
      </c>
      <c r="CO2215" t="s">
        <v>141</v>
      </c>
      <c r="CP2215">
        <v>1</v>
      </c>
      <c r="CQ2215" t="s">
        <v>215</v>
      </c>
      <c r="CR2215" t="s">
        <v>216</v>
      </c>
      <c r="CS2215">
        <v>1</v>
      </c>
      <c r="CT2215">
        <v>0</v>
      </c>
      <c r="CU2215" t="s">
        <v>432</v>
      </c>
      <c r="CV2215">
        <v>100</v>
      </c>
      <c r="CW2215">
        <v>0</v>
      </c>
      <c r="CX2215">
        <v>0</v>
      </c>
    </row>
    <row r="2216" spans="1:102" x14ac:dyDescent="0.25">
      <c r="A2216" t="s">
        <v>102</v>
      </c>
      <c r="B2216" t="s">
        <v>212</v>
      </c>
      <c r="C2216" t="s">
        <v>102</v>
      </c>
      <c r="D2216" t="s">
        <v>144</v>
      </c>
      <c r="E2216">
        <v>1150112</v>
      </c>
      <c r="F2216" t="s">
        <v>105</v>
      </c>
      <c r="G2216" t="s">
        <v>105</v>
      </c>
      <c r="H2216" t="s">
        <v>105</v>
      </c>
      <c r="I2216" t="s">
        <v>106</v>
      </c>
      <c r="J2216">
        <v>2020</v>
      </c>
      <c r="K2216" t="s">
        <v>107</v>
      </c>
      <c r="L2216">
        <v>150112</v>
      </c>
      <c r="M2216" t="s">
        <v>108</v>
      </c>
      <c r="N2216">
        <v>53</v>
      </c>
      <c r="O2216" t="s">
        <v>109</v>
      </c>
      <c r="P2216">
        <v>2020150112</v>
      </c>
      <c r="Q2216" t="b">
        <v>0</v>
      </c>
      <c r="R2216" t="s">
        <v>212</v>
      </c>
      <c r="S2216">
        <v>15</v>
      </c>
      <c r="T2216">
        <v>150112</v>
      </c>
      <c r="U2216">
        <v>1501</v>
      </c>
      <c r="V2216">
        <v>51</v>
      </c>
      <c r="W2216">
        <v>50</v>
      </c>
      <c r="X2216" t="s">
        <v>110</v>
      </c>
      <c r="Z2216" t="s">
        <v>111</v>
      </c>
      <c r="AA2216" t="s">
        <v>112</v>
      </c>
      <c r="AB2216">
        <v>0</v>
      </c>
      <c r="AC2216" t="s">
        <v>213</v>
      </c>
      <c r="AD2216" t="s">
        <v>114</v>
      </c>
      <c r="AE2216" t="s">
        <v>107</v>
      </c>
      <c r="AF2216" s="4">
        <v>44201.694479166668</v>
      </c>
      <c r="AG2216" s="5">
        <v>43588</v>
      </c>
      <c r="AH2216" t="b">
        <v>0</v>
      </c>
      <c r="AJ2216" t="s">
        <v>115</v>
      </c>
      <c r="AK2216" t="s">
        <v>214</v>
      </c>
      <c r="AL2216">
        <v>36</v>
      </c>
      <c r="AM2216" t="s">
        <v>520</v>
      </c>
      <c r="AN2216">
        <v>0</v>
      </c>
      <c r="AO2216">
        <v>36202012150112</v>
      </c>
      <c r="AP2216" t="s">
        <v>144</v>
      </c>
      <c r="AQ2216" t="s">
        <v>118</v>
      </c>
      <c r="AR2216">
        <v>999999</v>
      </c>
      <c r="AT2216" t="s">
        <v>111</v>
      </c>
      <c r="AU2216" t="s">
        <v>119</v>
      </c>
      <c r="AV2216" t="s">
        <v>120</v>
      </c>
      <c r="AW2216" t="s">
        <v>121</v>
      </c>
      <c r="AX2216" t="s">
        <v>122</v>
      </c>
      <c r="AY2216">
        <v>12</v>
      </c>
      <c r="AZ2216">
        <v>1501</v>
      </c>
      <c r="BA2216">
        <v>17639</v>
      </c>
      <c r="BB2216">
        <v>98640</v>
      </c>
      <c r="BC2216">
        <v>39005</v>
      </c>
      <c r="BD2216" t="s">
        <v>123</v>
      </c>
      <c r="BE2216" t="s">
        <v>124</v>
      </c>
      <c r="BF2216">
        <v>0</v>
      </c>
      <c r="BG2216">
        <v>1</v>
      </c>
      <c r="BH2216">
        <v>1</v>
      </c>
      <c r="BI2216">
        <v>103298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3134</v>
      </c>
      <c r="BQ2216">
        <v>12494</v>
      </c>
      <c r="BR2216">
        <v>218951</v>
      </c>
      <c r="BS2216">
        <v>100000</v>
      </c>
      <c r="BT2216">
        <v>0</v>
      </c>
      <c r="BU2216" t="s">
        <v>125</v>
      </c>
      <c r="BV2216">
        <v>4519</v>
      </c>
      <c r="BW2216">
        <v>0</v>
      </c>
      <c r="BX2216">
        <v>43555</v>
      </c>
      <c r="BY2216">
        <v>0</v>
      </c>
      <c r="CA2216">
        <v>2020</v>
      </c>
      <c r="CB2216">
        <v>2020</v>
      </c>
      <c r="CC2216">
        <v>72057</v>
      </c>
      <c r="CD2216">
        <v>45157</v>
      </c>
      <c r="CE2216">
        <v>269</v>
      </c>
      <c r="CF2216">
        <v>15628</v>
      </c>
      <c r="CG2216">
        <v>0</v>
      </c>
      <c r="CH2216">
        <v>0</v>
      </c>
      <c r="CI2216">
        <v>3488</v>
      </c>
      <c r="CJ2216">
        <v>35740</v>
      </c>
      <c r="CK2216">
        <v>5090</v>
      </c>
      <c r="CL2216">
        <v>10628470</v>
      </c>
      <c r="CM2216">
        <v>234579</v>
      </c>
      <c r="CN2216">
        <v>100</v>
      </c>
      <c r="CO2216">
        <v>0</v>
      </c>
      <c r="CP2216">
        <v>1</v>
      </c>
      <c r="CQ2216" t="s">
        <v>215</v>
      </c>
      <c r="CR2216" t="s">
        <v>216</v>
      </c>
      <c r="CS2216">
        <v>1</v>
      </c>
      <c r="CT2216">
        <v>0</v>
      </c>
      <c r="CU2216" t="s">
        <v>425</v>
      </c>
      <c r="CV2216">
        <v>100</v>
      </c>
      <c r="CW2216">
        <v>0</v>
      </c>
      <c r="CX2216">
        <v>0</v>
      </c>
    </row>
    <row r="2217" spans="1:102" x14ac:dyDescent="0.25">
      <c r="A2217" t="s">
        <v>102</v>
      </c>
      <c r="B2217" t="s">
        <v>212</v>
      </c>
      <c r="C2217" t="s">
        <v>102</v>
      </c>
      <c r="D2217" t="s">
        <v>144</v>
      </c>
      <c r="E2217">
        <v>1150112</v>
      </c>
      <c r="F2217" t="s">
        <v>105</v>
      </c>
      <c r="G2217" t="s">
        <v>105</v>
      </c>
      <c r="H2217" t="s">
        <v>105</v>
      </c>
      <c r="I2217" t="s">
        <v>106</v>
      </c>
      <c r="J2217">
        <v>2020</v>
      </c>
      <c r="K2217" t="s">
        <v>107</v>
      </c>
      <c r="L2217">
        <v>150112</v>
      </c>
      <c r="M2217" t="s">
        <v>108</v>
      </c>
      <c r="N2217">
        <v>53</v>
      </c>
      <c r="O2217" t="s">
        <v>109</v>
      </c>
      <c r="P2217">
        <v>2020150112</v>
      </c>
      <c r="Q2217" t="b">
        <v>0</v>
      </c>
      <c r="R2217" t="s">
        <v>212</v>
      </c>
      <c r="S2217">
        <v>15</v>
      </c>
      <c r="T2217">
        <v>150112</v>
      </c>
      <c r="U2217">
        <v>1501</v>
      </c>
      <c r="V2217">
        <v>51</v>
      </c>
      <c r="W2217">
        <v>50</v>
      </c>
      <c r="X2217" t="s">
        <v>110</v>
      </c>
      <c r="Z2217" t="s">
        <v>111</v>
      </c>
      <c r="AA2217" t="s">
        <v>112</v>
      </c>
      <c r="AB2217">
        <v>0</v>
      </c>
      <c r="AC2217" t="s">
        <v>213</v>
      </c>
      <c r="AD2217" t="s">
        <v>114</v>
      </c>
      <c r="AE2217" t="s">
        <v>107</v>
      </c>
      <c r="AF2217" s="4">
        <v>44201.694479166668</v>
      </c>
      <c r="AG2217" s="5">
        <v>43588</v>
      </c>
      <c r="AH2217" t="b">
        <v>0</v>
      </c>
      <c r="AJ2217" t="s">
        <v>115</v>
      </c>
      <c r="AK2217" t="s">
        <v>214</v>
      </c>
      <c r="AL2217">
        <v>36</v>
      </c>
      <c r="AM2217" t="s">
        <v>520</v>
      </c>
      <c r="AN2217" t="s">
        <v>520</v>
      </c>
      <c r="AO2217">
        <v>36202011150112</v>
      </c>
      <c r="AP2217" t="s">
        <v>144</v>
      </c>
      <c r="AQ2217" t="s">
        <v>118</v>
      </c>
      <c r="AR2217">
        <v>999999</v>
      </c>
      <c r="AT2217" t="s">
        <v>111</v>
      </c>
      <c r="AU2217" t="s">
        <v>119</v>
      </c>
      <c r="AV2217" t="s">
        <v>120</v>
      </c>
      <c r="AW2217" t="s">
        <v>121</v>
      </c>
      <c r="AX2217" t="s">
        <v>122</v>
      </c>
      <c r="AY2217">
        <v>11</v>
      </c>
      <c r="AZ2217">
        <v>1501</v>
      </c>
      <c r="BA2217">
        <v>17639</v>
      </c>
      <c r="BB2217">
        <v>98640</v>
      </c>
      <c r="BC2217">
        <v>39005</v>
      </c>
      <c r="BD2217" t="s">
        <v>123</v>
      </c>
      <c r="BE2217" t="s">
        <v>124</v>
      </c>
      <c r="BF2217">
        <v>1</v>
      </c>
      <c r="BG2217">
        <v>1</v>
      </c>
      <c r="BH2217">
        <v>1</v>
      </c>
      <c r="BI2217">
        <v>103298</v>
      </c>
      <c r="BK2217">
        <v>0</v>
      </c>
      <c r="BL2217">
        <v>0</v>
      </c>
      <c r="BM2217">
        <v>1</v>
      </c>
      <c r="BN2217">
        <v>0</v>
      </c>
      <c r="BO2217">
        <v>0</v>
      </c>
      <c r="BP2217">
        <v>3134</v>
      </c>
      <c r="BQ2217">
        <v>12494</v>
      </c>
      <c r="BR2217">
        <v>218951</v>
      </c>
      <c r="BS2217">
        <v>100000</v>
      </c>
      <c r="BT2217">
        <v>0</v>
      </c>
      <c r="BU2217" t="s">
        <v>125</v>
      </c>
      <c r="BV2217">
        <v>4519</v>
      </c>
      <c r="BW2217">
        <v>0</v>
      </c>
      <c r="BX2217">
        <v>43555</v>
      </c>
      <c r="BY2217">
        <v>0</v>
      </c>
      <c r="CA2217">
        <v>2020</v>
      </c>
      <c r="CB2217">
        <v>2020</v>
      </c>
      <c r="CC2217">
        <v>72057</v>
      </c>
      <c r="CD2217">
        <v>45157</v>
      </c>
      <c r="CE2217">
        <v>269</v>
      </c>
      <c r="CF2217">
        <v>15628</v>
      </c>
      <c r="CG2217">
        <v>0</v>
      </c>
      <c r="CH2217">
        <v>0</v>
      </c>
      <c r="CI2217">
        <v>3488</v>
      </c>
      <c r="CJ2217">
        <v>35740</v>
      </c>
      <c r="CK2217">
        <v>5090</v>
      </c>
      <c r="CL2217">
        <v>10628470</v>
      </c>
      <c r="CM2217">
        <v>234579</v>
      </c>
      <c r="CN2217">
        <v>100</v>
      </c>
      <c r="CO2217" t="s">
        <v>126</v>
      </c>
      <c r="CP2217">
        <v>1</v>
      </c>
      <c r="CQ2217" t="s">
        <v>215</v>
      </c>
      <c r="CR2217" t="s">
        <v>216</v>
      </c>
      <c r="CS2217">
        <v>1</v>
      </c>
      <c r="CT2217">
        <v>0</v>
      </c>
      <c r="CU2217" t="s">
        <v>425</v>
      </c>
      <c r="CV2217">
        <v>100</v>
      </c>
      <c r="CW2217">
        <v>0</v>
      </c>
      <c r="CX2217">
        <v>0</v>
      </c>
    </row>
    <row r="2218" spans="1:102" x14ac:dyDescent="0.25">
      <c r="A2218" t="s">
        <v>102</v>
      </c>
      <c r="B2218" t="s">
        <v>212</v>
      </c>
      <c r="C2218" t="s">
        <v>102</v>
      </c>
      <c r="D2218" t="s">
        <v>142</v>
      </c>
      <c r="E2218">
        <v>150112</v>
      </c>
      <c r="F2218" t="s">
        <v>105</v>
      </c>
      <c r="G2218" t="s">
        <v>105</v>
      </c>
      <c r="H2218" t="s">
        <v>105</v>
      </c>
      <c r="I2218" t="s">
        <v>106</v>
      </c>
      <c r="J2218">
        <v>2020</v>
      </c>
      <c r="K2218" t="s">
        <v>107</v>
      </c>
      <c r="L2218">
        <v>150112</v>
      </c>
      <c r="M2218" t="s">
        <v>108</v>
      </c>
      <c r="N2218">
        <v>53</v>
      </c>
      <c r="O2218" t="s">
        <v>109</v>
      </c>
      <c r="P2218">
        <v>2020150112</v>
      </c>
      <c r="Q2218" t="b">
        <v>0</v>
      </c>
      <c r="R2218" t="s">
        <v>212</v>
      </c>
      <c r="S2218">
        <v>15</v>
      </c>
      <c r="T2218">
        <v>150112</v>
      </c>
      <c r="U2218">
        <v>1501</v>
      </c>
      <c r="V2218">
        <v>51</v>
      </c>
      <c r="W2218">
        <v>50</v>
      </c>
      <c r="X2218" t="s">
        <v>110</v>
      </c>
      <c r="Z2218" t="s">
        <v>111</v>
      </c>
      <c r="AA2218" t="s">
        <v>112</v>
      </c>
      <c r="AB2218">
        <v>0</v>
      </c>
      <c r="AC2218" t="s">
        <v>213</v>
      </c>
      <c r="AD2218" t="s">
        <v>114</v>
      </c>
      <c r="AE2218" t="s">
        <v>107</v>
      </c>
      <c r="AF2218" s="4">
        <v>44201.694479166668</v>
      </c>
      <c r="AG2218" s="5">
        <v>43588</v>
      </c>
      <c r="AH2218" t="b">
        <v>0</v>
      </c>
      <c r="AJ2218" t="s">
        <v>115</v>
      </c>
      <c r="AK2218" t="s">
        <v>214</v>
      </c>
      <c r="AL2218">
        <v>36</v>
      </c>
      <c r="AM2218">
        <v>0</v>
      </c>
      <c r="AN2218">
        <v>0</v>
      </c>
      <c r="AO2218">
        <v>36202010150112</v>
      </c>
      <c r="AP2218" t="s">
        <v>142</v>
      </c>
      <c r="AQ2218" t="s">
        <v>118</v>
      </c>
      <c r="AR2218">
        <v>999999</v>
      </c>
      <c r="AT2218" t="s">
        <v>111</v>
      </c>
      <c r="AU2218" t="s">
        <v>119</v>
      </c>
      <c r="AV2218" t="s">
        <v>120</v>
      </c>
      <c r="AW2218" t="s">
        <v>121</v>
      </c>
      <c r="AX2218" t="s">
        <v>122</v>
      </c>
      <c r="AY2218">
        <v>10</v>
      </c>
      <c r="AZ2218">
        <v>1501</v>
      </c>
      <c r="BA2218">
        <v>17639</v>
      </c>
      <c r="BB2218">
        <v>98640</v>
      </c>
      <c r="BC2218">
        <v>39005</v>
      </c>
      <c r="BF2218">
        <v>0</v>
      </c>
      <c r="BG2218">
        <v>0</v>
      </c>
      <c r="BH2218">
        <v>0</v>
      </c>
      <c r="BI2218">
        <v>103298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3134</v>
      </c>
      <c r="BQ2218">
        <v>12494</v>
      </c>
      <c r="BR2218">
        <v>218951</v>
      </c>
      <c r="BS2218">
        <v>100000</v>
      </c>
      <c r="BT2218">
        <v>0</v>
      </c>
      <c r="BU2218" t="s">
        <v>125</v>
      </c>
      <c r="BV2218">
        <v>4519</v>
      </c>
      <c r="BW2218">
        <v>0</v>
      </c>
      <c r="BX2218">
        <v>43555</v>
      </c>
      <c r="CA2218">
        <v>2020</v>
      </c>
      <c r="CB2218">
        <v>2020</v>
      </c>
      <c r="CC2218">
        <v>72057</v>
      </c>
      <c r="CD2218">
        <v>45157</v>
      </c>
      <c r="CE2218">
        <v>269</v>
      </c>
      <c r="CF2218">
        <v>15628</v>
      </c>
      <c r="CG2218">
        <v>0</v>
      </c>
      <c r="CH2218">
        <v>0</v>
      </c>
      <c r="CI2218">
        <v>3488</v>
      </c>
      <c r="CJ2218">
        <v>35740</v>
      </c>
      <c r="CK2218">
        <v>5090</v>
      </c>
      <c r="CL2218">
        <v>10628470</v>
      </c>
      <c r="CM2218">
        <v>234579</v>
      </c>
      <c r="CO2218">
        <v>0</v>
      </c>
      <c r="CP2218">
        <v>1</v>
      </c>
      <c r="CQ2218" t="s">
        <v>215</v>
      </c>
      <c r="CR2218" t="s">
        <v>216</v>
      </c>
      <c r="CS2218">
        <v>1</v>
      </c>
      <c r="CT2218">
        <v>0</v>
      </c>
      <c r="CU2218">
        <v>0</v>
      </c>
      <c r="CW2218">
        <v>0</v>
      </c>
      <c r="CX2218">
        <v>0</v>
      </c>
    </row>
    <row r="2219" spans="1:102" x14ac:dyDescent="0.25">
      <c r="A2219" t="s">
        <v>102</v>
      </c>
      <c r="B2219" t="s">
        <v>212</v>
      </c>
      <c r="C2219" t="s">
        <v>102</v>
      </c>
      <c r="D2219" t="s">
        <v>142</v>
      </c>
      <c r="E2219">
        <v>150112</v>
      </c>
      <c r="F2219" t="s">
        <v>105</v>
      </c>
      <c r="G2219" t="s">
        <v>105</v>
      </c>
      <c r="H2219" t="s">
        <v>105</v>
      </c>
      <c r="I2219" t="s">
        <v>106</v>
      </c>
      <c r="J2219">
        <v>2020</v>
      </c>
      <c r="K2219" t="s">
        <v>107</v>
      </c>
      <c r="L2219">
        <v>150112</v>
      </c>
      <c r="M2219" t="s">
        <v>108</v>
      </c>
      <c r="N2219">
        <v>53</v>
      </c>
      <c r="O2219" t="s">
        <v>109</v>
      </c>
      <c r="P2219">
        <v>2020150112</v>
      </c>
      <c r="Q2219" t="b">
        <v>0</v>
      </c>
      <c r="R2219" t="s">
        <v>212</v>
      </c>
      <c r="S2219">
        <v>15</v>
      </c>
      <c r="T2219">
        <v>150112</v>
      </c>
      <c r="U2219">
        <v>1501</v>
      </c>
      <c r="V2219">
        <v>51</v>
      </c>
      <c r="W2219">
        <v>50</v>
      </c>
      <c r="X2219" t="s">
        <v>110</v>
      </c>
      <c r="Z2219" t="s">
        <v>111</v>
      </c>
      <c r="AA2219" t="s">
        <v>112</v>
      </c>
      <c r="AB2219">
        <v>0</v>
      </c>
      <c r="AC2219" t="s">
        <v>213</v>
      </c>
      <c r="AD2219" t="s">
        <v>114</v>
      </c>
      <c r="AE2219" t="s">
        <v>107</v>
      </c>
      <c r="AF2219" s="4">
        <v>44201.694479166668</v>
      </c>
      <c r="AG2219" s="5">
        <v>43588</v>
      </c>
      <c r="AH2219" t="b">
        <v>0</v>
      </c>
      <c r="AJ2219" t="s">
        <v>115</v>
      </c>
      <c r="AK2219" t="s">
        <v>214</v>
      </c>
      <c r="AL2219">
        <v>36</v>
      </c>
      <c r="AM2219">
        <v>0</v>
      </c>
      <c r="AN2219">
        <v>0</v>
      </c>
      <c r="AO2219">
        <v>3620209150112</v>
      </c>
      <c r="AP2219" t="s">
        <v>142</v>
      </c>
      <c r="AQ2219" t="s">
        <v>118</v>
      </c>
      <c r="AR2219">
        <v>999999</v>
      </c>
      <c r="AT2219" t="s">
        <v>111</v>
      </c>
      <c r="AU2219" t="s">
        <v>119</v>
      </c>
      <c r="AV2219" t="s">
        <v>120</v>
      </c>
      <c r="AW2219" t="s">
        <v>121</v>
      </c>
      <c r="AX2219" t="s">
        <v>122</v>
      </c>
      <c r="AY2219">
        <v>9</v>
      </c>
      <c r="AZ2219">
        <v>1501</v>
      </c>
      <c r="BA2219">
        <v>17639</v>
      </c>
      <c r="BB2219">
        <v>98640</v>
      </c>
      <c r="BC2219">
        <v>39005</v>
      </c>
      <c r="BF2219">
        <v>0</v>
      </c>
      <c r="BG2219">
        <v>0</v>
      </c>
      <c r="BH2219">
        <v>0</v>
      </c>
      <c r="BI2219">
        <v>103298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3134</v>
      </c>
      <c r="BQ2219">
        <v>12494</v>
      </c>
      <c r="BR2219">
        <v>218951</v>
      </c>
      <c r="BS2219">
        <v>100000</v>
      </c>
      <c r="BT2219">
        <v>0</v>
      </c>
      <c r="BU2219" t="s">
        <v>125</v>
      </c>
      <c r="BV2219">
        <v>4519</v>
      </c>
      <c r="BW2219">
        <v>0</v>
      </c>
      <c r="BX2219">
        <v>43555</v>
      </c>
      <c r="CA2219">
        <v>2020</v>
      </c>
      <c r="CB2219">
        <v>2020</v>
      </c>
      <c r="CC2219">
        <v>72057</v>
      </c>
      <c r="CD2219">
        <v>45157</v>
      </c>
      <c r="CE2219">
        <v>269</v>
      </c>
      <c r="CF2219">
        <v>15628</v>
      </c>
      <c r="CG2219">
        <v>0</v>
      </c>
      <c r="CH2219">
        <v>0</v>
      </c>
      <c r="CI2219">
        <v>3488</v>
      </c>
      <c r="CJ2219">
        <v>35740</v>
      </c>
      <c r="CK2219">
        <v>5090</v>
      </c>
      <c r="CL2219">
        <v>10628470</v>
      </c>
      <c r="CM2219">
        <v>234579</v>
      </c>
      <c r="CO2219">
        <v>0</v>
      </c>
      <c r="CP2219">
        <v>1</v>
      </c>
      <c r="CQ2219" t="s">
        <v>215</v>
      </c>
      <c r="CR2219" t="s">
        <v>216</v>
      </c>
      <c r="CS2219">
        <v>1</v>
      </c>
      <c r="CT2219">
        <v>0</v>
      </c>
      <c r="CU2219">
        <v>0</v>
      </c>
      <c r="CW2219">
        <v>0</v>
      </c>
      <c r="CX2219">
        <v>0</v>
      </c>
    </row>
    <row r="2220" spans="1:102" x14ac:dyDescent="0.25">
      <c r="A2220" t="s">
        <v>102</v>
      </c>
      <c r="B2220" t="s">
        <v>212</v>
      </c>
      <c r="C2220" t="s">
        <v>102</v>
      </c>
      <c r="D2220" t="s">
        <v>142</v>
      </c>
      <c r="E2220">
        <v>150112</v>
      </c>
      <c r="F2220" t="s">
        <v>105</v>
      </c>
      <c r="G2220" t="s">
        <v>105</v>
      </c>
      <c r="H2220" t="s">
        <v>105</v>
      </c>
      <c r="I2220" t="s">
        <v>106</v>
      </c>
      <c r="J2220">
        <v>2020</v>
      </c>
      <c r="K2220" t="s">
        <v>107</v>
      </c>
      <c r="L2220">
        <v>150112</v>
      </c>
      <c r="M2220" t="s">
        <v>108</v>
      </c>
      <c r="N2220">
        <v>53</v>
      </c>
      <c r="O2220" t="s">
        <v>109</v>
      </c>
      <c r="P2220">
        <v>2020150112</v>
      </c>
      <c r="Q2220" t="b">
        <v>0</v>
      </c>
      <c r="R2220" t="s">
        <v>212</v>
      </c>
      <c r="S2220">
        <v>15</v>
      </c>
      <c r="T2220">
        <v>150112</v>
      </c>
      <c r="U2220">
        <v>1501</v>
      </c>
      <c r="V2220">
        <v>51</v>
      </c>
      <c r="W2220">
        <v>50</v>
      </c>
      <c r="X2220" t="s">
        <v>110</v>
      </c>
      <c r="Z2220" t="s">
        <v>111</v>
      </c>
      <c r="AA2220" t="s">
        <v>112</v>
      </c>
      <c r="AB2220">
        <v>0</v>
      </c>
      <c r="AC2220" t="s">
        <v>213</v>
      </c>
      <c r="AD2220" t="s">
        <v>114</v>
      </c>
      <c r="AE2220" t="s">
        <v>107</v>
      </c>
      <c r="AF2220" s="4">
        <v>44201.694479166668</v>
      </c>
      <c r="AG2220" s="5">
        <v>43588</v>
      </c>
      <c r="AH2220" t="b">
        <v>0</v>
      </c>
      <c r="AJ2220" t="s">
        <v>115</v>
      </c>
      <c r="AK2220" t="s">
        <v>214</v>
      </c>
      <c r="AL2220">
        <v>36</v>
      </c>
      <c r="AM2220">
        <v>0</v>
      </c>
      <c r="AN2220">
        <v>0</v>
      </c>
      <c r="AO2220">
        <v>3620208150112</v>
      </c>
      <c r="AP2220" t="s">
        <v>142</v>
      </c>
      <c r="AQ2220" t="s">
        <v>118</v>
      </c>
      <c r="AR2220">
        <v>999999</v>
      </c>
      <c r="AT2220" t="s">
        <v>111</v>
      </c>
      <c r="AU2220" t="s">
        <v>119</v>
      </c>
      <c r="AV2220" t="s">
        <v>120</v>
      </c>
      <c r="AW2220" t="s">
        <v>121</v>
      </c>
      <c r="AX2220" t="s">
        <v>122</v>
      </c>
      <c r="AY2220">
        <v>8</v>
      </c>
      <c r="AZ2220">
        <v>1501</v>
      </c>
      <c r="BA2220">
        <v>17639</v>
      </c>
      <c r="BB2220">
        <v>98640</v>
      </c>
      <c r="BC2220">
        <v>39005</v>
      </c>
      <c r="BF2220">
        <v>0</v>
      </c>
      <c r="BG2220">
        <v>0</v>
      </c>
      <c r="BH2220">
        <v>0</v>
      </c>
      <c r="BI2220">
        <v>103298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3134</v>
      </c>
      <c r="BQ2220">
        <v>12494</v>
      </c>
      <c r="BR2220">
        <v>218951</v>
      </c>
      <c r="BS2220">
        <v>100000</v>
      </c>
      <c r="BT2220">
        <v>0</v>
      </c>
      <c r="BU2220" t="s">
        <v>125</v>
      </c>
      <c r="BV2220">
        <v>4519</v>
      </c>
      <c r="BW2220">
        <v>0</v>
      </c>
      <c r="BX2220">
        <v>43555</v>
      </c>
      <c r="CA2220">
        <v>2020</v>
      </c>
      <c r="CB2220">
        <v>2020</v>
      </c>
      <c r="CC2220">
        <v>72057</v>
      </c>
      <c r="CD2220">
        <v>45157</v>
      </c>
      <c r="CE2220">
        <v>269</v>
      </c>
      <c r="CF2220">
        <v>15628</v>
      </c>
      <c r="CG2220">
        <v>0</v>
      </c>
      <c r="CH2220">
        <v>0</v>
      </c>
      <c r="CI2220">
        <v>3488</v>
      </c>
      <c r="CJ2220">
        <v>35740</v>
      </c>
      <c r="CK2220">
        <v>5090</v>
      </c>
      <c r="CL2220">
        <v>10628470</v>
      </c>
      <c r="CM2220">
        <v>234579</v>
      </c>
      <c r="CO2220">
        <v>0</v>
      </c>
      <c r="CP2220">
        <v>1</v>
      </c>
      <c r="CQ2220" t="s">
        <v>215</v>
      </c>
      <c r="CR2220" t="s">
        <v>216</v>
      </c>
      <c r="CS2220">
        <v>1</v>
      </c>
      <c r="CT2220">
        <v>0</v>
      </c>
      <c r="CU2220">
        <v>0</v>
      </c>
      <c r="CW2220">
        <v>0</v>
      </c>
      <c r="CX2220">
        <v>0</v>
      </c>
    </row>
    <row r="2221" spans="1:102" x14ac:dyDescent="0.25">
      <c r="A2221" t="s">
        <v>102</v>
      </c>
      <c r="B2221" t="s">
        <v>212</v>
      </c>
      <c r="C2221" t="s">
        <v>102</v>
      </c>
      <c r="D2221" t="s">
        <v>142</v>
      </c>
      <c r="E2221">
        <v>150112</v>
      </c>
      <c r="F2221" t="s">
        <v>105</v>
      </c>
      <c r="G2221" t="s">
        <v>105</v>
      </c>
      <c r="H2221" t="s">
        <v>105</v>
      </c>
      <c r="I2221" t="s">
        <v>106</v>
      </c>
      <c r="J2221">
        <v>2020</v>
      </c>
      <c r="K2221" t="s">
        <v>107</v>
      </c>
      <c r="L2221">
        <v>150112</v>
      </c>
      <c r="M2221" t="s">
        <v>108</v>
      </c>
      <c r="N2221">
        <v>53</v>
      </c>
      <c r="O2221" t="s">
        <v>109</v>
      </c>
      <c r="P2221">
        <v>2020150112</v>
      </c>
      <c r="Q2221" t="b">
        <v>0</v>
      </c>
      <c r="R2221" t="s">
        <v>212</v>
      </c>
      <c r="S2221">
        <v>15</v>
      </c>
      <c r="T2221">
        <v>150112</v>
      </c>
      <c r="U2221">
        <v>1501</v>
      </c>
      <c r="V2221">
        <v>51</v>
      </c>
      <c r="W2221">
        <v>50</v>
      </c>
      <c r="X2221" t="s">
        <v>110</v>
      </c>
      <c r="Z2221" t="s">
        <v>111</v>
      </c>
      <c r="AA2221" t="s">
        <v>112</v>
      </c>
      <c r="AB2221">
        <v>0</v>
      </c>
      <c r="AC2221" t="s">
        <v>213</v>
      </c>
      <c r="AD2221" t="s">
        <v>114</v>
      </c>
      <c r="AE2221" t="s">
        <v>107</v>
      </c>
      <c r="AF2221" s="4">
        <v>44201.694479166668</v>
      </c>
      <c r="AG2221" s="5">
        <v>43588</v>
      </c>
      <c r="AH2221" t="b">
        <v>0</v>
      </c>
      <c r="AJ2221" t="s">
        <v>115</v>
      </c>
      <c r="AK2221" t="s">
        <v>214</v>
      </c>
      <c r="AL2221">
        <v>36</v>
      </c>
      <c r="AM2221">
        <v>0</v>
      </c>
      <c r="AN2221">
        <v>0</v>
      </c>
      <c r="AO2221">
        <v>3620207150112</v>
      </c>
      <c r="AP2221" t="s">
        <v>142</v>
      </c>
      <c r="AQ2221" t="s">
        <v>118</v>
      </c>
      <c r="AR2221">
        <v>999999</v>
      </c>
      <c r="AT2221" t="s">
        <v>111</v>
      </c>
      <c r="AU2221" t="s">
        <v>119</v>
      </c>
      <c r="AV2221" t="s">
        <v>120</v>
      </c>
      <c r="AW2221" t="s">
        <v>121</v>
      </c>
      <c r="AX2221" t="s">
        <v>122</v>
      </c>
      <c r="AY2221">
        <v>7</v>
      </c>
      <c r="AZ2221">
        <v>1501</v>
      </c>
      <c r="BA2221">
        <v>17639</v>
      </c>
      <c r="BB2221">
        <v>98640</v>
      </c>
      <c r="BC2221">
        <v>39005</v>
      </c>
      <c r="BF2221">
        <v>0</v>
      </c>
      <c r="BG2221">
        <v>0</v>
      </c>
      <c r="BH2221">
        <v>0</v>
      </c>
      <c r="BI2221">
        <v>103298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3134</v>
      </c>
      <c r="BQ2221">
        <v>12494</v>
      </c>
      <c r="BR2221">
        <v>218951</v>
      </c>
      <c r="BS2221">
        <v>100000</v>
      </c>
      <c r="BT2221">
        <v>0</v>
      </c>
      <c r="BU2221" t="s">
        <v>125</v>
      </c>
      <c r="BV2221">
        <v>4519</v>
      </c>
      <c r="BW2221">
        <v>0</v>
      </c>
      <c r="BX2221">
        <v>43555</v>
      </c>
      <c r="CA2221">
        <v>2020</v>
      </c>
      <c r="CB2221">
        <v>2020</v>
      </c>
      <c r="CC2221">
        <v>72057</v>
      </c>
      <c r="CD2221">
        <v>45157</v>
      </c>
      <c r="CE2221">
        <v>269</v>
      </c>
      <c r="CF2221">
        <v>15628</v>
      </c>
      <c r="CG2221">
        <v>0</v>
      </c>
      <c r="CH2221">
        <v>0</v>
      </c>
      <c r="CI2221">
        <v>3488</v>
      </c>
      <c r="CJ2221">
        <v>35740</v>
      </c>
      <c r="CK2221">
        <v>5090</v>
      </c>
      <c r="CL2221">
        <v>10628470</v>
      </c>
      <c r="CM2221">
        <v>234579</v>
      </c>
      <c r="CO2221">
        <v>0</v>
      </c>
      <c r="CP2221">
        <v>1</v>
      </c>
      <c r="CQ2221" t="s">
        <v>215</v>
      </c>
      <c r="CR2221" t="s">
        <v>216</v>
      </c>
      <c r="CS2221">
        <v>1</v>
      </c>
      <c r="CT2221">
        <v>0</v>
      </c>
      <c r="CU2221">
        <v>0</v>
      </c>
      <c r="CW2221">
        <v>0</v>
      </c>
      <c r="CX2221">
        <v>0</v>
      </c>
    </row>
    <row r="2222" spans="1:102" x14ac:dyDescent="0.25">
      <c r="A2222" t="s">
        <v>102</v>
      </c>
      <c r="B2222" t="s">
        <v>212</v>
      </c>
      <c r="C2222" t="s">
        <v>102</v>
      </c>
      <c r="D2222" t="s">
        <v>142</v>
      </c>
      <c r="E2222">
        <v>150112</v>
      </c>
      <c r="F2222" t="s">
        <v>105</v>
      </c>
      <c r="G2222" t="s">
        <v>105</v>
      </c>
      <c r="H2222" t="s">
        <v>105</v>
      </c>
      <c r="I2222" t="s">
        <v>106</v>
      </c>
      <c r="J2222">
        <v>2020</v>
      </c>
      <c r="K2222" t="s">
        <v>107</v>
      </c>
      <c r="L2222">
        <v>150112</v>
      </c>
      <c r="M2222" t="s">
        <v>108</v>
      </c>
      <c r="N2222">
        <v>53</v>
      </c>
      <c r="O2222" t="s">
        <v>109</v>
      </c>
      <c r="P2222">
        <v>2020150112</v>
      </c>
      <c r="Q2222" t="b">
        <v>0</v>
      </c>
      <c r="R2222" t="s">
        <v>212</v>
      </c>
      <c r="S2222">
        <v>15</v>
      </c>
      <c r="T2222">
        <v>150112</v>
      </c>
      <c r="U2222">
        <v>1501</v>
      </c>
      <c r="V2222">
        <v>51</v>
      </c>
      <c r="W2222">
        <v>50</v>
      </c>
      <c r="X2222" t="s">
        <v>110</v>
      </c>
      <c r="Z2222" t="s">
        <v>111</v>
      </c>
      <c r="AA2222" t="s">
        <v>112</v>
      </c>
      <c r="AB2222">
        <v>0</v>
      </c>
      <c r="AC2222" t="s">
        <v>213</v>
      </c>
      <c r="AD2222" t="s">
        <v>114</v>
      </c>
      <c r="AE2222" t="s">
        <v>107</v>
      </c>
      <c r="AF2222" s="4">
        <v>44201.694479166668</v>
      </c>
      <c r="AG2222" s="5">
        <v>43588</v>
      </c>
      <c r="AH2222" t="b">
        <v>0</v>
      </c>
      <c r="AJ2222" t="s">
        <v>115</v>
      </c>
      <c r="AK2222" t="s">
        <v>214</v>
      </c>
      <c r="AL2222">
        <v>36</v>
      </c>
      <c r="AM2222">
        <v>0</v>
      </c>
      <c r="AN2222">
        <v>0</v>
      </c>
      <c r="AO2222">
        <v>3620206150112</v>
      </c>
      <c r="AP2222" t="s">
        <v>142</v>
      </c>
      <c r="AQ2222" t="s">
        <v>118</v>
      </c>
      <c r="AR2222">
        <v>999999</v>
      </c>
      <c r="AT2222" t="s">
        <v>111</v>
      </c>
      <c r="AU2222" t="s">
        <v>119</v>
      </c>
      <c r="AV2222" t="s">
        <v>120</v>
      </c>
      <c r="AW2222" t="s">
        <v>121</v>
      </c>
      <c r="AX2222" t="s">
        <v>122</v>
      </c>
      <c r="AY2222">
        <v>6</v>
      </c>
      <c r="AZ2222">
        <v>1501</v>
      </c>
      <c r="BA2222">
        <v>17639</v>
      </c>
      <c r="BB2222">
        <v>98640</v>
      </c>
      <c r="BC2222">
        <v>39005</v>
      </c>
      <c r="BF2222">
        <v>0</v>
      </c>
      <c r="BG2222">
        <v>0</v>
      </c>
      <c r="BH2222">
        <v>0</v>
      </c>
      <c r="BI2222">
        <v>103298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3134</v>
      </c>
      <c r="BQ2222">
        <v>12494</v>
      </c>
      <c r="BR2222">
        <v>218951</v>
      </c>
      <c r="BS2222">
        <v>100000</v>
      </c>
      <c r="BT2222">
        <v>0</v>
      </c>
      <c r="BU2222" t="s">
        <v>125</v>
      </c>
      <c r="BV2222">
        <v>4519</v>
      </c>
      <c r="BW2222">
        <v>0</v>
      </c>
      <c r="BX2222">
        <v>43555</v>
      </c>
      <c r="CA2222">
        <v>2020</v>
      </c>
      <c r="CB2222">
        <v>2020</v>
      </c>
      <c r="CC2222">
        <v>72057</v>
      </c>
      <c r="CD2222">
        <v>45157</v>
      </c>
      <c r="CE2222">
        <v>269</v>
      </c>
      <c r="CF2222">
        <v>15628</v>
      </c>
      <c r="CG2222">
        <v>0</v>
      </c>
      <c r="CH2222">
        <v>0</v>
      </c>
      <c r="CI2222">
        <v>3488</v>
      </c>
      <c r="CJ2222">
        <v>35740</v>
      </c>
      <c r="CK2222">
        <v>5090</v>
      </c>
      <c r="CL2222">
        <v>10628470</v>
      </c>
      <c r="CM2222">
        <v>234579</v>
      </c>
      <c r="CO2222">
        <v>0</v>
      </c>
      <c r="CP2222">
        <v>1</v>
      </c>
      <c r="CQ2222" t="s">
        <v>215</v>
      </c>
      <c r="CR2222" t="s">
        <v>216</v>
      </c>
      <c r="CS2222">
        <v>1</v>
      </c>
      <c r="CT2222">
        <v>0</v>
      </c>
      <c r="CU2222">
        <v>0</v>
      </c>
      <c r="CW2222">
        <v>0</v>
      </c>
      <c r="CX2222">
        <v>0</v>
      </c>
    </row>
    <row r="2223" spans="1:102" x14ac:dyDescent="0.25">
      <c r="A2223" t="s">
        <v>102</v>
      </c>
      <c r="B2223" t="s">
        <v>212</v>
      </c>
      <c r="C2223" t="s">
        <v>102</v>
      </c>
      <c r="D2223" t="s">
        <v>142</v>
      </c>
      <c r="E2223">
        <v>150112</v>
      </c>
      <c r="F2223" t="s">
        <v>105</v>
      </c>
      <c r="G2223" t="s">
        <v>105</v>
      </c>
      <c r="H2223" t="s">
        <v>105</v>
      </c>
      <c r="I2223" t="s">
        <v>106</v>
      </c>
      <c r="J2223">
        <v>2020</v>
      </c>
      <c r="K2223" t="s">
        <v>107</v>
      </c>
      <c r="L2223">
        <v>150112</v>
      </c>
      <c r="M2223" t="s">
        <v>108</v>
      </c>
      <c r="N2223">
        <v>53</v>
      </c>
      <c r="O2223" t="s">
        <v>109</v>
      </c>
      <c r="P2223">
        <v>2020150112</v>
      </c>
      <c r="Q2223" t="b">
        <v>0</v>
      </c>
      <c r="R2223" t="s">
        <v>212</v>
      </c>
      <c r="S2223">
        <v>15</v>
      </c>
      <c r="T2223">
        <v>150112</v>
      </c>
      <c r="U2223">
        <v>1501</v>
      </c>
      <c r="V2223">
        <v>51</v>
      </c>
      <c r="W2223">
        <v>50</v>
      </c>
      <c r="X2223" t="s">
        <v>110</v>
      </c>
      <c r="Z2223" t="s">
        <v>111</v>
      </c>
      <c r="AA2223" t="s">
        <v>112</v>
      </c>
      <c r="AB2223">
        <v>0</v>
      </c>
      <c r="AC2223" t="s">
        <v>213</v>
      </c>
      <c r="AD2223" t="s">
        <v>114</v>
      </c>
      <c r="AE2223" t="s">
        <v>107</v>
      </c>
      <c r="AF2223" s="4">
        <v>44201.694479166668</v>
      </c>
      <c r="AG2223" s="5">
        <v>43588</v>
      </c>
      <c r="AH2223" t="b">
        <v>0</v>
      </c>
      <c r="AJ2223" t="s">
        <v>115</v>
      </c>
      <c r="AK2223" t="s">
        <v>214</v>
      </c>
      <c r="AL2223">
        <v>36</v>
      </c>
      <c r="AM2223">
        <v>0</v>
      </c>
      <c r="AN2223">
        <v>0</v>
      </c>
      <c r="AO2223">
        <v>3620205150112</v>
      </c>
      <c r="AP2223" t="s">
        <v>142</v>
      </c>
      <c r="AQ2223" t="s">
        <v>118</v>
      </c>
      <c r="AR2223">
        <v>999999</v>
      </c>
      <c r="AT2223" t="s">
        <v>111</v>
      </c>
      <c r="AU2223" t="s">
        <v>119</v>
      </c>
      <c r="AV2223" t="s">
        <v>120</v>
      </c>
      <c r="AW2223" t="s">
        <v>121</v>
      </c>
      <c r="AX2223" t="s">
        <v>122</v>
      </c>
      <c r="AY2223">
        <v>5</v>
      </c>
      <c r="AZ2223">
        <v>1501</v>
      </c>
      <c r="BA2223">
        <v>17639</v>
      </c>
      <c r="BB2223">
        <v>98640</v>
      </c>
      <c r="BC2223">
        <v>39005</v>
      </c>
      <c r="BF2223">
        <v>0</v>
      </c>
      <c r="BG2223">
        <v>0</v>
      </c>
      <c r="BH2223">
        <v>0</v>
      </c>
      <c r="BI2223">
        <v>103298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3134</v>
      </c>
      <c r="BQ2223">
        <v>12494</v>
      </c>
      <c r="BR2223">
        <v>218951</v>
      </c>
      <c r="BS2223">
        <v>100000</v>
      </c>
      <c r="BT2223">
        <v>0</v>
      </c>
      <c r="BU2223" t="s">
        <v>125</v>
      </c>
      <c r="BV2223">
        <v>4519</v>
      </c>
      <c r="BW2223">
        <v>0</v>
      </c>
      <c r="BX2223">
        <v>43555</v>
      </c>
      <c r="CA2223">
        <v>2020</v>
      </c>
      <c r="CB2223">
        <v>2020</v>
      </c>
      <c r="CC2223">
        <v>72057</v>
      </c>
      <c r="CD2223">
        <v>45157</v>
      </c>
      <c r="CE2223">
        <v>269</v>
      </c>
      <c r="CF2223">
        <v>15628</v>
      </c>
      <c r="CG2223">
        <v>0</v>
      </c>
      <c r="CH2223">
        <v>0</v>
      </c>
      <c r="CI2223">
        <v>3488</v>
      </c>
      <c r="CJ2223">
        <v>35740</v>
      </c>
      <c r="CK2223">
        <v>5090</v>
      </c>
      <c r="CL2223">
        <v>10628470</v>
      </c>
      <c r="CM2223">
        <v>234579</v>
      </c>
      <c r="CO2223">
        <v>0</v>
      </c>
      <c r="CP2223">
        <v>1</v>
      </c>
      <c r="CQ2223" t="s">
        <v>215</v>
      </c>
      <c r="CR2223" t="s">
        <v>216</v>
      </c>
      <c r="CS2223">
        <v>1</v>
      </c>
      <c r="CT2223">
        <v>0</v>
      </c>
      <c r="CU2223">
        <v>0</v>
      </c>
      <c r="CW2223">
        <v>0</v>
      </c>
      <c r="CX2223">
        <v>0</v>
      </c>
    </row>
    <row r="2224" spans="1:102" x14ac:dyDescent="0.25">
      <c r="A2224" t="s">
        <v>102</v>
      </c>
      <c r="B2224" t="s">
        <v>212</v>
      </c>
      <c r="C2224" t="s">
        <v>102</v>
      </c>
      <c r="D2224" t="s">
        <v>142</v>
      </c>
      <c r="E2224">
        <v>150112</v>
      </c>
      <c r="F2224" t="s">
        <v>105</v>
      </c>
      <c r="G2224" t="s">
        <v>105</v>
      </c>
      <c r="H2224" t="s">
        <v>105</v>
      </c>
      <c r="I2224" t="s">
        <v>106</v>
      </c>
      <c r="J2224">
        <v>2020</v>
      </c>
      <c r="K2224" t="s">
        <v>107</v>
      </c>
      <c r="L2224">
        <v>150112</v>
      </c>
      <c r="M2224" t="s">
        <v>108</v>
      </c>
      <c r="N2224">
        <v>53</v>
      </c>
      <c r="O2224" t="s">
        <v>109</v>
      </c>
      <c r="P2224">
        <v>2020150112</v>
      </c>
      <c r="Q2224" t="b">
        <v>0</v>
      </c>
      <c r="R2224" t="s">
        <v>212</v>
      </c>
      <c r="S2224">
        <v>15</v>
      </c>
      <c r="T2224">
        <v>150112</v>
      </c>
      <c r="U2224">
        <v>1501</v>
      </c>
      <c r="V2224">
        <v>51</v>
      </c>
      <c r="W2224">
        <v>50</v>
      </c>
      <c r="X2224" t="s">
        <v>110</v>
      </c>
      <c r="Z2224" t="s">
        <v>111</v>
      </c>
      <c r="AA2224" t="s">
        <v>112</v>
      </c>
      <c r="AB2224">
        <v>0</v>
      </c>
      <c r="AC2224" t="s">
        <v>213</v>
      </c>
      <c r="AD2224" t="s">
        <v>114</v>
      </c>
      <c r="AE2224" t="s">
        <v>107</v>
      </c>
      <c r="AF2224" s="4">
        <v>44201.694479166668</v>
      </c>
      <c r="AG2224" s="5">
        <v>43588</v>
      </c>
      <c r="AH2224" t="b">
        <v>0</v>
      </c>
      <c r="AJ2224" t="s">
        <v>115</v>
      </c>
      <c r="AK2224" t="s">
        <v>214</v>
      </c>
      <c r="AL2224">
        <v>36</v>
      </c>
      <c r="AM2224">
        <v>0</v>
      </c>
      <c r="AN2224">
        <v>0</v>
      </c>
      <c r="AO2224">
        <v>3620204150112</v>
      </c>
      <c r="AP2224" t="s">
        <v>142</v>
      </c>
      <c r="AQ2224" t="s">
        <v>118</v>
      </c>
      <c r="AR2224">
        <v>999999</v>
      </c>
      <c r="AT2224" t="s">
        <v>111</v>
      </c>
      <c r="AU2224" t="s">
        <v>119</v>
      </c>
      <c r="AV2224" t="s">
        <v>120</v>
      </c>
      <c r="AW2224" t="s">
        <v>121</v>
      </c>
      <c r="AX2224" t="s">
        <v>122</v>
      </c>
      <c r="AY2224">
        <v>4</v>
      </c>
      <c r="AZ2224">
        <v>1501</v>
      </c>
      <c r="BA2224">
        <v>17639</v>
      </c>
      <c r="BB2224">
        <v>98640</v>
      </c>
      <c r="BC2224">
        <v>39005</v>
      </c>
      <c r="BF2224">
        <v>0</v>
      </c>
      <c r="BG2224">
        <v>0</v>
      </c>
      <c r="BH2224">
        <v>0</v>
      </c>
      <c r="BI2224">
        <v>103298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3134</v>
      </c>
      <c r="BQ2224">
        <v>12494</v>
      </c>
      <c r="BR2224">
        <v>218951</v>
      </c>
      <c r="BS2224">
        <v>100000</v>
      </c>
      <c r="BT2224">
        <v>0</v>
      </c>
      <c r="BU2224" t="s">
        <v>125</v>
      </c>
      <c r="BV2224">
        <v>4519</v>
      </c>
      <c r="BW2224">
        <v>0</v>
      </c>
      <c r="BX2224">
        <v>43555</v>
      </c>
      <c r="CA2224">
        <v>2020</v>
      </c>
      <c r="CB2224">
        <v>2020</v>
      </c>
      <c r="CC2224">
        <v>72057</v>
      </c>
      <c r="CD2224">
        <v>45157</v>
      </c>
      <c r="CE2224">
        <v>269</v>
      </c>
      <c r="CF2224">
        <v>15628</v>
      </c>
      <c r="CG2224">
        <v>0</v>
      </c>
      <c r="CH2224">
        <v>0</v>
      </c>
      <c r="CI2224">
        <v>3488</v>
      </c>
      <c r="CJ2224">
        <v>35740</v>
      </c>
      <c r="CK2224">
        <v>5090</v>
      </c>
      <c r="CL2224">
        <v>10628470</v>
      </c>
      <c r="CM2224">
        <v>234579</v>
      </c>
      <c r="CO2224">
        <v>0</v>
      </c>
      <c r="CP2224">
        <v>1</v>
      </c>
      <c r="CQ2224" t="s">
        <v>215</v>
      </c>
      <c r="CR2224" t="s">
        <v>216</v>
      </c>
      <c r="CS2224">
        <v>1</v>
      </c>
      <c r="CT2224">
        <v>0</v>
      </c>
      <c r="CU2224">
        <v>0</v>
      </c>
      <c r="CW2224">
        <v>0</v>
      </c>
      <c r="CX2224">
        <v>0</v>
      </c>
    </row>
    <row r="2225" spans="1:102" x14ac:dyDescent="0.25">
      <c r="A2225" t="s">
        <v>102</v>
      </c>
      <c r="B2225" t="s">
        <v>212</v>
      </c>
      <c r="C2225" t="s">
        <v>102</v>
      </c>
      <c r="D2225" t="s">
        <v>142</v>
      </c>
      <c r="E2225">
        <v>150112</v>
      </c>
      <c r="F2225" t="s">
        <v>105</v>
      </c>
      <c r="G2225" t="s">
        <v>105</v>
      </c>
      <c r="H2225" t="s">
        <v>105</v>
      </c>
      <c r="I2225" t="s">
        <v>106</v>
      </c>
      <c r="J2225">
        <v>2020</v>
      </c>
      <c r="K2225" t="s">
        <v>107</v>
      </c>
      <c r="L2225">
        <v>150112</v>
      </c>
      <c r="M2225" t="s">
        <v>108</v>
      </c>
      <c r="N2225">
        <v>53</v>
      </c>
      <c r="O2225" t="s">
        <v>109</v>
      </c>
      <c r="P2225">
        <v>2020150112</v>
      </c>
      <c r="Q2225" t="b">
        <v>0</v>
      </c>
      <c r="R2225" t="s">
        <v>212</v>
      </c>
      <c r="S2225">
        <v>15</v>
      </c>
      <c r="T2225">
        <v>150112</v>
      </c>
      <c r="U2225">
        <v>1501</v>
      </c>
      <c r="V2225">
        <v>51</v>
      </c>
      <c r="W2225">
        <v>50</v>
      </c>
      <c r="X2225" t="s">
        <v>110</v>
      </c>
      <c r="Z2225" t="s">
        <v>111</v>
      </c>
      <c r="AA2225" t="s">
        <v>112</v>
      </c>
      <c r="AB2225">
        <v>0</v>
      </c>
      <c r="AC2225" t="s">
        <v>213</v>
      </c>
      <c r="AD2225" t="s">
        <v>114</v>
      </c>
      <c r="AE2225" t="s">
        <v>107</v>
      </c>
      <c r="AF2225" s="4">
        <v>44201.694479166668</v>
      </c>
      <c r="AG2225" s="5">
        <v>43588</v>
      </c>
      <c r="AH2225" t="b">
        <v>0</v>
      </c>
      <c r="AJ2225" t="s">
        <v>115</v>
      </c>
      <c r="AK2225" t="s">
        <v>214</v>
      </c>
      <c r="AL2225">
        <v>36</v>
      </c>
      <c r="AM2225">
        <v>0</v>
      </c>
      <c r="AN2225">
        <v>0</v>
      </c>
      <c r="AO2225">
        <v>3620203150112</v>
      </c>
      <c r="AP2225" t="s">
        <v>142</v>
      </c>
      <c r="AQ2225" t="s">
        <v>118</v>
      </c>
      <c r="AR2225">
        <v>999999</v>
      </c>
      <c r="AT2225" t="s">
        <v>111</v>
      </c>
      <c r="AU2225" t="s">
        <v>119</v>
      </c>
      <c r="AV2225" t="s">
        <v>120</v>
      </c>
      <c r="AW2225" t="s">
        <v>121</v>
      </c>
      <c r="AX2225" t="s">
        <v>122</v>
      </c>
      <c r="AY2225">
        <v>3</v>
      </c>
      <c r="AZ2225">
        <v>1501</v>
      </c>
      <c r="BA2225">
        <v>17639</v>
      </c>
      <c r="BB2225">
        <v>98640</v>
      </c>
      <c r="BC2225">
        <v>39005</v>
      </c>
      <c r="BF2225">
        <v>0</v>
      </c>
      <c r="BG2225">
        <v>0</v>
      </c>
      <c r="BH2225">
        <v>0</v>
      </c>
      <c r="BI2225">
        <v>103298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3134</v>
      </c>
      <c r="BQ2225">
        <v>12494</v>
      </c>
      <c r="BR2225">
        <v>218951</v>
      </c>
      <c r="BS2225">
        <v>100000</v>
      </c>
      <c r="BT2225">
        <v>0</v>
      </c>
      <c r="BU2225" t="s">
        <v>125</v>
      </c>
      <c r="BV2225">
        <v>4519</v>
      </c>
      <c r="BW2225">
        <v>0</v>
      </c>
      <c r="BX2225">
        <v>43555</v>
      </c>
      <c r="CA2225">
        <v>2020</v>
      </c>
      <c r="CB2225">
        <v>2020</v>
      </c>
      <c r="CC2225">
        <v>72057</v>
      </c>
      <c r="CD2225">
        <v>45157</v>
      </c>
      <c r="CE2225">
        <v>269</v>
      </c>
      <c r="CF2225">
        <v>15628</v>
      </c>
      <c r="CG2225">
        <v>0</v>
      </c>
      <c r="CH2225">
        <v>0</v>
      </c>
      <c r="CI2225">
        <v>3488</v>
      </c>
      <c r="CJ2225">
        <v>35740</v>
      </c>
      <c r="CK2225">
        <v>5090</v>
      </c>
      <c r="CL2225">
        <v>10628470</v>
      </c>
      <c r="CM2225">
        <v>234579</v>
      </c>
      <c r="CO2225">
        <v>0</v>
      </c>
      <c r="CP2225">
        <v>1</v>
      </c>
      <c r="CQ2225" t="s">
        <v>215</v>
      </c>
      <c r="CR2225" t="s">
        <v>216</v>
      </c>
      <c r="CS2225">
        <v>1</v>
      </c>
      <c r="CT2225">
        <v>0</v>
      </c>
      <c r="CU2225">
        <v>0</v>
      </c>
      <c r="CW2225">
        <v>0</v>
      </c>
      <c r="CX2225">
        <v>0</v>
      </c>
    </row>
    <row r="2226" spans="1:102" x14ac:dyDescent="0.25">
      <c r="A2226" t="s">
        <v>102</v>
      </c>
      <c r="B2226" t="s">
        <v>212</v>
      </c>
      <c r="C2226" t="s">
        <v>102</v>
      </c>
      <c r="D2226" t="s">
        <v>142</v>
      </c>
      <c r="E2226">
        <v>150112</v>
      </c>
      <c r="F2226" t="s">
        <v>105</v>
      </c>
      <c r="G2226" t="s">
        <v>105</v>
      </c>
      <c r="H2226" t="s">
        <v>105</v>
      </c>
      <c r="I2226" t="s">
        <v>106</v>
      </c>
      <c r="J2226">
        <v>2020</v>
      </c>
      <c r="K2226" t="s">
        <v>107</v>
      </c>
      <c r="L2226">
        <v>150112</v>
      </c>
      <c r="M2226" t="s">
        <v>108</v>
      </c>
      <c r="N2226">
        <v>53</v>
      </c>
      <c r="O2226" t="s">
        <v>109</v>
      </c>
      <c r="P2226">
        <v>2020150112</v>
      </c>
      <c r="Q2226" t="b">
        <v>0</v>
      </c>
      <c r="R2226" t="s">
        <v>212</v>
      </c>
      <c r="S2226">
        <v>15</v>
      </c>
      <c r="T2226">
        <v>150112</v>
      </c>
      <c r="U2226">
        <v>1501</v>
      </c>
      <c r="V2226">
        <v>51</v>
      </c>
      <c r="W2226">
        <v>50</v>
      </c>
      <c r="X2226" t="s">
        <v>110</v>
      </c>
      <c r="Z2226" t="s">
        <v>111</v>
      </c>
      <c r="AA2226" t="s">
        <v>112</v>
      </c>
      <c r="AB2226">
        <v>0</v>
      </c>
      <c r="AC2226" t="s">
        <v>213</v>
      </c>
      <c r="AD2226" t="s">
        <v>114</v>
      </c>
      <c r="AE2226" t="s">
        <v>107</v>
      </c>
      <c r="AF2226" s="4">
        <v>44201.694479166668</v>
      </c>
      <c r="AG2226" s="5">
        <v>43588</v>
      </c>
      <c r="AH2226" t="b">
        <v>0</v>
      </c>
      <c r="AJ2226" t="s">
        <v>115</v>
      </c>
      <c r="AK2226" t="s">
        <v>214</v>
      </c>
      <c r="AL2226">
        <v>36</v>
      </c>
      <c r="AM2226">
        <v>0</v>
      </c>
      <c r="AN2226">
        <v>0</v>
      </c>
      <c r="AO2226">
        <v>3620202150112</v>
      </c>
      <c r="AP2226" t="s">
        <v>142</v>
      </c>
      <c r="AQ2226" t="s">
        <v>118</v>
      </c>
      <c r="AR2226">
        <v>999999</v>
      </c>
      <c r="AT2226" t="s">
        <v>111</v>
      </c>
      <c r="AU2226" t="s">
        <v>119</v>
      </c>
      <c r="AV2226" t="s">
        <v>120</v>
      </c>
      <c r="AW2226" t="s">
        <v>121</v>
      </c>
      <c r="AX2226" t="s">
        <v>122</v>
      </c>
      <c r="AY2226">
        <v>2</v>
      </c>
      <c r="AZ2226">
        <v>1501</v>
      </c>
      <c r="BA2226">
        <v>17639</v>
      </c>
      <c r="BB2226">
        <v>98640</v>
      </c>
      <c r="BC2226">
        <v>39005</v>
      </c>
      <c r="BF2226">
        <v>0</v>
      </c>
      <c r="BG2226">
        <v>0</v>
      </c>
      <c r="BH2226">
        <v>0</v>
      </c>
      <c r="BI2226">
        <v>103298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3134</v>
      </c>
      <c r="BQ2226">
        <v>12494</v>
      </c>
      <c r="BR2226">
        <v>218951</v>
      </c>
      <c r="BS2226">
        <v>100000</v>
      </c>
      <c r="BT2226">
        <v>0</v>
      </c>
      <c r="BU2226" t="s">
        <v>125</v>
      </c>
      <c r="BV2226">
        <v>4519</v>
      </c>
      <c r="BW2226">
        <v>0</v>
      </c>
      <c r="BX2226">
        <v>43555</v>
      </c>
      <c r="CA2226">
        <v>2020</v>
      </c>
      <c r="CB2226">
        <v>2020</v>
      </c>
      <c r="CC2226">
        <v>72057</v>
      </c>
      <c r="CD2226">
        <v>45157</v>
      </c>
      <c r="CE2226">
        <v>269</v>
      </c>
      <c r="CF2226">
        <v>15628</v>
      </c>
      <c r="CG2226">
        <v>0</v>
      </c>
      <c r="CH2226">
        <v>0</v>
      </c>
      <c r="CI2226">
        <v>3488</v>
      </c>
      <c r="CJ2226">
        <v>35740</v>
      </c>
      <c r="CK2226">
        <v>5090</v>
      </c>
      <c r="CL2226">
        <v>10628470</v>
      </c>
      <c r="CM2226">
        <v>234579</v>
      </c>
      <c r="CO2226">
        <v>0</v>
      </c>
      <c r="CP2226">
        <v>1</v>
      </c>
      <c r="CQ2226" t="s">
        <v>215</v>
      </c>
      <c r="CR2226" t="s">
        <v>216</v>
      </c>
      <c r="CS2226">
        <v>1</v>
      </c>
      <c r="CT2226">
        <v>0</v>
      </c>
      <c r="CU2226">
        <v>0</v>
      </c>
      <c r="CW2226">
        <v>0</v>
      </c>
      <c r="CX2226">
        <v>0</v>
      </c>
    </row>
    <row r="2227" spans="1:102" x14ac:dyDescent="0.25">
      <c r="A2227" t="s">
        <v>102</v>
      </c>
      <c r="B2227" t="s">
        <v>212</v>
      </c>
      <c r="C2227" t="s">
        <v>102</v>
      </c>
      <c r="D2227" t="s">
        <v>142</v>
      </c>
      <c r="E2227">
        <v>150112</v>
      </c>
      <c r="F2227" t="s">
        <v>105</v>
      </c>
      <c r="G2227" t="s">
        <v>105</v>
      </c>
      <c r="H2227" t="s">
        <v>105</v>
      </c>
      <c r="I2227" t="s">
        <v>106</v>
      </c>
      <c r="J2227">
        <v>2020</v>
      </c>
      <c r="K2227" t="s">
        <v>107</v>
      </c>
      <c r="L2227">
        <v>150112</v>
      </c>
      <c r="M2227" t="s">
        <v>108</v>
      </c>
      <c r="N2227">
        <v>53</v>
      </c>
      <c r="O2227" t="s">
        <v>109</v>
      </c>
      <c r="P2227">
        <v>2020150112</v>
      </c>
      <c r="Q2227" t="b">
        <v>0</v>
      </c>
      <c r="R2227" t="s">
        <v>212</v>
      </c>
      <c r="S2227">
        <v>15</v>
      </c>
      <c r="T2227">
        <v>150112</v>
      </c>
      <c r="U2227">
        <v>1501</v>
      </c>
      <c r="V2227">
        <v>51</v>
      </c>
      <c r="W2227">
        <v>50</v>
      </c>
      <c r="X2227" t="s">
        <v>110</v>
      </c>
      <c r="Z2227" t="s">
        <v>111</v>
      </c>
      <c r="AA2227" t="s">
        <v>112</v>
      </c>
      <c r="AB2227">
        <v>0</v>
      </c>
      <c r="AC2227" t="s">
        <v>213</v>
      </c>
      <c r="AD2227" t="s">
        <v>114</v>
      </c>
      <c r="AE2227" t="s">
        <v>107</v>
      </c>
      <c r="AF2227" s="4">
        <v>44201.694479166668</v>
      </c>
      <c r="AG2227" s="5">
        <v>43588</v>
      </c>
      <c r="AH2227" t="b">
        <v>0</v>
      </c>
      <c r="AJ2227" t="s">
        <v>115</v>
      </c>
      <c r="AK2227" t="s">
        <v>214</v>
      </c>
      <c r="AL2227">
        <v>36</v>
      </c>
      <c r="AM2227">
        <v>0</v>
      </c>
      <c r="AN2227">
        <v>0</v>
      </c>
      <c r="AO2227">
        <v>3620201150112</v>
      </c>
      <c r="AP2227" t="s">
        <v>142</v>
      </c>
      <c r="AQ2227" t="s">
        <v>118</v>
      </c>
      <c r="AR2227">
        <v>999999</v>
      </c>
      <c r="AT2227" t="s">
        <v>111</v>
      </c>
      <c r="AU2227" t="s">
        <v>119</v>
      </c>
      <c r="AV2227" t="s">
        <v>120</v>
      </c>
      <c r="AW2227" t="s">
        <v>121</v>
      </c>
      <c r="AX2227" t="s">
        <v>122</v>
      </c>
      <c r="AY2227">
        <v>1</v>
      </c>
      <c r="AZ2227">
        <v>1501</v>
      </c>
      <c r="BA2227">
        <v>17639</v>
      </c>
      <c r="BB2227">
        <v>98640</v>
      </c>
      <c r="BC2227">
        <v>39005</v>
      </c>
      <c r="BF2227">
        <v>0</v>
      </c>
      <c r="BG2227">
        <v>0</v>
      </c>
      <c r="BH2227">
        <v>0</v>
      </c>
      <c r="BI2227">
        <v>103298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3134</v>
      </c>
      <c r="BQ2227">
        <v>12494</v>
      </c>
      <c r="BR2227">
        <v>218951</v>
      </c>
      <c r="BS2227">
        <v>100000</v>
      </c>
      <c r="BT2227">
        <v>0</v>
      </c>
      <c r="BU2227" t="s">
        <v>125</v>
      </c>
      <c r="BV2227">
        <v>4519</v>
      </c>
      <c r="BW2227">
        <v>0</v>
      </c>
      <c r="BX2227">
        <v>43555</v>
      </c>
      <c r="CA2227">
        <v>2020</v>
      </c>
      <c r="CB2227">
        <v>2020</v>
      </c>
      <c r="CC2227">
        <v>72057</v>
      </c>
      <c r="CD2227">
        <v>45157</v>
      </c>
      <c r="CE2227">
        <v>269</v>
      </c>
      <c r="CF2227">
        <v>15628</v>
      </c>
      <c r="CG2227">
        <v>0</v>
      </c>
      <c r="CH2227">
        <v>0</v>
      </c>
      <c r="CI2227">
        <v>3488</v>
      </c>
      <c r="CJ2227">
        <v>35740</v>
      </c>
      <c r="CK2227">
        <v>5090</v>
      </c>
      <c r="CL2227">
        <v>10628470</v>
      </c>
      <c r="CM2227">
        <v>234579</v>
      </c>
      <c r="CO2227">
        <v>0</v>
      </c>
      <c r="CP2227">
        <v>1</v>
      </c>
      <c r="CQ2227" t="s">
        <v>215</v>
      </c>
      <c r="CR2227" t="s">
        <v>216</v>
      </c>
      <c r="CS2227">
        <v>1</v>
      </c>
      <c r="CT2227">
        <v>0</v>
      </c>
      <c r="CU2227">
        <v>0</v>
      </c>
      <c r="CW2227">
        <v>0</v>
      </c>
      <c r="CX2227">
        <v>0</v>
      </c>
    </row>
    <row r="2228" spans="1:102" x14ac:dyDescent="0.25">
      <c r="A2228" t="s">
        <v>102</v>
      </c>
      <c r="B2228" t="s">
        <v>528</v>
      </c>
      <c r="C2228" t="s">
        <v>102</v>
      </c>
      <c r="D2228" t="s">
        <v>283</v>
      </c>
      <c r="E2228">
        <v>39150114</v>
      </c>
      <c r="F2228" t="s">
        <v>105</v>
      </c>
      <c r="G2228" t="s">
        <v>105</v>
      </c>
      <c r="H2228" t="s">
        <v>105</v>
      </c>
      <c r="I2228" t="s">
        <v>106</v>
      </c>
      <c r="J2228">
        <v>2020</v>
      </c>
      <c r="K2228" t="s">
        <v>107</v>
      </c>
      <c r="L2228">
        <v>150114</v>
      </c>
      <c r="M2228" t="s">
        <v>108</v>
      </c>
      <c r="N2228">
        <v>53</v>
      </c>
      <c r="O2228" t="s">
        <v>109</v>
      </c>
      <c r="P2228">
        <v>2020150114</v>
      </c>
      <c r="Q2228" t="b">
        <v>0</v>
      </c>
      <c r="R2228" t="s">
        <v>528</v>
      </c>
      <c r="S2228">
        <v>15</v>
      </c>
      <c r="T2228">
        <v>150114</v>
      </c>
      <c r="U2228">
        <v>1501</v>
      </c>
      <c r="V2228">
        <v>52</v>
      </c>
      <c r="W2228">
        <v>50</v>
      </c>
      <c r="X2228" t="s">
        <v>110</v>
      </c>
      <c r="Y2228">
        <v>3</v>
      </c>
      <c r="Z2228" t="s">
        <v>111</v>
      </c>
      <c r="AA2228" t="s">
        <v>220</v>
      </c>
      <c r="AB2228">
        <v>0</v>
      </c>
      <c r="AC2228" t="s">
        <v>529</v>
      </c>
      <c r="AD2228" t="s">
        <v>114</v>
      </c>
      <c r="AE2228" t="s">
        <v>107</v>
      </c>
      <c r="AF2228" s="4">
        <v>44201.694479166668</v>
      </c>
      <c r="AG2228" s="5">
        <v>43588</v>
      </c>
      <c r="AH2228" t="b">
        <v>0</v>
      </c>
      <c r="AJ2228" t="s">
        <v>115</v>
      </c>
      <c r="AK2228" t="s">
        <v>530</v>
      </c>
      <c r="AL2228">
        <v>36</v>
      </c>
      <c r="AM2228" s="6">
        <v>204574</v>
      </c>
      <c r="AN2228" s="6">
        <v>629459</v>
      </c>
      <c r="AO2228">
        <v>36202017150114</v>
      </c>
      <c r="AP2228" t="s">
        <v>283</v>
      </c>
      <c r="AQ2228" t="s">
        <v>118</v>
      </c>
      <c r="AR2228">
        <v>999999</v>
      </c>
      <c r="AT2228" t="s">
        <v>111</v>
      </c>
      <c r="AU2228" t="s">
        <v>119</v>
      </c>
      <c r="AV2228" t="s">
        <v>120</v>
      </c>
      <c r="AW2228" t="s">
        <v>121</v>
      </c>
      <c r="AX2228" t="s">
        <v>122</v>
      </c>
      <c r="AY2228">
        <v>17</v>
      </c>
      <c r="AZ2228">
        <v>1501</v>
      </c>
      <c r="BA2228">
        <v>11746</v>
      </c>
      <c r="BB2228">
        <v>87879</v>
      </c>
      <c r="BC2228">
        <v>37296</v>
      </c>
      <c r="BD2228" t="s">
        <v>123</v>
      </c>
      <c r="BE2228" t="s">
        <v>124</v>
      </c>
      <c r="BF2228">
        <v>12</v>
      </c>
      <c r="BG2228">
        <v>39</v>
      </c>
      <c r="BH2228">
        <v>39</v>
      </c>
      <c r="BI2228">
        <v>96840</v>
      </c>
      <c r="BJ2228">
        <v>4</v>
      </c>
      <c r="BK2228">
        <v>0</v>
      </c>
      <c r="BL2228">
        <v>0</v>
      </c>
      <c r="BM2228">
        <v>12</v>
      </c>
      <c r="BN2228">
        <v>0</v>
      </c>
      <c r="BO2228">
        <v>0</v>
      </c>
      <c r="BP2228">
        <v>1596</v>
      </c>
      <c r="BQ2228">
        <v>7373</v>
      </c>
      <c r="BR2228">
        <v>181671</v>
      </c>
      <c r="BS2228">
        <v>100000</v>
      </c>
      <c r="BT2228">
        <v>0</v>
      </c>
      <c r="BU2228" t="s">
        <v>125</v>
      </c>
      <c r="BV2228">
        <v>2323</v>
      </c>
      <c r="BW2228">
        <v>0</v>
      </c>
      <c r="BX2228">
        <v>32330</v>
      </c>
      <c r="BY2228">
        <v>0</v>
      </c>
      <c r="CA2228">
        <v>2020</v>
      </c>
      <c r="CB2228">
        <v>2020</v>
      </c>
      <c r="CC2228">
        <v>55903</v>
      </c>
      <c r="CD2228">
        <v>27265</v>
      </c>
      <c r="CE2228">
        <v>112</v>
      </c>
      <c r="CF2228">
        <v>8969</v>
      </c>
      <c r="CG2228">
        <v>0</v>
      </c>
      <c r="CH2228">
        <v>0</v>
      </c>
      <c r="CI2228">
        <v>1776</v>
      </c>
      <c r="CJ2228">
        <v>21389</v>
      </c>
      <c r="CK2228">
        <v>5092</v>
      </c>
      <c r="CL2228">
        <v>10628470</v>
      </c>
      <c r="CM2228">
        <v>190640</v>
      </c>
      <c r="CN2228">
        <v>100</v>
      </c>
      <c r="CO2228" t="s">
        <v>407</v>
      </c>
      <c r="CP2228">
        <v>1</v>
      </c>
      <c r="CQ2228" t="s">
        <v>531</v>
      </c>
      <c r="CR2228" t="s">
        <v>532</v>
      </c>
      <c r="CS2228">
        <v>1</v>
      </c>
      <c r="CT2228">
        <v>0</v>
      </c>
      <c r="CU2228" t="s">
        <v>533</v>
      </c>
      <c r="CV2228">
        <v>100</v>
      </c>
      <c r="CW2228">
        <v>0</v>
      </c>
      <c r="CX2228">
        <v>0</v>
      </c>
    </row>
    <row r="2229" spans="1:102" x14ac:dyDescent="0.25">
      <c r="A2229" t="s">
        <v>102</v>
      </c>
      <c r="B2229" t="s">
        <v>528</v>
      </c>
      <c r="C2229" t="s">
        <v>102</v>
      </c>
      <c r="D2229" t="s">
        <v>188</v>
      </c>
      <c r="E2229">
        <v>48150114</v>
      </c>
      <c r="F2229" t="s">
        <v>105</v>
      </c>
      <c r="G2229" t="s">
        <v>105</v>
      </c>
      <c r="H2229" t="s">
        <v>105</v>
      </c>
      <c r="I2229" t="s">
        <v>106</v>
      </c>
      <c r="J2229">
        <v>2020</v>
      </c>
      <c r="K2229" t="s">
        <v>107</v>
      </c>
      <c r="L2229">
        <v>150114</v>
      </c>
      <c r="M2229" t="s">
        <v>108</v>
      </c>
      <c r="N2229">
        <v>53</v>
      </c>
      <c r="O2229" t="s">
        <v>109</v>
      </c>
      <c r="P2229">
        <v>2020150114</v>
      </c>
      <c r="Q2229" t="b">
        <v>0</v>
      </c>
      <c r="R2229" t="s">
        <v>528</v>
      </c>
      <c r="S2229">
        <v>15</v>
      </c>
      <c r="T2229">
        <v>150114</v>
      </c>
      <c r="U2229">
        <v>1501</v>
      </c>
      <c r="V2229">
        <v>52</v>
      </c>
      <c r="W2229">
        <v>50</v>
      </c>
      <c r="X2229" t="s">
        <v>110</v>
      </c>
      <c r="Y2229">
        <v>4</v>
      </c>
      <c r="Z2229" t="s">
        <v>111</v>
      </c>
      <c r="AA2229" t="s">
        <v>220</v>
      </c>
      <c r="AB2229">
        <v>0</v>
      </c>
      <c r="AC2229" t="s">
        <v>529</v>
      </c>
      <c r="AD2229" t="s">
        <v>114</v>
      </c>
      <c r="AE2229" t="s">
        <v>107</v>
      </c>
      <c r="AF2229" s="4">
        <v>44201.694479166668</v>
      </c>
      <c r="AG2229" s="5">
        <v>43588</v>
      </c>
      <c r="AH2229" t="b">
        <v>0</v>
      </c>
      <c r="AJ2229" t="s">
        <v>115</v>
      </c>
      <c r="AK2229" t="s">
        <v>530</v>
      </c>
      <c r="AL2229">
        <v>36</v>
      </c>
      <c r="AM2229" s="6">
        <v>251783</v>
      </c>
      <c r="AN2229" s="6">
        <v>472094</v>
      </c>
      <c r="AO2229">
        <v>36202018150114</v>
      </c>
      <c r="AP2229" t="s">
        <v>188</v>
      </c>
      <c r="AQ2229" t="s">
        <v>118</v>
      </c>
      <c r="AR2229">
        <v>999999</v>
      </c>
      <c r="AT2229" t="s">
        <v>111</v>
      </c>
      <c r="AU2229" t="s">
        <v>119</v>
      </c>
      <c r="AV2229" t="s">
        <v>120</v>
      </c>
      <c r="AW2229" t="s">
        <v>121</v>
      </c>
      <c r="AX2229" t="s">
        <v>122</v>
      </c>
      <c r="AY2229">
        <v>18</v>
      </c>
      <c r="AZ2229">
        <v>1501</v>
      </c>
      <c r="BA2229">
        <v>11746</v>
      </c>
      <c r="BB2229">
        <v>87879</v>
      </c>
      <c r="BC2229">
        <v>37296</v>
      </c>
      <c r="BD2229" t="s">
        <v>123</v>
      </c>
      <c r="BE2229" t="s">
        <v>124</v>
      </c>
      <c r="BF2229">
        <v>9</v>
      </c>
      <c r="BG2229">
        <v>48</v>
      </c>
      <c r="BH2229">
        <v>48</v>
      </c>
      <c r="BI2229">
        <v>96840</v>
      </c>
      <c r="BJ2229">
        <v>3</v>
      </c>
      <c r="BK2229">
        <v>0</v>
      </c>
      <c r="BL2229">
        <v>0</v>
      </c>
      <c r="BM2229">
        <v>9</v>
      </c>
      <c r="BN2229">
        <v>0</v>
      </c>
      <c r="BO2229">
        <v>0</v>
      </c>
      <c r="BP2229">
        <v>1596</v>
      </c>
      <c r="BQ2229">
        <v>7373</v>
      </c>
      <c r="BR2229">
        <v>181671</v>
      </c>
      <c r="BS2229">
        <v>100000</v>
      </c>
      <c r="BT2229">
        <v>0</v>
      </c>
      <c r="BU2229" t="s">
        <v>125</v>
      </c>
      <c r="BV2229">
        <v>2323</v>
      </c>
      <c r="BW2229">
        <v>0</v>
      </c>
      <c r="BX2229">
        <v>32330</v>
      </c>
      <c r="BY2229">
        <v>0</v>
      </c>
      <c r="CA2229">
        <v>2020</v>
      </c>
      <c r="CB2229">
        <v>2020</v>
      </c>
      <c r="CC2229">
        <v>55903</v>
      </c>
      <c r="CD2229">
        <v>27265</v>
      </c>
      <c r="CE2229">
        <v>112</v>
      </c>
      <c r="CF2229">
        <v>8969</v>
      </c>
      <c r="CG2229">
        <v>0</v>
      </c>
      <c r="CH2229">
        <v>0</v>
      </c>
      <c r="CI2229">
        <v>1776</v>
      </c>
      <c r="CJ2229">
        <v>21389</v>
      </c>
      <c r="CK2229">
        <v>5092</v>
      </c>
      <c r="CL2229">
        <v>10628470</v>
      </c>
      <c r="CM2229">
        <v>190640</v>
      </c>
      <c r="CN2229">
        <v>100</v>
      </c>
      <c r="CO2229" t="s">
        <v>235</v>
      </c>
      <c r="CP2229">
        <v>1</v>
      </c>
      <c r="CQ2229" t="s">
        <v>531</v>
      </c>
      <c r="CR2229" t="s">
        <v>532</v>
      </c>
      <c r="CS2229">
        <v>1</v>
      </c>
      <c r="CT2229">
        <v>0</v>
      </c>
      <c r="CU2229" t="s">
        <v>534</v>
      </c>
      <c r="CV2229">
        <v>100</v>
      </c>
      <c r="CW2229">
        <v>0</v>
      </c>
      <c r="CX2229">
        <v>0</v>
      </c>
    </row>
    <row r="2230" spans="1:102" x14ac:dyDescent="0.25">
      <c r="A2230" t="s">
        <v>102</v>
      </c>
      <c r="B2230" t="s">
        <v>528</v>
      </c>
      <c r="C2230" t="s">
        <v>102</v>
      </c>
      <c r="D2230" t="s">
        <v>176</v>
      </c>
      <c r="E2230">
        <v>27150114</v>
      </c>
      <c r="F2230" t="s">
        <v>105</v>
      </c>
      <c r="G2230" t="s">
        <v>105</v>
      </c>
      <c r="H2230" t="s">
        <v>105</v>
      </c>
      <c r="I2230" t="s">
        <v>106</v>
      </c>
      <c r="J2230">
        <v>2020</v>
      </c>
      <c r="K2230" t="s">
        <v>107</v>
      </c>
      <c r="L2230">
        <v>150114</v>
      </c>
      <c r="M2230" t="s">
        <v>108</v>
      </c>
      <c r="N2230">
        <v>53</v>
      </c>
      <c r="O2230" t="s">
        <v>109</v>
      </c>
      <c r="P2230">
        <v>2020150114</v>
      </c>
      <c r="Q2230" t="b">
        <v>0</v>
      </c>
      <c r="R2230" t="s">
        <v>528</v>
      </c>
      <c r="S2230">
        <v>15</v>
      </c>
      <c r="T2230">
        <v>150114</v>
      </c>
      <c r="U2230">
        <v>1501</v>
      </c>
      <c r="V2230">
        <v>52</v>
      </c>
      <c r="W2230">
        <v>50</v>
      </c>
      <c r="X2230" t="s">
        <v>110</v>
      </c>
      <c r="Y2230">
        <v>3</v>
      </c>
      <c r="Z2230" t="s">
        <v>111</v>
      </c>
      <c r="AA2230" t="s">
        <v>220</v>
      </c>
      <c r="AB2230">
        <v>0</v>
      </c>
      <c r="AC2230" t="s">
        <v>529</v>
      </c>
      <c r="AD2230" t="s">
        <v>114</v>
      </c>
      <c r="AE2230" t="s">
        <v>107</v>
      </c>
      <c r="AF2230" s="4">
        <v>44201.694479166668</v>
      </c>
      <c r="AG2230" s="5">
        <v>43588</v>
      </c>
      <c r="AH2230" t="b">
        <v>0</v>
      </c>
      <c r="AJ2230" t="s">
        <v>115</v>
      </c>
      <c r="AK2230" t="s">
        <v>530</v>
      </c>
      <c r="AL2230">
        <v>36</v>
      </c>
      <c r="AM2230" s="6">
        <v>141628</v>
      </c>
      <c r="AN2230" s="6">
        <v>524549</v>
      </c>
      <c r="AO2230">
        <v>36202016150114</v>
      </c>
      <c r="AP2230" t="s">
        <v>176</v>
      </c>
      <c r="AQ2230" t="s">
        <v>118</v>
      </c>
      <c r="AR2230">
        <v>999999</v>
      </c>
      <c r="AT2230" t="s">
        <v>111</v>
      </c>
      <c r="AU2230" t="s">
        <v>119</v>
      </c>
      <c r="AV2230" t="s">
        <v>120</v>
      </c>
      <c r="AW2230" t="s">
        <v>121</v>
      </c>
      <c r="AX2230" t="s">
        <v>122</v>
      </c>
      <c r="AY2230">
        <v>16</v>
      </c>
      <c r="AZ2230">
        <v>1501</v>
      </c>
      <c r="BA2230">
        <v>11746</v>
      </c>
      <c r="BB2230">
        <v>87879</v>
      </c>
      <c r="BC2230">
        <v>37296</v>
      </c>
      <c r="BD2230" t="s">
        <v>123</v>
      </c>
      <c r="BE2230" t="s">
        <v>124</v>
      </c>
      <c r="BF2230">
        <v>10</v>
      </c>
      <c r="BG2230">
        <v>27</v>
      </c>
      <c r="BH2230">
        <v>27</v>
      </c>
      <c r="BI2230">
        <v>96840</v>
      </c>
      <c r="BJ2230">
        <v>3</v>
      </c>
      <c r="BK2230">
        <v>0</v>
      </c>
      <c r="BL2230">
        <v>0</v>
      </c>
      <c r="BM2230">
        <v>10</v>
      </c>
      <c r="BN2230">
        <v>0</v>
      </c>
      <c r="BO2230">
        <v>0</v>
      </c>
      <c r="BP2230">
        <v>1596</v>
      </c>
      <c r="BQ2230">
        <v>7373</v>
      </c>
      <c r="BR2230">
        <v>181671</v>
      </c>
      <c r="BS2230">
        <v>100000</v>
      </c>
      <c r="BT2230">
        <v>0</v>
      </c>
      <c r="BU2230" t="s">
        <v>125</v>
      </c>
      <c r="BV2230">
        <v>2323</v>
      </c>
      <c r="BW2230">
        <v>0</v>
      </c>
      <c r="BX2230">
        <v>32330</v>
      </c>
      <c r="BY2230">
        <v>0</v>
      </c>
      <c r="CA2230">
        <v>2020</v>
      </c>
      <c r="CB2230">
        <v>2020</v>
      </c>
      <c r="CC2230">
        <v>55903</v>
      </c>
      <c r="CD2230">
        <v>27265</v>
      </c>
      <c r="CE2230">
        <v>112</v>
      </c>
      <c r="CF2230">
        <v>8969</v>
      </c>
      <c r="CG2230">
        <v>0</v>
      </c>
      <c r="CH2230">
        <v>0</v>
      </c>
      <c r="CI2230">
        <v>1776</v>
      </c>
      <c r="CJ2230">
        <v>21389</v>
      </c>
      <c r="CK2230">
        <v>5092</v>
      </c>
      <c r="CL2230">
        <v>10628470</v>
      </c>
      <c r="CM2230">
        <v>190640</v>
      </c>
      <c r="CN2230">
        <v>100</v>
      </c>
      <c r="CO2230" t="s">
        <v>174</v>
      </c>
      <c r="CP2230">
        <v>1</v>
      </c>
      <c r="CQ2230" t="s">
        <v>531</v>
      </c>
      <c r="CR2230" t="s">
        <v>532</v>
      </c>
      <c r="CS2230">
        <v>1</v>
      </c>
      <c r="CT2230">
        <v>0</v>
      </c>
      <c r="CU2230" t="s">
        <v>535</v>
      </c>
      <c r="CV2230">
        <v>100</v>
      </c>
      <c r="CW2230">
        <v>0</v>
      </c>
      <c r="CX2230">
        <v>0</v>
      </c>
    </row>
    <row r="2231" spans="1:102" x14ac:dyDescent="0.25">
      <c r="A2231" t="s">
        <v>102</v>
      </c>
      <c r="B2231" t="s">
        <v>528</v>
      </c>
      <c r="C2231" t="s">
        <v>102</v>
      </c>
      <c r="D2231" t="s">
        <v>536</v>
      </c>
      <c r="E2231">
        <v>55150114</v>
      </c>
      <c r="F2231" t="s">
        <v>105</v>
      </c>
      <c r="G2231" t="s">
        <v>105</v>
      </c>
      <c r="H2231" t="s">
        <v>105</v>
      </c>
      <c r="I2231" t="s">
        <v>106</v>
      </c>
      <c r="J2231">
        <v>2020</v>
      </c>
      <c r="K2231" t="s">
        <v>107</v>
      </c>
      <c r="L2231">
        <v>150114</v>
      </c>
      <c r="M2231" t="s">
        <v>108</v>
      </c>
      <c r="N2231">
        <v>53</v>
      </c>
      <c r="O2231" t="s">
        <v>109</v>
      </c>
      <c r="P2231">
        <v>2020150114</v>
      </c>
      <c r="Q2231" t="b">
        <v>0</v>
      </c>
      <c r="R2231" t="s">
        <v>528</v>
      </c>
      <c r="S2231">
        <v>15</v>
      </c>
      <c r="T2231">
        <v>150114</v>
      </c>
      <c r="U2231">
        <v>1501</v>
      </c>
      <c r="V2231">
        <v>52</v>
      </c>
      <c r="W2231">
        <v>50</v>
      </c>
      <c r="X2231" t="s">
        <v>110</v>
      </c>
      <c r="Y2231">
        <v>4</v>
      </c>
      <c r="Z2231" t="s">
        <v>111</v>
      </c>
      <c r="AA2231" t="s">
        <v>220</v>
      </c>
      <c r="AB2231">
        <v>0</v>
      </c>
      <c r="AC2231" t="s">
        <v>529</v>
      </c>
      <c r="AD2231" t="s">
        <v>114</v>
      </c>
      <c r="AE2231" t="s">
        <v>107</v>
      </c>
      <c r="AF2231" s="4">
        <v>44201.694479166668</v>
      </c>
      <c r="AG2231" s="5">
        <v>43588</v>
      </c>
      <c r="AH2231" t="b">
        <v>0</v>
      </c>
      <c r="AJ2231" t="s">
        <v>115</v>
      </c>
      <c r="AK2231" t="s">
        <v>530</v>
      </c>
      <c r="AL2231">
        <v>36</v>
      </c>
      <c r="AM2231" s="6">
        <v>288502</v>
      </c>
      <c r="AN2231" s="6">
        <v>367184</v>
      </c>
      <c r="AO2231">
        <v>36202019150114</v>
      </c>
      <c r="AP2231" t="s">
        <v>536</v>
      </c>
      <c r="AQ2231" t="s">
        <v>118</v>
      </c>
      <c r="AR2231">
        <v>999999</v>
      </c>
      <c r="AT2231" t="s">
        <v>111</v>
      </c>
      <c r="AU2231" t="s">
        <v>119</v>
      </c>
      <c r="AV2231" t="s">
        <v>120</v>
      </c>
      <c r="AW2231" t="s">
        <v>121</v>
      </c>
      <c r="AX2231" t="s">
        <v>122</v>
      </c>
      <c r="AY2231">
        <v>19</v>
      </c>
      <c r="AZ2231">
        <v>1501</v>
      </c>
      <c r="BA2231">
        <v>11746</v>
      </c>
      <c r="BB2231">
        <v>87879</v>
      </c>
      <c r="BC2231">
        <v>37296</v>
      </c>
      <c r="BD2231" t="s">
        <v>123</v>
      </c>
      <c r="BE2231" t="s">
        <v>124</v>
      </c>
      <c r="BF2231">
        <v>7</v>
      </c>
      <c r="BG2231">
        <v>55</v>
      </c>
      <c r="BH2231">
        <v>55</v>
      </c>
      <c r="BI2231">
        <v>96840</v>
      </c>
      <c r="BJ2231">
        <v>2</v>
      </c>
      <c r="BK2231">
        <v>0</v>
      </c>
      <c r="BL2231">
        <v>0</v>
      </c>
      <c r="BM2231">
        <v>7</v>
      </c>
      <c r="BN2231">
        <v>0</v>
      </c>
      <c r="BO2231">
        <v>0</v>
      </c>
      <c r="BP2231">
        <v>1596</v>
      </c>
      <c r="BQ2231">
        <v>7373</v>
      </c>
      <c r="BR2231">
        <v>181671</v>
      </c>
      <c r="BS2231">
        <v>100000</v>
      </c>
      <c r="BT2231">
        <v>0</v>
      </c>
      <c r="BU2231" t="s">
        <v>125</v>
      </c>
      <c r="BV2231">
        <v>2323</v>
      </c>
      <c r="BW2231">
        <v>0</v>
      </c>
      <c r="BX2231">
        <v>32330</v>
      </c>
      <c r="BY2231">
        <v>0</v>
      </c>
      <c r="CA2231">
        <v>2020</v>
      </c>
      <c r="CB2231">
        <v>2020</v>
      </c>
      <c r="CC2231">
        <v>55903</v>
      </c>
      <c r="CD2231">
        <v>27265</v>
      </c>
      <c r="CE2231">
        <v>112</v>
      </c>
      <c r="CF2231">
        <v>8969</v>
      </c>
      <c r="CG2231">
        <v>0</v>
      </c>
      <c r="CH2231">
        <v>0</v>
      </c>
      <c r="CI2231">
        <v>1776</v>
      </c>
      <c r="CJ2231">
        <v>21389</v>
      </c>
      <c r="CK2231">
        <v>5092</v>
      </c>
      <c r="CL2231">
        <v>10628470</v>
      </c>
      <c r="CM2231">
        <v>190640</v>
      </c>
      <c r="CN2231">
        <v>100</v>
      </c>
      <c r="CO2231" t="s">
        <v>292</v>
      </c>
      <c r="CP2231">
        <v>1</v>
      </c>
      <c r="CQ2231" t="s">
        <v>531</v>
      </c>
      <c r="CR2231" t="s">
        <v>532</v>
      </c>
      <c r="CS2231">
        <v>1</v>
      </c>
      <c r="CT2231">
        <v>0</v>
      </c>
      <c r="CU2231" t="s">
        <v>537</v>
      </c>
      <c r="CV2231">
        <v>100</v>
      </c>
      <c r="CW2231">
        <v>0</v>
      </c>
      <c r="CX2231">
        <v>0</v>
      </c>
    </row>
    <row r="2232" spans="1:102" x14ac:dyDescent="0.25">
      <c r="A2232" t="s">
        <v>102</v>
      </c>
      <c r="B2232" t="s">
        <v>528</v>
      </c>
      <c r="C2232" t="s">
        <v>102</v>
      </c>
      <c r="D2232" t="s">
        <v>411</v>
      </c>
      <c r="E2232">
        <v>17150114</v>
      </c>
      <c r="F2232" t="s">
        <v>105</v>
      </c>
      <c r="G2232" t="s">
        <v>105</v>
      </c>
      <c r="H2232" t="s">
        <v>105</v>
      </c>
      <c r="I2232" t="s">
        <v>106</v>
      </c>
      <c r="J2232">
        <v>2020</v>
      </c>
      <c r="K2232" t="s">
        <v>107</v>
      </c>
      <c r="L2232">
        <v>150114</v>
      </c>
      <c r="M2232" t="s">
        <v>108</v>
      </c>
      <c r="N2232">
        <v>53</v>
      </c>
      <c r="O2232" t="s">
        <v>109</v>
      </c>
      <c r="P2232">
        <v>2020150114</v>
      </c>
      <c r="Q2232" t="b">
        <v>0</v>
      </c>
      <c r="R2232" t="s">
        <v>528</v>
      </c>
      <c r="S2232">
        <v>15</v>
      </c>
      <c r="T2232">
        <v>150114</v>
      </c>
      <c r="U2232">
        <v>1501</v>
      </c>
      <c r="V2232">
        <v>52</v>
      </c>
      <c r="W2232">
        <v>50</v>
      </c>
      <c r="X2232" t="s">
        <v>110</v>
      </c>
      <c r="Y2232">
        <v>2</v>
      </c>
      <c r="Z2232" t="s">
        <v>111</v>
      </c>
      <c r="AA2232" t="s">
        <v>220</v>
      </c>
      <c r="AB2232">
        <v>0</v>
      </c>
      <c r="AC2232" t="s">
        <v>529</v>
      </c>
      <c r="AD2232" t="s">
        <v>114</v>
      </c>
      <c r="AE2232" t="s">
        <v>107</v>
      </c>
      <c r="AF2232" s="4">
        <v>44201.694479166668</v>
      </c>
      <c r="AG2232" s="5">
        <v>43588</v>
      </c>
      <c r="AH2232" t="b">
        <v>0</v>
      </c>
      <c r="AJ2232" t="s">
        <v>115</v>
      </c>
      <c r="AK2232" t="s">
        <v>530</v>
      </c>
      <c r="AL2232">
        <v>36</v>
      </c>
      <c r="AM2232" s="6">
        <v>891733</v>
      </c>
      <c r="AN2232" s="6">
        <v>367184</v>
      </c>
      <c r="AO2232">
        <v>36202015150114</v>
      </c>
      <c r="AP2232" t="s">
        <v>411</v>
      </c>
      <c r="AQ2232" t="s">
        <v>118</v>
      </c>
      <c r="AR2232">
        <v>999999</v>
      </c>
      <c r="AT2232" t="s">
        <v>111</v>
      </c>
      <c r="AU2232" t="s">
        <v>119</v>
      </c>
      <c r="AV2232" t="s">
        <v>120</v>
      </c>
      <c r="AW2232" t="s">
        <v>121</v>
      </c>
      <c r="AX2232" t="s">
        <v>122</v>
      </c>
      <c r="AY2232">
        <v>15</v>
      </c>
      <c r="AZ2232">
        <v>1501</v>
      </c>
      <c r="BA2232">
        <v>11746</v>
      </c>
      <c r="BB2232">
        <v>87879</v>
      </c>
      <c r="BC2232">
        <v>37296</v>
      </c>
      <c r="BD2232" t="s">
        <v>123</v>
      </c>
      <c r="BE2232" t="s">
        <v>124</v>
      </c>
      <c r="BF2232">
        <v>7</v>
      </c>
      <c r="BG2232">
        <v>17</v>
      </c>
      <c r="BH2232">
        <v>17</v>
      </c>
      <c r="BI2232">
        <v>96840</v>
      </c>
      <c r="BJ2232">
        <v>2</v>
      </c>
      <c r="BK2232">
        <v>0</v>
      </c>
      <c r="BL2232">
        <v>0</v>
      </c>
      <c r="BM2232">
        <v>7</v>
      </c>
      <c r="BN2232">
        <v>0</v>
      </c>
      <c r="BO2232">
        <v>0</v>
      </c>
      <c r="BP2232">
        <v>1596</v>
      </c>
      <c r="BQ2232">
        <v>7373</v>
      </c>
      <c r="BR2232">
        <v>181671</v>
      </c>
      <c r="BS2232">
        <v>100000</v>
      </c>
      <c r="BT2232">
        <v>0</v>
      </c>
      <c r="BU2232" t="s">
        <v>125</v>
      </c>
      <c r="BV2232">
        <v>2323</v>
      </c>
      <c r="BW2232">
        <v>0</v>
      </c>
      <c r="BX2232">
        <v>32330</v>
      </c>
      <c r="BY2232">
        <v>0</v>
      </c>
      <c r="CA2232">
        <v>2020</v>
      </c>
      <c r="CB2232">
        <v>2020</v>
      </c>
      <c r="CC2232">
        <v>55903</v>
      </c>
      <c r="CD2232">
        <v>27265</v>
      </c>
      <c r="CE2232">
        <v>112</v>
      </c>
      <c r="CF2232">
        <v>8969</v>
      </c>
      <c r="CG2232">
        <v>0</v>
      </c>
      <c r="CH2232">
        <v>0</v>
      </c>
      <c r="CI2232">
        <v>1776</v>
      </c>
      <c r="CJ2232">
        <v>21389</v>
      </c>
      <c r="CK2232">
        <v>5092</v>
      </c>
      <c r="CL2232">
        <v>10628470</v>
      </c>
      <c r="CM2232">
        <v>190640</v>
      </c>
      <c r="CN2232">
        <v>100</v>
      </c>
      <c r="CO2232" t="s">
        <v>292</v>
      </c>
      <c r="CP2232">
        <v>1</v>
      </c>
      <c r="CQ2232" t="s">
        <v>531</v>
      </c>
      <c r="CR2232" t="s">
        <v>532</v>
      </c>
      <c r="CS2232">
        <v>1</v>
      </c>
      <c r="CT2232">
        <v>0</v>
      </c>
      <c r="CU2232" t="s">
        <v>488</v>
      </c>
      <c r="CV2232">
        <v>100</v>
      </c>
      <c r="CW2232">
        <v>0</v>
      </c>
      <c r="CX2232">
        <v>0</v>
      </c>
    </row>
    <row r="2233" spans="1:102" x14ac:dyDescent="0.25">
      <c r="A2233" t="s">
        <v>102</v>
      </c>
      <c r="B2233" t="s">
        <v>528</v>
      </c>
      <c r="C2233" t="s">
        <v>102</v>
      </c>
      <c r="D2233" t="s">
        <v>136</v>
      </c>
      <c r="E2233">
        <v>3150114</v>
      </c>
      <c r="F2233" t="s">
        <v>105</v>
      </c>
      <c r="G2233" t="s">
        <v>105</v>
      </c>
      <c r="H2233" t="s">
        <v>105</v>
      </c>
      <c r="I2233" t="s">
        <v>106</v>
      </c>
      <c r="J2233">
        <v>2020</v>
      </c>
      <c r="K2233" t="s">
        <v>107</v>
      </c>
      <c r="L2233">
        <v>150114</v>
      </c>
      <c r="M2233" t="s">
        <v>108</v>
      </c>
      <c r="N2233">
        <v>53</v>
      </c>
      <c r="O2233" t="s">
        <v>109</v>
      </c>
      <c r="P2233">
        <v>2020150114</v>
      </c>
      <c r="Q2233" t="b">
        <v>0</v>
      </c>
      <c r="R2233" t="s">
        <v>528</v>
      </c>
      <c r="S2233">
        <v>15</v>
      </c>
      <c r="T2233">
        <v>150114</v>
      </c>
      <c r="U2233">
        <v>1501</v>
      </c>
      <c r="V2233">
        <v>52</v>
      </c>
      <c r="W2233">
        <v>50</v>
      </c>
      <c r="X2233" t="s">
        <v>110</v>
      </c>
      <c r="Y2233">
        <v>1</v>
      </c>
      <c r="Z2233" t="s">
        <v>111</v>
      </c>
      <c r="AA2233" t="s">
        <v>220</v>
      </c>
      <c r="AB2233">
        <v>0</v>
      </c>
      <c r="AC2233" t="s">
        <v>529</v>
      </c>
      <c r="AD2233" t="s">
        <v>114</v>
      </c>
      <c r="AE2233" t="s">
        <v>107</v>
      </c>
      <c r="AF2233" s="4">
        <v>44201.694479166668</v>
      </c>
      <c r="AG2233" s="5">
        <v>43588</v>
      </c>
      <c r="AH2233" t="b">
        <v>0</v>
      </c>
      <c r="AJ2233" t="s">
        <v>115</v>
      </c>
      <c r="AK2233" t="s">
        <v>530</v>
      </c>
      <c r="AL2233">
        <v>36</v>
      </c>
      <c r="AM2233" s="6">
        <v>157365</v>
      </c>
      <c r="AN2233" s="6">
        <v>10491</v>
      </c>
      <c r="AO2233">
        <v>3620208150114</v>
      </c>
      <c r="AP2233" t="s">
        <v>136</v>
      </c>
      <c r="AQ2233" t="s">
        <v>118</v>
      </c>
      <c r="AR2233">
        <v>999999</v>
      </c>
      <c r="AT2233" t="s">
        <v>111</v>
      </c>
      <c r="AU2233" t="s">
        <v>119</v>
      </c>
      <c r="AV2233" t="s">
        <v>120</v>
      </c>
      <c r="AW2233" t="s">
        <v>121</v>
      </c>
      <c r="AX2233" t="s">
        <v>122</v>
      </c>
      <c r="AY2233">
        <v>8</v>
      </c>
      <c r="AZ2233">
        <v>1501</v>
      </c>
      <c r="BA2233">
        <v>11746</v>
      </c>
      <c r="BB2233">
        <v>87879</v>
      </c>
      <c r="BC2233">
        <v>37296</v>
      </c>
      <c r="BD2233" t="s">
        <v>123</v>
      </c>
      <c r="BE2233" t="s">
        <v>124</v>
      </c>
      <c r="BF2233">
        <v>2</v>
      </c>
      <c r="BG2233">
        <v>3</v>
      </c>
      <c r="BH2233">
        <v>3</v>
      </c>
      <c r="BI2233">
        <v>96840</v>
      </c>
      <c r="BJ2233">
        <v>1</v>
      </c>
      <c r="BK2233">
        <v>0</v>
      </c>
      <c r="BL2233">
        <v>0</v>
      </c>
      <c r="BM2233">
        <v>2</v>
      </c>
      <c r="BN2233">
        <v>0</v>
      </c>
      <c r="BO2233">
        <v>0</v>
      </c>
      <c r="BP2233">
        <v>1596</v>
      </c>
      <c r="BQ2233">
        <v>7373</v>
      </c>
      <c r="BR2233">
        <v>181671</v>
      </c>
      <c r="BS2233">
        <v>100000</v>
      </c>
      <c r="BT2233">
        <v>0</v>
      </c>
      <c r="BU2233" t="s">
        <v>125</v>
      </c>
      <c r="BV2233">
        <v>2323</v>
      </c>
      <c r="BW2233">
        <v>0</v>
      </c>
      <c r="BX2233">
        <v>32330</v>
      </c>
      <c r="BY2233">
        <v>0</v>
      </c>
      <c r="CA2233">
        <v>2020</v>
      </c>
      <c r="CB2233">
        <v>2020</v>
      </c>
      <c r="CC2233">
        <v>55903</v>
      </c>
      <c r="CD2233">
        <v>27265</v>
      </c>
      <c r="CE2233">
        <v>112</v>
      </c>
      <c r="CF2233">
        <v>8969</v>
      </c>
      <c r="CG2233">
        <v>0</v>
      </c>
      <c r="CH2233">
        <v>0</v>
      </c>
      <c r="CI2233">
        <v>1776</v>
      </c>
      <c r="CJ2233">
        <v>21389</v>
      </c>
      <c r="CK2233">
        <v>5092</v>
      </c>
      <c r="CL2233">
        <v>10628470</v>
      </c>
      <c r="CM2233">
        <v>190640</v>
      </c>
      <c r="CN2233">
        <v>100</v>
      </c>
      <c r="CO2233" t="s">
        <v>141</v>
      </c>
      <c r="CP2233">
        <v>1</v>
      </c>
      <c r="CQ2233" t="s">
        <v>531</v>
      </c>
      <c r="CR2233" t="s">
        <v>532</v>
      </c>
      <c r="CS2233">
        <v>1</v>
      </c>
      <c r="CT2233">
        <v>0</v>
      </c>
      <c r="CU2233" t="s">
        <v>432</v>
      </c>
      <c r="CV2233">
        <v>100</v>
      </c>
      <c r="CW2233">
        <v>0</v>
      </c>
      <c r="CX2233">
        <v>0</v>
      </c>
    </row>
    <row r="2234" spans="1:102" x14ac:dyDescent="0.25">
      <c r="A2234" t="s">
        <v>102</v>
      </c>
      <c r="B2234" t="s">
        <v>528</v>
      </c>
      <c r="C2234" t="s">
        <v>102</v>
      </c>
      <c r="D2234" t="s">
        <v>208</v>
      </c>
      <c r="E2234">
        <v>6150114</v>
      </c>
      <c r="F2234" t="s">
        <v>105</v>
      </c>
      <c r="G2234" t="s">
        <v>105</v>
      </c>
      <c r="H2234" t="s">
        <v>105</v>
      </c>
      <c r="I2234" t="s">
        <v>106</v>
      </c>
      <c r="J2234">
        <v>2020</v>
      </c>
      <c r="K2234" t="s">
        <v>107</v>
      </c>
      <c r="L2234">
        <v>150114</v>
      </c>
      <c r="M2234" t="s">
        <v>108</v>
      </c>
      <c r="N2234">
        <v>53</v>
      </c>
      <c r="O2234" t="s">
        <v>109</v>
      </c>
      <c r="P2234">
        <v>2020150114</v>
      </c>
      <c r="Q2234" t="b">
        <v>0</v>
      </c>
      <c r="R2234" t="s">
        <v>528</v>
      </c>
      <c r="S2234">
        <v>15</v>
      </c>
      <c r="T2234">
        <v>150114</v>
      </c>
      <c r="U2234">
        <v>1501</v>
      </c>
      <c r="V2234">
        <v>52</v>
      </c>
      <c r="W2234">
        <v>50</v>
      </c>
      <c r="X2234" t="s">
        <v>110</v>
      </c>
      <c r="Y2234">
        <v>1</v>
      </c>
      <c r="Z2234" t="s">
        <v>111</v>
      </c>
      <c r="AA2234" t="s">
        <v>220</v>
      </c>
      <c r="AB2234">
        <v>0</v>
      </c>
      <c r="AC2234" t="s">
        <v>529</v>
      </c>
      <c r="AD2234" t="s">
        <v>114</v>
      </c>
      <c r="AE2234" t="s">
        <v>107</v>
      </c>
      <c r="AF2234" s="4">
        <v>44201.694479166668</v>
      </c>
      <c r="AG2234" s="5">
        <v>43588</v>
      </c>
      <c r="AH2234" t="b">
        <v>0</v>
      </c>
      <c r="AJ2234" t="s">
        <v>115</v>
      </c>
      <c r="AK2234" t="s">
        <v>530</v>
      </c>
      <c r="AL2234">
        <v>36</v>
      </c>
      <c r="AM2234" s="6">
        <v>314729</v>
      </c>
      <c r="AN2234" s="6">
        <v>157365</v>
      </c>
      <c r="AO2234">
        <v>36202012150114</v>
      </c>
      <c r="AP2234" t="s">
        <v>208</v>
      </c>
      <c r="AQ2234" t="s">
        <v>118</v>
      </c>
      <c r="AR2234">
        <v>999999</v>
      </c>
      <c r="AT2234" t="s">
        <v>111</v>
      </c>
      <c r="AU2234" t="s">
        <v>119</v>
      </c>
      <c r="AV2234" t="s">
        <v>120</v>
      </c>
      <c r="AW2234" t="s">
        <v>121</v>
      </c>
      <c r="AX2234" t="s">
        <v>122</v>
      </c>
      <c r="AY2234">
        <v>12</v>
      </c>
      <c r="AZ2234">
        <v>1501</v>
      </c>
      <c r="BA2234">
        <v>11746</v>
      </c>
      <c r="BB2234">
        <v>87879</v>
      </c>
      <c r="BC2234">
        <v>37296</v>
      </c>
      <c r="BD2234" t="s">
        <v>123</v>
      </c>
      <c r="BE2234" t="s">
        <v>124</v>
      </c>
      <c r="BF2234">
        <v>3</v>
      </c>
      <c r="BG2234">
        <v>6</v>
      </c>
      <c r="BH2234">
        <v>6</v>
      </c>
      <c r="BI2234">
        <v>96840</v>
      </c>
      <c r="BJ2234">
        <v>1</v>
      </c>
      <c r="BK2234">
        <v>0</v>
      </c>
      <c r="BL2234">
        <v>0</v>
      </c>
      <c r="BM2234">
        <v>3</v>
      </c>
      <c r="BN2234">
        <v>0</v>
      </c>
      <c r="BO2234">
        <v>0</v>
      </c>
      <c r="BP2234">
        <v>1596</v>
      </c>
      <c r="BQ2234">
        <v>7373</v>
      </c>
      <c r="BR2234">
        <v>181671</v>
      </c>
      <c r="BS2234">
        <v>100000</v>
      </c>
      <c r="BT2234">
        <v>0</v>
      </c>
      <c r="BU2234" t="s">
        <v>125</v>
      </c>
      <c r="BV2234">
        <v>2323</v>
      </c>
      <c r="BW2234">
        <v>0</v>
      </c>
      <c r="BX2234">
        <v>32330</v>
      </c>
      <c r="BY2234">
        <v>0</v>
      </c>
      <c r="CA2234">
        <v>2020</v>
      </c>
      <c r="CB2234">
        <v>2020</v>
      </c>
      <c r="CC2234">
        <v>55903</v>
      </c>
      <c r="CD2234">
        <v>27265</v>
      </c>
      <c r="CE2234">
        <v>112</v>
      </c>
      <c r="CF2234">
        <v>8969</v>
      </c>
      <c r="CG2234">
        <v>0</v>
      </c>
      <c r="CH2234">
        <v>0</v>
      </c>
      <c r="CI2234">
        <v>1776</v>
      </c>
      <c r="CJ2234">
        <v>21389</v>
      </c>
      <c r="CK2234">
        <v>5092</v>
      </c>
      <c r="CL2234">
        <v>10628470</v>
      </c>
      <c r="CM2234">
        <v>190640</v>
      </c>
      <c r="CN2234">
        <v>100</v>
      </c>
      <c r="CO2234" t="s">
        <v>132</v>
      </c>
      <c r="CP2234">
        <v>1</v>
      </c>
      <c r="CQ2234" t="s">
        <v>531</v>
      </c>
      <c r="CR2234" t="s">
        <v>532</v>
      </c>
      <c r="CS2234">
        <v>1</v>
      </c>
      <c r="CT2234">
        <v>0</v>
      </c>
      <c r="CU2234" t="s">
        <v>438</v>
      </c>
      <c r="CV2234">
        <v>100</v>
      </c>
      <c r="CW2234">
        <v>0</v>
      </c>
      <c r="CX2234">
        <v>0</v>
      </c>
    </row>
    <row r="2235" spans="1:102" x14ac:dyDescent="0.25">
      <c r="A2235" t="s">
        <v>102</v>
      </c>
      <c r="B2235" t="s">
        <v>528</v>
      </c>
      <c r="C2235" t="s">
        <v>102</v>
      </c>
      <c r="D2235" t="s">
        <v>192</v>
      </c>
      <c r="E2235">
        <v>9150114</v>
      </c>
      <c r="F2235" t="s">
        <v>105</v>
      </c>
      <c r="G2235" t="s">
        <v>105</v>
      </c>
      <c r="H2235" t="s">
        <v>105</v>
      </c>
      <c r="I2235" t="s">
        <v>106</v>
      </c>
      <c r="J2235">
        <v>2020</v>
      </c>
      <c r="K2235" t="s">
        <v>107</v>
      </c>
      <c r="L2235">
        <v>150114</v>
      </c>
      <c r="M2235" t="s">
        <v>108</v>
      </c>
      <c r="N2235">
        <v>53</v>
      </c>
      <c r="O2235" t="s">
        <v>109</v>
      </c>
      <c r="P2235">
        <v>2020150114</v>
      </c>
      <c r="Q2235" t="b">
        <v>0</v>
      </c>
      <c r="R2235" t="s">
        <v>528</v>
      </c>
      <c r="S2235">
        <v>15</v>
      </c>
      <c r="T2235">
        <v>150114</v>
      </c>
      <c r="U2235">
        <v>1501</v>
      </c>
      <c r="V2235">
        <v>52</v>
      </c>
      <c r="W2235">
        <v>50</v>
      </c>
      <c r="X2235" t="s">
        <v>110</v>
      </c>
      <c r="Y2235">
        <v>1</v>
      </c>
      <c r="Z2235" t="s">
        <v>111</v>
      </c>
      <c r="AA2235" t="s">
        <v>220</v>
      </c>
      <c r="AB2235">
        <v>0</v>
      </c>
      <c r="AC2235" t="s">
        <v>529</v>
      </c>
      <c r="AD2235" t="s">
        <v>114</v>
      </c>
      <c r="AE2235" t="s">
        <v>107</v>
      </c>
      <c r="AF2235" s="4">
        <v>44201.694479166668</v>
      </c>
      <c r="AG2235" s="5">
        <v>43588</v>
      </c>
      <c r="AH2235" t="b">
        <v>0</v>
      </c>
      <c r="AJ2235" t="s">
        <v>115</v>
      </c>
      <c r="AK2235" t="s">
        <v>530</v>
      </c>
      <c r="AL2235">
        <v>36</v>
      </c>
      <c r="AM2235" s="6">
        <v>472094</v>
      </c>
      <c r="AN2235" s="6">
        <v>157365</v>
      </c>
      <c r="AO2235">
        <v>36202013150114</v>
      </c>
      <c r="AP2235" t="s">
        <v>192</v>
      </c>
      <c r="AQ2235" t="s">
        <v>118</v>
      </c>
      <c r="AR2235">
        <v>999999</v>
      </c>
      <c r="AT2235" t="s">
        <v>111</v>
      </c>
      <c r="AU2235" t="s">
        <v>119</v>
      </c>
      <c r="AV2235" t="s">
        <v>120</v>
      </c>
      <c r="AW2235" t="s">
        <v>121</v>
      </c>
      <c r="AX2235" t="s">
        <v>122</v>
      </c>
      <c r="AY2235">
        <v>13</v>
      </c>
      <c r="AZ2235">
        <v>1501</v>
      </c>
      <c r="BA2235">
        <v>11746</v>
      </c>
      <c r="BB2235">
        <v>87879</v>
      </c>
      <c r="BC2235">
        <v>37296</v>
      </c>
      <c r="BD2235" t="s">
        <v>123</v>
      </c>
      <c r="BE2235" t="s">
        <v>124</v>
      </c>
      <c r="BF2235">
        <v>3</v>
      </c>
      <c r="BG2235">
        <v>9</v>
      </c>
      <c r="BH2235">
        <v>9</v>
      </c>
      <c r="BI2235">
        <v>96840</v>
      </c>
      <c r="BJ2235">
        <v>1</v>
      </c>
      <c r="BK2235">
        <v>0</v>
      </c>
      <c r="BL2235">
        <v>0</v>
      </c>
      <c r="BM2235">
        <v>3</v>
      </c>
      <c r="BN2235">
        <v>0</v>
      </c>
      <c r="BO2235">
        <v>0</v>
      </c>
      <c r="BP2235">
        <v>1596</v>
      </c>
      <c r="BQ2235">
        <v>7373</v>
      </c>
      <c r="BR2235">
        <v>181671</v>
      </c>
      <c r="BS2235">
        <v>100000</v>
      </c>
      <c r="BT2235">
        <v>0</v>
      </c>
      <c r="BU2235" t="s">
        <v>125</v>
      </c>
      <c r="BV2235">
        <v>2323</v>
      </c>
      <c r="BW2235">
        <v>0</v>
      </c>
      <c r="BX2235">
        <v>32330</v>
      </c>
      <c r="BY2235">
        <v>0</v>
      </c>
      <c r="CA2235">
        <v>2020</v>
      </c>
      <c r="CB2235">
        <v>2020</v>
      </c>
      <c r="CC2235">
        <v>55903</v>
      </c>
      <c r="CD2235">
        <v>27265</v>
      </c>
      <c r="CE2235">
        <v>112</v>
      </c>
      <c r="CF2235">
        <v>8969</v>
      </c>
      <c r="CG2235">
        <v>0</v>
      </c>
      <c r="CH2235">
        <v>0</v>
      </c>
      <c r="CI2235">
        <v>1776</v>
      </c>
      <c r="CJ2235">
        <v>21389</v>
      </c>
      <c r="CK2235">
        <v>5092</v>
      </c>
      <c r="CL2235">
        <v>10628470</v>
      </c>
      <c r="CM2235">
        <v>190640</v>
      </c>
      <c r="CN2235">
        <v>100</v>
      </c>
      <c r="CO2235" t="s">
        <v>132</v>
      </c>
      <c r="CP2235">
        <v>1</v>
      </c>
      <c r="CQ2235" t="s">
        <v>531</v>
      </c>
      <c r="CR2235" t="s">
        <v>532</v>
      </c>
      <c r="CS2235">
        <v>1</v>
      </c>
      <c r="CT2235">
        <v>0</v>
      </c>
      <c r="CU2235" t="s">
        <v>433</v>
      </c>
      <c r="CV2235">
        <v>100</v>
      </c>
      <c r="CW2235">
        <v>0</v>
      </c>
      <c r="CX2235">
        <v>0</v>
      </c>
    </row>
    <row r="2236" spans="1:102" x14ac:dyDescent="0.25">
      <c r="A2236" t="s">
        <v>102</v>
      </c>
      <c r="B2236" t="s">
        <v>528</v>
      </c>
      <c r="C2236" t="s">
        <v>102</v>
      </c>
      <c r="D2236" t="s">
        <v>536</v>
      </c>
      <c r="E2236">
        <v>55150114</v>
      </c>
      <c r="F2236" t="s">
        <v>105</v>
      </c>
      <c r="G2236" t="s">
        <v>105</v>
      </c>
      <c r="H2236" t="s">
        <v>105</v>
      </c>
      <c r="I2236" t="s">
        <v>106</v>
      </c>
      <c r="J2236">
        <v>2020</v>
      </c>
      <c r="K2236" t="s">
        <v>107</v>
      </c>
      <c r="L2236">
        <v>150114</v>
      </c>
      <c r="M2236" t="s">
        <v>108</v>
      </c>
      <c r="N2236">
        <v>53</v>
      </c>
      <c r="O2236" t="s">
        <v>109</v>
      </c>
      <c r="P2236">
        <v>2020150114</v>
      </c>
      <c r="Q2236" t="b">
        <v>0</v>
      </c>
      <c r="R2236" t="s">
        <v>528</v>
      </c>
      <c r="S2236">
        <v>15</v>
      </c>
      <c r="T2236">
        <v>150114</v>
      </c>
      <c r="U2236">
        <v>1501</v>
      </c>
      <c r="V2236">
        <v>52</v>
      </c>
      <c r="W2236">
        <v>50</v>
      </c>
      <c r="X2236" t="s">
        <v>110</v>
      </c>
      <c r="Y2236">
        <v>4</v>
      </c>
      <c r="Z2236" t="s">
        <v>111</v>
      </c>
      <c r="AA2236" t="s">
        <v>220</v>
      </c>
      <c r="AB2236">
        <v>0</v>
      </c>
      <c r="AC2236" t="s">
        <v>529</v>
      </c>
      <c r="AD2236" t="s">
        <v>114</v>
      </c>
      <c r="AE2236" t="s">
        <v>107</v>
      </c>
      <c r="AF2236" s="4">
        <v>44201.694479166668</v>
      </c>
      <c r="AG2236" s="5">
        <v>43588</v>
      </c>
      <c r="AH2236" t="b">
        <v>0</v>
      </c>
      <c r="AJ2236" t="s">
        <v>115</v>
      </c>
      <c r="AK2236" t="s">
        <v>530</v>
      </c>
      <c r="AL2236">
        <v>36</v>
      </c>
      <c r="AM2236" s="6">
        <v>288502</v>
      </c>
      <c r="AN2236">
        <v>0</v>
      </c>
      <c r="AO2236">
        <v>36202020150114</v>
      </c>
      <c r="AP2236" t="s">
        <v>536</v>
      </c>
      <c r="AQ2236" t="s">
        <v>118</v>
      </c>
      <c r="AR2236">
        <v>999999</v>
      </c>
      <c r="AT2236" t="s">
        <v>111</v>
      </c>
      <c r="AU2236" t="s">
        <v>119</v>
      </c>
      <c r="AV2236" t="s">
        <v>120</v>
      </c>
      <c r="AW2236" t="s">
        <v>121</v>
      </c>
      <c r="AX2236" t="s">
        <v>122</v>
      </c>
      <c r="AY2236">
        <v>20</v>
      </c>
      <c r="AZ2236">
        <v>1501</v>
      </c>
      <c r="BA2236">
        <v>11746</v>
      </c>
      <c r="BB2236">
        <v>87879</v>
      </c>
      <c r="BC2236">
        <v>37296</v>
      </c>
      <c r="BD2236" t="s">
        <v>123</v>
      </c>
      <c r="BE2236" t="s">
        <v>124</v>
      </c>
      <c r="BF2236">
        <v>0</v>
      </c>
      <c r="BG2236">
        <v>55</v>
      </c>
      <c r="BH2236">
        <v>55</v>
      </c>
      <c r="BI2236">
        <v>96840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1596</v>
      </c>
      <c r="BQ2236">
        <v>7373</v>
      </c>
      <c r="BR2236">
        <v>181671</v>
      </c>
      <c r="BS2236">
        <v>100000</v>
      </c>
      <c r="BT2236">
        <v>0</v>
      </c>
      <c r="BU2236" t="s">
        <v>125</v>
      </c>
      <c r="BV2236">
        <v>2323</v>
      </c>
      <c r="BW2236">
        <v>0</v>
      </c>
      <c r="BX2236">
        <v>32330</v>
      </c>
      <c r="BY2236">
        <v>0</v>
      </c>
      <c r="CA2236">
        <v>2020</v>
      </c>
      <c r="CB2236">
        <v>2020</v>
      </c>
      <c r="CC2236">
        <v>55903</v>
      </c>
      <c r="CD2236">
        <v>27265</v>
      </c>
      <c r="CE2236">
        <v>112</v>
      </c>
      <c r="CF2236">
        <v>8969</v>
      </c>
      <c r="CG2236">
        <v>0</v>
      </c>
      <c r="CH2236">
        <v>0</v>
      </c>
      <c r="CI2236">
        <v>1776</v>
      </c>
      <c r="CJ2236">
        <v>21389</v>
      </c>
      <c r="CK2236">
        <v>5092</v>
      </c>
      <c r="CL2236">
        <v>10628470</v>
      </c>
      <c r="CM2236">
        <v>190640</v>
      </c>
      <c r="CN2236">
        <v>100</v>
      </c>
      <c r="CO2236">
        <v>0</v>
      </c>
      <c r="CP2236">
        <v>1</v>
      </c>
      <c r="CQ2236" t="s">
        <v>531</v>
      </c>
      <c r="CR2236" t="s">
        <v>532</v>
      </c>
      <c r="CS2236">
        <v>1</v>
      </c>
      <c r="CT2236">
        <v>0</v>
      </c>
      <c r="CU2236" t="s">
        <v>537</v>
      </c>
      <c r="CV2236">
        <v>100</v>
      </c>
      <c r="CW2236">
        <v>0</v>
      </c>
      <c r="CX2236">
        <v>0</v>
      </c>
    </row>
    <row r="2237" spans="1:102" x14ac:dyDescent="0.25">
      <c r="A2237" t="s">
        <v>102</v>
      </c>
      <c r="B2237" t="s">
        <v>528</v>
      </c>
      <c r="C2237" t="s">
        <v>102</v>
      </c>
      <c r="D2237" t="s">
        <v>536</v>
      </c>
      <c r="E2237">
        <v>55150114</v>
      </c>
      <c r="F2237" t="s">
        <v>105</v>
      </c>
      <c r="G2237" t="s">
        <v>105</v>
      </c>
      <c r="H2237" t="s">
        <v>105</v>
      </c>
      <c r="I2237" t="s">
        <v>106</v>
      </c>
      <c r="J2237">
        <v>2020</v>
      </c>
      <c r="K2237" t="s">
        <v>107</v>
      </c>
      <c r="L2237">
        <v>150114</v>
      </c>
      <c r="M2237" t="s">
        <v>108</v>
      </c>
      <c r="N2237">
        <v>53</v>
      </c>
      <c r="O2237" t="s">
        <v>109</v>
      </c>
      <c r="P2237">
        <v>2020150114</v>
      </c>
      <c r="Q2237" t="b">
        <v>0</v>
      </c>
      <c r="R2237" t="s">
        <v>528</v>
      </c>
      <c r="S2237">
        <v>15</v>
      </c>
      <c r="T2237">
        <v>150114</v>
      </c>
      <c r="U2237">
        <v>1501</v>
      </c>
      <c r="V2237">
        <v>52</v>
      </c>
      <c r="W2237">
        <v>50</v>
      </c>
      <c r="X2237" t="s">
        <v>110</v>
      </c>
      <c r="Y2237">
        <v>4</v>
      </c>
      <c r="Z2237" t="s">
        <v>111</v>
      </c>
      <c r="AA2237" t="s">
        <v>220</v>
      </c>
      <c r="AB2237">
        <v>0</v>
      </c>
      <c r="AC2237" t="s">
        <v>529</v>
      </c>
      <c r="AD2237" t="s">
        <v>114</v>
      </c>
      <c r="AE2237" t="s">
        <v>107</v>
      </c>
      <c r="AF2237" s="4">
        <v>44201.694479166668</v>
      </c>
      <c r="AG2237" s="5">
        <v>43588</v>
      </c>
      <c r="AH2237" t="b">
        <v>0</v>
      </c>
      <c r="AJ2237" t="s">
        <v>115</v>
      </c>
      <c r="AK2237" t="s">
        <v>530</v>
      </c>
      <c r="AL2237">
        <v>36</v>
      </c>
      <c r="AM2237" s="6">
        <v>288502</v>
      </c>
      <c r="AN2237">
        <v>0</v>
      </c>
      <c r="AO2237">
        <v>36202021150114</v>
      </c>
      <c r="AP2237" t="s">
        <v>536</v>
      </c>
      <c r="AQ2237" t="s">
        <v>118</v>
      </c>
      <c r="AR2237">
        <v>999999</v>
      </c>
      <c r="AT2237" t="s">
        <v>111</v>
      </c>
      <c r="AU2237" t="s">
        <v>119</v>
      </c>
      <c r="AV2237" t="s">
        <v>120</v>
      </c>
      <c r="AW2237" t="s">
        <v>121</v>
      </c>
      <c r="AX2237" t="s">
        <v>122</v>
      </c>
      <c r="AY2237">
        <v>21</v>
      </c>
      <c r="AZ2237">
        <v>1501</v>
      </c>
      <c r="BA2237">
        <v>11746</v>
      </c>
      <c r="BB2237">
        <v>87879</v>
      </c>
      <c r="BC2237">
        <v>37296</v>
      </c>
      <c r="BD2237" t="s">
        <v>123</v>
      </c>
      <c r="BE2237" t="s">
        <v>124</v>
      </c>
      <c r="BF2237">
        <v>0</v>
      </c>
      <c r="BG2237">
        <v>55</v>
      </c>
      <c r="BH2237">
        <v>55</v>
      </c>
      <c r="BI2237">
        <v>96840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1596</v>
      </c>
      <c r="BQ2237">
        <v>7373</v>
      </c>
      <c r="BR2237">
        <v>181671</v>
      </c>
      <c r="BS2237">
        <v>100000</v>
      </c>
      <c r="BT2237">
        <v>0</v>
      </c>
      <c r="BU2237" t="s">
        <v>125</v>
      </c>
      <c r="BV2237">
        <v>2323</v>
      </c>
      <c r="BW2237">
        <v>0</v>
      </c>
      <c r="BX2237">
        <v>32330</v>
      </c>
      <c r="BY2237">
        <v>0</v>
      </c>
      <c r="CA2237">
        <v>2020</v>
      </c>
      <c r="CB2237">
        <v>2020</v>
      </c>
      <c r="CC2237">
        <v>55903</v>
      </c>
      <c r="CD2237">
        <v>27265</v>
      </c>
      <c r="CE2237">
        <v>112</v>
      </c>
      <c r="CF2237">
        <v>8969</v>
      </c>
      <c r="CG2237">
        <v>0</v>
      </c>
      <c r="CH2237">
        <v>0</v>
      </c>
      <c r="CI2237">
        <v>1776</v>
      </c>
      <c r="CJ2237">
        <v>21389</v>
      </c>
      <c r="CK2237">
        <v>5092</v>
      </c>
      <c r="CL2237">
        <v>10628470</v>
      </c>
      <c r="CM2237">
        <v>190640</v>
      </c>
      <c r="CN2237">
        <v>100</v>
      </c>
      <c r="CO2237">
        <v>0</v>
      </c>
      <c r="CP2237">
        <v>1</v>
      </c>
      <c r="CQ2237" t="s">
        <v>531</v>
      </c>
      <c r="CR2237" t="s">
        <v>532</v>
      </c>
      <c r="CS2237">
        <v>1</v>
      </c>
      <c r="CT2237">
        <v>0</v>
      </c>
      <c r="CU2237" t="s">
        <v>537</v>
      </c>
      <c r="CV2237">
        <v>100</v>
      </c>
      <c r="CW2237">
        <v>0</v>
      </c>
      <c r="CX2237">
        <v>0</v>
      </c>
    </row>
    <row r="2238" spans="1:102" x14ac:dyDescent="0.25">
      <c r="A2238" t="s">
        <v>102</v>
      </c>
      <c r="B2238" t="s">
        <v>528</v>
      </c>
      <c r="C2238" t="s">
        <v>102</v>
      </c>
      <c r="D2238" t="s">
        <v>538</v>
      </c>
      <c r="E2238">
        <v>56150114</v>
      </c>
      <c r="F2238" t="s">
        <v>105</v>
      </c>
      <c r="G2238" t="s">
        <v>105</v>
      </c>
      <c r="H2238" t="s">
        <v>105</v>
      </c>
      <c r="I2238" t="s">
        <v>106</v>
      </c>
      <c r="J2238">
        <v>2020</v>
      </c>
      <c r="K2238" t="s">
        <v>107</v>
      </c>
      <c r="L2238">
        <v>150114</v>
      </c>
      <c r="M2238" t="s">
        <v>108</v>
      </c>
      <c r="N2238">
        <v>53</v>
      </c>
      <c r="O2238" t="s">
        <v>109</v>
      </c>
      <c r="P2238">
        <v>2020150114</v>
      </c>
      <c r="Q2238" t="b">
        <v>0</v>
      </c>
      <c r="R2238" t="s">
        <v>528</v>
      </c>
      <c r="S2238">
        <v>15</v>
      </c>
      <c r="T2238">
        <v>150114</v>
      </c>
      <c r="U2238">
        <v>1501</v>
      </c>
      <c r="V2238">
        <v>52</v>
      </c>
      <c r="W2238">
        <v>50</v>
      </c>
      <c r="X2238" t="s">
        <v>110</v>
      </c>
      <c r="Y2238">
        <v>4</v>
      </c>
      <c r="Z2238" t="s">
        <v>111</v>
      </c>
      <c r="AA2238" t="s">
        <v>220</v>
      </c>
      <c r="AB2238">
        <v>0</v>
      </c>
      <c r="AC2238" t="s">
        <v>529</v>
      </c>
      <c r="AD2238" t="s">
        <v>114</v>
      </c>
      <c r="AE2238" t="s">
        <v>107</v>
      </c>
      <c r="AF2238" s="4">
        <v>44201.694479166668</v>
      </c>
      <c r="AG2238" s="5">
        <v>43588</v>
      </c>
      <c r="AH2238" t="b">
        <v>0</v>
      </c>
      <c r="AJ2238" t="s">
        <v>115</v>
      </c>
      <c r="AK2238" t="s">
        <v>530</v>
      </c>
      <c r="AL2238">
        <v>36</v>
      </c>
      <c r="AM2238" s="6">
        <v>293747</v>
      </c>
      <c r="AN2238" t="s">
        <v>539</v>
      </c>
      <c r="AO2238">
        <v>36202022150114</v>
      </c>
      <c r="AP2238" t="s">
        <v>538</v>
      </c>
      <c r="AQ2238" t="s">
        <v>118</v>
      </c>
      <c r="AR2238">
        <v>999999</v>
      </c>
      <c r="AT2238" t="s">
        <v>111</v>
      </c>
      <c r="AU2238" t="s">
        <v>119</v>
      </c>
      <c r="AV2238" t="s">
        <v>120</v>
      </c>
      <c r="AW2238" t="s">
        <v>121</v>
      </c>
      <c r="AX2238" t="s">
        <v>122</v>
      </c>
      <c r="AY2238">
        <v>22</v>
      </c>
      <c r="AZ2238">
        <v>1501</v>
      </c>
      <c r="BA2238">
        <v>11746</v>
      </c>
      <c r="BB2238">
        <v>87879</v>
      </c>
      <c r="BC2238">
        <v>37296</v>
      </c>
      <c r="BD2238" t="s">
        <v>123</v>
      </c>
      <c r="BE2238" t="s">
        <v>124</v>
      </c>
      <c r="BF2238">
        <v>1</v>
      </c>
      <c r="BG2238">
        <v>56</v>
      </c>
      <c r="BH2238">
        <v>56</v>
      </c>
      <c r="BI2238">
        <v>96840</v>
      </c>
      <c r="BK2238">
        <v>0</v>
      </c>
      <c r="BL2238">
        <v>0</v>
      </c>
      <c r="BM2238">
        <v>1</v>
      </c>
      <c r="BN2238">
        <v>0</v>
      </c>
      <c r="BO2238">
        <v>0</v>
      </c>
      <c r="BP2238">
        <v>1596</v>
      </c>
      <c r="BQ2238">
        <v>7373</v>
      </c>
      <c r="BR2238">
        <v>181671</v>
      </c>
      <c r="BS2238">
        <v>100000</v>
      </c>
      <c r="BT2238">
        <v>0</v>
      </c>
      <c r="BU2238" t="s">
        <v>125</v>
      </c>
      <c r="BV2238">
        <v>2323</v>
      </c>
      <c r="BW2238">
        <v>0</v>
      </c>
      <c r="BX2238">
        <v>32330</v>
      </c>
      <c r="BY2238">
        <v>0</v>
      </c>
      <c r="CA2238">
        <v>2020</v>
      </c>
      <c r="CB2238">
        <v>2020</v>
      </c>
      <c r="CC2238">
        <v>55903</v>
      </c>
      <c r="CD2238">
        <v>27265</v>
      </c>
      <c r="CE2238">
        <v>112</v>
      </c>
      <c r="CF2238">
        <v>8969</v>
      </c>
      <c r="CG2238">
        <v>0</v>
      </c>
      <c r="CH2238">
        <v>0</v>
      </c>
      <c r="CI2238">
        <v>1776</v>
      </c>
      <c r="CJ2238">
        <v>21389</v>
      </c>
      <c r="CK2238">
        <v>5092</v>
      </c>
      <c r="CL2238">
        <v>10628470</v>
      </c>
      <c r="CM2238">
        <v>190640</v>
      </c>
      <c r="CN2238">
        <v>100</v>
      </c>
      <c r="CO2238" t="s">
        <v>126</v>
      </c>
      <c r="CP2238">
        <v>1</v>
      </c>
      <c r="CQ2238" t="s">
        <v>531</v>
      </c>
      <c r="CR2238" t="s">
        <v>532</v>
      </c>
      <c r="CS2238">
        <v>1</v>
      </c>
      <c r="CT2238">
        <v>0</v>
      </c>
      <c r="CU2238" t="s">
        <v>540</v>
      </c>
      <c r="CV2238">
        <v>100</v>
      </c>
      <c r="CW2238">
        <v>0</v>
      </c>
      <c r="CX2238">
        <v>0</v>
      </c>
    </row>
    <row r="2239" spans="1:102" x14ac:dyDescent="0.25">
      <c r="A2239" t="s">
        <v>102</v>
      </c>
      <c r="B2239" t="s">
        <v>528</v>
      </c>
      <c r="C2239" t="s">
        <v>102</v>
      </c>
      <c r="D2239" t="s">
        <v>538</v>
      </c>
      <c r="E2239">
        <v>56150114</v>
      </c>
      <c r="F2239" t="s">
        <v>105</v>
      </c>
      <c r="G2239" t="s">
        <v>105</v>
      </c>
      <c r="H2239" t="s">
        <v>105</v>
      </c>
      <c r="I2239" t="s">
        <v>106</v>
      </c>
      <c r="J2239">
        <v>2020</v>
      </c>
      <c r="K2239" t="s">
        <v>107</v>
      </c>
      <c r="L2239">
        <v>150114</v>
      </c>
      <c r="M2239" t="s">
        <v>108</v>
      </c>
      <c r="N2239">
        <v>53</v>
      </c>
      <c r="O2239" t="s">
        <v>109</v>
      </c>
      <c r="P2239">
        <v>2020150114</v>
      </c>
      <c r="Q2239" t="b">
        <v>0</v>
      </c>
      <c r="R2239" t="s">
        <v>528</v>
      </c>
      <c r="S2239">
        <v>15</v>
      </c>
      <c r="T2239">
        <v>150114</v>
      </c>
      <c r="U2239">
        <v>1501</v>
      </c>
      <c r="V2239">
        <v>52</v>
      </c>
      <c r="W2239">
        <v>50</v>
      </c>
      <c r="X2239" t="s">
        <v>110</v>
      </c>
      <c r="Y2239">
        <v>4</v>
      </c>
      <c r="Z2239" t="s">
        <v>111</v>
      </c>
      <c r="AA2239" t="s">
        <v>220</v>
      </c>
      <c r="AB2239">
        <v>0</v>
      </c>
      <c r="AC2239" t="s">
        <v>529</v>
      </c>
      <c r="AD2239" t="s">
        <v>114</v>
      </c>
      <c r="AE2239" t="s">
        <v>107</v>
      </c>
      <c r="AF2239" s="4">
        <v>44201.694479166668</v>
      </c>
      <c r="AG2239" s="5">
        <v>43588</v>
      </c>
      <c r="AH2239" t="b">
        <v>0</v>
      </c>
      <c r="AJ2239" t="s">
        <v>115</v>
      </c>
      <c r="AK2239" t="s">
        <v>530</v>
      </c>
      <c r="AL2239">
        <v>36</v>
      </c>
      <c r="AM2239" s="6">
        <v>293747</v>
      </c>
      <c r="AN2239">
        <v>0</v>
      </c>
      <c r="AO2239">
        <v>36202024150114</v>
      </c>
      <c r="AP2239" t="s">
        <v>538</v>
      </c>
      <c r="AQ2239" t="s">
        <v>118</v>
      </c>
      <c r="AR2239">
        <v>999999</v>
      </c>
      <c r="AT2239" t="s">
        <v>111</v>
      </c>
      <c r="AU2239" t="s">
        <v>119</v>
      </c>
      <c r="AV2239" t="s">
        <v>120</v>
      </c>
      <c r="AW2239" t="s">
        <v>121</v>
      </c>
      <c r="AX2239" t="s">
        <v>122</v>
      </c>
      <c r="AY2239">
        <v>24</v>
      </c>
      <c r="AZ2239">
        <v>1501</v>
      </c>
      <c r="BA2239">
        <v>11746</v>
      </c>
      <c r="BB2239">
        <v>87879</v>
      </c>
      <c r="BC2239">
        <v>37296</v>
      </c>
      <c r="BD2239" t="s">
        <v>123</v>
      </c>
      <c r="BE2239" t="s">
        <v>124</v>
      </c>
      <c r="BF2239">
        <v>0</v>
      </c>
      <c r="BG2239">
        <v>56</v>
      </c>
      <c r="BH2239">
        <v>56</v>
      </c>
      <c r="BI2239">
        <v>96840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1596</v>
      </c>
      <c r="BQ2239">
        <v>7373</v>
      </c>
      <c r="BR2239">
        <v>181671</v>
      </c>
      <c r="BS2239">
        <v>100000</v>
      </c>
      <c r="BT2239">
        <v>0</v>
      </c>
      <c r="BU2239" t="s">
        <v>125</v>
      </c>
      <c r="BV2239">
        <v>2323</v>
      </c>
      <c r="BW2239">
        <v>0</v>
      </c>
      <c r="BX2239">
        <v>32330</v>
      </c>
      <c r="BY2239">
        <v>0</v>
      </c>
      <c r="CA2239">
        <v>2020</v>
      </c>
      <c r="CB2239">
        <v>2020</v>
      </c>
      <c r="CC2239">
        <v>55903</v>
      </c>
      <c r="CD2239">
        <v>27265</v>
      </c>
      <c r="CE2239">
        <v>112</v>
      </c>
      <c r="CF2239">
        <v>8969</v>
      </c>
      <c r="CG2239">
        <v>0</v>
      </c>
      <c r="CH2239">
        <v>0</v>
      </c>
      <c r="CI2239">
        <v>1776</v>
      </c>
      <c r="CJ2239">
        <v>21389</v>
      </c>
      <c r="CK2239">
        <v>5092</v>
      </c>
      <c r="CL2239">
        <v>10628470</v>
      </c>
      <c r="CM2239">
        <v>190640</v>
      </c>
      <c r="CN2239">
        <v>100</v>
      </c>
      <c r="CO2239">
        <v>0</v>
      </c>
      <c r="CP2239">
        <v>1</v>
      </c>
      <c r="CQ2239" t="s">
        <v>531</v>
      </c>
      <c r="CR2239" t="s">
        <v>532</v>
      </c>
      <c r="CS2239">
        <v>1</v>
      </c>
      <c r="CT2239">
        <v>0</v>
      </c>
      <c r="CU2239" t="s">
        <v>540</v>
      </c>
      <c r="CV2239">
        <v>100</v>
      </c>
      <c r="CW2239">
        <v>0</v>
      </c>
      <c r="CX2239">
        <v>0</v>
      </c>
    </row>
    <row r="2240" spans="1:102" x14ac:dyDescent="0.25">
      <c r="A2240" t="s">
        <v>102</v>
      </c>
      <c r="B2240" t="s">
        <v>528</v>
      </c>
      <c r="C2240" t="s">
        <v>102</v>
      </c>
      <c r="D2240" t="s">
        <v>538</v>
      </c>
      <c r="E2240">
        <v>56150114</v>
      </c>
      <c r="F2240" t="s">
        <v>105</v>
      </c>
      <c r="G2240" t="s">
        <v>105</v>
      </c>
      <c r="H2240" t="s">
        <v>105</v>
      </c>
      <c r="I2240" t="s">
        <v>106</v>
      </c>
      <c r="J2240">
        <v>2020</v>
      </c>
      <c r="K2240" t="s">
        <v>107</v>
      </c>
      <c r="L2240">
        <v>150114</v>
      </c>
      <c r="M2240" t="s">
        <v>108</v>
      </c>
      <c r="N2240">
        <v>53</v>
      </c>
      <c r="O2240" t="s">
        <v>109</v>
      </c>
      <c r="P2240">
        <v>2020150114</v>
      </c>
      <c r="Q2240" t="b">
        <v>0</v>
      </c>
      <c r="R2240" t="s">
        <v>528</v>
      </c>
      <c r="S2240">
        <v>15</v>
      </c>
      <c r="T2240">
        <v>150114</v>
      </c>
      <c r="U2240">
        <v>1501</v>
      </c>
      <c r="V2240">
        <v>52</v>
      </c>
      <c r="W2240">
        <v>50</v>
      </c>
      <c r="X2240" t="s">
        <v>110</v>
      </c>
      <c r="Y2240">
        <v>4</v>
      </c>
      <c r="Z2240" t="s">
        <v>111</v>
      </c>
      <c r="AA2240" t="s">
        <v>220</v>
      </c>
      <c r="AB2240">
        <v>0</v>
      </c>
      <c r="AC2240" t="s">
        <v>529</v>
      </c>
      <c r="AD2240" t="s">
        <v>114</v>
      </c>
      <c r="AE2240" t="s">
        <v>107</v>
      </c>
      <c r="AF2240" s="4">
        <v>44201.694479166668</v>
      </c>
      <c r="AG2240" s="5">
        <v>43588</v>
      </c>
      <c r="AH2240" t="b">
        <v>0</v>
      </c>
      <c r="AJ2240" t="s">
        <v>115</v>
      </c>
      <c r="AK2240" t="s">
        <v>530</v>
      </c>
      <c r="AL2240">
        <v>36</v>
      </c>
      <c r="AM2240" s="6">
        <v>293747</v>
      </c>
      <c r="AN2240">
        <v>0</v>
      </c>
      <c r="AO2240">
        <v>36202025150114</v>
      </c>
      <c r="AP2240" t="s">
        <v>538</v>
      </c>
      <c r="AQ2240" t="s">
        <v>118</v>
      </c>
      <c r="AR2240">
        <v>999999</v>
      </c>
      <c r="AT2240" t="s">
        <v>111</v>
      </c>
      <c r="AU2240" t="s">
        <v>119</v>
      </c>
      <c r="AV2240" t="s">
        <v>120</v>
      </c>
      <c r="AW2240" t="s">
        <v>121</v>
      </c>
      <c r="AX2240" t="s">
        <v>122</v>
      </c>
      <c r="AY2240">
        <v>25</v>
      </c>
      <c r="AZ2240">
        <v>1501</v>
      </c>
      <c r="BA2240">
        <v>11746</v>
      </c>
      <c r="BB2240">
        <v>87879</v>
      </c>
      <c r="BC2240">
        <v>37296</v>
      </c>
      <c r="BD2240" t="s">
        <v>123</v>
      </c>
      <c r="BE2240" t="s">
        <v>124</v>
      </c>
      <c r="BF2240">
        <v>0</v>
      </c>
      <c r="BG2240">
        <v>56</v>
      </c>
      <c r="BH2240">
        <v>56</v>
      </c>
      <c r="BI2240">
        <v>96840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1596</v>
      </c>
      <c r="BQ2240">
        <v>7373</v>
      </c>
      <c r="BR2240">
        <v>181671</v>
      </c>
      <c r="BS2240">
        <v>100000</v>
      </c>
      <c r="BT2240">
        <v>0</v>
      </c>
      <c r="BU2240" t="s">
        <v>125</v>
      </c>
      <c r="BV2240">
        <v>2323</v>
      </c>
      <c r="BW2240">
        <v>0</v>
      </c>
      <c r="BX2240">
        <v>32330</v>
      </c>
      <c r="BY2240">
        <v>0</v>
      </c>
      <c r="CA2240">
        <v>2020</v>
      </c>
      <c r="CB2240">
        <v>2020</v>
      </c>
      <c r="CC2240">
        <v>55903</v>
      </c>
      <c r="CD2240">
        <v>27265</v>
      </c>
      <c r="CE2240">
        <v>112</v>
      </c>
      <c r="CF2240">
        <v>8969</v>
      </c>
      <c r="CG2240">
        <v>0</v>
      </c>
      <c r="CH2240">
        <v>0</v>
      </c>
      <c r="CI2240">
        <v>1776</v>
      </c>
      <c r="CJ2240">
        <v>21389</v>
      </c>
      <c r="CK2240">
        <v>5092</v>
      </c>
      <c r="CL2240">
        <v>10628470</v>
      </c>
      <c r="CM2240">
        <v>190640</v>
      </c>
      <c r="CN2240">
        <v>100</v>
      </c>
      <c r="CO2240">
        <v>0</v>
      </c>
      <c r="CP2240">
        <v>1</v>
      </c>
      <c r="CQ2240" t="s">
        <v>531</v>
      </c>
      <c r="CR2240" t="s">
        <v>532</v>
      </c>
      <c r="CS2240">
        <v>1</v>
      </c>
      <c r="CT2240">
        <v>0</v>
      </c>
      <c r="CU2240" t="s">
        <v>540</v>
      </c>
      <c r="CV2240">
        <v>100</v>
      </c>
      <c r="CW2240">
        <v>0</v>
      </c>
      <c r="CX2240">
        <v>0</v>
      </c>
    </row>
    <row r="2241" spans="1:102" x14ac:dyDescent="0.25">
      <c r="A2241" t="s">
        <v>102</v>
      </c>
      <c r="B2241" t="s">
        <v>528</v>
      </c>
      <c r="C2241" t="s">
        <v>102</v>
      </c>
      <c r="D2241" t="s">
        <v>538</v>
      </c>
      <c r="E2241">
        <v>56150114</v>
      </c>
      <c r="F2241" t="s">
        <v>105</v>
      </c>
      <c r="G2241" t="s">
        <v>105</v>
      </c>
      <c r="H2241" t="s">
        <v>105</v>
      </c>
      <c r="I2241" t="s">
        <v>106</v>
      </c>
      <c r="J2241">
        <v>2020</v>
      </c>
      <c r="K2241" t="s">
        <v>107</v>
      </c>
      <c r="L2241">
        <v>150114</v>
      </c>
      <c r="M2241" t="s">
        <v>108</v>
      </c>
      <c r="N2241">
        <v>53</v>
      </c>
      <c r="O2241" t="s">
        <v>109</v>
      </c>
      <c r="P2241">
        <v>2020150114</v>
      </c>
      <c r="Q2241" t="b">
        <v>0</v>
      </c>
      <c r="R2241" t="s">
        <v>528</v>
      </c>
      <c r="S2241">
        <v>15</v>
      </c>
      <c r="T2241">
        <v>150114</v>
      </c>
      <c r="U2241">
        <v>1501</v>
      </c>
      <c r="V2241">
        <v>52</v>
      </c>
      <c r="W2241">
        <v>50</v>
      </c>
      <c r="X2241" t="s">
        <v>110</v>
      </c>
      <c r="Y2241">
        <v>4</v>
      </c>
      <c r="Z2241" t="s">
        <v>111</v>
      </c>
      <c r="AA2241" t="s">
        <v>220</v>
      </c>
      <c r="AB2241">
        <v>0</v>
      </c>
      <c r="AC2241" t="s">
        <v>529</v>
      </c>
      <c r="AD2241" t="s">
        <v>114</v>
      </c>
      <c r="AE2241" t="s">
        <v>107</v>
      </c>
      <c r="AF2241" s="4">
        <v>44201.694479166668</v>
      </c>
      <c r="AG2241" s="5">
        <v>43588</v>
      </c>
      <c r="AH2241" t="b">
        <v>0</v>
      </c>
      <c r="AJ2241" t="s">
        <v>115</v>
      </c>
      <c r="AK2241" t="s">
        <v>530</v>
      </c>
      <c r="AL2241">
        <v>36</v>
      </c>
      <c r="AM2241" s="6">
        <v>293747</v>
      </c>
      <c r="AN2241">
        <v>0</v>
      </c>
      <c r="AO2241">
        <v>36202026150114</v>
      </c>
      <c r="AP2241" t="s">
        <v>538</v>
      </c>
      <c r="AQ2241" t="s">
        <v>118</v>
      </c>
      <c r="AR2241">
        <v>999999</v>
      </c>
      <c r="AT2241" t="s">
        <v>111</v>
      </c>
      <c r="AU2241" t="s">
        <v>119</v>
      </c>
      <c r="AV2241" t="s">
        <v>120</v>
      </c>
      <c r="AW2241" t="s">
        <v>121</v>
      </c>
      <c r="AX2241" t="s">
        <v>122</v>
      </c>
      <c r="AY2241">
        <v>26</v>
      </c>
      <c r="AZ2241">
        <v>1501</v>
      </c>
      <c r="BA2241">
        <v>11746</v>
      </c>
      <c r="BB2241">
        <v>87879</v>
      </c>
      <c r="BC2241">
        <v>37296</v>
      </c>
      <c r="BD2241" t="s">
        <v>123</v>
      </c>
      <c r="BE2241" t="s">
        <v>124</v>
      </c>
      <c r="BF2241">
        <v>0</v>
      </c>
      <c r="BG2241">
        <v>56</v>
      </c>
      <c r="BH2241">
        <v>56</v>
      </c>
      <c r="BI2241">
        <v>96840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1596</v>
      </c>
      <c r="BQ2241">
        <v>7373</v>
      </c>
      <c r="BR2241">
        <v>181671</v>
      </c>
      <c r="BS2241">
        <v>100000</v>
      </c>
      <c r="BT2241">
        <v>0</v>
      </c>
      <c r="BU2241" t="s">
        <v>125</v>
      </c>
      <c r="BV2241">
        <v>2323</v>
      </c>
      <c r="BW2241">
        <v>0</v>
      </c>
      <c r="BX2241">
        <v>32330</v>
      </c>
      <c r="BY2241">
        <v>0</v>
      </c>
      <c r="CA2241">
        <v>2020</v>
      </c>
      <c r="CB2241">
        <v>2020</v>
      </c>
      <c r="CC2241">
        <v>55903</v>
      </c>
      <c r="CD2241">
        <v>27265</v>
      </c>
      <c r="CE2241">
        <v>112</v>
      </c>
      <c r="CF2241">
        <v>8969</v>
      </c>
      <c r="CG2241">
        <v>0</v>
      </c>
      <c r="CH2241">
        <v>0</v>
      </c>
      <c r="CI2241">
        <v>1776</v>
      </c>
      <c r="CJ2241">
        <v>21389</v>
      </c>
      <c r="CK2241">
        <v>5092</v>
      </c>
      <c r="CL2241">
        <v>10628470</v>
      </c>
      <c r="CM2241">
        <v>190640</v>
      </c>
      <c r="CN2241">
        <v>100</v>
      </c>
      <c r="CO2241">
        <v>0</v>
      </c>
      <c r="CP2241">
        <v>1</v>
      </c>
      <c r="CQ2241" t="s">
        <v>531</v>
      </c>
      <c r="CR2241" t="s">
        <v>532</v>
      </c>
      <c r="CS2241">
        <v>1</v>
      </c>
      <c r="CT2241">
        <v>0</v>
      </c>
      <c r="CU2241" t="s">
        <v>540</v>
      </c>
      <c r="CV2241">
        <v>100</v>
      </c>
      <c r="CW2241">
        <v>0</v>
      </c>
      <c r="CX2241">
        <v>0</v>
      </c>
    </row>
    <row r="2242" spans="1:102" x14ac:dyDescent="0.25">
      <c r="A2242" t="s">
        <v>102</v>
      </c>
      <c r="B2242" t="s">
        <v>528</v>
      </c>
      <c r="C2242" t="s">
        <v>102</v>
      </c>
      <c r="D2242" t="s">
        <v>538</v>
      </c>
      <c r="E2242">
        <v>56150114</v>
      </c>
      <c r="F2242" t="s">
        <v>105</v>
      </c>
      <c r="G2242" t="s">
        <v>105</v>
      </c>
      <c r="H2242" t="s">
        <v>105</v>
      </c>
      <c r="I2242" t="s">
        <v>106</v>
      </c>
      <c r="J2242">
        <v>2020</v>
      </c>
      <c r="K2242" t="s">
        <v>107</v>
      </c>
      <c r="L2242">
        <v>150114</v>
      </c>
      <c r="M2242" t="s">
        <v>108</v>
      </c>
      <c r="N2242">
        <v>53</v>
      </c>
      <c r="O2242" t="s">
        <v>109</v>
      </c>
      <c r="P2242">
        <v>2020150114</v>
      </c>
      <c r="Q2242" t="b">
        <v>0</v>
      </c>
      <c r="R2242" t="s">
        <v>528</v>
      </c>
      <c r="S2242">
        <v>15</v>
      </c>
      <c r="T2242">
        <v>150114</v>
      </c>
      <c r="U2242">
        <v>1501</v>
      </c>
      <c r="V2242">
        <v>52</v>
      </c>
      <c r="W2242">
        <v>50</v>
      </c>
      <c r="X2242" t="s">
        <v>110</v>
      </c>
      <c r="Y2242">
        <v>4</v>
      </c>
      <c r="Z2242" t="s">
        <v>111</v>
      </c>
      <c r="AA2242" t="s">
        <v>220</v>
      </c>
      <c r="AB2242">
        <v>0</v>
      </c>
      <c r="AC2242" t="s">
        <v>529</v>
      </c>
      <c r="AD2242" t="s">
        <v>114</v>
      </c>
      <c r="AE2242" t="s">
        <v>107</v>
      </c>
      <c r="AF2242" s="4">
        <v>44201.694479166668</v>
      </c>
      <c r="AG2242" s="5">
        <v>43588</v>
      </c>
      <c r="AH2242" t="b">
        <v>0</v>
      </c>
      <c r="AJ2242" t="s">
        <v>115</v>
      </c>
      <c r="AK2242" t="s">
        <v>530</v>
      </c>
      <c r="AL2242">
        <v>36</v>
      </c>
      <c r="AM2242" s="6">
        <v>293747</v>
      </c>
      <c r="AN2242">
        <v>0</v>
      </c>
      <c r="AO2242">
        <v>36202029150114</v>
      </c>
      <c r="AP2242" t="s">
        <v>538</v>
      </c>
      <c r="AQ2242" t="s">
        <v>118</v>
      </c>
      <c r="AR2242">
        <v>999999</v>
      </c>
      <c r="AT2242" t="s">
        <v>111</v>
      </c>
      <c r="AU2242" t="s">
        <v>119</v>
      </c>
      <c r="AV2242" t="s">
        <v>120</v>
      </c>
      <c r="AW2242" t="s">
        <v>121</v>
      </c>
      <c r="AX2242" t="s">
        <v>122</v>
      </c>
      <c r="AY2242">
        <v>29</v>
      </c>
      <c r="AZ2242">
        <v>1501</v>
      </c>
      <c r="BA2242">
        <v>11746</v>
      </c>
      <c r="BB2242">
        <v>87879</v>
      </c>
      <c r="BC2242">
        <v>37296</v>
      </c>
      <c r="BD2242" t="s">
        <v>123</v>
      </c>
      <c r="BE2242" t="s">
        <v>124</v>
      </c>
      <c r="BF2242">
        <v>0</v>
      </c>
      <c r="BG2242">
        <v>56</v>
      </c>
      <c r="BH2242">
        <v>56</v>
      </c>
      <c r="BI2242">
        <v>96840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1596</v>
      </c>
      <c r="BQ2242">
        <v>7373</v>
      </c>
      <c r="BR2242">
        <v>181671</v>
      </c>
      <c r="BS2242">
        <v>100000</v>
      </c>
      <c r="BT2242">
        <v>0</v>
      </c>
      <c r="BU2242" t="s">
        <v>125</v>
      </c>
      <c r="BV2242">
        <v>2323</v>
      </c>
      <c r="BW2242">
        <v>0</v>
      </c>
      <c r="BX2242">
        <v>32330</v>
      </c>
      <c r="BY2242">
        <v>0</v>
      </c>
      <c r="CA2242">
        <v>2020</v>
      </c>
      <c r="CB2242">
        <v>2020</v>
      </c>
      <c r="CC2242">
        <v>55903</v>
      </c>
      <c r="CD2242">
        <v>27265</v>
      </c>
      <c r="CE2242">
        <v>112</v>
      </c>
      <c r="CF2242">
        <v>8969</v>
      </c>
      <c r="CG2242">
        <v>0</v>
      </c>
      <c r="CH2242">
        <v>0</v>
      </c>
      <c r="CI2242">
        <v>1776</v>
      </c>
      <c r="CJ2242">
        <v>21389</v>
      </c>
      <c r="CK2242">
        <v>5092</v>
      </c>
      <c r="CL2242">
        <v>10628470</v>
      </c>
      <c r="CM2242">
        <v>190640</v>
      </c>
      <c r="CN2242">
        <v>100</v>
      </c>
      <c r="CO2242">
        <v>0</v>
      </c>
      <c r="CP2242">
        <v>1</v>
      </c>
      <c r="CQ2242" t="s">
        <v>531</v>
      </c>
      <c r="CR2242" t="s">
        <v>532</v>
      </c>
      <c r="CS2242">
        <v>1</v>
      </c>
      <c r="CT2242">
        <v>0</v>
      </c>
      <c r="CU2242" t="s">
        <v>540</v>
      </c>
      <c r="CV2242">
        <v>100</v>
      </c>
      <c r="CW2242">
        <v>0</v>
      </c>
      <c r="CX2242">
        <v>0</v>
      </c>
    </row>
    <row r="2243" spans="1:102" x14ac:dyDescent="0.25">
      <c r="A2243" t="s">
        <v>102</v>
      </c>
      <c r="B2243" t="s">
        <v>528</v>
      </c>
      <c r="C2243" t="s">
        <v>102</v>
      </c>
      <c r="D2243" t="s">
        <v>538</v>
      </c>
      <c r="E2243">
        <v>56150114</v>
      </c>
      <c r="F2243" t="s">
        <v>105</v>
      </c>
      <c r="G2243" t="s">
        <v>105</v>
      </c>
      <c r="H2243" t="s">
        <v>105</v>
      </c>
      <c r="I2243" t="s">
        <v>106</v>
      </c>
      <c r="J2243">
        <v>2020</v>
      </c>
      <c r="K2243" t="s">
        <v>107</v>
      </c>
      <c r="L2243">
        <v>150114</v>
      </c>
      <c r="M2243" t="s">
        <v>108</v>
      </c>
      <c r="N2243">
        <v>53</v>
      </c>
      <c r="O2243" t="s">
        <v>109</v>
      </c>
      <c r="P2243">
        <v>2020150114</v>
      </c>
      <c r="Q2243" t="b">
        <v>0</v>
      </c>
      <c r="R2243" t="s">
        <v>528</v>
      </c>
      <c r="S2243">
        <v>15</v>
      </c>
      <c r="T2243">
        <v>150114</v>
      </c>
      <c r="U2243">
        <v>1501</v>
      </c>
      <c r="V2243">
        <v>52</v>
      </c>
      <c r="W2243">
        <v>50</v>
      </c>
      <c r="X2243" t="s">
        <v>110</v>
      </c>
      <c r="Y2243">
        <v>4</v>
      </c>
      <c r="Z2243" t="s">
        <v>111</v>
      </c>
      <c r="AA2243" t="s">
        <v>220</v>
      </c>
      <c r="AB2243">
        <v>0</v>
      </c>
      <c r="AC2243" t="s">
        <v>529</v>
      </c>
      <c r="AD2243" t="s">
        <v>114</v>
      </c>
      <c r="AE2243" t="s">
        <v>107</v>
      </c>
      <c r="AF2243" s="4">
        <v>44201.694479166668</v>
      </c>
      <c r="AG2243" s="5">
        <v>43588</v>
      </c>
      <c r="AH2243" t="b">
        <v>0</v>
      </c>
      <c r="AJ2243" t="s">
        <v>115</v>
      </c>
      <c r="AK2243" t="s">
        <v>530</v>
      </c>
      <c r="AL2243">
        <v>36</v>
      </c>
      <c r="AM2243" s="6">
        <v>293747</v>
      </c>
      <c r="AN2243">
        <v>0</v>
      </c>
      <c r="AO2243">
        <v>36202030150114</v>
      </c>
      <c r="AP2243" t="s">
        <v>538</v>
      </c>
      <c r="AQ2243" t="s">
        <v>118</v>
      </c>
      <c r="AR2243">
        <v>999999</v>
      </c>
      <c r="AT2243" t="s">
        <v>111</v>
      </c>
      <c r="AU2243" t="s">
        <v>119</v>
      </c>
      <c r="AV2243" t="s">
        <v>120</v>
      </c>
      <c r="AW2243" t="s">
        <v>121</v>
      </c>
      <c r="AX2243" t="s">
        <v>122</v>
      </c>
      <c r="AY2243">
        <v>30</v>
      </c>
      <c r="AZ2243">
        <v>1501</v>
      </c>
      <c r="BA2243">
        <v>11746</v>
      </c>
      <c r="BB2243">
        <v>87879</v>
      </c>
      <c r="BC2243">
        <v>37296</v>
      </c>
      <c r="BD2243" t="s">
        <v>123</v>
      </c>
      <c r="BE2243" t="s">
        <v>124</v>
      </c>
      <c r="BF2243">
        <v>0</v>
      </c>
      <c r="BG2243">
        <v>56</v>
      </c>
      <c r="BH2243">
        <v>56</v>
      </c>
      <c r="BI2243">
        <v>96840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1596</v>
      </c>
      <c r="BQ2243">
        <v>7373</v>
      </c>
      <c r="BR2243">
        <v>181671</v>
      </c>
      <c r="BS2243">
        <v>100000</v>
      </c>
      <c r="BT2243">
        <v>0</v>
      </c>
      <c r="BU2243" t="s">
        <v>125</v>
      </c>
      <c r="BV2243">
        <v>2323</v>
      </c>
      <c r="BW2243">
        <v>0</v>
      </c>
      <c r="BX2243">
        <v>32330</v>
      </c>
      <c r="BY2243">
        <v>0</v>
      </c>
      <c r="CA2243">
        <v>2020</v>
      </c>
      <c r="CB2243">
        <v>2020</v>
      </c>
      <c r="CC2243">
        <v>55903</v>
      </c>
      <c r="CD2243">
        <v>27265</v>
      </c>
      <c r="CE2243">
        <v>112</v>
      </c>
      <c r="CF2243">
        <v>8969</v>
      </c>
      <c r="CG2243">
        <v>0</v>
      </c>
      <c r="CH2243">
        <v>0</v>
      </c>
      <c r="CI2243">
        <v>1776</v>
      </c>
      <c r="CJ2243">
        <v>21389</v>
      </c>
      <c r="CK2243">
        <v>5092</v>
      </c>
      <c r="CL2243">
        <v>10628470</v>
      </c>
      <c r="CM2243">
        <v>190640</v>
      </c>
      <c r="CN2243">
        <v>100</v>
      </c>
      <c r="CO2243">
        <v>0</v>
      </c>
      <c r="CP2243">
        <v>1</v>
      </c>
      <c r="CQ2243" t="s">
        <v>531</v>
      </c>
      <c r="CR2243" t="s">
        <v>532</v>
      </c>
      <c r="CS2243">
        <v>1</v>
      </c>
      <c r="CT2243">
        <v>0</v>
      </c>
      <c r="CU2243" t="s">
        <v>540</v>
      </c>
      <c r="CV2243">
        <v>100</v>
      </c>
      <c r="CW2243">
        <v>0</v>
      </c>
      <c r="CX2243">
        <v>0</v>
      </c>
    </row>
    <row r="2244" spans="1:102" x14ac:dyDescent="0.25">
      <c r="A2244" t="s">
        <v>102</v>
      </c>
      <c r="B2244" t="s">
        <v>528</v>
      </c>
      <c r="C2244" t="s">
        <v>102</v>
      </c>
      <c r="D2244" t="s">
        <v>538</v>
      </c>
      <c r="E2244">
        <v>56150114</v>
      </c>
      <c r="F2244" t="s">
        <v>105</v>
      </c>
      <c r="G2244" t="s">
        <v>105</v>
      </c>
      <c r="H2244" t="s">
        <v>105</v>
      </c>
      <c r="I2244" t="s">
        <v>106</v>
      </c>
      <c r="J2244">
        <v>2020</v>
      </c>
      <c r="K2244" t="s">
        <v>107</v>
      </c>
      <c r="L2244">
        <v>150114</v>
      </c>
      <c r="M2244" t="s">
        <v>108</v>
      </c>
      <c r="N2244">
        <v>53</v>
      </c>
      <c r="O2244" t="s">
        <v>109</v>
      </c>
      <c r="P2244">
        <v>2020150114</v>
      </c>
      <c r="Q2244" t="b">
        <v>0</v>
      </c>
      <c r="R2244" t="s">
        <v>528</v>
      </c>
      <c r="S2244">
        <v>15</v>
      </c>
      <c r="T2244">
        <v>150114</v>
      </c>
      <c r="U2244">
        <v>1501</v>
      </c>
      <c r="V2244">
        <v>52</v>
      </c>
      <c r="W2244">
        <v>50</v>
      </c>
      <c r="X2244" t="s">
        <v>110</v>
      </c>
      <c r="Y2244">
        <v>4</v>
      </c>
      <c r="Z2244" t="s">
        <v>111</v>
      </c>
      <c r="AA2244" t="s">
        <v>220</v>
      </c>
      <c r="AB2244">
        <v>0</v>
      </c>
      <c r="AC2244" t="s">
        <v>529</v>
      </c>
      <c r="AD2244" t="s">
        <v>114</v>
      </c>
      <c r="AE2244" t="s">
        <v>107</v>
      </c>
      <c r="AF2244" s="4">
        <v>44201.694479166668</v>
      </c>
      <c r="AG2244" s="5">
        <v>43588</v>
      </c>
      <c r="AH2244" t="b">
        <v>0</v>
      </c>
      <c r="AJ2244" t="s">
        <v>115</v>
      </c>
      <c r="AK2244" t="s">
        <v>530</v>
      </c>
      <c r="AL2244">
        <v>36</v>
      </c>
      <c r="AM2244" s="6">
        <v>293747</v>
      </c>
      <c r="AN2244">
        <v>0</v>
      </c>
      <c r="AO2244">
        <v>36202031150114</v>
      </c>
      <c r="AP2244" t="s">
        <v>538</v>
      </c>
      <c r="AQ2244" t="s">
        <v>118</v>
      </c>
      <c r="AR2244">
        <v>999999</v>
      </c>
      <c r="AT2244" t="s">
        <v>111</v>
      </c>
      <c r="AU2244" t="s">
        <v>119</v>
      </c>
      <c r="AV2244" t="s">
        <v>120</v>
      </c>
      <c r="AW2244" t="s">
        <v>121</v>
      </c>
      <c r="AX2244" t="s">
        <v>122</v>
      </c>
      <c r="AY2244">
        <v>31</v>
      </c>
      <c r="AZ2244">
        <v>1501</v>
      </c>
      <c r="BA2244">
        <v>11746</v>
      </c>
      <c r="BB2244">
        <v>87879</v>
      </c>
      <c r="BC2244">
        <v>37296</v>
      </c>
      <c r="BD2244" t="s">
        <v>123</v>
      </c>
      <c r="BE2244" t="s">
        <v>124</v>
      </c>
      <c r="BF2244">
        <v>0</v>
      </c>
      <c r="BG2244">
        <v>56</v>
      </c>
      <c r="BH2244">
        <v>56</v>
      </c>
      <c r="BI2244">
        <v>96840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1596</v>
      </c>
      <c r="BQ2244">
        <v>7373</v>
      </c>
      <c r="BR2244">
        <v>181671</v>
      </c>
      <c r="BS2244">
        <v>100000</v>
      </c>
      <c r="BT2244">
        <v>0</v>
      </c>
      <c r="BU2244" t="s">
        <v>125</v>
      </c>
      <c r="BV2244">
        <v>2323</v>
      </c>
      <c r="BW2244">
        <v>0</v>
      </c>
      <c r="BX2244">
        <v>32330</v>
      </c>
      <c r="BY2244">
        <v>0</v>
      </c>
      <c r="CA2244">
        <v>2020</v>
      </c>
      <c r="CB2244">
        <v>2020</v>
      </c>
      <c r="CC2244">
        <v>55903</v>
      </c>
      <c r="CD2244">
        <v>27265</v>
      </c>
      <c r="CE2244">
        <v>112</v>
      </c>
      <c r="CF2244">
        <v>8969</v>
      </c>
      <c r="CG2244">
        <v>0</v>
      </c>
      <c r="CH2244">
        <v>0</v>
      </c>
      <c r="CI2244">
        <v>1776</v>
      </c>
      <c r="CJ2244">
        <v>21389</v>
      </c>
      <c r="CK2244">
        <v>5092</v>
      </c>
      <c r="CL2244">
        <v>10628470</v>
      </c>
      <c r="CM2244">
        <v>190640</v>
      </c>
      <c r="CN2244">
        <v>100</v>
      </c>
      <c r="CO2244">
        <v>0</v>
      </c>
      <c r="CP2244">
        <v>1</v>
      </c>
      <c r="CQ2244" t="s">
        <v>531</v>
      </c>
      <c r="CR2244" t="s">
        <v>532</v>
      </c>
      <c r="CS2244">
        <v>1</v>
      </c>
      <c r="CT2244">
        <v>0</v>
      </c>
      <c r="CU2244" t="s">
        <v>540</v>
      </c>
      <c r="CV2244">
        <v>100</v>
      </c>
      <c r="CW2244">
        <v>0</v>
      </c>
      <c r="CX2244">
        <v>0</v>
      </c>
    </row>
    <row r="2245" spans="1:102" x14ac:dyDescent="0.25">
      <c r="A2245" t="s">
        <v>102</v>
      </c>
      <c r="B2245" t="s">
        <v>528</v>
      </c>
      <c r="C2245" t="s">
        <v>102</v>
      </c>
      <c r="D2245" t="s">
        <v>538</v>
      </c>
      <c r="E2245">
        <v>56150114</v>
      </c>
      <c r="F2245" t="s">
        <v>105</v>
      </c>
      <c r="G2245" t="s">
        <v>105</v>
      </c>
      <c r="H2245" t="s">
        <v>105</v>
      </c>
      <c r="I2245" t="s">
        <v>106</v>
      </c>
      <c r="J2245">
        <v>2020</v>
      </c>
      <c r="K2245" t="s">
        <v>107</v>
      </c>
      <c r="L2245">
        <v>150114</v>
      </c>
      <c r="M2245" t="s">
        <v>108</v>
      </c>
      <c r="N2245">
        <v>53</v>
      </c>
      <c r="O2245" t="s">
        <v>109</v>
      </c>
      <c r="P2245">
        <v>2020150114</v>
      </c>
      <c r="Q2245" t="b">
        <v>0</v>
      </c>
      <c r="R2245" t="s">
        <v>528</v>
      </c>
      <c r="S2245">
        <v>15</v>
      </c>
      <c r="T2245">
        <v>150114</v>
      </c>
      <c r="U2245">
        <v>1501</v>
      </c>
      <c r="V2245">
        <v>52</v>
      </c>
      <c r="W2245">
        <v>50</v>
      </c>
      <c r="X2245" t="s">
        <v>110</v>
      </c>
      <c r="Y2245">
        <v>4</v>
      </c>
      <c r="Z2245" t="s">
        <v>111</v>
      </c>
      <c r="AA2245" t="s">
        <v>220</v>
      </c>
      <c r="AB2245">
        <v>0</v>
      </c>
      <c r="AC2245" t="s">
        <v>529</v>
      </c>
      <c r="AD2245" t="s">
        <v>114</v>
      </c>
      <c r="AE2245" t="s">
        <v>107</v>
      </c>
      <c r="AF2245" s="4">
        <v>44201.694479166668</v>
      </c>
      <c r="AG2245" s="5">
        <v>43588</v>
      </c>
      <c r="AH2245" t="b">
        <v>0</v>
      </c>
      <c r="AJ2245" t="s">
        <v>115</v>
      </c>
      <c r="AK2245" t="s">
        <v>530</v>
      </c>
      <c r="AL2245">
        <v>36</v>
      </c>
      <c r="AM2245" s="6">
        <v>293747</v>
      </c>
      <c r="AN2245">
        <v>0</v>
      </c>
      <c r="AO2245">
        <v>36202032150114</v>
      </c>
      <c r="AP2245" t="s">
        <v>538</v>
      </c>
      <c r="AQ2245" t="s">
        <v>118</v>
      </c>
      <c r="AR2245">
        <v>999999</v>
      </c>
      <c r="AT2245" t="s">
        <v>111</v>
      </c>
      <c r="AU2245" t="s">
        <v>119</v>
      </c>
      <c r="AV2245" t="s">
        <v>120</v>
      </c>
      <c r="AW2245" t="s">
        <v>121</v>
      </c>
      <c r="AX2245" t="s">
        <v>122</v>
      </c>
      <c r="AY2245">
        <v>32</v>
      </c>
      <c r="AZ2245">
        <v>1501</v>
      </c>
      <c r="BA2245">
        <v>11746</v>
      </c>
      <c r="BB2245">
        <v>87879</v>
      </c>
      <c r="BC2245">
        <v>37296</v>
      </c>
      <c r="BD2245" t="s">
        <v>123</v>
      </c>
      <c r="BE2245" t="s">
        <v>124</v>
      </c>
      <c r="BF2245">
        <v>0</v>
      </c>
      <c r="BG2245">
        <v>56</v>
      </c>
      <c r="BH2245">
        <v>56</v>
      </c>
      <c r="BI2245">
        <v>96840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1596</v>
      </c>
      <c r="BQ2245">
        <v>7373</v>
      </c>
      <c r="BR2245">
        <v>181671</v>
      </c>
      <c r="BS2245">
        <v>100000</v>
      </c>
      <c r="BT2245">
        <v>0</v>
      </c>
      <c r="BU2245" t="s">
        <v>125</v>
      </c>
      <c r="BV2245">
        <v>2323</v>
      </c>
      <c r="BW2245">
        <v>0</v>
      </c>
      <c r="BX2245">
        <v>32330</v>
      </c>
      <c r="BY2245">
        <v>0</v>
      </c>
      <c r="CA2245">
        <v>2020</v>
      </c>
      <c r="CB2245">
        <v>2020</v>
      </c>
      <c r="CC2245">
        <v>55903</v>
      </c>
      <c r="CD2245">
        <v>27265</v>
      </c>
      <c r="CE2245">
        <v>112</v>
      </c>
      <c r="CF2245">
        <v>8969</v>
      </c>
      <c r="CG2245">
        <v>0</v>
      </c>
      <c r="CH2245">
        <v>0</v>
      </c>
      <c r="CI2245">
        <v>1776</v>
      </c>
      <c r="CJ2245">
        <v>21389</v>
      </c>
      <c r="CK2245">
        <v>5092</v>
      </c>
      <c r="CL2245">
        <v>10628470</v>
      </c>
      <c r="CM2245">
        <v>190640</v>
      </c>
      <c r="CN2245">
        <v>100</v>
      </c>
      <c r="CO2245">
        <v>0</v>
      </c>
      <c r="CP2245">
        <v>1</v>
      </c>
      <c r="CQ2245" t="s">
        <v>531</v>
      </c>
      <c r="CR2245" t="s">
        <v>532</v>
      </c>
      <c r="CS2245">
        <v>1</v>
      </c>
      <c r="CT2245">
        <v>0</v>
      </c>
      <c r="CU2245" t="s">
        <v>540</v>
      </c>
      <c r="CV2245">
        <v>100</v>
      </c>
      <c r="CW2245">
        <v>0</v>
      </c>
      <c r="CX2245">
        <v>0</v>
      </c>
    </row>
    <row r="2246" spans="1:102" x14ac:dyDescent="0.25">
      <c r="A2246" t="s">
        <v>102</v>
      </c>
      <c r="B2246" t="s">
        <v>528</v>
      </c>
      <c r="C2246" t="s">
        <v>102</v>
      </c>
      <c r="D2246" t="s">
        <v>538</v>
      </c>
      <c r="E2246">
        <v>56150114</v>
      </c>
      <c r="F2246" t="s">
        <v>105</v>
      </c>
      <c r="G2246" t="s">
        <v>105</v>
      </c>
      <c r="H2246" t="s">
        <v>105</v>
      </c>
      <c r="I2246" t="s">
        <v>106</v>
      </c>
      <c r="J2246">
        <v>2020</v>
      </c>
      <c r="K2246" t="s">
        <v>107</v>
      </c>
      <c r="L2246">
        <v>150114</v>
      </c>
      <c r="M2246" t="s">
        <v>108</v>
      </c>
      <c r="N2246">
        <v>53</v>
      </c>
      <c r="O2246" t="s">
        <v>109</v>
      </c>
      <c r="P2246">
        <v>2020150114</v>
      </c>
      <c r="Q2246" t="b">
        <v>0</v>
      </c>
      <c r="R2246" t="s">
        <v>528</v>
      </c>
      <c r="S2246">
        <v>15</v>
      </c>
      <c r="T2246">
        <v>150114</v>
      </c>
      <c r="U2246">
        <v>1501</v>
      </c>
      <c r="V2246">
        <v>52</v>
      </c>
      <c r="W2246">
        <v>50</v>
      </c>
      <c r="X2246" t="s">
        <v>110</v>
      </c>
      <c r="Y2246">
        <v>4</v>
      </c>
      <c r="Z2246" t="s">
        <v>111</v>
      </c>
      <c r="AA2246" t="s">
        <v>220</v>
      </c>
      <c r="AB2246">
        <v>0</v>
      </c>
      <c r="AC2246" t="s">
        <v>529</v>
      </c>
      <c r="AD2246" t="s">
        <v>114</v>
      </c>
      <c r="AE2246" t="s">
        <v>107</v>
      </c>
      <c r="AF2246" s="4">
        <v>44201.694479166668</v>
      </c>
      <c r="AG2246" s="5">
        <v>43588</v>
      </c>
      <c r="AH2246" t="b">
        <v>0</v>
      </c>
      <c r="AJ2246" t="s">
        <v>115</v>
      </c>
      <c r="AK2246" t="s">
        <v>530</v>
      </c>
      <c r="AL2246">
        <v>36</v>
      </c>
      <c r="AM2246" s="6">
        <v>293747</v>
      </c>
      <c r="AN2246">
        <v>0</v>
      </c>
      <c r="AO2246">
        <v>36202033150114</v>
      </c>
      <c r="AP2246" t="s">
        <v>538</v>
      </c>
      <c r="AQ2246" t="s">
        <v>118</v>
      </c>
      <c r="AR2246">
        <v>999999</v>
      </c>
      <c r="AT2246" t="s">
        <v>111</v>
      </c>
      <c r="AU2246" t="s">
        <v>119</v>
      </c>
      <c r="AV2246" t="s">
        <v>120</v>
      </c>
      <c r="AW2246" t="s">
        <v>121</v>
      </c>
      <c r="AX2246" t="s">
        <v>122</v>
      </c>
      <c r="AY2246">
        <v>33</v>
      </c>
      <c r="AZ2246">
        <v>1501</v>
      </c>
      <c r="BA2246">
        <v>11746</v>
      </c>
      <c r="BB2246">
        <v>87879</v>
      </c>
      <c r="BC2246">
        <v>37296</v>
      </c>
      <c r="BD2246" t="s">
        <v>123</v>
      </c>
      <c r="BE2246" t="s">
        <v>124</v>
      </c>
      <c r="BF2246">
        <v>0</v>
      </c>
      <c r="BG2246">
        <v>56</v>
      </c>
      <c r="BH2246">
        <v>56</v>
      </c>
      <c r="BI2246">
        <v>96840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1596</v>
      </c>
      <c r="BQ2246">
        <v>7373</v>
      </c>
      <c r="BR2246">
        <v>181671</v>
      </c>
      <c r="BS2246">
        <v>100000</v>
      </c>
      <c r="BT2246">
        <v>0</v>
      </c>
      <c r="BU2246" t="s">
        <v>125</v>
      </c>
      <c r="BV2246">
        <v>2323</v>
      </c>
      <c r="BW2246">
        <v>0</v>
      </c>
      <c r="BX2246">
        <v>32330</v>
      </c>
      <c r="BY2246">
        <v>0</v>
      </c>
      <c r="CA2246">
        <v>2020</v>
      </c>
      <c r="CB2246">
        <v>2020</v>
      </c>
      <c r="CC2246">
        <v>55903</v>
      </c>
      <c r="CD2246">
        <v>27265</v>
      </c>
      <c r="CE2246">
        <v>112</v>
      </c>
      <c r="CF2246">
        <v>8969</v>
      </c>
      <c r="CG2246">
        <v>0</v>
      </c>
      <c r="CH2246">
        <v>0</v>
      </c>
      <c r="CI2246">
        <v>1776</v>
      </c>
      <c r="CJ2246">
        <v>21389</v>
      </c>
      <c r="CK2246">
        <v>5092</v>
      </c>
      <c r="CL2246">
        <v>10628470</v>
      </c>
      <c r="CM2246">
        <v>190640</v>
      </c>
      <c r="CN2246">
        <v>100</v>
      </c>
      <c r="CO2246">
        <v>0</v>
      </c>
      <c r="CP2246">
        <v>1</v>
      </c>
      <c r="CQ2246" t="s">
        <v>531</v>
      </c>
      <c r="CR2246" t="s">
        <v>532</v>
      </c>
      <c r="CS2246">
        <v>1</v>
      </c>
      <c r="CT2246">
        <v>0</v>
      </c>
      <c r="CU2246" t="s">
        <v>540</v>
      </c>
      <c r="CV2246">
        <v>100</v>
      </c>
      <c r="CW2246">
        <v>0</v>
      </c>
      <c r="CX2246">
        <v>0</v>
      </c>
    </row>
    <row r="2247" spans="1:102" x14ac:dyDescent="0.25">
      <c r="A2247" t="s">
        <v>102</v>
      </c>
      <c r="B2247" t="s">
        <v>528</v>
      </c>
      <c r="C2247" t="s">
        <v>102</v>
      </c>
      <c r="D2247" t="s">
        <v>538</v>
      </c>
      <c r="E2247">
        <v>56150114</v>
      </c>
      <c r="F2247" t="s">
        <v>105</v>
      </c>
      <c r="G2247" t="s">
        <v>105</v>
      </c>
      <c r="H2247" t="s">
        <v>105</v>
      </c>
      <c r="I2247" t="s">
        <v>106</v>
      </c>
      <c r="J2247">
        <v>2020</v>
      </c>
      <c r="K2247" t="s">
        <v>107</v>
      </c>
      <c r="L2247">
        <v>150114</v>
      </c>
      <c r="M2247" t="s">
        <v>108</v>
      </c>
      <c r="N2247">
        <v>53</v>
      </c>
      <c r="O2247" t="s">
        <v>109</v>
      </c>
      <c r="P2247">
        <v>2020150114</v>
      </c>
      <c r="Q2247" t="b">
        <v>0</v>
      </c>
      <c r="R2247" t="s">
        <v>528</v>
      </c>
      <c r="S2247">
        <v>15</v>
      </c>
      <c r="T2247">
        <v>150114</v>
      </c>
      <c r="U2247">
        <v>1501</v>
      </c>
      <c r="V2247">
        <v>52</v>
      </c>
      <c r="W2247">
        <v>50</v>
      </c>
      <c r="X2247" t="s">
        <v>110</v>
      </c>
      <c r="Y2247">
        <v>4</v>
      </c>
      <c r="Z2247" t="s">
        <v>111</v>
      </c>
      <c r="AA2247" t="s">
        <v>220</v>
      </c>
      <c r="AB2247">
        <v>0</v>
      </c>
      <c r="AC2247" t="s">
        <v>529</v>
      </c>
      <c r="AD2247" t="s">
        <v>114</v>
      </c>
      <c r="AE2247" t="s">
        <v>107</v>
      </c>
      <c r="AF2247" s="4">
        <v>44201.694479166668</v>
      </c>
      <c r="AG2247" s="5">
        <v>43588</v>
      </c>
      <c r="AH2247" t="b">
        <v>0</v>
      </c>
      <c r="AJ2247" t="s">
        <v>115</v>
      </c>
      <c r="AK2247" t="s">
        <v>530</v>
      </c>
      <c r="AL2247">
        <v>36</v>
      </c>
      <c r="AM2247" s="6">
        <v>293747</v>
      </c>
      <c r="AN2247">
        <v>0</v>
      </c>
      <c r="AO2247">
        <v>36202034150114</v>
      </c>
      <c r="AP2247" t="s">
        <v>538</v>
      </c>
      <c r="AQ2247" t="s">
        <v>118</v>
      </c>
      <c r="AR2247">
        <v>999999</v>
      </c>
      <c r="AT2247" t="s">
        <v>111</v>
      </c>
      <c r="AU2247" t="s">
        <v>119</v>
      </c>
      <c r="AV2247" t="s">
        <v>120</v>
      </c>
      <c r="AW2247" t="s">
        <v>121</v>
      </c>
      <c r="AX2247" t="s">
        <v>122</v>
      </c>
      <c r="AY2247">
        <v>34</v>
      </c>
      <c r="AZ2247">
        <v>1501</v>
      </c>
      <c r="BA2247">
        <v>11746</v>
      </c>
      <c r="BB2247">
        <v>87879</v>
      </c>
      <c r="BC2247">
        <v>37296</v>
      </c>
      <c r="BD2247" t="s">
        <v>123</v>
      </c>
      <c r="BE2247" t="s">
        <v>124</v>
      </c>
      <c r="BF2247">
        <v>0</v>
      </c>
      <c r="BG2247">
        <v>56</v>
      </c>
      <c r="BH2247">
        <v>56</v>
      </c>
      <c r="BI2247">
        <v>96840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1596</v>
      </c>
      <c r="BQ2247">
        <v>7373</v>
      </c>
      <c r="BR2247">
        <v>181671</v>
      </c>
      <c r="BS2247">
        <v>100000</v>
      </c>
      <c r="BT2247">
        <v>0</v>
      </c>
      <c r="BU2247" t="s">
        <v>125</v>
      </c>
      <c r="BV2247">
        <v>2323</v>
      </c>
      <c r="BW2247">
        <v>0</v>
      </c>
      <c r="BX2247">
        <v>32330</v>
      </c>
      <c r="BY2247">
        <v>0</v>
      </c>
      <c r="CA2247">
        <v>2020</v>
      </c>
      <c r="CB2247">
        <v>2020</v>
      </c>
      <c r="CC2247">
        <v>55903</v>
      </c>
      <c r="CD2247">
        <v>27265</v>
      </c>
      <c r="CE2247">
        <v>112</v>
      </c>
      <c r="CF2247">
        <v>8969</v>
      </c>
      <c r="CG2247">
        <v>0</v>
      </c>
      <c r="CH2247">
        <v>0</v>
      </c>
      <c r="CI2247">
        <v>1776</v>
      </c>
      <c r="CJ2247">
        <v>21389</v>
      </c>
      <c r="CK2247">
        <v>5092</v>
      </c>
      <c r="CL2247">
        <v>10628470</v>
      </c>
      <c r="CM2247">
        <v>190640</v>
      </c>
      <c r="CN2247">
        <v>100</v>
      </c>
      <c r="CO2247">
        <v>0</v>
      </c>
      <c r="CP2247">
        <v>1</v>
      </c>
      <c r="CQ2247" t="s">
        <v>531</v>
      </c>
      <c r="CR2247" t="s">
        <v>532</v>
      </c>
      <c r="CS2247">
        <v>1</v>
      </c>
      <c r="CT2247">
        <v>0</v>
      </c>
      <c r="CU2247" t="s">
        <v>540</v>
      </c>
      <c r="CV2247">
        <v>100</v>
      </c>
      <c r="CW2247">
        <v>0</v>
      </c>
      <c r="CX2247">
        <v>0</v>
      </c>
    </row>
    <row r="2248" spans="1:102" x14ac:dyDescent="0.25">
      <c r="A2248" t="s">
        <v>102</v>
      </c>
      <c r="B2248" t="s">
        <v>528</v>
      </c>
      <c r="C2248" t="s">
        <v>102</v>
      </c>
      <c r="D2248" t="s">
        <v>538</v>
      </c>
      <c r="E2248">
        <v>56150114</v>
      </c>
      <c r="F2248" t="s">
        <v>105</v>
      </c>
      <c r="G2248" t="s">
        <v>105</v>
      </c>
      <c r="H2248" t="s">
        <v>105</v>
      </c>
      <c r="I2248" t="s">
        <v>106</v>
      </c>
      <c r="J2248">
        <v>2020</v>
      </c>
      <c r="K2248" t="s">
        <v>107</v>
      </c>
      <c r="L2248">
        <v>150114</v>
      </c>
      <c r="M2248" t="s">
        <v>108</v>
      </c>
      <c r="N2248">
        <v>53</v>
      </c>
      <c r="O2248" t="s">
        <v>109</v>
      </c>
      <c r="P2248">
        <v>2020150114</v>
      </c>
      <c r="Q2248" t="b">
        <v>0</v>
      </c>
      <c r="R2248" t="s">
        <v>528</v>
      </c>
      <c r="S2248">
        <v>15</v>
      </c>
      <c r="T2248">
        <v>150114</v>
      </c>
      <c r="U2248">
        <v>1501</v>
      </c>
      <c r="V2248">
        <v>52</v>
      </c>
      <c r="W2248">
        <v>50</v>
      </c>
      <c r="X2248" t="s">
        <v>110</v>
      </c>
      <c r="Y2248">
        <v>4</v>
      </c>
      <c r="Z2248" t="s">
        <v>111</v>
      </c>
      <c r="AA2248" t="s">
        <v>220</v>
      </c>
      <c r="AB2248">
        <v>0</v>
      </c>
      <c r="AC2248" t="s">
        <v>529</v>
      </c>
      <c r="AD2248" t="s">
        <v>114</v>
      </c>
      <c r="AE2248" t="s">
        <v>107</v>
      </c>
      <c r="AF2248" s="4">
        <v>44201.694479166668</v>
      </c>
      <c r="AG2248" s="5">
        <v>43588</v>
      </c>
      <c r="AH2248" t="b">
        <v>0</v>
      </c>
      <c r="AJ2248" t="s">
        <v>115</v>
      </c>
      <c r="AK2248" t="s">
        <v>530</v>
      </c>
      <c r="AL2248">
        <v>36</v>
      </c>
      <c r="AM2248" s="6">
        <v>293747</v>
      </c>
      <c r="AN2248">
        <v>0</v>
      </c>
      <c r="AO2248">
        <v>36202035150114</v>
      </c>
      <c r="AP2248" t="s">
        <v>538</v>
      </c>
      <c r="AQ2248" t="s">
        <v>118</v>
      </c>
      <c r="AR2248">
        <v>999999</v>
      </c>
      <c r="AT2248" t="s">
        <v>111</v>
      </c>
      <c r="AU2248" t="s">
        <v>119</v>
      </c>
      <c r="AV2248" t="s">
        <v>120</v>
      </c>
      <c r="AW2248" t="s">
        <v>121</v>
      </c>
      <c r="AX2248" t="s">
        <v>122</v>
      </c>
      <c r="AY2248">
        <v>35</v>
      </c>
      <c r="AZ2248">
        <v>1501</v>
      </c>
      <c r="BA2248">
        <v>11746</v>
      </c>
      <c r="BB2248">
        <v>87879</v>
      </c>
      <c r="BC2248">
        <v>37296</v>
      </c>
      <c r="BD2248" t="s">
        <v>123</v>
      </c>
      <c r="BE2248" t="s">
        <v>124</v>
      </c>
      <c r="BF2248">
        <v>0</v>
      </c>
      <c r="BG2248">
        <v>56</v>
      </c>
      <c r="BH2248">
        <v>56</v>
      </c>
      <c r="BI2248">
        <v>96840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1596</v>
      </c>
      <c r="BQ2248">
        <v>7373</v>
      </c>
      <c r="BR2248">
        <v>181671</v>
      </c>
      <c r="BS2248">
        <v>100000</v>
      </c>
      <c r="BT2248">
        <v>0</v>
      </c>
      <c r="BU2248" t="s">
        <v>125</v>
      </c>
      <c r="BV2248">
        <v>2323</v>
      </c>
      <c r="BW2248">
        <v>0</v>
      </c>
      <c r="BX2248">
        <v>32330</v>
      </c>
      <c r="BY2248">
        <v>0</v>
      </c>
      <c r="CA2248">
        <v>2020</v>
      </c>
      <c r="CB2248">
        <v>2020</v>
      </c>
      <c r="CC2248">
        <v>55903</v>
      </c>
      <c r="CD2248">
        <v>27265</v>
      </c>
      <c r="CE2248">
        <v>112</v>
      </c>
      <c r="CF2248">
        <v>8969</v>
      </c>
      <c r="CG2248">
        <v>0</v>
      </c>
      <c r="CH2248">
        <v>0</v>
      </c>
      <c r="CI2248">
        <v>1776</v>
      </c>
      <c r="CJ2248">
        <v>21389</v>
      </c>
      <c r="CK2248">
        <v>5092</v>
      </c>
      <c r="CL2248">
        <v>10628470</v>
      </c>
      <c r="CM2248">
        <v>190640</v>
      </c>
      <c r="CN2248">
        <v>100</v>
      </c>
      <c r="CO2248">
        <v>0</v>
      </c>
      <c r="CP2248">
        <v>1</v>
      </c>
      <c r="CQ2248" t="s">
        <v>531</v>
      </c>
      <c r="CR2248" t="s">
        <v>532</v>
      </c>
      <c r="CS2248">
        <v>1</v>
      </c>
      <c r="CT2248">
        <v>0</v>
      </c>
      <c r="CU2248" t="s">
        <v>540</v>
      </c>
      <c r="CV2248">
        <v>100</v>
      </c>
      <c r="CW2248">
        <v>0</v>
      </c>
      <c r="CX2248">
        <v>0</v>
      </c>
    </row>
    <row r="2249" spans="1:102" x14ac:dyDescent="0.25">
      <c r="A2249" t="s">
        <v>102</v>
      </c>
      <c r="B2249" t="s">
        <v>528</v>
      </c>
      <c r="C2249" t="s">
        <v>102</v>
      </c>
      <c r="D2249" t="s">
        <v>538</v>
      </c>
      <c r="E2249">
        <v>56150114</v>
      </c>
      <c r="F2249" t="s">
        <v>105</v>
      </c>
      <c r="G2249" t="s">
        <v>105</v>
      </c>
      <c r="H2249" t="s">
        <v>105</v>
      </c>
      <c r="I2249" t="s">
        <v>106</v>
      </c>
      <c r="J2249">
        <v>2020</v>
      </c>
      <c r="K2249" t="s">
        <v>107</v>
      </c>
      <c r="L2249">
        <v>150114</v>
      </c>
      <c r="M2249" t="s">
        <v>108</v>
      </c>
      <c r="N2249">
        <v>53</v>
      </c>
      <c r="O2249" t="s">
        <v>109</v>
      </c>
      <c r="P2249">
        <v>2020150114</v>
      </c>
      <c r="Q2249" t="b">
        <v>0</v>
      </c>
      <c r="R2249" t="s">
        <v>528</v>
      </c>
      <c r="S2249">
        <v>15</v>
      </c>
      <c r="T2249">
        <v>150114</v>
      </c>
      <c r="U2249">
        <v>1501</v>
      </c>
      <c r="V2249">
        <v>52</v>
      </c>
      <c r="W2249">
        <v>50</v>
      </c>
      <c r="X2249" t="s">
        <v>110</v>
      </c>
      <c r="Y2249">
        <v>4</v>
      </c>
      <c r="Z2249" t="s">
        <v>111</v>
      </c>
      <c r="AA2249" t="s">
        <v>220</v>
      </c>
      <c r="AB2249">
        <v>0</v>
      </c>
      <c r="AC2249" t="s">
        <v>529</v>
      </c>
      <c r="AD2249" t="s">
        <v>114</v>
      </c>
      <c r="AE2249" t="s">
        <v>107</v>
      </c>
      <c r="AF2249" s="4">
        <v>44201.694479166668</v>
      </c>
      <c r="AG2249" s="5">
        <v>43588</v>
      </c>
      <c r="AH2249" t="b">
        <v>0</v>
      </c>
      <c r="AJ2249" t="s">
        <v>115</v>
      </c>
      <c r="AK2249" t="s">
        <v>530</v>
      </c>
      <c r="AL2249">
        <v>36</v>
      </c>
      <c r="AM2249" s="6">
        <v>293747</v>
      </c>
      <c r="AN2249">
        <v>0</v>
      </c>
      <c r="AO2249">
        <v>36202036150114</v>
      </c>
      <c r="AP2249" t="s">
        <v>538</v>
      </c>
      <c r="AQ2249" t="s">
        <v>118</v>
      </c>
      <c r="AR2249">
        <v>999999</v>
      </c>
      <c r="AT2249" t="s">
        <v>111</v>
      </c>
      <c r="AU2249" t="s">
        <v>119</v>
      </c>
      <c r="AV2249" t="s">
        <v>120</v>
      </c>
      <c r="AW2249" t="s">
        <v>121</v>
      </c>
      <c r="AX2249" t="s">
        <v>122</v>
      </c>
      <c r="AY2249">
        <v>36</v>
      </c>
      <c r="AZ2249">
        <v>1501</v>
      </c>
      <c r="BA2249">
        <v>11746</v>
      </c>
      <c r="BB2249">
        <v>87879</v>
      </c>
      <c r="BC2249">
        <v>37296</v>
      </c>
      <c r="BD2249" t="s">
        <v>123</v>
      </c>
      <c r="BE2249" t="s">
        <v>124</v>
      </c>
      <c r="BF2249">
        <v>0</v>
      </c>
      <c r="BG2249">
        <v>56</v>
      </c>
      <c r="BH2249">
        <v>56</v>
      </c>
      <c r="BI2249">
        <v>96840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1596</v>
      </c>
      <c r="BQ2249">
        <v>7373</v>
      </c>
      <c r="BR2249">
        <v>181671</v>
      </c>
      <c r="BS2249">
        <v>100000</v>
      </c>
      <c r="BT2249">
        <v>0</v>
      </c>
      <c r="BU2249" t="s">
        <v>125</v>
      </c>
      <c r="BV2249">
        <v>2323</v>
      </c>
      <c r="BW2249">
        <v>0</v>
      </c>
      <c r="BX2249">
        <v>32330</v>
      </c>
      <c r="BY2249">
        <v>0</v>
      </c>
      <c r="CA2249">
        <v>2020</v>
      </c>
      <c r="CB2249">
        <v>2020</v>
      </c>
      <c r="CC2249">
        <v>55903</v>
      </c>
      <c r="CD2249">
        <v>27265</v>
      </c>
      <c r="CE2249">
        <v>112</v>
      </c>
      <c r="CF2249">
        <v>8969</v>
      </c>
      <c r="CG2249">
        <v>0</v>
      </c>
      <c r="CH2249">
        <v>0</v>
      </c>
      <c r="CI2249">
        <v>1776</v>
      </c>
      <c r="CJ2249">
        <v>21389</v>
      </c>
      <c r="CK2249">
        <v>5092</v>
      </c>
      <c r="CL2249">
        <v>10628470</v>
      </c>
      <c r="CM2249">
        <v>190640</v>
      </c>
      <c r="CN2249">
        <v>100</v>
      </c>
      <c r="CO2249">
        <v>0</v>
      </c>
      <c r="CP2249">
        <v>1</v>
      </c>
      <c r="CQ2249" t="s">
        <v>531</v>
      </c>
      <c r="CR2249" t="s">
        <v>532</v>
      </c>
      <c r="CS2249">
        <v>1</v>
      </c>
      <c r="CT2249">
        <v>0</v>
      </c>
      <c r="CU2249" t="s">
        <v>540</v>
      </c>
      <c r="CV2249">
        <v>100</v>
      </c>
      <c r="CW2249">
        <v>0</v>
      </c>
      <c r="CX2249">
        <v>0</v>
      </c>
    </row>
    <row r="2250" spans="1:102" x14ac:dyDescent="0.25">
      <c r="A2250" t="s">
        <v>102</v>
      </c>
      <c r="B2250" t="s">
        <v>528</v>
      </c>
      <c r="C2250" t="s">
        <v>102</v>
      </c>
      <c r="D2250" t="s">
        <v>538</v>
      </c>
      <c r="E2250">
        <v>56150114</v>
      </c>
      <c r="F2250" t="s">
        <v>105</v>
      </c>
      <c r="G2250" t="s">
        <v>105</v>
      </c>
      <c r="H2250" t="s">
        <v>105</v>
      </c>
      <c r="I2250" t="s">
        <v>106</v>
      </c>
      <c r="J2250">
        <v>2020</v>
      </c>
      <c r="K2250" t="s">
        <v>107</v>
      </c>
      <c r="L2250">
        <v>150114</v>
      </c>
      <c r="M2250" t="s">
        <v>108</v>
      </c>
      <c r="N2250">
        <v>53</v>
      </c>
      <c r="O2250" t="s">
        <v>109</v>
      </c>
      <c r="P2250">
        <v>2020150114</v>
      </c>
      <c r="Q2250" t="b">
        <v>0</v>
      </c>
      <c r="R2250" t="s">
        <v>528</v>
      </c>
      <c r="S2250">
        <v>15</v>
      </c>
      <c r="T2250">
        <v>150114</v>
      </c>
      <c r="U2250">
        <v>1501</v>
      </c>
      <c r="V2250">
        <v>52</v>
      </c>
      <c r="W2250">
        <v>50</v>
      </c>
      <c r="X2250" t="s">
        <v>110</v>
      </c>
      <c r="Y2250">
        <v>3</v>
      </c>
      <c r="Z2250" t="s">
        <v>111</v>
      </c>
      <c r="AA2250" t="s">
        <v>220</v>
      </c>
      <c r="AB2250">
        <v>0</v>
      </c>
      <c r="AC2250" t="s">
        <v>529</v>
      </c>
      <c r="AD2250" t="s">
        <v>114</v>
      </c>
      <c r="AE2250" t="s">
        <v>107</v>
      </c>
      <c r="AF2250" s="4">
        <v>44201.694479166668</v>
      </c>
      <c r="AG2250" s="5">
        <v>43588</v>
      </c>
      <c r="AH2250" t="b">
        <v>0</v>
      </c>
      <c r="AJ2250" t="s">
        <v>115</v>
      </c>
      <c r="AK2250" t="s">
        <v>530</v>
      </c>
      <c r="AL2250">
        <v>36</v>
      </c>
      <c r="AM2250" s="6">
        <v>293747</v>
      </c>
      <c r="AN2250">
        <v>0</v>
      </c>
      <c r="AO2250">
        <v>36202023150114</v>
      </c>
      <c r="AP2250" t="s">
        <v>538</v>
      </c>
      <c r="AQ2250" t="s">
        <v>118</v>
      </c>
      <c r="AR2250">
        <v>999999</v>
      </c>
      <c r="AT2250" t="s">
        <v>111</v>
      </c>
      <c r="AU2250" t="s">
        <v>119</v>
      </c>
      <c r="AV2250" t="s">
        <v>120</v>
      </c>
      <c r="AW2250" t="s">
        <v>121</v>
      </c>
      <c r="AX2250" t="s">
        <v>122</v>
      </c>
      <c r="AY2250">
        <v>23</v>
      </c>
      <c r="AZ2250">
        <v>1501</v>
      </c>
      <c r="BA2250">
        <v>11746</v>
      </c>
      <c r="BB2250">
        <v>87879</v>
      </c>
      <c r="BC2250">
        <v>37296</v>
      </c>
      <c r="BD2250" t="s">
        <v>123</v>
      </c>
      <c r="BE2250" t="s">
        <v>124</v>
      </c>
      <c r="BF2250">
        <v>0</v>
      </c>
      <c r="BG2250">
        <v>56</v>
      </c>
      <c r="BH2250">
        <v>56</v>
      </c>
      <c r="BI2250">
        <v>96840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1596</v>
      </c>
      <c r="BQ2250">
        <v>7373</v>
      </c>
      <c r="BR2250">
        <v>181671</v>
      </c>
      <c r="BS2250">
        <v>100000</v>
      </c>
      <c r="BT2250">
        <v>0</v>
      </c>
      <c r="BU2250" t="s">
        <v>125</v>
      </c>
      <c r="BV2250">
        <v>2323</v>
      </c>
      <c r="BW2250">
        <v>0</v>
      </c>
      <c r="BX2250">
        <v>32330</v>
      </c>
      <c r="BY2250">
        <v>0</v>
      </c>
      <c r="CA2250">
        <v>2020</v>
      </c>
      <c r="CB2250">
        <v>2020</v>
      </c>
      <c r="CC2250">
        <v>55903</v>
      </c>
      <c r="CD2250">
        <v>27265</v>
      </c>
      <c r="CE2250">
        <v>112</v>
      </c>
      <c r="CF2250">
        <v>8969</v>
      </c>
      <c r="CG2250">
        <v>0</v>
      </c>
      <c r="CH2250">
        <v>0</v>
      </c>
      <c r="CI2250">
        <v>1776</v>
      </c>
      <c r="CJ2250">
        <v>21389</v>
      </c>
      <c r="CK2250">
        <v>5092</v>
      </c>
      <c r="CL2250">
        <v>10628470</v>
      </c>
      <c r="CM2250">
        <v>190640</v>
      </c>
      <c r="CN2250">
        <v>100</v>
      </c>
      <c r="CO2250">
        <v>0</v>
      </c>
      <c r="CP2250">
        <v>1</v>
      </c>
      <c r="CQ2250" t="s">
        <v>531</v>
      </c>
      <c r="CR2250" t="s">
        <v>532</v>
      </c>
      <c r="CS2250">
        <v>1</v>
      </c>
      <c r="CT2250">
        <v>0</v>
      </c>
      <c r="CU2250" t="s">
        <v>540</v>
      </c>
      <c r="CV2250">
        <v>100</v>
      </c>
      <c r="CW2250">
        <v>0</v>
      </c>
      <c r="CX2250">
        <v>0</v>
      </c>
    </row>
    <row r="2251" spans="1:102" x14ac:dyDescent="0.25">
      <c r="A2251" t="s">
        <v>102</v>
      </c>
      <c r="B2251" t="s">
        <v>528</v>
      </c>
      <c r="C2251" t="s">
        <v>102</v>
      </c>
      <c r="D2251" t="s">
        <v>538</v>
      </c>
      <c r="E2251">
        <v>56150114</v>
      </c>
      <c r="F2251" t="s">
        <v>105</v>
      </c>
      <c r="G2251" t="s">
        <v>105</v>
      </c>
      <c r="H2251" t="s">
        <v>105</v>
      </c>
      <c r="I2251" t="s">
        <v>106</v>
      </c>
      <c r="J2251">
        <v>2020</v>
      </c>
      <c r="K2251" t="s">
        <v>107</v>
      </c>
      <c r="L2251">
        <v>150114</v>
      </c>
      <c r="M2251" t="s">
        <v>108</v>
      </c>
      <c r="N2251">
        <v>53</v>
      </c>
      <c r="O2251" t="s">
        <v>109</v>
      </c>
      <c r="P2251">
        <v>2020150114</v>
      </c>
      <c r="Q2251" t="b">
        <v>0</v>
      </c>
      <c r="R2251" t="s">
        <v>528</v>
      </c>
      <c r="S2251">
        <v>15</v>
      </c>
      <c r="T2251">
        <v>150114</v>
      </c>
      <c r="U2251">
        <v>1501</v>
      </c>
      <c r="V2251">
        <v>52</v>
      </c>
      <c r="W2251">
        <v>50</v>
      </c>
      <c r="X2251" t="s">
        <v>110</v>
      </c>
      <c r="Y2251">
        <v>3</v>
      </c>
      <c r="Z2251" t="s">
        <v>111</v>
      </c>
      <c r="AA2251" t="s">
        <v>220</v>
      </c>
      <c r="AB2251">
        <v>0</v>
      </c>
      <c r="AC2251" t="s">
        <v>529</v>
      </c>
      <c r="AD2251" t="s">
        <v>114</v>
      </c>
      <c r="AE2251" t="s">
        <v>107</v>
      </c>
      <c r="AF2251" s="4">
        <v>44201.694479166668</v>
      </c>
      <c r="AG2251" s="5">
        <v>43588</v>
      </c>
      <c r="AH2251" t="b">
        <v>0</v>
      </c>
      <c r="AJ2251" t="s">
        <v>115</v>
      </c>
      <c r="AK2251" t="s">
        <v>530</v>
      </c>
      <c r="AL2251">
        <v>36</v>
      </c>
      <c r="AM2251" s="6">
        <v>293747</v>
      </c>
      <c r="AN2251">
        <v>0</v>
      </c>
      <c r="AO2251">
        <v>36202027150114</v>
      </c>
      <c r="AP2251" t="s">
        <v>538</v>
      </c>
      <c r="AQ2251" t="s">
        <v>118</v>
      </c>
      <c r="AR2251">
        <v>999999</v>
      </c>
      <c r="AT2251" t="s">
        <v>111</v>
      </c>
      <c r="AU2251" t="s">
        <v>119</v>
      </c>
      <c r="AV2251" t="s">
        <v>120</v>
      </c>
      <c r="AW2251" t="s">
        <v>121</v>
      </c>
      <c r="AX2251" t="s">
        <v>122</v>
      </c>
      <c r="AY2251">
        <v>27</v>
      </c>
      <c r="AZ2251">
        <v>1501</v>
      </c>
      <c r="BA2251">
        <v>11746</v>
      </c>
      <c r="BB2251">
        <v>87879</v>
      </c>
      <c r="BC2251">
        <v>37296</v>
      </c>
      <c r="BD2251" t="s">
        <v>123</v>
      </c>
      <c r="BE2251" t="s">
        <v>124</v>
      </c>
      <c r="BF2251">
        <v>0</v>
      </c>
      <c r="BG2251">
        <v>56</v>
      </c>
      <c r="BH2251">
        <v>56</v>
      </c>
      <c r="BI2251">
        <v>96840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1596</v>
      </c>
      <c r="BQ2251">
        <v>7373</v>
      </c>
      <c r="BR2251">
        <v>181671</v>
      </c>
      <c r="BS2251">
        <v>100000</v>
      </c>
      <c r="BT2251">
        <v>0</v>
      </c>
      <c r="BU2251" t="s">
        <v>125</v>
      </c>
      <c r="BV2251">
        <v>2323</v>
      </c>
      <c r="BW2251">
        <v>0</v>
      </c>
      <c r="BX2251">
        <v>32330</v>
      </c>
      <c r="BY2251">
        <v>0</v>
      </c>
      <c r="CA2251">
        <v>2020</v>
      </c>
      <c r="CB2251">
        <v>2020</v>
      </c>
      <c r="CC2251">
        <v>55903</v>
      </c>
      <c r="CD2251">
        <v>27265</v>
      </c>
      <c r="CE2251">
        <v>112</v>
      </c>
      <c r="CF2251">
        <v>8969</v>
      </c>
      <c r="CG2251">
        <v>0</v>
      </c>
      <c r="CH2251">
        <v>0</v>
      </c>
      <c r="CI2251">
        <v>1776</v>
      </c>
      <c r="CJ2251">
        <v>21389</v>
      </c>
      <c r="CK2251">
        <v>5092</v>
      </c>
      <c r="CL2251">
        <v>10628470</v>
      </c>
      <c r="CM2251">
        <v>190640</v>
      </c>
      <c r="CN2251">
        <v>100</v>
      </c>
      <c r="CO2251">
        <v>0</v>
      </c>
      <c r="CP2251">
        <v>1</v>
      </c>
      <c r="CQ2251" t="s">
        <v>531</v>
      </c>
      <c r="CR2251" t="s">
        <v>532</v>
      </c>
      <c r="CS2251">
        <v>1</v>
      </c>
      <c r="CT2251">
        <v>0</v>
      </c>
      <c r="CU2251" t="s">
        <v>540</v>
      </c>
      <c r="CV2251">
        <v>100</v>
      </c>
      <c r="CW2251">
        <v>0</v>
      </c>
      <c r="CX2251">
        <v>0</v>
      </c>
    </row>
    <row r="2252" spans="1:102" x14ac:dyDescent="0.25">
      <c r="A2252" t="s">
        <v>102</v>
      </c>
      <c r="B2252" t="s">
        <v>528</v>
      </c>
      <c r="C2252" t="s">
        <v>102</v>
      </c>
      <c r="D2252" t="s">
        <v>538</v>
      </c>
      <c r="E2252">
        <v>56150114</v>
      </c>
      <c r="F2252" t="s">
        <v>105</v>
      </c>
      <c r="G2252" t="s">
        <v>105</v>
      </c>
      <c r="H2252" t="s">
        <v>105</v>
      </c>
      <c r="I2252" t="s">
        <v>106</v>
      </c>
      <c r="J2252">
        <v>2020</v>
      </c>
      <c r="K2252" t="s">
        <v>107</v>
      </c>
      <c r="L2252">
        <v>150114</v>
      </c>
      <c r="M2252" t="s">
        <v>108</v>
      </c>
      <c r="N2252">
        <v>53</v>
      </c>
      <c r="O2252" t="s">
        <v>109</v>
      </c>
      <c r="P2252">
        <v>2020150114</v>
      </c>
      <c r="Q2252" t="b">
        <v>0</v>
      </c>
      <c r="R2252" t="s">
        <v>528</v>
      </c>
      <c r="S2252">
        <v>15</v>
      </c>
      <c r="T2252">
        <v>150114</v>
      </c>
      <c r="U2252">
        <v>1501</v>
      </c>
      <c r="V2252">
        <v>52</v>
      </c>
      <c r="W2252">
        <v>50</v>
      </c>
      <c r="X2252" t="s">
        <v>110</v>
      </c>
      <c r="Y2252">
        <v>3</v>
      </c>
      <c r="Z2252" t="s">
        <v>111</v>
      </c>
      <c r="AA2252" t="s">
        <v>220</v>
      </c>
      <c r="AB2252">
        <v>0</v>
      </c>
      <c r="AC2252" t="s">
        <v>529</v>
      </c>
      <c r="AD2252" t="s">
        <v>114</v>
      </c>
      <c r="AE2252" t="s">
        <v>107</v>
      </c>
      <c r="AF2252" s="4">
        <v>44201.694479166668</v>
      </c>
      <c r="AG2252" s="5">
        <v>43588</v>
      </c>
      <c r="AH2252" t="b">
        <v>0</v>
      </c>
      <c r="AJ2252" t="s">
        <v>115</v>
      </c>
      <c r="AK2252" t="s">
        <v>530</v>
      </c>
      <c r="AL2252">
        <v>36</v>
      </c>
      <c r="AM2252" s="6">
        <v>293747</v>
      </c>
      <c r="AN2252">
        <v>0</v>
      </c>
      <c r="AO2252">
        <v>36202028150114</v>
      </c>
      <c r="AP2252" t="s">
        <v>538</v>
      </c>
      <c r="AQ2252" t="s">
        <v>118</v>
      </c>
      <c r="AR2252">
        <v>999999</v>
      </c>
      <c r="AT2252" t="s">
        <v>111</v>
      </c>
      <c r="AU2252" t="s">
        <v>119</v>
      </c>
      <c r="AV2252" t="s">
        <v>120</v>
      </c>
      <c r="AW2252" t="s">
        <v>121</v>
      </c>
      <c r="AX2252" t="s">
        <v>122</v>
      </c>
      <c r="AY2252">
        <v>28</v>
      </c>
      <c r="AZ2252">
        <v>1501</v>
      </c>
      <c r="BA2252">
        <v>11746</v>
      </c>
      <c r="BB2252">
        <v>87879</v>
      </c>
      <c r="BC2252">
        <v>37296</v>
      </c>
      <c r="BD2252" t="s">
        <v>123</v>
      </c>
      <c r="BE2252" t="s">
        <v>124</v>
      </c>
      <c r="BF2252">
        <v>0</v>
      </c>
      <c r="BG2252">
        <v>56</v>
      </c>
      <c r="BH2252">
        <v>56</v>
      </c>
      <c r="BI2252">
        <v>96840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1596</v>
      </c>
      <c r="BQ2252">
        <v>7373</v>
      </c>
      <c r="BR2252">
        <v>181671</v>
      </c>
      <c r="BS2252">
        <v>100000</v>
      </c>
      <c r="BT2252">
        <v>0</v>
      </c>
      <c r="BU2252" t="s">
        <v>125</v>
      </c>
      <c r="BV2252">
        <v>2323</v>
      </c>
      <c r="BW2252">
        <v>0</v>
      </c>
      <c r="BX2252">
        <v>32330</v>
      </c>
      <c r="BY2252">
        <v>0</v>
      </c>
      <c r="CA2252">
        <v>2020</v>
      </c>
      <c r="CB2252">
        <v>2020</v>
      </c>
      <c r="CC2252">
        <v>55903</v>
      </c>
      <c r="CD2252">
        <v>27265</v>
      </c>
      <c r="CE2252">
        <v>112</v>
      </c>
      <c r="CF2252">
        <v>8969</v>
      </c>
      <c r="CG2252">
        <v>0</v>
      </c>
      <c r="CH2252">
        <v>0</v>
      </c>
      <c r="CI2252">
        <v>1776</v>
      </c>
      <c r="CJ2252">
        <v>21389</v>
      </c>
      <c r="CK2252">
        <v>5092</v>
      </c>
      <c r="CL2252">
        <v>10628470</v>
      </c>
      <c r="CM2252">
        <v>190640</v>
      </c>
      <c r="CN2252">
        <v>100</v>
      </c>
      <c r="CO2252">
        <v>0</v>
      </c>
      <c r="CP2252">
        <v>1</v>
      </c>
      <c r="CQ2252" t="s">
        <v>531</v>
      </c>
      <c r="CR2252" t="s">
        <v>532</v>
      </c>
      <c r="CS2252">
        <v>1</v>
      </c>
      <c r="CT2252">
        <v>0</v>
      </c>
      <c r="CU2252" t="s">
        <v>540</v>
      </c>
      <c r="CV2252">
        <v>100</v>
      </c>
      <c r="CW2252">
        <v>0</v>
      </c>
      <c r="CX2252">
        <v>0</v>
      </c>
    </row>
    <row r="2253" spans="1:102" x14ac:dyDescent="0.25">
      <c r="A2253" t="s">
        <v>102</v>
      </c>
      <c r="B2253" t="s">
        <v>528</v>
      </c>
      <c r="C2253" t="s">
        <v>102</v>
      </c>
      <c r="D2253" t="s">
        <v>538</v>
      </c>
      <c r="E2253">
        <v>56150114</v>
      </c>
      <c r="F2253" t="s">
        <v>105</v>
      </c>
      <c r="G2253" t="s">
        <v>105</v>
      </c>
      <c r="H2253" t="s">
        <v>105</v>
      </c>
      <c r="I2253" t="s">
        <v>106</v>
      </c>
      <c r="J2253">
        <v>2020</v>
      </c>
      <c r="K2253" t="s">
        <v>107</v>
      </c>
      <c r="L2253">
        <v>150114</v>
      </c>
      <c r="M2253" t="s">
        <v>108</v>
      </c>
      <c r="N2253">
        <v>53</v>
      </c>
      <c r="O2253" t="s">
        <v>109</v>
      </c>
      <c r="P2253">
        <v>2020150114</v>
      </c>
      <c r="Q2253" t="b">
        <v>0</v>
      </c>
      <c r="R2253" t="s">
        <v>528</v>
      </c>
      <c r="S2253">
        <v>15</v>
      </c>
      <c r="T2253">
        <v>150114</v>
      </c>
      <c r="U2253">
        <v>1501</v>
      </c>
      <c r="V2253">
        <v>52</v>
      </c>
      <c r="W2253">
        <v>50</v>
      </c>
      <c r="X2253" t="s">
        <v>110</v>
      </c>
      <c r="Y2253">
        <v>3</v>
      </c>
      <c r="Z2253" t="s">
        <v>111</v>
      </c>
      <c r="AA2253" t="s">
        <v>220</v>
      </c>
      <c r="AB2253">
        <v>0</v>
      </c>
      <c r="AC2253" t="s">
        <v>529</v>
      </c>
      <c r="AD2253" t="s">
        <v>114</v>
      </c>
      <c r="AE2253" t="s">
        <v>107</v>
      </c>
      <c r="AF2253" s="4">
        <v>44201.694479166668</v>
      </c>
      <c r="AG2253" s="5">
        <v>43588</v>
      </c>
      <c r="AH2253" t="b">
        <v>0</v>
      </c>
      <c r="AJ2253" t="s">
        <v>115</v>
      </c>
      <c r="AK2253" t="s">
        <v>530</v>
      </c>
      <c r="AL2253">
        <v>36</v>
      </c>
      <c r="AM2253" s="6">
        <v>293747</v>
      </c>
      <c r="AN2253">
        <v>0</v>
      </c>
      <c r="AO2253">
        <v>36202037150114</v>
      </c>
      <c r="AP2253" t="s">
        <v>538</v>
      </c>
      <c r="AQ2253" t="s">
        <v>118</v>
      </c>
      <c r="AR2253">
        <v>999999</v>
      </c>
      <c r="AT2253" t="s">
        <v>111</v>
      </c>
      <c r="AU2253" t="s">
        <v>119</v>
      </c>
      <c r="AV2253" t="s">
        <v>120</v>
      </c>
      <c r="AW2253" t="s">
        <v>121</v>
      </c>
      <c r="AX2253" t="s">
        <v>122</v>
      </c>
      <c r="AY2253">
        <v>37</v>
      </c>
      <c r="AZ2253">
        <v>1501</v>
      </c>
      <c r="BA2253">
        <v>11746</v>
      </c>
      <c r="BB2253">
        <v>87879</v>
      </c>
      <c r="BC2253">
        <v>37296</v>
      </c>
      <c r="BD2253" t="s">
        <v>123</v>
      </c>
      <c r="BE2253" t="s">
        <v>124</v>
      </c>
      <c r="BF2253">
        <v>0</v>
      </c>
      <c r="BG2253">
        <v>56</v>
      </c>
      <c r="BH2253">
        <v>56</v>
      </c>
      <c r="BI2253">
        <v>96840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1596</v>
      </c>
      <c r="BQ2253">
        <v>7373</v>
      </c>
      <c r="BR2253">
        <v>181671</v>
      </c>
      <c r="BS2253">
        <v>100000</v>
      </c>
      <c r="BT2253">
        <v>0</v>
      </c>
      <c r="BU2253" t="s">
        <v>125</v>
      </c>
      <c r="BV2253">
        <v>2323</v>
      </c>
      <c r="BW2253">
        <v>0</v>
      </c>
      <c r="BX2253">
        <v>32330</v>
      </c>
      <c r="BY2253">
        <v>0</v>
      </c>
      <c r="CA2253">
        <v>2020</v>
      </c>
      <c r="CB2253">
        <v>2020</v>
      </c>
      <c r="CC2253">
        <v>55903</v>
      </c>
      <c r="CD2253">
        <v>27265</v>
      </c>
      <c r="CE2253">
        <v>112</v>
      </c>
      <c r="CF2253">
        <v>8969</v>
      </c>
      <c r="CG2253">
        <v>0</v>
      </c>
      <c r="CH2253">
        <v>0</v>
      </c>
      <c r="CI2253">
        <v>1776</v>
      </c>
      <c r="CJ2253">
        <v>21389</v>
      </c>
      <c r="CK2253">
        <v>5092</v>
      </c>
      <c r="CL2253">
        <v>10628470</v>
      </c>
      <c r="CM2253">
        <v>190640</v>
      </c>
      <c r="CN2253">
        <v>100</v>
      </c>
      <c r="CO2253">
        <v>0</v>
      </c>
      <c r="CP2253">
        <v>1</v>
      </c>
      <c r="CQ2253" t="s">
        <v>531</v>
      </c>
      <c r="CR2253" t="s">
        <v>532</v>
      </c>
      <c r="CS2253">
        <v>1</v>
      </c>
      <c r="CT2253">
        <v>0</v>
      </c>
      <c r="CU2253" t="s">
        <v>540</v>
      </c>
      <c r="CV2253">
        <v>100</v>
      </c>
      <c r="CW2253">
        <v>0</v>
      </c>
      <c r="CX2253">
        <v>0</v>
      </c>
    </row>
    <row r="2254" spans="1:102" x14ac:dyDescent="0.25">
      <c r="A2254" t="s">
        <v>102</v>
      </c>
      <c r="B2254" t="s">
        <v>528</v>
      </c>
      <c r="C2254" t="s">
        <v>102</v>
      </c>
      <c r="D2254" t="s">
        <v>538</v>
      </c>
      <c r="E2254">
        <v>56150114</v>
      </c>
      <c r="F2254" t="s">
        <v>105</v>
      </c>
      <c r="G2254" t="s">
        <v>105</v>
      </c>
      <c r="H2254" t="s">
        <v>105</v>
      </c>
      <c r="I2254" t="s">
        <v>106</v>
      </c>
      <c r="J2254">
        <v>2020</v>
      </c>
      <c r="K2254" t="s">
        <v>107</v>
      </c>
      <c r="L2254">
        <v>150114</v>
      </c>
      <c r="M2254" t="s">
        <v>108</v>
      </c>
      <c r="N2254">
        <v>53</v>
      </c>
      <c r="O2254" t="s">
        <v>109</v>
      </c>
      <c r="P2254">
        <v>2020150114</v>
      </c>
      <c r="Q2254" t="b">
        <v>0</v>
      </c>
      <c r="R2254" t="s">
        <v>528</v>
      </c>
      <c r="S2254">
        <v>15</v>
      </c>
      <c r="T2254">
        <v>150114</v>
      </c>
      <c r="U2254">
        <v>1501</v>
      </c>
      <c r="V2254">
        <v>52</v>
      </c>
      <c r="W2254">
        <v>50</v>
      </c>
      <c r="X2254" t="s">
        <v>110</v>
      </c>
      <c r="Y2254">
        <v>3</v>
      </c>
      <c r="Z2254" t="s">
        <v>111</v>
      </c>
      <c r="AA2254" t="s">
        <v>220</v>
      </c>
      <c r="AB2254">
        <v>0</v>
      </c>
      <c r="AC2254" t="s">
        <v>529</v>
      </c>
      <c r="AD2254" t="s">
        <v>114</v>
      </c>
      <c r="AE2254" t="s">
        <v>107</v>
      </c>
      <c r="AF2254" s="4">
        <v>44201.694479166668</v>
      </c>
      <c r="AG2254" s="5">
        <v>43588</v>
      </c>
      <c r="AH2254" t="b">
        <v>0</v>
      </c>
      <c r="AJ2254" t="s">
        <v>115</v>
      </c>
      <c r="AK2254" t="s">
        <v>530</v>
      </c>
      <c r="AL2254">
        <v>36</v>
      </c>
      <c r="AM2254" s="6">
        <v>293747</v>
      </c>
      <c r="AN2254">
        <v>0</v>
      </c>
      <c r="AO2254">
        <v>36202038150114</v>
      </c>
      <c r="AP2254" t="s">
        <v>538</v>
      </c>
      <c r="AQ2254" t="s">
        <v>118</v>
      </c>
      <c r="AR2254">
        <v>999999</v>
      </c>
      <c r="AT2254" t="s">
        <v>111</v>
      </c>
      <c r="AU2254" t="s">
        <v>119</v>
      </c>
      <c r="AV2254" t="s">
        <v>120</v>
      </c>
      <c r="AW2254" t="s">
        <v>121</v>
      </c>
      <c r="AX2254" t="s">
        <v>122</v>
      </c>
      <c r="AY2254">
        <v>38</v>
      </c>
      <c r="AZ2254">
        <v>1501</v>
      </c>
      <c r="BA2254">
        <v>11746</v>
      </c>
      <c r="BB2254">
        <v>87879</v>
      </c>
      <c r="BC2254">
        <v>37296</v>
      </c>
      <c r="BD2254" t="s">
        <v>123</v>
      </c>
      <c r="BE2254" t="s">
        <v>124</v>
      </c>
      <c r="BF2254">
        <v>0</v>
      </c>
      <c r="BG2254">
        <v>56</v>
      </c>
      <c r="BH2254">
        <v>56</v>
      </c>
      <c r="BI2254">
        <v>96840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1596</v>
      </c>
      <c r="BQ2254">
        <v>7373</v>
      </c>
      <c r="BR2254">
        <v>181671</v>
      </c>
      <c r="BS2254">
        <v>100000</v>
      </c>
      <c r="BT2254">
        <v>0</v>
      </c>
      <c r="BU2254" t="s">
        <v>125</v>
      </c>
      <c r="BV2254">
        <v>2323</v>
      </c>
      <c r="BW2254">
        <v>0</v>
      </c>
      <c r="BX2254">
        <v>32330</v>
      </c>
      <c r="BY2254">
        <v>0</v>
      </c>
      <c r="CA2254">
        <v>2020</v>
      </c>
      <c r="CB2254">
        <v>2020</v>
      </c>
      <c r="CC2254">
        <v>55903</v>
      </c>
      <c r="CD2254">
        <v>27265</v>
      </c>
      <c r="CE2254">
        <v>112</v>
      </c>
      <c r="CF2254">
        <v>8969</v>
      </c>
      <c r="CG2254">
        <v>0</v>
      </c>
      <c r="CH2254">
        <v>0</v>
      </c>
      <c r="CI2254">
        <v>1776</v>
      </c>
      <c r="CJ2254">
        <v>21389</v>
      </c>
      <c r="CK2254">
        <v>5092</v>
      </c>
      <c r="CL2254">
        <v>10628470</v>
      </c>
      <c r="CM2254">
        <v>190640</v>
      </c>
      <c r="CN2254">
        <v>100</v>
      </c>
      <c r="CO2254">
        <v>0</v>
      </c>
      <c r="CP2254">
        <v>1</v>
      </c>
      <c r="CQ2254" t="s">
        <v>531</v>
      </c>
      <c r="CR2254" t="s">
        <v>532</v>
      </c>
      <c r="CS2254">
        <v>1</v>
      </c>
      <c r="CT2254">
        <v>0</v>
      </c>
      <c r="CU2254" t="s">
        <v>540</v>
      </c>
      <c r="CV2254">
        <v>100</v>
      </c>
      <c r="CW2254">
        <v>0</v>
      </c>
      <c r="CX2254">
        <v>0</v>
      </c>
    </row>
    <row r="2255" spans="1:102" x14ac:dyDescent="0.25">
      <c r="A2255" t="s">
        <v>102</v>
      </c>
      <c r="B2255" t="s">
        <v>528</v>
      </c>
      <c r="C2255" t="s">
        <v>102</v>
      </c>
      <c r="D2255" t="s">
        <v>538</v>
      </c>
      <c r="E2255">
        <v>56150114</v>
      </c>
      <c r="F2255" t="s">
        <v>105</v>
      </c>
      <c r="G2255" t="s">
        <v>105</v>
      </c>
      <c r="H2255" t="s">
        <v>105</v>
      </c>
      <c r="I2255" t="s">
        <v>106</v>
      </c>
      <c r="J2255">
        <v>2020</v>
      </c>
      <c r="K2255" t="s">
        <v>107</v>
      </c>
      <c r="L2255">
        <v>150114</v>
      </c>
      <c r="M2255" t="s">
        <v>108</v>
      </c>
      <c r="N2255">
        <v>53</v>
      </c>
      <c r="O2255" t="s">
        <v>109</v>
      </c>
      <c r="P2255">
        <v>2020150114</v>
      </c>
      <c r="Q2255" t="b">
        <v>0</v>
      </c>
      <c r="R2255" t="s">
        <v>528</v>
      </c>
      <c r="S2255">
        <v>15</v>
      </c>
      <c r="T2255">
        <v>150114</v>
      </c>
      <c r="U2255">
        <v>1501</v>
      </c>
      <c r="V2255">
        <v>52</v>
      </c>
      <c r="W2255">
        <v>50</v>
      </c>
      <c r="X2255" t="s">
        <v>110</v>
      </c>
      <c r="Y2255">
        <v>3</v>
      </c>
      <c r="Z2255" t="s">
        <v>111</v>
      </c>
      <c r="AA2255" t="s">
        <v>220</v>
      </c>
      <c r="AB2255">
        <v>0</v>
      </c>
      <c r="AC2255" t="s">
        <v>529</v>
      </c>
      <c r="AD2255" t="s">
        <v>114</v>
      </c>
      <c r="AE2255" t="s">
        <v>107</v>
      </c>
      <c r="AF2255" s="4">
        <v>44201.694479166668</v>
      </c>
      <c r="AG2255" s="5">
        <v>43588</v>
      </c>
      <c r="AH2255" t="b">
        <v>0</v>
      </c>
      <c r="AJ2255" t="s">
        <v>115</v>
      </c>
      <c r="AK2255" t="s">
        <v>530</v>
      </c>
      <c r="AL2255">
        <v>36</v>
      </c>
      <c r="AM2255" s="6">
        <v>293747</v>
      </c>
      <c r="AN2255">
        <v>0</v>
      </c>
      <c r="AO2255">
        <v>36202039150114</v>
      </c>
      <c r="AP2255" t="s">
        <v>538</v>
      </c>
      <c r="AQ2255" t="s">
        <v>118</v>
      </c>
      <c r="AR2255">
        <v>999999</v>
      </c>
      <c r="AT2255" t="s">
        <v>111</v>
      </c>
      <c r="AU2255" t="s">
        <v>119</v>
      </c>
      <c r="AV2255" t="s">
        <v>120</v>
      </c>
      <c r="AW2255" t="s">
        <v>121</v>
      </c>
      <c r="AX2255" t="s">
        <v>122</v>
      </c>
      <c r="AY2255">
        <v>39</v>
      </c>
      <c r="AZ2255">
        <v>1501</v>
      </c>
      <c r="BA2255">
        <v>11746</v>
      </c>
      <c r="BB2255">
        <v>87879</v>
      </c>
      <c r="BC2255">
        <v>37296</v>
      </c>
      <c r="BD2255" t="s">
        <v>123</v>
      </c>
      <c r="BE2255" t="s">
        <v>124</v>
      </c>
      <c r="BF2255">
        <v>0</v>
      </c>
      <c r="BG2255">
        <v>56</v>
      </c>
      <c r="BH2255">
        <v>56</v>
      </c>
      <c r="BI2255">
        <v>96840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1596</v>
      </c>
      <c r="BQ2255">
        <v>7373</v>
      </c>
      <c r="BR2255">
        <v>181671</v>
      </c>
      <c r="BS2255">
        <v>100000</v>
      </c>
      <c r="BT2255">
        <v>0</v>
      </c>
      <c r="BU2255" t="s">
        <v>125</v>
      </c>
      <c r="BV2255">
        <v>2323</v>
      </c>
      <c r="BW2255">
        <v>0</v>
      </c>
      <c r="BX2255">
        <v>32330</v>
      </c>
      <c r="BY2255">
        <v>0</v>
      </c>
      <c r="CA2255">
        <v>2020</v>
      </c>
      <c r="CB2255">
        <v>2020</v>
      </c>
      <c r="CC2255">
        <v>55903</v>
      </c>
      <c r="CD2255">
        <v>27265</v>
      </c>
      <c r="CE2255">
        <v>112</v>
      </c>
      <c r="CF2255">
        <v>8969</v>
      </c>
      <c r="CG2255">
        <v>0</v>
      </c>
      <c r="CH2255">
        <v>0</v>
      </c>
      <c r="CI2255">
        <v>1776</v>
      </c>
      <c r="CJ2255">
        <v>21389</v>
      </c>
      <c r="CK2255">
        <v>5092</v>
      </c>
      <c r="CL2255">
        <v>10628470</v>
      </c>
      <c r="CM2255">
        <v>190640</v>
      </c>
      <c r="CN2255">
        <v>100</v>
      </c>
      <c r="CO2255">
        <v>0</v>
      </c>
      <c r="CP2255">
        <v>1</v>
      </c>
      <c r="CQ2255" t="s">
        <v>531</v>
      </c>
      <c r="CR2255" t="s">
        <v>532</v>
      </c>
      <c r="CS2255">
        <v>1</v>
      </c>
      <c r="CT2255">
        <v>0</v>
      </c>
      <c r="CU2255" t="s">
        <v>540</v>
      </c>
      <c r="CV2255">
        <v>100</v>
      </c>
      <c r="CW2255">
        <v>0</v>
      </c>
      <c r="CX2255">
        <v>0</v>
      </c>
    </row>
    <row r="2256" spans="1:102" x14ac:dyDescent="0.25">
      <c r="A2256" t="s">
        <v>102</v>
      </c>
      <c r="B2256" t="s">
        <v>528</v>
      </c>
      <c r="C2256" t="s">
        <v>102</v>
      </c>
      <c r="D2256" t="s">
        <v>538</v>
      </c>
      <c r="E2256">
        <v>56150114</v>
      </c>
      <c r="F2256" t="s">
        <v>105</v>
      </c>
      <c r="G2256" t="s">
        <v>105</v>
      </c>
      <c r="H2256" t="s">
        <v>105</v>
      </c>
      <c r="I2256" t="s">
        <v>106</v>
      </c>
      <c r="J2256">
        <v>2020</v>
      </c>
      <c r="K2256" t="s">
        <v>107</v>
      </c>
      <c r="L2256">
        <v>150114</v>
      </c>
      <c r="M2256" t="s">
        <v>108</v>
      </c>
      <c r="N2256">
        <v>53</v>
      </c>
      <c r="O2256" t="s">
        <v>109</v>
      </c>
      <c r="P2256">
        <v>2020150114</v>
      </c>
      <c r="Q2256" t="b">
        <v>0</v>
      </c>
      <c r="R2256" t="s">
        <v>528</v>
      </c>
      <c r="S2256">
        <v>15</v>
      </c>
      <c r="T2256">
        <v>150114</v>
      </c>
      <c r="U2256">
        <v>1501</v>
      </c>
      <c r="V2256">
        <v>52</v>
      </c>
      <c r="W2256">
        <v>50</v>
      </c>
      <c r="X2256" t="s">
        <v>110</v>
      </c>
      <c r="Y2256">
        <v>3</v>
      </c>
      <c r="Z2256" t="s">
        <v>111</v>
      </c>
      <c r="AA2256" t="s">
        <v>220</v>
      </c>
      <c r="AB2256">
        <v>0</v>
      </c>
      <c r="AC2256" t="s">
        <v>529</v>
      </c>
      <c r="AD2256" t="s">
        <v>114</v>
      </c>
      <c r="AE2256" t="s">
        <v>107</v>
      </c>
      <c r="AF2256" s="4">
        <v>44201.694479166668</v>
      </c>
      <c r="AG2256" s="5">
        <v>43588</v>
      </c>
      <c r="AH2256" t="b">
        <v>0</v>
      </c>
      <c r="AJ2256" t="s">
        <v>115</v>
      </c>
      <c r="AK2256" t="s">
        <v>530</v>
      </c>
      <c r="AL2256">
        <v>36</v>
      </c>
      <c r="AM2256" s="6">
        <v>293747</v>
      </c>
      <c r="AN2256">
        <v>0</v>
      </c>
      <c r="AO2256">
        <v>36202040150114</v>
      </c>
      <c r="AP2256" t="s">
        <v>538</v>
      </c>
      <c r="AQ2256" t="s">
        <v>118</v>
      </c>
      <c r="AR2256">
        <v>999999</v>
      </c>
      <c r="AT2256" t="s">
        <v>111</v>
      </c>
      <c r="AU2256" t="s">
        <v>119</v>
      </c>
      <c r="AV2256" t="s">
        <v>120</v>
      </c>
      <c r="AW2256" t="s">
        <v>121</v>
      </c>
      <c r="AX2256" t="s">
        <v>122</v>
      </c>
      <c r="AY2256">
        <v>40</v>
      </c>
      <c r="AZ2256">
        <v>1501</v>
      </c>
      <c r="BA2256">
        <v>11746</v>
      </c>
      <c r="BB2256">
        <v>87879</v>
      </c>
      <c r="BC2256">
        <v>37296</v>
      </c>
      <c r="BD2256" t="s">
        <v>123</v>
      </c>
      <c r="BE2256" t="s">
        <v>124</v>
      </c>
      <c r="BF2256">
        <v>0</v>
      </c>
      <c r="BG2256">
        <v>56</v>
      </c>
      <c r="BH2256">
        <v>56</v>
      </c>
      <c r="BI2256">
        <v>96840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1596</v>
      </c>
      <c r="BQ2256">
        <v>7373</v>
      </c>
      <c r="BR2256">
        <v>181671</v>
      </c>
      <c r="BS2256">
        <v>100000</v>
      </c>
      <c r="BT2256">
        <v>0</v>
      </c>
      <c r="BU2256" t="s">
        <v>125</v>
      </c>
      <c r="BV2256">
        <v>2323</v>
      </c>
      <c r="BW2256">
        <v>0</v>
      </c>
      <c r="BX2256">
        <v>32330</v>
      </c>
      <c r="BY2256">
        <v>0</v>
      </c>
      <c r="CA2256">
        <v>2020</v>
      </c>
      <c r="CB2256">
        <v>2020</v>
      </c>
      <c r="CC2256">
        <v>55903</v>
      </c>
      <c r="CD2256">
        <v>27265</v>
      </c>
      <c r="CE2256">
        <v>112</v>
      </c>
      <c r="CF2256">
        <v>8969</v>
      </c>
      <c r="CG2256">
        <v>0</v>
      </c>
      <c r="CH2256">
        <v>0</v>
      </c>
      <c r="CI2256">
        <v>1776</v>
      </c>
      <c r="CJ2256">
        <v>21389</v>
      </c>
      <c r="CK2256">
        <v>5092</v>
      </c>
      <c r="CL2256">
        <v>10628470</v>
      </c>
      <c r="CM2256">
        <v>190640</v>
      </c>
      <c r="CN2256">
        <v>100</v>
      </c>
      <c r="CO2256">
        <v>0</v>
      </c>
      <c r="CP2256">
        <v>1</v>
      </c>
      <c r="CQ2256" t="s">
        <v>531</v>
      </c>
      <c r="CR2256" t="s">
        <v>532</v>
      </c>
      <c r="CS2256">
        <v>1</v>
      </c>
      <c r="CT2256">
        <v>0</v>
      </c>
      <c r="CU2256" t="s">
        <v>540</v>
      </c>
      <c r="CV2256">
        <v>100</v>
      </c>
      <c r="CW2256">
        <v>0</v>
      </c>
      <c r="CX2256">
        <v>0</v>
      </c>
    </row>
    <row r="2257" spans="1:102" x14ac:dyDescent="0.25">
      <c r="A2257" t="s">
        <v>102</v>
      </c>
      <c r="B2257" t="s">
        <v>528</v>
      </c>
      <c r="C2257" t="s">
        <v>102</v>
      </c>
      <c r="D2257" t="s">
        <v>538</v>
      </c>
      <c r="E2257">
        <v>56150114</v>
      </c>
      <c r="F2257" t="s">
        <v>105</v>
      </c>
      <c r="G2257" t="s">
        <v>105</v>
      </c>
      <c r="H2257" t="s">
        <v>105</v>
      </c>
      <c r="I2257" t="s">
        <v>106</v>
      </c>
      <c r="J2257">
        <v>2020</v>
      </c>
      <c r="K2257" t="s">
        <v>107</v>
      </c>
      <c r="L2257">
        <v>150114</v>
      </c>
      <c r="M2257" t="s">
        <v>108</v>
      </c>
      <c r="N2257">
        <v>53</v>
      </c>
      <c r="O2257" t="s">
        <v>109</v>
      </c>
      <c r="P2257">
        <v>2020150114</v>
      </c>
      <c r="Q2257" t="b">
        <v>0</v>
      </c>
      <c r="R2257" t="s">
        <v>528</v>
      </c>
      <c r="S2257">
        <v>15</v>
      </c>
      <c r="T2257">
        <v>150114</v>
      </c>
      <c r="U2257">
        <v>1501</v>
      </c>
      <c r="V2257">
        <v>52</v>
      </c>
      <c r="W2257">
        <v>50</v>
      </c>
      <c r="X2257" t="s">
        <v>110</v>
      </c>
      <c r="Y2257">
        <v>3</v>
      </c>
      <c r="Z2257" t="s">
        <v>111</v>
      </c>
      <c r="AA2257" t="s">
        <v>220</v>
      </c>
      <c r="AB2257">
        <v>0</v>
      </c>
      <c r="AC2257" t="s">
        <v>529</v>
      </c>
      <c r="AD2257" t="s">
        <v>114</v>
      </c>
      <c r="AE2257" t="s">
        <v>107</v>
      </c>
      <c r="AF2257" s="4">
        <v>44201.694479166668</v>
      </c>
      <c r="AG2257" s="5">
        <v>43588</v>
      </c>
      <c r="AH2257" t="b">
        <v>0</v>
      </c>
      <c r="AJ2257" t="s">
        <v>115</v>
      </c>
      <c r="AK2257" t="s">
        <v>530</v>
      </c>
      <c r="AL2257">
        <v>36</v>
      </c>
      <c r="AM2257" s="6">
        <v>293747</v>
      </c>
      <c r="AN2257">
        <v>0</v>
      </c>
      <c r="AO2257">
        <v>36202041150114</v>
      </c>
      <c r="AP2257" t="s">
        <v>538</v>
      </c>
      <c r="AQ2257" t="s">
        <v>118</v>
      </c>
      <c r="AR2257">
        <v>999999</v>
      </c>
      <c r="AT2257" t="s">
        <v>111</v>
      </c>
      <c r="AU2257" t="s">
        <v>119</v>
      </c>
      <c r="AV2257" t="s">
        <v>120</v>
      </c>
      <c r="AW2257" t="s">
        <v>121</v>
      </c>
      <c r="AX2257" t="s">
        <v>122</v>
      </c>
      <c r="AY2257">
        <v>41</v>
      </c>
      <c r="AZ2257">
        <v>1501</v>
      </c>
      <c r="BA2257">
        <v>11746</v>
      </c>
      <c r="BB2257">
        <v>87879</v>
      </c>
      <c r="BC2257">
        <v>37296</v>
      </c>
      <c r="BD2257" t="s">
        <v>123</v>
      </c>
      <c r="BE2257" t="s">
        <v>124</v>
      </c>
      <c r="BF2257">
        <v>0</v>
      </c>
      <c r="BG2257">
        <v>56</v>
      </c>
      <c r="BH2257">
        <v>56</v>
      </c>
      <c r="BI2257">
        <v>96840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1596</v>
      </c>
      <c r="BQ2257">
        <v>7373</v>
      </c>
      <c r="BR2257">
        <v>181671</v>
      </c>
      <c r="BS2257">
        <v>100000</v>
      </c>
      <c r="BT2257">
        <v>0</v>
      </c>
      <c r="BU2257" t="s">
        <v>125</v>
      </c>
      <c r="BV2257">
        <v>2323</v>
      </c>
      <c r="BW2257">
        <v>0</v>
      </c>
      <c r="BX2257">
        <v>32330</v>
      </c>
      <c r="BY2257">
        <v>0</v>
      </c>
      <c r="CA2257">
        <v>2020</v>
      </c>
      <c r="CB2257">
        <v>2020</v>
      </c>
      <c r="CC2257">
        <v>55903</v>
      </c>
      <c r="CD2257">
        <v>27265</v>
      </c>
      <c r="CE2257">
        <v>112</v>
      </c>
      <c r="CF2257">
        <v>8969</v>
      </c>
      <c r="CG2257">
        <v>0</v>
      </c>
      <c r="CH2257">
        <v>0</v>
      </c>
      <c r="CI2257">
        <v>1776</v>
      </c>
      <c r="CJ2257">
        <v>21389</v>
      </c>
      <c r="CK2257">
        <v>5092</v>
      </c>
      <c r="CL2257">
        <v>10628470</v>
      </c>
      <c r="CM2257">
        <v>190640</v>
      </c>
      <c r="CN2257">
        <v>100</v>
      </c>
      <c r="CO2257">
        <v>0</v>
      </c>
      <c r="CP2257">
        <v>1</v>
      </c>
      <c r="CQ2257" t="s">
        <v>531</v>
      </c>
      <c r="CR2257" t="s">
        <v>532</v>
      </c>
      <c r="CS2257">
        <v>1</v>
      </c>
      <c r="CT2257">
        <v>0</v>
      </c>
      <c r="CU2257" t="s">
        <v>540</v>
      </c>
      <c r="CV2257">
        <v>100</v>
      </c>
      <c r="CW2257">
        <v>0</v>
      </c>
      <c r="CX2257">
        <v>0</v>
      </c>
    </row>
    <row r="2258" spans="1:102" x14ac:dyDescent="0.25">
      <c r="A2258" t="s">
        <v>102</v>
      </c>
      <c r="B2258" t="s">
        <v>528</v>
      </c>
      <c r="C2258" t="s">
        <v>102</v>
      </c>
      <c r="D2258" t="s">
        <v>538</v>
      </c>
      <c r="E2258">
        <v>56150114</v>
      </c>
      <c r="F2258" t="s">
        <v>105</v>
      </c>
      <c r="G2258" t="s">
        <v>105</v>
      </c>
      <c r="H2258" t="s">
        <v>105</v>
      </c>
      <c r="I2258" t="s">
        <v>106</v>
      </c>
      <c r="J2258">
        <v>2020</v>
      </c>
      <c r="K2258" t="s">
        <v>107</v>
      </c>
      <c r="L2258">
        <v>150114</v>
      </c>
      <c r="M2258" t="s">
        <v>108</v>
      </c>
      <c r="N2258">
        <v>53</v>
      </c>
      <c r="O2258" t="s">
        <v>109</v>
      </c>
      <c r="P2258">
        <v>2020150114</v>
      </c>
      <c r="Q2258" t="b">
        <v>0</v>
      </c>
      <c r="R2258" t="s">
        <v>528</v>
      </c>
      <c r="S2258">
        <v>15</v>
      </c>
      <c r="T2258">
        <v>150114</v>
      </c>
      <c r="U2258">
        <v>1501</v>
      </c>
      <c r="V2258">
        <v>52</v>
      </c>
      <c r="W2258">
        <v>50</v>
      </c>
      <c r="X2258" t="s">
        <v>110</v>
      </c>
      <c r="Y2258">
        <v>3</v>
      </c>
      <c r="Z2258" t="s">
        <v>111</v>
      </c>
      <c r="AA2258" t="s">
        <v>220</v>
      </c>
      <c r="AB2258">
        <v>0</v>
      </c>
      <c r="AC2258" t="s">
        <v>529</v>
      </c>
      <c r="AD2258" t="s">
        <v>114</v>
      </c>
      <c r="AE2258" t="s">
        <v>107</v>
      </c>
      <c r="AF2258" s="4">
        <v>44201.694479166668</v>
      </c>
      <c r="AG2258" s="5">
        <v>43588</v>
      </c>
      <c r="AH2258" t="b">
        <v>0</v>
      </c>
      <c r="AJ2258" t="s">
        <v>115</v>
      </c>
      <c r="AK2258" t="s">
        <v>530</v>
      </c>
      <c r="AL2258">
        <v>36</v>
      </c>
      <c r="AM2258" s="6">
        <v>293747</v>
      </c>
      <c r="AN2258">
        <v>0</v>
      </c>
      <c r="AO2258">
        <v>36202042150114</v>
      </c>
      <c r="AP2258" t="s">
        <v>538</v>
      </c>
      <c r="AQ2258" t="s">
        <v>118</v>
      </c>
      <c r="AR2258">
        <v>999999</v>
      </c>
      <c r="AT2258" t="s">
        <v>111</v>
      </c>
      <c r="AU2258" t="s">
        <v>119</v>
      </c>
      <c r="AV2258" t="s">
        <v>120</v>
      </c>
      <c r="AW2258" t="s">
        <v>121</v>
      </c>
      <c r="AX2258" t="s">
        <v>122</v>
      </c>
      <c r="AY2258">
        <v>42</v>
      </c>
      <c r="AZ2258">
        <v>1501</v>
      </c>
      <c r="BA2258">
        <v>11746</v>
      </c>
      <c r="BB2258">
        <v>87879</v>
      </c>
      <c r="BC2258">
        <v>37296</v>
      </c>
      <c r="BD2258" t="s">
        <v>123</v>
      </c>
      <c r="BE2258" t="s">
        <v>124</v>
      </c>
      <c r="BF2258">
        <v>0</v>
      </c>
      <c r="BG2258">
        <v>56</v>
      </c>
      <c r="BH2258">
        <v>56</v>
      </c>
      <c r="BI2258">
        <v>96840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1596</v>
      </c>
      <c r="BQ2258">
        <v>7373</v>
      </c>
      <c r="BR2258">
        <v>181671</v>
      </c>
      <c r="BS2258">
        <v>100000</v>
      </c>
      <c r="BT2258">
        <v>0</v>
      </c>
      <c r="BU2258" t="s">
        <v>125</v>
      </c>
      <c r="BV2258">
        <v>2323</v>
      </c>
      <c r="BW2258">
        <v>0</v>
      </c>
      <c r="BX2258">
        <v>32330</v>
      </c>
      <c r="BY2258">
        <v>0</v>
      </c>
      <c r="CA2258">
        <v>2020</v>
      </c>
      <c r="CB2258">
        <v>2020</v>
      </c>
      <c r="CC2258">
        <v>55903</v>
      </c>
      <c r="CD2258">
        <v>27265</v>
      </c>
      <c r="CE2258">
        <v>112</v>
      </c>
      <c r="CF2258">
        <v>8969</v>
      </c>
      <c r="CG2258">
        <v>0</v>
      </c>
      <c r="CH2258">
        <v>0</v>
      </c>
      <c r="CI2258">
        <v>1776</v>
      </c>
      <c r="CJ2258">
        <v>21389</v>
      </c>
      <c r="CK2258">
        <v>5092</v>
      </c>
      <c r="CL2258">
        <v>10628470</v>
      </c>
      <c r="CM2258">
        <v>190640</v>
      </c>
      <c r="CN2258">
        <v>100</v>
      </c>
      <c r="CO2258">
        <v>0</v>
      </c>
      <c r="CP2258">
        <v>1</v>
      </c>
      <c r="CQ2258" t="s">
        <v>531</v>
      </c>
      <c r="CR2258" t="s">
        <v>532</v>
      </c>
      <c r="CS2258">
        <v>1</v>
      </c>
      <c r="CT2258">
        <v>0</v>
      </c>
      <c r="CU2258" t="s">
        <v>540</v>
      </c>
      <c r="CV2258">
        <v>100</v>
      </c>
      <c r="CW2258">
        <v>0</v>
      </c>
      <c r="CX2258">
        <v>0</v>
      </c>
    </row>
    <row r="2259" spans="1:102" x14ac:dyDescent="0.25">
      <c r="A2259" t="s">
        <v>102</v>
      </c>
      <c r="B2259" t="s">
        <v>528</v>
      </c>
      <c r="C2259" t="s">
        <v>102</v>
      </c>
      <c r="D2259" t="s">
        <v>538</v>
      </c>
      <c r="E2259">
        <v>56150114</v>
      </c>
      <c r="F2259" t="s">
        <v>105</v>
      </c>
      <c r="G2259" t="s">
        <v>105</v>
      </c>
      <c r="H2259" t="s">
        <v>105</v>
      </c>
      <c r="I2259" t="s">
        <v>106</v>
      </c>
      <c r="J2259">
        <v>2020</v>
      </c>
      <c r="K2259" t="s">
        <v>107</v>
      </c>
      <c r="L2259">
        <v>150114</v>
      </c>
      <c r="M2259" t="s">
        <v>108</v>
      </c>
      <c r="N2259">
        <v>53</v>
      </c>
      <c r="O2259" t="s">
        <v>109</v>
      </c>
      <c r="P2259">
        <v>2020150114</v>
      </c>
      <c r="Q2259" t="b">
        <v>0</v>
      </c>
      <c r="R2259" t="s">
        <v>528</v>
      </c>
      <c r="S2259">
        <v>15</v>
      </c>
      <c r="T2259">
        <v>150114</v>
      </c>
      <c r="U2259">
        <v>1501</v>
      </c>
      <c r="V2259">
        <v>52</v>
      </c>
      <c r="W2259">
        <v>50</v>
      </c>
      <c r="X2259" t="s">
        <v>110</v>
      </c>
      <c r="Y2259">
        <v>3</v>
      </c>
      <c r="Z2259" t="s">
        <v>111</v>
      </c>
      <c r="AA2259" t="s">
        <v>220</v>
      </c>
      <c r="AB2259">
        <v>0</v>
      </c>
      <c r="AC2259" t="s">
        <v>529</v>
      </c>
      <c r="AD2259" t="s">
        <v>114</v>
      </c>
      <c r="AE2259" t="s">
        <v>107</v>
      </c>
      <c r="AF2259" s="4">
        <v>44201.694479166668</v>
      </c>
      <c r="AG2259" s="5">
        <v>43588</v>
      </c>
      <c r="AH2259" t="b">
        <v>0</v>
      </c>
      <c r="AJ2259" t="s">
        <v>115</v>
      </c>
      <c r="AK2259" t="s">
        <v>530</v>
      </c>
      <c r="AL2259">
        <v>36</v>
      </c>
      <c r="AM2259" s="6">
        <v>293747</v>
      </c>
      <c r="AN2259">
        <v>0</v>
      </c>
      <c r="AO2259">
        <v>36202043150114</v>
      </c>
      <c r="AP2259" t="s">
        <v>538</v>
      </c>
      <c r="AQ2259" t="s">
        <v>118</v>
      </c>
      <c r="AR2259">
        <v>999999</v>
      </c>
      <c r="AT2259" t="s">
        <v>111</v>
      </c>
      <c r="AU2259" t="s">
        <v>119</v>
      </c>
      <c r="AV2259" t="s">
        <v>120</v>
      </c>
      <c r="AW2259" t="s">
        <v>121</v>
      </c>
      <c r="AX2259" t="s">
        <v>122</v>
      </c>
      <c r="AY2259">
        <v>43</v>
      </c>
      <c r="AZ2259">
        <v>1501</v>
      </c>
      <c r="BA2259">
        <v>11746</v>
      </c>
      <c r="BB2259">
        <v>87879</v>
      </c>
      <c r="BC2259">
        <v>37296</v>
      </c>
      <c r="BD2259" t="s">
        <v>123</v>
      </c>
      <c r="BE2259" t="s">
        <v>124</v>
      </c>
      <c r="BF2259">
        <v>0</v>
      </c>
      <c r="BG2259">
        <v>56</v>
      </c>
      <c r="BH2259">
        <v>56</v>
      </c>
      <c r="BI2259">
        <v>96840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1596</v>
      </c>
      <c r="BQ2259">
        <v>7373</v>
      </c>
      <c r="BR2259">
        <v>181671</v>
      </c>
      <c r="BS2259">
        <v>100000</v>
      </c>
      <c r="BT2259">
        <v>0</v>
      </c>
      <c r="BU2259" t="s">
        <v>125</v>
      </c>
      <c r="BV2259">
        <v>2323</v>
      </c>
      <c r="BW2259">
        <v>0</v>
      </c>
      <c r="BX2259">
        <v>32330</v>
      </c>
      <c r="BY2259">
        <v>0</v>
      </c>
      <c r="CA2259">
        <v>2020</v>
      </c>
      <c r="CB2259">
        <v>2020</v>
      </c>
      <c r="CC2259">
        <v>55903</v>
      </c>
      <c r="CD2259">
        <v>27265</v>
      </c>
      <c r="CE2259">
        <v>112</v>
      </c>
      <c r="CF2259">
        <v>8969</v>
      </c>
      <c r="CG2259">
        <v>0</v>
      </c>
      <c r="CH2259">
        <v>0</v>
      </c>
      <c r="CI2259">
        <v>1776</v>
      </c>
      <c r="CJ2259">
        <v>21389</v>
      </c>
      <c r="CK2259">
        <v>5092</v>
      </c>
      <c r="CL2259">
        <v>10628470</v>
      </c>
      <c r="CM2259">
        <v>190640</v>
      </c>
      <c r="CN2259">
        <v>100</v>
      </c>
      <c r="CO2259">
        <v>0</v>
      </c>
      <c r="CP2259">
        <v>1</v>
      </c>
      <c r="CQ2259" t="s">
        <v>531</v>
      </c>
      <c r="CR2259" t="s">
        <v>532</v>
      </c>
      <c r="CS2259">
        <v>1</v>
      </c>
      <c r="CT2259">
        <v>0</v>
      </c>
      <c r="CU2259" t="s">
        <v>540</v>
      </c>
      <c r="CV2259">
        <v>100</v>
      </c>
      <c r="CW2259">
        <v>0</v>
      </c>
      <c r="CX2259">
        <v>0</v>
      </c>
    </row>
    <row r="2260" spans="1:102" x14ac:dyDescent="0.25">
      <c r="A2260" t="s">
        <v>102</v>
      </c>
      <c r="B2260" t="s">
        <v>528</v>
      </c>
      <c r="C2260" t="s">
        <v>102</v>
      </c>
      <c r="D2260" t="s">
        <v>538</v>
      </c>
      <c r="E2260">
        <v>56150114</v>
      </c>
      <c r="F2260" t="s">
        <v>105</v>
      </c>
      <c r="G2260" t="s">
        <v>105</v>
      </c>
      <c r="H2260" t="s">
        <v>105</v>
      </c>
      <c r="I2260" t="s">
        <v>106</v>
      </c>
      <c r="J2260">
        <v>2020</v>
      </c>
      <c r="K2260" t="s">
        <v>107</v>
      </c>
      <c r="L2260">
        <v>150114</v>
      </c>
      <c r="M2260" t="s">
        <v>108</v>
      </c>
      <c r="N2260">
        <v>53</v>
      </c>
      <c r="O2260" t="s">
        <v>109</v>
      </c>
      <c r="P2260">
        <v>2020150114</v>
      </c>
      <c r="Q2260" t="b">
        <v>0</v>
      </c>
      <c r="R2260" t="s">
        <v>528</v>
      </c>
      <c r="S2260">
        <v>15</v>
      </c>
      <c r="T2260">
        <v>150114</v>
      </c>
      <c r="U2260">
        <v>1501</v>
      </c>
      <c r="V2260">
        <v>52</v>
      </c>
      <c r="W2260">
        <v>50</v>
      </c>
      <c r="X2260" t="s">
        <v>110</v>
      </c>
      <c r="Y2260">
        <v>3</v>
      </c>
      <c r="Z2260" t="s">
        <v>111</v>
      </c>
      <c r="AA2260" t="s">
        <v>220</v>
      </c>
      <c r="AB2260">
        <v>0</v>
      </c>
      <c r="AC2260" t="s">
        <v>529</v>
      </c>
      <c r="AD2260" t="s">
        <v>114</v>
      </c>
      <c r="AE2260" t="s">
        <v>107</v>
      </c>
      <c r="AF2260" s="4">
        <v>44201.694479166668</v>
      </c>
      <c r="AG2260" s="5">
        <v>43588</v>
      </c>
      <c r="AH2260" t="b">
        <v>0</v>
      </c>
      <c r="AJ2260" t="s">
        <v>115</v>
      </c>
      <c r="AK2260" t="s">
        <v>530</v>
      </c>
      <c r="AL2260">
        <v>36</v>
      </c>
      <c r="AM2260" s="6">
        <v>293747</v>
      </c>
      <c r="AN2260">
        <v>0</v>
      </c>
      <c r="AO2260">
        <v>36202044150114</v>
      </c>
      <c r="AP2260" t="s">
        <v>538</v>
      </c>
      <c r="AQ2260" t="s">
        <v>118</v>
      </c>
      <c r="AR2260">
        <v>999999</v>
      </c>
      <c r="AT2260" t="s">
        <v>111</v>
      </c>
      <c r="AU2260" t="s">
        <v>119</v>
      </c>
      <c r="AV2260" t="s">
        <v>120</v>
      </c>
      <c r="AW2260" t="s">
        <v>121</v>
      </c>
      <c r="AX2260" t="s">
        <v>122</v>
      </c>
      <c r="AY2260">
        <v>44</v>
      </c>
      <c r="AZ2260">
        <v>1501</v>
      </c>
      <c r="BA2260">
        <v>11746</v>
      </c>
      <c r="BB2260">
        <v>87879</v>
      </c>
      <c r="BC2260">
        <v>37296</v>
      </c>
      <c r="BD2260" t="s">
        <v>123</v>
      </c>
      <c r="BE2260" t="s">
        <v>124</v>
      </c>
      <c r="BF2260">
        <v>0</v>
      </c>
      <c r="BG2260">
        <v>56</v>
      </c>
      <c r="BH2260">
        <v>56</v>
      </c>
      <c r="BI2260">
        <v>96840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1596</v>
      </c>
      <c r="BQ2260">
        <v>7373</v>
      </c>
      <c r="BR2260">
        <v>181671</v>
      </c>
      <c r="BS2260">
        <v>100000</v>
      </c>
      <c r="BT2260">
        <v>0</v>
      </c>
      <c r="BU2260" t="s">
        <v>125</v>
      </c>
      <c r="BV2260">
        <v>2323</v>
      </c>
      <c r="BW2260">
        <v>0</v>
      </c>
      <c r="BX2260">
        <v>32330</v>
      </c>
      <c r="BY2260">
        <v>0</v>
      </c>
      <c r="CA2260">
        <v>2020</v>
      </c>
      <c r="CB2260">
        <v>2020</v>
      </c>
      <c r="CC2260">
        <v>55903</v>
      </c>
      <c r="CD2260">
        <v>27265</v>
      </c>
      <c r="CE2260">
        <v>112</v>
      </c>
      <c r="CF2260">
        <v>8969</v>
      </c>
      <c r="CG2260">
        <v>0</v>
      </c>
      <c r="CH2260">
        <v>0</v>
      </c>
      <c r="CI2260">
        <v>1776</v>
      </c>
      <c r="CJ2260">
        <v>21389</v>
      </c>
      <c r="CK2260">
        <v>5092</v>
      </c>
      <c r="CL2260">
        <v>10628470</v>
      </c>
      <c r="CM2260">
        <v>190640</v>
      </c>
      <c r="CN2260">
        <v>100</v>
      </c>
      <c r="CO2260">
        <v>0</v>
      </c>
      <c r="CP2260">
        <v>1</v>
      </c>
      <c r="CQ2260" t="s">
        <v>531</v>
      </c>
      <c r="CR2260" t="s">
        <v>532</v>
      </c>
      <c r="CS2260">
        <v>1</v>
      </c>
      <c r="CT2260">
        <v>0</v>
      </c>
      <c r="CU2260" t="s">
        <v>540</v>
      </c>
      <c r="CV2260">
        <v>100</v>
      </c>
      <c r="CW2260">
        <v>0</v>
      </c>
      <c r="CX2260">
        <v>0</v>
      </c>
    </row>
    <row r="2261" spans="1:102" x14ac:dyDescent="0.25">
      <c r="A2261" t="s">
        <v>102</v>
      </c>
      <c r="B2261" t="s">
        <v>528</v>
      </c>
      <c r="C2261" t="s">
        <v>102</v>
      </c>
      <c r="D2261" t="s">
        <v>538</v>
      </c>
      <c r="E2261">
        <v>56150114</v>
      </c>
      <c r="F2261" t="s">
        <v>105</v>
      </c>
      <c r="G2261" t="s">
        <v>105</v>
      </c>
      <c r="H2261" t="s">
        <v>105</v>
      </c>
      <c r="I2261" t="s">
        <v>106</v>
      </c>
      <c r="J2261">
        <v>2020</v>
      </c>
      <c r="K2261" t="s">
        <v>107</v>
      </c>
      <c r="L2261">
        <v>150114</v>
      </c>
      <c r="M2261" t="s">
        <v>108</v>
      </c>
      <c r="N2261">
        <v>53</v>
      </c>
      <c r="O2261" t="s">
        <v>109</v>
      </c>
      <c r="P2261">
        <v>2020150114</v>
      </c>
      <c r="Q2261" t="b">
        <v>0</v>
      </c>
      <c r="R2261" t="s">
        <v>528</v>
      </c>
      <c r="S2261">
        <v>15</v>
      </c>
      <c r="T2261">
        <v>150114</v>
      </c>
      <c r="U2261">
        <v>1501</v>
      </c>
      <c r="V2261">
        <v>52</v>
      </c>
      <c r="W2261">
        <v>50</v>
      </c>
      <c r="X2261" t="s">
        <v>110</v>
      </c>
      <c r="Y2261">
        <v>3</v>
      </c>
      <c r="Z2261" t="s">
        <v>111</v>
      </c>
      <c r="AA2261" t="s">
        <v>220</v>
      </c>
      <c r="AB2261">
        <v>0</v>
      </c>
      <c r="AC2261" t="s">
        <v>529</v>
      </c>
      <c r="AD2261" t="s">
        <v>114</v>
      </c>
      <c r="AE2261" t="s">
        <v>107</v>
      </c>
      <c r="AF2261" s="4">
        <v>44201.694479166668</v>
      </c>
      <c r="AG2261" s="5">
        <v>43588</v>
      </c>
      <c r="AH2261" t="b">
        <v>0</v>
      </c>
      <c r="AJ2261" t="s">
        <v>115</v>
      </c>
      <c r="AK2261" t="s">
        <v>530</v>
      </c>
      <c r="AL2261">
        <v>36</v>
      </c>
      <c r="AM2261" s="6">
        <v>293747</v>
      </c>
      <c r="AN2261">
        <v>0</v>
      </c>
      <c r="AO2261">
        <v>36202045150114</v>
      </c>
      <c r="AP2261" t="s">
        <v>538</v>
      </c>
      <c r="AQ2261" t="s">
        <v>118</v>
      </c>
      <c r="AR2261">
        <v>999999</v>
      </c>
      <c r="AT2261" t="s">
        <v>111</v>
      </c>
      <c r="AU2261" t="s">
        <v>119</v>
      </c>
      <c r="AV2261" t="s">
        <v>120</v>
      </c>
      <c r="AW2261" t="s">
        <v>121</v>
      </c>
      <c r="AX2261" t="s">
        <v>122</v>
      </c>
      <c r="AY2261">
        <v>45</v>
      </c>
      <c r="AZ2261">
        <v>1501</v>
      </c>
      <c r="BA2261">
        <v>11746</v>
      </c>
      <c r="BB2261">
        <v>87879</v>
      </c>
      <c r="BC2261">
        <v>37296</v>
      </c>
      <c r="BD2261" t="s">
        <v>123</v>
      </c>
      <c r="BE2261" t="s">
        <v>124</v>
      </c>
      <c r="BF2261">
        <v>0</v>
      </c>
      <c r="BG2261">
        <v>56</v>
      </c>
      <c r="BH2261">
        <v>56</v>
      </c>
      <c r="BI2261">
        <v>96840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1596</v>
      </c>
      <c r="BQ2261">
        <v>7373</v>
      </c>
      <c r="BR2261">
        <v>181671</v>
      </c>
      <c r="BS2261">
        <v>100000</v>
      </c>
      <c r="BT2261">
        <v>0</v>
      </c>
      <c r="BU2261" t="s">
        <v>125</v>
      </c>
      <c r="BV2261">
        <v>2323</v>
      </c>
      <c r="BW2261">
        <v>0</v>
      </c>
      <c r="BX2261">
        <v>32330</v>
      </c>
      <c r="BY2261">
        <v>0</v>
      </c>
      <c r="CA2261">
        <v>2020</v>
      </c>
      <c r="CB2261">
        <v>2020</v>
      </c>
      <c r="CC2261">
        <v>55903</v>
      </c>
      <c r="CD2261">
        <v>27265</v>
      </c>
      <c r="CE2261">
        <v>112</v>
      </c>
      <c r="CF2261">
        <v>8969</v>
      </c>
      <c r="CG2261">
        <v>0</v>
      </c>
      <c r="CH2261">
        <v>0</v>
      </c>
      <c r="CI2261">
        <v>1776</v>
      </c>
      <c r="CJ2261">
        <v>21389</v>
      </c>
      <c r="CK2261">
        <v>5092</v>
      </c>
      <c r="CL2261">
        <v>10628470</v>
      </c>
      <c r="CM2261">
        <v>190640</v>
      </c>
      <c r="CN2261">
        <v>100</v>
      </c>
      <c r="CO2261">
        <v>0</v>
      </c>
      <c r="CP2261">
        <v>1</v>
      </c>
      <c r="CQ2261" t="s">
        <v>531</v>
      </c>
      <c r="CR2261" t="s">
        <v>532</v>
      </c>
      <c r="CS2261">
        <v>1</v>
      </c>
      <c r="CT2261">
        <v>0</v>
      </c>
      <c r="CU2261" t="s">
        <v>540</v>
      </c>
      <c r="CV2261">
        <v>100</v>
      </c>
      <c r="CW2261">
        <v>0</v>
      </c>
      <c r="CX2261">
        <v>0</v>
      </c>
    </row>
    <row r="2262" spans="1:102" x14ac:dyDescent="0.25">
      <c r="A2262" t="s">
        <v>102</v>
      </c>
      <c r="B2262" t="s">
        <v>528</v>
      </c>
      <c r="C2262" t="s">
        <v>102</v>
      </c>
      <c r="D2262" t="s">
        <v>538</v>
      </c>
      <c r="E2262">
        <v>56150114</v>
      </c>
      <c r="F2262" t="s">
        <v>105</v>
      </c>
      <c r="G2262" t="s">
        <v>105</v>
      </c>
      <c r="H2262" t="s">
        <v>105</v>
      </c>
      <c r="I2262" t="s">
        <v>106</v>
      </c>
      <c r="J2262">
        <v>2020</v>
      </c>
      <c r="K2262" t="s">
        <v>107</v>
      </c>
      <c r="L2262">
        <v>150114</v>
      </c>
      <c r="M2262" t="s">
        <v>108</v>
      </c>
      <c r="N2262">
        <v>53</v>
      </c>
      <c r="O2262" t="s">
        <v>109</v>
      </c>
      <c r="P2262">
        <v>2020150114</v>
      </c>
      <c r="Q2262" t="b">
        <v>0</v>
      </c>
      <c r="R2262" t="s">
        <v>528</v>
      </c>
      <c r="S2262">
        <v>15</v>
      </c>
      <c r="T2262">
        <v>150114</v>
      </c>
      <c r="U2262">
        <v>1501</v>
      </c>
      <c r="V2262">
        <v>52</v>
      </c>
      <c r="W2262">
        <v>50</v>
      </c>
      <c r="X2262" t="s">
        <v>110</v>
      </c>
      <c r="Y2262">
        <v>3</v>
      </c>
      <c r="Z2262" t="s">
        <v>111</v>
      </c>
      <c r="AA2262" t="s">
        <v>220</v>
      </c>
      <c r="AB2262">
        <v>0</v>
      </c>
      <c r="AC2262" t="s">
        <v>529</v>
      </c>
      <c r="AD2262" t="s">
        <v>114</v>
      </c>
      <c r="AE2262" t="s">
        <v>107</v>
      </c>
      <c r="AF2262" s="4">
        <v>44201.694479166668</v>
      </c>
      <c r="AG2262" s="5">
        <v>43588</v>
      </c>
      <c r="AH2262" t="b">
        <v>0</v>
      </c>
      <c r="AJ2262" t="s">
        <v>115</v>
      </c>
      <c r="AK2262" t="s">
        <v>530</v>
      </c>
      <c r="AL2262">
        <v>36</v>
      </c>
      <c r="AM2262" s="6">
        <v>293747</v>
      </c>
      <c r="AN2262">
        <v>0</v>
      </c>
      <c r="AO2262">
        <v>36202046150114</v>
      </c>
      <c r="AP2262" t="s">
        <v>538</v>
      </c>
      <c r="AQ2262" t="s">
        <v>118</v>
      </c>
      <c r="AR2262">
        <v>999999</v>
      </c>
      <c r="AT2262" t="s">
        <v>111</v>
      </c>
      <c r="AU2262" t="s">
        <v>119</v>
      </c>
      <c r="AV2262" t="s">
        <v>120</v>
      </c>
      <c r="AW2262" t="s">
        <v>121</v>
      </c>
      <c r="AX2262" t="s">
        <v>122</v>
      </c>
      <c r="AY2262">
        <v>46</v>
      </c>
      <c r="AZ2262">
        <v>1501</v>
      </c>
      <c r="BA2262">
        <v>11746</v>
      </c>
      <c r="BB2262">
        <v>87879</v>
      </c>
      <c r="BC2262">
        <v>37296</v>
      </c>
      <c r="BD2262" t="s">
        <v>123</v>
      </c>
      <c r="BE2262" t="s">
        <v>124</v>
      </c>
      <c r="BF2262">
        <v>0</v>
      </c>
      <c r="BG2262">
        <v>56</v>
      </c>
      <c r="BH2262">
        <v>56</v>
      </c>
      <c r="BI2262">
        <v>96840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1596</v>
      </c>
      <c r="BQ2262">
        <v>7373</v>
      </c>
      <c r="BR2262">
        <v>181671</v>
      </c>
      <c r="BS2262">
        <v>100000</v>
      </c>
      <c r="BT2262">
        <v>0</v>
      </c>
      <c r="BU2262" t="s">
        <v>125</v>
      </c>
      <c r="BV2262">
        <v>2323</v>
      </c>
      <c r="BW2262">
        <v>0</v>
      </c>
      <c r="BX2262">
        <v>32330</v>
      </c>
      <c r="BY2262">
        <v>0</v>
      </c>
      <c r="CA2262">
        <v>2020</v>
      </c>
      <c r="CB2262">
        <v>2020</v>
      </c>
      <c r="CC2262">
        <v>55903</v>
      </c>
      <c r="CD2262">
        <v>27265</v>
      </c>
      <c r="CE2262">
        <v>112</v>
      </c>
      <c r="CF2262">
        <v>8969</v>
      </c>
      <c r="CG2262">
        <v>0</v>
      </c>
      <c r="CH2262">
        <v>0</v>
      </c>
      <c r="CI2262">
        <v>1776</v>
      </c>
      <c r="CJ2262">
        <v>21389</v>
      </c>
      <c r="CK2262">
        <v>5092</v>
      </c>
      <c r="CL2262">
        <v>10628470</v>
      </c>
      <c r="CM2262">
        <v>190640</v>
      </c>
      <c r="CN2262">
        <v>100</v>
      </c>
      <c r="CO2262">
        <v>0</v>
      </c>
      <c r="CP2262">
        <v>1</v>
      </c>
      <c r="CQ2262" t="s">
        <v>531</v>
      </c>
      <c r="CR2262" t="s">
        <v>532</v>
      </c>
      <c r="CS2262">
        <v>1</v>
      </c>
      <c r="CT2262">
        <v>0</v>
      </c>
      <c r="CU2262" t="s">
        <v>540</v>
      </c>
      <c r="CV2262">
        <v>100</v>
      </c>
      <c r="CW2262">
        <v>0</v>
      </c>
      <c r="CX2262">
        <v>0</v>
      </c>
    </row>
    <row r="2263" spans="1:102" x14ac:dyDescent="0.25">
      <c r="A2263" t="s">
        <v>102</v>
      </c>
      <c r="B2263" t="s">
        <v>528</v>
      </c>
      <c r="C2263" t="s">
        <v>102</v>
      </c>
      <c r="D2263" t="s">
        <v>538</v>
      </c>
      <c r="E2263">
        <v>56150114</v>
      </c>
      <c r="F2263" t="s">
        <v>105</v>
      </c>
      <c r="G2263" t="s">
        <v>105</v>
      </c>
      <c r="H2263" t="s">
        <v>105</v>
      </c>
      <c r="I2263" t="s">
        <v>106</v>
      </c>
      <c r="J2263">
        <v>2020</v>
      </c>
      <c r="K2263" t="s">
        <v>107</v>
      </c>
      <c r="L2263">
        <v>150114</v>
      </c>
      <c r="M2263" t="s">
        <v>108</v>
      </c>
      <c r="N2263">
        <v>53</v>
      </c>
      <c r="O2263" t="s">
        <v>109</v>
      </c>
      <c r="P2263">
        <v>2020150114</v>
      </c>
      <c r="Q2263" t="b">
        <v>0</v>
      </c>
      <c r="R2263" t="s">
        <v>528</v>
      </c>
      <c r="S2263">
        <v>15</v>
      </c>
      <c r="T2263">
        <v>150114</v>
      </c>
      <c r="U2263">
        <v>1501</v>
      </c>
      <c r="V2263">
        <v>52</v>
      </c>
      <c r="W2263">
        <v>50</v>
      </c>
      <c r="X2263" t="s">
        <v>110</v>
      </c>
      <c r="Y2263">
        <v>3</v>
      </c>
      <c r="Z2263" t="s">
        <v>111</v>
      </c>
      <c r="AA2263" t="s">
        <v>220</v>
      </c>
      <c r="AB2263">
        <v>0</v>
      </c>
      <c r="AC2263" t="s">
        <v>529</v>
      </c>
      <c r="AD2263" t="s">
        <v>114</v>
      </c>
      <c r="AE2263" t="s">
        <v>107</v>
      </c>
      <c r="AF2263" s="4">
        <v>44201.694479166668</v>
      </c>
      <c r="AG2263" s="5">
        <v>43588</v>
      </c>
      <c r="AH2263" t="b">
        <v>0</v>
      </c>
      <c r="AJ2263" t="s">
        <v>115</v>
      </c>
      <c r="AK2263" t="s">
        <v>530</v>
      </c>
      <c r="AL2263">
        <v>36</v>
      </c>
      <c r="AM2263" s="6">
        <v>293747</v>
      </c>
      <c r="AN2263">
        <v>0</v>
      </c>
      <c r="AO2263">
        <v>36202047150114</v>
      </c>
      <c r="AP2263" t="s">
        <v>538</v>
      </c>
      <c r="AQ2263" t="s">
        <v>118</v>
      </c>
      <c r="AR2263">
        <v>999999</v>
      </c>
      <c r="AT2263" t="s">
        <v>111</v>
      </c>
      <c r="AU2263" t="s">
        <v>119</v>
      </c>
      <c r="AV2263" t="s">
        <v>120</v>
      </c>
      <c r="AW2263" t="s">
        <v>121</v>
      </c>
      <c r="AX2263" t="s">
        <v>122</v>
      </c>
      <c r="AY2263">
        <v>47</v>
      </c>
      <c r="AZ2263">
        <v>1501</v>
      </c>
      <c r="BA2263">
        <v>11746</v>
      </c>
      <c r="BB2263">
        <v>87879</v>
      </c>
      <c r="BC2263">
        <v>37296</v>
      </c>
      <c r="BD2263" t="s">
        <v>123</v>
      </c>
      <c r="BE2263" t="s">
        <v>124</v>
      </c>
      <c r="BF2263">
        <v>0</v>
      </c>
      <c r="BG2263">
        <v>56</v>
      </c>
      <c r="BH2263">
        <v>56</v>
      </c>
      <c r="BI2263">
        <v>96840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1596</v>
      </c>
      <c r="BQ2263">
        <v>7373</v>
      </c>
      <c r="BR2263">
        <v>181671</v>
      </c>
      <c r="BS2263">
        <v>100000</v>
      </c>
      <c r="BT2263">
        <v>0</v>
      </c>
      <c r="BU2263" t="s">
        <v>125</v>
      </c>
      <c r="BV2263">
        <v>2323</v>
      </c>
      <c r="BW2263">
        <v>0</v>
      </c>
      <c r="BX2263">
        <v>32330</v>
      </c>
      <c r="BY2263">
        <v>0</v>
      </c>
      <c r="CA2263">
        <v>2020</v>
      </c>
      <c r="CB2263">
        <v>2020</v>
      </c>
      <c r="CC2263">
        <v>55903</v>
      </c>
      <c r="CD2263">
        <v>27265</v>
      </c>
      <c r="CE2263">
        <v>112</v>
      </c>
      <c r="CF2263">
        <v>8969</v>
      </c>
      <c r="CG2263">
        <v>0</v>
      </c>
      <c r="CH2263">
        <v>0</v>
      </c>
      <c r="CI2263">
        <v>1776</v>
      </c>
      <c r="CJ2263">
        <v>21389</v>
      </c>
      <c r="CK2263">
        <v>5092</v>
      </c>
      <c r="CL2263">
        <v>10628470</v>
      </c>
      <c r="CM2263">
        <v>190640</v>
      </c>
      <c r="CN2263">
        <v>100</v>
      </c>
      <c r="CO2263">
        <v>0</v>
      </c>
      <c r="CP2263">
        <v>1</v>
      </c>
      <c r="CQ2263" t="s">
        <v>531</v>
      </c>
      <c r="CR2263" t="s">
        <v>532</v>
      </c>
      <c r="CS2263">
        <v>1</v>
      </c>
      <c r="CT2263">
        <v>0</v>
      </c>
      <c r="CU2263" t="s">
        <v>540</v>
      </c>
      <c r="CV2263">
        <v>100</v>
      </c>
      <c r="CW2263">
        <v>0</v>
      </c>
      <c r="CX2263">
        <v>0</v>
      </c>
    </row>
    <row r="2264" spans="1:102" x14ac:dyDescent="0.25">
      <c r="A2264" t="s">
        <v>102</v>
      </c>
      <c r="B2264" t="s">
        <v>528</v>
      </c>
      <c r="C2264" t="s">
        <v>102</v>
      </c>
      <c r="D2264" t="s">
        <v>538</v>
      </c>
      <c r="E2264">
        <v>56150114</v>
      </c>
      <c r="F2264" t="s">
        <v>105</v>
      </c>
      <c r="G2264" t="s">
        <v>105</v>
      </c>
      <c r="H2264" t="s">
        <v>105</v>
      </c>
      <c r="I2264" t="s">
        <v>106</v>
      </c>
      <c r="J2264">
        <v>2020</v>
      </c>
      <c r="K2264" t="s">
        <v>107</v>
      </c>
      <c r="L2264">
        <v>150114</v>
      </c>
      <c r="M2264" t="s">
        <v>108</v>
      </c>
      <c r="N2264">
        <v>53</v>
      </c>
      <c r="O2264" t="s">
        <v>109</v>
      </c>
      <c r="P2264">
        <v>2020150114</v>
      </c>
      <c r="Q2264" t="b">
        <v>0</v>
      </c>
      <c r="R2264" t="s">
        <v>528</v>
      </c>
      <c r="S2264">
        <v>15</v>
      </c>
      <c r="T2264">
        <v>150114</v>
      </c>
      <c r="U2264">
        <v>1501</v>
      </c>
      <c r="V2264">
        <v>52</v>
      </c>
      <c r="W2264">
        <v>50</v>
      </c>
      <c r="X2264" t="s">
        <v>110</v>
      </c>
      <c r="Y2264">
        <v>3</v>
      </c>
      <c r="Z2264" t="s">
        <v>111</v>
      </c>
      <c r="AA2264" t="s">
        <v>220</v>
      </c>
      <c r="AB2264">
        <v>0</v>
      </c>
      <c r="AC2264" t="s">
        <v>529</v>
      </c>
      <c r="AD2264" t="s">
        <v>114</v>
      </c>
      <c r="AE2264" t="s">
        <v>107</v>
      </c>
      <c r="AF2264" s="4">
        <v>44201.694479166668</v>
      </c>
      <c r="AG2264" s="5">
        <v>43588</v>
      </c>
      <c r="AH2264" t="b">
        <v>0</v>
      </c>
      <c r="AJ2264" t="s">
        <v>115</v>
      </c>
      <c r="AK2264" t="s">
        <v>530</v>
      </c>
      <c r="AL2264">
        <v>36</v>
      </c>
      <c r="AM2264" s="6">
        <v>293747</v>
      </c>
      <c r="AN2264">
        <v>0</v>
      </c>
      <c r="AO2264">
        <v>36202048150114</v>
      </c>
      <c r="AP2264" t="s">
        <v>538</v>
      </c>
      <c r="AQ2264" t="s">
        <v>118</v>
      </c>
      <c r="AR2264">
        <v>999999</v>
      </c>
      <c r="AT2264" t="s">
        <v>111</v>
      </c>
      <c r="AU2264" t="s">
        <v>119</v>
      </c>
      <c r="AV2264" t="s">
        <v>120</v>
      </c>
      <c r="AW2264" t="s">
        <v>121</v>
      </c>
      <c r="AX2264" t="s">
        <v>122</v>
      </c>
      <c r="AY2264">
        <v>48</v>
      </c>
      <c r="AZ2264">
        <v>1501</v>
      </c>
      <c r="BA2264">
        <v>11746</v>
      </c>
      <c r="BB2264">
        <v>87879</v>
      </c>
      <c r="BC2264">
        <v>37296</v>
      </c>
      <c r="BD2264" t="s">
        <v>123</v>
      </c>
      <c r="BE2264" t="s">
        <v>124</v>
      </c>
      <c r="BF2264">
        <v>0</v>
      </c>
      <c r="BG2264">
        <v>56</v>
      </c>
      <c r="BH2264">
        <v>56</v>
      </c>
      <c r="BI2264">
        <v>96840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1596</v>
      </c>
      <c r="BQ2264">
        <v>7373</v>
      </c>
      <c r="BR2264">
        <v>181671</v>
      </c>
      <c r="BS2264">
        <v>100000</v>
      </c>
      <c r="BT2264">
        <v>0</v>
      </c>
      <c r="BU2264" t="s">
        <v>125</v>
      </c>
      <c r="BV2264">
        <v>2323</v>
      </c>
      <c r="BW2264">
        <v>0</v>
      </c>
      <c r="BX2264">
        <v>32330</v>
      </c>
      <c r="BY2264">
        <v>0</v>
      </c>
      <c r="CA2264">
        <v>2020</v>
      </c>
      <c r="CB2264">
        <v>2020</v>
      </c>
      <c r="CC2264">
        <v>55903</v>
      </c>
      <c r="CD2264">
        <v>27265</v>
      </c>
      <c r="CE2264">
        <v>112</v>
      </c>
      <c r="CF2264">
        <v>8969</v>
      </c>
      <c r="CG2264">
        <v>0</v>
      </c>
      <c r="CH2264">
        <v>0</v>
      </c>
      <c r="CI2264">
        <v>1776</v>
      </c>
      <c r="CJ2264">
        <v>21389</v>
      </c>
      <c r="CK2264">
        <v>5092</v>
      </c>
      <c r="CL2264">
        <v>10628470</v>
      </c>
      <c r="CM2264">
        <v>190640</v>
      </c>
      <c r="CN2264">
        <v>100</v>
      </c>
      <c r="CO2264">
        <v>0</v>
      </c>
      <c r="CP2264">
        <v>1</v>
      </c>
      <c r="CQ2264" t="s">
        <v>531</v>
      </c>
      <c r="CR2264" t="s">
        <v>532</v>
      </c>
      <c r="CS2264">
        <v>1</v>
      </c>
      <c r="CT2264">
        <v>0</v>
      </c>
      <c r="CU2264" t="s">
        <v>540</v>
      </c>
      <c r="CV2264">
        <v>100</v>
      </c>
      <c r="CW2264">
        <v>0</v>
      </c>
      <c r="CX2264">
        <v>0</v>
      </c>
    </row>
    <row r="2265" spans="1:102" x14ac:dyDescent="0.25">
      <c r="A2265" t="s">
        <v>102</v>
      </c>
      <c r="B2265" t="s">
        <v>528</v>
      </c>
      <c r="C2265" t="s">
        <v>102</v>
      </c>
      <c r="D2265" t="s">
        <v>538</v>
      </c>
      <c r="E2265">
        <v>56150114</v>
      </c>
      <c r="F2265" t="s">
        <v>105</v>
      </c>
      <c r="G2265" t="s">
        <v>105</v>
      </c>
      <c r="H2265" t="s">
        <v>105</v>
      </c>
      <c r="I2265" t="s">
        <v>106</v>
      </c>
      <c r="J2265">
        <v>2020</v>
      </c>
      <c r="K2265" t="s">
        <v>107</v>
      </c>
      <c r="L2265">
        <v>150114</v>
      </c>
      <c r="M2265" t="s">
        <v>108</v>
      </c>
      <c r="N2265">
        <v>53</v>
      </c>
      <c r="O2265" t="s">
        <v>109</v>
      </c>
      <c r="P2265">
        <v>2020150114</v>
      </c>
      <c r="Q2265" t="b">
        <v>0</v>
      </c>
      <c r="R2265" t="s">
        <v>528</v>
      </c>
      <c r="S2265">
        <v>15</v>
      </c>
      <c r="T2265">
        <v>150114</v>
      </c>
      <c r="U2265">
        <v>1501</v>
      </c>
      <c r="V2265">
        <v>52</v>
      </c>
      <c r="W2265">
        <v>50</v>
      </c>
      <c r="X2265" t="s">
        <v>110</v>
      </c>
      <c r="Y2265">
        <v>3</v>
      </c>
      <c r="Z2265" t="s">
        <v>111</v>
      </c>
      <c r="AA2265" t="s">
        <v>220</v>
      </c>
      <c r="AB2265">
        <v>0</v>
      </c>
      <c r="AC2265" t="s">
        <v>529</v>
      </c>
      <c r="AD2265" t="s">
        <v>114</v>
      </c>
      <c r="AE2265" t="s">
        <v>107</v>
      </c>
      <c r="AF2265" s="4">
        <v>44201.694479166668</v>
      </c>
      <c r="AG2265" s="5">
        <v>43588</v>
      </c>
      <c r="AH2265" t="b">
        <v>0</v>
      </c>
      <c r="AJ2265" t="s">
        <v>115</v>
      </c>
      <c r="AK2265" t="s">
        <v>530</v>
      </c>
      <c r="AL2265">
        <v>36</v>
      </c>
      <c r="AM2265" s="6">
        <v>293747</v>
      </c>
      <c r="AN2265">
        <v>0</v>
      </c>
      <c r="AO2265">
        <v>36202049150114</v>
      </c>
      <c r="AP2265" t="s">
        <v>538</v>
      </c>
      <c r="AQ2265" t="s">
        <v>118</v>
      </c>
      <c r="AR2265">
        <v>999999</v>
      </c>
      <c r="AT2265" t="s">
        <v>111</v>
      </c>
      <c r="AU2265" t="s">
        <v>119</v>
      </c>
      <c r="AV2265" t="s">
        <v>120</v>
      </c>
      <c r="AW2265" t="s">
        <v>121</v>
      </c>
      <c r="AX2265" t="s">
        <v>122</v>
      </c>
      <c r="AY2265">
        <v>49</v>
      </c>
      <c r="AZ2265">
        <v>1501</v>
      </c>
      <c r="BA2265">
        <v>11746</v>
      </c>
      <c r="BB2265">
        <v>87879</v>
      </c>
      <c r="BC2265">
        <v>37296</v>
      </c>
      <c r="BD2265" t="s">
        <v>123</v>
      </c>
      <c r="BE2265" t="s">
        <v>124</v>
      </c>
      <c r="BF2265">
        <v>0</v>
      </c>
      <c r="BG2265">
        <v>56</v>
      </c>
      <c r="BH2265">
        <v>56</v>
      </c>
      <c r="BI2265">
        <v>96840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1596</v>
      </c>
      <c r="BQ2265">
        <v>7373</v>
      </c>
      <c r="BR2265">
        <v>181671</v>
      </c>
      <c r="BS2265">
        <v>100000</v>
      </c>
      <c r="BT2265">
        <v>0</v>
      </c>
      <c r="BU2265" t="s">
        <v>125</v>
      </c>
      <c r="BV2265">
        <v>2323</v>
      </c>
      <c r="BW2265">
        <v>0</v>
      </c>
      <c r="BX2265">
        <v>32330</v>
      </c>
      <c r="BY2265">
        <v>0</v>
      </c>
      <c r="CA2265">
        <v>2020</v>
      </c>
      <c r="CB2265">
        <v>2020</v>
      </c>
      <c r="CC2265">
        <v>55903</v>
      </c>
      <c r="CD2265">
        <v>27265</v>
      </c>
      <c r="CE2265">
        <v>112</v>
      </c>
      <c r="CF2265">
        <v>8969</v>
      </c>
      <c r="CG2265">
        <v>0</v>
      </c>
      <c r="CH2265">
        <v>0</v>
      </c>
      <c r="CI2265">
        <v>1776</v>
      </c>
      <c r="CJ2265">
        <v>21389</v>
      </c>
      <c r="CK2265">
        <v>5092</v>
      </c>
      <c r="CL2265">
        <v>10628470</v>
      </c>
      <c r="CM2265">
        <v>190640</v>
      </c>
      <c r="CN2265">
        <v>100</v>
      </c>
      <c r="CO2265">
        <v>0</v>
      </c>
      <c r="CP2265">
        <v>1</v>
      </c>
      <c r="CQ2265" t="s">
        <v>531</v>
      </c>
      <c r="CR2265" t="s">
        <v>532</v>
      </c>
      <c r="CS2265">
        <v>1</v>
      </c>
      <c r="CT2265">
        <v>0</v>
      </c>
      <c r="CU2265" t="s">
        <v>540</v>
      </c>
      <c r="CV2265">
        <v>100</v>
      </c>
      <c r="CW2265">
        <v>0</v>
      </c>
      <c r="CX2265">
        <v>0</v>
      </c>
    </row>
    <row r="2266" spans="1:102" x14ac:dyDescent="0.25">
      <c r="A2266" t="s">
        <v>102</v>
      </c>
      <c r="B2266" t="s">
        <v>528</v>
      </c>
      <c r="C2266" t="s">
        <v>102</v>
      </c>
      <c r="D2266" t="s">
        <v>538</v>
      </c>
      <c r="E2266">
        <v>56150114</v>
      </c>
      <c r="F2266" t="s">
        <v>105</v>
      </c>
      <c r="G2266" t="s">
        <v>105</v>
      </c>
      <c r="H2266" t="s">
        <v>105</v>
      </c>
      <c r="I2266" t="s">
        <v>106</v>
      </c>
      <c r="J2266">
        <v>2020</v>
      </c>
      <c r="K2266" t="s">
        <v>107</v>
      </c>
      <c r="L2266">
        <v>150114</v>
      </c>
      <c r="M2266" t="s">
        <v>108</v>
      </c>
      <c r="N2266">
        <v>53</v>
      </c>
      <c r="O2266" t="s">
        <v>109</v>
      </c>
      <c r="P2266">
        <v>2020150114</v>
      </c>
      <c r="Q2266" t="b">
        <v>0</v>
      </c>
      <c r="R2266" t="s">
        <v>528</v>
      </c>
      <c r="S2266">
        <v>15</v>
      </c>
      <c r="T2266">
        <v>150114</v>
      </c>
      <c r="U2266">
        <v>1501</v>
      </c>
      <c r="V2266">
        <v>52</v>
      </c>
      <c r="W2266">
        <v>50</v>
      </c>
      <c r="X2266" t="s">
        <v>110</v>
      </c>
      <c r="Y2266">
        <v>3</v>
      </c>
      <c r="Z2266" t="s">
        <v>111</v>
      </c>
      <c r="AA2266" t="s">
        <v>220</v>
      </c>
      <c r="AB2266">
        <v>0</v>
      </c>
      <c r="AC2266" t="s">
        <v>529</v>
      </c>
      <c r="AD2266" t="s">
        <v>114</v>
      </c>
      <c r="AE2266" t="s">
        <v>107</v>
      </c>
      <c r="AF2266" s="4">
        <v>44201.694479166668</v>
      </c>
      <c r="AG2266" s="5">
        <v>43588</v>
      </c>
      <c r="AH2266" t="b">
        <v>0</v>
      </c>
      <c r="AJ2266" t="s">
        <v>115</v>
      </c>
      <c r="AK2266" t="s">
        <v>530</v>
      </c>
      <c r="AL2266">
        <v>36</v>
      </c>
      <c r="AM2266" s="6">
        <v>293747</v>
      </c>
      <c r="AN2266">
        <v>0</v>
      </c>
      <c r="AO2266">
        <v>36202050150114</v>
      </c>
      <c r="AP2266" t="s">
        <v>538</v>
      </c>
      <c r="AQ2266" t="s">
        <v>118</v>
      </c>
      <c r="AR2266">
        <v>999999</v>
      </c>
      <c r="AT2266" t="s">
        <v>111</v>
      </c>
      <c r="AU2266" t="s">
        <v>119</v>
      </c>
      <c r="AV2266" t="s">
        <v>120</v>
      </c>
      <c r="AW2266" t="s">
        <v>121</v>
      </c>
      <c r="AX2266" t="s">
        <v>122</v>
      </c>
      <c r="AY2266">
        <v>50</v>
      </c>
      <c r="AZ2266">
        <v>1501</v>
      </c>
      <c r="BA2266">
        <v>11746</v>
      </c>
      <c r="BB2266">
        <v>87879</v>
      </c>
      <c r="BC2266">
        <v>37296</v>
      </c>
      <c r="BD2266" t="s">
        <v>123</v>
      </c>
      <c r="BE2266" t="s">
        <v>124</v>
      </c>
      <c r="BF2266">
        <v>0</v>
      </c>
      <c r="BG2266">
        <v>56</v>
      </c>
      <c r="BH2266">
        <v>56</v>
      </c>
      <c r="BI2266">
        <v>96840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1596</v>
      </c>
      <c r="BQ2266">
        <v>7373</v>
      </c>
      <c r="BR2266">
        <v>181671</v>
      </c>
      <c r="BS2266">
        <v>100000</v>
      </c>
      <c r="BT2266">
        <v>0</v>
      </c>
      <c r="BU2266" t="s">
        <v>125</v>
      </c>
      <c r="BV2266">
        <v>2323</v>
      </c>
      <c r="BW2266">
        <v>0</v>
      </c>
      <c r="BX2266">
        <v>32330</v>
      </c>
      <c r="BY2266">
        <v>0</v>
      </c>
      <c r="CA2266">
        <v>2020</v>
      </c>
      <c r="CB2266">
        <v>2020</v>
      </c>
      <c r="CC2266">
        <v>55903</v>
      </c>
      <c r="CD2266">
        <v>27265</v>
      </c>
      <c r="CE2266">
        <v>112</v>
      </c>
      <c r="CF2266">
        <v>8969</v>
      </c>
      <c r="CG2266">
        <v>0</v>
      </c>
      <c r="CH2266">
        <v>0</v>
      </c>
      <c r="CI2266">
        <v>1776</v>
      </c>
      <c r="CJ2266">
        <v>21389</v>
      </c>
      <c r="CK2266">
        <v>5092</v>
      </c>
      <c r="CL2266">
        <v>10628470</v>
      </c>
      <c r="CM2266">
        <v>190640</v>
      </c>
      <c r="CN2266">
        <v>100</v>
      </c>
      <c r="CO2266">
        <v>0</v>
      </c>
      <c r="CP2266">
        <v>1</v>
      </c>
      <c r="CQ2266" t="s">
        <v>531</v>
      </c>
      <c r="CR2266" t="s">
        <v>532</v>
      </c>
      <c r="CS2266">
        <v>1</v>
      </c>
      <c r="CT2266">
        <v>0</v>
      </c>
      <c r="CU2266" t="s">
        <v>540</v>
      </c>
      <c r="CV2266">
        <v>100</v>
      </c>
      <c r="CW2266">
        <v>0</v>
      </c>
      <c r="CX2266">
        <v>0</v>
      </c>
    </row>
    <row r="2267" spans="1:102" x14ac:dyDescent="0.25">
      <c r="A2267" t="s">
        <v>102</v>
      </c>
      <c r="B2267" t="s">
        <v>528</v>
      </c>
      <c r="C2267" t="s">
        <v>102</v>
      </c>
      <c r="D2267" t="s">
        <v>538</v>
      </c>
      <c r="E2267">
        <v>56150114</v>
      </c>
      <c r="F2267" t="s">
        <v>105</v>
      </c>
      <c r="G2267" t="s">
        <v>105</v>
      </c>
      <c r="H2267" t="s">
        <v>105</v>
      </c>
      <c r="I2267" t="s">
        <v>106</v>
      </c>
      <c r="J2267">
        <v>2020</v>
      </c>
      <c r="K2267" t="s">
        <v>107</v>
      </c>
      <c r="L2267">
        <v>150114</v>
      </c>
      <c r="M2267" t="s">
        <v>108</v>
      </c>
      <c r="N2267">
        <v>53</v>
      </c>
      <c r="O2267" t="s">
        <v>109</v>
      </c>
      <c r="P2267">
        <v>2020150114</v>
      </c>
      <c r="Q2267" t="b">
        <v>0</v>
      </c>
      <c r="R2267" t="s">
        <v>528</v>
      </c>
      <c r="S2267">
        <v>15</v>
      </c>
      <c r="T2267">
        <v>150114</v>
      </c>
      <c r="U2267">
        <v>1501</v>
      </c>
      <c r="V2267">
        <v>52</v>
      </c>
      <c r="W2267">
        <v>50</v>
      </c>
      <c r="X2267" t="s">
        <v>110</v>
      </c>
      <c r="Y2267">
        <v>3</v>
      </c>
      <c r="Z2267" t="s">
        <v>111</v>
      </c>
      <c r="AA2267" t="s">
        <v>220</v>
      </c>
      <c r="AB2267">
        <v>0</v>
      </c>
      <c r="AC2267" t="s">
        <v>529</v>
      </c>
      <c r="AD2267" t="s">
        <v>114</v>
      </c>
      <c r="AE2267" t="s">
        <v>107</v>
      </c>
      <c r="AF2267" s="4">
        <v>44201.694479166668</v>
      </c>
      <c r="AG2267" s="5">
        <v>43588</v>
      </c>
      <c r="AH2267" t="b">
        <v>0</v>
      </c>
      <c r="AJ2267" t="s">
        <v>115</v>
      </c>
      <c r="AK2267" t="s">
        <v>530</v>
      </c>
      <c r="AL2267">
        <v>36</v>
      </c>
      <c r="AM2267" s="6">
        <v>293747</v>
      </c>
      <c r="AN2267">
        <v>0</v>
      </c>
      <c r="AO2267">
        <v>36202051150114</v>
      </c>
      <c r="AP2267" t="s">
        <v>538</v>
      </c>
      <c r="AQ2267" t="s">
        <v>118</v>
      </c>
      <c r="AR2267">
        <v>999999</v>
      </c>
      <c r="AT2267" t="s">
        <v>111</v>
      </c>
      <c r="AU2267" t="s">
        <v>119</v>
      </c>
      <c r="AV2267" t="s">
        <v>120</v>
      </c>
      <c r="AW2267" t="s">
        <v>121</v>
      </c>
      <c r="AX2267" t="s">
        <v>122</v>
      </c>
      <c r="AY2267">
        <v>51</v>
      </c>
      <c r="AZ2267">
        <v>1501</v>
      </c>
      <c r="BA2267">
        <v>11746</v>
      </c>
      <c r="BB2267">
        <v>87879</v>
      </c>
      <c r="BC2267">
        <v>37296</v>
      </c>
      <c r="BD2267" t="s">
        <v>123</v>
      </c>
      <c r="BE2267" t="s">
        <v>124</v>
      </c>
      <c r="BF2267">
        <v>0</v>
      </c>
      <c r="BG2267">
        <v>56</v>
      </c>
      <c r="BH2267">
        <v>56</v>
      </c>
      <c r="BI2267">
        <v>96840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1596</v>
      </c>
      <c r="BQ2267">
        <v>7373</v>
      </c>
      <c r="BR2267">
        <v>181671</v>
      </c>
      <c r="BS2267">
        <v>100000</v>
      </c>
      <c r="BT2267">
        <v>0</v>
      </c>
      <c r="BU2267" t="s">
        <v>125</v>
      </c>
      <c r="BV2267">
        <v>2323</v>
      </c>
      <c r="BW2267">
        <v>0</v>
      </c>
      <c r="BX2267">
        <v>32330</v>
      </c>
      <c r="BY2267">
        <v>0</v>
      </c>
      <c r="CA2267">
        <v>2020</v>
      </c>
      <c r="CB2267">
        <v>2020</v>
      </c>
      <c r="CC2267">
        <v>55903</v>
      </c>
      <c r="CD2267">
        <v>27265</v>
      </c>
      <c r="CE2267">
        <v>112</v>
      </c>
      <c r="CF2267">
        <v>8969</v>
      </c>
      <c r="CG2267">
        <v>0</v>
      </c>
      <c r="CH2267">
        <v>0</v>
      </c>
      <c r="CI2267">
        <v>1776</v>
      </c>
      <c r="CJ2267">
        <v>21389</v>
      </c>
      <c r="CK2267">
        <v>5092</v>
      </c>
      <c r="CL2267">
        <v>10628470</v>
      </c>
      <c r="CM2267">
        <v>190640</v>
      </c>
      <c r="CN2267">
        <v>100</v>
      </c>
      <c r="CO2267">
        <v>0</v>
      </c>
      <c r="CP2267">
        <v>1</v>
      </c>
      <c r="CQ2267" t="s">
        <v>531</v>
      </c>
      <c r="CR2267" t="s">
        <v>532</v>
      </c>
      <c r="CS2267">
        <v>1</v>
      </c>
      <c r="CT2267">
        <v>0</v>
      </c>
      <c r="CU2267" t="s">
        <v>540</v>
      </c>
      <c r="CV2267">
        <v>100</v>
      </c>
      <c r="CW2267">
        <v>0</v>
      </c>
      <c r="CX2267">
        <v>0</v>
      </c>
    </row>
    <row r="2268" spans="1:102" x14ac:dyDescent="0.25">
      <c r="A2268" t="s">
        <v>102</v>
      </c>
      <c r="B2268" t="s">
        <v>528</v>
      </c>
      <c r="C2268" t="s">
        <v>102</v>
      </c>
      <c r="D2268" t="s">
        <v>538</v>
      </c>
      <c r="E2268">
        <v>56150114</v>
      </c>
      <c r="F2268" t="s">
        <v>105</v>
      </c>
      <c r="G2268" t="s">
        <v>105</v>
      </c>
      <c r="H2268" t="s">
        <v>105</v>
      </c>
      <c r="I2268" t="s">
        <v>106</v>
      </c>
      <c r="J2268">
        <v>2020</v>
      </c>
      <c r="K2268" t="s">
        <v>107</v>
      </c>
      <c r="L2268">
        <v>150114</v>
      </c>
      <c r="M2268" t="s">
        <v>108</v>
      </c>
      <c r="N2268">
        <v>53</v>
      </c>
      <c r="O2268" t="s">
        <v>109</v>
      </c>
      <c r="P2268">
        <v>2020150114</v>
      </c>
      <c r="Q2268" t="b">
        <v>0</v>
      </c>
      <c r="R2268" t="s">
        <v>528</v>
      </c>
      <c r="S2268">
        <v>15</v>
      </c>
      <c r="T2268">
        <v>150114</v>
      </c>
      <c r="U2268">
        <v>1501</v>
      </c>
      <c r="V2268">
        <v>52</v>
      </c>
      <c r="W2268">
        <v>50</v>
      </c>
      <c r="X2268" t="s">
        <v>110</v>
      </c>
      <c r="Y2268">
        <v>3</v>
      </c>
      <c r="Z2268" t="s">
        <v>111</v>
      </c>
      <c r="AA2268" t="s">
        <v>220</v>
      </c>
      <c r="AB2268">
        <v>0</v>
      </c>
      <c r="AC2268" t="s">
        <v>529</v>
      </c>
      <c r="AD2268" t="s">
        <v>114</v>
      </c>
      <c r="AE2268" t="s">
        <v>107</v>
      </c>
      <c r="AF2268" s="4">
        <v>44201.694479166668</v>
      </c>
      <c r="AG2268" s="5">
        <v>43588</v>
      </c>
      <c r="AH2268" t="b">
        <v>0</v>
      </c>
      <c r="AJ2268" t="s">
        <v>115</v>
      </c>
      <c r="AK2268" t="s">
        <v>530</v>
      </c>
      <c r="AL2268">
        <v>36</v>
      </c>
      <c r="AM2268" s="6">
        <v>293747</v>
      </c>
      <c r="AN2268">
        <v>0</v>
      </c>
      <c r="AO2268">
        <v>36202052150114</v>
      </c>
      <c r="AP2268" t="s">
        <v>538</v>
      </c>
      <c r="AQ2268" t="s">
        <v>118</v>
      </c>
      <c r="AR2268">
        <v>999999</v>
      </c>
      <c r="AT2268" t="s">
        <v>111</v>
      </c>
      <c r="AU2268" t="s">
        <v>119</v>
      </c>
      <c r="AV2268" t="s">
        <v>120</v>
      </c>
      <c r="AW2268" t="s">
        <v>121</v>
      </c>
      <c r="AX2268" t="s">
        <v>122</v>
      </c>
      <c r="AY2268">
        <v>52</v>
      </c>
      <c r="AZ2268">
        <v>1501</v>
      </c>
      <c r="BA2268">
        <v>11746</v>
      </c>
      <c r="BB2268">
        <v>87879</v>
      </c>
      <c r="BC2268">
        <v>37296</v>
      </c>
      <c r="BD2268" t="s">
        <v>123</v>
      </c>
      <c r="BE2268" t="s">
        <v>124</v>
      </c>
      <c r="BF2268">
        <v>0</v>
      </c>
      <c r="BG2268">
        <v>56</v>
      </c>
      <c r="BH2268">
        <v>56</v>
      </c>
      <c r="BI2268">
        <v>96840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1596</v>
      </c>
      <c r="BQ2268">
        <v>7373</v>
      </c>
      <c r="BR2268">
        <v>181671</v>
      </c>
      <c r="BS2268">
        <v>100000</v>
      </c>
      <c r="BT2268">
        <v>0</v>
      </c>
      <c r="BU2268" t="s">
        <v>125</v>
      </c>
      <c r="BV2268">
        <v>2323</v>
      </c>
      <c r="BW2268">
        <v>0</v>
      </c>
      <c r="BX2268">
        <v>32330</v>
      </c>
      <c r="BY2268">
        <v>0</v>
      </c>
      <c r="CA2268">
        <v>2020</v>
      </c>
      <c r="CB2268">
        <v>2020</v>
      </c>
      <c r="CC2268">
        <v>55903</v>
      </c>
      <c r="CD2268">
        <v>27265</v>
      </c>
      <c r="CE2268">
        <v>112</v>
      </c>
      <c r="CF2268">
        <v>8969</v>
      </c>
      <c r="CG2268">
        <v>0</v>
      </c>
      <c r="CH2268">
        <v>0</v>
      </c>
      <c r="CI2268">
        <v>1776</v>
      </c>
      <c r="CJ2268">
        <v>21389</v>
      </c>
      <c r="CK2268">
        <v>5092</v>
      </c>
      <c r="CL2268">
        <v>10628470</v>
      </c>
      <c r="CM2268">
        <v>190640</v>
      </c>
      <c r="CN2268">
        <v>100</v>
      </c>
      <c r="CO2268">
        <v>0</v>
      </c>
      <c r="CP2268">
        <v>1</v>
      </c>
      <c r="CQ2268" t="s">
        <v>531</v>
      </c>
      <c r="CR2268" t="s">
        <v>532</v>
      </c>
      <c r="CS2268">
        <v>1</v>
      </c>
      <c r="CT2268">
        <v>0</v>
      </c>
      <c r="CU2268" t="s">
        <v>540</v>
      </c>
      <c r="CV2268">
        <v>100</v>
      </c>
      <c r="CW2268">
        <v>0</v>
      </c>
      <c r="CX2268">
        <v>0</v>
      </c>
    </row>
    <row r="2269" spans="1:102" x14ac:dyDescent="0.25">
      <c r="A2269" t="s">
        <v>102</v>
      </c>
      <c r="B2269" t="s">
        <v>528</v>
      </c>
      <c r="C2269" t="s">
        <v>102</v>
      </c>
      <c r="D2269" t="s">
        <v>538</v>
      </c>
      <c r="E2269">
        <v>56150114</v>
      </c>
      <c r="F2269" t="s">
        <v>105</v>
      </c>
      <c r="G2269" t="s">
        <v>105</v>
      </c>
      <c r="H2269" t="s">
        <v>105</v>
      </c>
      <c r="I2269" t="s">
        <v>106</v>
      </c>
      <c r="J2269">
        <v>2020</v>
      </c>
      <c r="K2269" t="s">
        <v>107</v>
      </c>
      <c r="L2269">
        <v>150114</v>
      </c>
      <c r="M2269" t="s">
        <v>108</v>
      </c>
      <c r="N2269">
        <v>53</v>
      </c>
      <c r="O2269" t="s">
        <v>109</v>
      </c>
      <c r="P2269">
        <v>2020150114</v>
      </c>
      <c r="Q2269" t="b">
        <v>0</v>
      </c>
      <c r="R2269" t="s">
        <v>528</v>
      </c>
      <c r="S2269">
        <v>15</v>
      </c>
      <c r="T2269">
        <v>150114</v>
      </c>
      <c r="U2269">
        <v>1501</v>
      </c>
      <c r="V2269">
        <v>52</v>
      </c>
      <c r="W2269">
        <v>50</v>
      </c>
      <c r="X2269" t="s">
        <v>110</v>
      </c>
      <c r="Y2269">
        <v>3</v>
      </c>
      <c r="Z2269" t="s">
        <v>111</v>
      </c>
      <c r="AA2269" t="s">
        <v>220</v>
      </c>
      <c r="AB2269">
        <v>0</v>
      </c>
      <c r="AC2269" t="s">
        <v>529</v>
      </c>
      <c r="AD2269" t="s">
        <v>114</v>
      </c>
      <c r="AE2269" t="s">
        <v>107</v>
      </c>
      <c r="AF2269" s="4">
        <v>44201.694479166668</v>
      </c>
      <c r="AG2269" s="5">
        <v>43588</v>
      </c>
      <c r="AH2269" t="b">
        <v>1</v>
      </c>
      <c r="AJ2269" t="s">
        <v>115</v>
      </c>
      <c r="AK2269" t="s">
        <v>530</v>
      </c>
      <c r="AL2269">
        <v>36</v>
      </c>
      <c r="AM2269" s="6">
        <v>293747</v>
      </c>
      <c r="AN2269">
        <v>0</v>
      </c>
      <c r="AO2269">
        <v>36202053150114</v>
      </c>
      <c r="AP2269" t="s">
        <v>538</v>
      </c>
      <c r="AQ2269" t="s">
        <v>118</v>
      </c>
      <c r="AR2269">
        <v>999999</v>
      </c>
      <c r="AT2269" t="s">
        <v>111</v>
      </c>
      <c r="AU2269" t="s">
        <v>119</v>
      </c>
      <c r="AV2269" t="s">
        <v>120</v>
      </c>
      <c r="AW2269" t="s">
        <v>121</v>
      </c>
      <c r="AX2269" t="s">
        <v>122</v>
      </c>
      <c r="AY2269">
        <v>53</v>
      </c>
      <c r="AZ2269">
        <v>1501</v>
      </c>
      <c r="BA2269">
        <v>11746</v>
      </c>
      <c r="BB2269">
        <v>87879</v>
      </c>
      <c r="BC2269">
        <v>37296</v>
      </c>
      <c r="BD2269" t="s">
        <v>123</v>
      </c>
      <c r="BE2269" t="s">
        <v>124</v>
      </c>
      <c r="BF2269">
        <v>0</v>
      </c>
      <c r="BG2269">
        <v>56</v>
      </c>
      <c r="BH2269">
        <v>56</v>
      </c>
      <c r="BI2269">
        <v>96840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1596</v>
      </c>
      <c r="BQ2269">
        <v>7373</v>
      </c>
      <c r="BR2269">
        <v>181671</v>
      </c>
      <c r="BS2269">
        <v>100000</v>
      </c>
      <c r="BT2269">
        <v>0</v>
      </c>
      <c r="BU2269" t="s">
        <v>125</v>
      </c>
      <c r="BV2269">
        <v>2323</v>
      </c>
      <c r="BW2269">
        <v>0</v>
      </c>
      <c r="BX2269">
        <v>32330</v>
      </c>
      <c r="BY2269">
        <v>0</v>
      </c>
      <c r="CA2269">
        <v>2020</v>
      </c>
      <c r="CB2269">
        <v>2020</v>
      </c>
      <c r="CC2269">
        <v>55903</v>
      </c>
      <c r="CD2269">
        <v>27265</v>
      </c>
      <c r="CE2269">
        <v>112</v>
      </c>
      <c r="CF2269">
        <v>8969</v>
      </c>
      <c r="CG2269">
        <v>0</v>
      </c>
      <c r="CH2269">
        <v>0</v>
      </c>
      <c r="CI2269">
        <v>1776</v>
      </c>
      <c r="CJ2269">
        <v>21389</v>
      </c>
      <c r="CK2269">
        <v>5092</v>
      </c>
      <c r="CL2269">
        <v>10628470</v>
      </c>
      <c r="CM2269">
        <v>190640</v>
      </c>
      <c r="CN2269">
        <v>100</v>
      </c>
      <c r="CO2269">
        <v>0</v>
      </c>
      <c r="CP2269">
        <v>1</v>
      </c>
      <c r="CQ2269" t="s">
        <v>531</v>
      </c>
      <c r="CR2269" t="s">
        <v>532</v>
      </c>
      <c r="CS2269">
        <v>0</v>
      </c>
      <c r="CT2269">
        <v>1</v>
      </c>
      <c r="CU2269" t="s">
        <v>540</v>
      </c>
      <c r="CV2269">
        <v>100</v>
      </c>
      <c r="CW2269">
        <v>0</v>
      </c>
      <c r="CX2269">
        <v>0</v>
      </c>
    </row>
    <row r="2270" spans="1:102" x14ac:dyDescent="0.25">
      <c r="A2270" t="s">
        <v>102</v>
      </c>
      <c r="B2270" t="s">
        <v>528</v>
      </c>
      <c r="C2270" t="s">
        <v>102</v>
      </c>
      <c r="D2270" t="s">
        <v>136</v>
      </c>
      <c r="E2270">
        <v>3150114</v>
      </c>
      <c r="F2270" t="s">
        <v>105</v>
      </c>
      <c r="G2270" t="s">
        <v>105</v>
      </c>
      <c r="H2270" t="s">
        <v>105</v>
      </c>
      <c r="I2270" t="s">
        <v>106</v>
      </c>
      <c r="J2270">
        <v>2020</v>
      </c>
      <c r="K2270" t="s">
        <v>107</v>
      </c>
      <c r="L2270">
        <v>150114</v>
      </c>
      <c r="M2270" t="s">
        <v>108</v>
      </c>
      <c r="N2270">
        <v>53</v>
      </c>
      <c r="O2270" t="s">
        <v>109</v>
      </c>
      <c r="P2270">
        <v>2020150114</v>
      </c>
      <c r="Q2270" t="b">
        <v>0</v>
      </c>
      <c r="R2270" t="s">
        <v>528</v>
      </c>
      <c r="S2270">
        <v>15</v>
      </c>
      <c r="T2270">
        <v>150114</v>
      </c>
      <c r="U2270">
        <v>1501</v>
      </c>
      <c r="V2270">
        <v>52</v>
      </c>
      <c r="W2270">
        <v>50</v>
      </c>
      <c r="X2270" t="s">
        <v>110</v>
      </c>
      <c r="Y2270">
        <v>1</v>
      </c>
      <c r="Z2270" t="s">
        <v>111</v>
      </c>
      <c r="AA2270" t="s">
        <v>220</v>
      </c>
      <c r="AB2270">
        <v>0</v>
      </c>
      <c r="AC2270" t="s">
        <v>529</v>
      </c>
      <c r="AD2270" t="s">
        <v>114</v>
      </c>
      <c r="AE2270" t="s">
        <v>107</v>
      </c>
      <c r="AF2270" s="4">
        <v>44201.694479166668</v>
      </c>
      <c r="AG2270" s="5">
        <v>43588</v>
      </c>
      <c r="AH2270" t="b">
        <v>0</v>
      </c>
      <c r="AJ2270" t="s">
        <v>115</v>
      </c>
      <c r="AK2270" t="s">
        <v>530</v>
      </c>
      <c r="AL2270">
        <v>36</v>
      </c>
      <c r="AM2270" s="6">
        <v>157365</v>
      </c>
      <c r="AN2270">
        <v>0</v>
      </c>
      <c r="AO2270">
        <v>3620209150114</v>
      </c>
      <c r="AP2270" t="s">
        <v>136</v>
      </c>
      <c r="AQ2270" t="s">
        <v>118</v>
      </c>
      <c r="AR2270">
        <v>999999</v>
      </c>
      <c r="AT2270" t="s">
        <v>111</v>
      </c>
      <c r="AU2270" t="s">
        <v>119</v>
      </c>
      <c r="AV2270" t="s">
        <v>120</v>
      </c>
      <c r="AW2270" t="s">
        <v>121</v>
      </c>
      <c r="AX2270" t="s">
        <v>122</v>
      </c>
      <c r="AY2270">
        <v>9</v>
      </c>
      <c r="AZ2270">
        <v>1501</v>
      </c>
      <c r="BA2270">
        <v>11746</v>
      </c>
      <c r="BB2270">
        <v>87879</v>
      </c>
      <c r="BC2270">
        <v>37296</v>
      </c>
      <c r="BD2270" t="s">
        <v>123</v>
      </c>
      <c r="BE2270" t="s">
        <v>124</v>
      </c>
      <c r="BF2270">
        <v>0</v>
      </c>
      <c r="BG2270">
        <v>3</v>
      </c>
      <c r="BH2270">
        <v>3</v>
      </c>
      <c r="BI2270">
        <v>96840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1596</v>
      </c>
      <c r="BQ2270">
        <v>7373</v>
      </c>
      <c r="BR2270">
        <v>181671</v>
      </c>
      <c r="BS2270">
        <v>100000</v>
      </c>
      <c r="BT2270">
        <v>0</v>
      </c>
      <c r="BU2270" t="s">
        <v>125</v>
      </c>
      <c r="BV2270">
        <v>2323</v>
      </c>
      <c r="BW2270">
        <v>0</v>
      </c>
      <c r="BX2270">
        <v>32330</v>
      </c>
      <c r="BY2270">
        <v>0</v>
      </c>
      <c r="CA2270">
        <v>2020</v>
      </c>
      <c r="CB2270">
        <v>2020</v>
      </c>
      <c r="CC2270">
        <v>55903</v>
      </c>
      <c r="CD2270">
        <v>27265</v>
      </c>
      <c r="CE2270">
        <v>112</v>
      </c>
      <c r="CF2270">
        <v>8969</v>
      </c>
      <c r="CG2270">
        <v>0</v>
      </c>
      <c r="CH2270">
        <v>0</v>
      </c>
      <c r="CI2270">
        <v>1776</v>
      </c>
      <c r="CJ2270">
        <v>21389</v>
      </c>
      <c r="CK2270">
        <v>5092</v>
      </c>
      <c r="CL2270">
        <v>10628470</v>
      </c>
      <c r="CM2270">
        <v>190640</v>
      </c>
      <c r="CN2270">
        <v>100</v>
      </c>
      <c r="CO2270">
        <v>0</v>
      </c>
      <c r="CP2270">
        <v>1</v>
      </c>
      <c r="CQ2270" t="s">
        <v>531</v>
      </c>
      <c r="CR2270" t="s">
        <v>532</v>
      </c>
      <c r="CS2270">
        <v>1</v>
      </c>
      <c r="CT2270">
        <v>0</v>
      </c>
      <c r="CU2270" t="s">
        <v>432</v>
      </c>
      <c r="CV2270">
        <v>100</v>
      </c>
      <c r="CW2270">
        <v>0</v>
      </c>
      <c r="CX2270">
        <v>0</v>
      </c>
    </row>
    <row r="2271" spans="1:102" x14ac:dyDescent="0.25">
      <c r="A2271" t="s">
        <v>102</v>
      </c>
      <c r="B2271" t="s">
        <v>528</v>
      </c>
      <c r="C2271" t="s">
        <v>102</v>
      </c>
      <c r="D2271" t="s">
        <v>136</v>
      </c>
      <c r="E2271">
        <v>3150114</v>
      </c>
      <c r="F2271" t="s">
        <v>105</v>
      </c>
      <c r="G2271" t="s">
        <v>105</v>
      </c>
      <c r="H2271" t="s">
        <v>105</v>
      </c>
      <c r="I2271" t="s">
        <v>106</v>
      </c>
      <c r="J2271">
        <v>2020</v>
      </c>
      <c r="K2271" t="s">
        <v>107</v>
      </c>
      <c r="L2271">
        <v>150114</v>
      </c>
      <c r="M2271" t="s">
        <v>108</v>
      </c>
      <c r="N2271">
        <v>53</v>
      </c>
      <c r="O2271" t="s">
        <v>109</v>
      </c>
      <c r="P2271">
        <v>2020150114</v>
      </c>
      <c r="Q2271" t="b">
        <v>0</v>
      </c>
      <c r="R2271" t="s">
        <v>528</v>
      </c>
      <c r="S2271">
        <v>15</v>
      </c>
      <c r="T2271">
        <v>150114</v>
      </c>
      <c r="U2271">
        <v>1501</v>
      </c>
      <c r="V2271">
        <v>52</v>
      </c>
      <c r="W2271">
        <v>50</v>
      </c>
      <c r="X2271" t="s">
        <v>110</v>
      </c>
      <c r="Y2271">
        <v>1</v>
      </c>
      <c r="Z2271" t="s">
        <v>111</v>
      </c>
      <c r="AA2271" t="s">
        <v>220</v>
      </c>
      <c r="AB2271">
        <v>0</v>
      </c>
      <c r="AC2271" t="s">
        <v>529</v>
      </c>
      <c r="AD2271" t="s">
        <v>114</v>
      </c>
      <c r="AE2271" t="s">
        <v>107</v>
      </c>
      <c r="AF2271" s="4">
        <v>44201.694479166668</v>
      </c>
      <c r="AG2271" s="5">
        <v>43588</v>
      </c>
      <c r="AH2271" t="b">
        <v>0</v>
      </c>
      <c r="AJ2271" t="s">
        <v>115</v>
      </c>
      <c r="AK2271" t="s">
        <v>530</v>
      </c>
      <c r="AL2271">
        <v>36</v>
      </c>
      <c r="AM2271" s="6">
        <v>157365</v>
      </c>
      <c r="AN2271">
        <v>0</v>
      </c>
      <c r="AO2271">
        <v>36202010150114</v>
      </c>
      <c r="AP2271" t="s">
        <v>136</v>
      </c>
      <c r="AQ2271" t="s">
        <v>118</v>
      </c>
      <c r="AR2271">
        <v>999999</v>
      </c>
      <c r="AT2271" t="s">
        <v>111</v>
      </c>
      <c r="AU2271" t="s">
        <v>119</v>
      </c>
      <c r="AV2271" t="s">
        <v>120</v>
      </c>
      <c r="AW2271" t="s">
        <v>121</v>
      </c>
      <c r="AX2271" t="s">
        <v>122</v>
      </c>
      <c r="AY2271">
        <v>10</v>
      </c>
      <c r="AZ2271">
        <v>1501</v>
      </c>
      <c r="BA2271">
        <v>11746</v>
      </c>
      <c r="BB2271">
        <v>87879</v>
      </c>
      <c r="BC2271">
        <v>37296</v>
      </c>
      <c r="BD2271" t="s">
        <v>123</v>
      </c>
      <c r="BE2271" t="s">
        <v>124</v>
      </c>
      <c r="BF2271">
        <v>0</v>
      </c>
      <c r="BG2271">
        <v>3</v>
      </c>
      <c r="BH2271">
        <v>3</v>
      </c>
      <c r="BI2271">
        <v>96840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1596</v>
      </c>
      <c r="BQ2271">
        <v>7373</v>
      </c>
      <c r="BR2271">
        <v>181671</v>
      </c>
      <c r="BS2271">
        <v>100000</v>
      </c>
      <c r="BT2271">
        <v>0</v>
      </c>
      <c r="BU2271" t="s">
        <v>125</v>
      </c>
      <c r="BV2271">
        <v>2323</v>
      </c>
      <c r="BW2271">
        <v>0</v>
      </c>
      <c r="BX2271">
        <v>32330</v>
      </c>
      <c r="BY2271">
        <v>0</v>
      </c>
      <c r="CA2271">
        <v>2020</v>
      </c>
      <c r="CB2271">
        <v>2020</v>
      </c>
      <c r="CC2271">
        <v>55903</v>
      </c>
      <c r="CD2271">
        <v>27265</v>
      </c>
      <c r="CE2271">
        <v>112</v>
      </c>
      <c r="CF2271">
        <v>8969</v>
      </c>
      <c r="CG2271">
        <v>0</v>
      </c>
      <c r="CH2271">
        <v>0</v>
      </c>
      <c r="CI2271">
        <v>1776</v>
      </c>
      <c r="CJ2271">
        <v>21389</v>
      </c>
      <c r="CK2271">
        <v>5092</v>
      </c>
      <c r="CL2271">
        <v>10628470</v>
      </c>
      <c r="CM2271">
        <v>190640</v>
      </c>
      <c r="CN2271">
        <v>100</v>
      </c>
      <c r="CO2271">
        <v>0</v>
      </c>
      <c r="CP2271">
        <v>1</v>
      </c>
      <c r="CQ2271" t="s">
        <v>531</v>
      </c>
      <c r="CR2271" t="s">
        <v>532</v>
      </c>
      <c r="CS2271">
        <v>1</v>
      </c>
      <c r="CT2271">
        <v>0</v>
      </c>
      <c r="CU2271" t="s">
        <v>432</v>
      </c>
      <c r="CV2271">
        <v>100</v>
      </c>
      <c r="CW2271">
        <v>0</v>
      </c>
      <c r="CX2271">
        <v>0</v>
      </c>
    </row>
    <row r="2272" spans="1:102" x14ac:dyDescent="0.25">
      <c r="A2272" t="s">
        <v>102</v>
      </c>
      <c r="B2272" t="s">
        <v>528</v>
      </c>
      <c r="C2272" t="s">
        <v>102</v>
      </c>
      <c r="D2272" t="s">
        <v>136</v>
      </c>
      <c r="E2272">
        <v>3150114</v>
      </c>
      <c r="F2272" t="s">
        <v>105</v>
      </c>
      <c r="G2272" t="s">
        <v>105</v>
      </c>
      <c r="H2272" t="s">
        <v>105</v>
      </c>
      <c r="I2272" t="s">
        <v>106</v>
      </c>
      <c r="J2272">
        <v>2020</v>
      </c>
      <c r="K2272" t="s">
        <v>107</v>
      </c>
      <c r="L2272">
        <v>150114</v>
      </c>
      <c r="M2272" t="s">
        <v>108</v>
      </c>
      <c r="N2272">
        <v>53</v>
      </c>
      <c r="O2272" t="s">
        <v>109</v>
      </c>
      <c r="P2272">
        <v>2020150114</v>
      </c>
      <c r="Q2272" t="b">
        <v>0</v>
      </c>
      <c r="R2272" t="s">
        <v>528</v>
      </c>
      <c r="S2272">
        <v>15</v>
      </c>
      <c r="T2272">
        <v>150114</v>
      </c>
      <c r="U2272">
        <v>1501</v>
      </c>
      <c r="V2272">
        <v>52</v>
      </c>
      <c r="W2272">
        <v>50</v>
      </c>
      <c r="X2272" t="s">
        <v>110</v>
      </c>
      <c r="Y2272">
        <v>1</v>
      </c>
      <c r="Z2272" t="s">
        <v>111</v>
      </c>
      <c r="AA2272" t="s">
        <v>220</v>
      </c>
      <c r="AB2272">
        <v>0</v>
      </c>
      <c r="AC2272" t="s">
        <v>529</v>
      </c>
      <c r="AD2272" t="s">
        <v>114</v>
      </c>
      <c r="AE2272" t="s">
        <v>107</v>
      </c>
      <c r="AF2272" s="4">
        <v>44201.694479166668</v>
      </c>
      <c r="AG2272" s="5">
        <v>43588</v>
      </c>
      <c r="AH2272" t="b">
        <v>0</v>
      </c>
      <c r="AJ2272" t="s">
        <v>115</v>
      </c>
      <c r="AK2272" t="s">
        <v>530</v>
      </c>
      <c r="AL2272">
        <v>36</v>
      </c>
      <c r="AM2272" s="6">
        <v>157365</v>
      </c>
      <c r="AN2272">
        <v>0</v>
      </c>
      <c r="AO2272">
        <v>36202011150114</v>
      </c>
      <c r="AP2272" t="s">
        <v>136</v>
      </c>
      <c r="AQ2272" t="s">
        <v>118</v>
      </c>
      <c r="AR2272">
        <v>999999</v>
      </c>
      <c r="AT2272" t="s">
        <v>111</v>
      </c>
      <c r="AU2272" t="s">
        <v>119</v>
      </c>
      <c r="AV2272" t="s">
        <v>120</v>
      </c>
      <c r="AW2272" t="s">
        <v>121</v>
      </c>
      <c r="AX2272" t="s">
        <v>122</v>
      </c>
      <c r="AY2272">
        <v>11</v>
      </c>
      <c r="AZ2272">
        <v>1501</v>
      </c>
      <c r="BA2272">
        <v>11746</v>
      </c>
      <c r="BB2272">
        <v>87879</v>
      </c>
      <c r="BC2272">
        <v>37296</v>
      </c>
      <c r="BD2272" t="s">
        <v>123</v>
      </c>
      <c r="BE2272" t="s">
        <v>124</v>
      </c>
      <c r="BF2272">
        <v>0</v>
      </c>
      <c r="BG2272">
        <v>3</v>
      </c>
      <c r="BH2272">
        <v>3</v>
      </c>
      <c r="BI2272">
        <v>96840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1596</v>
      </c>
      <c r="BQ2272">
        <v>7373</v>
      </c>
      <c r="BR2272">
        <v>181671</v>
      </c>
      <c r="BS2272">
        <v>100000</v>
      </c>
      <c r="BT2272">
        <v>0</v>
      </c>
      <c r="BU2272" t="s">
        <v>125</v>
      </c>
      <c r="BV2272">
        <v>2323</v>
      </c>
      <c r="BW2272">
        <v>0</v>
      </c>
      <c r="BX2272">
        <v>32330</v>
      </c>
      <c r="BY2272">
        <v>0</v>
      </c>
      <c r="CA2272">
        <v>2020</v>
      </c>
      <c r="CB2272">
        <v>2020</v>
      </c>
      <c r="CC2272">
        <v>55903</v>
      </c>
      <c r="CD2272">
        <v>27265</v>
      </c>
      <c r="CE2272">
        <v>112</v>
      </c>
      <c r="CF2272">
        <v>8969</v>
      </c>
      <c r="CG2272">
        <v>0</v>
      </c>
      <c r="CH2272">
        <v>0</v>
      </c>
      <c r="CI2272">
        <v>1776</v>
      </c>
      <c r="CJ2272">
        <v>21389</v>
      </c>
      <c r="CK2272">
        <v>5092</v>
      </c>
      <c r="CL2272">
        <v>10628470</v>
      </c>
      <c r="CM2272">
        <v>190640</v>
      </c>
      <c r="CN2272">
        <v>100</v>
      </c>
      <c r="CO2272">
        <v>0</v>
      </c>
      <c r="CP2272">
        <v>1</v>
      </c>
      <c r="CQ2272" t="s">
        <v>531</v>
      </c>
      <c r="CR2272" t="s">
        <v>532</v>
      </c>
      <c r="CS2272">
        <v>1</v>
      </c>
      <c r="CT2272">
        <v>0</v>
      </c>
      <c r="CU2272" t="s">
        <v>432</v>
      </c>
      <c r="CV2272">
        <v>100</v>
      </c>
      <c r="CW2272">
        <v>0</v>
      </c>
      <c r="CX2272">
        <v>0</v>
      </c>
    </row>
    <row r="2273" spans="1:102" x14ac:dyDescent="0.25">
      <c r="A2273" t="s">
        <v>102</v>
      </c>
      <c r="B2273" t="s">
        <v>528</v>
      </c>
      <c r="C2273" t="s">
        <v>102</v>
      </c>
      <c r="D2273" t="s">
        <v>249</v>
      </c>
      <c r="E2273">
        <v>10150114</v>
      </c>
      <c r="F2273" t="s">
        <v>105</v>
      </c>
      <c r="G2273" t="s">
        <v>105</v>
      </c>
      <c r="H2273" t="s">
        <v>105</v>
      </c>
      <c r="I2273" t="s">
        <v>106</v>
      </c>
      <c r="J2273">
        <v>2020</v>
      </c>
      <c r="K2273" t="s">
        <v>107</v>
      </c>
      <c r="L2273">
        <v>150114</v>
      </c>
      <c r="M2273" t="s">
        <v>108</v>
      </c>
      <c r="N2273">
        <v>53</v>
      </c>
      <c r="O2273" t="s">
        <v>109</v>
      </c>
      <c r="P2273">
        <v>2020150114</v>
      </c>
      <c r="Q2273" t="b">
        <v>0</v>
      </c>
      <c r="R2273" t="s">
        <v>528</v>
      </c>
      <c r="S2273">
        <v>15</v>
      </c>
      <c r="T2273">
        <v>150114</v>
      </c>
      <c r="U2273">
        <v>1501</v>
      </c>
      <c r="V2273">
        <v>52</v>
      </c>
      <c r="W2273">
        <v>50</v>
      </c>
      <c r="X2273" t="s">
        <v>110</v>
      </c>
      <c r="Y2273">
        <v>1</v>
      </c>
      <c r="Z2273" t="s">
        <v>111</v>
      </c>
      <c r="AA2273" t="s">
        <v>220</v>
      </c>
      <c r="AB2273">
        <v>0</v>
      </c>
      <c r="AC2273" t="s">
        <v>529</v>
      </c>
      <c r="AD2273" t="s">
        <v>114</v>
      </c>
      <c r="AE2273" t="s">
        <v>107</v>
      </c>
      <c r="AF2273" s="4">
        <v>44201.694479166668</v>
      </c>
      <c r="AG2273" s="5">
        <v>43588</v>
      </c>
      <c r="AH2273" t="b">
        <v>0</v>
      </c>
      <c r="AJ2273" t="s">
        <v>115</v>
      </c>
      <c r="AK2273" t="s">
        <v>530</v>
      </c>
      <c r="AL2273">
        <v>36</v>
      </c>
      <c r="AM2273" s="6">
        <v>524549</v>
      </c>
      <c r="AN2273" t="s">
        <v>539</v>
      </c>
      <c r="AO2273">
        <v>36202014150114</v>
      </c>
      <c r="AP2273" t="s">
        <v>249</v>
      </c>
      <c r="AQ2273" t="s">
        <v>118</v>
      </c>
      <c r="AR2273">
        <v>999999</v>
      </c>
      <c r="AT2273" t="s">
        <v>111</v>
      </c>
      <c r="AU2273" t="s">
        <v>119</v>
      </c>
      <c r="AV2273" t="s">
        <v>120</v>
      </c>
      <c r="AW2273" t="s">
        <v>121</v>
      </c>
      <c r="AX2273" t="s">
        <v>122</v>
      </c>
      <c r="AY2273">
        <v>14</v>
      </c>
      <c r="AZ2273">
        <v>1501</v>
      </c>
      <c r="BA2273">
        <v>11746</v>
      </c>
      <c r="BB2273">
        <v>87879</v>
      </c>
      <c r="BC2273">
        <v>37296</v>
      </c>
      <c r="BD2273" t="s">
        <v>123</v>
      </c>
      <c r="BE2273" t="s">
        <v>124</v>
      </c>
      <c r="BF2273">
        <v>1</v>
      </c>
      <c r="BG2273">
        <v>10</v>
      </c>
      <c r="BH2273">
        <v>10</v>
      </c>
      <c r="BI2273">
        <v>96840</v>
      </c>
      <c r="BK2273">
        <v>0</v>
      </c>
      <c r="BL2273">
        <v>0</v>
      </c>
      <c r="BM2273">
        <v>1</v>
      </c>
      <c r="BN2273">
        <v>0</v>
      </c>
      <c r="BO2273">
        <v>0</v>
      </c>
      <c r="BP2273">
        <v>1596</v>
      </c>
      <c r="BQ2273">
        <v>7373</v>
      </c>
      <c r="BR2273">
        <v>181671</v>
      </c>
      <c r="BS2273">
        <v>100000</v>
      </c>
      <c r="BT2273">
        <v>0</v>
      </c>
      <c r="BU2273" t="s">
        <v>125</v>
      </c>
      <c r="BV2273">
        <v>2323</v>
      </c>
      <c r="BW2273">
        <v>0</v>
      </c>
      <c r="BX2273">
        <v>32330</v>
      </c>
      <c r="BY2273">
        <v>0</v>
      </c>
      <c r="CA2273">
        <v>2020</v>
      </c>
      <c r="CB2273">
        <v>2020</v>
      </c>
      <c r="CC2273">
        <v>55903</v>
      </c>
      <c r="CD2273">
        <v>27265</v>
      </c>
      <c r="CE2273">
        <v>112</v>
      </c>
      <c r="CF2273">
        <v>8969</v>
      </c>
      <c r="CG2273">
        <v>0</v>
      </c>
      <c r="CH2273">
        <v>0</v>
      </c>
      <c r="CI2273">
        <v>1776</v>
      </c>
      <c r="CJ2273">
        <v>21389</v>
      </c>
      <c r="CK2273">
        <v>5092</v>
      </c>
      <c r="CL2273">
        <v>10628470</v>
      </c>
      <c r="CM2273">
        <v>190640</v>
      </c>
      <c r="CN2273">
        <v>100</v>
      </c>
      <c r="CO2273" t="s">
        <v>126</v>
      </c>
      <c r="CP2273">
        <v>1</v>
      </c>
      <c r="CQ2273" t="s">
        <v>531</v>
      </c>
      <c r="CR2273" t="s">
        <v>532</v>
      </c>
      <c r="CS2273">
        <v>1</v>
      </c>
      <c r="CT2273">
        <v>0</v>
      </c>
      <c r="CU2273" t="s">
        <v>527</v>
      </c>
      <c r="CV2273">
        <v>100</v>
      </c>
      <c r="CW2273">
        <v>0</v>
      </c>
      <c r="CX2273">
        <v>0</v>
      </c>
    </row>
    <row r="2274" spans="1:102" x14ac:dyDescent="0.25">
      <c r="A2274" t="s">
        <v>102</v>
      </c>
      <c r="B2274" t="s">
        <v>528</v>
      </c>
      <c r="C2274" t="s">
        <v>102</v>
      </c>
      <c r="D2274" t="s">
        <v>144</v>
      </c>
      <c r="E2274">
        <v>1150114</v>
      </c>
      <c r="F2274" t="s">
        <v>105</v>
      </c>
      <c r="G2274" t="s">
        <v>105</v>
      </c>
      <c r="H2274" t="s">
        <v>105</v>
      </c>
      <c r="I2274" t="s">
        <v>106</v>
      </c>
      <c r="J2274">
        <v>2020</v>
      </c>
      <c r="K2274" t="s">
        <v>107</v>
      </c>
      <c r="L2274">
        <v>150114</v>
      </c>
      <c r="M2274" t="s">
        <v>108</v>
      </c>
      <c r="N2274">
        <v>53</v>
      </c>
      <c r="O2274" t="s">
        <v>109</v>
      </c>
      <c r="P2274">
        <v>2020150114</v>
      </c>
      <c r="Q2274" t="b">
        <v>0</v>
      </c>
      <c r="R2274" t="s">
        <v>528</v>
      </c>
      <c r="S2274">
        <v>15</v>
      </c>
      <c r="T2274">
        <v>150114</v>
      </c>
      <c r="U2274">
        <v>1501</v>
      </c>
      <c r="V2274">
        <v>52</v>
      </c>
      <c r="W2274">
        <v>50</v>
      </c>
      <c r="X2274" t="s">
        <v>110</v>
      </c>
      <c r="Z2274" t="s">
        <v>111</v>
      </c>
      <c r="AA2274" t="s">
        <v>220</v>
      </c>
      <c r="AB2274">
        <v>0</v>
      </c>
      <c r="AC2274" t="s">
        <v>529</v>
      </c>
      <c r="AD2274" t="s">
        <v>114</v>
      </c>
      <c r="AE2274" t="s">
        <v>107</v>
      </c>
      <c r="AF2274" s="4">
        <v>44201.694479166668</v>
      </c>
      <c r="AG2274" s="5">
        <v>43588</v>
      </c>
      <c r="AH2274" t="b">
        <v>0</v>
      </c>
      <c r="AJ2274" t="s">
        <v>115</v>
      </c>
      <c r="AK2274" t="s">
        <v>530</v>
      </c>
      <c r="AL2274">
        <v>36</v>
      </c>
      <c r="AM2274" t="s">
        <v>539</v>
      </c>
      <c r="AN2274" t="s">
        <v>539</v>
      </c>
      <c r="AO2274">
        <v>3620207150114</v>
      </c>
      <c r="AP2274" t="s">
        <v>144</v>
      </c>
      <c r="AQ2274" t="s">
        <v>118</v>
      </c>
      <c r="AR2274">
        <v>999999</v>
      </c>
      <c r="AT2274" t="s">
        <v>111</v>
      </c>
      <c r="AU2274" t="s">
        <v>119</v>
      </c>
      <c r="AV2274" t="s">
        <v>120</v>
      </c>
      <c r="AW2274" t="s">
        <v>121</v>
      </c>
      <c r="AX2274" t="s">
        <v>122</v>
      </c>
      <c r="AY2274">
        <v>7</v>
      </c>
      <c r="AZ2274">
        <v>1501</v>
      </c>
      <c r="BA2274">
        <v>11746</v>
      </c>
      <c r="BB2274">
        <v>87879</v>
      </c>
      <c r="BC2274">
        <v>37296</v>
      </c>
      <c r="BD2274" t="s">
        <v>123</v>
      </c>
      <c r="BE2274" t="s">
        <v>124</v>
      </c>
      <c r="BF2274">
        <v>1</v>
      </c>
      <c r="BG2274">
        <v>1</v>
      </c>
      <c r="BH2274">
        <v>1</v>
      </c>
      <c r="BI2274">
        <v>96840</v>
      </c>
      <c r="BK2274">
        <v>0</v>
      </c>
      <c r="BL2274">
        <v>0</v>
      </c>
      <c r="BM2274">
        <v>1</v>
      </c>
      <c r="BN2274">
        <v>0</v>
      </c>
      <c r="BO2274">
        <v>0</v>
      </c>
      <c r="BP2274">
        <v>1596</v>
      </c>
      <c r="BQ2274">
        <v>7373</v>
      </c>
      <c r="BR2274">
        <v>181671</v>
      </c>
      <c r="BS2274">
        <v>100000</v>
      </c>
      <c r="BT2274">
        <v>0</v>
      </c>
      <c r="BU2274" t="s">
        <v>125</v>
      </c>
      <c r="BV2274">
        <v>2323</v>
      </c>
      <c r="BW2274">
        <v>0</v>
      </c>
      <c r="BX2274">
        <v>32330</v>
      </c>
      <c r="BY2274">
        <v>0</v>
      </c>
      <c r="CA2274">
        <v>2020</v>
      </c>
      <c r="CB2274">
        <v>2020</v>
      </c>
      <c r="CC2274">
        <v>55903</v>
      </c>
      <c r="CD2274">
        <v>27265</v>
      </c>
      <c r="CE2274">
        <v>112</v>
      </c>
      <c r="CF2274">
        <v>8969</v>
      </c>
      <c r="CG2274">
        <v>0</v>
      </c>
      <c r="CH2274">
        <v>0</v>
      </c>
      <c r="CI2274">
        <v>1776</v>
      </c>
      <c r="CJ2274">
        <v>21389</v>
      </c>
      <c r="CK2274">
        <v>5092</v>
      </c>
      <c r="CL2274">
        <v>10628470</v>
      </c>
      <c r="CM2274">
        <v>190640</v>
      </c>
      <c r="CN2274">
        <v>100</v>
      </c>
      <c r="CO2274" t="s">
        <v>126</v>
      </c>
      <c r="CP2274">
        <v>1</v>
      </c>
      <c r="CQ2274" t="s">
        <v>531</v>
      </c>
      <c r="CR2274" t="s">
        <v>532</v>
      </c>
      <c r="CS2274">
        <v>1</v>
      </c>
      <c r="CT2274">
        <v>0</v>
      </c>
      <c r="CU2274" t="s">
        <v>425</v>
      </c>
      <c r="CV2274">
        <v>100</v>
      </c>
      <c r="CW2274">
        <v>0</v>
      </c>
      <c r="CX2274">
        <v>0</v>
      </c>
    </row>
    <row r="2275" spans="1:102" x14ac:dyDescent="0.25">
      <c r="A2275" t="s">
        <v>102</v>
      </c>
      <c r="B2275" t="s">
        <v>528</v>
      </c>
      <c r="C2275" t="s">
        <v>102</v>
      </c>
      <c r="D2275" t="s">
        <v>142</v>
      </c>
      <c r="E2275">
        <v>150114</v>
      </c>
      <c r="F2275" t="s">
        <v>105</v>
      </c>
      <c r="G2275" t="s">
        <v>105</v>
      </c>
      <c r="H2275" t="s">
        <v>105</v>
      </c>
      <c r="I2275" t="s">
        <v>106</v>
      </c>
      <c r="J2275">
        <v>2020</v>
      </c>
      <c r="K2275" t="s">
        <v>107</v>
      </c>
      <c r="L2275">
        <v>150114</v>
      </c>
      <c r="M2275" t="s">
        <v>108</v>
      </c>
      <c r="N2275">
        <v>53</v>
      </c>
      <c r="O2275" t="s">
        <v>109</v>
      </c>
      <c r="P2275">
        <v>2020150114</v>
      </c>
      <c r="Q2275" t="b">
        <v>0</v>
      </c>
      <c r="R2275" t="s">
        <v>528</v>
      </c>
      <c r="S2275">
        <v>15</v>
      </c>
      <c r="T2275">
        <v>150114</v>
      </c>
      <c r="U2275">
        <v>1501</v>
      </c>
      <c r="V2275">
        <v>52</v>
      </c>
      <c r="W2275">
        <v>50</v>
      </c>
      <c r="X2275" t="s">
        <v>110</v>
      </c>
      <c r="Z2275" t="s">
        <v>111</v>
      </c>
      <c r="AA2275" t="s">
        <v>220</v>
      </c>
      <c r="AB2275">
        <v>0</v>
      </c>
      <c r="AC2275" t="s">
        <v>529</v>
      </c>
      <c r="AD2275" t="s">
        <v>114</v>
      </c>
      <c r="AE2275" t="s">
        <v>107</v>
      </c>
      <c r="AF2275" s="4">
        <v>44201.694479166668</v>
      </c>
      <c r="AG2275" s="5">
        <v>43588</v>
      </c>
      <c r="AH2275" t="b">
        <v>0</v>
      </c>
      <c r="AJ2275" t="s">
        <v>115</v>
      </c>
      <c r="AK2275" t="s">
        <v>530</v>
      </c>
      <c r="AL2275">
        <v>36</v>
      </c>
      <c r="AM2275">
        <v>0</v>
      </c>
      <c r="AN2275">
        <v>0</v>
      </c>
      <c r="AO2275">
        <v>3620206150114</v>
      </c>
      <c r="AP2275" t="s">
        <v>142</v>
      </c>
      <c r="AQ2275" t="s">
        <v>118</v>
      </c>
      <c r="AR2275">
        <v>999999</v>
      </c>
      <c r="AT2275" t="s">
        <v>111</v>
      </c>
      <c r="AU2275" t="s">
        <v>119</v>
      </c>
      <c r="AV2275" t="s">
        <v>120</v>
      </c>
      <c r="AW2275" t="s">
        <v>121</v>
      </c>
      <c r="AX2275" t="s">
        <v>122</v>
      </c>
      <c r="AY2275">
        <v>6</v>
      </c>
      <c r="AZ2275">
        <v>1501</v>
      </c>
      <c r="BA2275">
        <v>11746</v>
      </c>
      <c r="BB2275">
        <v>87879</v>
      </c>
      <c r="BC2275">
        <v>37296</v>
      </c>
      <c r="BF2275">
        <v>0</v>
      </c>
      <c r="BG2275">
        <v>0</v>
      </c>
      <c r="BH2275">
        <v>0</v>
      </c>
      <c r="BI2275">
        <v>96840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1596</v>
      </c>
      <c r="BQ2275">
        <v>7373</v>
      </c>
      <c r="BR2275">
        <v>181671</v>
      </c>
      <c r="BS2275">
        <v>100000</v>
      </c>
      <c r="BT2275">
        <v>0</v>
      </c>
      <c r="BU2275" t="s">
        <v>125</v>
      </c>
      <c r="BV2275">
        <v>2323</v>
      </c>
      <c r="BW2275">
        <v>0</v>
      </c>
      <c r="BX2275">
        <v>32330</v>
      </c>
      <c r="CA2275">
        <v>2020</v>
      </c>
      <c r="CB2275">
        <v>2020</v>
      </c>
      <c r="CC2275">
        <v>55903</v>
      </c>
      <c r="CD2275">
        <v>27265</v>
      </c>
      <c r="CE2275">
        <v>112</v>
      </c>
      <c r="CF2275">
        <v>8969</v>
      </c>
      <c r="CG2275">
        <v>0</v>
      </c>
      <c r="CH2275">
        <v>0</v>
      </c>
      <c r="CI2275">
        <v>1776</v>
      </c>
      <c r="CJ2275">
        <v>21389</v>
      </c>
      <c r="CK2275">
        <v>5092</v>
      </c>
      <c r="CL2275">
        <v>10628470</v>
      </c>
      <c r="CM2275">
        <v>190640</v>
      </c>
      <c r="CO2275">
        <v>0</v>
      </c>
      <c r="CP2275">
        <v>1</v>
      </c>
      <c r="CQ2275" t="s">
        <v>531</v>
      </c>
      <c r="CR2275" t="s">
        <v>532</v>
      </c>
      <c r="CS2275">
        <v>1</v>
      </c>
      <c r="CT2275">
        <v>0</v>
      </c>
      <c r="CU2275">
        <v>0</v>
      </c>
      <c r="CW2275">
        <v>0</v>
      </c>
      <c r="CX2275">
        <v>0</v>
      </c>
    </row>
    <row r="2276" spans="1:102" x14ac:dyDescent="0.25">
      <c r="A2276" t="s">
        <v>102</v>
      </c>
      <c r="B2276" t="s">
        <v>528</v>
      </c>
      <c r="C2276" t="s">
        <v>102</v>
      </c>
      <c r="D2276" t="s">
        <v>142</v>
      </c>
      <c r="E2276">
        <v>150114</v>
      </c>
      <c r="F2276" t="s">
        <v>105</v>
      </c>
      <c r="G2276" t="s">
        <v>105</v>
      </c>
      <c r="H2276" t="s">
        <v>105</v>
      </c>
      <c r="I2276" t="s">
        <v>106</v>
      </c>
      <c r="J2276">
        <v>2020</v>
      </c>
      <c r="K2276" t="s">
        <v>107</v>
      </c>
      <c r="L2276">
        <v>150114</v>
      </c>
      <c r="M2276" t="s">
        <v>108</v>
      </c>
      <c r="N2276">
        <v>53</v>
      </c>
      <c r="O2276" t="s">
        <v>109</v>
      </c>
      <c r="P2276">
        <v>2020150114</v>
      </c>
      <c r="Q2276" t="b">
        <v>0</v>
      </c>
      <c r="R2276" t="s">
        <v>528</v>
      </c>
      <c r="S2276">
        <v>15</v>
      </c>
      <c r="T2276">
        <v>150114</v>
      </c>
      <c r="U2276">
        <v>1501</v>
      </c>
      <c r="V2276">
        <v>52</v>
      </c>
      <c r="W2276">
        <v>50</v>
      </c>
      <c r="X2276" t="s">
        <v>110</v>
      </c>
      <c r="Z2276" t="s">
        <v>111</v>
      </c>
      <c r="AA2276" t="s">
        <v>220</v>
      </c>
      <c r="AB2276">
        <v>0</v>
      </c>
      <c r="AC2276" t="s">
        <v>529</v>
      </c>
      <c r="AD2276" t="s">
        <v>114</v>
      </c>
      <c r="AE2276" t="s">
        <v>107</v>
      </c>
      <c r="AF2276" s="4">
        <v>44201.694479166668</v>
      </c>
      <c r="AG2276" s="5">
        <v>43588</v>
      </c>
      <c r="AH2276" t="b">
        <v>0</v>
      </c>
      <c r="AJ2276" t="s">
        <v>115</v>
      </c>
      <c r="AK2276" t="s">
        <v>530</v>
      </c>
      <c r="AL2276">
        <v>36</v>
      </c>
      <c r="AM2276">
        <v>0</v>
      </c>
      <c r="AN2276">
        <v>0</v>
      </c>
      <c r="AO2276">
        <v>3620205150114</v>
      </c>
      <c r="AP2276" t="s">
        <v>142</v>
      </c>
      <c r="AQ2276" t="s">
        <v>118</v>
      </c>
      <c r="AR2276">
        <v>999999</v>
      </c>
      <c r="AT2276" t="s">
        <v>111</v>
      </c>
      <c r="AU2276" t="s">
        <v>119</v>
      </c>
      <c r="AV2276" t="s">
        <v>120</v>
      </c>
      <c r="AW2276" t="s">
        <v>121</v>
      </c>
      <c r="AX2276" t="s">
        <v>122</v>
      </c>
      <c r="AY2276">
        <v>5</v>
      </c>
      <c r="AZ2276">
        <v>1501</v>
      </c>
      <c r="BA2276">
        <v>11746</v>
      </c>
      <c r="BB2276">
        <v>87879</v>
      </c>
      <c r="BC2276">
        <v>37296</v>
      </c>
      <c r="BF2276">
        <v>0</v>
      </c>
      <c r="BG2276">
        <v>0</v>
      </c>
      <c r="BH2276">
        <v>0</v>
      </c>
      <c r="BI2276">
        <v>96840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1596</v>
      </c>
      <c r="BQ2276">
        <v>7373</v>
      </c>
      <c r="BR2276">
        <v>181671</v>
      </c>
      <c r="BS2276">
        <v>100000</v>
      </c>
      <c r="BT2276">
        <v>0</v>
      </c>
      <c r="BU2276" t="s">
        <v>125</v>
      </c>
      <c r="BV2276">
        <v>2323</v>
      </c>
      <c r="BW2276">
        <v>0</v>
      </c>
      <c r="BX2276">
        <v>32330</v>
      </c>
      <c r="CA2276">
        <v>2020</v>
      </c>
      <c r="CB2276">
        <v>2020</v>
      </c>
      <c r="CC2276">
        <v>55903</v>
      </c>
      <c r="CD2276">
        <v>27265</v>
      </c>
      <c r="CE2276">
        <v>112</v>
      </c>
      <c r="CF2276">
        <v>8969</v>
      </c>
      <c r="CG2276">
        <v>0</v>
      </c>
      <c r="CH2276">
        <v>0</v>
      </c>
      <c r="CI2276">
        <v>1776</v>
      </c>
      <c r="CJ2276">
        <v>21389</v>
      </c>
      <c r="CK2276">
        <v>5092</v>
      </c>
      <c r="CL2276">
        <v>10628470</v>
      </c>
      <c r="CM2276">
        <v>190640</v>
      </c>
      <c r="CO2276">
        <v>0</v>
      </c>
      <c r="CP2276">
        <v>1</v>
      </c>
      <c r="CQ2276" t="s">
        <v>531</v>
      </c>
      <c r="CR2276" t="s">
        <v>532</v>
      </c>
      <c r="CS2276">
        <v>1</v>
      </c>
      <c r="CT2276">
        <v>0</v>
      </c>
      <c r="CU2276">
        <v>0</v>
      </c>
      <c r="CW2276">
        <v>0</v>
      </c>
      <c r="CX2276">
        <v>0</v>
      </c>
    </row>
    <row r="2277" spans="1:102" x14ac:dyDescent="0.25">
      <c r="A2277" t="s">
        <v>102</v>
      </c>
      <c r="B2277" t="s">
        <v>528</v>
      </c>
      <c r="C2277" t="s">
        <v>102</v>
      </c>
      <c r="D2277" t="s">
        <v>142</v>
      </c>
      <c r="E2277">
        <v>150114</v>
      </c>
      <c r="F2277" t="s">
        <v>105</v>
      </c>
      <c r="G2277" t="s">
        <v>105</v>
      </c>
      <c r="H2277" t="s">
        <v>105</v>
      </c>
      <c r="I2277" t="s">
        <v>106</v>
      </c>
      <c r="J2277">
        <v>2020</v>
      </c>
      <c r="K2277" t="s">
        <v>107</v>
      </c>
      <c r="L2277">
        <v>150114</v>
      </c>
      <c r="M2277" t="s">
        <v>108</v>
      </c>
      <c r="N2277">
        <v>53</v>
      </c>
      <c r="O2277" t="s">
        <v>109</v>
      </c>
      <c r="P2277">
        <v>2020150114</v>
      </c>
      <c r="Q2277" t="b">
        <v>0</v>
      </c>
      <c r="R2277" t="s">
        <v>528</v>
      </c>
      <c r="S2277">
        <v>15</v>
      </c>
      <c r="T2277">
        <v>150114</v>
      </c>
      <c r="U2277">
        <v>1501</v>
      </c>
      <c r="V2277">
        <v>52</v>
      </c>
      <c r="W2277">
        <v>50</v>
      </c>
      <c r="X2277" t="s">
        <v>110</v>
      </c>
      <c r="Z2277" t="s">
        <v>111</v>
      </c>
      <c r="AA2277" t="s">
        <v>220</v>
      </c>
      <c r="AB2277">
        <v>0</v>
      </c>
      <c r="AC2277" t="s">
        <v>529</v>
      </c>
      <c r="AD2277" t="s">
        <v>114</v>
      </c>
      <c r="AE2277" t="s">
        <v>107</v>
      </c>
      <c r="AF2277" s="4">
        <v>44201.694479166668</v>
      </c>
      <c r="AG2277" s="5">
        <v>43588</v>
      </c>
      <c r="AH2277" t="b">
        <v>0</v>
      </c>
      <c r="AJ2277" t="s">
        <v>115</v>
      </c>
      <c r="AK2277" t="s">
        <v>530</v>
      </c>
      <c r="AL2277">
        <v>36</v>
      </c>
      <c r="AM2277">
        <v>0</v>
      </c>
      <c r="AN2277">
        <v>0</v>
      </c>
      <c r="AO2277">
        <v>3620204150114</v>
      </c>
      <c r="AP2277" t="s">
        <v>142</v>
      </c>
      <c r="AQ2277" t="s">
        <v>118</v>
      </c>
      <c r="AR2277">
        <v>999999</v>
      </c>
      <c r="AT2277" t="s">
        <v>111</v>
      </c>
      <c r="AU2277" t="s">
        <v>119</v>
      </c>
      <c r="AV2277" t="s">
        <v>120</v>
      </c>
      <c r="AW2277" t="s">
        <v>121</v>
      </c>
      <c r="AX2277" t="s">
        <v>122</v>
      </c>
      <c r="AY2277">
        <v>4</v>
      </c>
      <c r="AZ2277">
        <v>1501</v>
      </c>
      <c r="BA2277">
        <v>11746</v>
      </c>
      <c r="BB2277">
        <v>87879</v>
      </c>
      <c r="BC2277">
        <v>37296</v>
      </c>
      <c r="BF2277">
        <v>0</v>
      </c>
      <c r="BG2277">
        <v>0</v>
      </c>
      <c r="BH2277">
        <v>0</v>
      </c>
      <c r="BI2277">
        <v>96840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1596</v>
      </c>
      <c r="BQ2277">
        <v>7373</v>
      </c>
      <c r="BR2277">
        <v>181671</v>
      </c>
      <c r="BS2277">
        <v>100000</v>
      </c>
      <c r="BT2277">
        <v>0</v>
      </c>
      <c r="BU2277" t="s">
        <v>125</v>
      </c>
      <c r="BV2277">
        <v>2323</v>
      </c>
      <c r="BW2277">
        <v>0</v>
      </c>
      <c r="BX2277">
        <v>32330</v>
      </c>
      <c r="CA2277">
        <v>2020</v>
      </c>
      <c r="CB2277">
        <v>2020</v>
      </c>
      <c r="CC2277">
        <v>55903</v>
      </c>
      <c r="CD2277">
        <v>27265</v>
      </c>
      <c r="CE2277">
        <v>112</v>
      </c>
      <c r="CF2277">
        <v>8969</v>
      </c>
      <c r="CG2277">
        <v>0</v>
      </c>
      <c r="CH2277">
        <v>0</v>
      </c>
      <c r="CI2277">
        <v>1776</v>
      </c>
      <c r="CJ2277">
        <v>21389</v>
      </c>
      <c r="CK2277">
        <v>5092</v>
      </c>
      <c r="CL2277">
        <v>10628470</v>
      </c>
      <c r="CM2277">
        <v>190640</v>
      </c>
      <c r="CO2277">
        <v>0</v>
      </c>
      <c r="CP2277">
        <v>1</v>
      </c>
      <c r="CQ2277" t="s">
        <v>531</v>
      </c>
      <c r="CR2277" t="s">
        <v>532</v>
      </c>
      <c r="CS2277">
        <v>1</v>
      </c>
      <c r="CT2277">
        <v>0</v>
      </c>
      <c r="CU2277">
        <v>0</v>
      </c>
      <c r="CW2277">
        <v>0</v>
      </c>
      <c r="CX2277">
        <v>0</v>
      </c>
    </row>
    <row r="2278" spans="1:102" x14ac:dyDescent="0.25">
      <c r="A2278" t="s">
        <v>102</v>
      </c>
      <c r="B2278" t="s">
        <v>528</v>
      </c>
      <c r="C2278" t="s">
        <v>102</v>
      </c>
      <c r="D2278" t="s">
        <v>142</v>
      </c>
      <c r="E2278">
        <v>150114</v>
      </c>
      <c r="F2278" t="s">
        <v>105</v>
      </c>
      <c r="G2278" t="s">
        <v>105</v>
      </c>
      <c r="H2278" t="s">
        <v>105</v>
      </c>
      <c r="I2278" t="s">
        <v>106</v>
      </c>
      <c r="J2278">
        <v>2020</v>
      </c>
      <c r="K2278" t="s">
        <v>107</v>
      </c>
      <c r="L2278">
        <v>150114</v>
      </c>
      <c r="M2278" t="s">
        <v>108</v>
      </c>
      <c r="N2278">
        <v>53</v>
      </c>
      <c r="O2278" t="s">
        <v>109</v>
      </c>
      <c r="P2278">
        <v>2020150114</v>
      </c>
      <c r="Q2278" t="b">
        <v>0</v>
      </c>
      <c r="R2278" t="s">
        <v>528</v>
      </c>
      <c r="S2278">
        <v>15</v>
      </c>
      <c r="T2278">
        <v>150114</v>
      </c>
      <c r="U2278">
        <v>1501</v>
      </c>
      <c r="V2278">
        <v>52</v>
      </c>
      <c r="W2278">
        <v>50</v>
      </c>
      <c r="X2278" t="s">
        <v>110</v>
      </c>
      <c r="Z2278" t="s">
        <v>111</v>
      </c>
      <c r="AA2278" t="s">
        <v>220</v>
      </c>
      <c r="AB2278">
        <v>0</v>
      </c>
      <c r="AC2278" t="s">
        <v>529</v>
      </c>
      <c r="AD2278" t="s">
        <v>114</v>
      </c>
      <c r="AE2278" t="s">
        <v>107</v>
      </c>
      <c r="AF2278" s="4">
        <v>44201.694479166668</v>
      </c>
      <c r="AG2278" s="5">
        <v>43588</v>
      </c>
      <c r="AH2278" t="b">
        <v>0</v>
      </c>
      <c r="AJ2278" t="s">
        <v>115</v>
      </c>
      <c r="AK2278" t="s">
        <v>530</v>
      </c>
      <c r="AL2278">
        <v>36</v>
      </c>
      <c r="AM2278">
        <v>0</v>
      </c>
      <c r="AN2278">
        <v>0</v>
      </c>
      <c r="AO2278">
        <v>3620203150114</v>
      </c>
      <c r="AP2278" t="s">
        <v>142</v>
      </c>
      <c r="AQ2278" t="s">
        <v>118</v>
      </c>
      <c r="AR2278">
        <v>999999</v>
      </c>
      <c r="AT2278" t="s">
        <v>111</v>
      </c>
      <c r="AU2278" t="s">
        <v>119</v>
      </c>
      <c r="AV2278" t="s">
        <v>120</v>
      </c>
      <c r="AW2278" t="s">
        <v>121</v>
      </c>
      <c r="AX2278" t="s">
        <v>122</v>
      </c>
      <c r="AY2278">
        <v>3</v>
      </c>
      <c r="AZ2278">
        <v>1501</v>
      </c>
      <c r="BA2278">
        <v>11746</v>
      </c>
      <c r="BB2278">
        <v>87879</v>
      </c>
      <c r="BC2278">
        <v>37296</v>
      </c>
      <c r="BF2278">
        <v>0</v>
      </c>
      <c r="BG2278">
        <v>0</v>
      </c>
      <c r="BH2278">
        <v>0</v>
      </c>
      <c r="BI2278">
        <v>96840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1596</v>
      </c>
      <c r="BQ2278">
        <v>7373</v>
      </c>
      <c r="BR2278">
        <v>181671</v>
      </c>
      <c r="BS2278">
        <v>100000</v>
      </c>
      <c r="BT2278">
        <v>0</v>
      </c>
      <c r="BU2278" t="s">
        <v>125</v>
      </c>
      <c r="BV2278">
        <v>2323</v>
      </c>
      <c r="BW2278">
        <v>0</v>
      </c>
      <c r="BX2278">
        <v>32330</v>
      </c>
      <c r="CA2278">
        <v>2020</v>
      </c>
      <c r="CB2278">
        <v>2020</v>
      </c>
      <c r="CC2278">
        <v>55903</v>
      </c>
      <c r="CD2278">
        <v>27265</v>
      </c>
      <c r="CE2278">
        <v>112</v>
      </c>
      <c r="CF2278">
        <v>8969</v>
      </c>
      <c r="CG2278">
        <v>0</v>
      </c>
      <c r="CH2278">
        <v>0</v>
      </c>
      <c r="CI2278">
        <v>1776</v>
      </c>
      <c r="CJ2278">
        <v>21389</v>
      </c>
      <c r="CK2278">
        <v>5092</v>
      </c>
      <c r="CL2278">
        <v>10628470</v>
      </c>
      <c r="CM2278">
        <v>190640</v>
      </c>
      <c r="CO2278">
        <v>0</v>
      </c>
      <c r="CP2278">
        <v>1</v>
      </c>
      <c r="CQ2278" t="s">
        <v>531</v>
      </c>
      <c r="CR2278" t="s">
        <v>532</v>
      </c>
      <c r="CS2278">
        <v>1</v>
      </c>
      <c r="CT2278">
        <v>0</v>
      </c>
      <c r="CU2278">
        <v>0</v>
      </c>
      <c r="CW2278">
        <v>0</v>
      </c>
      <c r="CX2278">
        <v>0</v>
      </c>
    </row>
    <row r="2279" spans="1:102" x14ac:dyDescent="0.25">
      <c r="A2279" t="s">
        <v>102</v>
      </c>
      <c r="B2279" t="s">
        <v>528</v>
      </c>
      <c r="C2279" t="s">
        <v>102</v>
      </c>
      <c r="D2279" t="s">
        <v>142</v>
      </c>
      <c r="E2279">
        <v>150114</v>
      </c>
      <c r="F2279" t="s">
        <v>105</v>
      </c>
      <c r="G2279" t="s">
        <v>105</v>
      </c>
      <c r="H2279" t="s">
        <v>105</v>
      </c>
      <c r="I2279" t="s">
        <v>106</v>
      </c>
      <c r="J2279">
        <v>2020</v>
      </c>
      <c r="K2279" t="s">
        <v>107</v>
      </c>
      <c r="L2279">
        <v>150114</v>
      </c>
      <c r="M2279" t="s">
        <v>108</v>
      </c>
      <c r="N2279">
        <v>53</v>
      </c>
      <c r="O2279" t="s">
        <v>109</v>
      </c>
      <c r="P2279">
        <v>2020150114</v>
      </c>
      <c r="Q2279" t="b">
        <v>0</v>
      </c>
      <c r="R2279" t="s">
        <v>528</v>
      </c>
      <c r="S2279">
        <v>15</v>
      </c>
      <c r="T2279">
        <v>150114</v>
      </c>
      <c r="U2279">
        <v>1501</v>
      </c>
      <c r="V2279">
        <v>52</v>
      </c>
      <c r="W2279">
        <v>50</v>
      </c>
      <c r="X2279" t="s">
        <v>110</v>
      </c>
      <c r="Z2279" t="s">
        <v>111</v>
      </c>
      <c r="AA2279" t="s">
        <v>220</v>
      </c>
      <c r="AB2279">
        <v>0</v>
      </c>
      <c r="AC2279" t="s">
        <v>529</v>
      </c>
      <c r="AD2279" t="s">
        <v>114</v>
      </c>
      <c r="AE2279" t="s">
        <v>107</v>
      </c>
      <c r="AF2279" s="4">
        <v>44201.694479166668</v>
      </c>
      <c r="AG2279" s="5">
        <v>43588</v>
      </c>
      <c r="AH2279" t="b">
        <v>0</v>
      </c>
      <c r="AJ2279" t="s">
        <v>115</v>
      </c>
      <c r="AK2279" t="s">
        <v>530</v>
      </c>
      <c r="AL2279">
        <v>36</v>
      </c>
      <c r="AM2279">
        <v>0</v>
      </c>
      <c r="AN2279">
        <v>0</v>
      </c>
      <c r="AO2279">
        <v>3620202150114</v>
      </c>
      <c r="AP2279" t="s">
        <v>142</v>
      </c>
      <c r="AQ2279" t="s">
        <v>118</v>
      </c>
      <c r="AR2279">
        <v>999999</v>
      </c>
      <c r="AT2279" t="s">
        <v>111</v>
      </c>
      <c r="AU2279" t="s">
        <v>119</v>
      </c>
      <c r="AV2279" t="s">
        <v>120</v>
      </c>
      <c r="AW2279" t="s">
        <v>121</v>
      </c>
      <c r="AX2279" t="s">
        <v>122</v>
      </c>
      <c r="AY2279">
        <v>2</v>
      </c>
      <c r="AZ2279">
        <v>1501</v>
      </c>
      <c r="BA2279">
        <v>11746</v>
      </c>
      <c r="BB2279">
        <v>87879</v>
      </c>
      <c r="BC2279">
        <v>37296</v>
      </c>
      <c r="BF2279">
        <v>0</v>
      </c>
      <c r="BG2279">
        <v>0</v>
      </c>
      <c r="BH2279">
        <v>0</v>
      </c>
      <c r="BI2279">
        <v>96840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1596</v>
      </c>
      <c r="BQ2279">
        <v>7373</v>
      </c>
      <c r="BR2279">
        <v>181671</v>
      </c>
      <c r="BS2279">
        <v>100000</v>
      </c>
      <c r="BT2279">
        <v>0</v>
      </c>
      <c r="BU2279" t="s">
        <v>125</v>
      </c>
      <c r="BV2279">
        <v>2323</v>
      </c>
      <c r="BW2279">
        <v>0</v>
      </c>
      <c r="BX2279">
        <v>32330</v>
      </c>
      <c r="CA2279">
        <v>2020</v>
      </c>
      <c r="CB2279">
        <v>2020</v>
      </c>
      <c r="CC2279">
        <v>55903</v>
      </c>
      <c r="CD2279">
        <v>27265</v>
      </c>
      <c r="CE2279">
        <v>112</v>
      </c>
      <c r="CF2279">
        <v>8969</v>
      </c>
      <c r="CG2279">
        <v>0</v>
      </c>
      <c r="CH2279">
        <v>0</v>
      </c>
      <c r="CI2279">
        <v>1776</v>
      </c>
      <c r="CJ2279">
        <v>21389</v>
      </c>
      <c r="CK2279">
        <v>5092</v>
      </c>
      <c r="CL2279">
        <v>10628470</v>
      </c>
      <c r="CM2279">
        <v>190640</v>
      </c>
      <c r="CO2279">
        <v>0</v>
      </c>
      <c r="CP2279">
        <v>1</v>
      </c>
      <c r="CQ2279" t="s">
        <v>531</v>
      </c>
      <c r="CR2279" t="s">
        <v>532</v>
      </c>
      <c r="CS2279">
        <v>1</v>
      </c>
      <c r="CT2279">
        <v>0</v>
      </c>
      <c r="CU2279">
        <v>0</v>
      </c>
      <c r="CW2279">
        <v>0</v>
      </c>
      <c r="CX2279">
        <v>0</v>
      </c>
    </row>
    <row r="2280" spans="1:102" x14ac:dyDescent="0.25">
      <c r="A2280" t="s">
        <v>102</v>
      </c>
      <c r="B2280" t="s">
        <v>528</v>
      </c>
      <c r="C2280" t="s">
        <v>102</v>
      </c>
      <c r="D2280" t="s">
        <v>142</v>
      </c>
      <c r="E2280">
        <v>150114</v>
      </c>
      <c r="F2280" t="s">
        <v>105</v>
      </c>
      <c r="G2280" t="s">
        <v>105</v>
      </c>
      <c r="H2280" t="s">
        <v>105</v>
      </c>
      <c r="I2280" t="s">
        <v>106</v>
      </c>
      <c r="J2280">
        <v>2020</v>
      </c>
      <c r="K2280" t="s">
        <v>107</v>
      </c>
      <c r="L2280">
        <v>150114</v>
      </c>
      <c r="M2280" t="s">
        <v>108</v>
      </c>
      <c r="N2280">
        <v>53</v>
      </c>
      <c r="O2280" t="s">
        <v>109</v>
      </c>
      <c r="P2280">
        <v>2020150114</v>
      </c>
      <c r="Q2280" t="b">
        <v>0</v>
      </c>
      <c r="R2280" t="s">
        <v>528</v>
      </c>
      <c r="S2280">
        <v>15</v>
      </c>
      <c r="T2280">
        <v>150114</v>
      </c>
      <c r="U2280">
        <v>1501</v>
      </c>
      <c r="V2280">
        <v>52</v>
      </c>
      <c r="W2280">
        <v>50</v>
      </c>
      <c r="X2280" t="s">
        <v>110</v>
      </c>
      <c r="Z2280" t="s">
        <v>111</v>
      </c>
      <c r="AA2280" t="s">
        <v>220</v>
      </c>
      <c r="AB2280">
        <v>0</v>
      </c>
      <c r="AC2280" t="s">
        <v>529</v>
      </c>
      <c r="AD2280" t="s">
        <v>114</v>
      </c>
      <c r="AE2280" t="s">
        <v>107</v>
      </c>
      <c r="AF2280" s="4">
        <v>44201.694479166668</v>
      </c>
      <c r="AG2280" s="5">
        <v>43588</v>
      </c>
      <c r="AH2280" t="b">
        <v>0</v>
      </c>
      <c r="AJ2280" t="s">
        <v>115</v>
      </c>
      <c r="AK2280" t="s">
        <v>530</v>
      </c>
      <c r="AL2280">
        <v>36</v>
      </c>
      <c r="AM2280">
        <v>0</v>
      </c>
      <c r="AN2280">
        <v>0</v>
      </c>
      <c r="AO2280">
        <v>3620201150114</v>
      </c>
      <c r="AP2280" t="s">
        <v>142</v>
      </c>
      <c r="AQ2280" t="s">
        <v>118</v>
      </c>
      <c r="AR2280">
        <v>999999</v>
      </c>
      <c r="AT2280" t="s">
        <v>111</v>
      </c>
      <c r="AU2280" t="s">
        <v>119</v>
      </c>
      <c r="AV2280" t="s">
        <v>120</v>
      </c>
      <c r="AW2280" t="s">
        <v>121</v>
      </c>
      <c r="AX2280" t="s">
        <v>122</v>
      </c>
      <c r="AY2280">
        <v>1</v>
      </c>
      <c r="AZ2280">
        <v>1501</v>
      </c>
      <c r="BA2280">
        <v>11746</v>
      </c>
      <c r="BB2280">
        <v>87879</v>
      </c>
      <c r="BC2280">
        <v>37296</v>
      </c>
      <c r="BF2280">
        <v>0</v>
      </c>
      <c r="BG2280">
        <v>0</v>
      </c>
      <c r="BH2280">
        <v>0</v>
      </c>
      <c r="BI2280">
        <v>96840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1596</v>
      </c>
      <c r="BQ2280">
        <v>7373</v>
      </c>
      <c r="BR2280">
        <v>181671</v>
      </c>
      <c r="BS2280">
        <v>100000</v>
      </c>
      <c r="BT2280">
        <v>0</v>
      </c>
      <c r="BU2280" t="s">
        <v>125</v>
      </c>
      <c r="BV2280">
        <v>2323</v>
      </c>
      <c r="BW2280">
        <v>0</v>
      </c>
      <c r="BX2280">
        <v>32330</v>
      </c>
      <c r="CA2280">
        <v>2020</v>
      </c>
      <c r="CB2280">
        <v>2020</v>
      </c>
      <c r="CC2280">
        <v>55903</v>
      </c>
      <c r="CD2280">
        <v>27265</v>
      </c>
      <c r="CE2280">
        <v>112</v>
      </c>
      <c r="CF2280">
        <v>8969</v>
      </c>
      <c r="CG2280">
        <v>0</v>
      </c>
      <c r="CH2280">
        <v>0</v>
      </c>
      <c r="CI2280">
        <v>1776</v>
      </c>
      <c r="CJ2280">
        <v>21389</v>
      </c>
      <c r="CK2280">
        <v>5092</v>
      </c>
      <c r="CL2280">
        <v>10628470</v>
      </c>
      <c r="CM2280">
        <v>190640</v>
      </c>
      <c r="CO2280">
        <v>0</v>
      </c>
      <c r="CP2280">
        <v>1</v>
      </c>
      <c r="CQ2280" t="s">
        <v>531</v>
      </c>
      <c r="CR2280" t="s">
        <v>532</v>
      </c>
      <c r="CS2280">
        <v>1</v>
      </c>
      <c r="CT2280">
        <v>0</v>
      </c>
      <c r="CU2280">
        <v>0</v>
      </c>
      <c r="CW2280">
        <v>0</v>
      </c>
      <c r="CX2280">
        <v>0</v>
      </c>
    </row>
    <row r="2281" spans="1:102" x14ac:dyDescent="0.25">
      <c r="A2281" t="s">
        <v>102</v>
      </c>
      <c r="B2281" t="s">
        <v>541</v>
      </c>
      <c r="C2281" t="s">
        <v>102</v>
      </c>
      <c r="D2281" t="s">
        <v>138</v>
      </c>
      <c r="E2281">
        <v>2150120</v>
      </c>
      <c r="F2281" t="s">
        <v>105</v>
      </c>
      <c r="G2281" t="s">
        <v>105</v>
      </c>
      <c r="H2281" t="s">
        <v>105</v>
      </c>
      <c r="I2281" t="s">
        <v>106</v>
      </c>
      <c r="J2281">
        <v>2020</v>
      </c>
      <c r="K2281" t="s">
        <v>107</v>
      </c>
      <c r="L2281">
        <v>150120</v>
      </c>
      <c r="M2281" t="s">
        <v>108</v>
      </c>
      <c r="N2281">
        <v>53</v>
      </c>
      <c r="O2281" t="s">
        <v>109</v>
      </c>
      <c r="P2281">
        <v>2020150120</v>
      </c>
      <c r="Q2281" t="b">
        <v>0</v>
      </c>
      <c r="R2281" t="s">
        <v>541</v>
      </c>
      <c r="S2281">
        <v>15</v>
      </c>
      <c r="T2281">
        <v>150120</v>
      </c>
      <c r="U2281">
        <v>1501</v>
      </c>
      <c r="V2281">
        <v>50</v>
      </c>
      <c r="W2281">
        <v>50</v>
      </c>
      <c r="X2281" t="s">
        <v>110</v>
      </c>
      <c r="Y2281">
        <v>1</v>
      </c>
      <c r="Z2281" t="s">
        <v>111</v>
      </c>
      <c r="AA2281" t="s">
        <v>153</v>
      </c>
      <c r="AB2281">
        <v>0</v>
      </c>
      <c r="AC2281" t="s">
        <v>542</v>
      </c>
      <c r="AD2281" t="s">
        <v>114</v>
      </c>
      <c r="AE2281" t="s">
        <v>107</v>
      </c>
      <c r="AF2281" s="4">
        <v>44201.694479166668</v>
      </c>
      <c r="AG2281" s="5">
        <v>43588</v>
      </c>
      <c r="AH2281" t="b">
        <v>0</v>
      </c>
      <c r="AJ2281" t="s">
        <v>115</v>
      </c>
      <c r="AK2281" t="s">
        <v>543</v>
      </c>
      <c r="AL2281">
        <v>36</v>
      </c>
      <c r="AM2281" s="6">
        <v>321342</v>
      </c>
      <c r="AN2281" s="6">
        <v>160671</v>
      </c>
      <c r="AO2281">
        <v>36202045150120</v>
      </c>
      <c r="AP2281" t="s">
        <v>144</v>
      </c>
      <c r="AQ2281" t="s">
        <v>118</v>
      </c>
      <c r="AR2281">
        <v>999999</v>
      </c>
      <c r="AT2281" t="s">
        <v>111</v>
      </c>
      <c r="AU2281" t="s">
        <v>119</v>
      </c>
      <c r="AV2281" t="s">
        <v>120</v>
      </c>
      <c r="AW2281" t="s">
        <v>121</v>
      </c>
      <c r="AX2281" t="s">
        <v>122</v>
      </c>
      <c r="AY2281">
        <v>45</v>
      </c>
      <c r="AZ2281">
        <v>1501</v>
      </c>
      <c r="BA2281">
        <v>3282</v>
      </c>
      <c r="BB2281">
        <v>27588</v>
      </c>
      <c r="BC2281">
        <v>16080</v>
      </c>
      <c r="BD2281" t="s">
        <v>162</v>
      </c>
      <c r="BE2281" t="s">
        <v>124</v>
      </c>
      <c r="BF2281">
        <v>1</v>
      </c>
      <c r="BG2281">
        <v>2</v>
      </c>
      <c r="BH2281">
        <v>1</v>
      </c>
      <c r="BI2281">
        <v>23949</v>
      </c>
      <c r="BJ2281">
        <v>1</v>
      </c>
      <c r="BK2281">
        <v>0</v>
      </c>
      <c r="BL2281">
        <v>0</v>
      </c>
      <c r="BM2281">
        <v>1</v>
      </c>
      <c r="BN2281">
        <v>0</v>
      </c>
      <c r="BO2281">
        <v>1</v>
      </c>
      <c r="BP2281">
        <v>497</v>
      </c>
      <c r="BQ2281">
        <v>2111</v>
      </c>
      <c r="BR2281">
        <v>59631</v>
      </c>
      <c r="BS2281">
        <v>100000</v>
      </c>
      <c r="BT2281">
        <v>0</v>
      </c>
      <c r="BU2281" t="s">
        <v>125</v>
      </c>
      <c r="BV2281">
        <v>738</v>
      </c>
      <c r="BW2281">
        <v>0</v>
      </c>
      <c r="BX2281">
        <v>9313</v>
      </c>
      <c r="BY2281">
        <v>0</v>
      </c>
      <c r="CA2281">
        <v>2020</v>
      </c>
      <c r="CB2281">
        <v>2020</v>
      </c>
      <c r="CC2281">
        <v>17115</v>
      </c>
      <c r="CD2281">
        <v>7604</v>
      </c>
      <c r="CE2281">
        <v>27</v>
      </c>
      <c r="CF2281">
        <v>2608</v>
      </c>
      <c r="CG2281">
        <v>0</v>
      </c>
      <c r="CH2281">
        <v>0</v>
      </c>
      <c r="CI2281">
        <v>557</v>
      </c>
      <c r="CJ2281">
        <v>5976</v>
      </c>
      <c r="CK2281">
        <v>5098</v>
      </c>
      <c r="CL2281">
        <v>10628470</v>
      </c>
      <c r="CM2281">
        <v>62239</v>
      </c>
      <c r="CN2281">
        <v>50</v>
      </c>
      <c r="CO2281" t="s">
        <v>126</v>
      </c>
      <c r="CP2281">
        <v>1</v>
      </c>
      <c r="CQ2281" t="s">
        <v>544</v>
      </c>
      <c r="CR2281" t="s">
        <v>545</v>
      </c>
      <c r="CS2281">
        <v>1</v>
      </c>
      <c r="CT2281">
        <v>0</v>
      </c>
      <c r="CU2281" t="s">
        <v>428</v>
      </c>
      <c r="CV2281">
        <v>50</v>
      </c>
      <c r="CW2281">
        <v>0</v>
      </c>
      <c r="CX2281">
        <v>0</v>
      </c>
    </row>
    <row r="2282" spans="1:102" x14ac:dyDescent="0.25">
      <c r="A2282" t="s">
        <v>102</v>
      </c>
      <c r="B2282" t="s">
        <v>541</v>
      </c>
      <c r="C2282" t="s">
        <v>102</v>
      </c>
      <c r="D2282" t="s">
        <v>144</v>
      </c>
      <c r="E2282">
        <v>1150120</v>
      </c>
      <c r="F2282" t="s">
        <v>105</v>
      </c>
      <c r="G2282" t="s">
        <v>105</v>
      </c>
      <c r="H2282" t="s">
        <v>105</v>
      </c>
      <c r="I2282" t="s">
        <v>106</v>
      </c>
      <c r="J2282">
        <v>2020</v>
      </c>
      <c r="K2282" t="s">
        <v>107</v>
      </c>
      <c r="L2282">
        <v>150120</v>
      </c>
      <c r="M2282" t="s">
        <v>108</v>
      </c>
      <c r="N2282">
        <v>53</v>
      </c>
      <c r="O2282" t="s">
        <v>109</v>
      </c>
      <c r="P2282">
        <v>2020150120</v>
      </c>
      <c r="Q2282" t="b">
        <v>0</v>
      </c>
      <c r="R2282" t="s">
        <v>541</v>
      </c>
      <c r="S2282">
        <v>15</v>
      </c>
      <c r="T2282">
        <v>150120</v>
      </c>
      <c r="U2282">
        <v>1501</v>
      </c>
      <c r="V2282">
        <v>50</v>
      </c>
      <c r="W2282">
        <v>50</v>
      </c>
      <c r="X2282" t="s">
        <v>110</v>
      </c>
      <c r="Y2282">
        <v>1</v>
      </c>
      <c r="Z2282" t="s">
        <v>111</v>
      </c>
      <c r="AA2282" t="s">
        <v>153</v>
      </c>
      <c r="AB2282">
        <v>0</v>
      </c>
      <c r="AC2282" t="s">
        <v>542</v>
      </c>
      <c r="AD2282" t="s">
        <v>114</v>
      </c>
      <c r="AE2282" t="s">
        <v>107</v>
      </c>
      <c r="AF2282" s="4">
        <v>44201.694479166668</v>
      </c>
      <c r="AG2282" s="5">
        <v>43588</v>
      </c>
      <c r="AH2282" t="b">
        <v>0</v>
      </c>
      <c r="AJ2282" t="s">
        <v>115</v>
      </c>
      <c r="AK2282" t="s">
        <v>543</v>
      </c>
      <c r="AL2282">
        <v>36</v>
      </c>
      <c r="AM2282" s="6">
        <v>160671</v>
      </c>
      <c r="AN2282" s="6">
        <v>160671</v>
      </c>
      <c r="AO2282">
        <v>3620209150120</v>
      </c>
      <c r="AP2282" t="s">
        <v>142</v>
      </c>
      <c r="AQ2282" t="s">
        <v>118</v>
      </c>
      <c r="AR2282">
        <v>999999</v>
      </c>
      <c r="AT2282" t="s">
        <v>111</v>
      </c>
      <c r="AU2282" t="s">
        <v>119</v>
      </c>
      <c r="AV2282" t="s">
        <v>120</v>
      </c>
      <c r="AW2282" t="s">
        <v>121</v>
      </c>
      <c r="AX2282" t="s">
        <v>122</v>
      </c>
      <c r="AY2282">
        <v>9</v>
      </c>
      <c r="AZ2282">
        <v>1501</v>
      </c>
      <c r="BA2282">
        <v>3282</v>
      </c>
      <c r="BB2282">
        <v>27588</v>
      </c>
      <c r="BC2282">
        <v>16080</v>
      </c>
      <c r="BD2282" t="s">
        <v>157</v>
      </c>
      <c r="BE2282" t="s">
        <v>124</v>
      </c>
      <c r="BF2282">
        <v>1</v>
      </c>
      <c r="BG2282">
        <v>1</v>
      </c>
      <c r="BH2282">
        <v>0</v>
      </c>
      <c r="BI2282">
        <v>23949</v>
      </c>
      <c r="BJ2282">
        <v>1</v>
      </c>
      <c r="BK2282">
        <v>0</v>
      </c>
      <c r="BL2282">
        <v>0</v>
      </c>
      <c r="BM2282">
        <v>0</v>
      </c>
      <c r="BN2282">
        <v>1</v>
      </c>
      <c r="BO2282">
        <v>1</v>
      </c>
      <c r="BP2282">
        <v>497</v>
      </c>
      <c r="BQ2282">
        <v>2111</v>
      </c>
      <c r="BR2282">
        <v>59631</v>
      </c>
      <c r="BS2282">
        <v>100000</v>
      </c>
      <c r="BT2282">
        <v>0</v>
      </c>
      <c r="BU2282" t="s">
        <v>125</v>
      </c>
      <c r="BV2282">
        <v>738</v>
      </c>
      <c r="BW2282">
        <v>0</v>
      </c>
      <c r="BX2282">
        <v>9313</v>
      </c>
      <c r="BY2282">
        <v>0</v>
      </c>
      <c r="CA2282">
        <v>2020</v>
      </c>
      <c r="CB2282">
        <v>2020</v>
      </c>
      <c r="CC2282">
        <v>17115</v>
      </c>
      <c r="CD2282">
        <v>7604</v>
      </c>
      <c r="CE2282">
        <v>27</v>
      </c>
      <c r="CF2282">
        <v>2608</v>
      </c>
      <c r="CG2282">
        <v>0</v>
      </c>
      <c r="CH2282">
        <v>0</v>
      </c>
      <c r="CI2282">
        <v>557</v>
      </c>
      <c r="CJ2282">
        <v>5976</v>
      </c>
      <c r="CK2282">
        <v>5098</v>
      </c>
      <c r="CL2282">
        <v>10628470</v>
      </c>
      <c r="CM2282">
        <v>62239</v>
      </c>
      <c r="CN2282">
        <v>0</v>
      </c>
      <c r="CO2282" t="s">
        <v>126</v>
      </c>
      <c r="CP2282">
        <v>1</v>
      </c>
      <c r="CQ2282" t="s">
        <v>544</v>
      </c>
      <c r="CR2282" t="s">
        <v>545</v>
      </c>
      <c r="CS2282">
        <v>1</v>
      </c>
      <c r="CT2282">
        <v>0</v>
      </c>
      <c r="CU2282" t="s">
        <v>425</v>
      </c>
      <c r="CV2282">
        <v>0</v>
      </c>
      <c r="CW2282">
        <v>0</v>
      </c>
      <c r="CX2282">
        <v>0</v>
      </c>
    </row>
    <row r="2283" spans="1:102" x14ac:dyDescent="0.25">
      <c r="A2283" t="s">
        <v>102</v>
      </c>
      <c r="B2283" t="s">
        <v>541</v>
      </c>
      <c r="C2283" t="s">
        <v>102</v>
      </c>
      <c r="D2283" t="s">
        <v>138</v>
      </c>
      <c r="E2283">
        <v>2150120</v>
      </c>
      <c r="F2283" t="s">
        <v>105</v>
      </c>
      <c r="G2283" t="s">
        <v>105</v>
      </c>
      <c r="H2283" t="s">
        <v>105</v>
      </c>
      <c r="I2283" t="s">
        <v>106</v>
      </c>
      <c r="J2283">
        <v>2020</v>
      </c>
      <c r="K2283" t="s">
        <v>107</v>
      </c>
      <c r="L2283">
        <v>150120</v>
      </c>
      <c r="M2283" t="s">
        <v>108</v>
      </c>
      <c r="N2283">
        <v>53</v>
      </c>
      <c r="O2283" t="s">
        <v>109</v>
      </c>
      <c r="P2283">
        <v>2020150120</v>
      </c>
      <c r="Q2283" t="b">
        <v>0</v>
      </c>
      <c r="R2283" t="s">
        <v>541</v>
      </c>
      <c r="S2283">
        <v>15</v>
      </c>
      <c r="T2283">
        <v>150120</v>
      </c>
      <c r="U2283">
        <v>1501</v>
      </c>
      <c r="V2283">
        <v>50</v>
      </c>
      <c r="W2283">
        <v>50</v>
      </c>
      <c r="X2283" t="s">
        <v>110</v>
      </c>
      <c r="Y2283">
        <v>1</v>
      </c>
      <c r="Z2283" t="s">
        <v>111</v>
      </c>
      <c r="AA2283" t="s">
        <v>153</v>
      </c>
      <c r="AB2283">
        <v>0</v>
      </c>
      <c r="AC2283" t="s">
        <v>542</v>
      </c>
      <c r="AD2283" t="s">
        <v>114</v>
      </c>
      <c r="AE2283" t="s">
        <v>107</v>
      </c>
      <c r="AF2283" s="4">
        <v>44201.694479166668</v>
      </c>
      <c r="AG2283" s="5">
        <v>43588</v>
      </c>
      <c r="AH2283" t="b">
        <v>1</v>
      </c>
      <c r="AJ2283" t="s">
        <v>115</v>
      </c>
      <c r="AK2283" t="s">
        <v>543</v>
      </c>
      <c r="AL2283">
        <v>36</v>
      </c>
      <c r="AM2283" s="6">
        <v>321342</v>
      </c>
      <c r="AN2283">
        <v>0</v>
      </c>
      <c r="AO2283">
        <v>36202053150120</v>
      </c>
      <c r="AP2283" t="s">
        <v>144</v>
      </c>
      <c r="AQ2283" t="s">
        <v>118</v>
      </c>
      <c r="AR2283">
        <v>999999</v>
      </c>
      <c r="AT2283" t="s">
        <v>111</v>
      </c>
      <c r="AU2283" t="s">
        <v>119</v>
      </c>
      <c r="AV2283" t="s">
        <v>120</v>
      </c>
      <c r="AW2283" t="s">
        <v>121</v>
      </c>
      <c r="AX2283" t="s">
        <v>122</v>
      </c>
      <c r="AY2283">
        <v>53</v>
      </c>
      <c r="AZ2283">
        <v>1501</v>
      </c>
      <c r="BA2283">
        <v>3282</v>
      </c>
      <c r="BB2283">
        <v>27588</v>
      </c>
      <c r="BC2283">
        <v>16080</v>
      </c>
      <c r="BD2283" t="s">
        <v>162</v>
      </c>
      <c r="BE2283" t="s">
        <v>124</v>
      </c>
      <c r="BF2283">
        <v>0</v>
      </c>
      <c r="BG2283">
        <v>2</v>
      </c>
      <c r="BH2283">
        <v>1</v>
      </c>
      <c r="BI2283">
        <v>23949</v>
      </c>
      <c r="BK2283">
        <v>0</v>
      </c>
      <c r="BL2283">
        <v>0</v>
      </c>
      <c r="BM2283">
        <v>0</v>
      </c>
      <c r="BN2283">
        <v>0</v>
      </c>
      <c r="BO2283">
        <v>1</v>
      </c>
      <c r="BP2283">
        <v>497</v>
      </c>
      <c r="BQ2283">
        <v>2111</v>
      </c>
      <c r="BR2283">
        <v>59631</v>
      </c>
      <c r="BS2283">
        <v>100000</v>
      </c>
      <c r="BT2283">
        <v>0</v>
      </c>
      <c r="BU2283" t="s">
        <v>125</v>
      </c>
      <c r="BV2283">
        <v>738</v>
      </c>
      <c r="BW2283">
        <v>0</v>
      </c>
      <c r="BX2283">
        <v>9313</v>
      </c>
      <c r="BY2283">
        <v>0</v>
      </c>
      <c r="CA2283">
        <v>2020</v>
      </c>
      <c r="CB2283">
        <v>2020</v>
      </c>
      <c r="CC2283">
        <v>17115</v>
      </c>
      <c r="CD2283">
        <v>7604</v>
      </c>
      <c r="CE2283">
        <v>27</v>
      </c>
      <c r="CF2283">
        <v>2608</v>
      </c>
      <c r="CG2283">
        <v>0</v>
      </c>
      <c r="CH2283">
        <v>0</v>
      </c>
      <c r="CI2283">
        <v>557</v>
      </c>
      <c r="CJ2283">
        <v>5976</v>
      </c>
      <c r="CK2283">
        <v>5098</v>
      </c>
      <c r="CL2283">
        <v>10628470</v>
      </c>
      <c r="CM2283">
        <v>62239</v>
      </c>
      <c r="CN2283">
        <v>50</v>
      </c>
      <c r="CO2283">
        <v>0</v>
      </c>
      <c r="CP2283">
        <v>1</v>
      </c>
      <c r="CQ2283" t="s">
        <v>544</v>
      </c>
      <c r="CR2283" t="s">
        <v>545</v>
      </c>
      <c r="CS2283">
        <v>0</v>
      </c>
      <c r="CT2283">
        <v>1</v>
      </c>
      <c r="CU2283" t="s">
        <v>428</v>
      </c>
      <c r="CV2283">
        <v>50</v>
      </c>
      <c r="CW2283">
        <v>0</v>
      </c>
      <c r="CX2283">
        <v>0</v>
      </c>
    </row>
    <row r="2284" spans="1:102" x14ac:dyDescent="0.25">
      <c r="A2284" t="s">
        <v>102</v>
      </c>
      <c r="B2284" t="s">
        <v>541</v>
      </c>
      <c r="C2284" t="s">
        <v>102</v>
      </c>
      <c r="D2284" t="s">
        <v>138</v>
      </c>
      <c r="E2284">
        <v>2150120</v>
      </c>
      <c r="F2284" t="s">
        <v>105</v>
      </c>
      <c r="G2284" t="s">
        <v>105</v>
      </c>
      <c r="H2284" t="s">
        <v>105</v>
      </c>
      <c r="I2284" t="s">
        <v>106</v>
      </c>
      <c r="J2284">
        <v>2020</v>
      </c>
      <c r="K2284" t="s">
        <v>107</v>
      </c>
      <c r="L2284">
        <v>150120</v>
      </c>
      <c r="M2284" t="s">
        <v>108</v>
      </c>
      <c r="N2284">
        <v>53</v>
      </c>
      <c r="O2284" t="s">
        <v>109</v>
      </c>
      <c r="P2284">
        <v>2020150120</v>
      </c>
      <c r="Q2284" t="b">
        <v>0</v>
      </c>
      <c r="R2284" t="s">
        <v>541</v>
      </c>
      <c r="S2284">
        <v>15</v>
      </c>
      <c r="T2284">
        <v>150120</v>
      </c>
      <c r="U2284">
        <v>1501</v>
      </c>
      <c r="V2284">
        <v>50</v>
      </c>
      <c r="W2284">
        <v>50</v>
      </c>
      <c r="X2284" t="s">
        <v>110</v>
      </c>
      <c r="Y2284">
        <v>1</v>
      </c>
      <c r="Z2284" t="s">
        <v>111</v>
      </c>
      <c r="AA2284" t="s">
        <v>153</v>
      </c>
      <c r="AB2284">
        <v>0</v>
      </c>
      <c r="AC2284" t="s">
        <v>542</v>
      </c>
      <c r="AD2284" t="s">
        <v>114</v>
      </c>
      <c r="AE2284" t="s">
        <v>107</v>
      </c>
      <c r="AF2284" s="4">
        <v>44201.694479166668</v>
      </c>
      <c r="AG2284" s="5">
        <v>43588</v>
      </c>
      <c r="AH2284" t="b">
        <v>0</v>
      </c>
      <c r="AJ2284" t="s">
        <v>115</v>
      </c>
      <c r="AK2284" t="s">
        <v>543</v>
      </c>
      <c r="AL2284">
        <v>36</v>
      </c>
      <c r="AM2284" s="6">
        <v>321342</v>
      </c>
      <c r="AN2284">
        <v>0</v>
      </c>
      <c r="AO2284">
        <v>36202052150120</v>
      </c>
      <c r="AP2284" t="s">
        <v>144</v>
      </c>
      <c r="AQ2284" t="s">
        <v>118</v>
      </c>
      <c r="AR2284">
        <v>999999</v>
      </c>
      <c r="AT2284" t="s">
        <v>111</v>
      </c>
      <c r="AU2284" t="s">
        <v>119</v>
      </c>
      <c r="AV2284" t="s">
        <v>120</v>
      </c>
      <c r="AW2284" t="s">
        <v>121</v>
      </c>
      <c r="AX2284" t="s">
        <v>122</v>
      </c>
      <c r="AY2284">
        <v>52</v>
      </c>
      <c r="AZ2284">
        <v>1501</v>
      </c>
      <c r="BA2284">
        <v>3282</v>
      </c>
      <c r="BB2284">
        <v>27588</v>
      </c>
      <c r="BC2284">
        <v>16080</v>
      </c>
      <c r="BD2284" t="s">
        <v>162</v>
      </c>
      <c r="BE2284" t="s">
        <v>124</v>
      </c>
      <c r="BF2284">
        <v>0</v>
      </c>
      <c r="BG2284">
        <v>2</v>
      </c>
      <c r="BH2284">
        <v>1</v>
      </c>
      <c r="BI2284">
        <v>23949</v>
      </c>
      <c r="BK2284">
        <v>0</v>
      </c>
      <c r="BL2284">
        <v>0</v>
      </c>
      <c r="BM2284">
        <v>0</v>
      </c>
      <c r="BN2284">
        <v>0</v>
      </c>
      <c r="BO2284">
        <v>1</v>
      </c>
      <c r="BP2284">
        <v>497</v>
      </c>
      <c r="BQ2284">
        <v>2111</v>
      </c>
      <c r="BR2284">
        <v>59631</v>
      </c>
      <c r="BS2284">
        <v>100000</v>
      </c>
      <c r="BT2284">
        <v>0</v>
      </c>
      <c r="BU2284" t="s">
        <v>125</v>
      </c>
      <c r="BV2284">
        <v>738</v>
      </c>
      <c r="BW2284">
        <v>0</v>
      </c>
      <c r="BX2284">
        <v>9313</v>
      </c>
      <c r="BY2284">
        <v>0</v>
      </c>
      <c r="CA2284">
        <v>2020</v>
      </c>
      <c r="CB2284">
        <v>2020</v>
      </c>
      <c r="CC2284">
        <v>17115</v>
      </c>
      <c r="CD2284">
        <v>7604</v>
      </c>
      <c r="CE2284">
        <v>27</v>
      </c>
      <c r="CF2284">
        <v>2608</v>
      </c>
      <c r="CG2284">
        <v>0</v>
      </c>
      <c r="CH2284">
        <v>0</v>
      </c>
      <c r="CI2284">
        <v>557</v>
      </c>
      <c r="CJ2284">
        <v>5976</v>
      </c>
      <c r="CK2284">
        <v>5098</v>
      </c>
      <c r="CL2284">
        <v>10628470</v>
      </c>
      <c r="CM2284">
        <v>62239</v>
      </c>
      <c r="CN2284">
        <v>50</v>
      </c>
      <c r="CO2284">
        <v>0</v>
      </c>
      <c r="CP2284">
        <v>1</v>
      </c>
      <c r="CQ2284" t="s">
        <v>544</v>
      </c>
      <c r="CR2284" t="s">
        <v>545</v>
      </c>
      <c r="CS2284">
        <v>1</v>
      </c>
      <c r="CT2284">
        <v>0</v>
      </c>
      <c r="CU2284" t="s">
        <v>428</v>
      </c>
      <c r="CV2284">
        <v>50</v>
      </c>
      <c r="CW2284">
        <v>0</v>
      </c>
      <c r="CX2284">
        <v>0</v>
      </c>
    </row>
    <row r="2285" spans="1:102" x14ac:dyDescent="0.25">
      <c r="A2285" t="s">
        <v>102</v>
      </c>
      <c r="B2285" t="s">
        <v>541</v>
      </c>
      <c r="C2285" t="s">
        <v>102</v>
      </c>
      <c r="D2285" t="s">
        <v>138</v>
      </c>
      <c r="E2285">
        <v>2150120</v>
      </c>
      <c r="F2285" t="s">
        <v>105</v>
      </c>
      <c r="G2285" t="s">
        <v>105</v>
      </c>
      <c r="H2285" t="s">
        <v>105</v>
      </c>
      <c r="I2285" t="s">
        <v>106</v>
      </c>
      <c r="J2285">
        <v>2020</v>
      </c>
      <c r="K2285" t="s">
        <v>107</v>
      </c>
      <c r="L2285">
        <v>150120</v>
      </c>
      <c r="M2285" t="s">
        <v>108</v>
      </c>
      <c r="N2285">
        <v>53</v>
      </c>
      <c r="O2285" t="s">
        <v>109</v>
      </c>
      <c r="P2285">
        <v>2020150120</v>
      </c>
      <c r="Q2285" t="b">
        <v>0</v>
      </c>
      <c r="R2285" t="s">
        <v>541</v>
      </c>
      <c r="S2285">
        <v>15</v>
      </c>
      <c r="T2285">
        <v>150120</v>
      </c>
      <c r="U2285">
        <v>1501</v>
      </c>
      <c r="V2285">
        <v>50</v>
      </c>
      <c r="W2285">
        <v>50</v>
      </c>
      <c r="X2285" t="s">
        <v>110</v>
      </c>
      <c r="Y2285">
        <v>1</v>
      </c>
      <c r="Z2285" t="s">
        <v>111</v>
      </c>
      <c r="AA2285" t="s">
        <v>153</v>
      </c>
      <c r="AB2285">
        <v>0</v>
      </c>
      <c r="AC2285" t="s">
        <v>542</v>
      </c>
      <c r="AD2285" t="s">
        <v>114</v>
      </c>
      <c r="AE2285" t="s">
        <v>107</v>
      </c>
      <c r="AF2285" s="4">
        <v>44201.694479166668</v>
      </c>
      <c r="AG2285" s="5">
        <v>43588</v>
      </c>
      <c r="AH2285" t="b">
        <v>0</v>
      </c>
      <c r="AJ2285" t="s">
        <v>115</v>
      </c>
      <c r="AK2285" t="s">
        <v>543</v>
      </c>
      <c r="AL2285">
        <v>36</v>
      </c>
      <c r="AM2285" s="6">
        <v>321342</v>
      </c>
      <c r="AN2285">
        <v>0</v>
      </c>
      <c r="AO2285">
        <v>36202051150120</v>
      </c>
      <c r="AP2285" t="s">
        <v>144</v>
      </c>
      <c r="AQ2285" t="s">
        <v>118</v>
      </c>
      <c r="AR2285">
        <v>999999</v>
      </c>
      <c r="AT2285" t="s">
        <v>111</v>
      </c>
      <c r="AU2285" t="s">
        <v>119</v>
      </c>
      <c r="AV2285" t="s">
        <v>120</v>
      </c>
      <c r="AW2285" t="s">
        <v>121</v>
      </c>
      <c r="AX2285" t="s">
        <v>122</v>
      </c>
      <c r="AY2285">
        <v>51</v>
      </c>
      <c r="AZ2285">
        <v>1501</v>
      </c>
      <c r="BA2285">
        <v>3282</v>
      </c>
      <c r="BB2285">
        <v>27588</v>
      </c>
      <c r="BC2285">
        <v>16080</v>
      </c>
      <c r="BD2285" t="s">
        <v>162</v>
      </c>
      <c r="BE2285" t="s">
        <v>124</v>
      </c>
      <c r="BF2285">
        <v>0</v>
      </c>
      <c r="BG2285">
        <v>2</v>
      </c>
      <c r="BH2285">
        <v>1</v>
      </c>
      <c r="BI2285">
        <v>23949</v>
      </c>
      <c r="BK2285">
        <v>0</v>
      </c>
      <c r="BL2285">
        <v>0</v>
      </c>
      <c r="BM2285">
        <v>0</v>
      </c>
      <c r="BN2285">
        <v>0</v>
      </c>
      <c r="BO2285">
        <v>1</v>
      </c>
      <c r="BP2285">
        <v>497</v>
      </c>
      <c r="BQ2285">
        <v>2111</v>
      </c>
      <c r="BR2285">
        <v>59631</v>
      </c>
      <c r="BS2285">
        <v>100000</v>
      </c>
      <c r="BT2285">
        <v>0</v>
      </c>
      <c r="BU2285" t="s">
        <v>125</v>
      </c>
      <c r="BV2285">
        <v>738</v>
      </c>
      <c r="BW2285">
        <v>0</v>
      </c>
      <c r="BX2285">
        <v>9313</v>
      </c>
      <c r="BY2285">
        <v>0</v>
      </c>
      <c r="CA2285">
        <v>2020</v>
      </c>
      <c r="CB2285">
        <v>2020</v>
      </c>
      <c r="CC2285">
        <v>17115</v>
      </c>
      <c r="CD2285">
        <v>7604</v>
      </c>
      <c r="CE2285">
        <v>27</v>
      </c>
      <c r="CF2285">
        <v>2608</v>
      </c>
      <c r="CG2285">
        <v>0</v>
      </c>
      <c r="CH2285">
        <v>0</v>
      </c>
      <c r="CI2285">
        <v>557</v>
      </c>
      <c r="CJ2285">
        <v>5976</v>
      </c>
      <c r="CK2285">
        <v>5098</v>
      </c>
      <c r="CL2285">
        <v>10628470</v>
      </c>
      <c r="CM2285">
        <v>62239</v>
      </c>
      <c r="CN2285">
        <v>50</v>
      </c>
      <c r="CO2285">
        <v>0</v>
      </c>
      <c r="CP2285">
        <v>1</v>
      </c>
      <c r="CQ2285" t="s">
        <v>544</v>
      </c>
      <c r="CR2285" t="s">
        <v>545</v>
      </c>
      <c r="CS2285">
        <v>1</v>
      </c>
      <c r="CT2285">
        <v>0</v>
      </c>
      <c r="CU2285" t="s">
        <v>428</v>
      </c>
      <c r="CV2285">
        <v>50</v>
      </c>
      <c r="CW2285">
        <v>0</v>
      </c>
      <c r="CX2285">
        <v>0</v>
      </c>
    </row>
    <row r="2286" spans="1:102" x14ac:dyDescent="0.25">
      <c r="A2286" t="s">
        <v>102</v>
      </c>
      <c r="B2286" t="s">
        <v>541</v>
      </c>
      <c r="C2286" t="s">
        <v>102</v>
      </c>
      <c r="D2286" t="s">
        <v>138</v>
      </c>
      <c r="E2286">
        <v>2150120</v>
      </c>
      <c r="F2286" t="s">
        <v>105</v>
      </c>
      <c r="G2286" t="s">
        <v>105</v>
      </c>
      <c r="H2286" t="s">
        <v>105</v>
      </c>
      <c r="I2286" t="s">
        <v>106</v>
      </c>
      <c r="J2286">
        <v>2020</v>
      </c>
      <c r="K2286" t="s">
        <v>107</v>
      </c>
      <c r="L2286">
        <v>150120</v>
      </c>
      <c r="M2286" t="s">
        <v>108</v>
      </c>
      <c r="N2286">
        <v>53</v>
      </c>
      <c r="O2286" t="s">
        <v>109</v>
      </c>
      <c r="P2286">
        <v>2020150120</v>
      </c>
      <c r="Q2286" t="b">
        <v>0</v>
      </c>
      <c r="R2286" t="s">
        <v>541</v>
      </c>
      <c r="S2286">
        <v>15</v>
      </c>
      <c r="T2286">
        <v>150120</v>
      </c>
      <c r="U2286">
        <v>1501</v>
      </c>
      <c r="V2286">
        <v>50</v>
      </c>
      <c r="W2286">
        <v>50</v>
      </c>
      <c r="X2286" t="s">
        <v>110</v>
      </c>
      <c r="Y2286">
        <v>1</v>
      </c>
      <c r="Z2286" t="s">
        <v>111</v>
      </c>
      <c r="AA2286" t="s">
        <v>153</v>
      </c>
      <c r="AB2286">
        <v>0</v>
      </c>
      <c r="AC2286" t="s">
        <v>542</v>
      </c>
      <c r="AD2286" t="s">
        <v>114</v>
      </c>
      <c r="AE2286" t="s">
        <v>107</v>
      </c>
      <c r="AF2286" s="4">
        <v>44201.694479166668</v>
      </c>
      <c r="AG2286" s="5">
        <v>43588</v>
      </c>
      <c r="AH2286" t="b">
        <v>0</v>
      </c>
      <c r="AJ2286" t="s">
        <v>115</v>
      </c>
      <c r="AK2286" t="s">
        <v>543</v>
      </c>
      <c r="AL2286">
        <v>36</v>
      </c>
      <c r="AM2286" s="6">
        <v>321342</v>
      </c>
      <c r="AN2286">
        <v>0</v>
      </c>
      <c r="AO2286">
        <v>36202050150120</v>
      </c>
      <c r="AP2286" t="s">
        <v>144</v>
      </c>
      <c r="AQ2286" t="s">
        <v>118</v>
      </c>
      <c r="AR2286">
        <v>999999</v>
      </c>
      <c r="AT2286" t="s">
        <v>111</v>
      </c>
      <c r="AU2286" t="s">
        <v>119</v>
      </c>
      <c r="AV2286" t="s">
        <v>120</v>
      </c>
      <c r="AW2286" t="s">
        <v>121</v>
      </c>
      <c r="AX2286" t="s">
        <v>122</v>
      </c>
      <c r="AY2286">
        <v>50</v>
      </c>
      <c r="AZ2286">
        <v>1501</v>
      </c>
      <c r="BA2286">
        <v>3282</v>
      </c>
      <c r="BB2286">
        <v>27588</v>
      </c>
      <c r="BC2286">
        <v>16080</v>
      </c>
      <c r="BD2286" t="s">
        <v>162</v>
      </c>
      <c r="BE2286" t="s">
        <v>124</v>
      </c>
      <c r="BF2286">
        <v>0</v>
      </c>
      <c r="BG2286">
        <v>2</v>
      </c>
      <c r="BH2286">
        <v>1</v>
      </c>
      <c r="BI2286">
        <v>23949</v>
      </c>
      <c r="BK2286">
        <v>0</v>
      </c>
      <c r="BL2286">
        <v>0</v>
      </c>
      <c r="BM2286">
        <v>0</v>
      </c>
      <c r="BN2286">
        <v>0</v>
      </c>
      <c r="BO2286">
        <v>1</v>
      </c>
      <c r="BP2286">
        <v>497</v>
      </c>
      <c r="BQ2286">
        <v>2111</v>
      </c>
      <c r="BR2286">
        <v>59631</v>
      </c>
      <c r="BS2286">
        <v>100000</v>
      </c>
      <c r="BT2286">
        <v>0</v>
      </c>
      <c r="BU2286" t="s">
        <v>125</v>
      </c>
      <c r="BV2286">
        <v>738</v>
      </c>
      <c r="BW2286">
        <v>0</v>
      </c>
      <c r="BX2286">
        <v>9313</v>
      </c>
      <c r="BY2286">
        <v>0</v>
      </c>
      <c r="CA2286">
        <v>2020</v>
      </c>
      <c r="CB2286">
        <v>2020</v>
      </c>
      <c r="CC2286">
        <v>17115</v>
      </c>
      <c r="CD2286">
        <v>7604</v>
      </c>
      <c r="CE2286">
        <v>27</v>
      </c>
      <c r="CF2286">
        <v>2608</v>
      </c>
      <c r="CG2286">
        <v>0</v>
      </c>
      <c r="CH2286">
        <v>0</v>
      </c>
      <c r="CI2286">
        <v>557</v>
      </c>
      <c r="CJ2286">
        <v>5976</v>
      </c>
      <c r="CK2286">
        <v>5098</v>
      </c>
      <c r="CL2286">
        <v>10628470</v>
      </c>
      <c r="CM2286">
        <v>62239</v>
      </c>
      <c r="CN2286">
        <v>50</v>
      </c>
      <c r="CO2286">
        <v>0</v>
      </c>
      <c r="CP2286">
        <v>1</v>
      </c>
      <c r="CQ2286" t="s">
        <v>544</v>
      </c>
      <c r="CR2286" t="s">
        <v>545</v>
      </c>
      <c r="CS2286">
        <v>1</v>
      </c>
      <c r="CT2286">
        <v>0</v>
      </c>
      <c r="CU2286" t="s">
        <v>428</v>
      </c>
      <c r="CV2286">
        <v>50</v>
      </c>
      <c r="CW2286">
        <v>0</v>
      </c>
      <c r="CX2286">
        <v>0</v>
      </c>
    </row>
    <row r="2287" spans="1:102" x14ac:dyDescent="0.25">
      <c r="A2287" t="s">
        <v>102</v>
      </c>
      <c r="B2287" t="s">
        <v>541</v>
      </c>
      <c r="C2287" t="s">
        <v>102</v>
      </c>
      <c r="D2287" t="s">
        <v>138</v>
      </c>
      <c r="E2287">
        <v>2150120</v>
      </c>
      <c r="F2287" t="s">
        <v>105</v>
      </c>
      <c r="G2287" t="s">
        <v>105</v>
      </c>
      <c r="H2287" t="s">
        <v>105</v>
      </c>
      <c r="I2287" t="s">
        <v>106</v>
      </c>
      <c r="J2287">
        <v>2020</v>
      </c>
      <c r="K2287" t="s">
        <v>107</v>
      </c>
      <c r="L2287">
        <v>150120</v>
      </c>
      <c r="M2287" t="s">
        <v>108</v>
      </c>
      <c r="N2287">
        <v>53</v>
      </c>
      <c r="O2287" t="s">
        <v>109</v>
      </c>
      <c r="P2287">
        <v>2020150120</v>
      </c>
      <c r="Q2287" t="b">
        <v>0</v>
      </c>
      <c r="R2287" t="s">
        <v>541</v>
      </c>
      <c r="S2287">
        <v>15</v>
      </c>
      <c r="T2287">
        <v>150120</v>
      </c>
      <c r="U2287">
        <v>1501</v>
      </c>
      <c r="V2287">
        <v>50</v>
      </c>
      <c r="W2287">
        <v>50</v>
      </c>
      <c r="X2287" t="s">
        <v>110</v>
      </c>
      <c r="Y2287">
        <v>1</v>
      </c>
      <c r="Z2287" t="s">
        <v>111</v>
      </c>
      <c r="AA2287" t="s">
        <v>153</v>
      </c>
      <c r="AB2287">
        <v>0</v>
      </c>
      <c r="AC2287" t="s">
        <v>542</v>
      </c>
      <c r="AD2287" t="s">
        <v>114</v>
      </c>
      <c r="AE2287" t="s">
        <v>107</v>
      </c>
      <c r="AF2287" s="4">
        <v>44201.694479166668</v>
      </c>
      <c r="AG2287" s="5">
        <v>43588</v>
      </c>
      <c r="AH2287" t="b">
        <v>0</v>
      </c>
      <c r="AJ2287" t="s">
        <v>115</v>
      </c>
      <c r="AK2287" t="s">
        <v>543</v>
      </c>
      <c r="AL2287">
        <v>36</v>
      </c>
      <c r="AM2287" s="6">
        <v>321342</v>
      </c>
      <c r="AN2287">
        <v>0</v>
      </c>
      <c r="AO2287">
        <v>36202049150120</v>
      </c>
      <c r="AP2287" t="s">
        <v>144</v>
      </c>
      <c r="AQ2287" t="s">
        <v>118</v>
      </c>
      <c r="AR2287">
        <v>999999</v>
      </c>
      <c r="AT2287" t="s">
        <v>111</v>
      </c>
      <c r="AU2287" t="s">
        <v>119</v>
      </c>
      <c r="AV2287" t="s">
        <v>120</v>
      </c>
      <c r="AW2287" t="s">
        <v>121</v>
      </c>
      <c r="AX2287" t="s">
        <v>122</v>
      </c>
      <c r="AY2287">
        <v>49</v>
      </c>
      <c r="AZ2287">
        <v>1501</v>
      </c>
      <c r="BA2287">
        <v>3282</v>
      </c>
      <c r="BB2287">
        <v>27588</v>
      </c>
      <c r="BC2287">
        <v>16080</v>
      </c>
      <c r="BD2287" t="s">
        <v>162</v>
      </c>
      <c r="BE2287" t="s">
        <v>124</v>
      </c>
      <c r="BF2287">
        <v>0</v>
      </c>
      <c r="BG2287">
        <v>2</v>
      </c>
      <c r="BH2287">
        <v>1</v>
      </c>
      <c r="BI2287">
        <v>23949</v>
      </c>
      <c r="BK2287">
        <v>0</v>
      </c>
      <c r="BL2287">
        <v>0</v>
      </c>
      <c r="BM2287">
        <v>0</v>
      </c>
      <c r="BN2287">
        <v>0</v>
      </c>
      <c r="BO2287">
        <v>1</v>
      </c>
      <c r="BP2287">
        <v>497</v>
      </c>
      <c r="BQ2287">
        <v>2111</v>
      </c>
      <c r="BR2287">
        <v>59631</v>
      </c>
      <c r="BS2287">
        <v>100000</v>
      </c>
      <c r="BT2287">
        <v>0</v>
      </c>
      <c r="BU2287" t="s">
        <v>125</v>
      </c>
      <c r="BV2287">
        <v>738</v>
      </c>
      <c r="BW2287">
        <v>0</v>
      </c>
      <c r="BX2287">
        <v>9313</v>
      </c>
      <c r="BY2287">
        <v>0</v>
      </c>
      <c r="CA2287">
        <v>2020</v>
      </c>
      <c r="CB2287">
        <v>2020</v>
      </c>
      <c r="CC2287">
        <v>17115</v>
      </c>
      <c r="CD2287">
        <v>7604</v>
      </c>
      <c r="CE2287">
        <v>27</v>
      </c>
      <c r="CF2287">
        <v>2608</v>
      </c>
      <c r="CG2287">
        <v>0</v>
      </c>
      <c r="CH2287">
        <v>0</v>
      </c>
      <c r="CI2287">
        <v>557</v>
      </c>
      <c r="CJ2287">
        <v>5976</v>
      </c>
      <c r="CK2287">
        <v>5098</v>
      </c>
      <c r="CL2287">
        <v>10628470</v>
      </c>
      <c r="CM2287">
        <v>62239</v>
      </c>
      <c r="CN2287">
        <v>50</v>
      </c>
      <c r="CO2287">
        <v>0</v>
      </c>
      <c r="CP2287">
        <v>1</v>
      </c>
      <c r="CQ2287" t="s">
        <v>544</v>
      </c>
      <c r="CR2287" t="s">
        <v>545</v>
      </c>
      <c r="CS2287">
        <v>1</v>
      </c>
      <c r="CT2287">
        <v>0</v>
      </c>
      <c r="CU2287" t="s">
        <v>428</v>
      </c>
      <c r="CV2287">
        <v>50</v>
      </c>
      <c r="CW2287">
        <v>0</v>
      </c>
      <c r="CX2287">
        <v>0</v>
      </c>
    </row>
    <row r="2288" spans="1:102" x14ac:dyDescent="0.25">
      <c r="A2288" t="s">
        <v>102</v>
      </c>
      <c r="B2288" t="s">
        <v>541</v>
      </c>
      <c r="C2288" t="s">
        <v>102</v>
      </c>
      <c r="D2288" t="s">
        <v>138</v>
      </c>
      <c r="E2288">
        <v>2150120</v>
      </c>
      <c r="F2288" t="s">
        <v>105</v>
      </c>
      <c r="G2288" t="s">
        <v>105</v>
      </c>
      <c r="H2288" t="s">
        <v>105</v>
      </c>
      <c r="I2288" t="s">
        <v>106</v>
      </c>
      <c r="J2288">
        <v>2020</v>
      </c>
      <c r="K2288" t="s">
        <v>107</v>
      </c>
      <c r="L2288">
        <v>150120</v>
      </c>
      <c r="M2288" t="s">
        <v>108</v>
      </c>
      <c r="N2288">
        <v>53</v>
      </c>
      <c r="O2288" t="s">
        <v>109</v>
      </c>
      <c r="P2288">
        <v>2020150120</v>
      </c>
      <c r="Q2288" t="b">
        <v>0</v>
      </c>
      <c r="R2288" t="s">
        <v>541</v>
      </c>
      <c r="S2288">
        <v>15</v>
      </c>
      <c r="T2288">
        <v>150120</v>
      </c>
      <c r="U2288">
        <v>1501</v>
      </c>
      <c r="V2288">
        <v>50</v>
      </c>
      <c r="W2288">
        <v>50</v>
      </c>
      <c r="X2288" t="s">
        <v>110</v>
      </c>
      <c r="Y2288">
        <v>1</v>
      </c>
      <c r="Z2288" t="s">
        <v>111</v>
      </c>
      <c r="AA2288" t="s">
        <v>153</v>
      </c>
      <c r="AB2288">
        <v>0</v>
      </c>
      <c r="AC2288" t="s">
        <v>542</v>
      </c>
      <c r="AD2288" t="s">
        <v>114</v>
      </c>
      <c r="AE2288" t="s">
        <v>107</v>
      </c>
      <c r="AF2288" s="4">
        <v>44201.694479166668</v>
      </c>
      <c r="AG2288" s="5">
        <v>43588</v>
      </c>
      <c r="AH2288" t="b">
        <v>0</v>
      </c>
      <c r="AJ2288" t="s">
        <v>115</v>
      </c>
      <c r="AK2288" t="s">
        <v>543</v>
      </c>
      <c r="AL2288">
        <v>36</v>
      </c>
      <c r="AM2288" s="6">
        <v>321342</v>
      </c>
      <c r="AN2288">
        <v>0</v>
      </c>
      <c r="AO2288">
        <v>36202048150120</v>
      </c>
      <c r="AP2288" t="s">
        <v>144</v>
      </c>
      <c r="AQ2288" t="s">
        <v>118</v>
      </c>
      <c r="AR2288">
        <v>999999</v>
      </c>
      <c r="AT2288" t="s">
        <v>111</v>
      </c>
      <c r="AU2288" t="s">
        <v>119</v>
      </c>
      <c r="AV2288" t="s">
        <v>120</v>
      </c>
      <c r="AW2288" t="s">
        <v>121</v>
      </c>
      <c r="AX2288" t="s">
        <v>122</v>
      </c>
      <c r="AY2288">
        <v>48</v>
      </c>
      <c r="AZ2288">
        <v>1501</v>
      </c>
      <c r="BA2288">
        <v>3282</v>
      </c>
      <c r="BB2288">
        <v>27588</v>
      </c>
      <c r="BC2288">
        <v>16080</v>
      </c>
      <c r="BD2288" t="s">
        <v>162</v>
      </c>
      <c r="BE2288" t="s">
        <v>124</v>
      </c>
      <c r="BF2288">
        <v>0</v>
      </c>
      <c r="BG2288">
        <v>2</v>
      </c>
      <c r="BH2288">
        <v>1</v>
      </c>
      <c r="BI2288">
        <v>23949</v>
      </c>
      <c r="BK2288">
        <v>0</v>
      </c>
      <c r="BL2288">
        <v>0</v>
      </c>
      <c r="BM2288">
        <v>0</v>
      </c>
      <c r="BN2288">
        <v>0</v>
      </c>
      <c r="BO2288">
        <v>1</v>
      </c>
      <c r="BP2288">
        <v>497</v>
      </c>
      <c r="BQ2288">
        <v>2111</v>
      </c>
      <c r="BR2288">
        <v>59631</v>
      </c>
      <c r="BS2288">
        <v>100000</v>
      </c>
      <c r="BT2288">
        <v>0</v>
      </c>
      <c r="BU2288" t="s">
        <v>125</v>
      </c>
      <c r="BV2288">
        <v>738</v>
      </c>
      <c r="BW2288">
        <v>0</v>
      </c>
      <c r="BX2288">
        <v>9313</v>
      </c>
      <c r="BY2288">
        <v>0</v>
      </c>
      <c r="CA2288">
        <v>2020</v>
      </c>
      <c r="CB2288">
        <v>2020</v>
      </c>
      <c r="CC2288">
        <v>17115</v>
      </c>
      <c r="CD2288">
        <v>7604</v>
      </c>
      <c r="CE2288">
        <v>27</v>
      </c>
      <c r="CF2288">
        <v>2608</v>
      </c>
      <c r="CG2288">
        <v>0</v>
      </c>
      <c r="CH2288">
        <v>0</v>
      </c>
      <c r="CI2288">
        <v>557</v>
      </c>
      <c r="CJ2288">
        <v>5976</v>
      </c>
      <c r="CK2288">
        <v>5098</v>
      </c>
      <c r="CL2288">
        <v>10628470</v>
      </c>
      <c r="CM2288">
        <v>62239</v>
      </c>
      <c r="CN2288">
        <v>50</v>
      </c>
      <c r="CO2288">
        <v>0</v>
      </c>
      <c r="CP2288">
        <v>1</v>
      </c>
      <c r="CQ2288" t="s">
        <v>544</v>
      </c>
      <c r="CR2288" t="s">
        <v>545</v>
      </c>
      <c r="CS2288">
        <v>1</v>
      </c>
      <c r="CT2288">
        <v>0</v>
      </c>
      <c r="CU2288" t="s">
        <v>428</v>
      </c>
      <c r="CV2288">
        <v>50</v>
      </c>
      <c r="CW2288">
        <v>0</v>
      </c>
      <c r="CX2288">
        <v>0</v>
      </c>
    </row>
    <row r="2289" spans="1:102" x14ac:dyDescent="0.25">
      <c r="A2289" t="s">
        <v>102</v>
      </c>
      <c r="B2289" t="s">
        <v>541</v>
      </c>
      <c r="C2289" t="s">
        <v>102</v>
      </c>
      <c r="D2289" t="s">
        <v>138</v>
      </c>
      <c r="E2289">
        <v>2150120</v>
      </c>
      <c r="F2289" t="s">
        <v>105</v>
      </c>
      <c r="G2289" t="s">
        <v>105</v>
      </c>
      <c r="H2289" t="s">
        <v>105</v>
      </c>
      <c r="I2289" t="s">
        <v>106</v>
      </c>
      <c r="J2289">
        <v>2020</v>
      </c>
      <c r="K2289" t="s">
        <v>107</v>
      </c>
      <c r="L2289">
        <v>150120</v>
      </c>
      <c r="M2289" t="s">
        <v>108</v>
      </c>
      <c r="N2289">
        <v>53</v>
      </c>
      <c r="O2289" t="s">
        <v>109</v>
      </c>
      <c r="P2289">
        <v>2020150120</v>
      </c>
      <c r="Q2289" t="b">
        <v>0</v>
      </c>
      <c r="R2289" t="s">
        <v>541</v>
      </c>
      <c r="S2289">
        <v>15</v>
      </c>
      <c r="T2289">
        <v>150120</v>
      </c>
      <c r="U2289">
        <v>1501</v>
      </c>
      <c r="V2289">
        <v>50</v>
      </c>
      <c r="W2289">
        <v>50</v>
      </c>
      <c r="X2289" t="s">
        <v>110</v>
      </c>
      <c r="Y2289">
        <v>1</v>
      </c>
      <c r="Z2289" t="s">
        <v>111</v>
      </c>
      <c r="AA2289" t="s">
        <v>153</v>
      </c>
      <c r="AB2289">
        <v>0</v>
      </c>
      <c r="AC2289" t="s">
        <v>542</v>
      </c>
      <c r="AD2289" t="s">
        <v>114</v>
      </c>
      <c r="AE2289" t="s">
        <v>107</v>
      </c>
      <c r="AF2289" s="4">
        <v>44201.694479166668</v>
      </c>
      <c r="AG2289" s="5">
        <v>43588</v>
      </c>
      <c r="AH2289" t="b">
        <v>0</v>
      </c>
      <c r="AJ2289" t="s">
        <v>115</v>
      </c>
      <c r="AK2289" t="s">
        <v>543</v>
      </c>
      <c r="AL2289">
        <v>36</v>
      </c>
      <c r="AM2289" s="6">
        <v>321342</v>
      </c>
      <c r="AN2289">
        <v>0</v>
      </c>
      <c r="AO2289">
        <v>36202047150120</v>
      </c>
      <c r="AP2289" t="s">
        <v>144</v>
      </c>
      <c r="AQ2289" t="s">
        <v>118</v>
      </c>
      <c r="AR2289">
        <v>999999</v>
      </c>
      <c r="AT2289" t="s">
        <v>111</v>
      </c>
      <c r="AU2289" t="s">
        <v>119</v>
      </c>
      <c r="AV2289" t="s">
        <v>120</v>
      </c>
      <c r="AW2289" t="s">
        <v>121</v>
      </c>
      <c r="AX2289" t="s">
        <v>122</v>
      </c>
      <c r="AY2289">
        <v>47</v>
      </c>
      <c r="AZ2289">
        <v>1501</v>
      </c>
      <c r="BA2289">
        <v>3282</v>
      </c>
      <c r="BB2289">
        <v>27588</v>
      </c>
      <c r="BC2289">
        <v>16080</v>
      </c>
      <c r="BD2289" t="s">
        <v>162</v>
      </c>
      <c r="BE2289" t="s">
        <v>124</v>
      </c>
      <c r="BF2289">
        <v>0</v>
      </c>
      <c r="BG2289">
        <v>2</v>
      </c>
      <c r="BH2289">
        <v>1</v>
      </c>
      <c r="BI2289">
        <v>23949</v>
      </c>
      <c r="BK2289">
        <v>0</v>
      </c>
      <c r="BL2289">
        <v>0</v>
      </c>
      <c r="BM2289">
        <v>0</v>
      </c>
      <c r="BN2289">
        <v>0</v>
      </c>
      <c r="BO2289">
        <v>1</v>
      </c>
      <c r="BP2289">
        <v>497</v>
      </c>
      <c r="BQ2289">
        <v>2111</v>
      </c>
      <c r="BR2289">
        <v>59631</v>
      </c>
      <c r="BS2289">
        <v>100000</v>
      </c>
      <c r="BT2289">
        <v>0</v>
      </c>
      <c r="BU2289" t="s">
        <v>125</v>
      </c>
      <c r="BV2289">
        <v>738</v>
      </c>
      <c r="BW2289">
        <v>0</v>
      </c>
      <c r="BX2289">
        <v>9313</v>
      </c>
      <c r="BY2289">
        <v>0</v>
      </c>
      <c r="CA2289">
        <v>2020</v>
      </c>
      <c r="CB2289">
        <v>2020</v>
      </c>
      <c r="CC2289">
        <v>17115</v>
      </c>
      <c r="CD2289">
        <v>7604</v>
      </c>
      <c r="CE2289">
        <v>27</v>
      </c>
      <c r="CF2289">
        <v>2608</v>
      </c>
      <c r="CG2289">
        <v>0</v>
      </c>
      <c r="CH2289">
        <v>0</v>
      </c>
      <c r="CI2289">
        <v>557</v>
      </c>
      <c r="CJ2289">
        <v>5976</v>
      </c>
      <c r="CK2289">
        <v>5098</v>
      </c>
      <c r="CL2289">
        <v>10628470</v>
      </c>
      <c r="CM2289">
        <v>62239</v>
      </c>
      <c r="CN2289">
        <v>50</v>
      </c>
      <c r="CO2289">
        <v>0</v>
      </c>
      <c r="CP2289">
        <v>1</v>
      </c>
      <c r="CQ2289" t="s">
        <v>544</v>
      </c>
      <c r="CR2289" t="s">
        <v>545</v>
      </c>
      <c r="CS2289">
        <v>1</v>
      </c>
      <c r="CT2289">
        <v>0</v>
      </c>
      <c r="CU2289" t="s">
        <v>428</v>
      </c>
      <c r="CV2289">
        <v>50</v>
      </c>
      <c r="CW2289">
        <v>0</v>
      </c>
      <c r="CX2289">
        <v>0</v>
      </c>
    </row>
    <row r="2290" spans="1:102" x14ac:dyDescent="0.25">
      <c r="A2290" t="s">
        <v>102</v>
      </c>
      <c r="B2290" t="s">
        <v>541</v>
      </c>
      <c r="C2290" t="s">
        <v>102</v>
      </c>
      <c r="D2290" t="s">
        <v>138</v>
      </c>
      <c r="E2290">
        <v>2150120</v>
      </c>
      <c r="F2290" t="s">
        <v>105</v>
      </c>
      <c r="G2290" t="s">
        <v>105</v>
      </c>
      <c r="H2290" t="s">
        <v>105</v>
      </c>
      <c r="I2290" t="s">
        <v>106</v>
      </c>
      <c r="J2290">
        <v>2020</v>
      </c>
      <c r="K2290" t="s">
        <v>107</v>
      </c>
      <c r="L2290">
        <v>150120</v>
      </c>
      <c r="M2290" t="s">
        <v>108</v>
      </c>
      <c r="N2290">
        <v>53</v>
      </c>
      <c r="O2290" t="s">
        <v>109</v>
      </c>
      <c r="P2290">
        <v>2020150120</v>
      </c>
      <c r="Q2290" t="b">
        <v>0</v>
      </c>
      <c r="R2290" t="s">
        <v>541</v>
      </c>
      <c r="S2290">
        <v>15</v>
      </c>
      <c r="T2290">
        <v>150120</v>
      </c>
      <c r="U2290">
        <v>1501</v>
      </c>
      <c r="V2290">
        <v>50</v>
      </c>
      <c r="W2290">
        <v>50</v>
      </c>
      <c r="X2290" t="s">
        <v>110</v>
      </c>
      <c r="Y2290">
        <v>1</v>
      </c>
      <c r="Z2290" t="s">
        <v>111</v>
      </c>
      <c r="AA2290" t="s">
        <v>153</v>
      </c>
      <c r="AB2290">
        <v>0</v>
      </c>
      <c r="AC2290" t="s">
        <v>542</v>
      </c>
      <c r="AD2290" t="s">
        <v>114</v>
      </c>
      <c r="AE2290" t="s">
        <v>107</v>
      </c>
      <c r="AF2290" s="4">
        <v>44201.694479166668</v>
      </c>
      <c r="AG2290" s="5">
        <v>43588</v>
      </c>
      <c r="AH2290" t="b">
        <v>0</v>
      </c>
      <c r="AJ2290" t="s">
        <v>115</v>
      </c>
      <c r="AK2290" t="s">
        <v>543</v>
      </c>
      <c r="AL2290">
        <v>36</v>
      </c>
      <c r="AM2290" s="6">
        <v>321342</v>
      </c>
      <c r="AN2290">
        <v>0</v>
      </c>
      <c r="AO2290">
        <v>36202046150120</v>
      </c>
      <c r="AP2290" t="s">
        <v>144</v>
      </c>
      <c r="AQ2290" t="s">
        <v>118</v>
      </c>
      <c r="AR2290">
        <v>999999</v>
      </c>
      <c r="AT2290" t="s">
        <v>111</v>
      </c>
      <c r="AU2290" t="s">
        <v>119</v>
      </c>
      <c r="AV2290" t="s">
        <v>120</v>
      </c>
      <c r="AW2290" t="s">
        <v>121</v>
      </c>
      <c r="AX2290" t="s">
        <v>122</v>
      </c>
      <c r="AY2290">
        <v>46</v>
      </c>
      <c r="AZ2290">
        <v>1501</v>
      </c>
      <c r="BA2290">
        <v>3282</v>
      </c>
      <c r="BB2290">
        <v>27588</v>
      </c>
      <c r="BC2290">
        <v>16080</v>
      </c>
      <c r="BD2290" t="s">
        <v>162</v>
      </c>
      <c r="BE2290" t="s">
        <v>124</v>
      </c>
      <c r="BF2290">
        <v>0</v>
      </c>
      <c r="BG2290">
        <v>2</v>
      </c>
      <c r="BH2290">
        <v>1</v>
      </c>
      <c r="BI2290">
        <v>23949</v>
      </c>
      <c r="BK2290">
        <v>0</v>
      </c>
      <c r="BL2290">
        <v>0</v>
      </c>
      <c r="BM2290">
        <v>0</v>
      </c>
      <c r="BN2290">
        <v>0</v>
      </c>
      <c r="BO2290">
        <v>1</v>
      </c>
      <c r="BP2290">
        <v>497</v>
      </c>
      <c r="BQ2290">
        <v>2111</v>
      </c>
      <c r="BR2290">
        <v>59631</v>
      </c>
      <c r="BS2290">
        <v>100000</v>
      </c>
      <c r="BT2290">
        <v>0</v>
      </c>
      <c r="BU2290" t="s">
        <v>125</v>
      </c>
      <c r="BV2290">
        <v>738</v>
      </c>
      <c r="BW2290">
        <v>0</v>
      </c>
      <c r="BX2290">
        <v>9313</v>
      </c>
      <c r="BY2290">
        <v>0</v>
      </c>
      <c r="CA2290">
        <v>2020</v>
      </c>
      <c r="CB2290">
        <v>2020</v>
      </c>
      <c r="CC2290">
        <v>17115</v>
      </c>
      <c r="CD2290">
        <v>7604</v>
      </c>
      <c r="CE2290">
        <v>27</v>
      </c>
      <c r="CF2290">
        <v>2608</v>
      </c>
      <c r="CG2290">
        <v>0</v>
      </c>
      <c r="CH2290">
        <v>0</v>
      </c>
      <c r="CI2290">
        <v>557</v>
      </c>
      <c r="CJ2290">
        <v>5976</v>
      </c>
      <c r="CK2290">
        <v>5098</v>
      </c>
      <c r="CL2290">
        <v>10628470</v>
      </c>
      <c r="CM2290">
        <v>62239</v>
      </c>
      <c r="CN2290">
        <v>50</v>
      </c>
      <c r="CO2290">
        <v>0</v>
      </c>
      <c r="CP2290">
        <v>1</v>
      </c>
      <c r="CQ2290" t="s">
        <v>544</v>
      </c>
      <c r="CR2290" t="s">
        <v>545</v>
      </c>
      <c r="CS2290">
        <v>1</v>
      </c>
      <c r="CT2290">
        <v>0</v>
      </c>
      <c r="CU2290" t="s">
        <v>428</v>
      </c>
      <c r="CV2290">
        <v>50</v>
      </c>
      <c r="CW2290">
        <v>0</v>
      </c>
      <c r="CX2290">
        <v>0</v>
      </c>
    </row>
    <row r="2291" spans="1:102" x14ac:dyDescent="0.25">
      <c r="A2291" t="s">
        <v>102</v>
      </c>
      <c r="B2291" t="s">
        <v>541</v>
      </c>
      <c r="C2291" t="s">
        <v>102</v>
      </c>
      <c r="D2291" t="s">
        <v>144</v>
      </c>
      <c r="E2291">
        <v>1150120</v>
      </c>
      <c r="F2291" t="s">
        <v>105</v>
      </c>
      <c r="G2291" t="s">
        <v>105</v>
      </c>
      <c r="H2291" t="s">
        <v>105</v>
      </c>
      <c r="I2291" t="s">
        <v>106</v>
      </c>
      <c r="J2291">
        <v>2020</v>
      </c>
      <c r="K2291" t="s">
        <v>107</v>
      </c>
      <c r="L2291">
        <v>150120</v>
      </c>
      <c r="M2291" t="s">
        <v>108</v>
      </c>
      <c r="N2291">
        <v>53</v>
      </c>
      <c r="O2291" t="s">
        <v>109</v>
      </c>
      <c r="P2291">
        <v>2020150120</v>
      </c>
      <c r="Q2291" t="b">
        <v>0</v>
      </c>
      <c r="R2291" t="s">
        <v>541</v>
      </c>
      <c r="S2291">
        <v>15</v>
      </c>
      <c r="T2291">
        <v>150120</v>
      </c>
      <c r="U2291">
        <v>1501</v>
      </c>
      <c r="V2291">
        <v>50</v>
      </c>
      <c r="W2291">
        <v>50</v>
      </c>
      <c r="X2291" t="s">
        <v>110</v>
      </c>
      <c r="Y2291">
        <v>1</v>
      </c>
      <c r="Z2291" t="s">
        <v>111</v>
      </c>
      <c r="AA2291" t="s">
        <v>153</v>
      </c>
      <c r="AB2291">
        <v>0</v>
      </c>
      <c r="AC2291" t="s">
        <v>542</v>
      </c>
      <c r="AD2291" t="s">
        <v>114</v>
      </c>
      <c r="AE2291" t="s">
        <v>107</v>
      </c>
      <c r="AF2291" s="4">
        <v>44201.694479166668</v>
      </c>
      <c r="AG2291" s="5">
        <v>43588</v>
      </c>
      <c r="AH2291" t="b">
        <v>0</v>
      </c>
      <c r="AJ2291" t="s">
        <v>115</v>
      </c>
      <c r="AK2291" t="s">
        <v>543</v>
      </c>
      <c r="AL2291">
        <v>36</v>
      </c>
      <c r="AM2291" s="6">
        <v>160671</v>
      </c>
      <c r="AN2291">
        <v>0</v>
      </c>
      <c r="AO2291">
        <v>36202044150120</v>
      </c>
      <c r="AP2291" t="s">
        <v>142</v>
      </c>
      <c r="AQ2291" t="s">
        <v>118</v>
      </c>
      <c r="AR2291">
        <v>999999</v>
      </c>
      <c r="AT2291" t="s">
        <v>111</v>
      </c>
      <c r="AU2291" t="s">
        <v>119</v>
      </c>
      <c r="AV2291" t="s">
        <v>120</v>
      </c>
      <c r="AW2291" t="s">
        <v>121</v>
      </c>
      <c r="AX2291" t="s">
        <v>122</v>
      </c>
      <c r="AY2291">
        <v>44</v>
      </c>
      <c r="AZ2291">
        <v>1501</v>
      </c>
      <c r="BA2291">
        <v>3282</v>
      </c>
      <c r="BB2291">
        <v>27588</v>
      </c>
      <c r="BC2291">
        <v>16080</v>
      </c>
      <c r="BD2291" t="s">
        <v>157</v>
      </c>
      <c r="BE2291" t="s">
        <v>124</v>
      </c>
      <c r="BF2291">
        <v>0</v>
      </c>
      <c r="BG2291">
        <v>1</v>
      </c>
      <c r="BH2291">
        <v>0</v>
      </c>
      <c r="BI2291">
        <v>23949</v>
      </c>
      <c r="BK2291">
        <v>0</v>
      </c>
      <c r="BL2291">
        <v>0</v>
      </c>
      <c r="BM2291">
        <v>0</v>
      </c>
      <c r="BN2291">
        <v>0</v>
      </c>
      <c r="BO2291">
        <v>1</v>
      </c>
      <c r="BP2291">
        <v>497</v>
      </c>
      <c r="BQ2291">
        <v>2111</v>
      </c>
      <c r="BR2291">
        <v>59631</v>
      </c>
      <c r="BS2291">
        <v>100000</v>
      </c>
      <c r="BT2291">
        <v>0</v>
      </c>
      <c r="BU2291" t="s">
        <v>125</v>
      </c>
      <c r="BV2291">
        <v>738</v>
      </c>
      <c r="BW2291">
        <v>0</v>
      </c>
      <c r="BX2291">
        <v>9313</v>
      </c>
      <c r="BY2291">
        <v>0</v>
      </c>
      <c r="CA2291">
        <v>2020</v>
      </c>
      <c r="CB2291">
        <v>2020</v>
      </c>
      <c r="CC2291">
        <v>17115</v>
      </c>
      <c r="CD2291">
        <v>7604</v>
      </c>
      <c r="CE2291">
        <v>27</v>
      </c>
      <c r="CF2291">
        <v>2608</v>
      </c>
      <c r="CG2291">
        <v>0</v>
      </c>
      <c r="CH2291">
        <v>0</v>
      </c>
      <c r="CI2291">
        <v>557</v>
      </c>
      <c r="CJ2291">
        <v>5976</v>
      </c>
      <c r="CK2291">
        <v>5098</v>
      </c>
      <c r="CL2291">
        <v>10628470</v>
      </c>
      <c r="CM2291">
        <v>62239</v>
      </c>
      <c r="CN2291">
        <v>0</v>
      </c>
      <c r="CO2291">
        <v>0</v>
      </c>
      <c r="CP2291">
        <v>1</v>
      </c>
      <c r="CQ2291" t="s">
        <v>544</v>
      </c>
      <c r="CR2291" t="s">
        <v>545</v>
      </c>
      <c r="CS2291">
        <v>1</v>
      </c>
      <c r="CT2291">
        <v>0</v>
      </c>
      <c r="CU2291" t="s">
        <v>425</v>
      </c>
      <c r="CV2291">
        <v>0</v>
      </c>
      <c r="CW2291">
        <v>0</v>
      </c>
      <c r="CX2291">
        <v>0</v>
      </c>
    </row>
    <row r="2292" spans="1:102" x14ac:dyDescent="0.25">
      <c r="A2292" t="s">
        <v>102</v>
      </c>
      <c r="B2292" t="s">
        <v>541</v>
      </c>
      <c r="C2292" t="s">
        <v>102</v>
      </c>
      <c r="D2292" t="s">
        <v>144</v>
      </c>
      <c r="E2292">
        <v>1150120</v>
      </c>
      <c r="F2292" t="s">
        <v>105</v>
      </c>
      <c r="G2292" t="s">
        <v>105</v>
      </c>
      <c r="H2292" t="s">
        <v>105</v>
      </c>
      <c r="I2292" t="s">
        <v>106</v>
      </c>
      <c r="J2292">
        <v>2020</v>
      </c>
      <c r="K2292" t="s">
        <v>107</v>
      </c>
      <c r="L2292">
        <v>150120</v>
      </c>
      <c r="M2292" t="s">
        <v>108</v>
      </c>
      <c r="N2292">
        <v>53</v>
      </c>
      <c r="O2292" t="s">
        <v>109</v>
      </c>
      <c r="P2292">
        <v>2020150120</v>
      </c>
      <c r="Q2292" t="b">
        <v>0</v>
      </c>
      <c r="R2292" t="s">
        <v>541</v>
      </c>
      <c r="S2292">
        <v>15</v>
      </c>
      <c r="T2292">
        <v>150120</v>
      </c>
      <c r="U2292">
        <v>1501</v>
      </c>
      <c r="V2292">
        <v>50</v>
      </c>
      <c r="W2292">
        <v>50</v>
      </c>
      <c r="X2292" t="s">
        <v>110</v>
      </c>
      <c r="Y2292">
        <v>1</v>
      </c>
      <c r="Z2292" t="s">
        <v>111</v>
      </c>
      <c r="AA2292" t="s">
        <v>153</v>
      </c>
      <c r="AB2292">
        <v>0</v>
      </c>
      <c r="AC2292" t="s">
        <v>542</v>
      </c>
      <c r="AD2292" t="s">
        <v>114</v>
      </c>
      <c r="AE2292" t="s">
        <v>107</v>
      </c>
      <c r="AF2292" s="4">
        <v>44201.694479166668</v>
      </c>
      <c r="AG2292" s="5">
        <v>43588</v>
      </c>
      <c r="AH2292" t="b">
        <v>0</v>
      </c>
      <c r="AJ2292" t="s">
        <v>115</v>
      </c>
      <c r="AK2292" t="s">
        <v>543</v>
      </c>
      <c r="AL2292">
        <v>36</v>
      </c>
      <c r="AM2292" s="6">
        <v>160671</v>
      </c>
      <c r="AN2292">
        <v>0</v>
      </c>
      <c r="AO2292">
        <v>36202043150120</v>
      </c>
      <c r="AP2292" t="s">
        <v>142</v>
      </c>
      <c r="AQ2292" t="s">
        <v>118</v>
      </c>
      <c r="AR2292">
        <v>999999</v>
      </c>
      <c r="AT2292" t="s">
        <v>111</v>
      </c>
      <c r="AU2292" t="s">
        <v>119</v>
      </c>
      <c r="AV2292" t="s">
        <v>120</v>
      </c>
      <c r="AW2292" t="s">
        <v>121</v>
      </c>
      <c r="AX2292" t="s">
        <v>122</v>
      </c>
      <c r="AY2292">
        <v>43</v>
      </c>
      <c r="AZ2292">
        <v>1501</v>
      </c>
      <c r="BA2292">
        <v>3282</v>
      </c>
      <c r="BB2292">
        <v>27588</v>
      </c>
      <c r="BC2292">
        <v>16080</v>
      </c>
      <c r="BD2292" t="s">
        <v>157</v>
      </c>
      <c r="BE2292" t="s">
        <v>124</v>
      </c>
      <c r="BF2292">
        <v>0</v>
      </c>
      <c r="BG2292">
        <v>1</v>
      </c>
      <c r="BH2292">
        <v>0</v>
      </c>
      <c r="BI2292">
        <v>23949</v>
      </c>
      <c r="BK2292">
        <v>0</v>
      </c>
      <c r="BL2292">
        <v>0</v>
      </c>
      <c r="BM2292">
        <v>0</v>
      </c>
      <c r="BN2292">
        <v>0</v>
      </c>
      <c r="BO2292">
        <v>1</v>
      </c>
      <c r="BP2292">
        <v>497</v>
      </c>
      <c r="BQ2292">
        <v>2111</v>
      </c>
      <c r="BR2292">
        <v>59631</v>
      </c>
      <c r="BS2292">
        <v>100000</v>
      </c>
      <c r="BT2292">
        <v>0</v>
      </c>
      <c r="BU2292" t="s">
        <v>125</v>
      </c>
      <c r="BV2292">
        <v>738</v>
      </c>
      <c r="BW2292">
        <v>0</v>
      </c>
      <c r="BX2292">
        <v>9313</v>
      </c>
      <c r="BY2292">
        <v>0</v>
      </c>
      <c r="CA2292">
        <v>2020</v>
      </c>
      <c r="CB2292">
        <v>2020</v>
      </c>
      <c r="CC2292">
        <v>17115</v>
      </c>
      <c r="CD2292">
        <v>7604</v>
      </c>
      <c r="CE2292">
        <v>27</v>
      </c>
      <c r="CF2292">
        <v>2608</v>
      </c>
      <c r="CG2292">
        <v>0</v>
      </c>
      <c r="CH2292">
        <v>0</v>
      </c>
      <c r="CI2292">
        <v>557</v>
      </c>
      <c r="CJ2292">
        <v>5976</v>
      </c>
      <c r="CK2292">
        <v>5098</v>
      </c>
      <c r="CL2292">
        <v>10628470</v>
      </c>
      <c r="CM2292">
        <v>62239</v>
      </c>
      <c r="CN2292">
        <v>0</v>
      </c>
      <c r="CO2292">
        <v>0</v>
      </c>
      <c r="CP2292">
        <v>1</v>
      </c>
      <c r="CQ2292" t="s">
        <v>544</v>
      </c>
      <c r="CR2292" t="s">
        <v>545</v>
      </c>
      <c r="CS2292">
        <v>1</v>
      </c>
      <c r="CT2292">
        <v>0</v>
      </c>
      <c r="CU2292" t="s">
        <v>425</v>
      </c>
      <c r="CV2292">
        <v>0</v>
      </c>
      <c r="CW2292">
        <v>0</v>
      </c>
      <c r="CX2292">
        <v>0</v>
      </c>
    </row>
    <row r="2293" spans="1:102" x14ac:dyDescent="0.25">
      <c r="A2293" t="s">
        <v>102</v>
      </c>
      <c r="B2293" t="s">
        <v>541</v>
      </c>
      <c r="C2293" t="s">
        <v>102</v>
      </c>
      <c r="D2293" t="s">
        <v>144</v>
      </c>
      <c r="E2293">
        <v>1150120</v>
      </c>
      <c r="F2293" t="s">
        <v>105</v>
      </c>
      <c r="G2293" t="s">
        <v>105</v>
      </c>
      <c r="H2293" t="s">
        <v>105</v>
      </c>
      <c r="I2293" t="s">
        <v>106</v>
      </c>
      <c r="J2293">
        <v>2020</v>
      </c>
      <c r="K2293" t="s">
        <v>107</v>
      </c>
      <c r="L2293">
        <v>150120</v>
      </c>
      <c r="M2293" t="s">
        <v>108</v>
      </c>
      <c r="N2293">
        <v>53</v>
      </c>
      <c r="O2293" t="s">
        <v>109</v>
      </c>
      <c r="P2293">
        <v>2020150120</v>
      </c>
      <c r="Q2293" t="b">
        <v>0</v>
      </c>
      <c r="R2293" t="s">
        <v>541</v>
      </c>
      <c r="S2293">
        <v>15</v>
      </c>
      <c r="T2293">
        <v>150120</v>
      </c>
      <c r="U2293">
        <v>1501</v>
      </c>
      <c r="V2293">
        <v>50</v>
      </c>
      <c r="W2293">
        <v>50</v>
      </c>
      <c r="X2293" t="s">
        <v>110</v>
      </c>
      <c r="Y2293">
        <v>1</v>
      </c>
      <c r="Z2293" t="s">
        <v>111</v>
      </c>
      <c r="AA2293" t="s">
        <v>153</v>
      </c>
      <c r="AB2293">
        <v>0</v>
      </c>
      <c r="AC2293" t="s">
        <v>542</v>
      </c>
      <c r="AD2293" t="s">
        <v>114</v>
      </c>
      <c r="AE2293" t="s">
        <v>107</v>
      </c>
      <c r="AF2293" s="4">
        <v>44201.694479166668</v>
      </c>
      <c r="AG2293" s="5">
        <v>43588</v>
      </c>
      <c r="AH2293" t="b">
        <v>0</v>
      </c>
      <c r="AJ2293" t="s">
        <v>115</v>
      </c>
      <c r="AK2293" t="s">
        <v>543</v>
      </c>
      <c r="AL2293">
        <v>36</v>
      </c>
      <c r="AM2293" s="6">
        <v>160671</v>
      </c>
      <c r="AN2293">
        <v>0</v>
      </c>
      <c r="AO2293">
        <v>36202042150120</v>
      </c>
      <c r="AP2293" t="s">
        <v>142</v>
      </c>
      <c r="AQ2293" t="s">
        <v>118</v>
      </c>
      <c r="AR2293">
        <v>999999</v>
      </c>
      <c r="AT2293" t="s">
        <v>111</v>
      </c>
      <c r="AU2293" t="s">
        <v>119</v>
      </c>
      <c r="AV2293" t="s">
        <v>120</v>
      </c>
      <c r="AW2293" t="s">
        <v>121</v>
      </c>
      <c r="AX2293" t="s">
        <v>122</v>
      </c>
      <c r="AY2293">
        <v>42</v>
      </c>
      <c r="AZ2293">
        <v>1501</v>
      </c>
      <c r="BA2293">
        <v>3282</v>
      </c>
      <c r="BB2293">
        <v>27588</v>
      </c>
      <c r="BC2293">
        <v>16080</v>
      </c>
      <c r="BD2293" t="s">
        <v>157</v>
      </c>
      <c r="BE2293" t="s">
        <v>124</v>
      </c>
      <c r="BF2293">
        <v>0</v>
      </c>
      <c r="BG2293">
        <v>1</v>
      </c>
      <c r="BH2293">
        <v>0</v>
      </c>
      <c r="BI2293">
        <v>23949</v>
      </c>
      <c r="BK2293">
        <v>0</v>
      </c>
      <c r="BL2293">
        <v>0</v>
      </c>
      <c r="BM2293">
        <v>0</v>
      </c>
      <c r="BN2293">
        <v>0</v>
      </c>
      <c r="BO2293">
        <v>1</v>
      </c>
      <c r="BP2293">
        <v>497</v>
      </c>
      <c r="BQ2293">
        <v>2111</v>
      </c>
      <c r="BR2293">
        <v>59631</v>
      </c>
      <c r="BS2293">
        <v>100000</v>
      </c>
      <c r="BT2293">
        <v>0</v>
      </c>
      <c r="BU2293" t="s">
        <v>125</v>
      </c>
      <c r="BV2293">
        <v>738</v>
      </c>
      <c r="BW2293">
        <v>0</v>
      </c>
      <c r="BX2293">
        <v>9313</v>
      </c>
      <c r="BY2293">
        <v>0</v>
      </c>
      <c r="CA2293">
        <v>2020</v>
      </c>
      <c r="CB2293">
        <v>2020</v>
      </c>
      <c r="CC2293">
        <v>17115</v>
      </c>
      <c r="CD2293">
        <v>7604</v>
      </c>
      <c r="CE2293">
        <v>27</v>
      </c>
      <c r="CF2293">
        <v>2608</v>
      </c>
      <c r="CG2293">
        <v>0</v>
      </c>
      <c r="CH2293">
        <v>0</v>
      </c>
      <c r="CI2293">
        <v>557</v>
      </c>
      <c r="CJ2293">
        <v>5976</v>
      </c>
      <c r="CK2293">
        <v>5098</v>
      </c>
      <c r="CL2293">
        <v>10628470</v>
      </c>
      <c r="CM2293">
        <v>62239</v>
      </c>
      <c r="CN2293">
        <v>0</v>
      </c>
      <c r="CO2293">
        <v>0</v>
      </c>
      <c r="CP2293">
        <v>1</v>
      </c>
      <c r="CQ2293" t="s">
        <v>544</v>
      </c>
      <c r="CR2293" t="s">
        <v>545</v>
      </c>
      <c r="CS2293">
        <v>1</v>
      </c>
      <c r="CT2293">
        <v>0</v>
      </c>
      <c r="CU2293" t="s">
        <v>425</v>
      </c>
      <c r="CV2293">
        <v>0</v>
      </c>
      <c r="CW2293">
        <v>0</v>
      </c>
      <c r="CX2293">
        <v>0</v>
      </c>
    </row>
    <row r="2294" spans="1:102" x14ac:dyDescent="0.25">
      <c r="A2294" t="s">
        <v>102</v>
      </c>
      <c r="B2294" t="s">
        <v>541</v>
      </c>
      <c r="C2294" t="s">
        <v>102</v>
      </c>
      <c r="D2294" t="s">
        <v>144</v>
      </c>
      <c r="E2294">
        <v>1150120</v>
      </c>
      <c r="F2294" t="s">
        <v>105</v>
      </c>
      <c r="G2294" t="s">
        <v>105</v>
      </c>
      <c r="H2294" t="s">
        <v>105</v>
      </c>
      <c r="I2294" t="s">
        <v>106</v>
      </c>
      <c r="J2294">
        <v>2020</v>
      </c>
      <c r="K2294" t="s">
        <v>107</v>
      </c>
      <c r="L2294">
        <v>150120</v>
      </c>
      <c r="M2294" t="s">
        <v>108</v>
      </c>
      <c r="N2294">
        <v>53</v>
      </c>
      <c r="O2294" t="s">
        <v>109</v>
      </c>
      <c r="P2294">
        <v>2020150120</v>
      </c>
      <c r="Q2294" t="b">
        <v>0</v>
      </c>
      <c r="R2294" t="s">
        <v>541</v>
      </c>
      <c r="S2294">
        <v>15</v>
      </c>
      <c r="T2294">
        <v>150120</v>
      </c>
      <c r="U2294">
        <v>1501</v>
      </c>
      <c r="V2294">
        <v>50</v>
      </c>
      <c r="W2294">
        <v>50</v>
      </c>
      <c r="X2294" t="s">
        <v>110</v>
      </c>
      <c r="Y2294">
        <v>1</v>
      </c>
      <c r="Z2294" t="s">
        <v>111</v>
      </c>
      <c r="AA2294" t="s">
        <v>153</v>
      </c>
      <c r="AB2294">
        <v>0</v>
      </c>
      <c r="AC2294" t="s">
        <v>542</v>
      </c>
      <c r="AD2294" t="s">
        <v>114</v>
      </c>
      <c r="AE2294" t="s">
        <v>107</v>
      </c>
      <c r="AF2294" s="4">
        <v>44201.694479166668</v>
      </c>
      <c r="AG2294" s="5">
        <v>43588</v>
      </c>
      <c r="AH2294" t="b">
        <v>0</v>
      </c>
      <c r="AJ2294" t="s">
        <v>115</v>
      </c>
      <c r="AK2294" t="s">
        <v>543</v>
      </c>
      <c r="AL2294">
        <v>36</v>
      </c>
      <c r="AM2294" s="6">
        <v>160671</v>
      </c>
      <c r="AN2294">
        <v>0</v>
      </c>
      <c r="AO2294">
        <v>36202041150120</v>
      </c>
      <c r="AP2294" t="s">
        <v>142</v>
      </c>
      <c r="AQ2294" t="s">
        <v>118</v>
      </c>
      <c r="AR2294">
        <v>999999</v>
      </c>
      <c r="AT2294" t="s">
        <v>111</v>
      </c>
      <c r="AU2294" t="s">
        <v>119</v>
      </c>
      <c r="AV2294" t="s">
        <v>120</v>
      </c>
      <c r="AW2294" t="s">
        <v>121</v>
      </c>
      <c r="AX2294" t="s">
        <v>122</v>
      </c>
      <c r="AY2294">
        <v>41</v>
      </c>
      <c r="AZ2294">
        <v>1501</v>
      </c>
      <c r="BA2294">
        <v>3282</v>
      </c>
      <c r="BB2294">
        <v>27588</v>
      </c>
      <c r="BC2294">
        <v>16080</v>
      </c>
      <c r="BD2294" t="s">
        <v>157</v>
      </c>
      <c r="BE2294" t="s">
        <v>124</v>
      </c>
      <c r="BF2294">
        <v>0</v>
      </c>
      <c r="BG2294">
        <v>1</v>
      </c>
      <c r="BH2294">
        <v>0</v>
      </c>
      <c r="BI2294">
        <v>23949</v>
      </c>
      <c r="BK2294">
        <v>0</v>
      </c>
      <c r="BL2294">
        <v>0</v>
      </c>
      <c r="BM2294">
        <v>0</v>
      </c>
      <c r="BN2294">
        <v>0</v>
      </c>
      <c r="BO2294">
        <v>1</v>
      </c>
      <c r="BP2294">
        <v>497</v>
      </c>
      <c r="BQ2294">
        <v>2111</v>
      </c>
      <c r="BR2294">
        <v>59631</v>
      </c>
      <c r="BS2294">
        <v>100000</v>
      </c>
      <c r="BT2294">
        <v>0</v>
      </c>
      <c r="BU2294" t="s">
        <v>125</v>
      </c>
      <c r="BV2294">
        <v>738</v>
      </c>
      <c r="BW2294">
        <v>0</v>
      </c>
      <c r="BX2294">
        <v>9313</v>
      </c>
      <c r="BY2294">
        <v>0</v>
      </c>
      <c r="CA2294">
        <v>2020</v>
      </c>
      <c r="CB2294">
        <v>2020</v>
      </c>
      <c r="CC2294">
        <v>17115</v>
      </c>
      <c r="CD2294">
        <v>7604</v>
      </c>
      <c r="CE2294">
        <v>27</v>
      </c>
      <c r="CF2294">
        <v>2608</v>
      </c>
      <c r="CG2294">
        <v>0</v>
      </c>
      <c r="CH2294">
        <v>0</v>
      </c>
      <c r="CI2294">
        <v>557</v>
      </c>
      <c r="CJ2294">
        <v>5976</v>
      </c>
      <c r="CK2294">
        <v>5098</v>
      </c>
      <c r="CL2294">
        <v>10628470</v>
      </c>
      <c r="CM2294">
        <v>62239</v>
      </c>
      <c r="CN2294">
        <v>0</v>
      </c>
      <c r="CO2294">
        <v>0</v>
      </c>
      <c r="CP2294">
        <v>1</v>
      </c>
      <c r="CQ2294" t="s">
        <v>544</v>
      </c>
      <c r="CR2294" t="s">
        <v>545</v>
      </c>
      <c r="CS2294">
        <v>1</v>
      </c>
      <c r="CT2294">
        <v>0</v>
      </c>
      <c r="CU2294" t="s">
        <v>425</v>
      </c>
      <c r="CV2294">
        <v>0</v>
      </c>
      <c r="CW2294">
        <v>0</v>
      </c>
      <c r="CX2294">
        <v>0</v>
      </c>
    </row>
    <row r="2295" spans="1:102" x14ac:dyDescent="0.25">
      <c r="A2295" t="s">
        <v>102</v>
      </c>
      <c r="B2295" t="s">
        <v>541</v>
      </c>
      <c r="C2295" t="s">
        <v>102</v>
      </c>
      <c r="D2295" t="s">
        <v>144</v>
      </c>
      <c r="E2295">
        <v>1150120</v>
      </c>
      <c r="F2295" t="s">
        <v>105</v>
      </c>
      <c r="G2295" t="s">
        <v>105</v>
      </c>
      <c r="H2295" t="s">
        <v>105</v>
      </c>
      <c r="I2295" t="s">
        <v>106</v>
      </c>
      <c r="J2295">
        <v>2020</v>
      </c>
      <c r="K2295" t="s">
        <v>107</v>
      </c>
      <c r="L2295">
        <v>150120</v>
      </c>
      <c r="M2295" t="s">
        <v>108</v>
      </c>
      <c r="N2295">
        <v>53</v>
      </c>
      <c r="O2295" t="s">
        <v>109</v>
      </c>
      <c r="P2295">
        <v>2020150120</v>
      </c>
      <c r="Q2295" t="b">
        <v>0</v>
      </c>
      <c r="R2295" t="s">
        <v>541</v>
      </c>
      <c r="S2295">
        <v>15</v>
      </c>
      <c r="T2295">
        <v>150120</v>
      </c>
      <c r="U2295">
        <v>1501</v>
      </c>
      <c r="V2295">
        <v>50</v>
      </c>
      <c r="W2295">
        <v>50</v>
      </c>
      <c r="X2295" t="s">
        <v>110</v>
      </c>
      <c r="Y2295">
        <v>1</v>
      </c>
      <c r="Z2295" t="s">
        <v>111</v>
      </c>
      <c r="AA2295" t="s">
        <v>153</v>
      </c>
      <c r="AB2295">
        <v>0</v>
      </c>
      <c r="AC2295" t="s">
        <v>542</v>
      </c>
      <c r="AD2295" t="s">
        <v>114</v>
      </c>
      <c r="AE2295" t="s">
        <v>107</v>
      </c>
      <c r="AF2295" s="4">
        <v>44201.694479166668</v>
      </c>
      <c r="AG2295" s="5">
        <v>43588</v>
      </c>
      <c r="AH2295" t="b">
        <v>0</v>
      </c>
      <c r="AJ2295" t="s">
        <v>115</v>
      </c>
      <c r="AK2295" t="s">
        <v>543</v>
      </c>
      <c r="AL2295">
        <v>36</v>
      </c>
      <c r="AM2295" s="6">
        <v>160671</v>
      </c>
      <c r="AN2295">
        <v>0</v>
      </c>
      <c r="AO2295">
        <v>36202040150120</v>
      </c>
      <c r="AP2295" t="s">
        <v>142</v>
      </c>
      <c r="AQ2295" t="s">
        <v>118</v>
      </c>
      <c r="AR2295">
        <v>999999</v>
      </c>
      <c r="AT2295" t="s">
        <v>111</v>
      </c>
      <c r="AU2295" t="s">
        <v>119</v>
      </c>
      <c r="AV2295" t="s">
        <v>120</v>
      </c>
      <c r="AW2295" t="s">
        <v>121</v>
      </c>
      <c r="AX2295" t="s">
        <v>122</v>
      </c>
      <c r="AY2295">
        <v>40</v>
      </c>
      <c r="AZ2295">
        <v>1501</v>
      </c>
      <c r="BA2295">
        <v>3282</v>
      </c>
      <c r="BB2295">
        <v>27588</v>
      </c>
      <c r="BC2295">
        <v>16080</v>
      </c>
      <c r="BD2295" t="s">
        <v>157</v>
      </c>
      <c r="BE2295" t="s">
        <v>124</v>
      </c>
      <c r="BF2295">
        <v>0</v>
      </c>
      <c r="BG2295">
        <v>1</v>
      </c>
      <c r="BH2295">
        <v>0</v>
      </c>
      <c r="BI2295">
        <v>23949</v>
      </c>
      <c r="BK2295">
        <v>0</v>
      </c>
      <c r="BL2295">
        <v>0</v>
      </c>
      <c r="BM2295">
        <v>0</v>
      </c>
      <c r="BN2295">
        <v>0</v>
      </c>
      <c r="BO2295">
        <v>1</v>
      </c>
      <c r="BP2295">
        <v>497</v>
      </c>
      <c r="BQ2295">
        <v>2111</v>
      </c>
      <c r="BR2295">
        <v>59631</v>
      </c>
      <c r="BS2295">
        <v>100000</v>
      </c>
      <c r="BT2295">
        <v>0</v>
      </c>
      <c r="BU2295" t="s">
        <v>125</v>
      </c>
      <c r="BV2295">
        <v>738</v>
      </c>
      <c r="BW2295">
        <v>0</v>
      </c>
      <c r="BX2295">
        <v>9313</v>
      </c>
      <c r="BY2295">
        <v>0</v>
      </c>
      <c r="CA2295">
        <v>2020</v>
      </c>
      <c r="CB2295">
        <v>2020</v>
      </c>
      <c r="CC2295">
        <v>17115</v>
      </c>
      <c r="CD2295">
        <v>7604</v>
      </c>
      <c r="CE2295">
        <v>27</v>
      </c>
      <c r="CF2295">
        <v>2608</v>
      </c>
      <c r="CG2295">
        <v>0</v>
      </c>
      <c r="CH2295">
        <v>0</v>
      </c>
      <c r="CI2295">
        <v>557</v>
      </c>
      <c r="CJ2295">
        <v>5976</v>
      </c>
      <c r="CK2295">
        <v>5098</v>
      </c>
      <c r="CL2295">
        <v>10628470</v>
      </c>
      <c r="CM2295">
        <v>62239</v>
      </c>
      <c r="CN2295">
        <v>0</v>
      </c>
      <c r="CO2295">
        <v>0</v>
      </c>
      <c r="CP2295">
        <v>1</v>
      </c>
      <c r="CQ2295" t="s">
        <v>544</v>
      </c>
      <c r="CR2295" t="s">
        <v>545</v>
      </c>
      <c r="CS2295">
        <v>1</v>
      </c>
      <c r="CT2295">
        <v>0</v>
      </c>
      <c r="CU2295" t="s">
        <v>425</v>
      </c>
      <c r="CV2295">
        <v>0</v>
      </c>
      <c r="CW2295">
        <v>0</v>
      </c>
      <c r="CX2295">
        <v>0</v>
      </c>
    </row>
    <row r="2296" spans="1:102" x14ac:dyDescent="0.25">
      <c r="A2296" t="s">
        <v>102</v>
      </c>
      <c r="B2296" t="s">
        <v>541</v>
      </c>
      <c r="C2296" t="s">
        <v>102</v>
      </c>
      <c r="D2296" t="s">
        <v>144</v>
      </c>
      <c r="E2296">
        <v>1150120</v>
      </c>
      <c r="F2296" t="s">
        <v>105</v>
      </c>
      <c r="G2296" t="s">
        <v>105</v>
      </c>
      <c r="H2296" t="s">
        <v>105</v>
      </c>
      <c r="I2296" t="s">
        <v>106</v>
      </c>
      <c r="J2296">
        <v>2020</v>
      </c>
      <c r="K2296" t="s">
        <v>107</v>
      </c>
      <c r="L2296">
        <v>150120</v>
      </c>
      <c r="M2296" t="s">
        <v>108</v>
      </c>
      <c r="N2296">
        <v>53</v>
      </c>
      <c r="O2296" t="s">
        <v>109</v>
      </c>
      <c r="P2296">
        <v>2020150120</v>
      </c>
      <c r="Q2296" t="b">
        <v>0</v>
      </c>
      <c r="R2296" t="s">
        <v>541</v>
      </c>
      <c r="S2296">
        <v>15</v>
      </c>
      <c r="T2296">
        <v>150120</v>
      </c>
      <c r="U2296">
        <v>1501</v>
      </c>
      <c r="V2296">
        <v>50</v>
      </c>
      <c r="W2296">
        <v>50</v>
      </c>
      <c r="X2296" t="s">
        <v>110</v>
      </c>
      <c r="Y2296">
        <v>1</v>
      </c>
      <c r="Z2296" t="s">
        <v>111</v>
      </c>
      <c r="AA2296" t="s">
        <v>153</v>
      </c>
      <c r="AB2296">
        <v>0</v>
      </c>
      <c r="AC2296" t="s">
        <v>542</v>
      </c>
      <c r="AD2296" t="s">
        <v>114</v>
      </c>
      <c r="AE2296" t="s">
        <v>107</v>
      </c>
      <c r="AF2296" s="4">
        <v>44201.694479166668</v>
      </c>
      <c r="AG2296" s="5">
        <v>43588</v>
      </c>
      <c r="AH2296" t="b">
        <v>0</v>
      </c>
      <c r="AJ2296" t="s">
        <v>115</v>
      </c>
      <c r="AK2296" t="s">
        <v>543</v>
      </c>
      <c r="AL2296">
        <v>36</v>
      </c>
      <c r="AM2296" s="6">
        <v>160671</v>
      </c>
      <c r="AN2296">
        <v>0</v>
      </c>
      <c r="AO2296">
        <v>36202039150120</v>
      </c>
      <c r="AP2296" t="s">
        <v>142</v>
      </c>
      <c r="AQ2296" t="s">
        <v>118</v>
      </c>
      <c r="AR2296">
        <v>999999</v>
      </c>
      <c r="AT2296" t="s">
        <v>111</v>
      </c>
      <c r="AU2296" t="s">
        <v>119</v>
      </c>
      <c r="AV2296" t="s">
        <v>120</v>
      </c>
      <c r="AW2296" t="s">
        <v>121</v>
      </c>
      <c r="AX2296" t="s">
        <v>122</v>
      </c>
      <c r="AY2296">
        <v>39</v>
      </c>
      <c r="AZ2296">
        <v>1501</v>
      </c>
      <c r="BA2296">
        <v>3282</v>
      </c>
      <c r="BB2296">
        <v>27588</v>
      </c>
      <c r="BC2296">
        <v>16080</v>
      </c>
      <c r="BD2296" t="s">
        <v>157</v>
      </c>
      <c r="BE2296" t="s">
        <v>124</v>
      </c>
      <c r="BF2296">
        <v>0</v>
      </c>
      <c r="BG2296">
        <v>1</v>
      </c>
      <c r="BH2296">
        <v>0</v>
      </c>
      <c r="BI2296">
        <v>23949</v>
      </c>
      <c r="BK2296">
        <v>0</v>
      </c>
      <c r="BL2296">
        <v>0</v>
      </c>
      <c r="BM2296">
        <v>0</v>
      </c>
      <c r="BN2296">
        <v>0</v>
      </c>
      <c r="BO2296">
        <v>1</v>
      </c>
      <c r="BP2296">
        <v>497</v>
      </c>
      <c r="BQ2296">
        <v>2111</v>
      </c>
      <c r="BR2296">
        <v>59631</v>
      </c>
      <c r="BS2296">
        <v>100000</v>
      </c>
      <c r="BT2296">
        <v>0</v>
      </c>
      <c r="BU2296" t="s">
        <v>125</v>
      </c>
      <c r="BV2296">
        <v>738</v>
      </c>
      <c r="BW2296">
        <v>0</v>
      </c>
      <c r="BX2296">
        <v>9313</v>
      </c>
      <c r="BY2296">
        <v>0</v>
      </c>
      <c r="CA2296">
        <v>2020</v>
      </c>
      <c r="CB2296">
        <v>2020</v>
      </c>
      <c r="CC2296">
        <v>17115</v>
      </c>
      <c r="CD2296">
        <v>7604</v>
      </c>
      <c r="CE2296">
        <v>27</v>
      </c>
      <c r="CF2296">
        <v>2608</v>
      </c>
      <c r="CG2296">
        <v>0</v>
      </c>
      <c r="CH2296">
        <v>0</v>
      </c>
      <c r="CI2296">
        <v>557</v>
      </c>
      <c r="CJ2296">
        <v>5976</v>
      </c>
      <c r="CK2296">
        <v>5098</v>
      </c>
      <c r="CL2296">
        <v>10628470</v>
      </c>
      <c r="CM2296">
        <v>62239</v>
      </c>
      <c r="CN2296">
        <v>0</v>
      </c>
      <c r="CO2296">
        <v>0</v>
      </c>
      <c r="CP2296">
        <v>1</v>
      </c>
      <c r="CQ2296" t="s">
        <v>544</v>
      </c>
      <c r="CR2296" t="s">
        <v>545</v>
      </c>
      <c r="CS2296">
        <v>1</v>
      </c>
      <c r="CT2296">
        <v>0</v>
      </c>
      <c r="CU2296" t="s">
        <v>425</v>
      </c>
      <c r="CV2296">
        <v>0</v>
      </c>
      <c r="CW2296">
        <v>0</v>
      </c>
      <c r="CX2296">
        <v>0</v>
      </c>
    </row>
    <row r="2297" spans="1:102" x14ac:dyDescent="0.25">
      <c r="A2297" t="s">
        <v>102</v>
      </c>
      <c r="B2297" t="s">
        <v>541</v>
      </c>
      <c r="C2297" t="s">
        <v>102</v>
      </c>
      <c r="D2297" t="s">
        <v>144</v>
      </c>
      <c r="E2297">
        <v>1150120</v>
      </c>
      <c r="F2297" t="s">
        <v>105</v>
      </c>
      <c r="G2297" t="s">
        <v>105</v>
      </c>
      <c r="H2297" t="s">
        <v>105</v>
      </c>
      <c r="I2297" t="s">
        <v>106</v>
      </c>
      <c r="J2297">
        <v>2020</v>
      </c>
      <c r="K2297" t="s">
        <v>107</v>
      </c>
      <c r="L2297">
        <v>150120</v>
      </c>
      <c r="M2297" t="s">
        <v>108</v>
      </c>
      <c r="N2297">
        <v>53</v>
      </c>
      <c r="O2297" t="s">
        <v>109</v>
      </c>
      <c r="P2297">
        <v>2020150120</v>
      </c>
      <c r="Q2297" t="b">
        <v>0</v>
      </c>
      <c r="R2297" t="s">
        <v>541</v>
      </c>
      <c r="S2297">
        <v>15</v>
      </c>
      <c r="T2297">
        <v>150120</v>
      </c>
      <c r="U2297">
        <v>1501</v>
      </c>
      <c r="V2297">
        <v>50</v>
      </c>
      <c r="W2297">
        <v>50</v>
      </c>
      <c r="X2297" t="s">
        <v>110</v>
      </c>
      <c r="Y2297">
        <v>1</v>
      </c>
      <c r="Z2297" t="s">
        <v>111</v>
      </c>
      <c r="AA2297" t="s">
        <v>153</v>
      </c>
      <c r="AB2297">
        <v>0</v>
      </c>
      <c r="AC2297" t="s">
        <v>542</v>
      </c>
      <c r="AD2297" t="s">
        <v>114</v>
      </c>
      <c r="AE2297" t="s">
        <v>107</v>
      </c>
      <c r="AF2297" s="4">
        <v>44201.694479166668</v>
      </c>
      <c r="AG2297" s="5">
        <v>43588</v>
      </c>
      <c r="AH2297" t="b">
        <v>0</v>
      </c>
      <c r="AJ2297" t="s">
        <v>115</v>
      </c>
      <c r="AK2297" t="s">
        <v>543</v>
      </c>
      <c r="AL2297">
        <v>36</v>
      </c>
      <c r="AM2297" s="6">
        <v>160671</v>
      </c>
      <c r="AN2297">
        <v>0</v>
      </c>
      <c r="AO2297">
        <v>36202038150120</v>
      </c>
      <c r="AP2297" t="s">
        <v>142</v>
      </c>
      <c r="AQ2297" t="s">
        <v>118</v>
      </c>
      <c r="AR2297">
        <v>999999</v>
      </c>
      <c r="AT2297" t="s">
        <v>111</v>
      </c>
      <c r="AU2297" t="s">
        <v>119</v>
      </c>
      <c r="AV2297" t="s">
        <v>120</v>
      </c>
      <c r="AW2297" t="s">
        <v>121</v>
      </c>
      <c r="AX2297" t="s">
        <v>122</v>
      </c>
      <c r="AY2297">
        <v>38</v>
      </c>
      <c r="AZ2297">
        <v>1501</v>
      </c>
      <c r="BA2297">
        <v>3282</v>
      </c>
      <c r="BB2297">
        <v>27588</v>
      </c>
      <c r="BC2297">
        <v>16080</v>
      </c>
      <c r="BD2297" t="s">
        <v>157</v>
      </c>
      <c r="BE2297" t="s">
        <v>124</v>
      </c>
      <c r="BF2297">
        <v>0</v>
      </c>
      <c r="BG2297">
        <v>1</v>
      </c>
      <c r="BH2297">
        <v>0</v>
      </c>
      <c r="BI2297">
        <v>23949</v>
      </c>
      <c r="BK2297">
        <v>0</v>
      </c>
      <c r="BL2297">
        <v>0</v>
      </c>
      <c r="BM2297">
        <v>0</v>
      </c>
      <c r="BN2297">
        <v>0</v>
      </c>
      <c r="BO2297">
        <v>1</v>
      </c>
      <c r="BP2297">
        <v>497</v>
      </c>
      <c r="BQ2297">
        <v>2111</v>
      </c>
      <c r="BR2297">
        <v>59631</v>
      </c>
      <c r="BS2297">
        <v>100000</v>
      </c>
      <c r="BT2297">
        <v>0</v>
      </c>
      <c r="BU2297" t="s">
        <v>125</v>
      </c>
      <c r="BV2297">
        <v>738</v>
      </c>
      <c r="BW2297">
        <v>0</v>
      </c>
      <c r="BX2297">
        <v>9313</v>
      </c>
      <c r="BY2297">
        <v>0</v>
      </c>
      <c r="CA2297">
        <v>2020</v>
      </c>
      <c r="CB2297">
        <v>2020</v>
      </c>
      <c r="CC2297">
        <v>17115</v>
      </c>
      <c r="CD2297">
        <v>7604</v>
      </c>
      <c r="CE2297">
        <v>27</v>
      </c>
      <c r="CF2297">
        <v>2608</v>
      </c>
      <c r="CG2297">
        <v>0</v>
      </c>
      <c r="CH2297">
        <v>0</v>
      </c>
      <c r="CI2297">
        <v>557</v>
      </c>
      <c r="CJ2297">
        <v>5976</v>
      </c>
      <c r="CK2297">
        <v>5098</v>
      </c>
      <c r="CL2297">
        <v>10628470</v>
      </c>
      <c r="CM2297">
        <v>62239</v>
      </c>
      <c r="CN2297">
        <v>0</v>
      </c>
      <c r="CO2297">
        <v>0</v>
      </c>
      <c r="CP2297">
        <v>1</v>
      </c>
      <c r="CQ2297" t="s">
        <v>544</v>
      </c>
      <c r="CR2297" t="s">
        <v>545</v>
      </c>
      <c r="CS2297">
        <v>1</v>
      </c>
      <c r="CT2297">
        <v>0</v>
      </c>
      <c r="CU2297" t="s">
        <v>425</v>
      </c>
      <c r="CV2297">
        <v>0</v>
      </c>
      <c r="CW2297">
        <v>0</v>
      </c>
      <c r="CX2297">
        <v>0</v>
      </c>
    </row>
    <row r="2298" spans="1:102" x14ac:dyDescent="0.25">
      <c r="A2298" t="s">
        <v>102</v>
      </c>
      <c r="B2298" t="s">
        <v>541</v>
      </c>
      <c r="C2298" t="s">
        <v>102</v>
      </c>
      <c r="D2298" t="s">
        <v>144</v>
      </c>
      <c r="E2298">
        <v>1150120</v>
      </c>
      <c r="F2298" t="s">
        <v>105</v>
      </c>
      <c r="G2298" t="s">
        <v>105</v>
      </c>
      <c r="H2298" t="s">
        <v>105</v>
      </c>
      <c r="I2298" t="s">
        <v>106</v>
      </c>
      <c r="J2298">
        <v>2020</v>
      </c>
      <c r="K2298" t="s">
        <v>107</v>
      </c>
      <c r="L2298">
        <v>150120</v>
      </c>
      <c r="M2298" t="s">
        <v>108</v>
      </c>
      <c r="N2298">
        <v>53</v>
      </c>
      <c r="O2298" t="s">
        <v>109</v>
      </c>
      <c r="P2298">
        <v>2020150120</v>
      </c>
      <c r="Q2298" t="b">
        <v>0</v>
      </c>
      <c r="R2298" t="s">
        <v>541</v>
      </c>
      <c r="S2298">
        <v>15</v>
      </c>
      <c r="T2298">
        <v>150120</v>
      </c>
      <c r="U2298">
        <v>1501</v>
      </c>
      <c r="V2298">
        <v>50</v>
      </c>
      <c r="W2298">
        <v>50</v>
      </c>
      <c r="X2298" t="s">
        <v>110</v>
      </c>
      <c r="Y2298">
        <v>1</v>
      </c>
      <c r="Z2298" t="s">
        <v>111</v>
      </c>
      <c r="AA2298" t="s">
        <v>153</v>
      </c>
      <c r="AB2298">
        <v>0</v>
      </c>
      <c r="AC2298" t="s">
        <v>542</v>
      </c>
      <c r="AD2298" t="s">
        <v>114</v>
      </c>
      <c r="AE2298" t="s">
        <v>107</v>
      </c>
      <c r="AF2298" s="4">
        <v>44201.694479166668</v>
      </c>
      <c r="AG2298" s="5">
        <v>43588</v>
      </c>
      <c r="AH2298" t="b">
        <v>0</v>
      </c>
      <c r="AJ2298" t="s">
        <v>115</v>
      </c>
      <c r="AK2298" t="s">
        <v>543</v>
      </c>
      <c r="AL2298">
        <v>36</v>
      </c>
      <c r="AM2298" s="6">
        <v>160671</v>
      </c>
      <c r="AN2298">
        <v>0</v>
      </c>
      <c r="AO2298">
        <v>36202037150120</v>
      </c>
      <c r="AP2298" t="s">
        <v>142</v>
      </c>
      <c r="AQ2298" t="s">
        <v>118</v>
      </c>
      <c r="AR2298">
        <v>999999</v>
      </c>
      <c r="AT2298" t="s">
        <v>111</v>
      </c>
      <c r="AU2298" t="s">
        <v>119</v>
      </c>
      <c r="AV2298" t="s">
        <v>120</v>
      </c>
      <c r="AW2298" t="s">
        <v>121</v>
      </c>
      <c r="AX2298" t="s">
        <v>122</v>
      </c>
      <c r="AY2298">
        <v>37</v>
      </c>
      <c r="AZ2298">
        <v>1501</v>
      </c>
      <c r="BA2298">
        <v>3282</v>
      </c>
      <c r="BB2298">
        <v>27588</v>
      </c>
      <c r="BC2298">
        <v>16080</v>
      </c>
      <c r="BD2298" t="s">
        <v>157</v>
      </c>
      <c r="BE2298" t="s">
        <v>124</v>
      </c>
      <c r="BF2298">
        <v>0</v>
      </c>
      <c r="BG2298">
        <v>1</v>
      </c>
      <c r="BH2298">
        <v>0</v>
      </c>
      <c r="BI2298">
        <v>23949</v>
      </c>
      <c r="BK2298">
        <v>0</v>
      </c>
      <c r="BL2298">
        <v>0</v>
      </c>
      <c r="BM2298">
        <v>0</v>
      </c>
      <c r="BN2298">
        <v>0</v>
      </c>
      <c r="BO2298">
        <v>1</v>
      </c>
      <c r="BP2298">
        <v>497</v>
      </c>
      <c r="BQ2298">
        <v>2111</v>
      </c>
      <c r="BR2298">
        <v>59631</v>
      </c>
      <c r="BS2298">
        <v>100000</v>
      </c>
      <c r="BT2298">
        <v>0</v>
      </c>
      <c r="BU2298" t="s">
        <v>125</v>
      </c>
      <c r="BV2298">
        <v>738</v>
      </c>
      <c r="BW2298">
        <v>0</v>
      </c>
      <c r="BX2298">
        <v>9313</v>
      </c>
      <c r="BY2298">
        <v>0</v>
      </c>
      <c r="CA2298">
        <v>2020</v>
      </c>
      <c r="CB2298">
        <v>2020</v>
      </c>
      <c r="CC2298">
        <v>17115</v>
      </c>
      <c r="CD2298">
        <v>7604</v>
      </c>
      <c r="CE2298">
        <v>27</v>
      </c>
      <c r="CF2298">
        <v>2608</v>
      </c>
      <c r="CG2298">
        <v>0</v>
      </c>
      <c r="CH2298">
        <v>0</v>
      </c>
      <c r="CI2298">
        <v>557</v>
      </c>
      <c r="CJ2298">
        <v>5976</v>
      </c>
      <c r="CK2298">
        <v>5098</v>
      </c>
      <c r="CL2298">
        <v>10628470</v>
      </c>
      <c r="CM2298">
        <v>62239</v>
      </c>
      <c r="CN2298">
        <v>0</v>
      </c>
      <c r="CO2298">
        <v>0</v>
      </c>
      <c r="CP2298">
        <v>1</v>
      </c>
      <c r="CQ2298" t="s">
        <v>544</v>
      </c>
      <c r="CR2298" t="s">
        <v>545</v>
      </c>
      <c r="CS2298">
        <v>1</v>
      </c>
      <c r="CT2298">
        <v>0</v>
      </c>
      <c r="CU2298" t="s">
        <v>425</v>
      </c>
      <c r="CV2298">
        <v>0</v>
      </c>
      <c r="CW2298">
        <v>0</v>
      </c>
      <c r="CX2298">
        <v>0</v>
      </c>
    </row>
    <row r="2299" spans="1:102" x14ac:dyDescent="0.25">
      <c r="A2299" t="s">
        <v>102</v>
      </c>
      <c r="B2299" t="s">
        <v>541</v>
      </c>
      <c r="C2299" t="s">
        <v>102</v>
      </c>
      <c r="D2299" t="s">
        <v>144</v>
      </c>
      <c r="E2299">
        <v>1150120</v>
      </c>
      <c r="F2299" t="s">
        <v>105</v>
      </c>
      <c r="G2299" t="s">
        <v>105</v>
      </c>
      <c r="H2299" t="s">
        <v>105</v>
      </c>
      <c r="I2299" t="s">
        <v>106</v>
      </c>
      <c r="J2299">
        <v>2020</v>
      </c>
      <c r="K2299" t="s">
        <v>107</v>
      </c>
      <c r="L2299">
        <v>150120</v>
      </c>
      <c r="M2299" t="s">
        <v>108</v>
      </c>
      <c r="N2299">
        <v>53</v>
      </c>
      <c r="O2299" t="s">
        <v>109</v>
      </c>
      <c r="P2299">
        <v>2020150120</v>
      </c>
      <c r="Q2299" t="b">
        <v>0</v>
      </c>
      <c r="R2299" t="s">
        <v>541</v>
      </c>
      <c r="S2299">
        <v>15</v>
      </c>
      <c r="T2299">
        <v>150120</v>
      </c>
      <c r="U2299">
        <v>1501</v>
      </c>
      <c r="V2299">
        <v>50</v>
      </c>
      <c r="W2299">
        <v>50</v>
      </c>
      <c r="X2299" t="s">
        <v>110</v>
      </c>
      <c r="Y2299">
        <v>1</v>
      </c>
      <c r="Z2299" t="s">
        <v>111</v>
      </c>
      <c r="AA2299" t="s">
        <v>153</v>
      </c>
      <c r="AB2299">
        <v>0</v>
      </c>
      <c r="AC2299" t="s">
        <v>542</v>
      </c>
      <c r="AD2299" t="s">
        <v>114</v>
      </c>
      <c r="AE2299" t="s">
        <v>107</v>
      </c>
      <c r="AF2299" s="4">
        <v>44201.694479166668</v>
      </c>
      <c r="AG2299" s="5">
        <v>43588</v>
      </c>
      <c r="AH2299" t="b">
        <v>0</v>
      </c>
      <c r="AJ2299" t="s">
        <v>115</v>
      </c>
      <c r="AK2299" t="s">
        <v>543</v>
      </c>
      <c r="AL2299">
        <v>36</v>
      </c>
      <c r="AM2299" s="6">
        <v>160671</v>
      </c>
      <c r="AN2299">
        <v>0</v>
      </c>
      <c r="AO2299">
        <v>36202036150120</v>
      </c>
      <c r="AP2299" t="s">
        <v>142</v>
      </c>
      <c r="AQ2299" t="s">
        <v>118</v>
      </c>
      <c r="AR2299">
        <v>999999</v>
      </c>
      <c r="AT2299" t="s">
        <v>111</v>
      </c>
      <c r="AU2299" t="s">
        <v>119</v>
      </c>
      <c r="AV2299" t="s">
        <v>120</v>
      </c>
      <c r="AW2299" t="s">
        <v>121</v>
      </c>
      <c r="AX2299" t="s">
        <v>122</v>
      </c>
      <c r="AY2299">
        <v>36</v>
      </c>
      <c r="AZ2299">
        <v>1501</v>
      </c>
      <c r="BA2299">
        <v>3282</v>
      </c>
      <c r="BB2299">
        <v>27588</v>
      </c>
      <c r="BC2299">
        <v>16080</v>
      </c>
      <c r="BD2299" t="s">
        <v>157</v>
      </c>
      <c r="BE2299" t="s">
        <v>124</v>
      </c>
      <c r="BF2299">
        <v>0</v>
      </c>
      <c r="BG2299">
        <v>1</v>
      </c>
      <c r="BH2299">
        <v>0</v>
      </c>
      <c r="BI2299">
        <v>23949</v>
      </c>
      <c r="BK2299">
        <v>0</v>
      </c>
      <c r="BL2299">
        <v>0</v>
      </c>
      <c r="BM2299">
        <v>0</v>
      </c>
      <c r="BN2299">
        <v>0</v>
      </c>
      <c r="BO2299">
        <v>1</v>
      </c>
      <c r="BP2299">
        <v>497</v>
      </c>
      <c r="BQ2299">
        <v>2111</v>
      </c>
      <c r="BR2299">
        <v>59631</v>
      </c>
      <c r="BS2299">
        <v>100000</v>
      </c>
      <c r="BT2299">
        <v>0</v>
      </c>
      <c r="BU2299" t="s">
        <v>125</v>
      </c>
      <c r="BV2299">
        <v>738</v>
      </c>
      <c r="BW2299">
        <v>0</v>
      </c>
      <c r="BX2299">
        <v>9313</v>
      </c>
      <c r="BY2299">
        <v>0</v>
      </c>
      <c r="CA2299">
        <v>2020</v>
      </c>
      <c r="CB2299">
        <v>2020</v>
      </c>
      <c r="CC2299">
        <v>17115</v>
      </c>
      <c r="CD2299">
        <v>7604</v>
      </c>
      <c r="CE2299">
        <v>27</v>
      </c>
      <c r="CF2299">
        <v>2608</v>
      </c>
      <c r="CG2299">
        <v>0</v>
      </c>
      <c r="CH2299">
        <v>0</v>
      </c>
      <c r="CI2299">
        <v>557</v>
      </c>
      <c r="CJ2299">
        <v>5976</v>
      </c>
      <c r="CK2299">
        <v>5098</v>
      </c>
      <c r="CL2299">
        <v>10628470</v>
      </c>
      <c r="CM2299">
        <v>62239</v>
      </c>
      <c r="CN2299">
        <v>0</v>
      </c>
      <c r="CO2299">
        <v>0</v>
      </c>
      <c r="CP2299">
        <v>1</v>
      </c>
      <c r="CQ2299" t="s">
        <v>544</v>
      </c>
      <c r="CR2299" t="s">
        <v>545</v>
      </c>
      <c r="CS2299">
        <v>1</v>
      </c>
      <c r="CT2299">
        <v>0</v>
      </c>
      <c r="CU2299" t="s">
        <v>425</v>
      </c>
      <c r="CV2299">
        <v>0</v>
      </c>
      <c r="CW2299">
        <v>0</v>
      </c>
      <c r="CX2299">
        <v>0</v>
      </c>
    </row>
    <row r="2300" spans="1:102" x14ac:dyDescent="0.25">
      <c r="A2300" t="s">
        <v>102</v>
      </c>
      <c r="B2300" t="s">
        <v>541</v>
      </c>
      <c r="C2300" t="s">
        <v>102</v>
      </c>
      <c r="D2300" t="s">
        <v>144</v>
      </c>
      <c r="E2300">
        <v>1150120</v>
      </c>
      <c r="F2300" t="s">
        <v>105</v>
      </c>
      <c r="G2300" t="s">
        <v>105</v>
      </c>
      <c r="H2300" t="s">
        <v>105</v>
      </c>
      <c r="I2300" t="s">
        <v>106</v>
      </c>
      <c r="J2300">
        <v>2020</v>
      </c>
      <c r="K2300" t="s">
        <v>107</v>
      </c>
      <c r="L2300">
        <v>150120</v>
      </c>
      <c r="M2300" t="s">
        <v>108</v>
      </c>
      <c r="N2300">
        <v>53</v>
      </c>
      <c r="O2300" t="s">
        <v>109</v>
      </c>
      <c r="P2300">
        <v>2020150120</v>
      </c>
      <c r="Q2300" t="b">
        <v>0</v>
      </c>
      <c r="R2300" t="s">
        <v>541</v>
      </c>
      <c r="S2300">
        <v>15</v>
      </c>
      <c r="T2300">
        <v>150120</v>
      </c>
      <c r="U2300">
        <v>1501</v>
      </c>
      <c r="V2300">
        <v>50</v>
      </c>
      <c r="W2300">
        <v>50</v>
      </c>
      <c r="X2300" t="s">
        <v>110</v>
      </c>
      <c r="Y2300">
        <v>1</v>
      </c>
      <c r="Z2300" t="s">
        <v>111</v>
      </c>
      <c r="AA2300" t="s">
        <v>153</v>
      </c>
      <c r="AB2300">
        <v>0</v>
      </c>
      <c r="AC2300" t="s">
        <v>542</v>
      </c>
      <c r="AD2300" t="s">
        <v>114</v>
      </c>
      <c r="AE2300" t="s">
        <v>107</v>
      </c>
      <c r="AF2300" s="4">
        <v>44201.694479166668</v>
      </c>
      <c r="AG2300" s="5">
        <v>43588</v>
      </c>
      <c r="AH2300" t="b">
        <v>0</v>
      </c>
      <c r="AJ2300" t="s">
        <v>115</v>
      </c>
      <c r="AK2300" t="s">
        <v>543</v>
      </c>
      <c r="AL2300">
        <v>36</v>
      </c>
      <c r="AM2300" s="6">
        <v>160671</v>
      </c>
      <c r="AN2300">
        <v>0</v>
      </c>
      <c r="AO2300">
        <v>36202034150120</v>
      </c>
      <c r="AP2300" t="s">
        <v>142</v>
      </c>
      <c r="AQ2300" t="s">
        <v>118</v>
      </c>
      <c r="AR2300">
        <v>999999</v>
      </c>
      <c r="AT2300" t="s">
        <v>111</v>
      </c>
      <c r="AU2300" t="s">
        <v>119</v>
      </c>
      <c r="AV2300" t="s">
        <v>120</v>
      </c>
      <c r="AW2300" t="s">
        <v>121</v>
      </c>
      <c r="AX2300" t="s">
        <v>122</v>
      </c>
      <c r="AY2300">
        <v>34</v>
      </c>
      <c r="AZ2300">
        <v>1501</v>
      </c>
      <c r="BA2300">
        <v>3282</v>
      </c>
      <c r="BB2300">
        <v>27588</v>
      </c>
      <c r="BC2300">
        <v>16080</v>
      </c>
      <c r="BD2300" t="s">
        <v>157</v>
      </c>
      <c r="BE2300" t="s">
        <v>124</v>
      </c>
      <c r="BF2300">
        <v>0</v>
      </c>
      <c r="BG2300">
        <v>1</v>
      </c>
      <c r="BH2300">
        <v>0</v>
      </c>
      <c r="BI2300">
        <v>23949</v>
      </c>
      <c r="BK2300">
        <v>0</v>
      </c>
      <c r="BL2300">
        <v>0</v>
      </c>
      <c r="BM2300">
        <v>0</v>
      </c>
      <c r="BN2300">
        <v>0</v>
      </c>
      <c r="BO2300">
        <v>1</v>
      </c>
      <c r="BP2300">
        <v>497</v>
      </c>
      <c r="BQ2300">
        <v>2111</v>
      </c>
      <c r="BR2300">
        <v>59631</v>
      </c>
      <c r="BS2300">
        <v>100000</v>
      </c>
      <c r="BT2300">
        <v>0</v>
      </c>
      <c r="BU2300" t="s">
        <v>125</v>
      </c>
      <c r="BV2300">
        <v>738</v>
      </c>
      <c r="BW2300">
        <v>0</v>
      </c>
      <c r="BX2300">
        <v>9313</v>
      </c>
      <c r="BY2300">
        <v>0</v>
      </c>
      <c r="CA2300">
        <v>2020</v>
      </c>
      <c r="CB2300">
        <v>2020</v>
      </c>
      <c r="CC2300">
        <v>17115</v>
      </c>
      <c r="CD2300">
        <v>7604</v>
      </c>
      <c r="CE2300">
        <v>27</v>
      </c>
      <c r="CF2300">
        <v>2608</v>
      </c>
      <c r="CG2300">
        <v>0</v>
      </c>
      <c r="CH2300">
        <v>0</v>
      </c>
      <c r="CI2300">
        <v>557</v>
      </c>
      <c r="CJ2300">
        <v>5976</v>
      </c>
      <c r="CK2300">
        <v>5098</v>
      </c>
      <c r="CL2300">
        <v>10628470</v>
      </c>
      <c r="CM2300">
        <v>62239</v>
      </c>
      <c r="CN2300">
        <v>0</v>
      </c>
      <c r="CO2300">
        <v>0</v>
      </c>
      <c r="CP2300">
        <v>1</v>
      </c>
      <c r="CQ2300" t="s">
        <v>544</v>
      </c>
      <c r="CR2300" t="s">
        <v>545</v>
      </c>
      <c r="CS2300">
        <v>1</v>
      </c>
      <c r="CT2300">
        <v>0</v>
      </c>
      <c r="CU2300" t="s">
        <v>425</v>
      </c>
      <c r="CV2300">
        <v>0</v>
      </c>
      <c r="CW2300">
        <v>0</v>
      </c>
      <c r="CX2300">
        <v>0</v>
      </c>
    </row>
    <row r="2301" spans="1:102" x14ac:dyDescent="0.25">
      <c r="A2301" t="s">
        <v>102</v>
      </c>
      <c r="B2301" t="s">
        <v>541</v>
      </c>
      <c r="C2301" t="s">
        <v>102</v>
      </c>
      <c r="D2301" t="s">
        <v>144</v>
      </c>
      <c r="E2301">
        <v>1150120</v>
      </c>
      <c r="F2301" t="s">
        <v>105</v>
      </c>
      <c r="G2301" t="s">
        <v>105</v>
      </c>
      <c r="H2301" t="s">
        <v>105</v>
      </c>
      <c r="I2301" t="s">
        <v>106</v>
      </c>
      <c r="J2301">
        <v>2020</v>
      </c>
      <c r="K2301" t="s">
        <v>107</v>
      </c>
      <c r="L2301">
        <v>150120</v>
      </c>
      <c r="M2301" t="s">
        <v>108</v>
      </c>
      <c r="N2301">
        <v>53</v>
      </c>
      <c r="O2301" t="s">
        <v>109</v>
      </c>
      <c r="P2301">
        <v>2020150120</v>
      </c>
      <c r="Q2301" t="b">
        <v>0</v>
      </c>
      <c r="R2301" t="s">
        <v>541</v>
      </c>
      <c r="S2301">
        <v>15</v>
      </c>
      <c r="T2301">
        <v>150120</v>
      </c>
      <c r="U2301">
        <v>1501</v>
      </c>
      <c r="V2301">
        <v>50</v>
      </c>
      <c r="W2301">
        <v>50</v>
      </c>
      <c r="X2301" t="s">
        <v>110</v>
      </c>
      <c r="Y2301">
        <v>1</v>
      </c>
      <c r="Z2301" t="s">
        <v>111</v>
      </c>
      <c r="AA2301" t="s">
        <v>153</v>
      </c>
      <c r="AB2301">
        <v>0</v>
      </c>
      <c r="AC2301" t="s">
        <v>542</v>
      </c>
      <c r="AD2301" t="s">
        <v>114</v>
      </c>
      <c r="AE2301" t="s">
        <v>107</v>
      </c>
      <c r="AF2301" s="4">
        <v>44201.694479166668</v>
      </c>
      <c r="AG2301" s="5">
        <v>43588</v>
      </c>
      <c r="AH2301" t="b">
        <v>0</v>
      </c>
      <c r="AJ2301" t="s">
        <v>115</v>
      </c>
      <c r="AK2301" t="s">
        <v>543</v>
      </c>
      <c r="AL2301">
        <v>36</v>
      </c>
      <c r="AM2301" s="6">
        <v>160671</v>
      </c>
      <c r="AN2301">
        <v>0</v>
      </c>
      <c r="AO2301">
        <v>36202035150120</v>
      </c>
      <c r="AP2301" t="s">
        <v>142</v>
      </c>
      <c r="AQ2301" t="s">
        <v>118</v>
      </c>
      <c r="AR2301">
        <v>999999</v>
      </c>
      <c r="AT2301" t="s">
        <v>111</v>
      </c>
      <c r="AU2301" t="s">
        <v>119</v>
      </c>
      <c r="AV2301" t="s">
        <v>120</v>
      </c>
      <c r="AW2301" t="s">
        <v>121</v>
      </c>
      <c r="AX2301" t="s">
        <v>122</v>
      </c>
      <c r="AY2301">
        <v>35</v>
      </c>
      <c r="AZ2301">
        <v>1501</v>
      </c>
      <c r="BA2301">
        <v>3282</v>
      </c>
      <c r="BB2301">
        <v>27588</v>
      </c>
      <c r="BC2301">
        <v>16080</v>
      </c>
      <c r="BD2301" t="s">
        <v>157</v>
      </c>
      <c r="BE2301" t="s">
        <v>124</v>
      </c>
      <c r="BF2301">
        <v>0</v>
      </c>
      <c r="BG2301">
        <v>1</v>
      </c>
      <c r="BH2301">
        <v>0</v>
      </c>
      <c r="BI2301">
        <v>23949</v>
      </c>
      <c r="BK2301">
        <v>0</v>
      </c>
      <c r="BL2301">
        <v>0</v>
      </c>
      <c r="BM2301">
        <v>0</v>
      </c>
      <c r="BN2301">
        <v>0</v>
      </c>
      <c r="BO2301">
        <v>1</v>
      </c>
      <c r="BP2301">
        <v>497</v>
      </c>
      <c r="BQ2301">
        <v>2111</v>
      </c>
      <c r="BR2301">
        <v>59631</v>
      </c>
      <c r="BS2301">
        <v>100000</v>
      </c>
      <c r="BT2301">
        <v>0</v>
      </c>
      <c r="BU2301" t="s">
        <v>125</v>
      </c>
      <c r="BV2301">
        <v>738</v>
      </c>
      <c r="BW2301">
        <v>0</v>
      </c>
      <c r="BX2301">
        <v>9313</v>
      </c>
      <c r="BY2301">
        <v>0</v>
      </c>
      <c r="CA2301">
        <v>2020</v>
      </c>
      <c r="CB2301">
        <v>2020</v>
      </c>
      <c r="CC2301">
        <v>17115</v>
      </c>
      <c r="CD2301">
        <v>7604</v>
      </c>
      <c r="CE2301">
        <v>27</v>
      </c>
      <c r="CF2301">
        <v>2608</v>
      </c>
      <c r="CG2301">
        <v>0</v>
      </c>
      <c r="CH2301">
        <v>0</v>
      </c>
      <c r="CI2301">
        <v>557</v>
      </c>
      <c r="CJ2301">
        <v>5976</v>
      </c>
      <c r="CK2301">
        <v>5098</v>
      </c>
      <c r="CL2301">
        <v>10628470</v>
      </c>
      <c r="CM2301">
        <v>62239</v>
      </c>
      <c r="CN2301">
        <v>0</v>
      </c>
      <c r="CO2301">
        <v>0</v>
      </c>
      <c r="CP2301">
        <v>1</v>
      </c>
      <c r="CQ2301" t="s">
        <v>544</v>
      </c>
      <c r="CR2301" t="s">
        <v>545</v>
      </c>
      <c r="CS2301">
        <v>1</v>
      </c>
      <c r="CT2301">
        <v>0</v>
      </c>
      <c r="CU2301" t="s">
        <v>425</v>
      </c>
      <c r="CV2301">
        <v>0</v>
      </c>
      <c r="CW2301">
        <v>0</v>
      </c>
      <c r="CX2301">
        <v>0</v>
      </c>
    </row>
    <row r="2302" spans="1:102" x14ac:dyDescent="0.25">
      <c r="A2302" t="s">
        <v>102</v>
      </c>
      <c r="B2302" t="s">
        <v>541</v>
      </c>
      <c r="C2302" t="s">
        <v>102</v>
      </c>
      <c r="D2302" t="s">
        <v>144</v>
      </c>
      <c r="E2302">
        <v>1150120</v>
      </c>
      <c r="F2302" t="s">
        <v>105</v>
      </c>
      <c r="G2302" t="s">
        <v>105</v>
      </c>
      <c r="H2302" t="s">
        <v>105</v>
      </c>
      <c r="I2302" t="s">
        <v>106</v>
      </c>
      <c r="J2302">
        <v>2020</v>
      </c>
      <c r="K2302" t="s">
        <v>107</v>
      </c>
      <c r="L2302">
        <v>150120</v>
      </c>
      <c r="M2302" t="s">
        <v>108</v>
      </c>
      <c r="N2302">
        <v>53</v>
      </c>
      <c r="O2302" t="s">
        <v>109</v>
      </c>
      <c r="P2302">
        <v>2020150120</v>
      </c>
      <c r="Q2302" t="b">
        <v>0</v>
      </c>
      <c r="R2302" t="s">
        <v>541</v>
      </c>
      <c r="S2302">
        <v>15</v>
      </c>
      <c r="T2302">
        <v>150120</v>
      </c>
      <c r="U2302">
        <v>1501</v>
      </c>
      <c r="V2302">
        <v>50</v>
      </c>
      <c r="W2302">
        <v>50</v>
      </c>
      <c r="X2302" t="s">
        <v>110</v>
      </c>
      <c r="Y2302">
        <v>1</v>
      </c>
      <c r="Z2302" t="s">
        <v>111</v>
      </c>
      <c r="AA2302" t="s">
        <v>153</v>
      </c>
      <c r="AB2302">
        <v>0</v>
      </c>
      <c r="AC2302" t="s">
        <v>542</v>
      </c>
      <c r="AD2302" t="s">
        <v>114</v>
      </c>
      <c r="AE2302" t="s">
        <v>107</v>
      </c>
      <c r="AF2302" s="4">
        <v>44201.694479166668</v>
      </c>
      <c r="AG2302" s="5">
        <v>43588</v>
      </c>
      <c r="AH2302" t="b">
        <v>0</v>
      </c>
      <c r="AJ2302" t="s">
        <v>115</v>
      </c>
      <c r="AK2302" t="s">
        <v>543</v>
      </c>
      <c r="AL2302">
        <v>36</v>
      </c>
      <c r="AM2302" s="6">
        <v>160671</v>
      </c>
      <c r="AN2302">
        <v>0</v>
      </c>
      <c r="AO2302">
        <v>36202033150120</v>
      </c>
      <c r="AP2302" t="s">
        <v>142</v>
      </c>
      <c r="AQ2302" t="s">
        <v>118</v>
      </c>
      <c r="AR2302">
        <v>999999</v>
      </c>
      <c r="AT2302" t="s">
        <v>111</v>
      </c>
      <c r="AU2302" t="s">
        <v>119</v>
      </c>
      <c r="AV2302" t="s">
        <v>120</v>
      </c>
      <c r="AW2302" t="s">
        <v>121</v>
      </c>
      <c r="AX2302" t="s">
        <v>122</v>
      </c>
      <c r="AY2302">
        <v>33</v>
      </c>
      <c r="AZ2302">
        <v>1501</v>
      </c>
      <c r="BA2302">
        <v>3282</v>
      </c>
      <c r="BB2302">
        <v>27588</v>
      </c>
      <c r="BC2302">
        <v>16080</v>
      </c>
      <c r="BD2302" t="s">
        <v>157</v>
      </c>
      <c r="BE2302" t="s">
        <v>124</v>
      </c>
      <c r="BF2302">
        <v>0</v>
      </c>
      <c r="BG2302">
        <v>1</v>
      </c>
      <c r="BH2302">
        <v>0</v>
      </c>
      <c r="BI2302">
        <v>23949</v>
      </c>
      <c r="BK2302">
        <v>0</v>
      </c>
      <c r="BL2302">
        <v>0</v>
      </c>
      <c r="BM2302">
        <v>0</v>
      </c>
      <c r="BN2302">
        <v>0</v>
      </c>
      <c r="BO2302">
        <v>1</v>
      </c>
      <c r="BP2302">
        <v>497</v>
      </c>
      <c r="BQ2302">
        <v>2111</v>
      </c>
      <c r="BR2302">
        <v>59631</v>
      </c>
      <c r="BS2302">
        <v>100000</v>
      </c>
      <c r="BT2302">
        <v>0</v>
      </c>
      <c r="BU2302" t="s">
        <v>125</v>
      </c>
      <c r="BV2302">
        <v>738</v>
      </c>
      <c r="BW2302">
        <v>0</v>
      </c>
      <c r="BX2302">
        <v>9313</v>
      </c>
      <c r="BY2302">
        <v>0</v>
      </c>
      <c r="CA2302">
        <v>2020</v>
      </c>
      <c r="CB2302">
        <v>2020</v>
      </c>
      <c r="CC2302">
        <v>17115</v>
      </c>
      <c r="CD2302">
        <v>7604</v>
      </c>
      <c r="CE2302">
        <v>27</v>
      </c>
      <c r="CF2302">
        <v>2608</v>
      </c>
      <c r="CG2302">
        <v>0</v>
      </c>
      <c r="CH2302">
        <v>0</v>
      </c>
      <c r="CI2302">
        <v>557</v>
      </c>
      <c r="CJ2302">
        <v>5976</v>
      </c>
      <c r="CK2302">
        <v>5098</v>
      </c>
      <c r="CL2302">
        <v>10628470</v>
      </c>
      <c r="CM2302">
        <v>62239</v>
      </c>
      <c r="CN2302">
        <v>0</v>
      </c>
      <c r="CO2302">
        <v>0</v>
      </c>
      <c r="CP2302">
        <v>1</v>
      </c>
      <c r="CQ2302" t="s">
        <v>544</v>
      </c>
      <c r="CR2302" t="s">
        <v>545</v>
      </c>
      <c r="CS2302">
        <v>1</v>
      </c>
      <c r="CT2302">
        <v>0</v>
      </c>
      <c r="CU2302" t="s">
        <v>425</v>
      </c>
      <c r="CV2302">
        <v>0</v>
      </c>
      <c r="CW2302">
        <v>0</v>
      </c>
      <c r="CX2302">
        <v>0</v>
      </c>
    </row>
    <row r="2303" spans="1:102" x14ac:dyDescent="0.25">
      <c r="A2303" t="s">
        <v>102</v>
      </c>
      <c r="B2303" t="s">
        <v>541</v>
      </c>
      <c r="C2303" t="s">
        <v>102</v>
      </c>
      <c r="D2303" t="s">
        <v>144</v>
      </c>
      <c r="E2303">
        <v>1150120</v>
      </c>
      <c r="F2303" t="s">
        <v>105</v>
      </c>
      <c r="G2303" t="s">
        <v>105</v>
      </c>
      <c r="H2303" t="s">
        <v>105</v>
      </c>
      <c r="I2303" t="s">
        <v>106</v>
      </c>
      <c r="J2303">
        <v>2020</v>
      </c>
      <c r="K2303" t="s">
        <v>107</v>
      </c>
      <c r="L2303">
        <v>150120</v>
      </c>
      <c r="M2303" t="s">
        <v>108</v>
      </c>
      <c r="N2303">
        <v>53</v>
      </c>
      <c r="O2303" t="s">
        <v>109</v>
      </c>
      <c r="P2303">
        <v>2020150120</v>
      </c>
      <c r="Q2303" t="b">
        <v>0</v>
      </c>
      <c r="R2303" t="s">
        <v>541</v>
      </c>
      <c r="S2303">
        <v>15</v>
      </c>
      <c r="T2303">
        <v>150120</v>
      </c>
      <c r="U2303">
        <v>1501</v>
      </c>
      <c r="V2303">
        <v>50</v>
      </c>
      <c r="W2303">
        <v>50</v>
      </c>
      <c r="X2303" t="s">
        <v>110</v>
      </c>
      <c r="Y2303">
        <v>1</v>
      </c>
      <c r="Z2303" t="s">
        <v>111</v>
      </c>
      <c r="AA2303" t="s">
        <v>153</v>
      </c>
      <c r="AB2303">
        <v>0</v>
      </c>
      <c r="AC2303" t="s">
        <v>542</v>
      </c>
      <c r="AD2303" t="s">
        <v>114</v>
      </c>
      <c r="AE2303" t="s">
        <v>107</v>
      </c>
      <c r="AF2303" s="4">
        <v>44201.694479166668</v>
      </c>
      <c r="AG2303" s="5">
        <v>43588</v>
      </c>
      <c r="AH2303" t="b">
        <v>0</v>
      </c>
      <c r="AJ2303" t="s">
        <v>115</v>
      </c>
      <c r="AK2303" t="s">
        <v>543</v>
      </c>
      <c r="AL2303">
        <v>36</v>
      </c>
      <c r="AM2303" s="6">
        <v>160671</v>
      </c>
      <c r="AN2303">
        <v>0</v>
      </c>
      <c r="AO2303">
        <v>36202032150120</v>
      </c>
      <c r="AP2303" t="s">
        <v>142</v>
      </c>
      <c r="AQ2303" t="s">
        <v>118</v>
      </c>
      <c r="AR2303">
        <v>999999</v>
      </c>
      <c r="AT2303" t="s">
        <v>111</v>
      </c>
      <c r="AU2303" t="s">
        <v>119</v>
      </c>
      <c r="AV2303" t="s">
        <v>120</v>
      </c>
      <c r="AW2303" t="s">
        <v>121</v>
      </c>
      <c r="AX2303" t="s">
        <v>122</v>
      </c>
      <c r="AY2303">
        <v>32</v>
      </c>
      <c r="AZ2303">
        <v>1501</v>
      </c>
      <c r="BA2303">
        <v>3282</v>
      </c>
      <c r="BB2303">
        <v>27588</v>
      </c>
      <c r="BC2303">
        <v>16080</v>
      </c>
      <c r="BD2303" t="s">
        <v>157</v>
      </c>
      <c r="BE2303" t="s">
        <v>124</v>
      </c>
      <c r="BF2303">
        <v>0</v>
      </c>
      <c r="BG2303">
        <v>1</v>
      </c>
      <c r="BH2303">
        <v>0</v>
      </c>
      <c r="BI2303">
        <v>23949</v>
      </c>
      <c r="BK2303">
        <v>0</v>
      </c>
      <c r="BL2303">
        <v>0</v>
      </c>
      <c r="BM2303">
        <v>0</v>
      </c>
      <c r="BN2303">
        <v>0</v>
      </c>
      <c r="BO2303">
        <v>1</v>
      </c>
      <c r="BP2303">
        <v>497</v>
      </c>
      <c r="BQ2303">
        <v>2111</v>
      </c>
      <c r="BR2303">
        <v>59631</v>
      </c>
      <c r="BS2303">
        <v>100000</v>
      </c>
      <c r="BT2303">
        <v>0</v>
      </c>
      <c r="BU2303" t="s">
        <v>125</v>
      </c>
      <c r="BV2303">
        <v>738</v>
      </c>
      <c r="BW2303">
        <v>0</v>
      </c>
      <c r="BX2303">
        <v>9313</v>
      </c>
      <c r="BY2303">
        <v>0</v>
      </c>
      <c r="CA2303">
        <v>2020</v>
      </c>
      <c r="CB2303">
        <v>2020</v>
      </c>
      <c r="CC2303">
        <v>17115</v>
      </c>
      <c r="CD2303">
        <v>7604</v>
      </c>
      <c r="CE2303">
        <v>27</v>
      </c>
      <c r="CF2303">
        <v>2608</v>
      </c>
      <c r="CG2303">
        <v>0</v>
      </c>
      <c r="CH2303">
        <v>0</v>
      </c>
      <c r="CI2303">
        <v>557</v>
      </c>
      <c r="CJ2303">
        <v>5976</v>
      </c>
      <c r="CK2303">
        <v>5098</v>
      </c>
      <c r="CL2303">
        <v>10628470</v>
      </c>
      <c r="CM2303">
        <v>62239</v>
      </c>
      <c r="CN2303">
        <v>0</v>
      </c>
      <c r="CO2303">
        <v>0</v>
      </c>
      <c r="CP2303">
        <v>1</v>
      </c>
      <c r="CQ2303" t="s">
        <v>544</v>
      </c>
      <c r="CR2303" t="s">
        <v>545</v>
      </c>
      <c r="CS2303">
        <v>1</v>
      </c>
      <c r="CT2303">
        <v>0</v>
      </c>
      <c r="CU2303" t="s">
        <v>425</v>
      </c>
      <c r="CV2303">
        <v>0</v>
      </c>
      <c r="CW2303">
        <v>0</v>
      </c>
      <c r="CX2303">
        <v>0</v>
      </c>
    </row>
    <row r="2304" spans="1:102" x14ac:dyDescent="0.25">
      <c r="A2304" t="s">
        <v>102</v>
      </c>
      <c r="B2304" t="s">
        <v>541</v>
      </c>
      <c r="C2304" t="s">
        <v>102</v>
      </c>
      <c r="D2304" t="s">
        <v>144</v>
      </c>
      <c r="E2304">
        <v>1150120</v>
      </c>
      <c r="F2304" t="s">
        <v>105</v>
      </c>
      <c r="G2304" t="s">
        <v>105</v>
      </c>
      <c r="H2304" t="s">
        <v>105</v>
      </c>
      <c r="I2304" t="s">
        <v>106</v>
      </c>
      <c r="J2304">
        <v>2020</v>
      </c>
      <c r="K2304" t="s">
        <v>107</v>
      </c>
      <c r="L2304">
        <v>150120</v>
      </c>
      <c r="M2304" t="s">
        <v>108</v>
      </c>
      <c r="N2304">
        <v>53</v>
      </c>
      <c r="O2304" t="s">
        <v>109</v>
      </c>
      <c r="P2304">
        <v>2020150120</v>
      </c>
      <c r="Q2304" t="b">
        <v>0</v>
      </c>
      <c r="R2304" t="s">
        <v>541</v>
      </c>
      <c r="S2304">
        <v>15</v>
      </c>
      <c r="T2304">
        <v>150120</v>
      </c>
      <c r="U2304">
        <v>1501</v>
      </c>
      <c r="V2304">
        <v>50</v>
      </c>
      <c r="W2304">
        <v>50</v>
      </c>
      <c r="X2304" t="s">
        <v>110</v>
      </c>
      <c r="Y2304">
        <v>1</v>
      </c>
      <c r="Z2304" t="s">
        <v>111</v>
      </c>
      <c r="AA2304" t="s">
        <v>153</v>
      </c>
      <c r="AB2304">
        <v>0</v>
      </c>
      <c r="AC2304" t="s">
        <v>542</v>
      </c>
      <c r="AD2304" t="s">
        <v>114</v>
      </c>
      <c r="AE2304" t="s">
        <v>107</v>
      </c>
      <c r="AF2304" s="4">
        <v>44201.694479166668</v>
      </c>
      <c r="AG2304" s="5">
        <v>43588</v>
      </c>
      <c r="AH2304" t="b">
        <v>0</v>
      </c>
      <c r="AJ2304" t="s">
        <v>115</v>
      </c>
      <c r="AK2304" t="s">
        <v>543</v>
      </c>
      <c r="AL2304">
        <v>36</v>
      </c>
      <c r="AM2304" s="6">
        <v>160671</v>
      </c>
      <c r="AN2304">
        <v>0</v>
      </c>
      <c r="AO2304">
        <v>36202031150120</v>
      </c>
      <c r="AP2304" t="s">
        <v>142</v>
      </c>
      <c r="AQ2304" t="s">
        <v>118</v>
      </c>
      <c r="AR2304">
        <v>999999</v>
      </c>
      <c r="AT2304" t="s">
        <v>111</v>
      </c>
      <c r="AU2304" t="s">
        <v>119</v>
      </c>
      <c r="AV2304" t="s">
        <v>120</v>
      </c>
      <c r="AW2304" t="s">
        <v>121</v>
      </c>
      <c r="AX2304" t="s">
        <v>122</v>
      </c>
      <c r="AY2304">
        <v>31</v>
      </c>
      <c r="AZ2304">
        <v>1501</v>
      </c>
      <c r="BA2304">
        <v>3282</v>
      </c>
      <c r="BB2304">
        <v>27588</v>
      </c>
      <c r="BC2304">
        <v>16080</v>
      </c>
      <c r="BD2304" t="s">
        <v>157</v>
      </c>
      <c r="BE2304" t="s">
        <v>124</v>
      </c>
      <c r="BF2304">
        <v>0</v>
      </c>
      <c r="BG2304">
        <v>1</v>
      </c>
      <c r="BH2304">
        <v>0</v>
      </c>
      <c r="BI2304">
        <v>23949</v>
      </c>
      <c r="BK2304">
        <v>0</v>
      </c>
      <c r="BL2304">
        <v>0</v>
      </c>
      <c r="BM2304">
        <v>0</v>
      </c>
      <c r="BN2304">
        <v>0</v>
      </c>
      <c r="BO2304">
        <v>1</v>
      </c>
      <c r="BP2304">
        <v>497</v>
      </c>
      <c r="BQ2304">
        <v>2111</v>
      </c>
      <c r="BR2304">
        <v>59631</v>
      </c>
      <c r="BS2304">
        <v>100000</v>
      </c>
      <c r="BT2304">
        <v>0</v>
      </c>
      <c r="BU2304" t="s">
        <v>125</v>
      </c>
      <c r="BV2304">
        <v>738</v>
      </c>
      <c r="BW2304">
        <v>0</v>
      </c>
      <c r="BX2304">
        <v>9313</v>
      </c>
      <c r="BY2304">
        <v>0</v>
      </c>
      <c r="CA2304">
        <v>2020</v>
      </c>
      <c r="CB2304">
        <v>2020</v>
      </c>
      <c r="CC2304">
        <v>17115</v>
      </c>
      <c r="CD2304">
        <v>7604</v>
      </c>
      <c r="CE2304">
        <v>27</v>
      </c>
      <c r="CF2304">
        <v>2608</v>
      </c>
      <c r="CG2304">
        <v>0</v>
      </c>
      <c r="CH2304">
        <v>0</v>
      </c>
      <c r="CI2304">
        <v>557</v>
      </c>
      <c r="CJ2304">
        <v>5976</v>
      </c>
      <c r="CK2304">
        <v>5098</v>
      </c>
      <c r="CL2304">
        <v>10628470</v>
      </c>
      <c r="CM2304">
        <v>62239</v>
      </c>
      <c r="CN2304">
        <v>0</v>
      </c>
      <c r="CO2304">
        <v>0</v>
      </c>
      <c r="CP2304">
        <v>1</v>
      </c>
      <c r="CQ2304" t="s">
        <v>544</v>
      </c>
      <c r="CR2304" t="s">
        <v>545</v>
      </c>
      <c r="CS2304">
        <v>1</v>
      </c>
      <c r="CT2304">
        <v>0</v>
      </c>
      <c r="CU2304" t="s">
        <v>425</v>
      </c>
      <c r="CV2304">
        <v>0</v>
      </c>
      <c r="CW2304">
        <v>0</v>
      </c>
      <c r="CX2304">
        <v>0</v>
      </c>
    </row>
    <row r="2305" spans="1:102" x14ac:dyDescent="0.25">
      <c r="A2305" t="s">
        <v>102</v>
      </c>
      <c r="B2305" t="s">
        <v>541</v>
      </c>
      <c r="C2305" t="s">
        <v>102</v>
      </c>
      <c r="D2305" t="s">
        <v>144</v>
      </c>
      <c r="E2305">
        <v>1150120</v>
      </c>
      <c r="F2305" t="s">
        <v>105</v>
      </c>
      <c r="G2305" t="s">
        <v>105</v>
      </c>
      <c r="H2305" t="s">
        <v>105</v>
      </c>
      <c r="I2305" t="s">
        <v>106</v>
      </c>
      <c r="J2305">
        <v>2020</v>
      </c>
      <c r="K2305" t="s">
        <v>107</v>
      </c>
      <c r="L2305">
        <v>150120</v>
      </c>
      <c r="M2305" t="s">
        <v>108</v>
      </c>
      <c r="N2305">
        <v>53</v>
      </c>
      <c r="O2305" t="s">
        <v>109</v>
      </c>
      <c r="P2305">
        <v>2020150120</v>
      </c>
      <c r="Q2305" t="b">
        <v>0</v>
      </c>
      <c r="R2305" t="s">
        <v>541</v>
      </c>
      <c r="S2305">
        <v>15</v>
      </c>
      <c r="T2305">
        <v>150120</v>
      </c>
      <c r="U2305">
        <v>1501</v>
      </c>
      <c r="V2305">
        <v>50</v>
      </c>
      <c r="W2305">
        <v>50</v>
      </c>
      <c r="X2305" t="s">
        <v>110</v>
      </c>
      <c r="Y2305">
        <v>1</v>
      </c>
      <c r="Z2305" t="s">
        <v>111</v>
      </c>
      <c r="AA2305" t="s">
        <v>153</v>
      </c>
      <c r="AB2305">
        <v>0</v>
      </c>
      <c r="AC2305" t="s">
        <v>542</v>
      </c>
      <c r="AD2305" t="s">
        <v>114</v>
      </c>
      <c r="AE2305" t="s">
        <v>107</v>
      </c>
      <c r="AF2305" s="4">
        <v>44201.694479166668</v>
      </c>
      <c r="AG2305" s="5">
        <v>43588</v>
      </c>
      <c r="AH2305" t="b">
        <v>0</v>
      </c>
      <c r="AJ2305" t="s">
        <v>115</v>
      </c>
      <c r="AK2305" t="s">
        <v>543</v>
      </c>
      <c r="AL2305">
        <v>36</v>
      </c>
      <c r="AM2305" s="6">
        <v>160671</v>
      </c>
      <c r="AN2305">
        <v>0</v>
      </c>
      <c r="AO2305">
        <v>36202030150120</v>
      </c>
      <c r="AP2305" t="s">
        <v>142</v>
      </c>
      <c r="AQ2305" t="s">
        <v>118</v>
      </c>
      <c r="AR2305">
        <v>999999</v>
      </c>
      <c r="AT2305" t="s">
        <v>111</v>
      </c>
      <c r="AU2305" t="s">
        <v>119</v>
      </c>
      <c r="AV2305" t="s">
        <v>120</v>
      </c>
      <c r="AW2305" t="s">
        <v>121</v>
      </c>
      <c r="AX2305" t="s">
        <v>122</v>
      </c>
      <c r="AY2305">
        <v>30</v>
      </c>
      <c r="AZ2305">
        <v>1501</v>
      </c>
      <c r="BA2305">
        <v>3282</v>
      </c>
      <c r="BB2305">
        <v>27588</v>
      </c>
      <c r="BC2305">
        <v>16080</v>
      </c>
      <c r="BD2305" t="s">
        <v>157</v>
      </c>
      <c r="BE2305" t="s">
        <v>124</v>
      </c>
      <c r="BF2305">
        <v>0</v>
      </c>
      <c r="BG2305">
        <v>1</v>
      </c>
      <c r="BH2305">
        <v>0</v>
      </c>
      <c r="BI2305">
        <v>23949</v>
      </c>
      <c r="BK2305">
        <v>0</v>
      </c>
      <c r="BL2305">
        <v>0</v>
      </c>
      <c r="BM2305">
        <v>0</v>
      </c>
      <c r="BN2305">
        <v>0</v>
      </c>
      <c r="BO2305">
        <v>1</v>
      </c>
      <c r="BP2305">
        <v>497</v>
      </c>
      <c r="BQ2305">
        <v>2111</v>
      </c>
      <c r="BR2305">
        <v>59631</v>
      </c>
      <c r="BS2305">
        <v>100000</v>
      </c>
      <c r="BT2305">
        <v>0</v>
      </c>
      <c r="BU2305" t="s">
        <v>125</v>
      </c>
      <c r="BV2305">
        <v>738</v>
      </c>
      <c r="BW2305">
        <v>0</v>
      </c>
      <c r="BX2305">
        <v>9313</v>
      </c>
      <c r="BY2305">
        <v>0</v>
      </c>
      <c r="CA2305">
        <v>2020</v>
      </c>
      <c r="CB2305">
        <v>2020</v>
      </c>
      <c r="CC2305">
        <v>17115</v>
      </c>
      <c r="CD2305">
        <v>7604</v>
      </c>
      <c r="CE2305">
        <v>27</v>
      </c>
      <c r="CF2305">
        <v>2608</v>
      </c>
      <c r="CG2305">
        <v>0</v>
      </c>
      <c r="CH2305">
        <v>0</v>
      </c>
      <c r="CI2305">
        <v>557</v>
      </c>
      <c r="CJ2305">
        <v>5976</v>
      </c>
      <c r="CK2305">
        <v>5098</v>
      </c>
      <c r="CL2305">
        <v>10628470</v>
      </c>
      <c r="CM2305">
        <v>62239</v>
      </c>
      <c r="CN2305">
        <v>0</v>
      </c>
      <c r="CO2305">
        <v>0</v>
      </c>
      <c r="CP2305">
        <v>1</v>
      </c>
      <c r="CQ2305" t="s">
        <v>544</v>
      </c>
      <c r="CR2305" t="s">
        <v>545</v>
      </c>
      <c r="CS2305">
        <v>1</v>
      </c>
      <c r="CT2305">
        <v>0</v>
      </c>
      <c r="CU2305" t="s">
        <v>425</v>
      </c>
      <c r="CV2305">
        <v>0</v>
      </c>
      <c r="CW2305">
        <v>0</v>
      </c>
      <c r="CX2305">
        <v>0</v>
      </c>
    </row>
    <row r="2306" spans="1:102" x14ac:dyDescent="0.25">
      <c r="A2306" t="s">
        <v>102</v>
      </c>
      <c r="B2306" t="s">
        <v>541</v>
      </c>
      <c r="C2306" t="s">
        <v>102</v>
      </c>
      <c r="D2306" t="s">
        <v>144</v>
      </c>
      <c r="E2306">
        <v>1150120</v>
      </c>
      <c r="F2306" t="s">
        <v>105</v>
      </c>
      <c r="G2306" t="s">
        <v>105</v>
      </c>
      <c r="H2306" t="s">
        <v>105</v>
      </c>
      <c r="I2306" t="s">
        <v>106</v>
      </c>
      <c r="J2306">
        <v>2020</v>
      </c>
      <c r="K2306" t="s">
        <v>107</v>
      </c>
      <c r="L2306">
        <v>150120</v>
      </c>
      <c r="M2306" t="s">
        <v>108</v>
      </c>
      <c r="N2306">
        <v>53</v>
      </c>
      <c r="O2306" t="s">
        <v>109</v>
      </c>
      <c r="P2306">
        <v>2020150120</v>
      </c>
      <c r="Q2306" t="b">
        <v>0</v>
      </c>
      <c r="R2306" t="s">
        <v>541</v>
      </c>
      <c r="S2306">
        <v>15</v>
      </c>
      <c r="T2306">
        <v>150120</v>
      </c>
      <c r="U2306">
        <v>1501</v>
      </c>
      <c r="V2306">
        <v>50</v>
      </c>
      <c r="W2306">
        <v>50</v>
      </c>
      <c r="X2306" t="s">
        <v>110</v>
      </c>
      <c r="Y2306">
        <v>1</v>
      </c>
      <c r="Z2306" t="s">
        <v>111</v>
      </c>
      <c r="AA2306" t="s">
        <v>153</v>
      </c>
      <c r="AB2306">
        <v>0</v>
      </c>
      <c r="AC2306" t="s">
        <v>542</v>
      </c>
      <c r="AD2306" t="s">
        <v>114</v>
      </c>
      <c r="AE2306" t="s">
        <v>107</v>
      </c>
      <c r="AF2306" s="4">
        <v>44201.694479166668</v>
      </c>
      <c r="AG2306" s="5">
        <v>43588</v>
      </c>
      <c r="AH2306" t="b">
        <v>0</v>
      </c>
      <c r="AJ2306" t="s">
        <v>115</v>
      </c>
      <c r="AK2306" t="s">
        <v>543</v>
      </c>
      <c r="AL2306">
        <v>36</v>
      </c>
      <c r="AM2306" s="6">
        <v>160671</v>
      </c>
      <c r="AN2306">
        <v>0</v>
      </c>
      <c r="AO2306">
        <v>36202029150120</v>
      </c>
      <c r="AP2306" t="s">
        <v>142</v>
      </c>
      <c r="AQ2306" t="s">
        <v>118</v>
      </c>
      <c r="AR2306">
        <v>999999</v>
      </c>
      <c r="AT2306" t="s">
        <v>111</v>
      </c>
      <c r="AU2306" t="s">
        <v>119</v>
      </c>
      <c r="AV2306" t="s">
        <v>120</v>
      </c>
      <c r="AW2306" t="s">
        <v>121</v>
      </c>
      <c r="AX2306" t="s">
        <v>122</v>
      </c>
      <c r="AY2306">
        <v>29</v>
      </c>
      <c r="AZ2306">
        <v>1501</v>
      </c>
      <c r="BA2306">
        <v>3282</v>
      </c>
      <c r="BB2306">
        <v>27588</v>
      </c>
      <c r="BC2306">
        <v>16080</v>
      </c>
      <c r="BD2306" t="s">
        <v>157</v>
      </c>
      <c r="BE2306" t="s">
        <v>124</v>
      </c>
      <c r="BF2306">
        <v>0</v>
      </c>
      <c r="BG2306">
        <v>1</v>
      </c>
      <c r="BH2306">
        <v>0</v>
      </c>
      <c r="BI2306">
        <v>23949</v>
      </c>
      <c r="BK2306">
        <v>0</v>
      </c>
      <c r="BL2306">
        <v>0</v>
      </c>
      <c r="BM2306">
        <v>0</v>
      </c>
      <c r="BN2306">
        <v>0</v>
      </c>
      <c r="BO2306">
        <v>1</v>
      </c>
      <c r="BP2306">
        <v>497</v>
      </c>
      <c r="BQ2306">
        <v>2111</v>
      </c>
      <c r="BR2306">
        <v>59631</v>
      </c>
      <c r="BS2306">
        <v>100000</v>
      </c>
      <c r="BT2306">
        <v>0</v>
      </c>
      <c r="BU2306" t="s">
        <v>125</v>
      </c>
      <c r="BV2306">
        <v>738</v>
      </c>
      <c r="BW2306">
        <v>0</v>
      </c>
      <c r="BX2306">
        <v>9313</v>
      </c>
      <c r="BY2306">
        <v>0</v>
      </c>
      <c r="CA2306">
        <v>2020</v>
      </c>
      <c r="CB2306">
        <v>2020</v>
      </c>
      <c r="CC2306">
        <v>17115</v>
      </c>
      <c r="CD2306">
        <v>7604</v>
      </c>
      <c r="CE2306">
        <v>27</v>
      </c>
      <c r="CF2306">
        <v>2608</v>
      </c>
      <c r="CG2306">
        <v>0</v>
      </c>
      <c r="CH2306">
        <v>0</v>
      </c>
      <c r="CI2306">
        <v>557</v>
      </c>
      <c r="CJ2306">
        <v>5976</v>
      </c>
      <c r="CK2306">
        <v>5098</v>
      </c>
      <c r="CL2306">
        <v>10628470</v>
      </c>
      <c r="CM2306">
        <v>62239</v>
      </c>
      <c r="CN2306">
        <v>0</v>
      </c>
      <c r="CO2306">
        <v>0</v>
      </c>
      <c r="CP2306">
        <v>1</v>
      </c>
      <c r="CQ2306" t="s">
        <v>544</v>
      </c>
      <c r="CR2306" t="s">
        <v>545</v>
      </c>
      <c r="CS2306">
        <v>1</v>
      </c>
      <c r="CT2306">
        <v>0</v>
      </c>
      <c r="CU2306" t="s">
        <v>425</v>
      </c>
      <c r="CV2306">
        <v>0</v>
      </c>
      <c r="CW2306">
        <v>0</v>
      </c>
      <c r="CX2306">
        <v>0</v>
      </c>
    </row>
    <row r="2307" spans="1:102" x14ac:dyDescent="0.25">
      <c r="A2307" t="s">
        <v>102</v>
      </c>
      <c r="B2307" t="s">
        <v>541</v>
      </c>
      <c r="C2307" t="s">
        <v>102</v>
      </c>
      <c r="D2307" t="s">
        <v>144</v>
      </c>
      <c r="E2307">
        <v>1150120</v>
      </c>
      <c r="F2307" t="s">
        <v>105</v>
      </c>
      <c r="G2307" t="s">
        <v>105</v>
      </c>
      <c r="H2307" t="s">
        <v>105</v>
      </c>
      <c r="I2307" t="s">
        <v>106</v>
      </c>
      <c r="J2307">
        <v>2020</v>
      </c>
      <c r="K2307" t="s">
        <v>107</v>
      </c>
      <c r="L2307">
        <v>150120</v>
      </c>
      <c r="M2307" t="s">
        <v>108</v>
      </c>
      <c r="N2307">
        <v>53</v>
      </c>
      <c r="O2307" t="s">
        <v>109</v>
      </c>
      <c r="P2307">
        <v>2020150120</v>
      </c>
      <c r="Q2307" t="b">
        <v>0</v>
      </c>
      <c r="R2307" t="s">
        <v>541</v>
      </c>
      <c r="S2307">
        <v>15</v>
      </c>
      <c r="T2307">
        <v>150120</v>
      </c>
      <c r="U2307">
        <v>1501</v>
      </c>
      <c r="V2307">
        <v>50</v>
      </c>
      <c r="W2307">
        <v>50</v>
      </c>
      <c r="X2307" t="s">
        <v>110</v>
      </c>
      <c r="Y2307">
        <v>1</v>
      </c>
      <c r="Z2307" t="s">
        <v>111</v>
      </c>
      <c r="AA2307" t="s">
        <v>153</v>
      </c>
      <c r="AB2307">
        <v>0</v>
      </c>
      <c r="AC2307" t="s">
        <v>542</v>
      </c>
      <c r="AD2307" t="s">
        <v>114</v>
      </c>
      <c r="AE2307" t="s">
        <v>107</v>
      </c>
      <c r="AF2307" s="4">
        <v>44201.694479166668</v>
      </c>
      <c r="AG2307" s="5">
        <v>43588</v>
      </c>
      <c r="AH2307" t="b">
        <v>0</v>
      </c>
      <c r="AJ2307" t="s">
        <v>115</v>
      </c>
      <c r="AK2307" t="s">
        <v>543</v>
      </c>
      <c r="AL2307">
        <v>36</v>
      </c>
      <c r="AM2307" s="6">
        <v>160671</v>
      </c>
      <c r="AN2307">
        <v>0</v>
      </c>
      <c r="AO2307">
        <v>36202028150120</v>
      </c>
      <c r="AP2307" t="s">
        <v>142</v>
      </c>
      <c r="AQ2307" t="s">
        <v>118</v>
      </c>
      <c r="AR2307">
        <v>999999</v>
      </c>
      <c r="AT2307" t="s">
        <v>111</v>
      </c>
      <c r="AU2307" t="s">
        <v>119</v>
      </c>
      <c r="AV2307" t="s">
        <v>120</v>
      </c>
      <c r="AW2307" t="s">
        <v>121</v>
      </c>
      <c r="AX2307" t="s">
        <v>122</v>
      </c>
      <c r="AY2307">
        <v>28</v>
      </c>
      <c r="AZ2307">
        <v>1501</v>
      </c>
      <c r="BA2307">
        <v>3282</v>
      </c>
      <c r="BB2307">
        <v>27588</v>
      </c>
      <c r="BC2307">
        <v>16080</v>
      </c>
      <c r="BD2307" t="s">
        <v>157</v>
      </c>
      <c r="BE2307" t="s">
        <v>124</v>
      </c>
      <c r="BF2307">
        <v>0</v>
      </c>
      <c r="BG2307">
        <v>1</v>
      </c>
      <c r="BH2307">
        <v>0</v>
      </c>
      <c r="BI2307">
        <v>23949</v>
      </c>
      <c r="BK2307">
        <v>0</v>
      </c>
      <c r="BL2307">
        <v>0</v>
      </c>
      <c r="BM2307">
        <v>0</v>
      </c>
      <c r="BN2307">
        <v>0</v>
      </c>
      <c r="BO2307">
        <v>1</v>
      </c>
      <c r="BP2307">
        <v>497</v>
      </c>
      <c r="BQ2307">
        <v>2111</v>
      </c>
      <c r="BR2307">
        <v>59631</v>
      </c>
      <c r="BS2307">
        <v>100000</v>
      </c>
      <c r="BT2307">
        <v>0</v>
      </c>
      <c r="BU2307" t="s">
        <v>125</v>
      </c>
      <c r="BV2307">
        <v>738</v>
      </c>
      <c r="BW2307">
        <v>0</v>
      </c>
      <c r="BX2307">
        <v>9313</v>
      </c>
      <c r="BY2307">
        <v>0</v>
      </c>
      <c r="CA2307">
        <v>2020</v>
      </c>
      <c r="CB2307">
        <v>2020</v>
      </c>
      <c r="CC2307">
        <v>17115</v>
      </c>
      <c r="CD2307">
        <v>7604</v>
      </c>
      <c r="CE2307">
        <v>27</v>
      </c>
      <c r="CF2307">
        <v>2608</v>
      </c>
      <c r="CG2307">
        <v>0</v>
      </c>
      <c r="CH2307">
        <v>0</v>
      </c>
      <c r="CI2307">
        <v>557</v>
      </c>
      <c r="CJ2307">
        <v>5976</v>
      </c>
      <c r="CK2307">
        <v>5098</v>
      </c>
      <c r="CL2307">
        <v>10628470</v>
      </c>
      <c r="CM2307">
        <v>62239</v>
      </c>
      <c r="CN2307">
        <v>0</v>
      </c>
      <c r="CO2307">
        <v>0</v>
      </c>
      <c r="CP2307">
        <v>1</v>
      </c>
      <c r="CQ2307" t="s">
        <v>544</v>
      </c>
      <c r="CR2307" t="s">
        <v>545</v>
      </c>
      <c r="CS2307">
        <v>1</v>
      </c>
      <c r="CT2307">
        <v>0</v>
      </c>
      <c r="CU2307" t="s">
        <v>425</v>
      </c>
      <c r="CV2307">
        <v>0</v>
      </c>
      <c r="CW2307">
        <v>0</v>
      </c>
      <c r="CX2307">
        <v>0</v>
      </c>
    </row>
    <row r="2308" spans="1:102" x14ac:dyDescent="0.25">
      <c r="A2308" t="s">
        <v>102</v>
      </c>
      <c r="B2308" t="s">
        <v>541</v>
      </c>
      <c r="C2308" t="s">
        <v>102</v>
      </c>
      <c r="D2308" t="s">
        <v>144</v>
      </c>
      <c r="E2308">
        <v>1150120</v>
      </c>
      <c r="F2308" t="s">
        <v>105</v>
      </c>
      <c r="G2308" t="s">
        <v>105</v>
      </c>
      <c r="H2308" t="s">
        <v>105</v>
      </c>
      <c r="I2308" t="s">
        <v>106</v>
      </c>
      <c r="J2308">
        <v>2020</v>
      </c>
      <c r="K2308" t="s">
        <v>107</v>
      </c>
      <c r="L2308">
        <v>150120</v>
      </c>
      <c r="M2308" t="s">
        <v>108</v>
      </c>
      <c r="N2308">
        <v>53</v>
      </c>
      <c r="O2308" t="s">
        <v>109</v>
      </c>
      <c r="P2308">
        <v>2020150120</v>
      </c>
      <c r="Q2308" t="b">
        <v>0</v>
      </c>
      <c r="R2308" t="s">
        <v>541</v>
      </c>
      <c r="S2308">
        <v>15</v>
      </c>
      <c r="T2308">
        <v>150120</v>
      </c>
      <c r="U2308">
        <v>1501</v>
      </c>
      <c r="V2308">
        <v>50</v>
      </c>
      <c r="W2308">
        <v>50</v>
      </c>
      <c r="X2308" t="s">
        <v>110</v>
      </c>
      <c r="Y2308">
        <v>1</v>
      </c>
      <c r="Z2308" t="s">
        <v>111</v>
      </c>
      <c r="AA2308" t="s">
        <v>153</v>
      </c>
      <c r="AB2308">
        <v>0</v>
      </c>
      <c r="AC2308" t="s">
        <v>542</v>
      </c>
      <c r="AD2308" t="s">
        <v>114</v>
      </c>
      <c r="AE2308" t="s">
        <v>107</v>
      </c>
      <c r="AF2308" s="4">
        <v>44201.694479166668</v>
      </c>
      <c r="AG2308" s="5">
        <v>43588</v>
      </c>
      <c r="AH2308" t="b">
        <v>0</v>
      </c>
      <c r="AJ2308" t="s">
        <v>115</v>
      </c>
      <c r="AK2308" t="s">
        <v>543</v>
      </c>
      <c r="AL2308">
        <v>36</v>
      </c>
      <c r="AM2308" s="6">
        <v>160671</v>
      </c>
      <c r="AN2308">
        <v>0</v>
      </c>
      <c r="AO2308">
        <v>36202027150120</v>
      </c>
      <c r="AP2308" t="s">
        <v>142</v>
      </c>
      <c r="AQ2308" t="s">
        <v>118</v>
      </c>
      <c r="AR2308">
        <v>999999</v>
      </c>
      <c r="AT2308" t="s">
        <v>111</v>
      </c>
      <c r="AU2308" t="s">
        <v>119</v>
      </c>
      <c r="AV2308" t="s">
        <v>120</v>
      </c>
      <c r="AW2308" t="s">
        <v>121</v>
      </c>
      <c r="AX2308" t="s">
        <v>122</v>
      </c>
      <c r="AY2308">
        <v>27</v>
      </c>
      <c r="AZ2308">
        <v>1501</v>
      </c>
      <c r="BA2308">
        <v>3282</v>
      </c>
      <c r="BB2308">
        <v>27588</v>
      </c>
      <c r="BC2308">
        <v>16080</v>
      </c>
      <c r="BD2308" t="s">
        <v>157</v>
      </c>
      <c r="BE2308" t="s">
        <v>124</v>
      </c>
      <c r="BF2308">
        <v>0</v>
      </c>
      <c r="BG2308">
        <v>1</v>
      </c>
      <c r="BH2308">
        <v>0</v>
      </c>
      <c r="BI2308">
        <v>23949</v>
      </c>
      <c r="BK2308">
        <v>0</v>
      </c>
      <c r="BL2308">
        <v>0</v>
      </c>
      <c r="BM2308">
        <v>0</v>
      </c>
      <c r="BN2308">
        <v>0</v>
      </c>
      <c r="BO2308">
        <v>1</v>
      </c>
      <c r="BP2308">
        <v>497</v>
      </c>
      <c r="BQ2308">
        <v>2111</v>
      </c>
      <c r="BR2308">
        <v>59631</v>
      </c>
      <c r="BS2308">
        <v>100000</v>
      </c>
      <c r="BT2308">
        <v>0</v>
      </c>
      <c r="BU2308" t="s">
        <v>125</v>
      </c>
      <c r="BV2308">
        <v>738</v>
      </c>
      <c r="BW2308">
        <v>0</v>
      </c>
      <c r="BX2308">
        <v>9313</v>
      </c>
      <c r="BY2308">
        <v>0</v>
      </c>
      <c r="CA2308">
        <v>2020</v>
      </c>
      <c r="CB2308">
        <v>2020</v>
      </c>
      <c r="CC2308">
        <v>17115</v>
      </c>
      <c r="CD2308">
        <v>7604</v>
      </c>
      <c r="CE2308">
        <v>27</v>
      </c>
      <c r="CF2308">
        <v>2608</v>
      </c>
      <c r="CG2308">
        <v>0</v>
      </c>
      <c r="CH2308">
        <v>0</v>
      </c>
      <c r="CI2308">
        <v>557</v>
      </c>
      <c r="CJ2308">
        <v>5976</v>
      </c>
      <c r="CK2308">
        <v>5098</v>
      </c>
      <c r="CL2308">
        <v>10628470</v>
      </c>
      <c r="CM2308">
        <v>62239</v>
      </c>
      <c r="CN2308">
        <v>0</v>
      </c>
      <c r="CO2308">
        <v>0</v>
      </c>
      <c r="CP2308">
        <v>1</v>
      </c>
      <c r="CQ2308" t="s">
        <v>544</v>
      </c>
      <c r="CR2308" t="s">
        <v>545</v>
      </c>
      <c r="CS2308">
        <v>1</v>
      </c>
      <c r="CT2308">
        <v>0</v>
      </c>
      <c r="CU2308" t="s">
        <v>425</v>
      </c>
      <c r="CV2308">
        <v>0</v>
      </c>
      <c r="CW2308">
        <v>0</v>
      </c>
      <c r="CX2308">
        <v>0</v>
      </c>
    </row>
    <row r="2309" spans="1:102" x14ac:dyDescent="0.25">
      <c r="A2309" t="s">
        <v>102</v>
      </c>
      <c r="B2309" t="s">
        <v>541</v>
      </c>
      <c r="C2309" t="s">
        <v>102</v>
      </c>
      <c r="D2309" t="s">
        <v>144</v>
      </c>
      <c r="E2309">
        <v>1150120</v>
      </c>
      <c r="F2309" t="s">
        <v>105</v>
      </c>
      <c r="G2309" t="s">
        <v>105</v>
      </c>
      <c r="H2309" t="s">
        <v>105</v>
      </c>
      <c r="I2309" t="s">
        <v>106</v>
      </c>
      <c r="J2309">
        <v>2020</v>
      </c>
      <c r="K2309" t="s">
        <v>107</v>
      </c>
      <c r="L2309">
        <v>150120</v>
      </c>
      <c r="M2309" t="s">
        <v>108</v>
      </c>
      <c r="N2309">
        <v>53</v>
      </c>
      <c r="O2309" t="s">
        <v>109</v>
      </c>
      <c r="P2309">
        <v>2020150120</v>
      </c>
      <c r="Q2309" t="b">
        <v>0</v>
      </c>
      <c r="R2309" t="s">
        <v>541</v>
      </c>
      <c r="S2309">
        <v>15</v>
      </c>
      <c r="T2309">
        <v>150120</v>
      </c>
      <c r="U2309">
        <v>1501</v>
      </c>
      <c r="V2309">
        <v>50</v>
      </c>
      <c r="W2309">
        <v>50</v>
      </c>
      <c r="X2309" t="s">
        <v>110</v>
      </c>
      <c r="Y2309">
        <v>1</v>
      </c>
      <c r="Z2309" t="s">
        <v>111</v>
      </c>
      <c r="AA2309" t="s">
        <v>153</v>
      </c>
      <c r="AB2309">
        <v>0</v>
      </c>
      <c r="AC2309" t="s">
        <v>542</v>
      </c>
      <c r="AD2309" t="s">
        <v>114</v>
      </c>
      <c r="AE2309" t="s">
        <v>107</v>
      </c>
      <c r="AF2309" s="4">
        <v>44201.694479166668</v>
      </c>
      <c r="AG2309" s="5">
        <v>43588</v>
      </c>
      <c r="AH2309" t="b">
        <v>0</v>
      </c>
      <c r="AJ2309" t="s">
        <v>115</v>
      </c>
      <c r="AK2309" t="s">
        <v>543</v>
      </c>
      <c r="AL2309">
        <v>36</v>
      </c>
      <c r="AM2309" s="6">
        <v>160671</v>
      </c>
      <c r="AN2309">
        <v>0</v>
      </c>
      <c r="AO2309">
        <v>36202026150120</v>
      </c>
      <c r="AP2309" t="s">
        <v>142</v>
      </c>
      <c r="AQ2309" t="s">
        <v>118</v>
      </c>
      <c r="AR2309">
        <v>999999</v>
      </c>
      <c r="AT2309" t="s">
        <v>111</v>
      </c>
      <c r="AU2309" t="s">
        <v>119</v>
      </c>
      <c r="AV2309" t="s">
        <v>120</v>
      </c>
      <c r="AW2309" t="s">
        <v>121</v>
      </c>
      <c r="AX2309" t="s">
        <v>122</v>
      </c>
      <c r="AY2309">
        <v>26</v>
      </c>
      <c r="AZ2309">
        <v>1501</v>
      </c>
      <c r="BA2309">
        <v>3282</v>
      </c>
      <c r="BB2309">
        <v>27588</v>
      </c>
      <c r="BC2309">
        <v>16080</v>
      </c>
      <c r="BD2309" t="s">
        <v>157</v>
      </c>
      <c r="BE2309" t="s">
        <v>124</v>
      </c>
      <c r="BF2309">
        <v>0</v>
      </c>
      <c r="BG2309">
        <v>1</v>
      </c>
      <c r="BH2309">
        <v>0</v>
      </c>
      <c r="BI2309">
        <v>23949</v>
      </c>
      <c r="BK2309">
        <v>0</v>
      </c>
      <c r="BL2309">
        <v>0</v>
      </c>
      <c r="BM2309">
        <v>0</v>
      </c>
      <c r="BN2309">
        <v>0</v>
      </c>
      <c r="BO2309">
        <v>1</v>
      </c>
      <c r="BP2309">
        <v>497</v>
      </c>
      <c r="BQ2309">
        <v>2111</v>
      </c>
      <c r="BR2309">
        <v>59631</v>
      </c>
      <c r="BS2309">
        <v>100000</v>
      </c>
      <c r="BT2309">
        <v>0</v>
      </c>
      <c r="BU2309" t="s">
        <v>125</v>
      </c>
      <c r="BV2309">
        <v>738</v>
      </c>
      <c r="BW2309">
        <v>0</v>
      </c>
      <c r="BX2309">
        <v>9313</v>
      </c>
      <c r="BY2309">
        <v>0</v>
      </c>
      <c r="CA2309">
        <v>2020</v>
      </c>
      <c r="CB2309">
        <v>2020</v>
      </c>
      <c r="CC2309">
        <v>17115</v>
      </c>
      <c r="CD2309">
        <v>7604</v>
      </c>
      <c r="CE2309">
        <v>27</v>
      </c>
      <c r="CF2309">
        <v>2608</v>
      </c>
      <c r="CG2309">
        <v>0</v>
      </c>
      <c r="CH2309">
        <v>0</v>
      </c>
      <c r="CI2309">
        <v>557</v>
      </c>
      <c r="CJ2309">
        <v>5976</v>
      </c>
      <c r="CK2309">
        <v>5098</v>
      </c>
      <c r="CL2309">
        <v>10628470</v>
      </c>
      <c r="CM2309">
        <v>62239</v>
      </c>
      <c r="CN2309">
        <v>0</v>
      </c>
      <c r="CO2309">
        <v>0</v>
      </c>
      <c r="CP2309">
        <v>1</v>
      </c>
      <c r="CQ2309" t="s">
        <v>544</v>
      </c>
      <c r="CR2309" t="s">
        <v>545</v>
      </c>
      <c r="CS2309">
        <v>1</v>
      </c>
      <c r="CT2309">
        <v>0</v>
      </c>
      <c r="CU2309" t="s">
        <v>425</v>
      </c>
      <c r="CV2309">
        <v>0</v>
      </c>
      <c r="CW2309">
        <v>0</v>
      </c>
      <c r="CX2309">
        <v>0</v>
      </c>
    </row>
    <row r="2310" spans="1:102" x14ac:dyDescent="0.25">
      <c r="A2310" t="s">
        <v>102</v>
      </c>
      <c r="B2310" t="s">
        <v>541</v>
      </c>
      <c r="C2310" t="s">
        <v>102</v>
      </c>
      <c r="D2310" t="s">
        <v>144</v>
      </c>
      <c r="E2310">
        <v>1150120</v>
      </c>
      <c r="F2310" t="s">
        <v>105</v>
      </c>
      <c r="G2310" t="s">
        <v>105</v>
      </c>
      <c r="H2310" t="s">
        <v>105</v>
      </c>
      <c r="I2310" t="s">
        <v>106</v>
      </c>
      <c r="J2310">
        <v>2020</v>
      </c>
      <c r="K2310" t="s">
        <v>107</v>
      </c>
      <c r="L2310">
        <v>150120</v>
      </c>
      <c r="M2310" t="s">
        <v>108</v>
      </c>
      <c r="N2310">
        <v>53</v>
      </c>
      <c r="O2310" t="s">
        <v>109</v>
      </c>
      <c r="P2310">
        <v>2020150120</v>
      </c>
      <c r="Q2310" t="b">
        <v>0</v>
      </c>
      <c r="R2310" t="s">
        <v>541</v>
      </c>
      <c r="S2310">
        <v>15</v>
      </c>
      <c r="T2310">
        <v>150120</v>
      </c>
      <c r="U2310">
        <v>1501</v>
      </c>
      <c r="V2310">
        <v>50</v>
      </c>
      <c r="W2310">
        <v>50</v>
      </c>
      <c r="X2310" t="s">
        <v>110</v>
      </c>
      <c r="Y2310">
        <v>1</v>
      </c>
      <c r="Z2310" t="s">
        <v>111</v>
      </c>
      <c r="AA2310" t="s">
        <v>153</v>
      </c>
      <c r="AB2310">
        <v>0</v>
      </c>
      <c r="AC2310" t="s">
        <v>542</v>
      </c>
      <c r="AD2310" t="s">
        <v>114</v>
      </c>
      <c r="AE2310" t="s">
        <v>107</v>
      </c>
      <c r="AF2310" s="4">
        <v>44201.694479166668</v>
      </c>
      <c r="AG2310" s="5">
        <v>43588</v>
      </c>
      <c r="AH2310" t="b">
        <v>0</v>
      </c>
      <c r="AJ2310" t="s">
        <v>115</v>
      </c>
      <c r="AK2310" t="s">
        <v>543</v>
      </c>
      <c r="AL2310">
        <v>36</v>
      </c>
      <c r="AM2310" s="6">
        <v>160671</v>
      </c>
      <c r="AN2310">
        <v>0</v>
      </c>
      <c r="AO2310">
        <v>36202025150120</v>
      </c>
      <c r="AP2310" t="s">
        <v>142</v>
      </c>
      <c r="AQ2310" t="s">
        <v>118</v>
      </c>
      <c r="AR2310">
        <v>999999</v>
      </c>
      <c r="AT2310" t="s">
        <v>111</v>
      </c>
      <c r="AU2310" t="s">
        <v>119</v>
      </c>
      <c r="AV2310" t="s">
        <v>120</v>
      </c>
      <c r="AW2310" t="s">
        <v>121</v>
      </c>
      <c r="AX2310" t="s">
        <v>122</v>
      </c>
      <c r="AY2310">
        <v>25</v>
      </c>
      <c r="AZ2310">
        <v>1501</v>
      </c>
      <c r="BA2310">
        <v>3282</v>
      </c>
      <c r="BB2310">
        <v>27588</v>
      </c>
      <c r="BC2310">
        <v>16080</v>
      </c>
      <c r="BD2310" t="s">
        <v>157</v>
      </c>
      <c r="BE2310" t="s">
        <v>124</v>
      </c>
      <c r="BF2310">
        <v>0</v>
      </c>
      <c r="BG2310">
        <v>1</v>
      </c>
      <c r="BH2310">
        <v>0</v>
      </c>
      <c r="BI2310">
        <v>23949</v>
      </c>
      <c r="BK2310">
        <v>0</v>
      </c>
      <c r="BL2310">
        <v>0</v>
      </c>
      <c r="BM2310">
        <v>0</v>
      </c>
      <c r="BN2310">
        <v>0</v>
      </c>
      <c r="BO2310">
        <v>1</v>
      </c>
      <c r="BP2310">
        <v>497</v>
      </c>
      <c r="BQ2310">
        <v>2111</v>
      </c>
      <c r="BR2310">
        <v>59631</v>
      </c>
      <c r="BS2310">
        <v>100000</v>
      </c>
      <c r="BT2310">
        <v>0</v>
      </c>
      <c r="BU2310" t="s">
        <v>125</v>
      </c>
      <c r="BV2310">
        <v>738</v>
      </c>
      <c r="BW2310">
        <v>0</v>
      </c>
      <c r="BX2310">
        <v>9313</v>
      </c>
      <c r="BY2310">
        <v>0</v>
      </c>
      <c r="CA2310">
        <v>2020</v>
      </c>
      <c r="CB2310">
        <v>2020</v>
      </c>
      <c r="CC2310">
        <v>17115</v>
      </c>
      <c r="CD2310">
        <v>7604</v>
      </c>
      <c r="CE2310">
        <v>27</v>
      </c>
      <c r="CF2310">
        <v>2608</v>
      </c>
      <c r="CG2310">
        <v>0</v>
      </c>
      <c r="CH2310">
        <v>0</v>
      </c>
      <c r="CI2310">
        <v>557</v>
      </c>
      <c r="CJ2310">
        <v>5976</v>
      </c>
      <c r="CK2310">
        <v>5098</v>
      </c>
      <c r="CL2310">
        <v>10628470</v>
      </c>
      <c r="CM2310">
        <v>62239</v>
      </c>
      <c r="CN2310">
        <v>0</v>
      </c>
      <c r="CO2310">
        <v>0</v>
      </c>
      <c r="CP2310">
        <v>1</v>
      </c>
      <c r="CQ2310" t="s">
        <v>544</v>
      </c>
      <c r="CR2310" t="s">
        <v>545</v>
      </c>
      <c r="CS2310">
        <v>1</v>
      </c>
      <c r="CT2310">
        <v>0</v>
      </c>
      <c r="CU2310" t="s">
        <v>425</v>
      </c>
      <c r="CV2310">
        <v>0</v>
      </c>
      <c r="CW2310">
        <v>0</v>
      </c>
      <c r="CX2310">
        <v>0</v>
      </c>
    </row>
    <row r="2311" spans="1:102" x14ac:dyDescent="0.25">
      <c r="A2311" t="s">
        <v>102</v>
      </c>
      <c r="B2311" t="s">
        <v>541</v>
      </c>
      <c r="C2311" t="s">
        <v>102</v>
      </c>
      <c r="D2311" t="s">
        <v>144</v>
      </c>
      <c r="E2311">
        <v>1150120</v>
      </c>
      <c r="F2311" t="s">
        <v>105</v>
      </c>
      <c r="G2311" t="s">
        <v>105</v>
      </c>
      <c r="H2311" t="s">
        <v>105</v>
      </c>
      <c r="I2311" t="s">
        <v>106</v>
      </c>
      <c r="J2311">
        <v>2020</v>
      </c>
      <c r="K2311" t="s">
        <v>107</v>
      </c>
      <c r="L2311">
        <v>150120</v>
      </c>
      <c r="M2311" t="s">
        <v>108</v>
      </c>
      <c r="N2311">
        <v>53</v>
      </c>
      <c r="O2311" t="s">
        <v>109</v>
      </c>
      <c r="P2311">
        <v>2020150120</v>
      </c>
      <c r="Q2311" t="b">
        <v>0</v>
      </c>
      <c r="R2311" t="s">
        <v>541</v>
      </c>
      <c r="S2311">
        <v>15</v>
      </c>
      <c r="T2311">
        <v>150120</v>
      </c>
      <c r="U2311">
        <v>1501</v>
      </c>
      <c r="V2311">
        <v>50</v>
      </c>
      <c r="W2311">
        <v>50</v>
      </c>
      <c r="X2311" t="s">
        <v>110</v>
      </c>
      <c r="Y2311">
        <v>1</v>
      </c>
      <c r="Z2311" t="s">
        <v>111</v>
      </c>
      <c r="AA2311" t="s">
        <v>153</v>
      </c>
      <c r="AB2311">
        <v>0</v>
      </c>
      <c r="AC2311" t="s">
        <v>542</v>
      </c>
      <c r="AD2311" t="s">
        <v>114</v>
      </c>
      <c r="AE2311" t="s">
        <v>107</v>
      </c>
      <c r="AF2311" s="4">
        <v>44201.694479166668</v>
      </c>
      <c r="AG2311" s="5">
        <v>43588</v>
      </c>
      <c r="AH2311" t="b">
        <v>0</v>
      </c>
      <c r="AJ2311" t="s">
        <v>115</v>
      </c>
      <c r="AK2311" t="s">
        <v>543</v>
      </c>
      <c r="AL2311">
        <v>36</v>
      </c>
      <c r="AM2311" s="6">
        <v>160671</v>
      </c>
      <c r="AN2311">
        <v>0</v>
      </c>
      <c r="AO2311">
        <v>36202024150120</v>
      </c>
      <c r="AP2311" t="s">
        <v>142</v>
      </c>
      <c r="AQ2311" t="s">
        <v>118</v>
      </c>
      <c r="AR2311">
        <v>999999</v>
      </c>
      <c r="AT2311" t="s">
        <v>111</v>
      </c>
      <c r="AU2311" t="s">
        <v>119</v>
      </c>
      <c r="AV2311" t="s">
        <v>120</v>
      </c>
      <c r="AW2311" t="s">
        <v>121</v>
      </c>
      <c r="AX2311" t="s">
        <v>122</v>
      </c>
      <c r="AY2311">
        <v>24</v>
      </c>
      <c r="AZ2311">
        <v>1501</v>
      </c>
      <c r="BA2311">
        <v>3282</v>
      </c>
      <c r="BB2311">
        <v>27588</v>
      </c>
      <c r="BC2311">
        <v>16080</v>
      </c>
      <c r="BD2311" t="s">
        <v>157</v>
      </c>
      <c r="BE2311" t="s">
        <v>124</v>
      </c>
      <c r="BF2311">
        <v>0</v>
      </c>
      <c r="BG2311">
        <v>1</v>
      </c>
      <c r="BH2311">
        <v>0</v>
      </c>
      <c r="BI2311">
        <v>23949</v>
      </c>
      <c r="BK2311">
        <v>0</v>
      </c>
      <c r="BL2311">
        <v>0</v>
      </c>
      <c r="BM2311">
        <v>0</v>
      </c>
      <c r="BN2311">
        <v>0</v>
      </c>
      <c r="BO2311">
        <v>1</v>
      </c>
      <c r="BP2311">
        <v>497</v>
      </c>
      <c r="BQ2311">
        <v>2111</v>
      </c>
      <c r="BR2311">
        <v>59631</v>
      </c>
      <c r="BS2311">
        <v>100000</v>
      </c>
      <c r="BT2311">
        <v>0</v>
      </c>
      <c r="BU2311" t="s">
        <v>125</v>
      </c>
      <c r="BV2311">
        <v>738</v>
      </c>
      <c r="BW2311">
        <v>0</v>
      </c>
      <c r="BX2311">
        <v>9313</v>
      </c>
      <c r="BY2311">
        <v>0</v>
      </c>
      <c r="CA2311">
        <v>2020</v>
      </c>
      <c r="CB2311">
        <v>2020</v>
      </c>
      <c r="CC2311">
        <v>17115</v>
      </c>
      <c r="CD2311">
        <v>7604</v>
      </c>
      <c r="CE2311">
        <v>27</v>
      </c>
      <c r="CF2311">
        <v>2608</v>
      </c>
      <c r="CG2311">
        <v>0</v>
      </c>
      <c r="CH2311">
        <v>0</v>
      </c>
      <c r="CI2311">
        <v>557</v>
      </c>
      <c r="CJ2311">
        <v>5976</v>
      </c>
      <c r="CK2311">
        <v>5098</v>
      </c>
      <c r="CL2311">
        <v>10628470</v>
      </c>
      <c r="CM2311">
        <v>62239</v>
      </c>
      <c r="CN2311">
        <v>0</v>
      </c>
      <c r="CO2311">
        <v>0</v>
      </c>
      <c r="CP2311">
        <v>1</v>
      </c>
      <c r="CQ2311" t="s">
        <v>544</v>
      </c>
      <c r="CR2311" t="s">
        <v>545</v>
      </c>
      <c r="CS2311">
        <v>1</v>
      </c>
      <c r="CT2311">
        <v>0</v>
      </c>
      <c r="CU2311" t="s">
        <v>425</v>
      </c>
      <c r="CV2311">
        <v>0</v>
      </c>
      <c r="CW2311">
        <v>0</v>
      </c>
      <c r="CX2311">
        <v>0</v>
      </c>
    </row>
    <row r="2312" spans="1:102" x14ac:dyDescent="0.25">
      <c r="A2312" t="s">
        <v>102</v>
      </c>
      <c r="B2312" t="s">
        <v>541</v>
      </c>
      <c r="C2312" t="s">
        <v>102</v>
      </c>
      <c r="D2312" t="s">
        <v>144</v>
      </c>
      <c r="E2312">
        <v>1150120</v>
      </c>
      <c r="F2312" t="s">
        <v>105</v>
      </c>
      <c r="G2312" t="s">
        <v>105</v>
      </c>
      <c r="H2312" t="s">
        <v>105</v>
      </c>
      <c r="I2312" t="s">
        <v>106</v>
      </c>
      <c r="J2312">
        <v>2020</v>
      </c>
      <c r="K2312" t="s">
        <v>107</v>
      </c>
      <c r="L2312">
        <v>150120</v>
      </c>
      <c r="M2312" t="s">
        <v>108</v>
      </c>
      <c r="N2312">
        <v>53</v>
      </c>
      <c r="O2312" t="s">
        <v>109</v>
      </c>
      <c r="P2312">
        <v>2020150120</v>
      </c>
      <c r="Q2312" t="b">
        <v>0</v>
      </c>
      <c r="R2312" t="s">
        <v>541</v>
      </c>
      <c r="S2312">
        <v>15</v>
      </c>
      <c r="T2312">
        <v>150120</v>
      </c>
      <c r="U2312">
        <v>1501</v>
      </c>
      <c r="V2312">
        <v>50</v>
      </c>
      <c r="W2312">
        <v>50</v>
      </c>
      <c r="X2312" t="s">
        <v>110</v>
      </c>
      <c r="Y2312">
        <v>1</v>
      </c>
      <c r="Z2312" t="s">
        <v>111</v>
      </c>
      <c r="AA2312" t="s">
        <v>153</v>
      </c>
      <c r="AB2312">
        <v>0</v>
      </c>
      <c r="AC2312" t="s">
        <v>542</v>
      </c>
      <c r="AD2312" t="s">
        <v>114</v>
      </c>
      <c r="AE2312" t="s">
        <v>107</v>
      </c>
      <c r="AF2312" s="4">
        <v>44201.694479166668</v>
      </c>
      <c r="AG2312" s="5">
        <v>43588</v>
      </c>
      <c r="AH2312" t="b">
        <v>0</v>
      </c>
      <c r="AJ2312" t="s">
        <v>115</v>
      </c>
      <c r="AK2312" t="s">
        <v>543</v>
      </c>
      <c r="AL2312">
        <v>36</v>
      </c>
      <c r="AM2312" s="6">
        <v>160671</v>
      </c>
      <c r="AN2312">
        <v>0</v>
      </c>
      <c r="AO2312">
        <v>36202023150120</v>
      </c>
      <c r="AP2312" t="s">
        <v>142</v>
      </c>
      <c r="AQ2312" t="s">
        <v>118</v>
      </c>
      <c r="AR2312">
        <v>999999</v>
      </c>
      <c r="AT2312" t="s">
        <v>111</v>
      </c>
      <c r="AU2312" t="s">
        <v>119</v>
      </c>
      <c r="AV2312" t="s">
        <v>120</v>
      </c>
      <c r="AW2312" t="s">
        <v>121</v>
      </c>
      <c r="AX2312" t="s">
        <v>122</v>
      </c>
      <c r="AY2312">
        <v>23</v>
      </c>
      <c r="AZ2312">
        <v>1501</v>
      </c>
      <c r="BA2312">
        <v>3282</v>
      </c>
      <c r="BB2312">
        <v>27588</v>
      </c>
      <c r="BC2312">
        <v>16080</v>
      </c>
      <c r="BD2312" t="s">
        <v>157</v>
      </c>
      <c r="BE2312" t="s">
        <v>124</v>
      </c>
      <c r="BF2312">
        <v>0</v>
      </c>
      <c r="BG2312">
        <v>1</v>
      </c>
      <c r="BH2312">
        <v>0</v>
      </c>
      <c r="BI2312">
        <v>23949</v>
      </c>
      <c r="BK2312">
        <v>0</v>
      </c>
      <c r="BL2312">
        <v>0</v>
      </c>
      <c r="BM2312">
        <v>0</v>
      </c>
      <c r="BN2312">
        <v>0</v>
      </c>
      <c r="BO2312">
        <v>1</v>
      </c>
      <c r="BP2312">
        <v>497</v>
      </c>
      <c r="BQ2312">
        <v>2111</v>
      </c>
      <c r="BR2312">
        <v>59631</v>
      </c>
      <c r="BS2312">
        <v>100000</v>
      </c>
      <c r="BT2312">
        <v>0</v>
      </c>
      <c r="BU2312" t="s">
        <v>125</v>
      </c>
      <c r="BV2312">
        <v>738</v>
      </c>
      <c r="BW2312">
        <v>0</v>
      </c>
      <c r="BX2312">
        <v>9313</v>
      </c>
      <c r="BY2312">
        <v>0</v>
      </c>
      <c r="CA2312">
        <v>2020</v>
      </c>
      <c r="CB2312">
        <v>2020</v>
      </c>
      <c r="CC2312">
        <v>17115</v>
      </c>
      <c r="CD2312">
        <v>7604</v>
      </c>
      <c r="CE2312">
        <v>27</v>
      </c>
      <c r="CF2312">
        <v>2608</v>
      </c>
      <c r="CG2312">
        <v>0</v>
      </c>
      <c r="CH2312">
        <v>0</v>
      </c>
      <c r="CI2312">
        <v>557</v>
      </c>
      <c r="CJ2312">
        <v>5976</v>
      </c>
      <c r="CK2312">
        <v>5098</v>
      </c>
      <c r="CL2312">
        <v>10628470</v>
      </c>
      <c r="CM2312">
        <v>62239</v>
      </c>
      <c r="CN2312">
        <v>0</v>
      </c>
      <c r="CO2312">
        <v>0</v>
      </c>
      <c r="CP2312">
        <v>1</v>
      </c>
      <c r="CQ2312" t="s">
        <v>544</v>
      </c>
      <c r="CR2312" t="s">
        <v>545</v>
      </c>
      <c r="CS2312">
        <v>1</v>
      </c>
      <c r="CT2312">
        <v>0</v>
      </c>
      <c r="CU2312" t="s">
        <v>425</v>
      </c>
      <c r="CV2312">
        <v>0</v>
      </c>
      <c r="CW2312">
        <v>0</v>
      </c>
      <c r="CX2312">
        <v>0</v>
      </c>
    </row>
    <row r="2313" spans="1:102" x14ac:dyDescent="0.25">
      <c r="A2313" t="s">
        <v>102</v>
      </c>
      <c r="B2313" t="s">
        <v>541</v>
      </c>
      <c r="C2313" t="s">
        <v>102</v>
      </c>
      <c r="D2313" t="s">
        <v>144</v>
      </c>
      <c r="E2313">
        <v>1150120</v>
      </c>
      <c r="F2313" t="s">
        <v>105</v>
      </c>
      <c r="G2313" t="s">
        <v>105</v>
      </c>
      <c r="H2313" t="s">
        <v>105</v>
      </c>
      <c r="I2313" t="s">
        <v>106</v>
      </c>
      <c r="J2313">
        <v>2020</v>
      </c>
      <c r="K2313" t="s">
        <v>107</v>
      </c>
      <c r="L2313">
        <v>150120</v>
      </c>
      <c r="M2313" t="s">
        <v>108</v>
      </c>
      <c r="N2313">
        <v>53</v>
      </c>
      <c r="O2313" t="s">
        <v>109</v>
      </c>
      <c r="P2313">
        <v>2020150120</v>
      </c>
      <c r="Q2313" t="b">
        <v>0</v>
      </c>
      <c r="R2313" t="s">
        <v>541</v>
      </c>
      <c r="S2313">
        <v>15</v>
      </c>
      <c r="T2313">
        <v>150120</v>
      </c>
      <c r="U2313">
        <v>1501</v>
      </c>
      <c r="V2313">
        <v>50</v>
      </c>
      <c r="W2313">
        <v>50</v>
      </c>
      <c r="X2313" t="s">
        <v>110</v>
      </c>
      <c r="Y2313">
        <v>1</v>
      </c>
      <c r="Z2313" t="s">
        <v>111</v>
      </c>
      <c r="AA2313" t="s">
        <v>153</v>
      </c>
      <c r="AB2313">
        <v>0</v>
      </c>
      <c r="AC2313" t="s">
        <v>542</v>
      </c>
      <c r="AD2313" t="s">
        <v>114</v>
      </c>
      <c r="AE2313" t="s">
        <v>107</v>
      </c>
      <c r="AF2313" s="4">
        <v>44201.694479166668</v>
      </c>
      <c r="AG2313" s="5">
        <v>43588</v>
      </c>
      <c r="AH2313" t="b">
        <v>0</v>
      </c>
      <c r="AJ2313" t="s">
        <v>115</v>
      </c>
      <c r="AK2313" t="s">
        <v>543</v>
      </c>
      <c r="AL2313">
        <v>36</v>
      </c>
      <c r="AM2313" s="6">
        <v>160671</v>
      </c>
      <c r="AN2313">
        <v>0</v>
      </c>
      <c r="AO2313">
        <v>36202021150120</v>
      </c>
      <c r="AP2313" t="s">
        <v>142</v>
      </c>
      <c r="AQ2313" t="s">
        <v>118</v>
      </c>
      <c r="AR2313">
        <v>999999</v>
      </c>
      <c r="AT2313" t="s">
        <v>111</v>
      </c>
      <c r="AU2313" t="s">
        <v>119</v>
      </c>
      <c r="AV2313" t="s">
        <v>120</v>
      </c>
      <c r="AW2313" t="s">
        <v>121</v>
      </c>
      <c r="AX2313" t="s">
        <v>122</v>
      </c>
      <c r="AY2313">
        <v>21</v>
      </c>
      <c r="AZ2313">
        <v>1501</v>
      </c>
      <c r="BA2313">
        <v>3282</v>
      </c>
      <c r="BB2313">
        <v>27588</v>
      </c>
      <c r="BC2313">
        <v>16080</v>
      </c>
      <c r="BD2313" t="s">
        <v>157</v>
      </c>
      <c r="BE2313" t="s">
        <v>124</v>
      </c>
      <c r="BF2313">
        <v>0</v>
      </c>
      <c r="BG2313">
        <v>1</v>
      </c>
      <c r="BH2313">
        <v>0</v>
      </c>
      <c r="BI2313">
        <v>23949</v>
      </c>
      <c r="BK2313">
        <v>0</v>
      </c>
      <c r="BL2313">
        <v>0</v>
      </c>
      <c r="BM2313">
        <v>0</v>
      </c>
      <c r="BN2313">
        <v>0</v>
      </c>
      <c r="BO2313">
        <v>1</v>
      </c>
      <c r="BP2313">
        <v>497</v>
      </c>
      <c r="BQ2313">
        <v>2111</v>
      </c>
      <c r="BR2313">
        <v>59631</v>
      </c>
      <c r="BS2313">
        <v>100000</v>
      </c>
      <c r="BT2313">
        <v>0</v>
      </c>
      <c r="BU2313" t="s">
        <v>125</v>
      </c>
      <c r="BV2313">
        <v>738</v>
      </c>
      <c r="BW2313">
        <v>0</v>
      </c>
      <c r="BX2313">
        <v>9313</v>
      </c>
      <c r="BY2313">
        <v>0</v>
      </c>
      <c r="CA2313">
        <v>2020</v>
      </c>
      <c r="CB2313">
        <v>2020</v>
      </c>
      <c r="CC2313">
        <v>17115</v>
      </c>
      <c r="CD2313">
        <v>7604</v>
      </c>
      <c r="CE2313">
        <v>27</v>
      </c>
      <c r="CF2313">
        <v>2608</v>
      </c>
      <c r="CG2313">
        <v>0</v>
      </c>
      <c r="CH2313">
        <v>0</v>
      </c>
      <c r="CI2313">
        <v>557</v>
      </c>
      <c r="CJ2313">
        <v>5976</v>
      </c>
      <c r="CK2313">
        <v>5098</v>
      </c>
      <c r="CL2313">
        <v>10628470</v>
      </c>
      <c r="CM2313">
        <v>62239</v>
      </c>
      <c r="CN2313">
        <v>0</v>
      </c>
      <c r="CO2313">
        <v>0</v>
      </c>
      <c r="CP2313">
        <v>1</v>
      </c>
      <c r="CQ2313" t="s">
        <v>544</v>
      </c>
      <c r="CR2313" t="s">
        <v>545</v>
      </c>
      <c r="CS2313">
        <v>1</v>
      </c>
      <c r="CT2313">
        <v>0</v>
      </c>
      <c r="CU2313" t="s">
        <v>425</v>
      </c>
      <c r="CV2313">
        <v>0</v>
      </c>
      <c r="CW2313">
        <v>0</v>
      </c>
      <c r="CX2313">
        <v>0</v>
      </c>
    </row>
    <row r="2314" spans="1:102" x14ac:dyDescent="0.25">
      <c r="A2314" t="s">
        <v>102</v>
      </c>
      <c r="B2314" t="s">
        <v>541</v>
      </c>
      <c r="C2314" t="s">
        <v>102</v>
      </c>
      <c r="D2314" t="s">
        <v>144</v>
      </c>
      <c r="E2314">
        <v>1150120</v>
      </c>
      <c r="F2314" t="s">
        <v>105</v>
      </c>
      <c r="G2314" t="s">
        <v>105</v>
      </c>
      <c r="H2314" t="s">
        <v>105</v>
      </c>
      <c r="I2314" t="s">
        <v>106</v>
      </c>
      <c r="J2314">
        <v>2020</v>
      </c>
      <c r="K2314" t="s">
        <v>107</v>
      </c>
      <c r="L2314">
        <v>150120</v>
      </c>
      <c r="M2314" t="s">
        <v>108</v>
      </c>
      <c r="N2314">
        <v>53</v>
      </c>
      <c r="O2314" t="s">
        <v>109</v>
      </c>
      <c r="P2314">
        <v>2020150120</v>
      </c>
      <c r="Q2314" t="b">
        <v>0</v>
      </c>
      <c r="R2314" t="s">
        <v>541</v>
      </c>
      <c r="S2314">
        <v>15</v>
      </c>
      <c r="T2314">
        <v>150120</v>
      </c>
      <c r="U2314">
        <v>1501</v>
      </c>
      <c r="V2314">
        <v>50</v>
      </c>
      <c r="W2314">
        <v>50</v>
      </c>
      <c r="X2314" t="s">
        <v>110</v>
      </c>
      <c r="Y2314">
        <v>1</v>
      </c>
      <c r="Z2314" t="s">
        <v>111</v>
      </c>
      <c r="AA2314" t="s">
        <v>153</v>
      </c>
      <c r="AB2314">
        <v>0</v>
      </c>
      <c r="AC2314" t="s">
        <v>542</v>
      </c>
      <c r="AD2314" t="s">
        <v>114</v>
      </c>
      <c r="AE2314" t="s">
        <v>107</v>
      </c>
      <c r="AF2314" s="4">
        <v>44201.694479166668</v>
      </c>
      <c r="AG2314" s="5">
        <v>43588</v>
      </c>
      <c r="AH2314" t="b">
        <v>0</v>
      </c>
      <c r="AJ2314" t="s">
        <v>115</v>
      </c>
      <c r="AK2314" t="s">
        <v>543</v>
      </c>
      <c r="AL2314">
        <v>36</v>
      </c>
      <c r="AM2314" s="6">
        <v>160671</v>
      </c>
      <c r="AN2314">
        <v>0</v>
      </c>
      <c r="AO2314">
        <v>36202022150120</v>
      </c>
      <c r="AP2314" t="s">
        <v>142</v>
      </c>
      <c r="AQ2314" t="s">
        <v>118</v>
      </c>
      <c r="AR2314">
        <v>999999</v>
      </c>
      <c r="AT2314" t="s">
        <v>111</v>
      </c>
      <c r="AU2314" t="s">
        <v>119</v>
      </c>
      <c r="AV2314" t="s">
        <v>120</v>
      </c>
      <c r="AW2314" t="s">
        <v>121</v>
      </c>
      <c r="AX2314" t="s">
        <v>122</v>
      </c>
      <c r="AY2314">
        <v>22</v>
      </c>
      <c r="AZ2314">
        <v>1501</v>
      </c>
      <c r="BA2314">
        <v>3282</v>
      </c>
      <c r="BB2314">
        <v>27588</v>
      </c>
      <c r="BC2314">
        <v>16080</v>
      </c>
      <c r="BD2314" t="s">
        <v>157</v>
      </c>
      <c r="BE2314" t="s">
        <v>124</v>
      </c>
      <c r="BF2314">
        <v>0</v>
      </c>
      <c r="BG2314">
        <v>1</v>
      </c>
      <c r="BH2314">
        <v>0</v>
      </c>
      <c r="BI2314">
        <v>23949</v>
      </c>
      <c r="BK2314">
        <v>0</v>
      </c>
      <c r="BL2314">
        <v>0</v>
      </c>
      <c r="BM2314">
        <v>0</v>
      </c>
      <c r="BN2314">
        <v>0</v>
      </c>
      <c r="BO2314">
        <v>1</v>
      </c>
      <c r="BP2314">
        <v>497</v>
      </c>
      <c r="BQ2314">
        <v>2111</v>
      </c>
      <c r="BR2314">
        <v>59631</v>
      </c>
      <c r="BS2314">
        <v>100000</v>
      </c>
      <c r="BT2314">
        <v>0</v>
      </c>
      <c r="BU2314" t="s">
        <v>125</v>
      </c>
      <c r="BV2314">
        <v>738</v>
      </c>
      <c r="BW2314">
        <v>0</v>
      </c>
      <c r="BX2314">
        <v>9313</v>
      </c>
      <c r="BY2314">
        <v>0</v>
      </c>
      <c r="CA2314">
        <v>2020</v>
      </c>
      <c r="CB2314">
        <v>2020</v>
      </c>
      <c r="CC2314">
        <v>17115</v>
      </c>
      <c r="CD2314">
        <v>7604</v>
      </c>
      <c r="CE2314">
        <v>27</v>
      </c>
      <c r="CF2314">
        <v>2608</v>
      </c>
      <c r="CG2314">
        <v>0</v>
      </c>
      <c r="CH2314">
        <v>0</v>
      </c>
      <c r="CI2314">
        <v>557</v>
      </c>
      <c r="CJ2314">
        <v>5976</v>
      </c>
      <c r="CK2314">
        <v>5098</v>
      </c>
      <c r="CL2314">
        <v>10628470</v>
      </c>
      <c r="CM2314">
        <v>62239</v>
      </c>
      <c r="CN2314">
        <v>0</v>
      </c>
      <c r="CO2314">
        <v>0</v>
      </c>
      <c r="CP2314">
        <v>1</v>
      </c>
      <c r="CQ2314" t="s">
        <v>544</v>
      </c>
      <c r="CR2314" t="s">
        <v>545</v>
      </c>
      <c r="CS2314">
        <v>1</v>
      </c>
      <c r="CT2314">
        <v>0</v>
      </c>
      <c r="CU2314" t="s">
        <v>425</v>
      </c>
      <c r="CV2314">
        <v>0</v>
      </c>
      <c r="CW2314">
        <v>0</v>
      </c>
      <c r="CX2314">
        <v>0</v>
      </c>
    </row>
    <row r="2315" spans="1:102" x14ac:dyDescent="0.25">
      <c r="A2315" t="s">
        <v>102</v>
      </c>
      <c r="B2315" t="s">
        <v>541</v>
      </c>
      <c r="C2315" t="s">
        <v>102</v>
      </c>
      <c r="D2315" t="s">
        <v>144</v>
      </c>
      <c r="E2315">
        <v>1150120</v>
      </c>
      <c r="F2315" t="s">
        <v>105</v>
      </c>
      <c r="G2315" t="s">
        <v>105</v>
      </c>
      <c r="H2315" t="s">
        <v>105</v>
      </c>
      <c r="I2315" t="s">
        <v>106</v>
      </c>
      <c r="J2315">
        <v>2020</v>
      </c>
      <c r="K2315" t="s">
        <v>107</v>
      </c>
      <c r="L2315">
        <v>150120</v>
      </c>
      <c r="M2315" t="s">
        <v>108</v>
      </c>
      <c r="N2315">
        <v>53</v>
      </c>
      <c r="O2315" t="s">
        <v>109</v>
      </c>
      <c r="P2315">
        <v>2020150120</v>
      </c>
      <c r="Q2315" t="b">
        <v>0</v>
      </c>
      <c r="R2315" t="s">
        <v>541</v>
      </c>
      <c r="S2315">
        <v>15</v>
      </c>
      <c r="T2315">
        <v>150120</v>
      </c>
      <c r="U2315">
        <v>1501</v>
      </c>
      <c r="V2315">
        <v>50</v>
      </c>
      <c r="W2315">
        <v>50</v>
      </c>
      <c r="X2315" t="s">
        <v>110</v>
      </c>
      <c r="Y2315">
        <v>1</v>
      </c>
      <c r="Z2315" t="s">
        <v>111</v>
      </c>
      <c r="AA2315" t="s">
        <v>153</v>
      </c>
      <c r="AB2315">
        <v>0</v>
      </c>
      <c r="AC2315" t="s">
        <v>542</v>
      </c>
      <c r="AD2315" t="s">
        <v>114</v>
      </c>
      <c r="AE2315" t="s">
        <v>107</v>
      </c>
      <c r="AF2315" s="4">
        <v>44201.694479166668</v>
      </c>
      <c r="AG2315" s="5">
        <v>43588</v>
      </c>
      <c r="AH2315" t="b">
        <v>0</v>
      </c>
      <c r="AJ2315" t="s">
        <v>115</v>
      </c>
      <c r="AK2315" t="s">
        <v>543</v>
      </c>
      <c r="AL2315">
        <v>36</v>
      </c>
      <c r="AM2315" s="6">
        <v>160671</v>
      </c>
      <c r="AN2315">
        <v>0</v>
      </c>
      <c r="AO2315">
        <v>36202020150120</v>
      </c>
      <c r="AP2315" t="s">
        <v>142</v>
      </c>
      <c r="AQ2315" t="s">
        <v>118</v>
      </c>
      <c r="AR2315">
        <v>999999</v>
      </c>
      <c r="AT2315" t="s">
        <v>111</v>
      </c>
      <c r="AU2315" t="s">
        <v>119</v>
      </c>
      <c r="AV2315" t="s">
        <v>120</v>
      </c>
      <c r="AW2315" t="s">
        <v>121</v>
      </c>
      <c r="AX2315" t="s">
        <v>122</v>
      </c>
      <c r="AY2315">
        <v>20</v>
      </c>
      <c r="AZ2315">
        <v>1501</v>
      </c>
      <c r="BA2315">
        <v>3282</v>
      </c>
      <c r="BB2315">
        <v>27588</v>
      </c>
      <c r="BC2315">
        <v>16080</v>
      </c>
      <c r="BD2315" t="s">
        <v>157</v>
      </c>
      <c r="BE2315" t="s">
        <v>124</v>
      </c>
      <c r="BF2315">
        <v>0</v>
      </c>
      <c r="BG2315">
        <v>1</v>
      </c>
      <c r="BH2315">
        <v>0</v>
      </c>
      <c r="BI2315">
        <v>23949</v>
      </c>
      <c r="BK2315">
        <v>0</v>
      </c>
      <c r="BL2315">
        <v>0</v>
      </c>
      <c r="BM2315">
        <v>0</v>
      </c>
      <c r="BN2315">
        <v>0</v>
      </c>
      <c r="BO2315">
        <v>1</v>
      </c>
      <c r="BP2315">
        <v>497</v>
      </c>
      <c r="BQ2315">
        <v>2111</v>
      </c>
      <c r="BR2315">
        <v>59631</v>
      </c>
      <c r="BS2315">
        <v>100000</v>
      </c>
      <c r="BT2315">
        <v>0</v>
      </c>
      <c r="BU2315" t="s">
        <v>125</v>
      </c>
      <c r="BV2315">
        <v>738</v>
      </c>
      <c r="BW2315">
        <v>0</v>
      </c>
      <c r="BX2315">
        <v>9313</v>
      </c>
      <c r="BY2315">
        <v>0</v>
      </c>
      <c r="CA2315">
        <v>2020</v>
      </c>
      <c r="CB2315">
        <v>2020</v>
      </c>
      <c r="CC2315">
        <v>17115</v>
      </c>
      <c r="CD2315">
        <v>7604</v>
      </c>
      <c r="CE2315">
        <v>27</v>
      </c>
      <c r="CF2315">
        <v>2608</v>
      </c>
      <c r="CG2315">
        <v>0</v>
      </c>
      <c r="CH2315">
        <v>0</v>
      </c>
      <c r="CI2315">
        <v>557</v>
      </c>
      <c r="CJ2315">
        <v>5976</v>
      </c>
      <c r="CK2315">
        <v>5098</v>
      </c>
      <c r="CL2315">
        <v>10628470</v>
      </c>
      <c r="CM2315">
        <v>62239</v>
      </c>
      <c r="CN2315">
        <v>0</v>
      </c>
      <c r="CO2315">
        <v>0</v>
      </c>
      <c r="CP2315">
        <v>1</v>
      </c>
      <c r="CQ2315" t="s">
        <v>544</v>
      </c>
      <c r="CR2315" t="s">
        <v>545</v>
      </c>
      <c r="CS2315">
        <v>1</v>
      </c>
      <c r="CT2315">
        <v>0</v>
      </c>
      <c r="CU2315" t="s">
        <v>425</v>
      </c>
      <c r="CV2315">
        <v>0</v>
      </c>
      <c r="CW2315">
        <v>0</v>
      </c>
      <c r="CX2315">
        <v>0</v>
      </c>
    </row>
    <row r="2316" spans="1:102" x14ac:dyDescent="0.25">
      <c r="A2316" t="s">
        <v>102</v>
      </c>
      <c r="B2316" t="s">
        <v>541</v>
      </c>
      <c r="C2316" t="s">
        <v>102</v>
      </c>
      <c r="D2316" t="s">
        <v>144</v>
      </c>
      <c r="E2316">
        <v>1150120</v>
      </c>
      <c r="F2316" t="s">
        <v>105</v>
      </c>
      <c r="G2316" t="s">
        <v>105</v>
      </c>
      <c r="H2316" t="s">
        <v>105</v>
      </c>
      <c r="I2316" t="s">
        <v>106</v>
      </c>
      <c r="J2316">
        <v>2020</v>
      </c>
      <c r="K2316" t="s">
        <v>107</v>
      </c>
      <c r="L2316">
        <v>150120</v>
      </c>
      <c r="M2316" t="s">
        <v>108</v>
      </c>
      <c r="N2316">
        <v>53</v>
      </c>
      <c r="O2316" t="s">
        <v>109</v>
      </c>
      <c r="P2316">
        <v>2020150120</v>
      </c>
      <c r="Q2316" t="b">
        <v>0</v>
      </c>
      <c r="R2316" t="s">
        <v>541</v>
      </c>
      <c r="S2316">
        <v>15</v>
      </c>
      <c r="T2316">
        <v>150120</v>
      </c>
      <c r="U2316">
        <v>1501</v>
      </c>
      <c r="V2316">
        <v>50</v>
      </c>
      <c r="W2316">
        <v>50</v>
      </c>
      <c r="X2316" t="s">
        <v>110</v>
      </c>
      <c r="Y2316">
        <v>1</v>
      </c>
      <c r="Z2316" t="s">
        <v>111</v>
      </c>
      <c r="AA2316" t="s">
        <v>153</v>
      </c>
      <c r="AB2316">
        <v>0</v>
      </c>
      <c r="AC2316" t="s">
        <v>542</v>
      </c>
      <c r="AD2316" t="s">
        <v>114</v>
      </c>
      <c r="AE2316" t="s">
        <v>107</v>
      </c>
      <c r="AF2316" s="4">
        <v>44201.694479166668</v>
      </c>
      <c r="AG2316" s="5">
        <v>43588</v>
      </c>
      <c r="AH2316" t="b">
        <v>0</v>
      </c>
      <c r="AJ2316" t="s">
        <v>115</v>
      </c>
      <c r="AK2316" t="s">
        <v>543</v>
      </c>
      <c r="AL2316">
        <v>36</v>
      </c>
      <c r="AM2316" s="6">
        <v>160671</v>
      </c>
      <c r="AN2316">
        <v>0</v>
      </c>
      <c r="AO2316">
        <v>36202019150120</v>
      </c>
      <c r="AP2316" t="s">
        <v>142</v>
      </c>
      <c r="AQ2316" t="s">
        <v>118</v>
      </c>
      <c r="AR2316">
        <v>999999</v>
      </c>
      <c r="AT2316" t="s">
        <v>111</v>
      </c>
      <c r="AU2316" t="s">
        <v>119</v>
      </c>
      <c r="AV2316" t="s">
        <v>120</v>
      </c>
      <c r="AW2316" t="s">
        <v>121</v>
      </c>
      <c r="AX2316" t="s">
        <v>122</v>
      </c>
      <c r="AY2316">
        <v>19</v>
      </c>
      <c r="AZ2316">
        <v>1501</v>
      </c>
      <c r="BA2316">
        <v>3282</v>
      </c>
      <c r="BB2316">
        <v>27588</v>
      </c>
      <c r="BC2316">
        <v>16080</v>
      </c>
      <c r="BD2316" t="s">
        <v>157</v>
      </c>
      <c r="BE2316" t="s">
        <v>124</v>
      </c>
      <c r="BF2316">
        <v>0</v>
      </c>
      <c r="BG2316">
        <v>1</v>
      </c>
      <c r="BH2316">
        <v>0</v>
      </c>
      <c r="BI2316">
        <v>23949</v>
      </c>
      <c r="BK2316">
        <v>0</v>
      </c>
      <c r="BL2316">
        <v>0</v>
      </c>
      <c r="BM2316">
        <v>0</v>
      </c>
      <c r="BN2316">
        <v>0</v>
      </c>
      <c r="BO2316">
        <v>1</v>
      </c>
      <c r="BP2316">
        <v>497</v>
      </c>
      <c r="BQ2316">
        <v>2111</v>
      </c>
      <c r="BR2316">
        <v>59631</v>
      </c>
      <c r="BS2316">
        <v>100000</v>
      </c>
      <c r="BT2316">
        <v>0</v>
      </c>
      <c r="BU2316" t="s">
        <v>125</v>
      </c>
      <c r="BV2316">
        <v>738</v>
      </c>
      <c r="BW2316">
        <v>0</v>
      </c>
      <c r="BX2316">
        <v>9313</v>
      </c>
      <c r="BY2316">
        <v>0</v>
      </c>
      <c r="CA2316">
        <v>2020</v>
      </c>
      <c r="CB2316">
        <v>2020</v>
      </c>
      <c r="CC2316">
        <v>17115</v>
      </c>
      <c r="CD2316">
        <v>7604</v>
      </c>
      <c r="CE2316">
        <v>27</v>
      </c>
      <c r="CF2316">
        <v>2608</v>
      </c>
      <c r="CG2316">
        <v>0</v>
      </c>
      <c r="CH2316">
        <v>0</v>
      </c>
      <c r="CI2316">
        <v>557</v>
      </c>
      <c r="CJ2316">
        <v>5976</v>
      </c>
      <c r="CK2316">
        <v>5098</v>
      </c>
      <c r="CL2316">
        <v>10628470</v>
      </c>
      <c r="CM2316">
        <v>62239</v>
      </c>
      <c r="CN2316">
        <v>0</v>
      </c>
      <c r="CO2316">
        <v>0</v>
      </c>
      <c r="CP2316">
        <v>1</v>
      </c>
      <c r="CQ2316" t="s">
        <v>544</v>
      </c>
      <c r="CR2316" t="s">
        <v>545</v>
      </c>
      <c r="CS2316">
        <v>1</v>
      </c>
      <c r="CT2316">
        <v>0</v>
      </c>
      <c r="CU2316" t="s">
        <v>425</v>
      </c>
      <c r="CV2316">
        <v>0</v>
      </c>
      <c r="CW2316">
        <v>0</v>
      </c>
      <c r="CX2316">
        <v>0</v>
      </c>
    </row>
    <row r="2317" spans="1:102" x14ac:dyDescent="0.25">
      <c r="A2317" t="s">
        <v>102</v>
      </c>
      <c r="B2317" t="s">
        <v>541</v>
      </c>
      <c r="C2317" t="s">
        <v>102</v>
      </c>
      <c r="D2317" t="s">
        <v>144</v>
      </c>
      <c r="E2317">
        <v>1150120</v>
      </c>
      <c r="F2317" t="s">
        <v>105</v>
      </c>
      <c r="G2317" t="s">
        <v>105</v>
      </c>
      <c r="H2317" t="s">
        <v>105</v>
      </c>
      <c r="I2317" t="s">
        <v>106</v>
      </c>
      <c r="J2317">
        <v>2020</v>
      </c>
      <c r="K2317" t="s">
        <v>107</v>
      </c>
      <c r="L2317">
        <v>150120</v>
      </c>
      <c r="M2317" t="s">
        <v>108</v>
      </c>
      <c r="N2317">
        <v>53</v>
      </c>
      <c r="O2317" t="s">
        <v>109</v>
      </c>
      <c r="P2317">
        <v>2020150120</v>
      </c>
      <c r="Q2317" t="b">
        <v>0</v>
      </c>
      <c r="R2317" t="s">
        <v>541</v>
      </c>
      <c r="S2317">
        <v>15</v>
      </c>
      <c r="T2317">
        <v>150120</v>
      </c>
      <c r="U2317">
        <v>1501</v>
      </c>
      <c r="V2317">
        <v>50</v>
      </c>
      <c r="W2317">
        <v>50</v>
      </c>
      <c r="X2317" t="s">
        <v>110</v>
      </c>
      <c r="Y2317">
        <v>1</v>
      </c>
      <c r="Z2317" t="s">
        <v>111</v>
      </c>
      <c r="AA2317" t="s">
        <v>153</v>
      </c>
      <c r="AB2317">
        <v>0</v>
      </c>
      <c r="AC2317" t="s">
        <v>542</v>
      </c>
      <c r="AD2317" t="s">
        <v>114</v>
      </c>
      <c r="AE2317" t="s">
        <v>107</v>
      </c>
      <c r="AF2317" s="4">
        <v>44201.694479166668</v>
      </c>
      <c r="AG2317" s="5">
        <v>43588</v>
      </c>
      <c r="AH2317" t="b">
        <v>0</v>
      </c>
      <c r="AJ2317" t="s">
        <v>115</v>
      </c>
      <c r="AK2317" t="s">
        <v>543</v>
      </c>
      <c r="AL2317">
        <v>36</v>
      </c>
      <c r="AM2317" s="6">
        <v>160671</v>
      </c>
      <c r="AN2317">
        <v>0</v>
      </c>
      <c r="AO2317">
        <v>36202018150120</v>
      </c>
      <c r="AP2317" t="s">
        <v>142</v>
      </c>
      <c r="AQ2317" t="s">
        <v>118</v>
      </c>
      <c r="AR2317">
        <v>999999</v>
      </c>
      <c r="AT2317" t="s">
        <v>111</v>
      </c>
      <c r="AU2317" t="s">
        <v>119</v>
      </c>
      <c r="AV2317" t="s">
        <v>120</v>
      </c>
      <c r="AW2317" t="s">
        <v>121</v>
      </c>
      <c r="AX2317" t="s">
        <v>122</v>
      </c>
      <c r="AY2317">
        <v>18</v>
      </c>
      <c r="AZ2317">
        <v>1501</v>
      </c>
      <c r="BA2317">
        <v>3282</v>
      </c>
      <c r="BB2317">
        <v>27588</v>
      </c>
      <c r="BC2317">
        <v>16080</v>
      </c>
      <c r="BD2317" t="s">
        <v>157</v>
      </c>
      <c r="BE2317" t="s">
        <v>124</v>
      </c>
      <c r="BF2317">
        <v>0</v>
      </c>
      <c r="BG2317">
        <v>1</v>
      </c>
      <c r="BH2317">
        <v>0</v>
      </c>
      <c r="BI2317">
        <v>23949</v>
      </c>
      <c r="BK2317">
        <v>0</v>
      </c>
      <c r="BL2317">
        <v>0</v>
      </c>
      <c r="BM2317">
        <v>0</v>
      </c>
      <c r="BN2317">
        <v>0</v>
      </c>
      <c r="BO2317">
        <v>1</v>
      </c>
      <c r="BP2317">
        <v>497</v>
      </c>
      <c r="BQ2317">
        <v>2111</v>
      </c>
      <c r="BR2317">
        <v>59631</v>
      </c>
      <c r="BS2317">
        <v>100000</v>
      </c>
      <c r="BT2317">
        <v>0</v>
      </c>
      <c r="BU2317" t="s">
        <v>125</v>
      </c>
      <c r="BV2317">
        <v>738</v>
      </c>
      <c r="BW2317">
        <v>0</v>
      </c>
      <c r="BX2317">
        <v>9313</v>
      </c>
      <c r="BY2317">
        <v>0</v>
      </c>
      <c r="CA2317">
        <v>2020</v>
      </c>
      <c r="CB2317">
        <v>2020</v>
      </c>
      <c r="CC2317">
        <v>17115</v>
      </c>
      <c r="CD2317">
        <v>7604</v>
      </c>
      <c r="CE2317">
        <v>27</v>
      </c>
      <c r="CF2317">
        <v>2608</v>
      </c>
      <c r="CG2317">
        <v>0</v>
      </c>
      <c r="CH2317">
        <v>0</v>
      </c>
      <c r="CI2317">
        <v>557</v>
      </c>
      <c r="CJ2317">
        <v>5976</v>
      </c>
      <c r="CK2317">
        <v>5098</v>
      </c>
      <c r="CL2317">
        <v>10628470</v>
      </c>
      <c r="CM2317">
        <v>62239</v>
      </c>
      <c r="CN2317">
        <v>0</v>
      </c>
      <c r="CO2317">
        <v>0</v>
      </c>
      <c r="CP2317">
        <v>1</v>
      </c>
      <c r="CQ2317" t="s">
        <v>544</v>
      </c>
      <c r="CR2317" t="s">
        <v>545</v>
      </c>
      <c r="CS2317">
        <v>1</v>
      </c>
      <c r="CT2317">
        <v>0</v>
      </c>
      <c r="CU2317" t="s">
        <v>425</v>
      </c>
      <c r="CV2317">
        <v>0</v>
      </c>
      <c r="CW2317">
        <v>0</v>
      </c>
      <c r="CX2317">
        <v>0</v>
      </c>
    </row>
    <row r="2318" spans="1:102" x14ac:dyDescent="0.25">
      <c r="A2318" t="s">
        <v>102</v>
      </c>
      <c r="B2318" t="s">
        <v>541</v>
      </c>
      <c r="C2318" t="s">
        <v>102</v>
      </c>
      <c r="D2318" t="s">
        <v>144</v>
      </c>
      <c r="E2318">
        <v>1150120</v>
      </c>
      <c r="F2318" t="s">
        <v>105</v>
      </c>
      <c r="G2318" t="s">
        <v>105</v>
      </c>
      <c r="H2318" t="s">
        <v>105</v>
      </c>
      <c r="I2318" t="s">
        <v>106</v>
      </c>
      <c r="J2318">
        <v>2020</v>
      </c>
      <c r="K2318" t="s">
        <v>107</v>
      </c>
      <c r="L2318">
        <v>150120</v>
      </c>
      <c r="M2318" t="s">
        <v>108</v>
      </c>
      <c r="N2318">
        <v>53</v>
      </c>
      <c r="O2318" t="s">
        <v>109</v>
      </c>
      <c r="P2318">
        <v>2020150120</v>
      </c>
      <c r="Q2318" t="b">
        <v>0</v>
      </c>
      <c r="R2318" t="s">
        <v>541</v>
      </c>
      <c r="S2318">
        <v>15</v>
      </c>
      <c r="T2318">
        <v>150120</v>
      </c>
      <c r="U2318">
        <v>1501</v>
      </c>
      <c r="V2318">
        <v>50</v>
      </c>
      <c r="W2318">
        <v>50</v>
      </c>
      <c r="X2318" t="s">
        <v>110</v>
      </c>
      <c r="Y2318">
        <v>1</v>
      </c>
      <c r="Z2318" t="s">
        <v>111</v>
      </c>
      <c r="AA2318" t="s">
        <v>153</v>
      </c>
      <c r="AB2318">
        <v>0</v>
      </c>
      <c r="AC2318" t="s">
        <v>542</v>
      </c>
      <c r="AD2318" t="s">
        <v>114</v>
      </c>
      <c r="AE2318" t="s">
        <v>107</v>
      </c>
      <c r="AF2318" s="4">
        <v>44201.694479166668</v>
      </c>
      <c r="AG2318" s="5">
        <v>43588</v>
      </c>
      <c r="AH2318" t="b">
        <v>0</v>
      </c>
      <c r="AJ2318" t="s">
        <v>115</v>
      </c>
      <c r="AK2318" t="s">
        <v>543</v>
      </c>
      <c r="AL2318">
        <v>36</v>
      </c>
      <c r="AM2318" s="6">
        <v>160671</v>
      </c>
      <c r="AN2318">
        <v>0</v>
      </c>
      <c r="AO2318">
        <v>36202010150120</v>
      </c>
      <c r="AP2318" t="s">
        <v>142</v>
      </c>
      <c r="AQ2318" t="s">
        <v>118</v>
      </c>
      <c r="AR2318">
        <v>999999</v>
      </c>
      <c r="AT2318" t="s">
        <v>111</v>
      </c>
      <c r="AU2318" t="s">
        <v>119</v>
      </c>
      <c r="AV2318" t="s">
        <v>120</v>
      </c>
      <c r="AW2318" t="s">
        <v>121</v>
      </c>
      <c r="AX2318" t="s">
        <v>122</v>
      </c>
      <c r="AY2318">
        <v>10</v>
      </c>
      <c r="AZ2318">
        <v>1501</v>
      </c>
      <c r="BA2318">
        <v>3282</v>
      </c>
      <c r="BB2318">
        <v>27588</v>
      </c>
      <c r="BC2318">
        <v>16080</v>
      </c>
      <c r="BD2318" t="s">
        <v>157</v>
      </c>
      <c r="BE2318" t="s">
        <v>124</v>
      </c>
      <c r="BF2318">
        <v>0</v>
      </c>
      <c r="BG2318">
        <v>1</v>
      </c>
      <c r="BH2318">
        <v>0</v>
      </c>
      <c r="BI2318">
        <v>23949</v>
      </c>
      <c r="BK2318">
        <v>0</v>
      </c>
      <c r="BL2318">
        <v>0</v>
      </c>
      <c r="BM2318">
        <v>0</v>
      </c>
      <c r="BN2318">
        <v>0</v>
      </c>
      <c r="BO2318">
        <v>1</v>
      </c>
      <c r="BP2318">
        <v>497</v>
      </c>
      <c r="BQ2318">
        <v>2111</v>
      </c>
      <c r="BR2318">
        <v>59631</v>
      </c>
      <c r="BS2318">
        <v>100000</v>
      </c>
      <c r="BT2318">
        <v>0</v>
      </c>
      <c r="BU2318" t="s">
        <v>125</v>
      </c>
      <c r="BV2318">
        <v>738</v>
      </c>
      <c r="BW2318">
        <v>0</v>
      </c>
      <c r="BX2318">
        <v>9313</v>
      </c>
      <c r="BY2318">
        <v>0</v>
      </c>
      <c r="CA2318">
        <v>2020</v>
      </c>
      <c r="CB2318">
        <v>2020</v>
      </c>
      <c r="CC2318">
        <v>17115</v>
      </c>
      <c r="CD2318">
        <v>7604</v>
      </c>
      <c r="CE2318">
        <v>27</v>
      </c>
      <c r="CF2318">
        <v>2608</v>
      </c>
      <c r="CG2318">
        <v>0</v>
      </c>
      <c r="CH2318">
        <v>0</v>
      </c>
      <c r="CI2318">
        <v>557</v>
      </c>
      <c r="CJ2318">
        <v>5976</v>
      </c>
      <c r="CK2318">
        <v>5098</v>
      </c>
      <c r="CL2318">
        <v>10628470</v>
      </c>
      <c r="CM2318">
        <v>62239</v>
      </c>
      <c r="CN2318">
        <v>0</v>
      </c>
      <c r="CO2318">
        <v>0</v>
      </c>
      <c r="CP2318">
        <v>1</v>
      </c>
      <c r="CQ2318" t="s">
        <v>544</v>
      </c>
      <c r="CR2318" t="s">
        <v>545</v>
      </c>
      <c r="CS2318">
        <v>1</v>
      </c>
      <c r="CT2318">
        <v>0</v>
      </c>
      <c r="CU2318" t="s">
        <v>425</v>
      </c>
      <c r="CV2318">
        <v>0</v>
      </c>
      <c r="CW2318">
        <v>0</v>
      </c>
      <c r="CX2318">
        <v>0</v>
      </c>
    </row>
    <row r="2319" spans="1:102" x14ac:dyDescent="0.25">
      <c r="A2319" t="s">
        <v>102</v>
      </c>
      <c r="B2319" t="s">
        <v>541</v>
      </c>
      <c r="C2319" t="s">
        <v>102</v>
      </c>
      <c r="D2319" t="s">
        <v>144</v>
      </c>
      <c r="E2319">
        <v>1150120</v>
      </c>
      <c r="F2319" t="s">
        <v>105</v>
      </c>
      <c r="G2319" t="s">
        <v>105</v>
      </c>
      <c r="H2319" t="s">
        <v>105</v>
      </c>
      <c r="I2319" t="s">
        <v>106</v>
      </c>
      <c r="J2319">
        <v>2020</v>
      </c>
      <c r="K2319" t="s">
        <v>107</v>
      </c>
      <c r="L2319">
        <v>150120</v>
      </c>
      <c r="M2319" t="s">
        <v>108</v>
      </c>
      <c r="N2319">
        <v>53</v>
      </c>
      <c r="O2319" t="s">
        <v>109</v>
      </c>
      <c r="P2319">
        <v>2020150120</v>
      </c>
      <c r="Q2319" t="b">
        <v>0</v>
      </c>
      <c r="R2319" t="s">
        <v>541</v>
      </c>
      <c r="S2319">
        <v>15</v>
      </c>
      <c r="T2319">
        <v>150120</v>
      </c>
      <c r="U2319">
        <v>1501</v>
      </c>
      <c r="V2319">
        <v>50</v>
      </c>
      <c r="W2319">
        <v>50</v>
      </c>
      <c r="X2319" t="s">
        <v>110</v>
      </c>
      <c r="Y2319">
        <v>1</v>
      </c>
      <c r="Z2319" t="s">
        <v>111</v>
      </c>
      <c r="AA2319" t="s">
        <v>153</v>
      </c>
      <c r="AB2319">
        <v>0</v>
      </c>
      <c r="AC2319" t="s">
        <v>542</v>
      </c>
      <c r="AD2319" t="s">
        <v>114</v>
      </c>
      <c r="AE2319" t="s">
        <v>107</v>
      </c>
      <c r="AF2319" s="4">
        <v>44201.694479166668</v>
      </c>
      <c r="AG2319" s="5">
        <v>43588</v>
      </c>
      <c r="AH2319" t="b">
        <v>0</v>
      </c>
      <c r="AJ2319" t="s">
        <v>115</v>
      </c>
      <c r="AK2319" t="s">
        <v>543</v>
      </c>
      <c r="AL2319">
        <v>36</v>
      </c>
      <c r="AM2319" s="6">
        <v>160671</v>
      </c>
      <c r="AN2319">
        <v>0</v>
      </c>
      <c r="AO2319">
        <v>36202011150120</v>
      </c>
      <c r="AP2319" t="s">
        <v>142</v>
      </c>
      <c r="AQ2319" t="s">
        <v>118</v>
      </c>
      <c r="AR2319">
        <v>999999</v>
      </c>
      <c r="AT2319" t="s">
        <v>111</v>
      </c>
      <c r="AU2319" t="s">
        <v>119</v>
      </c>
      <c r="AV2319" t="s">
        <v>120</v>
      </c>
      <c r="AW2319" t="s">
        <v>121</v>
      </c>
      <c r="AX2319" t="s">
        <v>122</v>
      </c>
      <c r="AY2319">
        <v>11</v>
      </c>
      <c r="AZ2319">
        <v>1501</v>
      </c>
      <c r="BA2319">
        <v>3282</v>
      </c>
      <c r="BB2319">
        <v>27588</v>
      </c>
      <c r="BC2319">
        <v>16080</v>
      </c>
      <c r="BD2319" t="s">
        <v>157</v>
      </c>
      <c r="BE2319" t="s">
        <v>124</v>
      </c>
      <c r="BF2319">
        <v>0</v>
      </c>
      <c r="BG2319">
        <v>1</v>
      </c>
      <c r="BH2319">
        <v>0</v>
      </c>
      <c r="BI2319">
        <v>23949</v>
      </c>
      <c r="BK2319">
        <v>0</v>
      </c>
      <c r="BL2319">
        <v>0</v>
      </c>
      <c r="BM2319">
        <v>0</v>
      </c>
      <c r="BN2319">
        <v>0</v>
      </c>
      <c r="BO2319">
        <v>1</v>
      </c>
      <c r="BP2319">
        <v>497</v>
      </c>
      <c r="BQ2319">
        <v>2111</v>
      </c>
      <c r="BR2319">
        <v>59631</v>
      </c>
      <c r="BS2319">
        <v>100000</v>
      </c>
      <c r="BT2319">
        <v>0</v>
      </c>
      <c r="BU2319" t="s">
        <v>125</v>
      </c>
      <c r="BV2319">
        <v>738</v>
      </c>
      <c r="BW2319">
        <v>0</v>
      </c>
      <c r="BX2319">
        <v>9313</v>
      </c>
      <c r="BY2319">
        <v>0</v>
      </c>
      <c r="CA2319">
        <v>2020</v>
      </c>
      <c r="CB2319">
        <v>2020</v>
      </c>
      <c r="CC2319">
        <v>17115</v>
      </c>
      <c r="CD2319">
        <v>7604</v>
      </c>
      <c r="CE2319">
        <v>27</v>
      </c>
      <c r="CF2319">
        <v>2608</v>
      </c>
      <c r="CG2319">
        <v>0</v>
      </c>
      <c r="CH2319">
        <v>0</v>
      </c>
      <c r="CI2319">
        <v>557</v>
      </c>
      <c r="CJ2319">
        <v>5976</v>
      </c>
      <c r="CK2319">
        <v>5098</v>
      </c>
      <c r="CL2319">
        <v>10628470</v>
      </c>
      <c r="CM2319">
        <v>62239</v>
      </c>
      <c r="CN2319">
        <v>0</v>
      </c>
      <c r="CO2319">
        <v>0</v>
      </c>
      <c r="CP2319">
        <v>1</v>
      </c>
      <c r="CQ2319" t="s">
        <v>544</v>
      </c>
      <c r="CR2319" t="s">
        <v>545</v>
      </c>
      <c r="CS2319">
        <v>1</v>
      </c>
      <c r="CT2319">
        <v>0</v>
      </c>
      <c r="CU2319" t="s">
        <v>425</v>
      </c>
      <c r="CV2319">
        <v>0</v>
      </c>
      <c r="CW2319">
        <v>0</v>
      </c>
      <c r="CX2319">
        <v>0</v>
      </c>
    </row>
    <row r="2320" spans="1:102" x14ac:dyDescent="0.25">
      <c r="A2320" t="s">
        <v>102</v>
      </c>
      <c r="B2320" t="s">
        <v>541</v>
      </c>
      <c r="C2320" t="s">
        <v>102</v>
      </c>
      <c r="D2320" t="s">
        <v>144</v>
      </c>
      <c r="E2320">
        <v>1150120</v>
      </c>
      <c r="F2320" t="s">
        <v>105</v>
      </c>
      <c r="G2320" t="s">
        <v>105</v>
      </c>
      <c r="H2320" t="s">
        <v>105</v>
      </c>
      <c r="I2320" t="s">
        <v>106</v>
      </c>
      <c r="J2320">
        <v>2020</v>
      </c>
      <c r="K2320" t="s">
        <v>107</v>
      </c>
      <c r="L2320">
        <v>150120</v>
      </c>
      <c r="M2320" t="s">
        <v>108</v>
      </c>
      <c r="N2320">
        <v>53</v>
      </c>
      <c r="O2320" t="s">
        <v>109</v>
      </c>
      <c r="P2320">
        <v>2020150120</v>
      </c>
      <c r="Q2320" t="b">
        <v>0</v>
      </c>
      <c r="R2320" t="s">
        <v>541</v>
      </c>
      <c r="S2320">
        <v>15</v>
      </c>
      <c r="T2320">
        <v>150120</v>
      </c>
      <c r="U2320">
        <v>1501</v>
      </c>
      <c r="V2320">
        <v>50</v>
      </c>
      <c r="W2320">
        <v>50</v>
      </c>
      <c r="X2320" t="s">
        <v>110</v>
      </c>
      <c r="Y2320">
        <v>1</v>
      </c>
      <c r="Z2320" t="s">
        <v>111</v>
      </c>
      <c r="AA2320" t="s">
        <v>153</v>
      </c>
      <c r="AB2320">
        <v>0</v>
      </c>
      <c r="AC2320" t="s">
        <v>542</v>
      </c>
      <c r="AD2320" t="s">
        <v>114</v>
      </c>
      <c r="AE2320" t="s">
        <v>107</v>
      </c>
      <c r="AF2320" s="4">
        <v>44201.694479166668</v>
      </c>
      <c r="AG2320" s="5">
        <v>43588</v>
      </c>
      <c r="AH2320" t="b">
        <v>0</v>
      </c>
      <c r="AJ2320" t="s">
        <v>115</v>
      </c>
      <c r="AK2320" t="s">
        <v>543</v>
      </c>
      <c r="AL2320">
        <v>36</v>
      </c>
      <c r="AM2320" s="6">
        <v>160671</v>
      </c>
      <c r="AN2320">
        <v>0</v>
      </c>
      <c r="AO2320">
        <v>36202012150120</v>
      </c>
      <c r="AP2320" t="s">
        <v>142</v>
      </c>
      <c r="AQ2320" t="s">
        <v>118</v>
      </c>
      <c r="AR2320">
        <v>999999</v>
      </c>
      <c r="AT2320" t="s">
        <v>111</v>
      </c>
      <c r="AU2320" t="s">
        <v>119</v>
      </c>
      <c r="AV2320" t="s">
        <v>120</v>
      </c>
      <c r="AW2320" t="s">
        <v>121</v>
      </c>
      <c r="AX2320" t="s">
        <v>122</v>
      </c>
      <c r="AY2320">
        <v>12</v>
      </c>
      <c r="AZ2320">
        <v>1501</v>
      </c>
      <c r="BA2320">
        <v>3282</v>
      </c>
      <c r="BB2320">
        <v>27588</v>
      </c>
      <c r="BC2320">
        <v>16080</v>
      </c>
      <c r="BD2320" t="s">
        <v>157</v>
      </c>
      <c r="BE2320" t="s">
        <v>124</v>
      </c>
      <c r="BF2320">
        <v>0</v>
      </c>
      <c r="BG2320">
        <v>1</v>
      </c>
      <c r="BH2320">
        <v>0</v>
      </c>
      <c r="BI2320">
        <v>23949</v>
      </c>
      <c r="BK2320">
        <v>0</v>
      </c>
      <c r="BL2320">
        <v>0</v>
      </c>
      <c r="BM2320">
        <v>0</v>
      </c>
      <c r="BN2320">
        <v>0</v>
      </c>
      <c r="BO2320">
        <v>1</v>
      </c>
      <c r="BP2320">
        <v>497</v>
      </c>
      <c r="BQ2320">
        <v>2111</v>
      </c>
      <c r="BR2320">
        <v>59631</v>
      </c>
      <c r="BS2320">
        <v>100000</v>
      </c>
      <c r="BT2320">
        <v>0</v>
      </c>
      <c r="BU2320" t="s">
        <v>125</v>
      </c>
      <c r="BV2320">
        <v>738</v>
      </c>
      <c r="BW2320">
        <v>0</v>
      </c>
      <c r="BX2320">
        <v>9313</v>
      </c>
      <c r="BY2320">
        <v>0</v>
      </c>
      <c r="CA2320">
        <v>2020</v>
      </c>
      <c r="CB2320">
        <v>2020</v>
      </c>
      <c r="CC2320">
        <v>17115</v>
      </c>
      <c r="CD2320">
        <v>7604</v>
      </c>
      <c r="CE2320">
        <v>27</v>
      </c>
      <c r="CF2320">
        <v>2608</v>
      </c>
      <c r="CG2320">
        <v>0</v>
      </c>
      <c r="CH2320">
        <v>0</v>
      </c>
      <c r="CI2320">
        <v>557</v>
      </c>
      <c r="CJ2320">
        <v>5976</v>
      </c>
      <c r="CK2320">
        <v>5098</v>
      </c>
      <c r="CL2320">
        <v>10628470</v>
      </c>
      <c r="CM2320">
        <v>62239</v>
      </c>
      <c r="CN2320">
        <v>0</v>
      </c>
      <c r="CO2320">
        <v>0</v>
      </c>
      <c r="CP2320">
        <v>1</v>
      </c>
      <c r="CQ2320" t="s">
        <v>544</v>
      </c>
      <c r="CR2320" t="s">
        <v>545</v>
      </c>
      <c r="CS2320">
        <v>1</v>
      </c>
      <c r="CT2320">
        <v>0</v>
      </c>
      <c r="CU2320" t="s">
        <v>425</v>
      </c>
      <c r="CV2320">
        <v>0</v>
      </c>
      <c r="CW2320">
        <v>0</v>
      </c>
      <c r="CX2320">
        <v>0</v>
      </c>
    </row>
    <row r="2321" spans="1:102" x14ac:dyDescent="0.25">
      <c r="A2321" t="s">
        <v>102</v>
      </c>
      <c r="B2321" t="s">
        <v>541</v>
      </c>
      <c r="C2321" t="s">
        <v>102</v>
      </c>
      <c r="D2321" t="s">
        <v>144</v>
      </c>
      <c r="E2321">
        <v>1150120</v>
      </c>
      <c r="F2321" t="s">
        <v>105</v>
      </c>
      <c r="G2321" t="s">
        <v>105</v>
      </c>
      <c r="H2321" t="s">
        <v>105</v>
      </c>
      <c r="I2321" t="s">
        <v>106</v>
      </c>
      <c r="J2321">
        <v>2020</v>
      </c>
      <c r="K2321" t="s">
        <v>107</v>
      </c>
      <c r="L2321">
        <v>150120</v>
      </c>
      <c r="M2321" t="s">
        <v>108</v>
      </c>
      <c r="N2321">
        <v>53</v>
      </c>
      <c r="O2321" t="s">
        <v>109</v>
      </c>
      <c r="P2321">
        <v>2020150120</v>
      </c>
      <c r="Q2321" t="b">
        <v>0</v>
      </c>
      <c r="R2321" t="s">
        <v>541</v>
      </c>
      <c r="S2321">
        <v>15</v>
      </c>
      <c r="T2321">
        <v>150120</v>
      </c>
      <c r="U2321">
        <v>1501</v>
      </c>
      <c r="V2321">
        <v>50</v>
      </c>
      <c r="W2321">
        <v>50</v>
      </c>
      <c r="X2321" t="s">
        <v>110</v>
      </c>
      <c r="Y2321">
        <v>1</v>
      </c>
      <c r="Z2321" t="s">
        <v>111</v>
      </c>
      <c r="AA2321" t="s">
        <v>153</v>
      </c>
      <c r="AB2321">
        <v>0</v>
      </c>
      <c r="AC2321" t="s">
        <v>542</v>
      </c>
      <c r="AD2321" t="s">
        <v>114</v>
      </c>
      <c r="AE2321" t="s">
        <v>107</v>
      </c>
      <c r="AF2321" s="4">
        <v>44201.694479166668</v>
      </c>
      <c r="AG2321" s="5">
        <v>43588</v>
      </c>
      <c r="AH2321" t="b">
        <v>0</v>
      </c>
      <c r="AJ2321" t="s">
        <v>115</v>
      </c>
      <c r="AK2321" t="s">
        <v>543</v>
      </c>
      <c r="AL2321">
        <v>36</v>
      </c>
      <c r="AM2321" s="6">
        <v>160671</v>
      </c>
      <c r="AN2321">
        <v>0</v>
      </c>
      <c r="AO2321">
        <v>36202013150120</v>
      </c>
      <c r="AP2321" t="s">
        <v>142</v>
      </c>
      <c r="AQ2321" t="s">
        <v>118</v>
      </c>
      <c r="AR2321">
        <v>999999</v>
      </c>
      <c r="AT2321" t="s">
        <v>111</v>
      </c>
      <c r="AU2321" t="s">
        <v>119</v>
      </c>
      <c r="AV2321" t="s">
        <v>120</v>
      </c>
      <c r="AW2321" t="s">
        <v>121</v>
      </c>
      <c r="AX2321" t="s">
        <v>122</v>
      </c>
      <c r="AY2321">
        <v>13</v>
      </c>
      <c r="AZ2321">
        <v>1501</v>
      </c>
      <c r="BA2321">
        <v>3282</v>
      </c>
      <c r="BB2321">
        <v>27588</v>
      </c>
      <c r="BC2321">
        <v>16080</v>
      </c>
      <c r="BD2321" t="s">
        <v>157</v>
      </c>
      <c r="BE2321" t="s">
        <v>124</v>
      </c>
      <c r="BF2321">
        <v>0</v>
      </c>
      <c r="BG2321">
        <v>1</v>
      </c>
      <c r="BH2321">
        <v>0</v>
      </c>
      <c r="BI2321">
        <v>23949</v>
      </c>
      <c r="BK2321">
        <v>0</v>
      </c>
      <c r="BL2321">
        <v>0</v>
      </c>
      <c r="BM2321">
        <v>0</v>
      </c>
      <c r="BN2321">
        <v>0</v>
      </c>
      <c r="BO2321">
        <v>1</v>
      </c>
      <c r="BP2321">
        <v>497</v>
      </c>
      <c r="BQ2321">
        <v>2111</v>
      </c>
      <c r="BR2321">
        <v>59631</v>
      </c>
      <c r="BS2321">
        <v>100000</v>
      </c>
      <c r="BT2321">
        <v>0</v>
      </c>
      <c r="BU2321" t="s">
        <v>125</v>
      </c>
      <c r="BV2321">
        <v>738</v>
      </c>
      <c r="BW2321">
        <v>0</v>
      </c>
      <c r="BX2321">
        <v>9313</v>
      </c>
      <c r="BY2321">
        <v>0</v>
      </c>
      <c r="CA2321">
        <v>2020</v>
      </c>
      <c r="CB2321">
        <v>2020</v>
      </c>
      <c r="CC2321">
        <v>17115</v>
      </c>
      <c r="CD2321">
        <v>7604</v>
      </c>
      <c r="CE2321">
        <v>27</v>
      </c>
      <c r="CF2321">
        <v>2608</v>
      </c>
      <c r="CG2321">
        <v>0</v>
      </c>
      <c r="CH2321">
        <v>0</v>
      </c>
      <c r="CI2321">
        <v>557</v>
      </c>
      <c r="CJ2321">
        <v>5976</v>
      </c>
      <c r="CK2321">
        <v>5098</v>
      </c>
      <c r="CL2321">
        <v>10628470</v>
      </c>
      <c r="CM2321">
        <v>62239</v>
      </c>
      <c r="CN2321">
        <v>0</v>
      </c>
      <c r="CO2321">
        <v>0</v>
      </c>
      <c r="CP2321">
        <v>1</v>
      </c>
      <c r="CQ2321" t="s">
        <v>544</v>
      </c>
      <c r="CR2321" t="s">
        <v>545</v>
      </c>
      <c r="CS2321">
        <v>1</v>
      </c>
      <c r="CT2321">
        <v>0</v>
      </c>
      <c r="CU2321" t="s">
        <v>425</v>
      </c>
      <c r="CV2321">
        <v>0</v>
      </c>
      <c r="CW2321">
        <v>0</v>
      </c>
      <c r="CX2321">
        <v>0</v>
      </c>
    </row>
    <row r="2322" spans="1:102" x14ac:dyDescent="0.25">
      <c r="A2322" t="s">
        <v>102</v>
      </c>
      <c r="B2322" t="s">
        <v>541</v>
      </c>
      <c r="C2322" t="s">
        <v>102</v>
      </c>
      <c r="D2322" t="s">
        <v>144</v>
      </c>
      <c r="E2322">
        <v>1150120</v>
      </c>
      <c r="F2322" t="s">
        <v>105</v>
      </c>
      <c r="G2322" t="s">
        <v>105</v>
      </c>
      <c r="H2322" t="s">
        <v>105</v>
      </c>
      <c r="I2322" t="s">
        <v>106</v>
      </c>
      <c r="J2322">
        <v>2020</v>
      </c>
      <c r="K2322" t="s">
        <v>107</v>
      </c>
      <c r="L2322">
        <v>150120</v>
      </c>
      <c r="M2322" t="s">
        <v>108</v>
      </c>
      <c r="N2322">
        <v>53</v>
      </c>
      <c r="O2322" t="s">
        <v>109</v>
      </c>
      <c r="P2322">
        <v>2020150120</v>
      </c>
      <c r="Q2322" t="b">
        <v>0</v>
      </c>
      <c r="R2322" t="s">
        <v>541</v>
      </c>
      <c r="S2322">
        <v>15</v>
      </c>
      <c r="T2322">
        <v>150120</v>
      </c>
      <c r="U2322">
        <v>1501</v>
      </c>
      <c r="V2322">
        <v>50</v>
      </c>
      <c r="W2322">
        <v>50</v>
      </c>
      <c r="X2322" t="s">
        <v>110</v>
      </c>
      <c r="Y2322">
        <v>1</v>
      </c>
      <c r="Z2322" t="s">
        <v>111</v>
      </c>
      <c r="AA2322" t="s">
        <v>153</v>
      </c>
      <c r="AB2322">
        <v>0</v>
      </c>
      <c r="AC2322" t="s">
        <v>542</v>
      </c>
      <c r="AD2322" t="s">
        <v>114</v>
      </c>
      <c r="AE2322" t="s">
        <v>107</v>
      </c>
      <c r="AF2322" s="4">
        <v>44201.694479166668</v>
      </c>
      <c r="AG2322" s="5">
        <v>43588</v>
      </c>
      <c r="AH2322" t="b">
        <v>0</v>
      </c>
      <c r="AJ2322" t="s">
        <v>115</v>
      </c>
      <c r="AK2322" t="s">
        <v>543</v>
      </c>
      <c r="AL2322">
        <v>36</v>
      </c>
      <c r="AM2322" s="6">
        <v>160671</v>
      </c>
      <c r="AN2322">
        <v>0</v>
      </c>
      <c r="AO2322">
        <v>36202014150120</v>
      </c>
      <c r="AP2322" t="s">
        <v>142</v>
      </c>
      <c r="AQ2322" t="s">
        <v>118</v>
      </c>
      <c r="AR2322">
        <v>999999</v>
      </c>
      <c r="AT2322" t="s">
        <v>111</v>
      </c>
      <c r="AU2322" t="s">
        <v>119</v>
      </c>
      <c r="AV2322" t="s">
        <v>120</v>
      </c>
      <c r="AW2322" t="s">
        <v>121</v>
      </c>
      <c r="AX2322" t="s">
        <v>122</v>
      </c>
      <c r="AY2322">
        <v>14</v>
      </c>
      <c r="AZ2322">
        <v>1501</v>
      </c>
      <c r="BA2322">
        <v>3282</v>
      </c>
      <c r="BB2322">
        <v>27588</v>
      </c>
      <c r="BC2322">
        <v>16080</v>
      </c>
      <c r="BD2322" t="s">
        <v>157</v>
      </c>
      <c r="BE2322" t="s">
        <v>124</v>
      </c>
      <c r="BF2322">
        <v>0</v>
      </c>
      <c r="BG2322">
        <v>1</v>
      </c>
      <c r="BH2322">
        <v>0</v>
      </c>
      <c r="BI2322">
        <v>23949</v>
      </c>
      <c r="BK2322">
        <v>0</v>
      </c>
      <c r="BL2322">
        <v>0</v>
      </c>
      <c r="BM2322">
        <v>0</v>
      </c>
      <c r="BN2322">
        <v>0</v>
      </c>
      <c r="BO2322">
        <v>1</v>
      </c>
      <c r="BP2322">
        <v>497</v>
      </c>
      <c r="BQ2322">
        <v>2111</v>
      </c>
      <c r="BR2322">
        <v>59631</v>
      </c>
      <c r="BS2322">
        <v>100000</v>
      </c>
      <c r="BT2322">
        <v>0</v>
      </c>
      <c r="BU2322" t="s">
        <v>125</v>
      </c>
      <c r="BV2322">
        <v>738</v>
      </c>
      <c r="BW2322">
        <v>0</v>
      </c>
      <c r="BX2322">
        <v>9313</v>
      </c>
      <c r="BY2322">
        <v>0</v>
      </c>
      <c r="CA2322">
        <v>2020</v>
      </c>
      <c r="CB2322">
        <v>2020</v>
      </c>
      <c r="CC2322">
        <v>17115</v>
      </c>
      <c r="CD2322">
        <v>7604</v>
      </c>
      <c r="CE2322">
        <v>27</v>
      </c>
      <c r="CF2322">
        <v>2608</v>
      </c>
      <c r="CG2322">
        <v>0</v>
      </c>
      <c r="CH2322">
        <v>0</v>
      </c>
      <c r="CI2322">
        <v>557</v>
      </c>
      <c r="CJ2322">
        <v>5976</v>
      </c>
      <c r="CK2322">
        <v>5098</v>
      </c>
      <c r="CL2322">
        <v>10628470</v>
      </c>
      <c r="CM2322">
        <v>62239</v>
      </c>
      <c r="CN2322">
        <v>0</v>
      </c>
      <c r="CO2322">
        <v>0</v>
      </c>
      <c r="CP2322">
        <v>1</v>
      </c>
      <c r="CQ2322" t="s">
        <v>544</v>
      </c>
      <c r="CR2322" t="s">
        <v>545</v>
      </c>
      <c r="CS2322">
        <v>1</v>
      </c>
      <c r="CT2322">
        <v>0</v>
      </c>
      <c r="CU2322" t="s">
        <v>425</v>
      </c>
      <c r="CV2322">
        <v>0</v>
      </c>
      <c r="CW2322">
        <v>0</v>
      </c>
      <c r="CX2322">
        <v>0</v>
      </c>
    </row>
    <row r="2323" spans="1:102" x14ac:dyDescent="0.25">
      <c r="A2323" t="s">
        <v>102</v>
      </c>
      <c r="B2323" t="s">
        <v>541</v>
      </c>
      <c r="C2323" t="s">
        <v>102</v>
      </c>
      <c r="D2323" t="s">
        <v>144</v>
      </c>
      <c r="E2323">
        <v>1150120</v>
      </c>
      <c r="F2323" t="s">
        <v>105</v>
      </c>
      <c r="G2323" t="s">
        <v>105</v>
      </c>
      <c r="H2323" t="s">
        <v>105</v>
      </c>
      <c r="I2323" t="s">
        <v>106</v>
      </c>
      <c r="J2323">
        <v>2020</v>
      </c>
      <c r="K2323" t="s">
        <v>107</v>
      </c>
      <c r="L2323">
        <v>150120</v>
      </c>
      <c r="M2323" t="s">
        <v>108</v>
      </c>
      <c r="N2323">
        <v>53</v>
      </c>
      <c r="O2323" t="s">
        <v>109</v>
      </c>
      <c r="P2323">
        <v>2020150120</v>
      </c>
      <c r="Q2323" t="b">
        <v>0</v>
      </c>
      <c r="R2323" t="s">
        <v>541</v>
      </c>
      <c r="S2323">
        <v>15</v>
      </c>
      <c r="T2323">
        <v>150120</v>
      </c>
      <c r="U2323">
        <v>1501</v>
      </c>
      <c r="V2323">
        <v>50</v>
      </c>
      <c r="W2323">
        <v>50</v>
      </c>
      <c r="X2323" t="s">
        <v>110</v>
      </c>
      <c r="Y2323">
        <v>1</v>
      </c>
      <c r="Z2323" t="s">
        <v>111</v>
      </c>
      <c r="AA2323" t="s">
        <v>153</v>
      </c>
      <c r="AB2323">
        <v>0</v>
      </c>
      <c r="AC2323" t="s">
        <v>542</v>
      </c>
      <c r="AD2323" t="s">
        <v>114</v>
      </c>
      <c r="AE2323" t="s">
        <v>107</v>
      </c>
      <c r="AF2323" s="4">
        <v>44201.694479166668</v>
      </c>
      <c r="AG2323" s="5">
        <v>43588</v>
      </c>
      <c r="AH2323" t="b">
        <v>0</v>
      </c>
      <c r="AJ2323" t="s">
        <v>115</v>
      </c>
      <c r="AK2323" t="s">
        <v>543</v>
      </c>
      <c r="AL2323">
        <v>36</v>
      </c>
      <c r="AM2323" s="6">
        <v>160671</v>
      </c>
      <c r="AN2323">
        <v>0</v>
      </c>
      <c r="AO2323">
        <v>36202015150120</v>
      </c>
      <c r="AP2323" t="s">
        <v>142</v>
      </c>
      <c r="AQ2323" t="s">
        <v>118</v>
      </c>
      <c r="AR2323">
        <v>999999</v>
      </c>
      <c r="AT2323" t="s">
        <v>111</v>
      </c>
      <c r="AU2323" t="s">
        <v>119</v>
      </c>
      <c r="AV2323" t="s">
        <v>120</v>
      </c>
      <c r="AW2323" t="s">
        <v>121</v>
      </c>
      <c r="AX2323" t="s">
        <v>122</v>
      </c>
      <c r="AY2323">
        <v>15</v>
      </c>
      <c r="AZ2323">
        <v>1501</v>
      </c>
      <c r="BA2323">
        <v>3282</v>
      </c>
      <c r="BB2323">
        <v>27588</v>
      </c>
      <c r="BC2323">
        <v>16080</v>
      </c>
      <c r="BD2323" t="s">
        <v>157</v>
      </c>
      <c r="BE2323" t="s">
        <v>124</v>
      </c>
      <c r="BF2323">
        <v>0</v>
      </c>
      <c r="BG2323">
        <v>1</v>
      </c>
      <c r="BH2323">
        <v>0</v>
      </c>
      <c r="BI2323">
        <v>23949</v>
      </c>
      <c r="BK2323">
        <v>0</v>
      </c>
      <c r="BL2323">
        <v>0</v>
      </c>
      <c r="BM2323">
        <v>0</v>
      </c>
      <c r="BN2323">
        <v>0</v>
      </c>
      <c r="BO2323">
        <v>1</v>
      </c>
      <c r="BP2323">
        <v>497</v>
      </c>
      <c r="BQ2323">
        <v>2111</v>
      </c>
      <c r="BR2323">
        <v>59631</v>
      </c>
      <c r="BS2323">
        <v>100000</v>
      </c>
      <c r="BT2323">
        <v>0</v>
      </c>
      <c r="BU2323" t="s">
        <v>125</v>
      </c>
      <c r="BV2323">
        <v>738</v>
      </c>
      <c r="BW2323">
        <v>0</v>
      </c>
      <c r="BX2323">
        <v>9313</v>
      </c>
      <c r="BY2323">
        <v>0</v>
      </c>
      <c r="CA2323">
        <v>2020</v>
      </c>
      <c r="CB2323">
        <v>2020</v>
      </c>
      <c r="CC2323">
        <v>17115</v>
      </c>
      <c r="CD2323">
        <v>7604</v>
      </c>
      <c r="CE2323">
        <v>27</v>
      </c>
      <c r="CF2323">
        <v>2608</v>
      </c>
      <c r="CG2323">
        <v>0</v>
      </c>
      <c r="CH2323">
        <v>0</v>
      </c>
      <c r="CI2323">
        <v>557</v>
      </c>
      <c r="CJ2323">
        <v>5976</v>
      </c>
      <c r="CK2323">
        <v>5098</v>
      </c>
      <c r="CL2323">
        <v>10628470</v>
      </c>
      <c r="CM2323">
        <v>62239</v>
      </c>
      <c r="CN2323">
        <v>0</v>
      </c>
      <c r="CO2323">
        <v>0</v>
      </c>
      <c r="CP2323">
        <v>1</v>
      </c>
      <c r="CQ2323" t="s">
        <v>544</v>
      </c>
      <c r="CR2323" t="s">
        <v>545</v>
      </c>
      <c r="CS2323">
        <v>1</v>
      </c>
      <c r="CT2323">
        <v>0</v>
      </c>
      <c r="CU2323" t="s">
        <v>425</v>
      </c>
      <c r="CV2323">
        <v>0</v>
      </c>
      <c r="CW2323">
        <v>0</v>
      </c>
      <c r="CX2323">
        <v>0</v>
      </c>
    </row>
    <row r="2324" spans="1:102" x14ac:dyDescent="0.25">
      <c r="A2324" t="s">
        <v>102</v>
      </c>
      <c r="B2324" t="s">
        <v>541</v>
      </c>
      <c r="C2324" t="s">
        <v>102</v>
      </c>
      <c r="D2324" t="s">
        <v>144</v>
      </c>
      <c r="E2324">
        <v>1150120</v>
      </c>
      <c r="F2324" t="s">
        <v>105</v>
      </c>
      <c r="G2324" t="s">
        <v>105</v>
      </c>
      <c r="H2324" t="s">
        <v>105</v>
      </c>
      <c r="I2324" t="s">
        <v>106</v>
      </c>
      <c r="J2324">
        <v>2020</v>
      </c>
      <c r="K2324" t="s">
        <v>107</v>
      </c>
      <c r="L2324">
        <v>150120</v>
      </c>
      <c r="M2324" t="s">
        <v>108</v>
      </c>
      <c r="N2324">
        <v>53</v>
      </c>
      <c r="O2324" t="s">
        <v>109</v>
      </c>
      <c r="P2324">
        <v>2020150120</v>
      </c>
      <c r="Q2324" t="b">
        <v>0</v>
      </c>
      <c r="R2324" t="s">
        <v>541</v>
      </c>
      <c r="S2324">
        <v>15</v>
      </c>
      <c r="T2324">
        <v>150120</v>
      </c>
      <c r="U2324">
        <v>1501</v>
      </c>
      <c r="V2324">
        <v>50</v>
      </c>
      <c r="W2324">
        <v>50</v>
      </c>
      <c r="X2324" t="s">
        <v>110</v>
      </c>
      <c r="Y2324">
        <v>1</v>
      </c>
      <c r="Z2324" t="s">
        <v>111</v>
      </c>
      <c r="AA2324" t="s">
        <v>153</v>
      </c>
      <c r="AB2324">
        <v>0</v>
      </c>
      <c r="AC2324" t="s">
        <v>542</v>
      </c>
      <c r="AD2324" t="s">
        <v>114</v>
      </c>
      <c r="AE2324" t="s">
        <v>107</v>
      </c>
      <c r="AF2324" s="4">
        <v>44201.694479166668</v>
      </c>
      <c r="AG2324" s="5">
        <v>43588</v>
      </c>
      <c r="AH2324" t="b">
        <v>0</v>
      </c>
      <c r="AJ2324" t="s">
        <v>115</v>
      </c>
      <c r="AK2324" t="s">
        <v>543</v>
      </c>
      <c r="AL2324">
        <v>36</v>
      </c>
      <c r="AM2324" s="6">
        <v>160671</v>
      </c>
      <c r="AN2324">
        <v>0</v>
      </c>
      <c r="AO2324">
        <v>36202016150120</v>
      </c>
      <c r="AP2324" t="s">
        <v>142</v>
      </c>
      <c r="AQ2324" t="s">
        <v>118</v>
      </c>
      <c r="AR2324">
        <v>999999</v>
      </c>
      <c r="AT2324" t="s">
        <v>111</v>
      </c>
      <c r="AU2324" t="s">
        <v>119</v>
      </c>
      <c r="AV2324" t="s">
        <v>120</v>
      </c>
      <c r="AW2324" t="s">
        <v>121</v>
      </c>
      <c r="AX2324" t="s">
        <v>122</v>
      </c>
      <c r="AY2324">
        <v>16</v>
      </c>
      <c r="AZ2324">
        <v>1501</v>
      </c>
      <c r="BA2324">
        <v>3282</v>
      </c>
      <c r="BB2324">
        <v>27588</v>
      </c>
      <c r="BC2324">
        <v>16080</v>
      </c>
      <c r="BD2324" t="s">
        <v>157</v>
      </c>
      <c r="BE2324" t="s">
        <v>124</v>
      </c>
      <c r="BF2324">
        <v>0</v>
      </c>
      <c r="BG2324">
        <v>1</v>
      </c>
      <c r="BH2324">
        <v>0</v>
      </c>
      <c r="BI2324">
        <v>23949</v>
      </c>
      <c r="BK2324">
        <v>0</v>
      </c>
      <c r="BL2324">
        <v>0</v>
      </c>
      <c r="BM2324">
        <v>0</v>
      </c>
      <c r="BN2324">
        <v>0</v>
      </c>
      <c r="BO2324">
        <v>1</v>
      </c>
      <c r="BP2324">
        <v>497</v>
      </c>
      <c r="BQ2324">
        <v>2111</v>
      </c>
      <c r="BR2324">
        <v>59631</v>
      </c>
      <c r="BS2324">
        <v>100000</v>
      </c>
      <c r="BT2324">
        <v>0</v>
      </c>
      <c r="BU2324" t="s">
        <v>125</v>
      </c>
      <c r="BV2324">
        <v>738</v>
      </c>
      <c r="BW2324">
        <v>0</v>
      </c>
      <c r="BX2324">
        <v>9313</v>
      </c>
      <c r="BY2324">
        <v>0</v>
      </c>
      <c r="CA2324">
        <v>2020</v>
      </c>
      <c r="CB2324">
        <v>2020</v>
      </c>
      <c r="CC2324">
        <v>17115</v>
      </c>
      <c r="CD2324">
        <v>7604</v>
      </c>
      <c r="CE2324">
        <v>27</v>
      </c>
      <c r="CF2324">
        <v>2608</v>
      </c>
      <c r="CG2324">
        <v>0</v>
      </c>
      <c r="CH2324">
        <v>0</v>
      </c>
      <c r="CI2324">
        <v>557</v>
      </c>
      <c r="CJ2324">
        <v>5976</v>
      </c>
      <c r="CK2324">
        <v>5098</v>
      </c>
      <c r="CL2324">
        <v>10628470</v>
      </c>
      <c r="CM2324">
        <v>62239</v>
      </c>
      <c r="CN2324">
        <v>0</v>
      </c>
      <c r="CO2324">
        <v>0</v>
      </c>
      <c r="CP2324">
        <v>1</v>
      </c>
      <c r="CQ2324" t="s">
        <v>544</v>
      </c>
      <c r="CR2324" t="s">
        <v>545</v>
      </c>
      <c r="CS2324">
        <v>1</v>
      </c>
      <c r="CT2324">
        <v>0</v>
      </c>
      <c r="CU2324" t="s">
        <v>425</v>
      </c>
      <c r="CV2324">
        <v>0</v>
      </c>
      <c r="CW2324">
        <v>0</v>
      </c>
      <c r="CX2324">
        <v>0</v>
      </c>
    </row>
    <row r="2325" spans="1:102" x14ac:dyDescent="0.25">
      <c r="A2325" t="s">
        <v>102</v>
      </c>
      <c r="B2325" t="s">
        <v>541</v>
      </c>
      <c r="C2325" t="s">
        <v>102</v>
      </c>
      <c r="D2325" t="s">
        <v>144</v>
      </c>
      <c r="E2325">
        <v>1150120</v>
      </c>
      <c r="F2325" t="s">
        <v>105</v>
      </c>
      <c r="G2325" t="s">
        <v>105</v>
      </c>
      <c r="H2325" t="s">
        <v>105</v>
      </c>
      <c r="I2325" t="s">
        <v>106</v>
      </c>
      <c r="J2325">
        <v>2020</v>
      </c>
      <c r="K2325" t="s">
        <v>107</v>
      </c>
      <c r="L2325">
        <v>150120</v>
      </c>
      <c r="M2325" t="s">
        <v>108</v>
      </c>
      <c r="N2325">
        <v>53</v>
      </c>
      <c r="O2325" t="s">
        <v>109</v>
      </c>
      <c r="P2325">
        <v>2020150120</v>
      </c>
      <c r="Q2325" t="b">
        <v>0</v>
      </c>
      <c r="R2325" t="s">
        <v>541</v>
      </c>
      <c r="S2325">
        <v>15</v>
      </c>
      <c r="T2325">
        <v>150120</v>
      </c>
      <c r="U2325">
        <v>1501</v>
      </c>
      <c r="V2325">
        <v>50</v>
      </c>
      <c r="W2325">
        <v>50</v>
      </c>
      <c r="X2325" t="s">
        <v>110</v>
      </c>
      <c r="Y2325">
        <v>1</v>
      </c>
      <c r="Z2325" t="s">
        <v>111</v>
      </c>
      <c r="AA2325" t="s">
        <v>153</v>
      </c>
      <c r="AB2325">
        <v>0</v>
      </c>
      <c r="AC2325" t="s">
        <v>542</v>
      </c>
      <c r="AD2325" t="s">
        <v>114</v>
      </c>
      <c r="AE2325" t="s">
        <v>107</v>
      </c>
      <c r="AF2325" s="4">
        <v>44201.694479166668</v>
      </c>
      <c r="AG2325" s="5">
        <v>43588</v>
      </c>
      <c r="AH2325" t="b">
        <v>0</v>
      </c>
      <c r="AJ2325" t="s">
        <v>115</v>
      </c>
      <c r="AK2325" t="s">
        <v>543</v>
      </c>
      <c r="AL2325">
        <v>36</v>
      </c>
      <c r="AM2325" s="6">
        <v>160671</v>
      </c>
      <c r="AN2325">
        <v>0</v>
      </c>
      <c r="AO2325">
        <v>36202017150120</v>
      </c>
      <c r="AP2325" t="s">
        <v>142</v>
      </c>
      <c r="AQ2325" t="s">
        <v>118</v>
      </c>
      <c r="AR2325">
        <v>999999</v>
      </c>
      <c r="AT2325" t="s">
        <v>111</v>
      </c>
      <c r="AU2325" t="s">
        <v>119</v>
      </c>
      <c r="AV2325" t="s">
        <v>120</v>
      </c>
      <c r="AW2325" t="s">
        <v>121</v>
      </c>
      <c r="AX2325" t="s">
        <v>122</v>
      </c>
      <c r="AY2325">
        <v>17</v>
      </c>
      <c r="AZ2325">
        <v>1501</v>
      </c>
      <c r="BA2325">
        <v>3282</v>
      </c>
      <c r="BB2325">
        <v>27588</v>
      </c>
      <c r="BC2325">
        <v>16080</v>
      </c>
      <c r="BD2325" t="s">
        <v>157</v>
      </c>
      <c r="BE2325" t="s">
        <v>124</v>
      </c>
      <c r="BF2325">
        <v>0</v>
      </c>
      <c r="BG2325">
        <v>1</v>
      </c>
      <c r="BH2325">
        <v>0</v>
      </c>
      <c r="BI2325">
        <v>23949</v>
      </c>
      <c r="BK2325">
        <v>0</v>
      </c>
      <c r="BL2325">
        <v>0</v>
      </c>
      <c r="BM2325">
        <v>0</v>
      </c>
      <c r="BN2325">
        <v>0</v>
      </c>
      <c r="BO2325">
        <v>1</v>
      </c>
      <c r="BP2325">
        <v>497</v>
      </c>
      <c r="BQ2325">
        <v>2111</v>
      </c>
      <c r="BR2325">
        <v>59631</v>
      </c>
      <c r="BS2325">
        <v>100000</v>
      </c>
      <c r="BT2325">
        <v>0</v>
      </c>
      <c r="BU2325" t="s">
        <v>125</v>
      </c>
      <c r="BV2325">
        <v>738</v>
      </c>
      <c r="BW2325">
        <v>0</v>
      </c>
      <c r="BX2325">
        <v>9313</v>
      </c>
      <c r="BY2325">
        <v>0</v>
      </c>
      <c r="CA2325">
        <v>2020</v>
      </c>
      <c r="CB2325">
        <v>2020</v>
      </c>
      <c r="CC2325">
        <v>17115</v>
      </c>
      <c r="CD2325">
        <v>7604</v>
      </c>
      <c r="CE2325">
        <v>27</v>
      </c>
      <c r="CF2325">
        <v>2608</v>
      </c>
      <c r="CG2325">
        <v>0</v>
      </c>
      <c r="CH2325">
        <v>0</v>
      </c>
      <c r="CI2325">
        <v>557</v>
      </c>
      <c r="CJ2325">
        <v>5976</v>
      </c>
      <c r="CK2325">
        <v>5098</v>
      </c>
      <c r="CL2325">
        <v>10628470</v>
      </c>
      <c r="CM2325">
        <v>62239</v>
      </c>
      <c r="CN2325">
        <v>0</v>
      </c>
      <c r="CO2325">
        <v>0</v>
      </c>
      <c r="CP2325">
        <v>1</v>
      </c>
      <c r="CQ2325" t="s">
        <v>544</v>
      </c>
      <c r="CR2325" t="s">
        <v>545</v>
      </c>
      <c r="CS2325">
        <v>1</v>
      </c>
      <c r="CT2325">
        <v>0</v>
      </c>
      <c r="CU2325" t="s">
        <v>425</v>
      </c>
      <c r="CV2325">
        <v>0</v>
      </c>
      <c r="CW2325">
        <v>0</v>
      </c>
      <c r="CX2325">
        <v>0</v>
      </c>
    </row>
    <row r="2326" spans="1:102" x14ac:dyDescent="0.25">
      <c r="A2326" t="s">
        <v>102</v>
      </c>
      <c r="B2326" t="s">
        <v>541</v>
      </c>
      <c r="C2326" t="s">
        <v>102</v>
      </c>
      <c r="D2326" t="s">
        <v>142</v>
      </c>
      <c r="E2326">
        <v>150120</v>
      </c>
      <c r="F2326" t="s">
        <v>105</v>
      </c>
      <c r="G2326" t="s">
        <v>105</v>
      </c>
      <c r="H2326" t="s">
        <v>105</v>
      </c>
      <c r="I2326" t="s">
        <v>106</v>
      </c>
      <c r="J2326">
        <v>2020</v>
      </c>
      <c r="K2326" t="s">
        <v>107</v>
      </c>
      <c r="L2326">
        <v>150120</v>
      </c>
      <c r="M2326" t="s">
        <v>108</v>
      </c>
      <c r="N2326">
        <v>53</v>
      </c>
      <c r="O2326" t="s">
        <v>109</v>
      </c>
      <c r="P2326">
        <v>2020150120</v>
      </c>
      <c r="Q2326" t="b">
        <v>0</v>
      </c>
      <c r="R2326" t="s">
        <v>541</v>
      </c>
      <c r="S2326">
        <v>15</v>
      </c>
      <c r="T2326">
        <v>150120</v>
      </c>
      <c r="U2326">
        <v>1501</v>
      </c>
      <c r="V2326">
        <v>50</v>
      </c>
      <c r="W2326">
        <v>50</v>
      </c>
      <c r="X2326" t="s">
        <v>110</v>
      </c>
      <c r="Z2326" t="s">
        <v>111</v>
      </c>
      <c r="AA2326" t="s">
        <v>153</v>
      </c>
      <c r="AB2326">
        <v>0</v>
      </c>
      <c r="AC2326" t="s">
        <v>542</v>
      </c>
      <c r="AD2326" t="s">
        <v>114</v>
      </c>
      <c r="AE2326" t="s">
        <v>107</v>
      </c>
      <c r="AF2326" s="4">
        <v>44201.694479166668</v>
      </c>
      <c r="AG2326" s="5">
        <v>43588</v>
      </c>
      <c r="AH2326" t="b">
        <v>0</v>
      </c>
      <c r="AJ2326" t="s">
        <v>115</v>
      </c>
      <c r="AK2326" t="s">
        <v>543</v>
      </c>
      <c r="AL2326">
        <v>36</v>
      </c>
      <c r="AM2326">
        <v>0</v>
      </c>
      <c r="AN2326">
        <v>0</v>
      </c>
      <c r="AO2326">
        <v>3620208150120</v>
      </c>
      <c r="AP2326" t="s">
        <v>142</v>
      </c>
      <c r="AQ2326" t="s">
        <v>118</v>
      </c>
      <c r="AR2326">
        <v>999999</v>
      </c>
      <c r="AT2326" t="s">
        <v>111</v>
      </c>
      <c r="AU2326" t="s">
        <v>119</v>
      </c>
      <c r="AV2326" t="s">
        <v>120</v>
      </c>
      <c r="AW2326" t="s">
        <v>121</v>
      </c>
      <c r="AX2326" t="s">
        <v>122</v>
      </c>
      <c r="AY2326">
        <v>8</v>
      </c>
      <c r="AZ2326">
        <v>1501</v>
      </c>
      <c r="BA2326">
        <v>3282</v>
      </c>
      <c r="BB2326">
        <v>27588</v>
      </c>
      <c r="BC2326">
        <v>16080</v>
      </c>
      <c r="BF2326">
        <v>0</v>
      </c>
      <c r="BG2326">
        <v>0</v>
      </c>
      <c r="BH2326">
        <v>0</v>
      </c>
      <c r="BI2326">
        <v>23949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497</v>
      </c>
      <c r="BQ2326">
        <v>2111</v>
      </c>
      <c r="BR2326">
        <v>59631</v>
      </c>
      <c r="BS2326">
        <v>100000</v>
      </c>
      <c r="BT2326">
        <v>0</v>
      </c>
      <c r="BU2326" t="s">
        <v>125</v>
      </c>
      <c r="BV2326">
        <v>738</v>
      </c>
      <c r="BW2326">
        <v>0</v>
      </c>
      <c r="BX2326">
        <v>9313</v>
      </c>
      <c r="CA2326">
        <v>2020</v>
      </c>
      <c r="CB2326">
        <v>2020</v>
      </c>
      <c r="CC2326">
        <v>17115</v>
      </c>
      <c r="CD2326">
        <v>7604</v>
      </c>
      <c r="CE2326">
        <v>27</v>
      </c>
      <c r="CF2326">
        <v>2608</v>
      </c>
      <c r="CG2326">
        <v>0</v>
      </c>
      <c r="CH2326">
        <v>0</v>
      </c>
      <c r="CI2326">
        <v>557</v>
      </c>
      <c r="CJ2326">
        <v>5976</v>
      </c>
      <c r="CK2326">
        <v>5098</v>
      </c>
      <c r="CL2326">
        <v>10628470</v>
      </c>
      <c r="CM2326">
        <v>62239</v>
      </c>
      <c r="CO2326">
        <v>0</v>
      </c>
      <c r="CP2326">
        <v>1</v>
      </c>
      <c r="CQ2326" t="s">
        <v>544</v>
      </c>
      <c r="CR2326" t="s">
        <v>545</v>
      </c>
      <c r="CS2326">
        <v>1</v>
      </c>
      <c r="CT2326">
        <v>0</v>
      </c>
      <c r="CU2326">
        <v>0</v>
      </c>
      <c r="CW2326">
        <v>0</v>
      </c>
      <c r="CX2326">
        <v>0</v>
      </c>
    </row>
    <row r="2327" spans="1:102" x14ac:dyDescent="0.25">
      <c r="A2327" t="s">
        <v>102</v>
      </c>
      <c r="B2327" t="s">
        <v>541</v>
      </c>
      <c r="C2327" t="s">
        <v>102</v>
      </c>
      <c r="D2327" t="s">
        <v>142</v>
      </c>
      <c r="E2327">
        <v>150120</v>
      </c>
      <c r="F2327" t="s">
        <v>105</v>
      </c>
      <c r="G2327" t="s">
        <v>105</v>
      </c>
      <c r="H2327" t="s">
        <v>105</v>
      </c>
      <c r="I2327" t="s">
        <v>106</v>
      </c>
      <c r="J2327">
        <v>2020</v>
      </c>
      <c r="K2327" t="s">
        <v>107</v>
      </c>
      <c r="L2327">
        <v>150120</v>
      </c>
      <c r="M2327" t="s">
        <v>108</v>
      </c>
      <c r="N2327">
        <v>53</v>
      </c>
      <c r="O2327" t="s">
        <v>109</v>
      </c>
      <c r="P2327">
        <v>2020150120</v>
      </c>
      <c r="Q2327" t="b">
        <v>0</v>
      </c>
      <c r="R2327" t="s">
        <v>541</v>
      </c>
      <c r="S2327">
        <v>15</v>
      </c>
      <c r="T2327">
        <v>150120</v>
      </c>
      <c r="U2327">
        <v>1501</v>
      </c>
      <c r="V2327">
        <v>50</v>
      </c>
      <c r="W2327">
        <v>50</v>
      </c>
      <c r="X2327" t="s">
        <v>110</v>
      </c>
      <c r="Z2327" t="s">
        <v>111</v>
      </c>
      <c r="AA2327" t="s">
        <v>153</v>
      </c>
      <c r="AB2327">
        <v>0</v>
      </c>
      <c r="AC2327" t="s">
        <v>542</v>
      </c>
      <c r="AD2327" t="s">
        <v>114</v>
      </c>
      <c r="AE2327" t="s">
        <v>107</v>
      </c>
      <c r="AF2327" s="4">
        <v>44201.694479166668</v>
      </c>
      <c r="AG2327" s="5">
        <v>43588</v>
      </c>
      <c r="AH2327" t="b">
        <v>0</v>
      </c>
      <c r="AJ2327" t="s">
        <v>115</v>
      </c>
      <c r="AK2327" t="s">
        <v>543</v>
      </c>
      <c r="AL2327">
        <v>36</v>
      </c>
      <c r="AM2327">
        <v>0</v>
      </c>
      <c r="AN2327">
        <v>0</v>
      </c>
      <c r="AO2327">
        <v>3620207150120</v>
      </c>
      <c r="AP2327" t="s">
        <v>142</v>
      </c>
      <c r="AQ2327" t="s">
        <v>118</v>
      </c>
      <c r="AR2327">
        <v>999999</v>
      </c>
      <c r="AT2327" t="s">
        <v>111</v>
      </c>
      <c r="AU2327" t="s">
        <v>119</v>
      </c>
      <c r="AV2327" t="s">
        <v>120</v>
      </c>
      <c r="AW2327" t="s">
        <v>121</v>
      </c>
      <c r="AX2327" t="s">
        <v>122</v>
      </c>
      <c r="AY2327">
        <v>7</v>
      </c>
      <c r="AZ2327">
        <v>1501</v>
      </c>
      <c r="BA2327">
        <v>3282</v>
      </c>
      <c r="BB2327">
        <v>27588</v>
      </c>
      <c r="BC2327">
        <v>16080</v>
      </c>
      <c r="BF2327">
        <v>0</v>
      </c>
      <c r="BG2327">
        <v>0</v>
      </c>
      <c r="BH2327">
        <v>0</v>
      </c>
      <c r="BI2327">
        <v>23949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497</v>
      </c>
      <c r="BQ2327">
        <v>2111</v>
      </c>
      <c r="BR2327">
        <v>59631</v>
      </c>
      <c r="BS2327">
        <v>100000</v>
      </c>
      <c r="BT2327">
        <v>0</v>
      </c>
      <c r="BU2327" t="s">
        <v>125</v>
      </c>
      <c r="BV2327">
        <v>738</v>
      </c>
      <c r="BW2327">
        <v>0</v>
      </c>
      <c r="BX2327">
        <v>9313</v>
      </c>
      <c r="CA2327">
        <v>2020</v>
      </c>
      <c r="CB2327">
        <v>2020</v>
      </c>
      <c r="CC2327">
        <v>17115</v>
      </c>
      <c r="CD2327">
        <v>7604</v>
      </c>
      <c r="CE2327">
        <v>27</v>
      </c>
      <c r="CF2327">
        <v>2608</v>
      </c>
      <c r="CG2327">
        <v>0</v>
      </c>
      <c r="CH2327">
        <v>0</v>
      </c>
      <c r="CI2327">
        <v>557</v>
      </c>
      <c r="CJ2327">
        <v>5976</v>
      </c>
      <c r="CK2327">
        <v>5098</v>
      </c>
      <c r="CL2327">
        <v>10628470</v>
      </c>
      <c r="CM2327">
        <v>62239</v>
      </c>
      <c r="CO2327">
        <v>0</v>
      </c>
      <c r="CP2327">
        <v>1</v>
      </c>
      <c r="CQ2327" t="s">
        <v>544</v>
      </c>
      <c r="CR2327" t="s">
        <v>545</v>
      </c>
      <c r="CS2327">
        <v>1</v>
      </c>
      <c r="CT2327">
        <v>0</v>
      </c>
      <c r="CU2327">
        <v>0</v>
      </c>
      <c r="CW2327">
        <v>0</v>
      </c>
      <c r="CX2327">
        <v>0</v>
      </c>
    </row>
    <row r="2328" spans="1:102" x14ac:dyDescent="0.25">
      <c r="A2328" t="s">
        <v>102</v>
      </c>
      <c r="B2328" t="s">
        <v>541</v>
      </c>
      <c r="C2328" t="s">
        <v>102</v>
      </c>
      <c r="D2328" t="s">
        <v>142</v>
      </c>
      <c r="E2328">
        <v>150120</v>
      </c>
      <c r="F2328" t="s">
        <v>105</v>
      </c>
      <c r="G2328" t="s">
        <v>105</v>
      </c>
      <c r="H2328" t="s">
        <v>105</v>
      </c>
      <c r="I2328" t="s">
        <v>106</v>
      </c>
      <c r="J2328">
        <v>2020</v>
      </c>
      <c r="K2328" t="s">
        <v>107</v>
      </c>
      <c r="L2328">
        <v>150120</v>
      </c>
      <c r="M2328" t="s">
        <v>108</v>
      </c>
      <c r="N2328">
        <v>53</v>
      </c>
      <c r="O2328" t="s">
        <v>109</v>
      </c>
      <c r="P2328">
        <v>2020150120</v>
      </c>
      <c r="Q2328" t="b">
        <v>0</v>
      </c>
      <c r="R2328" t="s">
        <v>541</v>
      </c>
      <c r="S2328">
        <v>15</v>
      </c>
      <c r="T2328">
        <v>150120</v>
      </c>
      <c r="U2328">
        <v>1501</v>
      </c>
      <c r="V2328">
        <v>50</v>
      </c>
      <c r="W2328">
        <v>50</v>
      </c>
      <c r="X2328" t="s">
        <v>110</v>
      </c>
      <c r="Z2328" t="s">
        <v>111</v>
      </c>
      <c r="AA2328" t="s">
        <v>153</v>
      </c>
      <c r="AB2328">
        <v>0</v>
      </c>
      <c r="AC2328" t="s">
        <v>542</v>
      </c>
      <c r="AD2328" t="s">
        <v>114</v>
      </c>
      <c r="AE2328" t="s">
        <v>107</v>
      </c>
      <c r="AF2328" s="4">
        <v>44201.694479166668</v>
      </c>
      <c r="AG2328" s="5">
        <v>43588</v>
      </c>
      <c r="AH2328" t="b">
        <v>0</v>
      </c>
      <c r="AJ2328" t="s">
        <v>115</v>
      </c>
      <c r="AK2328" t="s">
        <v>543</v>
      </c>
      <c r="AL2328">
        <v>36</v>
      </c>
      <c r="AM2328">
        <v>0</v>
      </c>
      <c r="AN2328">
        <v>0</v>
      </c>
      <c r="AO2328">
        <v>3620206150120</v>
      </c>
      <c r="AP2328" t="s">
        <v>142</v>
      </c>
      <c r="AQ2328" t="s">
        <v>118</v>
      </c>
      <c r="AR2328">
        <v>999999</v>
      </c>
      <c r="AT2328" t="s">
        <v>111</v>
      </c>
      <c r="AU2328" t="s">
        <v>119</v>
      </c>
      <c r="AV2328" t="s">
        <v>120</v>
      </c>
      <c r="AW2328" t="s">
        <v>121</v>
      </c>
      <c r="AX2328" t="s">
        <v>122</v>
      </c>
      <c r="AY2328">
        <v>6</v>
      </c>
      <c r="AZ2328">
        <v>1501</v>
      </c>
      <c r="BA2328">
        <v>3282</v>
      </c>
      <c r="BB2328">
        <v>27588</v>
      </c>
      <c r="BC2328">
        <v>16080</v>
      </c>
      <c r="BF2328">
        <v>0</v>
      </c>
      <c r="BG2328">
        <v>0</v>
      </c>
      <c r="BH2328">
        <v>0</v>
      </c>
      <c r="BI2328">
        <v>23949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497</v>
      </c>
      <c r="BQ2328">
        <v>2111</v>
      </c>
      <c r="BR2328">
        <v>59631</v>
      </c>
      <c r="BS2328">
        <v>100000</v>
      </c>
      <c r="BT2328">
        <v>0</v>
      </c>
      <c r="BU2328" t="s">
        <v>125</v>
      </c>
      <c r="BV2328">
        <v>738</v>
      </c>
      <c r="BW2328">
        <v>0</v>
      </c>
      <c r="BX2328">
        <v>9313</v>
      </c>
      <c r="CA2328">
        <v>2020</v>
      </c>
      <c r="CB2328">
        <v>2020</v>
      </c>
      <c r="CC2328">
        <v>17115</v>
      </c>
      <c r="CD2328">
        <v>7604</v>
      </c>
      <c r="CE2328">
        <v>27</v>
      </c>
      <c r="CF2328">
        <v>2608</v>
      </c>
      <c r="CG2328">
        <v>0</v>
      </c>
      <c r="CH2328">
        <v>0</v>
      </c>
      <c r="CI2328">
        <v>557</v>
      </c>
      <c r="CJ2328">
        <v>5976</v>
      </c>
      <c r="CK2328">
        <v>5098</v>
      </c>
      <c r="CL2328">
        <v>10628470</v>
      </c>
      <c r="CM2328">
        <v>62239</v>
      </c>
      <c r="CO2328">
        <v>0</v>
      </c>
      <c r="CP2328">
        <v>1</v>
      </c>
      <c r="CQ2328" t="s">
        <v>544</v>
      </c>
      <c r="CR2328" t="s">
        <v>545</v>
      </c>
      <c r="CS2328">
        <v>1</v>
      </c>
      <c r="CT2328">
        <v>0</v>
      </c>
      <c r="CU2328">
        <v>0</v>
      </c>
      <c r="CW2328">
        <v>0</v>
      </c>
      <c r="CX2328">
        <v>0</v>
      </c>
    </row>
    <row r="2329" spans="1:102" x14ac:dyDescent="0.25">
      <c r="A2329" t="s">
        <v>102</v>
      </c>
      <c r="B2329" t="s">
        <v>541</v>
      </c>
      <c r="C2329" t="s">
        <v>102</v>
      </c>
      <c r="D2329" t="s">
        <v>142</v>
      </c>
      <c r="E2329">
        <v>150120</v>
      </c>
      <c r="F2329" t="s">
        <v>105</v>
      </c>
      <c r="G2329" t="s">
        <v>105</v>
      </c>
      <c r="H2329" t="s">
        <v>105</v>
      </c>
      <c r="I2329" t="s">
        <v>106</v>
      </c>
      <c r="J2329">
        <v>2020</v>
      </c>
      <c r="K2329" t="s">
        <v>107</v>
      </c>
      <c r="L2329">
        <v>150120</v>
      </c>
      <c r="M2329" t="s">
        <v>108</v>
      </c>
      <c r="N2329">
        <v>53</v>
      </c>
      <c r="O2329" t="s">
        <v>109</v>
      </c>
      <c r="P2329">
        <v>2020150120</v>
      </c>
      <c r="Q2329" t="b">
        <v>0</v>
      </c>
      <c r="R2329" t="s">
        <v>541</v>
      </c>
      <c r="S2329">
        <v>15</v>
      </c>
      <c r="T2329">
        <v>150120</v>
      </c>
      <c r="U2329">
        <v>1501</v>
      </c>
      <c r="V2329">
        <v>50</v>
      </c>
      <c r="W2329">
        <v>50</v>
      </c>
      <c r="X2329" t="s">
        <v>110</v>
      </c>
      <c r="Z2329" t="s">
        <v>111</v>
      </c>
      <c r="AA2329" t="s">
        <v>153</v>
      </c>
      <c r="AB2329">
        <v>0</v>
      </c>
      <c r="AC2329" t="s">
        <v>542</v>
      </c>
      <c r="AD2329" t="s">
        <v>114</v>
      </c>
      <c r="AE2329" t="s">
        <v>107</v>
      </c>
      <c r="AF2329" s="4">
        <v>44201.694479166668</v>
      </c>
      <c r="AG2329" s="5">
        <v>43588</v>
      </c>
      <c r="AH2329" t="b">
        <v>0</v>
      </c>
      <c r="AJ2329" t="s">
        <v>115</v>
      </c>
      <c r="AK2329" t="s">
        <v>543</v>
      </c>
      <c r="AL2329">
        <v>36</v>
      </c>
      <c r="AM2329">
        <v>0</v>
      </c>
      <c r="AN2329">
        <v>0</v>
      </c>
      <c r="AO2329">
        <v>3620205150120</v>
      </c>
      <c r="AP2329" t="s">
        <v>142</v>
      </c>
      <c r="AQ2329" t="s">
        <v>118</v>
      </c>
      <c r="AR2329">
        <v>999999</v>
      </c>
      <c r="AT2329" t="s">
        <v>111</v>
      </c>
      <c r="AU2329" t="s">
        <v>119</v>
      </c>
      <c r="AV2329" t="s">
        <v>120</v>
      </c>
      <c r="AW2329" t="s">
        <v>121</v>
      </c>
      <c r="AX2329" t="s">
        <v>122</v>
      </c>
      <c r="AY2329">
        <v>5</v>
      </c>
      <c r="AZ2329">
        <v>1501</v>
      </c>
      <c r="BA2329">
        <v>3282</v>
      </c>
      <c r="BB2329">
        <v>27588</v>
      </c>
      <c r="BC2329">
        <v>16080</v>
      </c>
      <c r="BF2329">
        <v>0</v>
      </c>
      <c r="BG2329">
        <v>0</v>
      </c>
      <c r="BH2329">
        <v>0</v>
      </c>
      <c r="BI2329">
        <v>23949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497</v>
      </c>
      <c r="BQ2329">
        <v>2111</v>
      </c>
      <c r="BR2329">
        <v>59631</v>
      </c>
      <c r="BS2329">
        <v>100000</v>
      </c>
      <c r="BT2329">
        <v>0</v>
      </c>
      <c r="BU2329" t="s">
        <v>125</v>
      </c>
      <c r="BV2329">
        <v>738</v>
      </c>
      <c r="BW2329">
        <v>0</v>
      </c>
      <c r="BX2329">
        <v>9313</v>
      </c>
      <c r="CA2329">
        <v>2020</v>
      </c>
      <c r="CB2329">
        <v>2020</v>
      </c>
      <c r="CC2329">
        <v>17115</v>
      </c>
      <c r="CD2329">
        <v>7604</v>
      </c>
      <c r="CE2329">
        <v>27</v>
      </c>
      <c r="CF2329">
        <v>2608</v>
      </c>
      <c r="CG2329">
        <v>0</v>
      </c>
      <c r="CH2329">
        <v>0</v>
      </c>
      <c r="CI2329">
        <v>557</v>
      </c>
      <c r="CJ2329">
        <v>5976</v>
      </c>
      <c r="CK2329">
        <v>5098</v>
      </c>
      <c r="CL2329">
        <v>10628470</v>
      </c>
      <c r="CM2329">
        <v>62239</v>
      </c>
      <c r="CO2329">
        <v>0</v>
      </c>
      <c r="CP2329">
        <v>1</v>
      </c>
      <c r="CQ2329" t="s">
        <v>544</v>
      </c>
      <c r="CR2329" t="s">
        <v>545</v>
      </c>
      <c r="CS2329">
        <v>1</v>
      </c>
      <c r="CT2329">
        <v>0</v>
      </c>
      <c r="CU2329">
        <v>0</v>
      </c>
      <c r="CW2329">
        <v>0</v>
      </c>
      <c r="CX2329">
        <v>0</v>
      </c>
    </row>
    <row r="2330" spans="1:102" x14ac:dyDescent="0.25">
      <c r="A2330" t="s">
        <v>102</v>
      </c>
      <c r="B2330" t="s">
        <v>541</v>
      </c>
      <c r="C2330" t="s">
        <v>102</v>
      </c>
      <c r="D2330" t="s">
        <v>142</v>
      </c>
      <c r="E2330">
        <v>150120</v>
      </c>
      <c r="F2330" t="s">
        <v>105</v>
      </c>
      <c r="G2330" t="s">
        <v>105</v>
      </c>
      <c r="H2330" t="s">
        <v>105</v>
      </c>
      <c r="I2330" t="s">
        <v>106</v>
      </c>
      <c r="J2330">
        <v>2020</v>
      </c>
      <c r="K2330" t="s">
        <v>107</v>
      </c>
      <c r="L2330">
        <v>150120</v>
      </c>
      <c r="M2330" t="s">
        <v>108</v>
      </c>
      <c r="N2330">
        <v>53</v>
      </c>
      <c r="O2330" t="s">
        <v>109</v>
      </c>
      <c r="P2330">
        <v>2020150120</v>
      </c>
      <c r="Q2330" t="b">
        <v>0</v>
      </c>
      <c r="R2330" t="s">
        <v>541</v>
      </c>
      <c r="S2330">
        <v>15</v>
      </c>
      <c r="T2330">
        <v>150120</v>
      </c>
      <c r="U2330">
        <v>1501</v>
      </c>
      <c r="V2330">
        <v>50</v>
      </c>
      <c r="W2330">
        <v>50</v>
      </c>
      <c r="X2330" t="s">
        <v>110</v>
      </c>
      <c r="Z2330" t="s">
        <v>111</v>
      </c>
      <c r="AA2330" t="s">
        <v>153</v>
      </c>
      <c r="AB2330">
        <v>0</v>
      </c>
      <c r="AC2330" t="s">
        <v>542</v>
      </c>
      <c r="AD2330" t="s">
        <v>114</v>
      </c>
      <c r="AE2330" t="s">
        <v>107</v>
      </c>
      <c r="AF2330" s="4">
        <v>44201.694479166668</v>
      </c>
      <c r="AG2330" s="5">
        <v>43588</v>
      </c>
      <c r="AH2330" t="b">
        <v>0</v>
      </c>
      <c r="AJ2330" t="s">
        <v>115</v>
      </c>
      <c r="AK2330" t="s">
        <v>543</v>
      </c>
      <c r="AL2330">
        <v>36</v>
      </c>
      <c r="AM2330">
        <v>0</v>
      </c>
      <c r="AN2330">
        <v>0</v>
      </c>
      <c r="AO2330">
        <v>3620204150120</v>
      </c>
      <c r="AP2330" t="s">
        <v>142</v>
      </c>
      <c r="AQ2330" t="s">
        <v>118</v>
      </c>
      <c r="AR2330">
        <v>999999</v>
      </c>
      <c r="AT2330" t="s">
        <v>111</v>
      </c>
      <c r="AU2330" t="s">
        <v>119</v>
      </c>
      <c r="AV2330" t="s">
        <v>120</v>
      </c>
      <c r="AW2330" t="s">
        <v>121</v>
      </c>
      <c r="AX2330" t="s">
        <v>122</v>
      </c>
      <c r="AY2330">
        <v>4</v>
      </c>
      <c r="AZ2330">
        <v>1501</v>
      </c>
      <c r="BA2330">
        <v>3282</v>
      </c>
      <c r="BB2330">
        <v>27588</v>
      </c>
      <c r="BC2330">
        <v>16080</v>
      </c>
      <c r="BF2330">
        <v>0</v>
      </c>
      <c r="BG2330">
        <v>0</v>
      </c>
      <c r="BH2330">
        <v>0</v>
      </c>
      <c r="BI2330">
        <v>23949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497</v>
      </c>
      <c r="BQ2330">
        <v>2111</v>
      </c>
      <c r="BR2330">
        <v>59631</v>
      </c>
      <c r="BS2330">
        <v>100000</v>
      </c>
      <c r="BT2330">
        <v>0</v>
      </c>
      <c r="BU2330" t="s">
        <v>125</v>
      </c>
      <c r="BV2330">
        <v>738</v>
      </c>
      <c r="BW2330">
        <v>0</v>
      </c>
      <c r="BX2330">
        <v>9313</v>
      </c>
      <c r="CA2330">
        <v>2020</v>
      </c>
      <c r="CB2330">
        <v>2020</v>
      </c>
      <c r="CC2330">
        <v>17115</v>
      </c>
      <c r="CD2330">
        <v>7604</v>
      </c>
      <c r="CE2330">
        <v>27</v>
      </c>
      <c r="CF2330">
        <v>2608</v>
      </c>
      <c r="CG2330">
        <v>0</v>
      </c>
      <c r="CH2330">
        <v>0</v>
      </c>
      <c r="CI2330">
        <v>557</v>
      </c>
      <c r="CJ2330">
        <v>5976</v>
      </c>
      <c r="CK2330">
        <v>5098</v>
      </c>
      <c r="CL2330">
        <v>10628470</v>
      </c>
      <c r="CM2330">
        <v>62239</v>
      </c>
      <c r="CO2330">
        <v>0</v>
      </c>
      <c r="CP2330">
        <v>1</v>
      </c>
      <c r="CQ2330" t="s">
        <v>544</v>
      </c>
      <c r="CR2330" t="s">
        <v>545</v>
      </c>
      <c r="CS2330">
        <v>1</v>
      </c>
      <c r="CT2330">
        <v>0</v>
      </c>
      <c r="CU2330">
        <v>0</v>
      </c>
      <c r="CW2330">
        <v>0</v>
      </c>
      <c r="CX2330">
        <v>0</v>
      </c>
    </row>
    <row r="2331" spans="1:102" x14ac:dyDescent="0.25">
      <c r="A2331" t="s">
        <v>102</v>
      </c>
      <c r="B2331" t="s">
        <v>541</v>
      </c>
      <c r="C2331" t="s">
        <v>102</v>
      </c>
      <c r="D2331" t="s">
        <v>142</v>
      </c>
      <c r="E2331">
        <v>150120</v>
      </c>
      <c r="F2331" t="s">
        <v>105</v>
      </c>
      <c r="G2331" t="s">
        <v>105</v>
      </c>
      <c r="H2331" t="s">
        <v>105</v>
      </c>
      <c r="I2331" t="s">
        <v>106</v>
      </c>
      <c r="J2331">
        <v>2020</v>
      </c>
      <c r="K2331" t="s">
        <v>107</v>
      </c>
      <c r="L2331">
        <v>150120</v>
      </c>
      <c r="M2331" t="s">
        <v>108</v>
      </c>
      <c r="N2331">
        <v>53</v>
      </c>
      <c r="O2331" t="s">
        <v>109</v>
      </c>
      <c r="P2331">
        <v>2020150120</v>
      </c>
      <c r="Q2331" t="b">
        <v>0</v>
      </c>
      <c r="R2331" t="s">
        <v>541</v>
      </c>
      <c r="S2331">
        <v>15</v>
      </c>
      <c r="T2331">
        <v>150120</v>
      </c>
      <c r="U2331">
        <v>1501</v>
      </c>
      <c r="V2331">
        <v>50</v>
      </c>
      <c r="W2331">
        <v>50</v>
      </c>
      <c r="X2331" t="s">
        <v>110</v>
      </c>
      <c r="Z2331" t="s">
        <v>111</v>
      </c>
      <c r="AA2331" t="s">
        <v>153</v>
      </c>
      <c r="AB2331">
        <v>0</v>
      </c>
      <c r="AC2331" t="s">
        <v>542</v>
      </c>
      <c r="AD2331" t="s">
        <v>114</v>
      </c>
      <c r="AE2331" t="s">
        <v>107</v>
      </c>
      <c r="AF2331" s="4">
        <v>44201.694479166668</v>
      </c>
      <c r="AG2331" s="5">
        <v>43588</v>
      </c>
      <c r="AH2331" t="b">
        <v>0</v>
      </c>
      <c r="AJ2331" t="s">
        <v>115</v>
      </c>
      <c r="AK2331" t="s">
        <v>543</v>
      </c>
      <c r="AL2331">
        <v>36</v>
      </c>
      <c r="AM2331">
        <v>0</v>
      </c>
      <c r="AN2331">
        <v>0</v>
      </c>
      <c r="AO2331">
        <v>3620203150120</v>
      </c>
      <c r="AP2331" t="s">
        <v>142</v>
      </c>
      <c r="AQ2331" t="s">
        <v>118</v>
      </c>
      <c r="AR2331">
        <v>999999</v>
      </c>
      <c r="AT2331" t="s">
        <v>111</v>
      </c>
      <c r="AU2331" t="s">
        <v>119</v>
      </c>
      <c r="AV2331" t="s">
        <v>120</v>
      </c>
      <c r="AW2331" t="s">
        <v>121</v>
      </c>
      <c r="AX2331" t="s">
        <v>122</v>
      </c>
      <c r="AY2331">
        <v>3</v>
      </c>
      <c r="AZ2331">
        <v>1501</v>
      </c>
      <c r="BA2331">
        <v>3282</v>
      </c>
      <c r="BB2331">
        <v>27588</v>
      </c>
      <c r="BC2331">
        <v>16080</v>
      </c>
      <c r="BF2331">
        <v>0</v>
      </c>
      <c r="BG2331">
        <v>0</v>
      </c>
      <c r="BH2331">
        <v>0</v>
      </c>
      <c r="BI2331">
        <v>23949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497</v>
      </c>
      <c r="BQ2331">
        <v>2111</v>
      </c>
      <c r="BR2331">
        <v>59631</v>
      </c>
      <c r="BS2331">
        <v>100000</v>
      </c>
      <c r="BT2331">
        <v>0</v>
      </c>
      <c r="BU2331" t="s">
        <v>125</v>
      </c>
      <c r="BV2331">
        <v>738</v>
      </c>
      <c r="BW2331">
        <v>0</v>
      </c>
      <c r="BX2331">
        <v>9313</v>
      </c>
      <c r="CA2331">
        <v>2020</v>
      </c>
      <c r="CB2331">
        <v>2020</v>
      </c>
      <c r="CC2331">
        <v>17115</v>
      </c>
      <c r="CD2331">
        <v>7604</v>
      </c>
      <c r="CE2331">
        <v>27</v>
      </c>
      <c r="CF2331">
        <v>2608</v>
      </c>
      <c r="CG2331">
        <v>0</v>
      </c>
      <c r="CH2331">
        <v>0</v>
      </c>
      <c r="CI2331">
        <v>557</v>
      </c>
      <c r="CJ2331">
        <v>5976</v>
      </c>
      <c r="CK2331">
        <v>5098</v>
      </c>
      <c r="CL2331">
        <v>10628470</v>
      </c>
      <c r="CM2331">
        <v>62239</v>
      </c>
      <c r="CO2331">
        <v>0</v>
      </c>
      <c r="CP2331">
        <v>1</v>
      </c>
      <c r="CQ2331" t="s">
        <v>544</v>
      </c>
      <c r="CR2331" t="s">
        <v>545</v>
      </c>
      <c r="CS2331">
        <v>1</v>
      </c>
      <c r="CT2331">
        <v>0</v>
      </c>
      <c r="CU2331">
        <v>0</v>
      </c>
      <c r="CW2331">
        <v>0</v>
      </c>
      <c r="CX2331">
        <v>0</v>
      </c>
    </row>
    <row r="2332" spans="1:102" x14ac:dyDescent="0.25">
      <c r="A2332" t="s">
        <v>102</v>
      </c>
      <c r="B2332" t="s">
        <v>541</v>
      </c>
      <c r="C2332" t="s">
        <v>102</v>
      </c>
      <c r="D2332" t="s">
        <v>142</v>
      </c>
      <c r="E2332">
        <v>150120</v>
      </c>
      <c r="F2332" t="s">
        <v>105</v>
      </c>
      <c r="G2332" t="s">
        <v>105</v>
      </c>
      <c r="H2332" t="s">
        <v>105</v>
      </c>
      <c r="I2332" t="s">
        <v>106</v>
      </c>
      <c r="J2332">
        <v>2020</v>
      </c>
      <c r="K2332" t="s">
        <v>107</v>
      </c>
      <c r="L2332">
        <v>150120</v>
      </c>
      <c r="M2332" t="s">
        <v>108</v>
      </c>
      <c r="N2332">
        <v>53</v>
      </c>
      <c r="O2332" t="s">
        <v>109</v>
      </c>
      <c r="P2332">
        <v>2020150120</v>
      </c>
      <c r="Q2332" t="b">
        <v>0</v>
      </c>
      <c r="R2332" t="s">
        <v>541</v>
      </c>
      <c r="S2332">
        <v>15</v>
      </c>
      <c r="T2332">
        <v>150120</v>
      </c>
      <c r="U2332">
        <v>1501</v>
      </c>
      <c r="V2332">
        <v>50</v>
      </c>
      <c r="W2332">
        <v>50</v>
      </c>
      <c r="X2332" t="s">
        <v>110</v>
      </c>
      <c r="Z2332" t="s">
        <v>111</v>
      </c>
      <c r="AA2332" t="s">
        <v>153</v>
      </c>
      <c r="AB2332">
        <v>0</v>
      </c>
      <c r="AC2332" t="s">
        <v>542</v>
      </c>
      <c r="AD2332" t="s">
        <v>114</v>
      </c>
      <c r="AE2332" t="s">
        <v>107</v>
      </c>
      <c r="AF2332" s="4">
        <v>44201.694479166668</v>
      </c>
      <c r="AG2332" s="5">
        <v>43588</v>
      </c>
      <c r="AH2332" t="b">
        <v>0</v>
      </c>
      <c r="AJ2332" t="s">
        <v>115</v>
      </c>
      <c r="AK2332" t="s">
        <v>543</v>
      </c>
      <c r="AL2332">
        <v>36</v>
      </c>
      <c r="AM2332">
        <v>0</v>
      </c>
      <c r="AN2332">
        <v>0</v>
      </c>
      <c r="AO2332">
        <v>3620202150120</v>
      </c>
      <c r="AP2332" t="s">
        <v>142</v>
      </c>
      <c r="AQ2332" t="s">
        <v>118</v>
      </c>
      <c r="AR2332">
        <v>999999</v>
      </c>
      <c r="AT2332" t="s">
        <v>111</v>
      </c>
      <c r="AU2332" t="s">
        <v>119</v>
      </c>
      <c r="AV2332" t="s">
        <v>120</v>
      </c>
      <c r="AW2332" t="s">
        <v>121</v>
      </c>
      <c r="AX2332" t="s">
        <v>122</v>
      </c>
      <c r="AY2332">
        <v>2</v>
      </c>
      <c r="AZ2332">
        <v>1501</v>
      </c>
      <c r="BA2332">
        <v>3282</v>
      </c>
      <c r="BB2332">
        <v>27588</v>
      </c>
      <c r="BC2332">
        <v>16080</v>
      </c>
      <c r="BF2332">
        <v>0</v>
      </c>
      <c r="BG2332">
        <v>0</v>
      </c>
      <c r="BH2332">
        <v>0</v>
      </c>
      <c r="BI2332">
        <v>23949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497</v>
      </c>
      <c r="BQ2332">
        <v>2111</v>
      </c>
      <c r="BR2332">
        <v>59631</v>
      </c>
      <c r="BS2332">
        <v>100000</v>
      </c>
      <c r="BT2332">
        <v>0</v>
      </c>
      <c r="BU2332" t="s">
        <v>125</v>
      </c>
      <c r="BV2332">
        <v>738</v>
      </c>
      <c r="BW2332">
        <v>0</v>
      </c>
      <c r="BX2332">
        <v>9313</v>
      </c>
      <c r="CA2332">
        <v>2020</v>
      </c>
      <c r="CB2332">
        <v>2020</v>
      </c>
      <c r="CC2332">
        <v>17115</v>
      </c>
      <c r="CD2332">
        <v>7604</v>
      </c>
      <c r="CE2332">
        <v>27</v>
      </c>
      <c r="CF2332">
        <v>2608</v>
      </c>
      <c r="CG2332">
        <v>0</v>
      </c>
      <c r="CH2332">
        <v>0</v>
      </c>
      <c r="CI2332">
        <v>557</v>
      </c>
      <c r="CJ2332">
        <v>5976</v>
      </c>
      <c r="CK2332">
        <v>5098</v>
      </c>
      <c r="CL2332">
        <v>10628470</v>
      </c>
      <c r="CM2332">
        <v>62239</v>
      </c>
      <c r="CO2332">
        <v>0</v>
      </c>
      <c r="CP2332">
        <v>1</v>
      </c>
      <c r="CQ2332" t="s">
        <v>544</v>
      </c>
      <c r="CR2332" t="s">
        <v>545</v>
      </c>
      <c r="CS2332">
        <v>1</v>
      </c>
      <c r="CT2332">
        <v>0</v>
      </c>
      <c r="CU2332">
        <v>0</v>
      </c>
      <c r="CW2332">
        <v>0</v>
      </c>
      <c r="CX2332">
        <v>0</v>
      </c>
    </row>
    <row r="2333" spans="1:102" x14ac:dyDescent="0.25">
      <c r="A2333" t="s">
        <v>102</v>
      </c>
      <c r="B2333" t="s">
        <v>541</v>
      </c>
      <c r="C2333" t="s">
        <v>102</v>
      </c>
      <c r="D2333" t="s">
        <v>142</v>
      </c>
      <c r="E2333">
        <v>150120</v>
      </c>
      <c r="F2333" t="s">
        <v>105</v>
      </c>
      <c r="G2333" t="s">
        <v>105</v>
      </c>
      <c r="H2333" t="s">
        <v>105</v>
      </c>
      <c r="I2333" t="s">
        <v>106</v>
      </c>
      <c r="J2333">
        <v>2020</v>
      </c>
      <c r="K2333" t="s">
        <v>107</v>
      </c>
      <c r="L2333">
        <v>150120</v>
      </c>
      <c r="M2333" t="s">
        <v>108</v>
      </c>
      <c r="N2333">
        <v>53</v>
      </c>
      <c r="O2333" t="s">
        <v>109</v>
      </c>
      <c r="P2333">
        <v>2020150120</v>
      </c>
      <c r="Q2333" t="b">
        <v>0</v>
      </c>
      <c r="R2333" t="s">
        <v>541</v>
      </c>
      <c r="S2333">
        <v>15</v>
      </c>
      <c r="T2333">
        <v>150120</v>
      </c>
      <c r="U2333">
        <v>1501</v>
      </c>
      <c r="V2333">
        <v>50</v>
      </c>
      <c r="W2333">
        <v>50</v>
      </c>
      <c r="X2333" t="s">
        <v>110</v>
      </c>
      <c r="Z2333" t="s">
        <v>111</v>
      </c>
      <c r="AA2333" t="s">
        <v>153</v>
      </c>
      <c r="AB2333">
        <v>0</v>
      </c>
      <c r="AC2333" t="s">
        <v>542</v>
      </c>
      <c r="AD2333" t="s">
        <v>114</v>
      </c>
      <c r="AE2333" t="s">
        <v>107</v>
      </c>
      <c r="AF2333" s="4">
        <v>44201.694479166668</v>
      </c>
      <c r="AG2333" s="5">
        <v>43588</v>
      </c>
      <c r="AH2333" t="b">
        <v>0</v>
      </c>
      <c r="AJ2333" t="s">
        <v>115</v>
      </c>
      <c r="AK2333" t="s">
        <v>543</v>
      </c>
      <c r="AL2333">
        <v>36</v>
      </c>
      <c r="AM2333">
        <v>0</v>
      </c>
      <c r="AN2333">
        <v>0</v>
      </c>
      <c r="AO2333">
        <v>3620201150120</v>
      </c>
      <c r="AP2333" t="s">
        <v>142</v>
      </c>
      <c r="AQ2333" t="s">
        <v>118</v>
      </c>
      <c r="AR2333">
        <v>999999</v>
      </c>
      <c r="AT2333" t="s">
        <v>111</v>
      </c>
      <c r="AU2333" t="s">
        <v>119</v>
      </c>
      <c r="AV2333" t="s">
        <v>120</v>
      </c>
      <c r="AW2333" t="s">
        <v>121</v>
      </c>
      <c r="AX2333" t="s">
        <v>122</v>
      </c>
      <c r="AY2333">
        <v>1</v>
      </c>
      <c r="AZ2333">
        <v>1501</v>
      </c>
      <c r="BA2333">
        <v>3282</v>
      </c>
      <c r="BB2333">
        <v>27588</v>
      </c>
      <c r="BC2333">
        <v>16080</v>
      </c>
      <c r="BF2333">
        <v>0</v>
      </c>
      <c r="BG2333">
        <v>0</v>
      </c>
      <c r="BH2333">
        <v>0</v>
      </c>
      <c r="BI2333">
        <v>23949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497</v>
      </c>
      <c r="BQ2333">
        <v>2111</v>
      </c>
      <c r="BR2333">
        <v>59631</v>
      </c>
      <c r="BS2333">
        <v>100000</v>
      </c>
      <c r="BT2333">
        <v>0</v>
      </c>
      <c r="BU2333" t="s">
        <v>125</v>
      </c>
      <c r="BV2333">
        <v>738</v>
      </c>
      <c r="BW2333">
        <v>0</v>
      </c>
      <c r="BX2333">
        <v>9313</v>
      </c>
      <c r="CA2333">
        <v>2020</v>
      </c>
      <c r="CB2333">
        <v>2020</v>
      </c>
      <c r="CC2333">
        <v>17115</v>
      </c>
      <c r="CD2333">
        <v>7604</v>
      </c>
      <c r="CE2333">
        <v>27</v>
      </c>
      <c r="CF2333">
        <v>2608</v>
      </c>
      <c r="CG2333">
        <v>0</v>
      </c>
      <c r="CH2333">
        <v>0</v>
      </c>
      <c r="CI2333">
        <v>557</v>
      </c>
      <c r="CJ2333">
        <v>5976</v>
      </c>
      <c r="CK2333">
        <v>5098</v>
      </c>
      <c r="CL2333">
        <v>10628470</v>
      </c>
      <c r="CM2333">
        <v>62239</v>
      </c>
      <c r="CO2333">
        <v>0</v>
      </c>
      <c r="CP2333">
        <v>1</v>
      </c>
      <c r="CQ2333" t="s">
        <v>544</v>
      </c>
      <c r="CR2333" t="s">
        <v>545</v>
      </c>
      <c r="CS2333">
        <v>1</v>
      </c>
      <c r="CT2333">
        <v>0</v>
      </c>
      <c r="CU2333">
        <v>0</v>
      </c>
      <c r="CW2333">
        <v>0</v>
      </c>
      <c r="CX2333">
        <v>0</v>
      </c>
    </row>
    <row r="2334" spans="1:102" x14ac:dyDescent="0.25">
      <c r="A2334" t="s">
        <v>102</v>
      </c>
      <c r="B2334" t="s">
        <v>218</v>
      </c>
      <c r="C2334" t="s">
        <v>102</v>
      </c>
      <c r="D2334" t="s">
        <v>523</v>
      </c>
      <c r="E2334">
        <v>14150103</v>
      </c>
      <c r="F2334" t="s">
        <v>105</v>
      </c>
      <c r="G2334" t="s">
        <v>105</v>
      </c>
      <c r="H2334" t="s">
        <v>105</v>
      </c>
      <c r="I2334" t="s">
        <v>106</v>
      </c>
      <c r="J2334">
        <v>2020</v>
      </c>
      <c r="K2334" t="s">
        <v>107</v>
      </c>
      <c r="L2334">
        <v>150103</v>
      </c>
      <c r="M2334" t="s">
        <v>108</v>
      </c>
      <c r="N2334">
        <v>53</v>
      </c>
      <c r="O2334" t="s">
        <v>109</v>
      </c>
      <c r="P2334">
        <v>2020150103</v>
      </c>
      <c r="Q2334" t="b">
        <v>0</v>
      </c>
      <c r="R2334" t="s">
        <v>219</v>
      </c>
      <c r="S2334">
        <v>15</v>
      </c>
      <c r="T2334">
        <v>150103</v>
      </c>
      <c r="U2334">
        <v>1501</v>
      </c>
      <c r="V2334">
        <v>52</v>
      </c>
      <c r="W2334">
        <v>50</v>
      </c>
      <c r="X2334" t="s">
        <v>110</v>
      </c>
      <c r="Y2334">
        <v>1</v>
      </c>
      <c r="Z2334" t="s">
        <v>111</v>
      </c>
      <c r="AA2334" t="s">
        <v>220</v>
      </c>
      <c r="AB2334">
        <v>0</v>
      </c>
      <c r="AC2334" t="s">
        <v>221</v>
      </c>
      <c r="AD2334" t="s">
        <v>114</v>
      </c>
      <c r="AE2334" t="s">
        <v>107</v>
      </c>
      <c r="AF2334" s="4">
        <v>44201.694479166668</v>
      </c>
      <c r="AG2334" s="5">
        <v>43588</v>
      </c>
      <c r="AH2334" t="b">
        <v>0</v>
      </c>
      <c r="AJ2334" t="s">
        <v>115</v>
      </c>
      <c r="AK2334" t="s">
        <v>222</v>
      </c>
      <c r="AL2334">
        <v>36</v>
      </c>
      <c r="AM2334" s="6">
        <v>210005</v>
      </c>
      <c r="AN2334" s="6">
        <v>105003</v>
      </c>
      <c r="AO2334">
        <v>36202018150103</v>
      </c>
      <c r="AP2334" t="s">
        <v>546</v>
      </c>
      <c r="AQ2334" t="s">
        <v>118</v>
      </c>
      <c r="AR2334">
        <v>999999</v>
      </c>
      <c r="AT2334" t="s">
        <v>111</v>
      </c>
      <c r="AU2334" t="s">
        <v>119</v>
      </c>
      <c r="AV2334" t="s">
        <v>120</v>
      </c>
      <c r="AW2334" t="s">
        <v>121</v>
      </c>
      <c r="AX2334" t="s">
        <v>122</v>
      </c>
      <c r="AY2334">
        <v>18</v>
      </c>
      <c r="AZ2334">
        <v>1501</v>
      </c>
      <c r="BA2334">
        <v>55605</v>
      </c>
      <c r="BB2334">
        <v>273517</v>
      </c>
      <c r="BC2334">
        <v>75140</v>
      </c>
      <c r="BD2334" t="s">
        <v>547</v>
      </c>
      <c r="BE2334" t="s">
        <v>124</v>
      </c>
      <c r="BF2334">
        <v>7</v>
      </c>
      <c r="BG2334">
        <v>14</v>
      </c>
      <c r="BH2334">
        <v>13</v>
      </c>
      <c r="BI2334">
        <v>347330</v>
      </c>
      <c r="BJ2334">
        <v>1</v>
      </c>
      <c r="BK2334">
        <v>0</v>
      </c>
      <c r="BL2334">
        <v>0</v>
      </c>
      <c r="BM2334">
        <v>7</v>
      </c>
      <c r="BN2334">
        <v>0</v>
      </c>
      <c r="BO2334">
        <v>1</v>
      </c>
      <c r="BP2334">
        <v>10578</v>
      </c>
      <c r="BQ2334">
        <v>41434</v>
      </c>
      <c r="BR2334">
        <v>614638</v>
      </c>
      <c r="BS2334">
        <v>100000</v>
      </c>
      <c r="BT2334">
        <v>0</v>
      </c>
      <c r="BU2334" t="s">
        <v>125</v>
      </c>
      <c r="BV2334">
        <v>15139</v>
      </c>
      <c r="BW2334">
        <v>0</v>
      </c>
      <c r="BX2334">
        <v>146839</v>
      </c>
      <c r="BY2334">
        <v>0</v>
      </c>
      <c r="CA2334">
        <v>2020</v>
      </c>
      <c r="CB2334">
        <v>2020</v>
      </c>
      <c r="CC2334">
        <v>222375</v>
      </c>
      <c r="CD2334">
        <v>144849</v>
      </c>
      <c r="CE2334">
        <v>910</v>
      </c>
      <c r="CF2334">
        <v>52012</v>
      </c>
      <c r="CG2334">
        <v>0</v>
      </c>
      <c r="CH2334">
        <v>0</v>
      </c>
      <c r="CI2334">
        <v>11751</v>
      </c>
      <c r="CJ2334">
        <v>115549</v>
      </c>
      <c r="CK2334">
        <v>5081</v>
      </c>
      <c r="CL2334">
        <v>10628470</v>
      </c>
      <c r="CM2334">
        <v>666650</v>
      </c>
      <c r="CN2334" s="6">
        <v>92857142857</v>
      </c>
      <c r="CO2334" t="s">
        <v>292</v>
      </c>
      <c r="CP2334">
        <v>1</v>
      </c>
      <c r="CQ2334" t="s">
        <v>223</v>
      </c>
      <c r="CR2334" t="s">
        <v>224</v>
      </c>
      <c r="CS2334">
        <v>1</v>
      </c>
      <c r="CT2334">
        <v>0</v>
      </c>
      <c r="CU2334" t="s">
        <v>524</v>
      </c>
      <c r="CV2334" t="s">
        <v>548</v>
      </c>
      <c r="CW2334">
        <v>0</v>
      </c>
      <c r="CX2334">
        <v>0</v>
      </c>
    </row>
    <row r="2335" spans="1:102" x14ac:dyDescent="0.25">
      <c r="A2335" t="s">
        <v>102</v>
      </c>
      <c r="B2335" t="s">
        <v>218</v>
      </c>
      <c r="C2335" t="s">
        <v>102</v>
      </c>
      <c r="D2335" t="s">
        <v>549</v>
      </c>
      <c r="E2335">
        <v>22150103</v>
      </c>
      <c r="F2335" t="s">
        <v>105</v>
      </c>
      <c r="G2335" t="s">
        <v>105</v>
      </c>
      <c r="H2335" t="s">
        <v>105</v>
      </c>
      <c r="I2335" t="s">
        <v>106</v>
      </c>
      <c r="J2335">
        <v>2020</v>
      </c>
      <c r="K2335" t="s">
        <v>107</v>
      </c>
      <c r="L2335">
        <v>150103</v>
      </c>
      <c r="M2335" t="s">
        <v>108</v>
      </c>
      <c r="N2335">
        <v>53</v>
      </c>
      <c r="O2335" t="s">
        <v>109</v>
      </c>
      <c r="P2335">
        <v>2020150103</v>
      </c>
      <c r="Q2335" t="b">
        <v>0</v>
      </c>
      <c r="R2335" t="s">
        <v>219</v>
      </c>
      <c r="S2335">
        <v>15</v>
      </c>
      <c r="T2335">
        <v>150103</v>
      </c>
      <c r="U2335">
        <v>1501</v>
      </c>
      <c r="V2335">
        <v>52</v>
      </c>
      <c r="W2335">
        <v>50</v>
      </c>
      <c r="X2335" t="s">
        <v>110</v>
      </c>
      <c r="Y2335">
        <v>1</v>
      </c>
      <c r="Z2335" t="s">
        <v>111</v>
      </c>
      <c r="AA2335" t="s">
        <v>220</v>
      </c>
      <c r="AB2335">
        <v>0</v>
      </c>
      <c r="AC2335" t="s">
        <v>221</v>
      </c>
      <c r="AD2335" t="s">
        <v>114</v>
      </c>
      <c r="AE2335" t="s">
        <v>107</v>
      </c>
      <c r="AF2335" s="4">
        <v>44201.694479166668</v>
      </c>
      <c r="AG2335" s="5">
        <v>43588</v>
      </c>
      <c r="AH2335" t="b">
        <v>0</v>
      </c>
      <c r="AJ2335" t="s">
        <v>115</v>
      </c>
      <c r="AK2335" t="s">
        <v>222</v>
      </c>
      <c r="AL2335">
        <v>36</v>
      </c>
      <c r="AM2335" s="6">
        <v>330008</v>
      </c>
      <c r="AN2335" s="6">
        <v>120003</v>
      </c>
      <c r="AO2335">
        <v>36202019150103</v>
      </c>
      <c r="AP2335" t="s">
        <v>550</v>
      </c>
      <c r="AQ2335" t="s">
        <v>118</v>
      </c>
      <c r="AR2335">
        <v>999999</v>
      </c>
      <c r="AT2335" t="s">
        <v>111</v>
      </c>
      <c r="AU2335" t="s">
        <v>119</v>
      </c>
      <c r="AV2335" t="s">
        <v>120</v>
      </c>
      <c r="AW2335" t="s">
        <v>121</v>
      </c>
      <c r="AX2335" t="s">
        <v>122</v>
      </c>
      <c r="AY2335">
        <v>19</v>
      </c>
      <c r="AZ2335">
        <v>1501</v>
      </c>
      <c r="BA2335">
        <v>55605</v>
      </c>
      <c r="BB2335">
        <v>273517</v>
      </c>
      <c r="BC2335">
        <v>75140</v>
      </c>
      <c r="BD2335" t="s">
        <v>454</v>
      </c>
      <c r="BE2335" t="s">
        <v>124</v>
      </c>
      <c r="BF2335">
        <v>8</v>
      </c>
      <c r="BG2335">
        <v>22</v>
      </c>
      <c r="BH2335">
        <v>21</v>
      </c>
      <c r="BI2335">
        <v>347330</v>
      </c>
      <c r="BJ2335">
        <v>1</v>
      </c>
      <c r="BK2335">
        <v>0</v>
      </c>
      <c r="BL2335">
        <v>0</v>
      </c>
      <c r="BM2335">
        <v>8</v>
      </c>
      <c r="BN2335">
        <v>0</v>
      </c>
      <c r="BO2335">
        <v>1</v>
      </c>
      <c r="BP2335">
        <v>10578</v>
      </c>
      <c r="BQ2335">
        <v>41434</v>
      </c>
      <c r="BR2335">
        <v>614638</v>
      </c>
      <c r="BS2335">
        <v>100000</v>
      </c>
      <c r="BT2335">
        <v>0</v>
      </c>
      <c r="BU2335" t="s">
        <v>125</v>
      </c>
      <c r="BV2335">
        <v>15139</v>
      </c>
      <c r="BW2335">
        <v>0</v>
      </c>
      <c r="BX2335">
        <v>146839</v>
      </c>
      <c r="BY2335">
        <v>0</v>
      </c>
      <c r="CA2335">
        <v>2020</v>
      </c>
      <c r="CB2335">
        <v>2020</v>
      </c>
      <c r="CC2335">
        <v>222375</v>
      </c>
      <c r="CD2335">
        <v>144849</v>
      </c>
      <c r="CE2335">
        <v>910</v>
      </c>
      <c r="CF2335">
        <v>52012</v>
      </c>
      <c r="CG2335">
        <v>0</v>
      </c>
      <c r="CH2335">
        <v>0</v>
      </c>
      <c r="CI2335">
        <v>11751</v>
      </c>
      <c r="CJ2335">
        <v>115549</v>
      </c>
      <c r="CK2335">
        <v>5081</v>
      </c>
      <c r="CL2335">
        <v>10628470</v>
      </c>
      <c r="CM2335">
        <v>666650</v>
      </c>
      <c r="CN2335" s="6">
        <v>95454545455</v>
      </c>
      <c r="CO2335" t="s">
        <v>177</v>
      </c>
      <c r="CP2335">
        <v>1</v>
      </c>
      <c r="CQ2335" t="s">
        <v>223</v>
      </c>
      <c r="CR2335" t="s">
        <v>224</v>
      </c>
      <c r="CS2335">
        <v>1</v>
      </c>
      <c r="CT2335">
        <v>0</v>
      </c>
      <c r="CU2335" t="s">
        <v>551</v>
      </c>
      <c r="CV2335" t="s">
        <v>456</v>
      </c>
      <c r="CW2335">
        <v>0</v>
      </c>
      <c r="CX2335">
        <v>0</v>
      </c>
    </row>
    <row r="2336" spans="1:102" x14ac:dyDescent="0.25">
      <c r="A2336" t="s">
        <v>102</v>
      </c>
      <c r="B2336" t="s">
        <v>218</v>
      </c>
      <c r="C2336" t="s">
        <v>102</v>
      </c>
      <c r="D2336" t="s">
        <v>130</v>
      </c>
      <c r="E2336">
        <v>7150103</v>
      </c>
      <c r="F2336" t="s">
        <v>105</v>
      </c>
      <c r="G2336" t="s">
        <v>105</v>
      </c>
      <c r="H2336" t="s">
        <v>105</v>
      </c>
      <c r="I2336" t="s">
        <v>106</v>
      </c>
      <c r="J2336">
        <v>2020</v>
      </c>
      <c r="K2336" t="s">
        <v>107</v>
      </c>
      <c r="L2336">
        <v>150103</v>
      </c>
      <c r="M2336" t="s">
        <v>108</v>
      </c>
      <c r="N2336">
        <v>53</v>
      </c>
      <c r="O2336" t="s">
        <v>109</v>
      </c>
      <c r="P2336">
        <v>2020150103</v>
      </c>
      <c r="Q2336" t="b">
        <v>0</v>
      </c>
      <c r="R2336" t="s">
        <v>219</v>
      </c>
      <c r="S2336">
        <v>15</v>
      </c>
      <c r="T2336">
        <v>150103</v>
      </c>
      <c r="U2336">
        <v>1501</v>
      </c>
      <c r="V2336">
        <v>52</v>
      </c>
      <c r="W2336">
        <v>50</v>
      </c>
      <c r="X2336" t="s">
        <v>110</v>
      </c>
      <c r="Y2336">
        <v>1</v>
      </c>
      <c r="Z2336" t="s">
        <v>111</v>
      </c>
      <c r="AA2336" t="s">
        <v>220</v>
      </c>
      <c r="AB2336">
        <v>0</v>
      </c>
      <c r="AC2336" t="s">
        <v>221</v>
      </c>
      <c r="AD2336" t="s">
        <v>114</v>
      </c>
      <c r="AE2336" t="s">
        <v>107</v>
      </c>
      <c r="AF2336" s="4">
        <v>44201.694479166668</v>
      </c>
      <c r="AG2336" s="5">
        <v>43588</v>
      </c>
      <c r="AH2336" t="b">
        <v>0</v>
      </c>
      <c r="AJ2336" t="s">
        <v>115</v>
      </c>
      <c r="AK2336" t="s">
        <v>222</v>
      </c>
      <c r="AL2336">
        <v>36</v>
      </c>
      <c r="AM2336" s="6">
        <v>105003</v>
      </c>
      <c r="AN2336" t="s">
        <v>552</v>
      </c>
      <c r="AO2336">
        <v>36202017150103</v>
      </c>
      <c r="AP2336" t="s">
        <v>208</v>
      </c>
      <c r="AQ2336" t="s">
        <v>118</v>
      </c>
      <c r="AR2336">
        <v>999999</v>
      </c>
      <c r="AT2336" t="s">
        <v>111</v>
      </c>
      <c r="AU2336" t="s">
        <v>119</v>
      </c>
      <c r="AV2336" t="s">
        <v>120</v>
      </c>
      <c r="AW2336" t="s">
        <v>121</v>
      </c>
      <c r="AX2336" t="s">
        <v>122</v>
      </c>
      <c r="AY2336">
        <v>17</v>
      </c>
      <c r="AZ2336">
        <v>1501</v>
      </c>
      <c r="BA2336">
        <v>55605</v>
      </c>
      <c r="BB2336">
        <v>273517</v>
      </c>
      <c r="BC2336">
        <v>75140</v>
      </c>
      <c r="BD2336" t="s">
        <v>553</v>
      </c>
      <c r="BE2336" t="s">
        <v>124</v>
      </c>
      <c r="BF2336">
        <v>2</v>
      </c>
      <c r="BG2336">
        <v>7</v>
      </c>
      <c r="BH2336">
        <v>6</v>
      </c>
      <c r="BI2336">
        <v>347330</v>
      </c>
      <c r="BK2336">
        <v>0</v>
      </c>
      <c r="BL2336">
        <v>0</v>
      </c>
      <c r="BM2336">
        <v>2</v>
      </c>
      <c r="BN2336">
        <v>0</v>
      </c>
      <c r="BO2336">
        <v>1</v>
      </c>
      <c r="BP2336">
        <v>10578</v>
      </c>
      <c r="BQ2336">
        <v>41434</v>
      </c>
      <c r="BR2336">
        <v>614638</v>
      </c>
      <c r="BS2336">
        <v>100000</v>
      </c>
      <c r="BT2336">
        <v>0</v>
      </c>
      <c r="BU2336" t="s">
        <v>125</v>
      </c>
      <c r="BV2336">
        <v>15139</v>
      </c>
      <c r="BW2336">
        <v>0</v>
      </c>
      <c r="BX2336">
        <v>146839</v>
      </c>
      <c r="BY2336">
        <v>0</v>
      </c>
      <c r="CA2336">
        <v>2020</v>
      </c>
      <c r="CB2336">
        <v>2020</v>
      </c>
      <c r="CC2336">
        <v>222375</v>
      </c>
      <c r="CD2336">
        <v>144849</v>
      </c>
      <c r="CE2336">
        <v>910</v>
      </c>
      <c r="CF2336">
        <v>52012</v>
      </c>
      <c r="CG2336">
        <v>0</v>
      </c>
      <c r="CH2336">
        <v>0</v>
      </c>
      <c r="CI2336">
        <v>11751</v>
      </c>
      <c r="CJ2336">
        <v>115549</v>
      </c>
      <c r="CK2336">
        <v>5081</v>
      </c>
      <c r="CL2336">
        <v>10628470</v>
      </c>
      <c r="CM2336">
        <v>666650</v>
      </c>
      <c r="CN2336" s="6">
        <v>85714285714</v>
      </c>
      <c r="CO2336" t="s">
        <v>141</v>
      </c>
      <c r="CP2336">
        <v>1</v>
      </c>
      <c r="CQ2336" t="s">
        <v>223</v>
      </c>
      <c r="CR2336" t="s">
        <v>224</v>
      </c>
      <c r="CS2336">
        <v>1</v>
      </c>
      <c r="CT2336">
        <v>0</v>
      </c>
      <c r="CU2336" t="s">
        <v>436</v>
      </c>
      <c r="CV2336" t="s">
        <v>554</v>
      </c>
      <c r="CW2336">
        <v>0</v>
      </c>
      <c r="CX2336">
        <v>0</v>
      </c>
    </row>
    <row r="2337" spans="1:102" x14ac:dyDescent="0.25">
      <c r="A2337" t="s">
        <v>102</v>
      </c>
      <c r="B2337" t="s">
        <v>218</v>
      </c>
      <c r="C2337" t="s">
        <v>102</v>
      </c>
      <c r="D2337" t="s">
        <v>555</v>
      </c>
      <c r="E2337">
        <v>26150103</v>
      </c>
      <c r="F2337" t="s">
        <v>105</v>
      </c>
      <c r="G2337" t="s">
        <v>105</v>
      </c>
      <c r="H2337" t="s">
        <v>105</v>
      </c>
      <c r="I2337" t="s">
        <v>106</v>
      </c>
      <c r="J2337">
        <v>2020</v>
      </c>
      <c r="K2337" t="s">
        <v>107</v>
      </c>
      <c r="L2337">
        <v>150103</v>
      </c>
      <c r="M2337" t="s">
        <v>108</v>
      </c>
      <c r="N2337">
        <v>53</v>
      </c>
      <c r="O2337" t="s">
        <v>109</v>
      </c>
      <c r="P2337">
        <v>2020150103</v>
      </c>
      <c r="Q2337" t="b">
        <v>0</v>
      </c>
      <c r="R2337" t="s">
        <v>219</v>
      </c>
      <c r="S2337">
        <v>15</v>
      </c>
      <c r="T2337">
        <v>150103</v>
      </c>
      <c r="U2337">
        <v>1501</v>
      </c>
      <c r="V2337">
        <v>52</v>
      </c>
      <c r="W2337">
        <v>50</v>
      </c>
      <c r="X2337" t="s">
        <v>110</v>
      </c>
      <c r="Y2337">
        <v>1</v>
      </c>
      <c r="Z2337" t="s">
        <v>111</v>
      </c>
      <c r="AA2337" t="s">
        <v>220</v>
      </c>
      <c r="AB2337">
        <v>0</v>
      </c>
      <c r="AC2337" t="s">
        <v>221</v>
      </c>
      <c r="AD2337" t="s">
        <v>114</v>
      </c>
      <c r="AE2337" t="s">
        <v>107</v>
      </c>
      <c r="AF2337" s="4">
        <v>44201.694479166668</v>
      </c>
      <c r="AG2337" s="5">
        <v>43588</v>
      </c>
      <c r="AH2337" t="b">
        <v>0</v>
      </c>
      <c r="AJ2337" t="s">
        <v>115</v>
      </c>
      <c r="AK2337" t="s">
        <v>222</v>
      </c>
      <c r="AL2337">
        <v>36</v>
      </c>
      <c r="AM2337" s="6">
        <v>39001</v>
      </c>
      <c r="AN2337" t="s">
        <v>556</v>
      </c>
      <c r="AO2337">
        <v>36202020150103</v>
      </c>
      <c r="AP2337" t="s">
        <v>405</v>
      </c>
      <c r="AQ2337" t="s">
        <v>118</v>
      </c>
      <c r="AR2337">
        <v>999999</v>
      </c>
      <c r="AT2337" t="s">
        <v>111</v>
      </c>
      <c r="AU2337" t="s">
        <v>119</v>
      </c>
      <c r="AV2337" t="s">
        <v>120</v>
      </c>
      <c r="AW2337" t="s">
        <v>121</v>
      </c>
      <c r="AX2337" t="s">
        <v>122</v>
      </c>
      <c r="AY2337">
        <v>20</v>
      </c>
      <c r="AZ2337">
        <v>1501</v>
      </c>
      <c r="BA2337">
        <v>55605</v>
      </c>
      <c r="BB2337">
        <v>273517</v>
      </c>
      <c r="BC2337">
        <v>75140</v>
      </c>
      <c r="BD2337" t="s">
        <v>557</v>
      </c>
      <c r="BE2337" t="s">
        <v>124</v>
      </c>
      <c r="BF2337">
        <v>4</v>
      </c>
      <c r="BG2337">
        <v>26</v>
      </c>
      <c r="BH2337">
        <v>25</v>
      </c>
      <c r="BI2337">
        <v>347330</v>
      </c>
      <c r="BK2337">
        <v>0</v>
      </c>
      <c r="BL2337">
        <v>0</v>
      </c>
      <c r="BM2337">
        <v>4</v>
      </c>
      <c r="BN2337">
        <v>0</v>
      </c>
      <c r="BO2337">
        <v>1</v>
      </c>
      <c r="BP2337">
        <v>10578</v>
      </c>
      <c r="BQ2337">
        <v>41434</v>
      </c>
      <c r="BR2337">
        <v>614638</v>
      </c>
      <c r="BS2337">
        <v>100000</v>
      </c>
      <c r="BT2337">
        <v>0</v>
      </c>
      <c r="BU2337" t="s">
        <v>125</v>
      </c>
      <c r="BV2337">
        <v>15139</v>
      </c>
      <c r="BW2337">
        <v>0</v>
      </c>
      <c r="BX2337">
        <v>146839</v>
      </c>
      <c r="BY2337">
        <v>0</v>
      </c>
      <c r="CA2337">
        <v>2020</v>
      </c>
      <c r="CB2337">
        <v>2020</v>
      </c>
      <c r="CC2337">
        <v>222375</v>
      </c>
      <c r="CD2337">
        <v>144849</v>
      </c>
      <c r="CE2337">
        <v>910</v>
      </c>
      <c r="CF2337">
        <v>52012</v>
      </c>
      <c r="CG2337">
        <v>0</v>
      </c>
      <c r="CH2337">
        <v>0</v>
      </c>
      <c r="CI2337">
        <v>11751</v>
      </c>
      <c r="CJ2337">
        <v>115549</v>
      </c>
      <c r="CK2337">
        <v>5081</v>
      </c>
      <c r="CL2337">
        <v>10628470</v>
      </c>
      <c r="CM2337">
        <v>666650</v>
      </c>
      <c r="CN2337" s="6">
        <v>96153846154</v>
      </c>
      <c r="CO2337" t="s">
        <v>181</v>
      </c>
      <c r="CP2337">
        <v>1</v>
      </c>
      <c r="CQ2337" t="s">
        <v>223</v>
      </c>
      <c r="CR2337" t="s">
        <v>224</v>
      </c>
      <c r="CS2337">
        <v>1</v>
      </c>
      <c r="CT2337">
        <v>0</v>
      </c>
      <c r="CU2337" t="s">
        <v>558</v>
      </c>
      <c r="CV2337" t="s">
        <v>559</v>
      </c>
      <c r="CW2337">
        <v>0</v>
      </c>
      <c r="CX2337">
        <v>0</v>
      </c>
    </row>
    <row r="2338" spans="1:102" x14ac:dyDescent="0.25">
      <c r="A2338" t="s">
        <v>102</v>
      </c>
      <c r="B2338" t="s">
        <v>218</v>
      </c>
      <c r="C2338" t="s">
        <v>102</v>
      </c>
      <c r="D2338" t="s">
        <v>555</v>
      </c>
      <c r="E2338">
        <v>26150103</v>
      </c>
      <c r="F2338" t="s">
        <v>105</v>
      </c>
      <c r="G2338" t="s">
        <v>105</v>
      </c>
      <c r="H2338" t="s">
        <v>105</v>
      </c>
      <c r="I2338" t="s">
        <v>106</v>
      </c>
      <c r="J2338">
        <v>2020</v>
      </c>
      <c r="K2338" t="s">
        <v>107</v>
      </c>
      <c r="L2338">
        <v>150103</v>
      </c>
      <c r="M2338" t="s">
        <v>108</v>
      </c>
      <c r="N2338">
        <v>53</v>
      </c>
      <c r="O2338" t="s">
        <v>109</v>
      </c>
      <c r="P2338">
        <v>2020150103</v>
      </c>
      <c r="Q2338" t="b">
        <v>0</v>
      </c>
      <c r="R2338" t="s">
        <v>219</v>
      </c>
      <c r="S2338">
        <v>15</v>
      </c>
      <c r="T2338">
        <v>150103</v>
      </c>
      <c r="U2338">
        <v>1501</v>
      </c>
      <c r="V2338">
        <v>52</v>
      </c>
      <c r="W2338">
        <v>50</v>
      </c>
      <c r="X2338" t="s">
        <v>110</v>
      </c>
      <c r="Y2338">
        <v>1</v>
      </c>
      <c r="Z2338" t="s">
        <v>111</v>
      </c>
      <c r="AA2338" t="s">
        <v>220</v>
      </c>
      <c r="AB2338">
        <v>0</v>
      </c>
      <c r="AC2338" t="s">
        <v>221</v>
      </c>
      <c r="AD2338" t="s">
        <v>114</v>
      </c>
      <c r="AE2338" t="s">
        <v>107</v>
      </c>
      <c r="AF2338" s="4">
        <v>44201.694479166668</v>
      </c>
      <c r="AG2338" s="5">
        <v>43588</v>
      </c>
      <c r="AH2338" t="b">
        <v>0</v>
      </c>
      <c r="AJ2338" t="s">
        <v>115</v>
      </c>
      <c r="AK2338" t="s">
        <v>222</v>
      </c>
      <c r="AL2338">
        <v>36</v>
      </c>
      <c r="AM2338" s="6">
        <v>39001</v>
      </c>
      <c r="AN2338">
        <v>0</v>
      </c>
      <c r="AO2338">
        <v>36202021150103</v>
      </c>
      <c r="AP2338" t="s">
        <v>405</v>
      </c>
      <c r="AQ2338" t="s">
        <v>118</v>
      </c>
      <c r="AR2338">
        <v>999999</v>
      </c>
      <c r="AT2338" t="s">
        <v>111</v>
      </c>
      <c r="AU2338" t="s">
        <v>119</v>
      </c>
      <c r="AV2338" t="s">
        <v>120</v>
      </c>
      <c r="AW2338" t="s">
        <v>121</v>
      </c>
      <c r="AX2338" t="s">
        <v>122</v>
      </c>
      <c r="AY2338">
        <v>21</v>
      </c>
      <c r="AZ2338">
        <v>1501</v>
      </c>
      <c r="BA2338">
        <v>55605</v>
      </c>
      <c r="BB2338">
        <v>273517</v>
      </c>
      <c r="BC2338">
        <v>75140</v>
      </c>
      <c r="BD2338" t="s">
        <v>557</v>
      </c>
      <c r="BE2338" t="s">
        <v>124</v>
      </c>
      <c r="BF2338">
        <v>0</v>
      </c>
      <c r="BG2338">
        <v>26</v>
      </c>
      <c r="BH2338">
        <v>25</v>
      </c>
      <c r="BI2338">
        <v>347330</v>
      </c>
      <c r="BK2338">
        <v>0</v>
      </c>
      <c r="BL2338">
        <v>0</v>
      </c>
      <c r="BM2338">
        <v>0</v>
      </c>
      <c r="BN2338">
        <v>0</v>
      </c>
      <c r="BO2338">
        <v>1</v>
      </c>
      <c r="BP2338">
        <v>10578</v>
      </c>
      <c r="BQ2338">
        <v>41434</v>
      </c>
      <c r="BR2338">
        <v>614638</v>
      </c>
      <c r="BS2338">
        <v>100000</v>
      </c>
      <c r="BT2338">
        <v>0</v>
      </c>
      <c r="BU2338" t="s">
        <v>125</v>
      </c>
      <c r="BV2338">
        <v>15139</v>
      </c>
      <c r="BW2338">
        <v>0</v>
      </c>
      <c r="BX2338">
        <v>146839</v>
      </c>
      <c r="BY2338">
        <v>0</v>
      </c>
      <c r="CA2338">
        <v>2020</v>
      </c>
      <c r="CB2338">
        <v>2020</v>
      </c>
      <c r="CC2338">
        <v>222375</v>
      </c>
      <c r="CD2338">
        <v>144849</v>
      </c>
      <c r="CE2338">
        <v>910</v>
      </c>
      <c r="CF2338">
        <v>52012</v>
      </c>
      <c r="CG2338">
        <v>0</v>
      </c>
      <c r="CH2338">
        <v>0</v>
      </c>
      <c r="CI2338">
        <v>11751</v>
      </c>
      <c r="CJ2338">
        <v>115549</v>
      </c>
      <c r="CK2338">
        <v>5081</v>
      </c>
      <c r="CL2338">
        <v>10628470</v>
      </c>
      <c r="CM2338">
        <v>666650</v>
      </c>
      <c r="CN2338" s="6">
        <v>96153846154</v>
      </c>
      <c r="CO2338">
        <v>0</v>
      </c>
      <c r="CP2338">
        <v>1</v>
      </c>
      <c r="CQ2338" t="s">
        <v>223</v>
      </c>
      <c r="CR2338" t="s">
        <v>224</v>
      </c>
      <c r="CS2338">
        <v>1</v>
      </c>
      <c r="CT2338">
        <v>0</v>
      </c>
      <c r="CU2338" t="s">
        <v>558</v>
      </c>
      <c r="CV2338" t="s">
        <v>559</v>
      </c>
      <c r="CW2338">
        <v>0</v>
      </c>
      <c r="CX2338">
        <v>0</v>
      </c>
    </row>
    <row r="2339" spans="1:102" x14ac:dyDescent="0.25">
      <c r="A2339" t="s">
        <v>102</v>
      </c>
      <c r="B2339" t="s">
        <v>218</v>
      </c>
      <c r="C2339" t="s">
        <v>102</v>
      </c>
      <c r="D2339" t="s">
        <v>555</v>
      </c>
      <c r="E2339">
        <v>26150103</v>
      </c>
      <c r="F2339" t="s">
        <v>105</v>
      </c>
      <c r="G2339" t="s">
        <v>105</v>
      </c>
      <c r="H2339" t="s">
        <v>105</v>
      </c>
      <c r="I2339" t="s">
        <v>106</v>
      </c>
      <c r="J2339">
        <v>2020</v>
      </c>
      <c r="K2339" t="s">
        <v>107</v>
      </c>
      <c r="L2339">
        <v>150103</v>
      </c>
      <c r="M2339" t="s">
        <v>108</v>
      </c>
      <c r="N2339">
        <v>53</v>
      </c>
      <c r="O2339" t="s">
        <v>109</v>
      </c>
      <c r="P2339">
        <v>2020150103</v>
      </c>
      <c r="Q2339" t="b">
        <v>0</v>
      </c>
      <c r="R2339" t="s">
        <v>219</v>
      </c>
      <c r="S2339">
        <v>15</v>
      </c>
      <c r="T2339">
        <v>150103</v>
      </c>
      <c r="U2339">
        <v>1501</v>
      </c>
      <c r="V2339">
        <v>52</v>
      </c>
      <c r="W2339">
        <v>50</v>
      </c>
      <c r="X2339" t="s">
        <v>110</v>
      </c>
      <c r="Y2339">
        <v>1</v>
      </c>
      <c r="Z2339" t="s">
        <v>111</v>
      </c>
      <c r="AA2339" t="s">
        <v>220</v>
      </c>
      <c r="AB2339">
        <v>0</v>
      </c>
      <c r="AC2339" t="s">
        <v>221</v>
      </c>
      <c r="AD2339" t="s">
        <v>114</v>
      </c>
      <c r="AE2339" t="s">
        <v>107</v>
      </c>
      <c r="AF2339" s="4">
        <v>44201.694479166668</v>
      </c>
      <c r="AG2339" s="5">
        <v>43588</v>
      </c>
      <c r="AH2339" t="b">
        <v>0</v>
      </c>
      <c r="AJ2339" t="s">
        <v>115</v>
      </c>
      <c r="AK2339" t="s">
        <v>222</v>
      </c>
      <c r="AL2339">
        <v>36</v>
      </c>
      <c r="AM2339" s="6">
        <v>39001</v>
      </c>
      <c r="AN2339">
        <v>0</v>
      </c>
      <c r="AO2339">
        <v>36202022150103</v>
      </c>
      <c r="AP2339" t="s">
        <v>405</v>
      </c>
      <c r="AQ2339" t="s">
        <v>118</v>
      </c>
      <c r="AR2339">
        <v>999999</v>
      </c>
      <c r="AT2339" t="s">
        <v>111</v>
      </c>
      <c r="AU2339" t="s">
        <v>119</v>
      </c>
      <c r="AV2339" t="s">
        <v>120</v>
      </c>
      <c r="AW2339" t="s">
        <v>121</v>
      </c>
      <c r="AX2339" t="s">
        <v>122</v>
      </c>
      <c r="AY2339">
        <v>22</v>
      </c>
      <c r="AZ2339">
        <v>1501</v>
      </c>
      <c r="BA2339">
        <v>55605</v>
      </c>
      <c r="BB2339">
        <v>273517</v>
      </c>
      <c r="BC2339">
        <v>75140</v>
      </c>
      <c r="BD2339" t="s">
        <v>557</v>
      </c>
      <c r="BE2339" t="s">
        <v>124</v>
      </c>
      <c r="BF2339">
        <v>0</v>
      </c>
      <c r="BG2339">
        <v>26</v>
      </c>
      <c r="BH2339">
        <v>25</v>
      </c>
      <c r="BI2339">
        <v>347330</v>
      </c>
      <c r="BK2339">
        <v>0</v>
      </c>
      <c r="BL2339">
        <v>0</v>
      </c>
      <c r="BM2339">
        <v>0</v>
      </c>
      <c r="BN2339">
        <v>0</v>
      </c>
      <c r="BO2339">
        <v>1</v>
      </c>
      <c r="BP2339">
        <v>10578</v>
      </c>
      <c r="BQ2339">
        <v>41434</v>
      </c>
      <c r="BR2339">
        <v>614638</v>
      </c>
      <c r="BS2339">
        <v>100000</v>
      </c>
      <c r="BT2339">
        <v>0</v>
      </c>
      <c r="BU2339" t="s">
        <v>125</v>
      </c>
      <c r="BV2339">
        <v>15139</v>
      </c>
      <c r="BW2339">
        <v>0</v>
      </c>
      <c r="BX2339">
        <v>146839</v>
      </c>
      <c r="BY2339">
        <v>0</v>
      </c>
      <c r="CA2339">
        <v>2020</v>
      </c>
      <c r="CB2339">
        <v>2020</v>
      </c>
      <c r="CC2339">
        <v>222375</v>
      </c>
      <c r="CD2339">
        <v>144849</v>
      </c>
      <c r="CE2339">
        <v>910</v>
      </c>
      <c r="CF2339">
        <v>52012</v>
      </c>
      <c r="CG2339">
        <v>0</v>
      </c>
      <c r="CH2339">
        <v>0</v>
      </c>
      <c r="CI2339">
        <v>11751</v>
      </c>
      <c r="CJ2339">
        <v>115549</v>
      </c>
      <c r="CK2339">
        <v>5081</v>
      </c>
      <c r="CL2339">
        <v>10628470</v>
      </c>
      <c r="CM2339">
        <v>666650</v>
      </c>
      <c r="CN2339" s="6">
        <v>96153846154</v>
      </c>
      <c r="CO2339">
        <v>0</v>
      </c>
      <c r="CP2339">
        <v>1</v>
      </c>
      <c r="CQ2339" t="s">
        <v>223</v>
      </c>
      <c r="CR2339" t="s">
        <v>224</v>
      </c>
      <c r="CS2339">
        <v>1</v>
      </c>
      <c r="CT2339">
        <v>0</v>
      </c>
      <c r="CU2339" t="s">
        <v>558</v>
      </c>
      <c r="CV2339" t="s">
        <v>559</v>
      </c>
      <c r="CW2339">
        <v>0</v>
      </c>
      <c r="CX2339">
        <v>0</v>
      </c>
    </row>
    <row r="2340" spans="1:102" x14ac:dyDescent="0.25">
      <c r="A2340" t="s">
        <v>102</v>
      </c>
      <c r="B2340" t="s">
        <v>218</v>
      </c>
      <c r="C2340" t="s">
        <v>102</v>
      </c>
      <c r="D2340" t="s">
        <v>555</v>
      </c>
      <c r="E2340">
        <v>26150103</v>
      </c>
      <c r="F2340" t="s">
        <v>105</v>
      </c>
      <c r="G2340" t="s">
        <v>105</v>
      </c>
      <c r="H2340" t="s">
        <v>105</v>
      </c>
      <c r="I2340" t="s">
        <v>106</v>
      </c>
      <c r="J2340">
        <v>2020</v>
      </c>
      <c r="K2340" t="s">
        <v>107</v>
      </c>
      <c r="L2340">
        <v>150103</v>
      </c>
      <c r="M2340" t="s">
        <v>108</v>
      </c>
      <c r="N2340">
        <v>53</v>
      </c>
      <c r="O2340" t="s">
        <v>109</v>
      </c>
      <c r="P2340">
        <v>2020150103</v>
      </c>
      <c r="Q2340" t="b">
        <v>0</v>
      </c>
      <c r="R2340" t="s">
        <v>219</v>
      </c>
      <c r="S2340">
        <v>15</v>
      </c>
      <c r="T2340">
        <v>150103</v>
      </c>
      <c r="U2340">
        <v>1501</v>
      </c>
      <c r="V2340">
        <v>52</v>
      </c>
      <c r="W2340">
        <v>50</v>
      </c>
      <c r="X2340" t="s">
        <v>110</v>
      </c>
      <c r="Y2340">
        <v>1</v>
      </c>
      <c r="Z2340" t="s">
        <v>111</v>
      </c>
      <c r="AA2340" t="s">
        <v>220</v>
      </c>
      <c r="AB2340">
        <v>0</v>
      </c>
      <c r="AC2340" t="s">
        <v>221</v>
      </c>
      <c r="AD2340" t="s">
        <v>114</v>
      </c>
      <c r="AE2340" t="s">
        <v>107</v>
      </c>
      <c r="AF2340" s="4">
        <v>44201.694479166668</v>
      </c>
      <c r="AG2340" s="5">
        <v>43588</v>
      </c>
      <c r="AH2340" t="b">
        <v>0</v>
      </c>
      <c r="AJ2340" t="s">
        <v>115</v>
      </c>
      <c r="AK2340" t="s">
        <v>222</v>
      </c>
      <c r="AL2340">
        <v>36</v>
      </c>
      <c r="AM2340" s="6">
        <v>39001</v>
      </c>
      <c r="AN2340">
        <v>0</v>
      </c>
      <c r="AO2340">
        <v>36202023150103</v>
      </c>
      <c r="AP2340" t="s">
        <v>405</v>
      </c>
      <c r="AQ2340" t="s">
        <v>118</v>
      </c>
      <c r="AR2340">
        <v>999999</v>
      </c>
      <c r="AT2340" t="s">
        <v>111</v>
      </c>
      <c r="AU2340" t="s">
        <v>119</v>
      </c>
      <c r="AV2340" t="s">
        <v>120</v>
      </c>
      <c r="AW2340" t="s">
        <v>121</v>
      </c>
      <c r="AX2340" t="s">
        <v>122</v>
      </c>
      <c r="AY2340">
        <v>23</v>
      </c>
      <c r="AZ2340">
        <v>1501</v>
      </c>
      <c r="BA2340">
        <v>55605</v>
      </c>
      <c r="BB2340">
        <v>273517</v>
      </c>
      <c r="BC2340">
        <v>75140</v>
      </c>
      <c r="BD2340" t="s">
        <v>557</v>
      </c>
      <c r="BE2340" t="s">
        <v>124</v>
      </c>
      <c r="BF2340">
        <v>0</v>
      </c>
      <c r="BG2340">
        <v>26</v>
      </c>
      <c r="BH2340">
        <v>25</v>
      </c>
      <c r="BI2340">
        <v>347330</v>
      </c>
      <c r="BK2340">
        <v>0</v>
      </c>
      <c r="BL2340">
        <v>0</v>
      </c>
      <c r="BM2340">
        <v>0</v>
      </c>
      <c r="BN2340">
        <v>0</v>
      </c>
      <c r="BO2340">
        <v>1</v>
      </c>
      <c r="BP2340">
        <v>10578</v>
      </c>
      <c r="BQ2340">
        <v>41434</v>
      </c>
      <c r="BR2340">
        <v>614638</v>
      </c>
      <c r="BS2340">
        <v>100000</v>
      </c>
      <c r="BT2340">
        <v>0</v>
      </c>
      <c r="BU2340" t="s">
        <v>125</v>
      </c>
      <c r="BV2340">
        <v>15139</v>
      </c>
      <c r="BW2340">
        <v>0</v>
      </c>
      <c r="BX2340">
        <v>146839</v>
      </c>
      <c r="BY2340">
        <v>0</v>
      </c>
      <c r="CA2340">
        <v>2020</v>
      </c>
      <c r="CB2340">
        <v>2020</v>
      </c>
      <c r="CC2340">
        <v>222375</v>
      </c>
      <c r="CD2340">
        <v>144849</v>
      </c>
      <c r="CE2340">
        <v>910</v>
      </c>
      <c r="CF2340">
        <v>52012</v>
      </c>
      <c r="CG2340">
        <v>0</v>
      </c>
      <c r="CH2340">
        <v>0</v>
      </c>
      <c r="CI2340">
        <v>11751</v>
      </c>
      <c r="CJ2340">
        <v>115549</v>
      </c>
      <c r="CK2340">
        <v>5081</v>
      </c>
      <c r="CL2340">
        <v>10628470</v>
      </c>
      <c r="CM2340">
        <v>666650</v>
      </c>
      <c r="CN2340" s="6">
        <v>96153846154</v>
      </c>
      <c r="CO2340">
        <v>0</v>
      </c>
      <c r="CP2340">
        <v>1</v>
      </c>
      <c r="CQ2340" t="s">
        <v>223</v>
      </c>
      <c r="CR2340" t="s">
        <v>224</v>
      </c>
      <c r="CS2340">
        <v>1</v>
      </c>
      <c r="CT2340">
        <v>0</v>
      </c>
      <c r="CU2340" t="s">
        <v>558</v>
      </c>
      <c r="CV2340" t="s">
        <v>559</v>
      </c>
      <c r="CW2340">
        <v>0</v>
      </c>
      <c r="CX2340">
        <v>0</v>
      </c>
    </row>
    <row r="2341" spans="1:102" x14ac:dyDescent="0.25">
      <c r="A2341" t="s">
        <v>102</v>
      </c>
      <c r="B2341" t="s">
        <v>218</v>
      </c>
      <c r="C2341" t="s">
        <v>102</v>
      </c>
      <c r="D2341" t="s">
        <v>555</v>
      </c>
      <c r="E2341">
        <v>26150103</v>
      </c>
      <c r="F2341" t="s">
        <v>105</v>
      </c>
      <c r="G2341" t="s">
        <v>105</v>
      </c>
      <c r="H2341" t="s">
        <v>105</v>
      </c>
      <c r="I2341" t="s">
        <v>106</v>
      </c>
      <c r="J2341">
        <v>2020</v>
      </c>
      <c r="K2341" t="s">
        <v>107</v>
      </c>
      <c r="L2341">
        <v>150103</v>
      </c>
      <c r="M2341" t="s">
        <v>108</v>
      </c>
      <c r="N2341">
        <v>53</v>
      </c>
      <c r="O2341" t="s">
        <v>109</v>
      </c>
      <c r="P2341">
        <v>2020150103</v>
      </c>
      <c r="Q2341" t="b">
        <v>0</v>
      </c>
      <c r="R2341" t="s">
        <v>219</v>
      </c>
      <c r="S2341">
        <v>15</v>
      </c>
      <c r="T2341">
        <v>150103</v>
      </c>
      <c r="U2341">
        <v>1501</v>
      </c>
      <c r="V2341">
        <v>52</v>
      </c>
      <c r="W2341">
        <v>50</v>
      </c>
      <c r="X2341" t="s">
        <v>110</v>
      </c>
      <c r="Y2341">
        <v>1</v>
      </c>
      <c r="Z2341" t="s">
        <v>111</v>
      </c>
      <c r="AA2341" t="s">
        <v>220</v>
      </c>
      <c r="AB2341">
        <v>0</v>
      </c>
      <c r="AC2341" t="s">
        <v>221</v>
      </c>
      <c r="AD2341" t="s">
        <v>114</v>
      </c>
      <c r="AE2341" t="s">
        <v>107</v>
      </c>
      <c r="AF2341" s="4">
        <v>44201.694479166668</v>
      </c>
      <c r="AG2341" s="5">
        <v>43588</v>
      </c>
      <c r="AH2341" t="b">
        <v>0</v>
      </c>
      <c r="AJ2341" t="s">
        <v>115</v>
      </c>
      <c r="AK2341" t="s">
        <v>222</v>
      </c>
      <c r="AL2341">
        <v>36</v>
      </c>
      <c r="AM2341" s="6">
        <v>39001</v>
      </c>
      <c r="AN2341">
        <v>0</v>
      </c>
      <c r="AO2341">
        <v>36202024150103</v>
      </c>
      <c r="AP2341" t="s">
        <v>405</v>
      </c>
      <c r="AQ2341" t="s">
        <v>118</v>
      </c>
      <c r="AR2341">
        <v>999999</v>
      </c>
      <c r="AT2341" t="s">
        <v>111</v>
      </c>
      <c r="AU2341" t="s">
        <v>119</v>
      </c>
      <c r="AV2341" t="s">
        <v>120</v>
      </c>
      <c r="AW2341" t="s">
        <v>121</v>
      </c>
      <c r="AX2341" t="s">
        <v>122</v>
      </c>
      <c r="AY2341">
        <v>24</v>
      </c>
      <c r="AZ2341">
        <v>1501</v>
      </c>
      <c r="BA2341">
        <v>55605</v>
      </c>
      <c r="BB2341">
        <v>273517</v>
      </c>
      <c r="BC2341">
        <v>75140</v>
      </c>
      <c r="BD2341" t="s">
        <v>557</v>
      </c>
      <c r="BE2341" t="s">
        <v>124</v>
      </c>
      <c r="BF2341">
        <v>0</v>
      </c>
      <c r="BG2341">
        <v>26</v>
      </c>
      <c r="BH2341">
        <v>25</v>
      </c>
      <c r="BI2341">
        <v>347330</v>
      </c>
      <c r="BK2341">
        <v>0</v>
      </c>
      <c r="BL2341">
        <v>0</v>
      </c>
      <c r="BM2341">
        <v>0</v>
      </c>
      <c r="BN2341">
        <v>0</v>
      </c>
      <c r="BO2341">
        <v>1</v>
      </c>
      <c r="BP2341">
        <v>10578</v>
      </c>
      <c r="BQ2341">
        <v>41434</v>
      </c>
      <c r="BR2341">
        <v>614638</v>
      </c>
      <c r="BS2341">
        <v>100000</v>
      </c>
      <c r="BT2341">
        <v>0</v>
      </c>
      <c r="BU2341" t="s">
        <v>125</v>
      </c>
      <c r="BV2341">
        <v>15139</v>
      </c>
      <c r="BW2341">
        <v>0</v>
      </c>
      <c r="BX2341">
        <v>146839</v>
      </c>
      <c r="BY2341">
        <v>0</v>
      </c>
      <c r="CA2341">
        <v>2020</v>
      </c>
      <c r="CB2341">
        <v>2020</v>
      </c>
      <c r="CC2341">
        <v>222375</v>
      </c>
      <c r="CD2341">
        <v>144849</v>
      </c>
      <c r="CE2341">
        <v>910</v>
      </c>
      <c r="CF2341">
        <v>52012</v>
      </c>
      <c r="CG2341">
        <v>0</v>
      </c>
      <c r="CH2341">
        <v>0</v>
      </c>
      <c r="CI2341">
        <v>11751</v>
      </c>
      <c r="CJ2341">
        <v>115549</v>
      </c>
      <c r="CK2341">
        <v>5081</v>
      </c>
      <c r="CL2341">
        <v>10628470</v>
      </c>
      <c r="CM2341">
        <v>666650</v>
      </c>
      <c r="CN2341" s="6">
        <v>96153846154</v>
      </c>
      <c r="CO2341">
        <v>0</v>
      </c>
      <c r="CP2341">
        <v>1</v>
      </c>
      <c r="CQ2341" t="s">
        <v>223</v>
      </c>
      <c r="CR2341" t="s">
        <v>224</v>
      </c>
      <c r="CS2341">
        <v>1</v>
      </c>
      <c r="CT2341">
        <v>0</v>
      </c>
      <c r="CU2341" t="s">
        <v>558</v>
      </c>
      <c r="CV2341" t="s">
        <v>559</v>
      </c>
      <c r="CW2341">
        <v>0</v>
      </c>
      <c r="CX2341">
        <v>0</v>
      </c>
    </row>
    <row r="2342" spans="1:102" x14ac:dyDescent="0.25">
      <c r="A2342" t="s">
        <v>102</v>
      </c>
      <c r="B2342" t="s">
        <v>218</v>
      </c>
      <c r="C2342" t="s">
        <v>102</v>
      </c>
      <c r="D2342" t="s">
        <v>555</v>
      </c>
      <c r="E2342">
        <v>26150103</v>
      </c>
      <c r="F2342" t="s">
        <v>105</v>
      </c>
      <c r="G2342" t="s">
        <v>105</v>
      </c>
      <c r="H2342" t="s">
        <v>105</v>
      </c>
      <c r="I2342" t="s">
        <v>106</v>
      </c>
      <c r="J2342">
        <v>2020</v>
      </c>
      <c r="K2342" t="s">
        <v>107</v>
      </c>
      <c r="L2342">
        <v>150103</v>
      </c>
      <c r="M2342" t="s">
        <v>108</v>
      </c>
      <c r="N2342">
        <v>53</v>
      </c>
      <c r="O2342" t="s">
        <v>109</v>
      </c>
      <c r="P2342">
        <v>2020150103</v>
      </c>
      <c r="Q2342" t="b">
        <v>0</v>
      </c>
      <c r="R2342" t="s">
        <v>219</v>
      </c>
      <c r="S2342">
        <v>15</v>
      </c>
      <c r="T2342">
        <v>150103</v>
      </c>
      <c r="U2342">
        <v>1501</v>
      </c>
      <c r="V2342">
        <v>52</v>
      </c>
      <c r="W2342">
        <v>50</v>
      </c>
      <c r="X2342" t="s">
        <v>110</v>
      </c>
      <c r="Y2342">
        <v>1</v>
      </c>
      <c r="Z2342" t="s">
        <v>111</v>
      </c>
      <c r="AA2342" t="s">
        <v>220</v>
      </c>
      <c r="AB2342">
        <v>0</v>
      </c>
      <c r="AC2342" t="s">
        <v>221</v>
      </c>
      <c r="AD2342" t="s">
        <v>114</v>
      </c>
      <c r="AE2342" t="s">
        <v>107</v>
      </c>
      <c r="AF2342" s="4">
        <v>44201.694479166668</v>
      </c>
      <c r="AG2342" s="5">
        <v>43588</v>
      </c>
      <c r="AH2342" t="b">
        <v>0</v>
      </c>
      <c r="AJ2342" t="s">
        <v>115</v>
      </c>
      <c r="AK2342" t="s">
        <v>222</v>
      </c>
      <c r="AL2342">
        <v>36</v>
      </c>
      <c r="AM2342" s="6">
        <v>39001</v>
      </c>
      <c r="AN2342">
        <v>0</v>
      </c>
      <c r="AO2342">
        <v>36202025150103</v>
      </c>
      <c r="AP2342" t="s">
        <v>405</v>
      </c>
      <c r="AQ2342" t="s">
        <v>118</v>
      </c>
      <c r="AR2342">
        <v>999999</v>
      </c>
      <c r="AT2342" t="s">
        <v>111</v>
      </c>
      <c r="AU2342" t="s">
        <v>119</v>
      </c>
      <c r="AV2342" t="s">
        <v>120</v>
      </c>
      <c r="AW2342" t="s">
        <v>121</v>
      </c>
      <c r="AX2342" t="s">
        <v>122</v>
      </c>
      <c r="AY2342">
        <v>25</v>
      </c>
      <c r="AZ2342">
        <v>1501</v>
      </c>
      <c r="BA2342">
        <v>55605</v>
      </c>
      <c r="BB2342">
        <v>273517</v>
      </c>
      <c r="BC2342">
        <v>75140</v>
      </c>
      <c r="BD2342" t="s">
        <v>557</v>
      </c>
      <c r="BE2342" t="s">
        <v>124</v>
      </c>
      <c r="BF2342">
        <v>0</v>
      </c>
      <c r="BG2342">
        <v>26</v>
      </c>
      <c r="BH2342">
        <v>25</v>
      </c>
      <c r="BI2342">
        <v>347330</v>
      </c>
      <c r="BK2342">
        <v>0</v>
      </c>
      <c r="BL2342">
        <v>0</v>
      </c>
      <c r="BM2342">
        <v>0</v>
      </c>
      <c r="BN2342">
        <v>0</v>
      </c>
      <c r="BO2342">
        <v>1</v>
      </c>
      <c r="BP2342">
        <v>10578</v>
      </c>
      <c r="BQ2342">
        <v>41434</v>
      </c>
      <c r="BR2342">
        <v>614638</v>
      </c>
      <c r="BS2342">
        <v>100000</v>
      </c>
      <c r="BT2342">
        <v>0</v>
      </c>
      <c r="BU2342" t="s">
        <v>125</v>
      </c>
      <c r="BV2342">
        <v>15139</v>
      </c>
      <c r="BW2342">
        <v>0</v>
      </c>
      <c r="BX2342">
        <v>146839</v>
      </c>
      <c r="BY2342">
        <v>0</v>
      </c>
      <c r="CA2342">
        <v>2020</v>
      </c>
      <c r="CB2342">
        <v>2020</v>
      </c>
      <c r="CC2342">
        <v>222375</v>
      </c>
      <c r="CD2342">
        <v>144849</v>
      </c>
      <c r="CE2342">
        <v>910</v>
      </c>
      <c r="CF2342">
        <v>52012</v>
      </c>
      <c r="CG2342">
        <v>0</v>
      </c>
      <c r="CH2342">
        <v>0</v>
      </c>
      <c r="CI2342">
        <v>11751</v>
      </c>
      <c r="CJ2342">
        <v>115549</v>
      </c>
      <c r="CK2342">
        <v>5081</v>
      </c>
      <c r="CL2342">
        <v>10628470</v>
      </c>
      <c r="CM2342">
        <v>666650</v>
      </c>
      <c r="CN2342" s="6">
        <v>96153846154</v>
      </c>
      <c r="CO2342">
        <v>0</v>
      </c>
      <c r="CP2342">
        <v>1</v>
      </c>
      <c r="CQ2342" t="s">
        <v>223</v>
      </c>
      <c r="CR2342" t="s">
        <v>224</v>
      </c>
      <c r="CS2342">
        <v>1</v>
      </c>
      <c r="CT2342">
        <v>0</v>
      </c>
      <c r="CU2342" t="s">
        <v>558</v>
      </c>
      <c r="CV2342" t="s">
        <v>559</v>
      </c>
      <c r="CW2342">
        <v>0</v>
      </c>
      <c r="CX2342">
        <v>0</v>
      </c>
    </row>
    <row r="2343" spans="1:102" x14ac:dyDescent="0.25">
      <c r="A2343" t="s">
        <v>102</v>
      </c>
      <c r="B2343" t="s">
        <v>218</v>
      </c>
      <c r="C2343" t="s">
        <v>102</v>
      </c>
      <c r="D2343" t="s">
        <v>555</v>
      </c>
      <c r="E2343">
        <v>26150103</v>
      </c>
      <c r="F2343" t="s">
        <v>105</v>
      </c>
      <c r="G2343" t="s">
        <v>105</v>
      </c>
      <c r="H2343" t="s">
        <v>105</v>
      </c>
      <c r="I2343" t="s">
        <v>106</v>
      </c>
      <c r="J2343">
        <v>2020</v>
      </c>
      <c r="K2343" t="s">
        <v>107</v>
      </c>
      <c r="L2343">
        <v>150103</v>
      </c>
      <c r="M2343" t="s">
        <v>108</v>
      </c>
      <c r="N2343">
        <v>53</v>
      </c>
      <c r="O2343" t="s">
        <v>109</v>
      </c>
      <c r="P2343">
        <v>2020150103</v>
      </c>
      <c r="Q2343" t="b">
        <v>0</v>
      </c>
      <c r="R2343" t="s">
        <v>219</v>
      </c>
      <c r="S2343">
        <v>15</v>
      </c>
      <c r="T2343">
        <v>150103</v>
      </c>
      <c r="U2343">
        <v>1501</v>
      </c>
      <c r="V2343">
        <v>52</v>
      </c>
      <c r="W2343">
        <v>50</v>
      </c>
      <c r="X2343" t="s">
        <v>110</v>
      </c>
      <c r="Y2343">
        <v>1</v>
      </c>
      <c r="Z2343" t="s">
        <v>111</v>
      </c>
      <c r="AA2343" t="s">
        <v>220</v>
      </c>
      <c r="AB2343">
        <v>0</v>
      </c>
      <c r="AC2343" t="s">
        <v>221</v>
      </c>
      <c r="AD2343" t="s">
        <v>114</v>
      </c>
      <c r="AE2343" t="s">
        <v>107</v>
      </c>
      <c r="AF2343" s="4">
        <v>44201.694479166668</v>
      </c>
      <c r="AG2343" s="5">
        <v>43588</v>
      </c>
      <c r="AH2343" t="b">
        <v>0</v>
      </c>
      <c r="AJ2343" t="s">
        <v>115</v>
      </c>
      <c r="AK2343" t="s">
        <v>222</v>
      </c>
      <c r="AL2343">
        <v>36</v>
      </c>
      <c r="AM2343" s="6">
        <v>39001</v>
      </c>
      <c r="AN2343">
        <v>0</v>
      </c>
      <c r="AO2343">
        <v>36202026150103</v>
      </c>
      <c r="AP2343" t="s">
        <v>405</v>
      </c>
      <c r="AQ2343" t="s">
        <v>118</v>
      </c>
      <c r="AR2343">
        <v>999999</v>
      </c>
      <c r="AT2343" t="s">
        <v>111</v>
      </c>
      <c r="AU2343" t="s">
        <v>119</v>
      </c>
      <c r="AV2343" t="s">
        <v>120</v>
      </c>
      <c r="AW2343" t="s">
        <v>121</v>
      </c>
      <c r="AX2343" t="s">
        <v>122</v>
      </c>
      <c r="AY2343">
        <v>26</v>
      </c>
      <c r="AZ2343">
        <v>1501</v>
      </c>
      <c r="BA2343">
        <v>55605</v>
      </c>
      <c r="BB2343">
        <v>273517</v>
      </c>
      <c r="BC2343">
        <v>75140</v>
      </c>
      <c r="BD2343" t="s">
        <v>557</v>
      </c>
      <c r="BE2343" t="s">
        <v>124</v>
      </c>
      <c r="BF2343">
        <v>0</v>
      </c>
      <c r="BG2343">
        <v>26</v>
      </c>
      <c r="BH2343">
        <v>25</v>
      </c>
      <c r="BI2343">
        <v>347330</v>
      </c>
      <c r="BK2343">
        <v>0</v>
      </c>
      <c r="BL2343">
        <v>0</v>
      </c>
      <c r="BM2343">
        <v>0</v>
      </c>
      <c r="BN2343">
        <v>0</v>
      </c>
      <c r="BO2343">
        <v>1</v>
      </c>
      <c r="BP2343">
        <v>10578</v>
      </c>
      <c r="BQ2343">
        <v>41434</v>
      </c>
      <c r="BR2343">
        <v>614638</v>
      </c>
      <c r="BS2343">
        <v>100000</v>
      </c>
      <c r="BT2343">
        <v>0</v>
      </c>
      <c r="BU2343" t="s">
        <v>125</v>
      </c>
      <c r="BV2343">
        <v>15139</v>
      </c>
      <c r="BW2343">
        <v>0</v>
      </c>
      <c r="BX2343">
        <v>146839</v>
      </c>
      <c r="BY2343">
        <v>0</v>
      </c>
      <c r="CA2343">
        <v>2020</v>
      </c>
      <c r="CB2343">
        <v>2020</v>
      </c>
      <c r="CC2343">
        <v>222375</v>
      </c>
      <c r="CD2343">
        <v>144849</v>
      </c>
      <c r="CE2343">
        <v>910</v>
      </c>
      <c r="CF2343">
        <v>52012</v>
      </c>
      <c r="CG2343">
        <v>0</v>
      </c>
      <c r="CH2343">
        <v>0</v>
      </c>
      <c r="CI2343">
        <v>11751</v>
      </c>
      <c r="CJ2343">
        <v>115549</v>
      </c>
      <c r="CK2343">
        <v>5081</v>
      </c>
      <c r="CL2343">
        <v>10628470</v>
      </c>
      <c r="CM2343">
        <v>666650</v>
      </c>
      <c r="CN2343" s="6">
        <v>96153846154</v>
      </c>
      <c r="CO2343">
        <v>0</v>
      </c>
      <c r="CP2343">
        <v>1</v>
      </c>
      <c r="CQ2343" t="s">
        <v>223</v>
      </c>
      <c r="CR2343" t="s">
        <v>224</v>
      </c>
      <c r="CS2343">
        <v>1</v>
      </c>
      <c r="CT2343">
        <v>0</v>
      </c>
      <c r="CU2343" t="s">
        <v>558</v>
      </c>
      <c r="CV2343" t="s">
        <v>559</v>
      </c>
      <c r="CW2343">
        <v>0</v>
      </c>
      <c r="CX2343">
        <v>0</v>
      </c>
    </row>
    <row r="2344" spans="1:102" x14ac:dyDescent="0.25">
      <c r="A2344" t="s">
        <v>102</v>
      </c>
      <c r="B2344" t="s">
        <v>218</v>
      </c>
      <c r="C2344" t="s">
        <v>102</v>
      </c>
      <c r="D2344" t="s">
        <v>555</v>
      </c>
      <c r="E2344">
        <v>26150103</v>
      </c>
      <c r="F2344" t="s">
        <v>105</v>
      </c>
      <c r="G2344" t="s">
        <v>105</v>
      </c>
      <c r="H2344" t="s">
        <v>105</v>
      </c>
      <c r="I2344" t="s">
        <v>106</v>
      </c>
      <c r="J2344">
        <v>2020</v>
      </c>
      <c r="K2344" t="s">
        <v>107</v>
      </c>
      <c r="L2344">
        <v>150103</v>
      </c>
      <c r="M2344" t="s">
        <v>108</v>
      </c>
      <c r="N2344">
        <v>53</v>
      </c>
      <c r="O2344" t="s">
        <v>109</v>
      </c>
      <c r="P2344">
        <v>2020150103</v>
      </c>
      <c r="Q2344" t="b">
        <v>0</v>
      </c>
      <c r="R2344" t="s">
        <v>219</v>
      </c>
      <c r="S2344">
        <v>15</v>
      </c>
      <c r="T2344">
        <v>150103</v>
      </c>
      <c r="U2344">
        <v>1501</v>
      </c>
      <c r="V2344">
        <v>52</v>
      </c>
      <c r="W2344">
        <v>50</v>
      </c>
      <c r="X2344" t="s">
        <v>110</v>
      </c>
      <c r="Y2344">
        <v>1</v>
      </c>
      <c r="Z2344" t="s">
        <v>111</v>
      </c>
      <c r="AA2344" t="s">
        <v>220</v>
      </c>
      <c r="AB2344">
        <v>0</v>
      </c>
      <c r="AC2344" t="s">
        <v>221</v>
      </c>
      <c r="AD2344" t="s">
        <v>114</v>
      </c>
      <c r="AE2344" t="s">
        <v>107</v>
      </c>
      <c r="AF2344" s="4">
        <v>44201.694479166668</v>
      </c>
      <c r="AG2344" s="5">
        <v>43588</v>
      </c>
      <c r="AH2344" t="b">
        <v>0</v>
      </c>
      <c r="AJ2344" t="s">
        <v>115</v>
      </c>
      <c r="AK2344" t="s">
        <v>222</v>
      </c>
      <c r="AL2344">
        <v>36</v>
      </c>
      <c r="AM2344" s="6">
        <v>39001</v>
      </c>
      <c r="AN2344">
        <v>0</v>
      </c>
      <c r="AO2344">
        <v>36202027150103</v>
      </c>
      <c r="AP2344" t="s">
        <v>405</v>
      </c>
      <c r="AQ2344" t="s">
        <v>118</v>
      </c>
      <c r="AR2344">
        <v>999999</v>
      </c>
      <c r="AT2344" t="s">
        <v>111</v>
      </c>
      <c r="AU2344" t="s">
        <v>119</v>
      </c>
      <c r="AV2344" t="s">
        <v>120</v>
      </c>
      <c r="AW2344" t="s">
        <v>121</v>
      </c>
      <c r="AX2344" t="s">
        <v>122</v>
      </c>
      <c r="AY2344">
        <v>27</v>
      </c>
      <c r="AZ2344">
        <v>1501</v>
      </c>
      <c r="BA2344">
        <v>55605</v>
      </c>
      <c r="BB2344">
        <v>273517</v>
      </c>
      <c r="BC2344">
        <v>75140</v>
      </c>
      <c r="BD2344" t="s">
        <v>557</v>
      </c>
      <c r="BE2344" t="s">
        <v>124</v>
      </c>
      <c r="BF2344">
        <v>0</v>
      </c>
      <c r="BG2344">
        <v>26</v>
      </c>
      <c r="BH2344">
        <v>25</v>
      </c>
      <c r="BI2344">
        <v>347330</v>
      </c>
      <c r="BK2344">
        <v>0</v>
      </c>
      <c r="BL2344">
        <v>0</v>
      </c>
      <c r="BM2344">
        <v>0</v>
      </c>
      <c r="BN2344">
        <v>0</v>
      </c>
      <c r="BO2344">
        <v>1</v>
      </c>
      <c r="BP2344">
        <v>10578</v>
      </c>
      <c r="BQ2344">
        <v>41434</v>
      </c>
      <c r="BR2344">
        <v>614638</v>
      </c>
      <c r="BS2344">
        <v>100000</v>
      </c>
      <c r="BT2344">
        <v>0</v>
      </c>
      <c r="BU2344" t="s">
        <v>125</v>
      </c>
      <c r="BV2344">
        <v>15139</v>
      </c>
      <c r="BW2344">
        <v>0</v>
      </c>
      <c r="BX2344">
        <v>146839</v>
      </c>
      <c r="BY2344">
        <v>0</v>
      </c>
      <c r="CA2344">
        <v>2020</v>
      </c>
      <c r="CB2344">
        <v>2020</v>
      </c>
      <c r="CC2344">
        <v>222375</v>
      </c>
      <c r="CD2344">
        <v>144849</v>
      </c>
      <c r="CE2344">
        <v>910</v>
      </c>
      <c r="CF2344">
        <v>52012</v>
      </c>
      <c r="CG2344">
        <v>0</v>
      </c>
      <c r="CH2344">
        <v>0</v>
      </c>
      <c r="CI2344">
        <v>11751</v>
      </c>
      <c r="CJ2344">
        <v>115549</v>
      </c>
      <c r="CK2344">
        <v>5081</v>
      </c>
      <c r="CL2344">
        <v>10628470</v>
      </c>
      <c r="CM2344">
        <v>666650</v>
      </c>
      <c r="CN2344" s="6">
        <v>96153846154</v>
      </c>
      <c r="CO2344">
        <v>0</v>
      </c>
      <c r="CP2344">
        <v>1</v>
      </c>
      <c r="CQ2344" t="s">
        <v>223</v>
      </c>
      <c r="CR2344" t="s">
        <v>224</v>
      </c>
      <c r="CS2344">
        <v>1</v>
      </c>
      <c r="CT2344">
        <v>0</v>
      </c>
      <c r="CU2344" t="s">
        <v>558</v>
      </c>
      <c r="CV2344" t="s">
        <v>559</v>
      </c>
      <c r="CW2344">
        <v>0</v>
      </c>
      <c r="CX2344">
        <v>0</v>
      </c>
    </row>
    <row r="2345" spans="1:102" x14ac:dyDescent="0.25">
      <c r="A2345" t="s">
        <v>102</v>
      </c>
      <c r="B2345" t="s">
        <v>218</v>
      </c>
      <c r="C2345" t="s">
        <v>102</v>
      </c>
      <c r="D2345" t="s">
        <v>555</v>
      </c>
      <c r="E2345">
        <v>26150103</v>
      </c>
      <c r="F2345" t="s">
        <v>105</v>
      </c>
      <c r="G2345" t="s">
        <v>105</v>
      </c>
      <c r="H2345" t="s">
        <v>105</v>
      </c>
      <c r="I2345" t="s">
        <v>106</v>
      </c>
      <c r="J2345">
        <v>2020</v>
      </c>
      <c r="K2345" t="s">
        <v>107</v>
      </c>
      <c r="L2345">
        <v>150103</v>
      </c>
      <c r="M2345" t="s">
        <v>108</v>
      </c>
      <c r="N2345">
        <v>53</v>
      </c>
      <c r="O2345" t="s">
        <v>109</v>
      </c>
      <c r="P2345">
        <v>2020150103</v>
      </c>
      <c r="Q2345" t="b">
        <v>0</v>
      </c>
      <c r="R2345" t="s">
        <v>219</v>
      </c>
      <c r="S2345">
        <v>15</v>
      </c>
      <c r="T2345">
        <v>150103</v>
      </c>
      <c r="U2345">
        <v>1501</v>
      </c>
      <c r="V2345">
        <v>52</v>
      </c>
      <c r="W2345">
        <v>50</v>
      </c>
      <c r="X2345" t="s">
        <v>110</v>
      </c>
      <c r="Y2345">
        <v>1</v>
      </c>
      <c r="Z2345" t="s">
        <v>111</v>
      </c>
      <c r="AA2345" t="s">
        <v>220</v>
      </c>
      <c r="AB2345">
        <v>0</v>
      </c>
      <c r="AC2345" t="s">
        <v>221</v>
      </c>
      <c r="AD2345" t="s">
        <v>114</v>
      </c>
      <c r="AE2345" t="s">
        <v>107</v>
      </c>
      <c r="AF2345" s="4">
        <v>44201.694479166668</v>
      </c>
      <c r="AG2345" s="5">
        <v>43588</v>
      </c>
      <c r="AH2345" t="b">
        <v>0</v>
      </c>
      <c r="AJ2345" t="s">
        <v>115</v>
      </c>
      <c r="AK2345" t="s">
        <v>222</v>
      </c>
      <c r="AL2345">
        <v>36</v>
      </c>
      <c r="AM2345" s="6">
        <v>39001</v>
      </c>
      <c r="AN2345">
        <v>0</v>
      </c>
      <c r="AO2345">
        <v>36202028150103</v>
      </c>
      <c r="AP2345" t="s">
        <v>405</v>
      </c>
      <c r="AQ2345" t="s">
        <v>118</v>
      </c>
      <c r="AR2345">
        <v>999999</v>
      </c>
      <c r="AT2345" t="s">
        <v>111</v>
      </c>
      <c r="AU2345" t="s">
        <v>119</v>
      </c>
      <c r="AV2345" t="s">
        <v>120</v>
      </c>
      <c r="AW2345" t="s">
        <v>121</v>
      </c>
      <c r="AX2345" t="s">
        <v>122</v>
      </c>
      <c r="AY2345">
        <v>28</v>
      </c>
      <c r="AZ2345">
        <v>1501</v>
      </c>
      <c r="BA2345">
        <v>55605</v>
      </c>
      <c r="BB2345">
        <v>273517</v>
      </c>
      <c r="BC2345">
        <v>75140</v>
      </c>
      <c r="BD2345" t="s">
        <v>557</v>
      </c>
      <c r="BE2345" t="s">
        <v>124</v>
      </c>
      <c r="BF2345">
        <v>0</v>
      </c>
      <c r="BG2345">
        <v>26</v>
      </c>
      <c r="BH2345">
        <v>25</v>
      </c>
      <c r="BI2345">
        <v>347330</v>
      </c>
      <c r="BK2345">
        <v>0</v>
      </c>
      <c r="BL2345">
        <v>0</v>
      </c>
      <c r="BM2345">
        <v>0</v>
      </c>
      <c r="BN2345">
        <v>0</v>
      </c>
      <c r="BO2345">
        <v>1</v>
      </c>
      <c r="BP2345">
        <v>10578</v>
      </c>
      <c r="BQ2345">
        <v>41434</v>
      </c>
      <c r="BR2345">
        <v>614638</v>
      </c>
      <c r="BS2345">
        <v>100000</v>
      </c>
      <c r="BT2345">
        <v>0</v>
      </c>
      <c r="BU2345" t="s">
        <v>125</v>
      </c>
      <c r="BV2345">
        <v>15139</v>
      </c>
      <c r="BW2345">
        <v>0</v>
      </c>
      <c r="BX2345">
        <v>146839</v>
      </c>
      <c r="BY2345">
        <v>0</v>
      </c>
      <c r="CA2345">
        <v>2020</v>
      </c>
      <c r="CB2345">
        <v>2020</v>
      </c>
      <c r="CC2345">
        <v>222375</v>
      </c>
      <c r="CD2345">
        <v>144849</v>
      </c>
      <c r="CE2345">
        <v>910</v>
      </c>
      <c r="CF2345">
        <v>52012</v>
      </c>
      <c r="CG2345">
        <v>0</v>
      </c>
      <c r="CH2345">
        <v>0</v>
      </c>
      <c r="CI2345">
        <v>11751</v>
      </c>
      <c r="CJ2345">
        <v>115549</v>
      </c>
      <c r="CK2345">
        <v>5081</v>
      </c>
      <c r="CL2345">
        <v>10628470</v>
      </c>
      <c r="CM2345">
        <v>666650</v>
      </c>
      <c r="CN2345" s="6">
        <v>96153846154</v>
      </c>
      <c r="CO2345">
        <v>0</v>
      </c>
      <c r="CP2345">
        <v>1</v>
      </c>
      <c r="CQ2345" t="s">
        <v>223</v>
      </c>
      <c r="CR2345" t="s">
        <v>224</v>
      </c>
      <c r="CS2345">
        <v>1</v>
      </c>
      <c r="CT2345">
        <v>0</v>
      </c>
      <c r="CU2345" t="s">
        <v>558</v>
      </c>
      <c r="CV2345" t="s">
        <v>559</v>
      </c>
      <c r="CW2345">
        <v>0</v>
      </c>
      <c r="CX2345">
        <v>0</v>
      </c>
    </row>
    <row r="2346" spans="1:102" x14ac:dyDescent="0.25">
      <c r="A2346" t="s">
        <v>102</v>
      </c>
      <c r="B2346" t="s">
        <v>218</v>
      </c>
      <c r="C2346" t="s">
        <v>102</v>
      </c>
      <c r="D2346" t="s">
        <v>555</v>
      </c>
      <c r="E2346">
        <v>26150103</v>
      </c>
      <c r="F2346" t="s">
        <v>105</v>
      </c>
      <c r="G2346" t="s">
        <v>105</v>
      </c>
      <c r="H2346" t="s">
        <v>105</v>
      </c>
      <c r="I2346" t="s">
        <v>106</v>
      </c>
      <c r="J2346">
        <v>2020</v>
      </c>
      <c r="K2346" t="s">
        <v>107</v>
      </c>
      <c r="L2346">
        <v>150103</v>
      </c>
      <c r="M2346" t="s">
        <v>108</v>
      </c>
      <c r="N2346">
        <v>53</v>
      </c>
      <c r="O2346" t="s">
        <v>109</v>
      </c>
      <c r="P2346">
        <v>2020150103</v>
      </c>
      <c r="Q2346" t="b">
        <v>0</v>
      </c>
      <c r="R2346" t="s">
        <v>219</v>
      </c>
      <c r="S2346">
        <v>15</v>
      </c>
      <c r="T2346">
        <v>150103</v>
      </c>
      <c r="U2346">
        <v>1501</v>
      </c>
      <c r="V2346">
        <v>52</v>
      </c>
      <c r="W2346">
        <v>50</v>
      </c>
      <c r="X2346" t="s">
        <v>110</v>
      </c>
      <c r="Y2346">
        <v>1</v>
      </c>
      <c r="Z2346" t="s">
        <v>111</v>
      </c>
      <c r="AA2346" t="s">
        <v>220</v>
      </c>
      <c r="AB2346">
        <v>0</v>
      </c>
      <c r="AC2346" t="s">
        <v>221</v>
      </c>
      <c r="AD2346" t="s">
        <v>114</v>
      </c>
      <c r="AE2346" t="s">
        <v>107</v>
      </c>
      <c r="AF2346" s="4">
        <v>44201.694479166668</v>
      </c>
      <c r="AG2346" s="5">
        <v>43588</v>
      </c>
      <c r="AH2346" t="b">
        <v>0</v>
      </c>
      <c r="AJ2346" t="s">
        <v>115</v>
      </c>
      <c r="AK2346" t="s">
        <v>222</v>
      </c>
      <c r="AL2346">
        <v>36</v>
      </c>
      <c r="AM2346" s="6">
        <v>39001</v>
      </c>
      <c r="AN2346">
        <v>0</v>
      </c>
      <c r="AO2346">
        <v>36202029150103</v>
      </c>
      <c r="AP2346" t="s">
        <v>405</v>
      </c>
      <c r="AQ2346" t="s">
        <v>118</v>
      </c>
      <c r="AR2346">
        <v>999999</v>
      </c>
      <c r="AT2346" t="s">
        <v>111</v>
      </c>
      <c r="AU2346" t="s">
        <v>119</v>
      </c>
      <c r="AV2346" t="s">
        <v>120</v>
      </c>
      <c r="AW2346" t="s">
        <v>121</v>
      </c>
      <c r="AX2346" t="s">
        <v>122</v>
      </c>
      <c r="AY2346">
        <v>29</v>
      </c>
      <c r="AZ2346">
        <v>1501</v>
      </c>
      <c r="BA2346">
        <v>55605</v>
      </c>
      <c r="BB2346">
        <v>273517</v>
      </c>
      <c r="BC2346">
        <v>75140</v>
      </c>
      <c r="BD2346" t="s">
        <v>557</v>
      </c>
      <c r="BE2346" t="s">
        <v>124</v>
      </c>
      <c r="BF2346">
        <v>0</v>
      </c>
      <c r="BG2346">
        <v>26</v>
      </c>
      <c r="BH2346">
        <v>25</v>
      </c>
      <c r="BI2346">
        <v>347330</v>
      </c>
      <c r="BK2346">
        <v>0</v>
      </c>
      <c r="BL2346">
        <v>0</v>
      </c>
      <c r="BM2346">
        <v>0</v>
      </c>
      <c r="BN2346">
        <v>0</v>
      </c>
      <c r="BO2346">
        <v>1</v>
      </c>
      <c r="BP2346">
        <v>10578</v>
      </c>
      <c r="BQ2346">
        <v>41434</v>
      </c>
      <c r="BR2346">
        <v>614638</v>
      </c>
      <c r="BS2346">
        <v>100000</v>
      </c>
      <c r="BT2346">
        <v>0</v>
      </c>
      <c r="BU2346" t="s">
        <v>125</v>
      </c>
      <c r="BV2346">
        <v>15139</v>
      </c>
      <c r="BW2346">
        <v>0</v>
      </c>
      <c r="BX2346">
        <v>146839</v>
      </c>
      <c r="BY2346">
        <v>0</v>
      </c>
      <c r="CA2346">
        <v>2020</v>
      </c>
      <c r="CB2346">
        <v>2020</v>
      </c>
      <c r="CC2346">
        <v>222375</v>
      </c>
      <c r="CD2346">
        <v>144849</v>
      </c>
      <c r="CE2346">
        <v>910</v>
      </c>
      <c r="CF2346">
        <v>52012</v>
      </c>
      <c r="CG2346">
        <v>0</v>
      </c>
      <c r="CH2346">
        <v>0</v>
      </c>
      <c r="CI2346">
        <v>11751</v>
      </c>
      <c r="CJ2346">
        <v>115549</v>
      </c>
      <c r="CK2346">
        <v>5081</v>
      </c>
      <c r="CL2346">
        <v>10628470</v>
      </c>
      <c r="CM2346">
        <v>666650</v>
      </c>
      <c r="CN2346" s="6">
        <v>96153846154</v>
      </c>
      <c r="CO2346">
        <v>0</v>
      </c>
      <c r="CP2346">
        <v>1</v>
      </c>
      <c r="CQ2346" t="s">
        <v>223</v>
      </c>
      <c r="CR2346" t="s">
        <v>224</v>
      </c>
      <c r="CS2346">
        <v>1</v>
      </c>
      <c r="CT2346">
        <v>0</v>
      </c>
      <c r="CU2346" t="s">
        <v>558</v>
      </c>
      <c r="CV2346" t="s">
        <v>559</v>
      </c>
      <c r="CW2346">
        <v>0</v>
      </c>
      <c r="CX2346">
        <v>0</v>
      </c>
    </row>
    <row r="2347" spans="1:102" x14ac:dyDescent="0.25">
      <c r="A2347" t="s">
        <v>102</v>
      </c>
      <c r="B2347" t="s">
        <v>218</v>
      </c>
      <c r="C2347" t="s">
        <v>102</v>
      </c>
      <c r="D2347" t="s">
        <v>555</v>
      </c>
      <c r="E2347">
        <v>26150103</v>
      </c>
      <c r="F2347" t="s">
        <v>105</v>
      </c>
      <c r="G2347" t="s">
        <v>105</v>
      </c>
      <c r="H2347" t="s">
        <v>105</v>
      </c>
      <c r="I2347" t="s">
        <v>106</v>
      </c>
      <c r="J2347">
        <v>2020</v>
      </c>
      <c r="K2347" t="s">
        <v>107</v>
      </c>
      <c r="L2347">
        <v>150103</v>
      </c>
      <c r="M2347" t="s">
        <v>108</v>
      </c>
      <c r="N2347">
        <v>53</v>
      </c>
      <c r="O2347" t="s">
        <v>109</v>
      </c>
      <c r="P2347">
        <v>2020150103</v>
      </c>
      <c r="Q2347" t="b">
        <v>0</v>
      </c>
      <c r="R2347" t="s">
        <v>219</v>
      </c>
      <c r="S2347">
        <v>15</v>
      </c>
      <c r="T2347">
        <v>150103</v>
      </c>
      <c r="U2347">
        <v>1501</v>
      </c>
      <c r="V2347">
        <v>52</v>
      </c>
      <c r="W2347">
        <v>50</v>
      </c>
      <c r="X2347" t="s">
        <v>110</v>
      </c>
      <c r="Y2347">
        <v>1</v>
      </c>
      <c r="Z2347" t="s">
        <v>111</v>
      </c>
      <c r="AA2347" t="s">
        <v>220</v>
      </c>
      <c r="AB2347">
        <v>0</v>
      </c>
      <c r="AC2347" t="s">
        <v>221</v>
      </c>
      <c r="AD2347" t="s">
        <v>114</v>
      </c>
      <c r="AE2347" t="s">
        <v>107</v>
      </c>
      <c r="AF2347" s="4">
        <v>44201.694479166668</v>
      </c>
      <c r="AG2347" s="5">
        <v>43588</v>
      </c>
      <c r="AH2347" t="b">
        <v>0</v>
      </c>
      <c r="AJ2347" t="s">
        <v>115</v>
      </c>
      <c r="AK2347" t="s">
        <v>222</v>
      </c>
      <c r="AL2347">
        <v>36</v>
      </c>
      <c r="AM2347" s="6">
        <v>39001</v>
      </c>
      <c r="AN2347">
        <v>0</v>
      </c>
      <c r="AO2347">
        <v>36202030150103</v>
      </c>
      <c r="AP2347" t="s">
        <v>405</v>
      </c>
      <c r="AQ2347" t="s">
        <v>118</v>
      </c>
      <c r="AR2347">
        <v>999999</v>
      </c>
      <c r="AT2347" t="s">
        <v>111</v>
      </c>
      <c r="AU2347" t="s">
        <v>119</v>
      </c>
      <c r="AV2347" t="s">
        <v>120</v>
      </c>
      <c r="AW2347" t="s">
        <v>121</v>
      </c>
      <c r="AX2347" t="s">
        <v>122</v>
      </c>
      <c r="AY2347">
        <v>30</v>
      </c>
      <c r="AZ2347">
        <v>1501</v>
      </c>
      <c r="BA2347">
        <v>55605</v>
      </c>
      <c r="BB2347">
        <v>273517</v>
      </c>
      <c r="BC2347">
        <v>75140</v>
      </c>
      <c r="BD2347" t="s">
        <v>557</v>
      </c>
      <c r="BE2347" t="s">
        <v>124</v>
      </c>
      <c r="BF2347">
        <v>0</v>
      </c>
      <c r="BG2347">
        <v>26</v>
      </c>
      <c r="BH2347">
        <v>25</v>
      </c>
      <c r="BI2347">
        <v>347330</v>
      </c>
      <c r="BK2347">
        <v>0</v>
      </c>
      <c r="BL2347">
        <v>0</v>
      </c>
      <c r="BM2347">
        <v>0</v>
      </c>
      <c r="BN2347">
        <v>0</v>
      </c>
      <c r="BO2347">
        <v>1</v>
      </c>
      <c r="BP2347">
        <v>10578</v>
      </c>
      <c r="BQ2347">
        <v>41434</v>
      </c>
      <c r="BR2347">
        <v>614638</v>
      </c>
      <c r="BS2347">
        <v>100000</v>
      </c>
      <c r="BT2347">
        <v>0</v>
      </c>
      <c r="BU2347" t="s">
        <v>125</v>
      </c>
      <c r="BV2347">
        <v>15139</v>
      </c>
      <c r="BW2347">
        <v>0</v>
      </c>
      <c r="BX2347">
        <v>146839</v>
      </c>
      <c r="BY2347">
        <v>0</v>
      </c>
      <c r="CA2347">
        <v>2020</v>
      </c>
      <c r="CB2347">
        <v>2020</v>
      </c>
      <c r="CC2347">
        <v>222375</v>
      </c>
      <c r="CD2347">
        <v>144849</v>
      </c>
      <c r="CE2347">
        <v>910</v>
      </c>
      <c r="CF2347">
        <v>52012</v>
      </c>
      <c r="CG2347">
        <v>0</v>
      </c>
      <c r="CH2347">
        <v>0</v>
      </c>
      <c r="CI2347">
        <v>11751</v>
      </c>
      <c r="CJ2347">
        <v>115549</v>
      </c>
      <c r="CK2347">
        <v>5081</v>
      </c>
      <c r="CL2347">
        <v>10628470</v>
      </c>
      <c r="CM2347">
        <v>666650</v>
      </c>
      <c r="CN2347" s="6">
        <v>96153846154</v>
      </c>
      <c r="CO2347">
        <v>0</v>
      </c>
      <c r="CP2347">
        <v>1</v>
      </c>
      <c r="CQ2347" t="s">
        <v>223</v>
      </c>
      <c r="CR2347" t="s">
        <v>224</v>
      </c>
      <c r="CS2347">
        <v>1</v>
      </c>
      <c r="CT2347">
        <v>0</v>
      </c>
      <c r="CU2347" t="s">
        <v>558</v>
      </c>
      <c r="CV2347" t="s">
        <v>559</v>
      </c>
      <c r="CW2347">
        <v>0</v>
      </c>
      <c r="CX2347">
        <v>0</v>
      </c>
    </row>
    <row r="2348" spans="1:102" x14ac:dyDescent="0.25">
      <c r="A2348" t="s">
        <v>102</v>
      </c>
      <c r="B2348" t="s">
        <v>218</v>
      </c>
      <c r="C2348" t="s">
        <v>102</v>
      </c>
      <c r="D2348" t="s">
        <v>555</v>
      </c>
      <c r="E2348">
        <v>26150103</v>
      </c>
      <c r="F2348" t="s">
        <v>105</v>
      </c>
      <c r="G2348" t="s">
        <v>105</v>
      </c>
      <c r="H2348" t="s">
        <v>105</v>
      </c>
      <c r="I2348" t="s">
        <v>106</v>
      </c>
      <c r="J2348">
        <v>2020</v>
      </c>
      <c r="K2348" t="s">
        <v>107</v>
      </c>
      <c r="L2348">
        <v>150103</v>
      </c>
      <c r="M2348" t="s">
        <v>108</v>
      </c>
      <c r="N2348">
        <v>53</v>
      </c>
      <c r="O2348" t="s">
        <v>109</v>
      </c>
      <c r="P2348">
        <v>2020150103</v>
      </c>
      <c r="Q2348" t="b">
        <v>0</v>
      </c>
      <c r="R2348" t="s">
        <v>219</v>
      </c>
      <c r="S2348">
        <v>15</v>
      </c>
      <c r="T2348">
        <v>150103</v>
      </c>
      <c r="U2348">
        <v>1501</v>
      </c>
      <c r="V2348">
        <v>52</v>
      </c>
      <c r="W2348">
        <v>50</v>
      </c>
      <c r="X2348" t="s">
        <v>110</v>
      </c>
      <c r="Y2348">
        <v>1</v>
      </c>
      <c r="Z2348" t="s">
        <v>111</v>
      </c>
      <c r="AA2348" t="s">
        <v>220</v>
      </c>
      <c r="AB2348">
        <v>0</v>
      </c>
      <c r="AC2348" t="s">
        <v>221</v>
      </c>
      <c r="AD2348" t="s">
        <v>114</v>
      </c>
      <c r="AE2348" t="s">
        <v>107</v>
      </c>
      <c r="AF2348" s="4">
        <v>44201.694479166668</v>
      </c>
      <c r="AG2348" s="5">
        <v>43588</v>
      </c>
      <c r="AH2348" t="b">
        <v>0</v>
      </c>
      <c r="AJ2348" t="s">
        <v>115</v>
      </c>
      <c r="AK2348" t="s">
        <v>222</v>
      </c>
      <c r="AL2348">
        <v>36</v>
      </c>
      <c r="AM2348" s="6">
        <v>39001</v>
      </c>
      <c r="AN2348">
        <v>0</v>
      </c>
      <c r="AO2348">
        <v>36202031150103</v>
      </c>
      <c r="AP2348" t="s">
        <v>405</v>
      </c>
      <c r="AQ2348" t="s">
        <v>118</v>
      </c>
      <c r="AR2348">
        <v>999999</v>
      </c>
      <c r="AT2348" t="s">
        <v>111</v>
      </c>
      <c r="AU2348" t="s">
        <v>119</v>
      </c>
      <c r="AV2348" t="s">
        <v>120</v>
      </c>
      <c r="AW2348" t="s">
        <v>121</v>
      </c>
      <c r="AX2348" t="s">
        <v>122</v>
      </c>
      <c r="AY2348">
        <v>31</v>
      </c>
      <c r="AZ2348">
        <v>1501</v>
      </c>
      <c r="BA2348">
        <v>55605</v>
      </c>
      <c r="BB2348">
        <v>273517</v>
      </c>
      <c r="BC2348">
        <v>75140</v>
      </c>
      <c r="BD2348" t="s">
        <v>557</v>
      </c>
      <c r="BE2348" t="s">
        <v>124</v>
      </c>
      <c r="BF2348">
        <v>0</v>
      </c>
      <c r="BG2348">
        <v>26</v>
      </c>
      <c r="BH2348">
        <v>25</v>
      </c>
      <c r="BI2348">
        <v>347330</v>
      </c>
      <c r="BK2348">
        <v>0</v>
      </c>
      <c r="BL2348">
        <v>0</v>
      </c>
      <c r="BM2348">
        <v>0</v>
      </c>
      <c r="BN2348">
        <v>0</v>
      </c>
      <c r="BO2348">
        <v>1</v>
      </c>
      <c r="BP2348">
        <v>10578</v>
      </c>
      <c r="BQ2348">
        <v>41434</v>
      </c>
      <c r="BR2348">
        <v>614638</v>
      </c>
      <c r="BS2348">
        <v>100000</v>
      </c>
      <c r="BT2348">
        <v>0</v>
      </c>
      <c r="BU2348" t="s">
        <v>125</v>
      </c>
      <c r="BV2348">
        <v>15139</v>
      </c>
      <c r="BW2348">
        <v>0</v>
      </c>
      <c r="BX2348">
        <v>146839</v>
      </c>
      <c r="BY2348">
        <v>0</v>
      </c>
      <c r="CA2348">
        <v>2020</v>
      </c>
      <c r="CB2348">
        <v>2020</v>
      </c>
      <c r="CC2348">
        <v>222375</v>
      </c>
      <c r="CD2348">
        <v>144849</v>
      </c>
      <c r="CE2348">
        <v>910</v>
      </c>
      <c r="CF2348">
        <v>52012</v>
      </c>
      <c r="CG2348">
        <v>0</v>
      </c>
      <c r="CH2348">
        <v>0</v>
      </c>
      <c r="CI2348">
        <v>11751</v>
      </c>
      <c r="CJ2348">
        <v>115549</v>
      </c>
      <c r="CK2348">
        <v>5081</v>
      </c>
      <c r="CL2348">
        <v>10628470</v>
      </c>
      <c r="CM2348">
        <v>666650</v>
      </c>
      <c r="CN2348" s="6">
        <v>96153846154</v>
      </c>
      <c r="CO2348">
        <v>0</v>
      </c>
      <c r="CP2348">
        <v>1</v>
      </c>
      <c r="CQ2348" t="s">
        <v>223</v>
      </c>
      <c r="CR2348" t="s">
        <v>224</v>
      </c>
      <c r="CS2348">
        <v>1</v>
      </c>
      <c r="CT2348">
        <v>0</v>
      </c>
      <c r="CU2348" t="s">
        <v>558</v>
      </c>
      <c r="CV2348" t="s">
        <v>559</v>
      </c>
      <c r="CW2348">
        <v>0</v>
      </c>
      <c r="CX2348">
        <v>0</v>
      </c>
    </row>
    <row r="2349" spans="1:102" x14ac:dyDescent="0.25">
      <c r="A2349" t="s">
        <v>102</v>
      </c>
      <c r="B2349" t="s">
        <v>218</v>
      </c>
      <c r="C2349" t="s">
        <v>102</v>
      </c>
      <c r="D2349" t="s">
        <v>555</v>
      </c>
      <c r="E2349">
        <v>26150103</v>
      </c>
      <c r="F2349" t="s">
        <v>105</v>
      </c>
      <c r="G2349" t="s">
        <v>105</v>
      </c>
      <c r="H2349" t="s">
        <v>105</v>
      </c>
      <c r="I2349" t="s">
        <v>106</v>
      </c>
      <c r="J2349">
        <v>2020</v>
      </c>
      <c r="K2349" t="s">
        <v>107</v>
      </c>
      <c r="L2349">
        <v>150103</v>
      </c>
      <c r="M2349" t="s">
        <v>108</v>
      </c>
      <c r="N2349">
        <v>53</v>
      </c>
      <c r="O2349" t="s">
        <v>109</v>
      </c>
      <c r="P2349">
        <v>2020150103</v>
      </c>
      <c r="Q2349" t="b">
        <v>0</v>
      </c>
      <c r="R2349" t="s">
        <v>219</v>
      </c>
      <c r="S2349">
        <v>15</v>
      </c>
      <c r="T2349">
        <v>150103</v>
      </c>
      <c r="U2349">
        <v>1501</v>
      </c>
      <c r="V2349">
        <v>52</v>
      </c>
      <c r="W2349">
        <v>50</v>
      </c>
      <c r="X2349" t="s">
        <v>110</v>
      </c>
      <c r="Y2349">
        <v>1</v>
      </c>
      <c r="Z2349" t="s">
        <v>111</v>
      </c>
      <c r="AA2349" t="s">
        <v>220</v>
      </c>
      <c r="AB2349">
        <v>0</v>
      </c>
      <c r="AC2349" t="s">
        <v>221</v>
      </c>
      <c r="AD2349" t="s">
        <v>114</v>
      </c>
      <c r="AE2349" t="s">
        <v>107</v>
      </c>
      <c r="AF2349" s="4">
        <v>44201.694479166668</v>
      </c>
      <c r="AG2349" s="5">
        <v>43588</v>
      </c>
      <c r="AH2349" t="b">
        <v>0</v>
      </c>
      <c r="AJ2349" t="s">
        <v>115</v>
      </c>
      <c r="AK2349" t="s">
        <v>222</v>
      </c>
      <c r="AL2349">
        <v>36</v>
      </c>
      <c r="AM2349" s="6">
        <v>39001</v>
      </c>
      <c r="AN2349">
        <v>0</v>
      </c>
      <c r="AO2349">
        <v>36202032150103</v>
      </c>
      <c r="AP2349" t="s">
        <v>405</v>
      </c>
      <c r="AQ2349" t="s">
        <v>118</v>
      </c>
      <c r="AR2349">
        <v>999999</v>
      </c>
      <c r="AT2349" t="s">
        <v>111</v>
      </c>
      <c r="AU2349" t="s">
        <v>119</v>
      </c>
      <c r="AV2349" t="s">
        <v>120</v>
      </c>
      <c r="AW2349" t="s">
        <v>121</v>
      </c>
      <c r="AX2349" t="s">
        <v>122</v>
      </c>
      <c r="AY2349">
        <v>32</v>
      </c>
      <c r="AZ2349">
        <v>1501</v>
      </c>
      <c r="BA2349">
        <v>55605</v>
      </c>
      <c r="BB2349">
        <v>273517</v>
      </c>
      <c r="BC2349">
        <v>75140</v>
      </c>
      <c r="BD2349" t="s">
        <v>557</v>
      </c>
      <c r="BE2349" t="s">
        <v>124</v>
      </c>
      <c r="BF2349">
        <v>0</v>
      </c>
      <c r="BG2349">
        <v>26</v>
      </c>
      <c r="BH2349">
        <v>25</v>
      </c>
      <c r="BI2349">
        <v>347330</v>
      </c>
      <c r="BK2349">
        <v>0</v>
      </c>
      <c r="BL2349">
        <v>0</v>
      </c>
      <c r="BM2349">
        <v>0</v>
      </c>
      <c r="BN2349">
        <v>0</v>
      </c>
      <c r="BO2349">
        <v>1</v>
      </c>
      <c r="BP2349">
        <v>10578</v>
      </c>
      <c r="BQ2349">
        <v>41434</v>
      </c>
      <c r="BR2349">
        <v>614638</v>
      </c>
      <c r="BS2349">
        <v>100000</v>
      </c>
      <c r="BT2349">
        <v>0</v>
      </c>
      <c r="BU2349" t="s">
        <v>125</v>
      </c>
      <c r="BV2349">
        <v>15139</v>
      </c>
      <c r="BW2349">
        <v>0</v>
      </c>
      <c r="BX2349">
        <v>146839</v>
      </c>
      <c r="BY2349">
        <v>0</v>
      </c>
      <c r="CA2349">
        <v>2020</v>
      </c>
      <c r="CB2349">
        <v>2020</v>
      </c>
      <c r="CC2349">
        <v>222375</v>
      </c>
      <c r="CD2349">
        <v>144849</v>
      </c>
      <c r="CE2349">
        <v>910</v>
      </c>
      <c r="CF2349">
        <v>52012</v>
      </c>
      <c r="CG2349">
        <v>0</v>
      </c>
      <c r="CH2349">
        <v>0</v>
      </c>
      <c r="CI2349">
        <v>11751</v>
      </c>
      <c r="CJ2349">
        <v>115549</v>
      </c>
      <c r="CK2349">
        <v>5081</v>
      </c>
      <c r="CL2349">
        <v>10628470</v>
      </c>
      <c r="CM2349">
        <v>666650</v>
      </c>
      <c r="CN2349" s="6">
        <v>96153846154</v>
      </c>
      <c r="CO2349">
        <v>0</v>
      </c>
      <c r="CP2349">
        <v>1</v>
      </c>
      <c r="CQ2349" t="s">
        <v>223</v>
      </c>
      <c r="CR2349" t="s">
        <v>224</v>
      </c>
      <c r="CS2349">
        <v>1</v>
      </c>
      <c r="CT2349">
        <v>0</v>
      </c>
      <c r="CU2349" t="s">
        <v>558</v>
      </c>
      <c r="CV2349" t="s">
        <v>559</v>
      </c>
      <c r="CW2349">
        <v>0</v>
      </c>
      <c r="CX2349">
        <v>0</v>
      </c>
    </row>
    <row r="2350" spans="1:102" x14ac:dyDescent="0.25">
      <c r="A2350" t="s">
        <v>102</v>
      </c>
      <c r="B2350" t="s">
        <v>218</v>
      </c>
      <c r="C2350" t="s">
        <v>102</v>
      </c>
      <c r="D2350" t="s">
        <v>555</v>
      </c>
      <c r="E2350">
        <v>26150103</v>
      </c>
      <c r="F2350" t="s">
        <v>105</v>
      </c>
      <c r="G2350" t="s">
        <v>105</v>
      </c>
      <c r="H2350" t="s">
        <v>105</v>
      </c>
      <c r="I2350" t="s">
        <v>106</v>
      </c>
      <c r="J2350">
        <v>2020</v>
      </c>
      <c r="K2350" t="s">
        <v>107</v>
      </c>
      <c r="L2350">
        <v>150103</v>
      </c>
      <c r="M2350" t="s">
        <v>108</v>
      </c>
      <c r="N2350">
        <v>53</v>
      </c>
      <c r="O2350" t="s">
        <v>109</v>
      </c>
      <c r="P2350">
        <v>2020150103</v>
      </c>
      <c r="Q2350" t="b">
        <v>0</v>
      </c>
      <c r="R2350" t="s">
        <v>219</v>
      </c>
      <c r="S2350">
        <v>15</v>
      </c>
      <c r="T2350">
        <v>150103</v>
      </c>
      <c r="U2350">
        <v>1501</v>
      </c>
      <c r="V2350">
        <v>52</v>
      </c>
      <c r="W2350">
        <v>50</v>
      </c>
      <c r="X2350" t="s">
        <v>110</v>
      </c>
      <c r="Y2350">
        <v>1</v>
      </c>
      <c r="Z2350" t="s">
        <v>111</v>
      </c>
      <c r="AA2350" t="s">
        <v>220</v>
      </c>
      <c r="AB2350">
        <v>0</v>
      </c>
      <c r="AC2350" t="s">
        <v>221</v>
      </c>
      <c r="AD2350" t="s">
        <v>114</v>
      </c>
      <c r="AE2350" t="s">
        <v>107</v>
      </c>
      <c r="AF2350" s="4">
        <v>44201.694479166668</v>
      </c>
      <c r="AG2350" s="5">
        <v>43588</v>
      </c>
      <c r="AH2350" t="b">
        <v>0</v>
      </c>
      <c r="AJ2350" t="s">
        <v>115</v>
      </c>
      <c r="AK2350" t="s">
        <v>222</v>
      </c>
      <c r="AL2350">
        <v>36</v>
      </c>
      <c r="AM2350" s="6">
        <v>39001</v>
      </c>
      <c r="AN2350">
        <v>0</v>
      </c>
      <c r="AO2350">
        <v>36202033150103</v>
      </c>
      <c r="AP2350" t="s">
        <v>405</v>
      </c>
      <c r="AQ2350" t="s">
        <v>118</v>
      </c>
      <c r="AR2350">
        <v>999999</v>
      </c>
      <c r="AT2350" t="s">
        <v>111</v>
      </c>
      <c r="AU2350" t="s">
        <v>119</v>
      </c>
      <c r="AV2350" t="s">
        <v>120</v>
      </c>
      <c r="AW2350" t="s">
        <v>121</v>
      </c>
      <c r="AX2350" t="s">
        <v>122</v>
      </c>
      <c r="AY2350">
        <v>33</v>
      </c>
      <c r="AZ2350">
        <v>1501</v>
      </c>
      <c r="BA2350">
        <v>55605</v>
      </c>
      <c r="BB2350">
        <v>273517</v>
      </c>
      <c r="BC2350">
        <v>75140</v>
      </c>
      <c r="BD2350" t="s">
        <v>557</v>
      </c>
      <c r="BE2350" t="s">
        <v>124</v>
      </c>
      <c r="BF2350">
        <v>0</v>
      </c>
      <c r="BG2350">
        <v>26</v>
      </c>
      <c r="BH2350">
        <v>25</v>
      </c>
      <c r="BI2350">
        <v>347330</v>
      </c>
      <c r="BK2350">
        <v>0</v>
      </c>
      <c r="BL2350">
        <v>0</v>
      </c>
      <c r="BM2350">
        <v>0</v>
      </c>
      <c r="BN2350">
        <v>0</v>
      </c>
      <c r="BO2350">
        <v>1</v>
      </c>
      <c r="BP2350">
        <v>10578</v>
      </c>
      <c r="BQ2350">
        <v>41434</v>
      </c>
      <c r="BR2350">
        <v>614638</v>
      </c>
      <c r="BS2350">
        <v>100000</v>
      </c>
      <c r="BT2350">
        <v>0</v>
      </c>
      <c r="BU2350" t="s">
        <v>125</v>
      </c>
      <c r="BV2350">
        <v>15139</v>
      </c>
      <c r="BW2350">
        <v>0</v>
      </c>
      <c r="BX2350">
        <v>146839</v>
      </c>
      <c r="BY2350">
        <v>0</v>
      </c>
      <c r="CA2350">
        <v>2020</v>
      </c>
      <c r="CB2350">
        <v>2020</v>
      </c>
      <c r="CC2350">
        <v>222375</v>
      </c>
      <c r="CD2350">
        <v>144849</v>
      </c>
      <c r="CE2350">
        <v>910</v>
      </c>
      <c r="CF2350">
        <v>52012</v>
      </c>
      <c r="CG2350">
        <v>0</v>
      </c>
      <c r="CH2350">
        <v>0</v>
      </c>
      <c r="CI2350">
        <v>11751</v>
      </c>
      <c r="CJ2350">
        <v>115549</v>
      </c>
      <c r="CK2350">
        <v>5081</v>
      </c>
      <c r="CL2350">
        <v>10628470</v>
      </c>
      <c r="CM2350">
        <v>666650</v>
      </c>
      <c r="CN2350" s="6">
        <v>96153846154</v>
      </c>
      <c r="CO2350">
        <v>0</v>
      </c>
      <c r="CP2350">
        <v>1</v>
      </c>
      <c r="CQ2350" t="s">
        <v>223</v>
      </c>
      <c r="CR2350" t="s">
        <v>224</v>
      </c>
      <c r="CS2350">
        <v>1</v>
      </c>
      <c r="CT2350">
        <v>0</v>
      </c>
      <c r="CU2350" t="s">
        <v>558</v>
      </c>
      <c r="CV2350" t="s">
        <v>559</v>
      </c>
      <c r="CW2350">
        <v>0</v>
      </c>
      <c r="CX2350">
        <v>0</v>
      </c>
    </row>
    <row r="2351" spans="1:102" x14ac:dyDescent="0.25">
      <c r="A2351" t="s">
        <v>102</v>
      </c>
      <c r="B2351" t="s">
        <v>218</v>
      </c>
      <c r="C2351" t="s">
        <v>102</v>
      </c>
      <c r="D2351" t="s">
        <v>555</v>
      </c>
      <c r="E2351">
        <v>26150103</v>
      </c>
      <c r="F2351" t="s">
        <v>105</v>
      </c>
      <c r="G2351" t="s">
        <v>105</v>
      </c>
      <c r="H2351" t="s">
        <v>105</v>
      </c>
      <c r="I2351" t="s">
        <v>106</v>
      </c>
      <c r="J2351">
        <v>2020</v>
      </c>
      <c r="K2351" t="s">
        <v>107</v>
      </c>
      <c r="L2351">
        <v>150103</v>
      </c>
      <c r="M2351" t="s">
        <v>108</v>
      </c>
      <c r="N2351">
        <v>53</v>
      </c>
      <c r="O2351" t="s">
        <v>109</v>
      </c>
      <c r="P2351">
        <v>2020150103</v>
      </c>
      <c r="Q2351" t="b">
        <v>0</v>
      </c>
      <c r="R2351" t="s">
        <v>219</v>
      </c>
      <c r="S2351">
        <v>15</v>
      </c>
      <c r="T2351">
        <v>150103</v>
      </c>
      <c r="U2351">
        <v>1501</v>
      </c>
      <c r="V2351">
        <v>52</v>
      </c>
      <c r="W2351">
        <v>50</v>
      </c>
      <c r="X2351" t="s">
        <v>110</v>
      </c>
      <c r="Y2351">
        <v>1</v>
      </c>
      <c r="Z2351" t="s">
        <v>111</v>
      </c>
      <c r="AA2351" t="s">
        <v>220</v>
      </c>
      <c r="AB2351">
        <v>0</v>
      </c>
      <c r="AC2351" t="s">
        <v>221</v>
      </c>
      <c r="AD2351" t="s">
        <v>114</v>
      </c>
      <c r="AE2351" t="s">
        <v>107</v>
      </c>
      <c r="AF2351" s="4">
        <v>44201.694479166668</v>
      </c>
      <c r="AG2351" s="5">
        <v>43588</v>
      </c>
      <c r="AH2351" t="b">
        <v>0</v>
      </c>
      <c r="AJ2351" t="s">
        <v>115</v>
      </c>
      <c r="AK2351" t="s">
        <v>222</v>
      </c>
      <c r="AL2351">
        <v>36</v>
      </c>
      <c r="AM2351" s="6">
        <v>39001</v>
      </c>
      <c r="AN2351">
        <v>0</v>
      </c>
      <c r="AO2351">
        <v>36202034150103</v>
      </c>
      <c r="AP2351" t="s">
        <v>405</v>
      </c>
      <c r="AQ2351" t="s">
        <v>118</v>
      </c>
      <c r="AR2351">
        <v>999999</v>
      </c>
      <c r="AT2351" t="s">
        <v>111</v>
      </c>
      <c r="AU2351" t="s">
        <v>119</v>
      </c>
      <c r="AV2351" t="s">
        <v>120</v>
      </c>
      <c r="AW2351" t="s">
        <v>121</v>
      </c>
      <c r="AX2351" t="s">
        <v>122</v>
      </c>
      <c r="AY2351">
        <v>34</v>
      </c>
      <c r="AZ2351">
        <v>1501</v>
      </c>
      <c r="BA2351">
        <v>55605</v>
      </c>
      <c r="BB2351">
        <v>273517</v>
      </c>
      <c r="BC2351">
        <v>75140</v>
      </c>
      <c r="BD2351" t="s">
        <v>557</v>
      </c>
      <c r="BE2351" t="s">
        <v>124</v>
      </c>
      <c r="BF2351">
        <v>0</v>
      </c>
      <c r="BG2351">
        <v>26</v>
      </c>
      <c r="BH2351">
        <v>25</v>
      </c>
      <c r="BI2351">
        <v>347330</v>
      </c>
      <c r="BK2351">
        <v>0</v>
      </c>
      <c r="BL2351">
        <v>0</v>
      </c>
      <c r="BM2351">
        <v>0</v>
      </c>
      <c r="BN2351">
        <v>0</v>
      </c>
      <c r="BO2351">
        <v>1</v>
      </c>
      <c r="BP2351">
        <v>10578</v>
      </c>
      <c r="BQ2351">
        <v>41434</v>
      </c>
      <c r="BR2351">
        <v>614638</v>
      </c>
      <c r="BS2351">
        <v>100000</v>
      </c>
      <c r="BT2351">
        <v>0</v>
      </c>
      <c r="BU2351" t="s">
        <v>125</v>
      </c>
      <c r="BV2351">
        <v>15139</v>
      </c>
      <c r="BW2351">
        <v>0</v>
      </c>
      <c r="BX2351">
        <v>146839</v>
      </c>
      <c r="BY2351">
        <v>0</v>
      </c>
      <c r="CA2351">
        <v>2020</v>
      </c>
      <c r="CB2351">
        <v>2020</v>
      </c>
      <c r="CC2351">
        <v>222375</v>
      </c>
      <c r="CD2351">
        <v>144849</v>
      </c>
      <c r="CE2351">
        <v>910</v>
      </c>
      <c r="CF2351">
        <v>52012</v>
      </c>
      <c r="CG2351">
        <v>0</v>
      </c>
      <c r="CH2351">
        <v>0</v>
      </c>
      <c r="CI2351">
        <v>11751</v>
      </c>
      <c r="CJ2351">
        <v>115549</v>
      </c>
      <c r="CK2351">
        <v>5081</v>
      </c>
      <c r="CL2351">
        <v>10628470</v>
      </c>
      <c r="CM2351">
        <v>666650</v>
      </c>
      <c r="CN2351" s="6">
        <v>96153846154</v>
      </c>
      <c r="CO2351">
        <v>0</v>
      </c>
      <c r="CP2351">
        <v>1</v>
      </c>
      <c r="CQ2351" t="s">
        <v>223</v>
      </c>
      <c r="CR2351" t="s">
        <v>224</v>
      </c>
      <c r="CS2351">
        <v>1</v>
      </c>
      <c r="CT2351">
        <v>0</v>
      </c>
      <c r="CU2351" t="s">
        <v>558</v>
      </c>
      <c r="CV2351" t="s">
        <v>559</v>
      </c>
      <c r="CW2351">
        <v>0</v>
      </c>
      <c r="CX2351">
        <v>0</v>
      </c>
    </row>
    <row r="2352" spans="1:102" x14ac:dyDescent="0.25">
      <c r="A2352" t="s">
        <v>102</v>
      </c>
      <c r="B2352" t="s">
        <v>218</v>
      </c>
      <c r="C2352" t="s">
        <v>102</v>
      </c>
      <c r="D2352" t="s">
        <v>555</v>
      </c>
      <c r="E2352">
        <v>26150103</v>
      </c>
      <c r="F2352" t="s">
        <v>105</v>
      </c>
      <c r="G2352" t="s">
        <v>105</v>
      </c>
      <c r="H2352" t="s">
        <v>105</v>
      </c>
      <c r="I2352" t="s">
        <v>106</v>
      </c>
      <c r="J2352">
        <v>2020</v>
      </c>
      <c r="K2352" t="s">
        <v>107</v>
      </c>
      <c r="L2352">
        <v>150103</v>
      </c>
      <c r="M2352" t="s">
        <v>108</v>
      </c>
      <c r="N2352">
        <v>53</v>
      </c>
      <c r="O2352" t="s">
        <v>109</v>
      </c>
      <c r="P2352">
        <v>2020150103</v>
      </c>
      <c r="Q2352" t="b">
        <v>0</v>
      </c>
      <c r="R2352" t="s">
        <v>219</v>
      </c>
      <c r="S2352">
        <v>15</v>
      </c>
      <c r="T2352">
        <v>150103</v>
      </c>
      <c r="U2352">
        <v>1501</v>
      </c>
      <c r="V2352">
        <v>52</v>
      </c>
      <c r="W2352">
        <v>50</v>
      </c>
      <c r="X2352" t="s">
        <v>110</v>
      </c>
      <c r="Y2352">
        <v>1</v>
      </c>
      <c r="Z2352" t="s">
        <v>111</v>
      </c>
      <c r="AA2352" t="s">
        <v>220</v>
      </c>
      <c r="AB2352">
        <v>0</v>
      </c>
      <c r="AC2352" t="s">
        <v>221</v>
      </c>
      <c r="AD2352" t="s">
        <v>114</v>
      </c>
      <c r="AE2352" t="s">
        <v>107</v>
      </c>
      <c r="AF2352" s="4">
        <v>44201.694479166668</v>
      </c>
      <c r="AG2352" s="5">
        <v>43588</v>
      </c>
      <c r="AH2352" t="b">
        <v>0</v>
      </c>
      <c r="AJ2352" t="s">
        <v>115</v>
      </c>
      <c r="AK2352" t="s">
        <v>222</v>
      </c>
      <c r="AL2352">
        <v>36</v>
      </c>
      <c r="AM2352" s="6">
        <v>39001</v>
      </c>
      <c r="AN2352">
        <v>0</v>
      </c>
      <c r="AO2352">
        <v>36202035150103</v>
      </c>
      <c r="AP2352" t="s">
        <v>405</v>
      </c>
      <c r="AQ2352" t="s">
        <v>118</v>
      </c>
      <c r="AR2352">
        <v>999999</v>
      </c>
      <c r="AT2352" t="s">
        <v>111</v>
      </c>
      <c r="AU2352" t="s">
        <v>119</v>
      </c>
      <c r="AV2352" t="s">
        <v>120</v>
      </c>
      <c r="AW2352" t="s">
        <v>121</v>
      </c>
      <c r="AX2352" t="s">
        <v>122</v>
      </c>
      <c r="AY2352">
        <v>35</v>
      </c>
      <c r="AZ2352">
        <v>1501</v>
      </c>
      <c r="BA2352">
        <v>55605</v>
      </c>
      <c r="BB2352">
        <v>273517</v>
      </c>
      <c r="BC2352">
        <v>75140</v>
      </c>
      <c r="BD2352" t="s">
        <v>557</v>
      </c>
      <c r="BE2352" t="s">
        <v>124</v>
      </c>
      <c r="BF2352">
        <v>0</v>
      </c>
      <c r="BG2352">
        <v>26</v>
      </c>
      <c r="BH2352">
        <v>25</v>
      </c>
      <c r="BI2352">
        <v>347330</v>
      </c>
      <c r="BK2352">
        <v>0</v>
      </c>
      <c r="BL2352">
        <v>0</v>
      </c>
      <c r="BM2352">
        <v>0</v>
      </c>
      <c r="BN2352">
        <v>0</v>
      </c>
      <c r="BO2352">
        <v>1</v>
      </c>
      <c r="BP2352">
        <v>10578</v>
      </c>
      <c r="BQ2352">
        <v>41434</v>
      </c>
      <c r="BR2352">
        <v>614638</v>
      </c>
      <c r="BS2352">
        <v>100000</v>
      </c>
      <c r="BT2352">
        <v>0</v>
      </c>
      <c r="BU2352" t="s">
        <v>125</v>
      </c>
      <c r="BV2352">
        <v>15139</v>
      </c>
      <c r="BW2352">
        <v>0</v>
      </c>
      <c r="BX2352">
        <v>146839</v>
      </c>
      <c r="BY2352">
        <v>0</v>
      </c>
      <c r="CA2352">
        <v>2020</v>
      </c>
      <c r="CB2352">
        <v>2020</v>
      </c>
      <c r="CC2352">
        <v>222375</v>
      </c>
      <c r="CD2352">
        <v>144849</v>
      </c>
      <c r="CE2352">
        <v>910</v>
      </c>
      <c r="CF2352">
        <v>52012</v>
      </c>
      <c r="CG2352">
        <v>0</v>
      </c>
      <c r="CH2352">
        <v>0</v>
      </c>
      <c r="CI2352">
        <v>11751</v>
      </c>
      <c r="CJ2352">
        <v>115549</v>
      </c>
      <c r="CK2352">
        <v>5081</v>
      </c>
      <c r="CL2352">
        <v>10628470</v>
      </c>
      <c r="CM2352">
        <v>666650</v>
      </c>
      <c r="CN2352" s="6">
        <v>96153846154</v>
      </c>
      <c r="CO2352">
        <v>0</v>
      </c>
      <c r="CP2352">
        <v>1</v>
      </c>
      <c r="CQ2352" t="s">
        <v>223</v>
      </c>
      <c r="CR2352" t="s">
        <v>224</v>
      </c>
      <c r="CS2352">
        <v>1</v>
      </c>
      <c r="CT2352">
        <v>0</v>
      </c>
      <c r="CU2352" t="s">
        <v>558</v>
      </c>
      <c r="CV2352" t="s">
        <v>559</v>
      </c>
      <c r="CW2352">
        <v>0</v>
      </c>
      <c r="CX2352">
        <v>0</v>
      </c>
    </row>
    <row r="2353" spans="1:102" x14ac:dyDescent="0.25">
      <c r="A2353" t="s">
        <v>102</v>
      </c>
      <c r="B2353" t="s">
        <v>218</v>
      </c>
      <c r="C2353" t="s">
        <v>102</v>
      </c>
      <c r="D2353" t="s">
        <v>555</v>
      </c>
      <c r="E2353">
        <v>26150103</v>
      </c>
      <c r="F2353" t="s">
        <v>105</v>
      </c>
      <c r="G2353" t="s">
        <v>105</v>
      </c>
      <c r="H2353" t="s">
        <v>105</v>
      </c>
      <c r="I2353" t="s">
        <v>106</v>
      </c>
      <c r="J2353">
        <v>2020</v>
      </c>
      <c r="K2353" t="s">
        <v>107</v>
      </c>
      <c r="L2353">
        <v>150103</v>
      </c>
      <c r="M2353" t="s">
        <v>108</v>
      </c>
      <c r="N2353">
        <v>53</v>
      </c>
      <c r="O2353" t="s">
        <v>109</v>
      </c>
      <c r="P2353">
        <v>2020150103</v>
      </c>
      <c r="Q2353" t="b">
        <v>0</v>
      </c>
      <c r="R2353" t="s">
        <v>219</v>
      </c>
      <c r="S2353">
        <v>15</v>
      </c>
      <c r="T2353">
        <v>150103</v>
      </c>
      <c r="U2353">
        <v>1501</v>
      </c>
      <c r="V2353">
        <v>52</v>
      </c>
      <c r="W2353">
        <v>50</v>
      </c>
      <c r="X2353" t="s">
        <v>110</v>
      </c>
      <c r="Y2353">
        <v>1</v>
      </c>
      <c r="Z2353" t="s">
        <v>111</v>
      </c>
      <c r="AA2353" t="s">
        <v>220</v>
      </c>
      <c r="AB2353">
        <v>0</v>
      </c>
      <c r="AC2353" t="s">
        <v>221</v>
      </c>
      <c r="AD2353" t="s">
        <v>114</v>
      </c>
      <c r="AE2353" t="s">
        <v>107</v>
      </c>
      <c r="AF2353" s="4">
        <v>44201.694479166668</v>
      </c>
      <c r="AG2353" s="5">
        <v>43588</v>
      </c>
      <c r="AH2353" t="b">
        <v>0</v>
      </c>
      <c r="AJ2353" t="s">
        <v>115</v>
      </c>
      <c r="AK2353" t="s">
        <v>222</v>
      </c>
      <c r="AL2353">
        <v>36</v>
      </c>
      <c r="AM2353" s="6">
        <v>39001</v>
      </c>
      <c r="AN2353">
        <v>0</v>
      </c>
      <c r="AO2353">
        <v>36202036150103</v>
      </c>
      <c r="AP2353" t="s">
        <v>405</v>
      </c>
      <c r="AQ2353" t="s">
        <v>118</v>
      </c>
      <c r="AR2353">
        <v>999999</v>
      </c>
      <c r="AT2353" t="s">
        <v>111</v>
      </c>
      <c r="AU2353" t="s">
        <v>119</v>
      </c>
      <c r="AV2353" t="s">
        <v>120</v>
      </c>
      <c r="AW2353" t="s">
        <v>121</v>
      </c>
      <c r="AX2353" t="s">
        <v>122</v>
      </c>
      <c r="AY2353">
        <v>36</v>
      </c>
      <c r="AZ2353">
        <v>1501</v>
      </c>
      <c r="BA2353">
        <v>55605</v>
      </c>
      <c r="BB2353">
        <v>273517</v>
      </c>
      <c r="BC2353">
        <v>75140</v>
      </c>
      <c r="BD2353" t="s">
        <v>557</v>
      </c>
      <c r="BE2353" t="s">
        <v>124</v>
      </c>
      <c r="BF2353">
        <v>0</v>
      </c>
      <c r="BG2353">
        <v>26</v>
      </c>
      <c r="BH2353">
        <v>25</v>
      </c>
      <c r="BI2353">
        <v>347330</v>
      </c>
      <c r="BK2353">
        <v>0</v>
      </c>
      <c r="BL2353">
        <v>0</v>
      </c>
      <c r="BM2353">
        <v>0</v>
      </c>
      <c r="BN2353">
        <v>0</v>
      </c>
      <c r="BO2353">
        <v>1</v>
      </c>
      <c r="BP2353">
        <v>10578</v>
      </c>
      <c r="BQ2353">
        <v>41434</v>
      </c>
      <c r="BR2353">
        <v>614638</v>
      </c>
      <c r="BS2353">
        <v>100000</v>
      </c>
      <c r="BT2353">
        <v>0</v>
      </c>
      <c r="BU2353" t="s">
        <v>125</v>
      </c>
      <c r="BV2353">
        <v>15139</v>
      </c>
      <c r="BW2353">
        <v>0</v>
      </c>
      <c r="BX2353">
        <v>146839</v>
      </c>
      <c r="BY2353">
        <v>0</v>
      </c>
      <c r="CA2353">
        <v>2020</v>
      </c>
      <c r="CB2353">
        <v>2020</v>
      </c>
      <c r="CC2353">
        <v>222375</v>
      </c>
      <c r="CD2353">
        <v>144849</v>
      </c>
      <c r="CE2353">
        <v>910</v>
      </c>
      <c r="CF2353">
        <v>52012</v>
      </c>
      <c r="CG2353">
        <v>0</v>
      </c>
      <c r="CH2353">
        <v>0</v>
      </c>
      <c r="CI2353">
        <v>11751</v>
      </c>
      <c r="CJ2353">
        <v>115549</v>
      </c>
      <c r="CK2353">
        <v>5081</v>
      </c>
      <c r="CL2353">
        <v>10628470</v>
      </c>
      <c r="CM2353">
        <v>666650</v>
      </c>
      <c r="CN2353" s="6">
        <v>96153846154</v>
      </c>
      <c r="CO2353">
        <v>0</v>
      </c>
      <c r="CP2353">
        <v>1</v>
      </c>
      <c r="CQ2353" t="s">
        <v>223</v>
      </c>
      <c r="CR2353" t="s">
        <v>224</v>
      </c>
      <c r="CS2353">
        <v>1</v>
      </c>
      <c r="CT2353">
        <v>0</v>
      </c>
      <c r="CU2353" t="s">
        <v>558</v>
      </c>
      <c r="CV2353" t="s">
        <v>559</v>
      </c>
      <c r="CW2353">
        <v>0</v>
      </c>
      <c r="CX2353">
        <v>0</v>
      </c>
    </row>
    <row r="2354" spans="1:102" x14ac:dyDescent="0.25">
      <c r="A2354" t="s">
        <v>102</v>
      </c>
      <c r="B2354" t="s">
        <v>218</v>
      </c>
      <c r="C2354" t="s">
        <v>102</v>
      </c>
      <c r="D2354" t="s">
        <v>555</v>
      </c>
      <c r="E2354">
        <v>26150103</v>
      </c>
      <c r="F2354" t="s">
        <v>105</v>
      </c>
      <c r="G2354" t="s">
        <v>105</v>
      </c>
      <c r="H2354" t="s">
        <v>105</v>
      </c>
      <c r="I2354" t="s">
        <v>106</v>
      </c>
      <c r="J2354">
        <v>2020</v>
      </c>
      <c r="K2354" t="s">
        <v>107</v>
      </c>
      <c r="L2354">
        <v>150103</v>
      </c>
      <c r="M2354" t="s">
        <v>108</v>
      </c>
      <c r="N2354">
        <v>53</v>
      </c>
      <c r="O2354" t="s">
        <v>109</v>
      </c>
      <c r="P2354">
        <v>2020150103</v>
      </c>
      <c r="Q2354" t="b">
        <v>0</v>
      </c>
      <c r="R2354" t="s">
        <v>219</v>
      </c>
      <c r="S2354">
        <v>15</v>
      </c>
      <c r="T2354">
        <v>150103</v>
      </c>
      <c r="U2354">
        <v>1501</v>
      </c>
      <c r="V2354">
        <v>52</v>
      </c>
      <c r="W2354">
        <v>50</v>
      </c>
      <c r="X2354" t="s">
        <v>110</v>
      </c>
      <c r="Y2354">
        <v>1</v>
      </c>
      <c r="Z2354" t="s">
        <v>111</v>
      </c>
      <c r="AA2354" t="s">
        <v>220</v>
      </c>
      <c r="AB2354">
        <v>0</v>
      </c>
      <c r="AC2354" t="s">
        <v>221</v>
      </c>
      <c r="AD2354" t="s">
        <v>114</v>
      </c>
      <c r="AE2354" t="s">
        <v>107</v>
      </c>
      <c r="AF2354" s="4">
        <v>44201.694479166668</v>
      </c>
      <c r="AG2354" s="5">
        <v>43588</v>
      </c>
      <c r="AH2354" t="b">
        <v>0</v>
      </c>
      <c r="AJ2354" t="s">
        <v>115</v>
      </c>
      <c r="AK2354" t="s">
        <v>222</v>
      </c>
      <c r="AL2354">
        <v>36</v>
      </c>
      <c r="AM2354" s="6">
        <v>39001</v>
      </c>
      <c r="AN2354">
        <v>0</v>
      </c>
      <c r="AO2354">
        <v>36202037150103</v>
      </c>
      <c r="AP2354" t="s">
        <v>405</v>
      </c>
      <c r="AQ2354" t="s">
        <v>118</v>
      </c>
      <c r="AR2354">
        <v>999999</v>
      </c>
      <c r="AT2354" t="s">
        <v>111</v>
      </c>
      <c r="AU2354" t="s">
        <v>119</v>
      </c>
      <c r="AV2354" t="s">
        <v>120</v>
      </c>
      <c r="AW2354" t="s">
        <v>121</v>
      </c>
      <c r="AX2354" t="s">
        <v>122</v>
      </c>
      <c r="AY2354">
        <v>37</v>
      </c>
      <c r="AZ2354">
        <v>1501</v>
      </c>
      <c r="BA2354">
        <v>55605</v>
      </c>
      <c r="BB2354">
        <v>273517</v>
      </c>
      <c r="BC2354">
        <v>75140</v>
      </c>
      <c r="BD2354" t="s">
        <v>557</v>
      </c>
      <c r="BE2354" t="s">
        <v>124</v>
      </c>
      <c r="BF2354">
        <v>0</v>
      </c>
      <c r="BG2354">
        <v>26</v>
      </c>
      <c r="BH2354">
        <v>25</v>
      </c>
      <c r="BI2354">
        <v>347330</v>
      </c>
      <c r="BK2354">
        <v>0</v>
      </c>
      <c r="BL2354">
        <v>0</v>
      </c>
      <c r="BM2354">
        <v>0</v>
      </c>
      <c r="BN2354">
        <v>0</v>
      </c>
      <c r="BO2354">
        <v>1</v>
      </c>
      <c r="BP2354">
        <v>10578</v>
      </c>
      <c r="BQ2354">
        <v>41434</v>
      </c>
      <c r="BR2354">
        <v>614638</v>
      </c>
      <c r="BS2354">
        <v>100000</v>
      </c>
      <c r="BT2354">
        <v>0</v>
      </c>
      <c r="BU2354" t="s">
        <v>125</v>
      </c>
      <c r="BV2354">
        <v>15139</v>
      </c>
      <c r="BW2354">
        <v>0</v>
      </c>
      <c r="BX2354">
        <v>146839</v>
      </c>
      <c r="BY2354">
        <v>0</v>
      </c>
      <c r="CA2354">
        <v>2020</v>
      </c>
      <c r="CB2354">
        <v>2020</v>
      </c>
      <c r="CC2354">
        <v>222375</v>
      </c>
      <c r="CD2354">
        <v>144849</v>
      </c>
      <c r="CE2354">
        <v>910</v>
      </c>
      <c r="CF2354">
        <v>52012</v>
      </c>
      <c r="CG2354">
        <v>0</v>
      </c>
      <c r="CH2354">
        <v>0</v>
      </c>
      <c r="CI2354">
        <v>11751</v>
      </c>
      <c r="CJ2354">
        <v>115549</v>
      </c>
      <c r="CK2354">
        <v>5081</v>
      </c>
      <c r="CL2354">
        <v>10628470</v>
      </c>
      <c r="CM2354">
        <v>666650</v>
      </c>
      <c r="CN2354" s="6">
        <v>96153846154</v>
      </c>
      <c r="CO2354">
        <v>0</v>
      </c>
      <c r="CP2354">
        <v>1</v>
      </c>
      <c r="CQ2354" t="s">
        <v>223</v>
      </c>
      <c r="CR2354" t="s">
        <v>224</v>
      </c>
      <c r="CS2354">
        <v>1</v>
      </c>
      <c r="CT2354">
        <v>0</v>
      </c>
      <c r="CU2354" t="s">
        <v>558</v>
      </c>
      <c r="CV2354" t="s">
        <v>559</v>
      </c>
      <c r="CW2354">
        <v>0</v>
      </c>
      <c r="CX2354">
        <v>0</v>
      </c>
    </row>
    <row r="2355" spans="1:102" x14ac:dyDescent="0.25">
      <c r="A2355" t="s">
        <v>102</v>
      </c>
      <c r="B2355" t="s">
        <v>218</v>
      </c>
      <c r="C2355" t="s">
        <v>102</v>
      </c>
      <c r="D2355" t="s">
        <v>555</v>
      </c>
      <c r="E2355">
        <v>26150103</v>
      </c>
      <c r="F2355" t="s">
        <v>105</v>
      </c>
      <c r="G2355" t="s">
        <v>105</v>
      </c>
      <c r="H2355" t="s">
        <v>105</v>
      </c>
      <c r="I2355" t="s">
        <v>106</v>
      </c>
      <c r="J2355">
        <v>2020</v>
      </c>
      <c r="K2355" t="s">
        <v>107</v>
      </c>
      <c r="L2355">
        <v>150103</v>
      </c>
      <c r="M2355" t="s">
        <v>108</v>
      </c>
      <c r="N2355">
        <v>53</v>
      </c>
      <c r="O2355" t="s">
        <v>109</v>
      </c>
      <c r="P2355">
        <v>2020150103</v>
      </c>
      <c r="Q2355" t="b">
        <v>0</v>
      </c>
      <c r="R2355" t="s">
        <v>219</v>
      </c>
      <c r="S2355">
        <v>15</v>
      </c>
      <c r="T2355">
        <v>150103</v>
      </c>
      <c r="U2355">
        <v>1501</v>
      </c>
      <c r="V2355">
        <v>52</v>
      </c>
      <c r="W2355">
        <v>50</v>
      </c>
      <c r="X2355" t="s">
        <v>110</v>
      </c>
      <c r="Y2355">
        <v>1</v>
      </c>
      <c r="Z2355" t="s">
        <v>111</v>
      </c>
      <c r="AA2355" t="s">
        <v>220</v>
      </c>
      <c r="AB2355">
        <v>0</v>
      </c>
      <c r="AC2355" t="s">
        <v>221</v>
      </c>
      <c r="AD2355" t="s">
        <v>114</v>
      </c>
      <c r="AE2355" t="s">
        <v>107</v>
      </c>
      <c r="AF2355" s="4">
        <v>44201.694479166668</v>
      </c>
      <c r="AG2355" s="5">
        <v>43588</v>
      </c>
      <c r="AH2355" t="b">
        <v>0</v>
      </c>
      <c r="AJ2355" t="s">
        <v>115</v>
      </c>
      <c r="AK2355" t="s">
        <v>222</v>
      </c>
      <c r="AL2355">
        <v>36</v>
      </c>
      <c r="AM2355" s="6">
        <v>39001</v>
      </c>
      <c r="AN2355">
        <v>0</v>
      </c>
      <c r="AO2355">
        <v>36202038150103</v>
      </c>
      <c r="AP2355" t="s">
        <v>405</v>
      </c>
      <c r="AQ2355" t="s">
        <v>118</v>
      </c>
      <c r="AR2355">
        <v>999999</v>
      </c>
      <c r="AT2355" t="s">
        <v>111</v>
      </c>
      <c r="AU2355" t="s">
        <v>119</v>
      </c>
      <c r="AV2355" t="s">
        <v>120</v>
      </c>
      <c r="AW2355" t="s">
        <v>121</v>
      </c>
      <c r="AX2355" t="s">
        <v>122</v>
      </c>
      <c r="AY2355">
        <v>38</v>
      </c>
      <c r="AZ2355">
        <v>1501</v>
      </c>
      <c r="BA2355">
        <v>55605</v>
      </c>
      <c r="BB2355">
        <v>273517</v>
      </c>
      <c r="BC2355">
        <v>75140</v>
      </c>
      <c r="BD2355" t="s">
        <v>557</v>
      </c>
      <c r="BE2355" t="s">
        <v>124</v>
      </c>
      <c r="BF2355">
        <v>0</v>
      </c>
      <c r="BG2355">
        <v>26</v>
      </c>
      <c r="BH2355">
        <v>25</v>
      </c>
      <c r="BI2355">
        <v>347330</v>
      </c>
      <c r="BK2355">
        <v>0</v>
      </c>
      <c r="BL2355">
        <v>0</v>
      </c>
      <c r="BM2355">
        <v>0</v>
      </c>
      <c r="BN2355">
        <v>0</v>
      </c>
      <c r="BO2355">
        <v>1</v>
      </c>
      <c r="BP2355">
        <v>10578</v>
      </c>
      <c r="BQ2355">
        <v>41434</v>
      </c>
      <c r="BR2355">
        <v>614638</v>
      </c>
      <c r="BS2355">
        <v>100000</v>
      </c>
      <c r="BT2355">
        <v>0</v>
      </c>
      <c r="BU2355" t="s">
        <v>125</v>
      </c>
      <c r="BV2355">
        <v>15139</v>
      </c>
      <c r="BW2355">
        <v>0</v>
      </c>
      <c r="BX2355">
        <v>146839</v>
      </c>
      <c r="BY2355">
        <v>0</v>
      </c>
      <c r="CA2355">
        <v>2020</v>
      </c>
      <c r="CB2355">
        <v>2020</v>
      </c>
      <c r="CC2355">
        <v>222375</v>
      </c>
      <c r="CD2355">
        <v>144849</v>
      </c>
      <c r="CE2355">
        <v>910</v>
      </c>
      <c r="CF2355">
        <v>52012</v>
      </c>
      <c r="CG2355">
        <v>0</v>
      </c>
      <c r="CH2355">
        <v>0</v>
      </c>
      <c r="CI2355">
        <v>11751</v>
      </c>
      <c r="CJ2355">
        <v>115549</v>
      </c>
      <c r="CK2355">
        <v>5081</v>
      </c>
      <c r="CL2355">
        <v>10628470</v>
      </c>
      <c r="CM2355">
        <v>666650</v>
      </c>
      <c r="CN2355" s="6">
        <v>96153846154</v>
      </c>
      <c r="CO2355">
        <v>0</v>
      </c>
      <c r="CP2355">
        <v>1</v>
      </c>
      <c r="CQ2355" t="s">
        <v>223</v>
      </c>
      <c r="CR2355" t="s">
        <v>224</v>
      </c>
      <c r="CS2355">
        <v>1</v>
      </c>
      <c r="CT2355">
        <v>0</v>
      </c>
      <c r="CU2355" t="s">
        <v>558</v>
      </c>
      <c r="CV2355" t="s">
        <v>559</v>
      </c>
      <c r="CW2355">
        <v>0</v>
      </c>
      <c r="CX2355">
        <v>0</v>
      </c>
    </row>
    <row r="2356" spans="1:102" x14ac:dyDescent="0.25">
      <c r="A2356" t="s">
        <v>102</v>
      </c>
      <c r="B2356" t="s">
        <v>218</v>
      </c>
      <c r="C2356" t="s">
        <v>102</v>
      </c>
      <c r="D2356" t="s">
        <v>555</v>
      </c>
      <c r="E2356">
        <v>26150103</v>
      </c>
      <c r="F2356" t="s">
        <v>105</v>
      </c>
      <c r="G2356" t="s">
        <v>105</v>
      </c>
      <c r="H2356" t="s">
        <v>105</v>
      </c>
      <c r="I2356" t="s">
        <v>106</v>
      </c>
      <c r="J2356">
        <v>2020</v>
      </c>
      <c r="K2356" t="s">
        <v>107</v>
      </c>
      <c r="L2356">
        <v>150103</v>
      </c>
      <c r="M2356" t="s">
        <v>108</v>
      </c>
      <c r="N2356">
        <v>53</v>
      </c>
      <c r="O2356" t="s">
        <v>109</v>
      </c>
      <c r="P2356">
        <v>2020150103</v>
      </c>
      <c r="Q2356" t="b">
        <v>0</v>
      </c>
      <c r="R2356" t="s">
        <v>219</v>
      </c>
      <c r="S2356">
        <v>15</v>
      </c>
      <c r="T2356">
        <v>150103</v>
      </c>
      <c r="U2356">
        <v>1501</v>
      </c>
      <c r="V2356">
        <v>52</v>
      </c>
      <c r="W2356">
        <v>50</v>
      </c>
      <c r="X2356" t="s">
        <v>110</v>
      </c>
      <c r="Y2356">
        <v>1</v>
      </c>
      <c r="Z2356" t="s">
        <v>111</v>
      </c>
      <c r="AA2356" t="s">
        <v>220</v>
      </c>
      <c r="AB2356">
        <v>0</v>
      </c>
      <c r="AC2356" t="s">
        <v>221</v>
      </c>
      <c r="AD2356" t="s">
        <v>114</v>
      </c>
      <c r="AE2356" t="s">
        <v>107</v>
      </c>
      <c r="AF2356" s="4">
        <v>44201.694479166668</v>
      </c>
      <c r="AG2356" s="5">
        <v>43588</v>
      </c>
      <c r="AH2356" t="b">
        <v>0</v>
      </c>
      <c r="AJ2356" t="s">
        <v>115</v>
      </c>
      <c r="AK2356" t="s">
        <v>222</v>
      </c>
      <c r="AL2356">
        <v>36</v>
      </c>
      <c r="AM2356" s="6">
        <v>39001</v>
      </c>
      <c r="AN2356">
        <v>0</v>
      </c>
      <c r="AO2356">
        <v>36202039150103</v>
      </c>
      <c r="AP2356" t="s">
        <v>405</v>
      </c>
      <c r="AQ2356" t="s">
        <v>118</v>
      </c>
      <c r="AR2356">
        <v>999999</v>
      </c>
      <c r="AT2356" t="s">
        <v>111</v>
      </c>
      <c r="AU2356" t="s">
        <v>119</v>
      </c>
      <c r="AV2356" t="s">
        <v>120</v>
      </c>
      <c r="AW2356" t="s">
        <v>121</v>
      </c>
      <c r="AX2356" t="s">
        <v>122</v>
      </c>
      <c r="AY2356">
        <v>39</v>
      </c>
      <c r="AZ2356">
        <v>1501</v>
      </c>
      <c r="BA2356">
        <v>55605</v>
      </c>
      <c r="BB2356">
        <v>273517</v>
      </c>
      <c r="BC2356">
        <v>75140</v>
      </c>
      <c r="BD2356" t="s">
        <v>557</v>
      </c>
      <c r="BE2356" t="s">
        <v>124</v>
      </c>
      <c r="BF2356">
        <v>0</v>
      </c>
      <c r="BG2356">
        <v>26</v>
      </c>
      <c r="BH2356">
        <v>25</v>
      </c>
      <c r="BI2356">
        <v>347330</v>
      </c>
      <c r="BK2356">
        <v>0</v>
      </c>
      <c r="BL2356">
        <v>0</v>
      </c>
      <c r="BM2356">
        <v>0</v>
      </c>
      <c r="BN2356">
        <v>0</v>
      </c>
      <c r="BO2356">
        <v>1</v>
      </c>
      <c r="BP2356">
        <v>10578</v>
      </c>
      <c r="BQ2356">
        <v>41434</v>
      </c>
      <c r="BR2356">
        <v>614638</v>
      </c>
      <c r="BS2356">
        <v>100000</v>
      </c>
      <c r="BT2356">
        <v>0</v>
      </c>
      <c r="BU2356" t="s">
        <v>125</v>
      </c>
      <c r="BV2356">
        <v>15139</v>
      </c>
      <c r="BW2356">
        <v>0</v>
      </c>
      <c r="BX2356">
        <v>146839</v>
      </c>
      <c r="BY2356">
        <v>0</v>
      </c>
      <c r="CA2356">
        <v>2020</v>
      </c>
      <c r="CB2356">
        <v>2020</v>
      </c>
      <c r="CC2356">
        <v>222375</v>
      </c>
      <c r="CD2356">
        <v>144849</v>
      </c>
      <c r="CE2356">
        <v>910</v>
      </c>
      <c r="CF2356">
        <v>52012</v>
      </c>
      <c r="CG2356">
        <v>0</v>
      </c>
      <c r="CH2356">
        <v>0</v>
      </c>
      <c r="CI2356">
        <v>11751</v>
      </c>
      <c r="CJ2356">
        <v>115549</v>
      </c>
      <c r="CK2356">
        <v>5081</v>
      </c>
      <c r="CL2356">
        <v>10628470</v>
      </c>
      <c r="CM2356">
        <v>666650</v>
      </c>
      <c r="CN2356" s="6">
        <v>96153846154</v>
      </c>
      <c r="CO2356">
        <v>0</v>
      </c>
      <c r="CP2356">
        <v>1</v>
      </c>
      <c r="CQ2356" t="s">
        <v>223</v>
      </c>
      <c r="CR2356" t="s">
        <v>224</v>
      </c>
      <c r="CS2356">
        <v>1</v>
      </c>
      <c r="CT2356">
        <v>0</v>
      </c>
      <c r="CU2356" t="s">
        <v>558</v>
      </c>
      <c r="CV2356" t="s">
        <v>559</v>
      </c>
      <c r="CW2356">
        <v>0</v>
      </c>
      <c r="CX2356">
        <v>0</v>
      </c>
    </row>
    <row r="2357" spans="1:102" x14ac:dyDescent="0.25">
      <c r="A2357" t="s">
        <v>102</v>
      </c>
      <c r="B2357" t="s">
        <v>218</v>
      </c>
      <c r="C2357" t="s">
        <v>102</v>
      </c>
      <c r="D2357" t="s">
        <v>555</v>
      </c>
      <c r="E2357">
        <v>26150103</v>
      </c>
      <c r="F2357" t="s">
        <v>105</v>
      </c>
      <c r="G2357" t="s">
        <v>105</v>
      </c>
      <c r="H2357" t="s">
        <v>105</v>
      </c>
      <c r="I2357" t="s">
        <v>106</v>
      </c>
      <c r="J2357">
        <v>2020</v>
      </c>
      <c r="K2357" t="s">
        <v>107</v>
      </c>
      <c r="L2357">
        <v>150103</v>
      </c>
      <c r="M2357" t="s">
        <v>108</v>
      </c>
      <c r="N2357">
        <v>53</v>
      </c>
      <c r="O2357" t="s">
        <v>109</v>
      </c>
      <c r="P2357">
        <v>2020150103</v>
      </c>
      <c r="Q2357" t="b">
        <v>0</v>
      </c>
      <c r="R2357" t="s">
        <v>219</v>
      </c>
      <c r="S2357">
        <v>15</v>
      </c>
      <c r="T2357">
        <v>150103</v>
      </c>
      <c r="U2357">
        <v>1501</v>
      </c>
      <c r="V2357">
        <v>52</v>
      </c>
      <c r="W2357">
        <v>50</v>
      </c>
      <c r="X2357" t="s">
        <v>110</v>
      </c>
      <c r="Y2357">
        <v>1</v>
      </c>
      <c r="Z2357" t="s">
        <v>111</v>
      </c>
      <c r="AA2357" t="s">
        <v>220</v>
      </c>
      <c r="AB2357">
        <v>0</v>
      </c>
      <c r="AC2357" t="s">
        <v>221</v>
      </c>
      <c r="AD2357" t="s">
        <v>114</v>
      </c>
      <c r="AE2357" t="s">
        <v>107</v>
      </c>
      <c r="AF2357" s="4">
        <v>44201.694479166668</v>
      </c>
      <c r="AG2357" s="5">
        <v>43588</v>
      </c>
      <c r="AH2357" t="b">
        <v>0</v>
      </c>
      <c r="AJ2357" t="s">
        <v>115</v>
      </c>
      <c r="AK2357" t="s">
        <v>222</v>
      </c>
      <c r="AL2357">
        <v>36</v>
      </c>
      <c r="AM2357" s="6">
        <v>39001</v>
      </c>
      <c r="AN2357">
        <v>0</v>
      </c>
      <c r="AO2357">
        <v>36202040150103</v>
      </c>
      <c r="AP2357" t="s">
        <v>405</v>
      </c>
      <c r="AQ2357" t="s">
        <v>118</v>
      </c>
      <c r="AR2357">
        <v>999999</v>
      </c>
      <c r="AT2357" t="s">
        <v>111</v>
      </c>
      <c r="AU2357" t="s">
        <v>119</v>
      </c>
      <c r="AV2357" t="s">
        <v>120</v>
      </c>
      <c r="AW2357" t="s">
        <v>121</v>
      </c>
      <c r="AX2357" t="s">
        <v>122</v>
      </c>
      <c r="AY2357">
        <v>40</v>
      </c>
      <c r="AZ2357">
        <v>1501</v>
      </c>
      <c r="BA2357">
        <v>55605</v>
      </c>
      <c r="BB2357">
        <v>273517</v>
      </c>
      <c r="BC2357">
        <v>75140</v>
      </c>
      <c r="BD2357" t="s">
        <v>557</v>
      </c>
      <c r="BE2357" t="s">
        <v>124</v>
      </c>
      <c r="BF2357">
        <v>0</v>
      </c>
      <c r="BG2357">
        <v>26</v>
      </c>
      <c r="BH2357">
        <v>25</v>
      </c>
      <c r="BI2357">
        <v>347330</v>
      </c>
      <c r="BK2357">
        <v>0</v>
      </c>
      <c r="BL2357">
        <v>0</v>
      </c>
      <c r="BM2357">
        <v>0</v>
      </c>
      <c r="BN2357">
        <v>0</v>
      </c>
      <c r="BO2357">
        <v>1</v>
      </c>
      <c r="BP2357">
        <v>10578</v>
      </c>
      <c r="BQ2357">
        <v>41434</v>
      </c>
      <c r="BR2357">
        <v>614638</v>
      </c>
      <c r="BS2357">
        <v>100000</v>
      </c>
      <c r="BT2357">
        <v>0</v>
      </c>
      <c r="BU2357" t="s">
        <v>125</v>
      </c>
      <c r="BV2357">
        <v>15139</v>
      </c>
      <c r="BW2357">
        <v>0</v>
      </c>
      <c r="BX2357">
        <v>146839</v>
      </c>
      <c r="BY2357">
        <v>0</v>
      </c>
      <c r="CA2357">
        <v>2020</v>
      </c>
      <c r="CB2357">
        <v>2020</v>
      </c>
      <c r="CC2357">
        <v>222375</v>
      </c>
      <c r="CD2357">
        <v>144849</v>
      </c>
      <c r="CE2357">
        <v>910</v>
      </c>
      <c r="CF2357">
        <v>52012</v>
      </c>
      <c r="CG2357">
        <v>0</v>
      </c>
      <c r="CH2357">
        <v>0</v>
      </c>
      <c r="CI2357">
        <v>11751</v>
      </c>
      <c r="CJ2357">
        <v>115549</v>
      </c>
      <c r="CK2357">
        <v>5081</v>
      </c>
      <c r="CL2357">
        <v>10628470</v>
      </c>
      <c r="CM2357">
        <v>666650</v>
      </c>
      <c r="CN2357" s="6">
        <v>96153846154</v>
      </c>
      <c r="CO2357">
        <v>0</v>
      </c>
      <c r="CP2357">
        <v>1</v>
      </c>
      <c r="CQ2357" t="s">
        <v>223</v>
      </c>
      <c r="CR2357" t="s">
        <v>224</v>
      </c>
      <c r="CS2357">
        <v>1</v>
      </c>
      <c r="CT2357">
        <v>0</v>
      </c>
      <c r="CU2357" t="s">
        <v>558</v>
      </c>
      <c r="CV2357" t="s">
        <v>559</v>
      </c>
      <c r="CW2357">
        <v>0</v>
      </c>
      <c r="CX2357">
        <v>0</v>
      </c>
    </row>
    <row r="2358" spans="1:102" x14ac:dyDescent="0.25">
      <c r="A2358" t="s">
        <v>102</v>
      </c>
      <c r="B2358" t="s">
        <v>218</v>
      </c>
      <c r="C2358" t="s">
        <v>102</v>
      </c>
      <c r="D2358" t="s">
        <v>555</v>
      </c>
      <c r="E2358">
        <v>26150103</v>
      </c>
      <c r="F2358" t="s">
        <v>105</v>
      </c>
      <c r="G2358" t="s">
        <v>105</v>
      </c>
      <c r="H2358" t="s">
        <v>105</v>
      </c>
      <c r="I2358" t="s">
        <v>106</v>
      </c>
      <c r="J2358">
        <v>2020</v>
      </c>
      <c r="K2358" t="s">
        <v>107</v>
      </c>
      <c r="L2358">
        <v>150103</v>
      </c>
      <c r="M2358" t="s">
        <v>108</v>
      </c>
      <c r="N2358">
        <v>53</v>
      </c>
      <c r="O2358" t="s">
        <v>109</v>
      </c>
      <c r="P2358">
        <v>2020150103</v>
      </c>
      <c r="Q2358" t="b">
        <v>0</v>
      </c>
      <c r="R2358" t="s">
        <v>219</v>
      </c>
      <c r="S2358">
        <v>15</v>
      </c>
      <c r="T2358">
        <v>150103</v>
      </c>
      <c r="U2358">
        <v>1501</v>
      </c>
      <c r="V2358">
        <v>52</v>
      </c>
      <c r="W2358">
        <v>50</v>
      </c>
      <c r="X2358" t="s">
        <v>110</v>
      </c>
      <c r="Y2358">
        <v>1</v>
      </c>
      <c r="Z2358" t="s">
        <v>111</v>
      </c>
      <c r="AA2358" t="s">
        <v>220</v>
      </c>
      <c r="AB2358">
        <v>0</v>
      </c>
      <c r="AC2358" t="s">
        <v>221</v>
      </c>
      <c r="AD2358" t="s">
        <v>114</v>
      </c>
      <c r="AE2358" t="s">
        <v>107</v>
      </c>
      <c r="AF2358" s="4">
        <v>44201.694479166668</v>
      </c>
      <c r="AG2358" s="5">
        <v>43588</v>
      </c>
      <c r="AH2358" t="b">
        <v>0</v>
      </c>
      <c r="AJ2358" t="s">
        <v>115</v>
      </c>
      <c r="AK2358" t="s">
        <v>222</v>
      </c>
      <c r="AL2358">
        <v>36</v>
      </c>
      <c r="AM2358" s="6">
        <v>39001</v>
      </c>
      <c r="AN2358">
        <v>0</v>
      </c>
      <c r="AO2358">
        <v>36202041150103</v>
      </c>
      <c r="AP2358" t="s">
        <v>405</v>
      </c>
      <c r="AQ2358" t="s">
        <v>118</v>
      </c>
      <c r="AR2358">
        <v>999999</v>
      </c>
      <c r="AT2358" t="s">
        <v>111</v>
      </c>
      <c r="AU2358" t="s">
        <v>119</v>
      </c>
      <c r="AV2358" t="s">
        <v>120</v>
      </c>
      <c r="AW2358" t="s">
        <v>121</v>
      </c>
      <c r="AX2358" t="s">
        <v>122</v>
      </c>
      <c r="AY2358">
        <v>41</v>
      </c>
      <c r="AZ2358">
        <v>1501</v>
      </c>
      <c r="BA2358">
        <v>55605</v>
      </c>
      <c r="BB2358">
        <v>273517</v>
      </c>
      <c r="BC2358">
        <v>75140</v>
      </c>
      <c r="BD2358" t="s">
        <v>557</v>
      </c>
      <c r="BE2358" t="s">
        <v>124</v>
      </c>
      <c r="BF2358">
        <v>0</v>
      </c>
      <c r="BG2358">
        <v>26</v>
      </c>
      <c r="BH2358">
        <v>25</v>
      </c>
      <c r="BI2358">
        <v>347330</v>
      </c>
      <c r="BK2358">
        <v>0</v>
      </c>
      <c r="BL2358">
        <v>0</v>
      </c>
      <c r="BM2358">
        <v>0</v>
      </c>
      <c r="BN2358">
        <v>0</v>
      </c>
      <c r="BO2358">
        <v>1</v>
      </c>
      <c r="BP2358">
        <v>10578</v>
      </c>
      <c r="BQ2358">
        <v>41434</v>
      </c>
      <c r="BR2358">
        <v>614638</v>
      </c>
      <c r="BS2358">
        <v>100000</v>
      </c>
      <c r="BT2358">
        <v>0</v>
      </c>
      <c r="BU2358" t="s">
        <v>125</v>
      </c>
      <c r="BV2358">
        <v>15139</v>
      </c>
      <c r="BW2358">
        <v>0</v>
      </c>
      <c r="BX2358">
        <v>146839</v>
      </c>
      <c r="BY2358">
        <v>0</v>
      </c>
      <c r="CA2358">
        <v>2020</v>
      </c>
      <c r="CB2358">
        <v>2020</v>
      </c>
      <c r="CC2358">
        <v>222375</v>
      </c>
      <c r="CD2358">
        <v>144849</v>
      </c>
      <c r="CE2358">
        <v>910</v>
      </c>
      <c r="CF2358">
        <v>52012</v>
      </c>
      <c r="CG2358">
        <v>0</v>
      </c>
      <c r="CH2358">
        <v>0</v>
      </c>
      <c r="CI2358">
        <v>11751</v>
      </c>
      <c r="CJ2358">
        <v>115549</v>
      </c>
      <c r="CK2358">
        <v>5081</v>
      </c>
      <c r="CL2358">
        <v>10628470</v>
      </c>
      <c r="CM2358">
        <v>666650</v>
      </c>
      <c r="CN2358" s="6">
        <v>96153846154</v>
      </c>
      <c r="CO2358">
        <v>0</v>
      </c>
      <c r="CP2358">
        <v>1</v>
      </c>
      <c r="CQ2358" t="s">
        <v>223</v>
      </c>
      <c r="CR2358" t="s">
        <v>224</v>
      </c>
      <c r="CS2358">
        <v>1</v>
      </c>
      <c r="CT2358">
        <v>0</v>
      </c>
      <c r="CU2358" t="s">
        <v>558</v>
      </c>
      <c r="CV2358" t="s">
        <v>559</v>
      </c>
      <c r="CW2358">
        <v>0</v>
      </c>
      <c r="CX2358">
        <v>0</v>
      </c>
    </row>
    <row r="2359" spans="1:102" x14ac:dyDescent="0.25">
      <c r="A2359" t="s">
        <v>102</v>
      </c>
      <c r="B2359" t="s">
        <v>218</v>
      </c>
      <c r="C2359" t="s">
        <v>102</v>
      </c>
      <c r="D2359" t="s">
        <v>555</v>
      </c>
      <c r="E2359">
        <v>26150103</v>
      </c>
      <c r="F2359" t="s">
        <v>105</v>
      </c>
      <c r="G2359" t="s">
        <v>105</v>
      </c>
      <c r="H2359" t="s">
        <v>105</v>
      </c>
      <c r="I2359" t="s">
        <v>106</v>
      </c>
      <c r="J2359">
        <v>2020</v>
      </c>
      <c r="K2359" t="s">
        <v>107</v>
      </c>
      <c r="L2359">
        <v>150103</v>
      </c>
      <c r="M2359" t="s">
        <v>108</v>
      </c>
      <c r="N2359">
        <v>53</v>
      </c>
      <c r="O2359" t="s">
        <v>109</v>
      </c>
      <c r="P2359">
        <v>2020150103</v>
      </c>
      <c r="Q2359" t="b">
        <v>0</v>
      </c>
      <c r="R2359" t="s">
        <v>219</v>
      </c>
      <c r="S2359">
        <v>15</v>
      </c>
      <c r="T2359">
        <v>150103</v>
      </c>
      <c r="U2359">
        <v>1501</v>
      </c>
      <c r="V2359">
        <v>52</v>
      </c>
      <c r="W2359">
        <v>50</v>
      </c>
      <c r="X2359" t="s">
        <v>110</v>
      </c>
      <c r="Y2359">
        <v>1</v>
      </c>
      <c r="Z2359" t="s">
        <v>111</v>
      </c>
      <c r="AA2359" t="s">
        <v>220</v>
      </c>
      <c r="AB2359">
        <v>0</v>
      </c>
      <c r="AC2359" t="s">
        <v>221</v>
      </c>
      <c r="AD2359" t="s">
        <v>114</v>
      </c>
      <c r="AE2359" t="s">
        <v>107</v>
      </c>
      <c r="AF2359" s="4">
        <v>44201.694479166668</v>
      </c>
      <c r="AG2359" s="5">
        <v>43588</v>
      </c>
      <c r="AH2359" t="b">
        <v>0</v>
      </c>
      <c r="AJ2359" t="s">
        <v>115</v>
      </c>
      <c r="AK2359" t="s">
        <v>222</v>
      </c>
      <c r="AL2359">
        <v>36</v>
      </c>
      <c r="AM2359" s="6">
        <v>39001</v>
      </c>
      <c r="AN2359">
        <v>0</v>
      </c>
      <c r="AO2359">
        <v>36202042150103</v>
      </c>
      <c r="AP2359" t="s">
        <v>405</v>
      </c>
      <c r="AQ2359" t="s">
        <v>118</v>
      </c>
      <c r="AR2359">
        <v>999999</v>
      </c>
      <c r="AT2359" t="s">
        <v>111</v>
      </c>
      <c r="AU2359" t="s">
        <v>119</v>
      </c>
      <c r="AV2359" t="s">
        <v>120</v>
      </c>
      <c r="AW2359" t="s">
        <v>121</v>
      </c>
      <c r="AX2359" t="s">
        <v>122</v>
      </c>
      <c r="AY2359">
        <v>42</v>
      </c>
      <c r="AZ2359">
        <v>1501</v>
      </c>
      <c r="BA2359">
        <v>55605</v>
      </c>
      <c r="BB2359">
        <v>273517</v>
      </c>
      <c r="BC2359">
        <v>75140</v>
      </c>
      <c r="BD2359" t="s">
        <v>557</v>
      </c>
      <c r="BE2359" t="s">
        <v>124</v>
      </c>
      <c r="BF2359">
        <v>0</v>
      </c>
      <c r="BG2359">
        <v>26</v>
      </c>
      <c r="BH2359">
        <v>25</v>
      </c>
      <c r="BI2359">
        <v>347330</v>
      </c>
      <c r="BK2359">
        <v>0</v>
      </c>
      <c r="BL2359">
        <v>0</v>
      </c>
      <c r="BM2359">
        <v>0</v>
      </c>
      <c r="BN2359">
        <v>0</v>
      </c>
      <c r="BO2359">
        <v>1</v>
      </c>
      <c r="BP2359">
        <v>10578</v>
      </c>
      <c r="BQ2359">
        <v>41434</v>
      </c>
      <c r="BR2359">
        <v>614638</v>
      </c>
      <c r="BS2359">
        <v>100000</v>
      </c>
      <c r="BT2359">
        <v>0</v>
      </c>
      <c r="BU2359" t="s">
        <v>125</v>
      </c>
      <c r="BV2359">
        <v>15139</v>
      </c>
      <c r="BW2359">
        <v>0</v>
      </c>
      <c r="BX2359">
        <v>146839</v>
      </c>
      <c r="BY2359">
        <v>0</v>
      </c>
      <c r="CA2359">
        <v>2020</v>
      </c>
      <c r="CB2359">
        <v>2020</v>
      </c>
      <c r="CC2359">
        <v>222375</v>
      </c>
      <c r="CD2359">
        <v>144849</v>
      </c>
      <c r="CE2359">
        <v>910</v>
      </c>
      <c r="CF2359">
        <v>52012</v>
      </c>
      <c r="CG2359">
        <v>0</v>
      </c>
      <c r="CH2359">
        <v>0</v>
      </c>
      <c r="CI2359">
        <v>11751</v>
      </c>
      <c r="CJ2359">
        <v>115549</v>
      </c>
      <c r="CK2359">
        <v>5081</v>
      </c>
      <c r="CL2359">
        <v>10628470</v>
      </c>
      <c r="CM2359">
        <v>666650</v>
      </c>
      <c r="CN2359" s="6">
        <v>96153846154</v>
      </c>
      <c r="CO2359">
        <v>0</v>
      </c>
      <c r="CP2359">
        <v>1</v>
      </c>
      <c r="CQ2359" t="s">
        <v>223</v>
      </c>
      <c r="CR2359" t="s">
        <v>224</v>
      </c>
      <c r="CS2359">
        <v>1</v>
      </c>
      <c r="CT2359">
        <v>0</v>
      </c>
      <c r="CU2359" t="s">
        <v>558</v>
      </c>
      <c r="CV2359" t="s">
        <v>559</v>
      </c>
      <c r="CW2359">
        <v>0</v>
      </c>
      <c r="CX2359">
        <v>0</v>
      </c>
    </row>
    <row r="2360" spans="1:102" x14ac:dyDescent="0.25">
      <c r="A2360" t="s">
        <v>102</v>
      </c>
      <c r="B2360" t="s">
        <v>218</v>
      </c>
      <c r="C2360" t="s">
        <v>102</v>
      </c>
      <c r="D2360" t="s">
        <v>555</v>
      </c>
      <c r="E2360">
        <v>26150103</v>
      </c>
      <c r="F2360" t="s">
        <v>105</v>
      </c>
      <c r="G2360" t="s">
        <v>105</v>
      </c>
      <c r="H2360" t="s">
        <v>105</v>
      </c>
      <c r="I2360" t="s">
        <v>106</v>
      </c>
      <c r="J2360">
        <v>2020</v>
      </c>
      <c r="K2360" t="s">
        <v>107</v>
      </c>
      <c r="L2360">
        <v>150103</v>
      </c>
      <c r="M2360" t="s">
        <v>108</v>
      </c>
      <c r="N2360">
        <v>53</v>
      </c>
      <c r="O2360" t="s">
        <v>109</v>
      </c>
      <c r="P2360">
        <v>2020150103</v>
      </c>
      <c r="Q2360" t="b">
        <v>0</v>
      </c>
      <c r="R2360" t="s">
        <v>219</v>
      </c>
      <c r="S2360">
        <v>15</v>
      </c>
      <c r="T2360">
        <v>150103</v>
      </c>
      <c r="U2360">
        <v>1501</v>
      </c>
      <c r="V2360">
        <v>52</v>
      </c>
      <c r="W2360">
        <v>50</v>
      </c>
      <c r="X2360" t="s">
        <v>110</v>
      </c>
      <c r="Y2360">
        <v>1</v>
      </c>
      <c r="Z2360" t="s">
        <v>111</v>
      </c>
      <c r="AA2360" t="s">
        <v>220</v>
      </c>
      <c r="AB2360">
        <v>0</v>
      </c>
      <c r="AC2360" t="s">
        <v>221</v>
      </c>
      <c r="AD2360" t="s">
        <v>114</v>
      </c>
      <c r="AE2360" t="s">
        <v>107</v>
      </c>
      <c r="AF2360" s="4">
        <v>44201.694479166668</v>
      </c>
      <c r="AG2360" s="5">
        <v>43588</v>
      </c>
      <c r="AH2360" t="b">
        <v>0</v>
      </c>
      <c r="AJ2360" t="s">
        <v>115</v>
      </c>
      <c r="AK2360" t="s">
        <v>222</v>
      </c>
      <c r="AL2360">
        <v>36</v>
      </c>
      <c r="AM2360" s="6">
        <v>39001</v>
      </c>
      <c r="AN2360">
        <v>0</v>
      </c>
      <c r="AO2360">
        <v>36202043150103</v>
      </c>
      <c r="AP2360" t="s">
        <v>405</v>
      </c>
      <c r="AQ2360" t="s">
        <v>118</v>
      </c>
      <c r="AR2360">
        <v>999999</v>
      </c>
      <c r="AT2360" t="s">
        <v>111</v>
      </c>
      <c r="AU2360" t="s">
        <v>119</v>
      </c>
      <c r="AV2360" t="s">
        <v>120</v>
      </c>
      <c r="AW2360" t="s">
        <v>121</v>
      </c>
      <c r="AX2360" t="s">
        <v>122</v>
      </c>
      <c r="AY2360">
        <v>43</v>
      </c>
      <c r="AZ2360">
        <v>1501</v>
      </c>
      <c r="BA2360">
        <v>55605</v>
      </c>
      <c r="BB2360">
        <v>273517</v>
      </c>
      <c r="BC2360">
        <v>75140</v>
      </c>
      <c r="BD2360" t="s">
        <v>557</v>
      </c>
      <c r="BE2360" t="s">
        <v>124</v>
      </c>
      <c r="BF2360">
        <v>0</v>
      </c>
      <c r="BG2360">
        <v>26</v>
      </c>
      <c r="BH2360">
        <v>25</v>
      </c>
      <c r="BI2360">
        <v>347330</v>
      </c>
      <c r="BK2360">
        <v>0</v>
      </c>
      <c r="BL2360">
        <v>0</v>
      </c>
      <c r="BM2360">
        <v>0</v>
      </c>
      <c r="BN2360">
        <v>0</v>
      </c>
      <c r="BO2360">
        <v>1</v>
      </c>
      <c r="BP2360">
        <v>10578</v>
      </c>
      <c r="BQ2360">
        <v>41434</v>
      </c>
      <c r="BR2360">
        <v>614638</v>
      </c>
      <c r="BS2360">
        <v>100000</v>
      </c>
      <c r="BT2360">
        <v>0</v>
      </c>
      <c r="BU2360" t="s">
        <v>125</v>
      </c>
      <c r="BV2360">
        <v>15139</v>
      </c>
      <c r="BW2360">
        <v>0</v>
      </c>
      <c r="BX2360">
        <v>146839</v>
      </c>
      <c r="BY2360">
        <v>0</v>
      </c>
      <c r="CA2360">
        <v>2020</v>
      </c>
      <c r="CB2360">
        <v>2020</v>
      </c>
      <c r="CC2360">
        <v>222375</v>
      </c>
      <c r="CD2360">
        <v>144849</v>
      </c>
      <c r="CE2360">
        <v>910</v>
      </c>
      <c r="CF2360">
        <v>52012</v>
      </c>
      <c r="CG2360">
        <v>0</v>
      </c>
      <c r="CH2360">
        <v>0</v>
      </c>
      <c r="CI2360">
        <v>11751</v>
      </c>
      <c r="CJ2360">
        <v>115549</v>
      </c>
      <c r="CK2360">
        <v>5081</v>
      </c>
      <c r="CL2360">
        <v>10628470</v>
      </c>
      <c r="CM2360">
        <v>666650</v>
      </c>
      <c r="CN2360" s="6">
        <v>96153846154</v>
      </c>
      <c r="CO2360">
        <v>0</v>
      </c>
      <c r="CP2360">
        <v>1</v>
      </c>
      <c r="CQ2360" t="s">
        <v>223</v>
      </c>
      <c r="CR2360" t="s">
        <v>224</v>
      </c>
      <c r="CS2360">
        <v>1</v>
      </c>
      <c r="CT2360">
        <v>0</v>
      </c>
      <c r="CU2360" t="s">
        <v>558</v>
      </c>
      <c r="CV2360" t="s">
        <v>559</v>
      </c>
      <c r="CW2360">
        <v>0</v>
      </c>
      <c r="CX2360">
        <v>0</v>
      </c>
    </row>
    <row r="2361" spans="1:102" x14ac:dyDescent="0.25">
      <c r="A2361" t="s">
        <v>102</v>
      </c>
      <c r="B2361" t="s">
        <v>218</v>
      </c>
      <c r="C2361" t="s">
        <v>102</v>
      </c>
      <c r="D2361" t="s">
        <v>555</v>
      </c>
      <c r="E2361">
        <v>26150103</v>
      </c>
      <c r="F2361" t="s">
        <v>105</v>
      </c>
      <c r="G2361" t="s">
        <v>105</v>
      </c>
      <c r="H2361" t="s">
        <v>105</v>
      </c>
      <c r="I2361" t="s">
        <v>106</v>
      </c>
      <c r="J2361">
        <v>2020</v>
      </c>
      <c r="K2361" t="s">
        <v>107</v>
      </c>
      <c r="L2361">
        <v>150103</v>
      </c>
      <c r="M2361" t="s">
        <v>108</v>
      </c>
      <c r="N2361">
        <v>53</v>
      </c>
      <c r="O2361" t="s">
        <v>109</v>
      </c>
      <c r="P2361">
        <v>2020150103</v>
      </c>
      <c r="Q2361" t="b">
        <v>0</v>
      </c>
      <c r="R2361" t="s">
        <v>219</v>
      </c>
      <c r="S2361">
        <v>15</v>
      </c>
      <c r="T2361">
        <v>150103</v>
      </c>
      <c r="U2361">
        <v>1501</v>
      </c>
      <c r="V2361">
        <v>52</v>
      </c>
      <c r="W2361">
        <v>50</v>
      </c>
      <c r="X2361" t="s">
        <v>110</v>
      </c>
      <c r="Y2361">
        <v>1</v>
      </c>
      <c r="Z2361" t="s">
        <v>111</v>
      </c>
      <c r="AA2361" t="s">
        <v>220</v>
      </c>
      <c r="AB2361">
        <v>0</v>
      </c>
      <c r="AC2361" t="s">
        <v>221</v>
      </c>
      <c r="AD2361" t="s">
        <v>114</v>
      </c>
      <c r="AE2361" t="s">
        <v>107</v>
      </c>
      <c r="AF2361" s="4">
        <v>44201.694479166668</v>
      </c>
      <c r="AG2361" s="5">
        <v>43588</v>
      </c>
      <c r="AH2361" t="b">
        <v>0</v>
      </c>
      <c r="AJ2361" t="s">
        <v>115</v>
      </c>
      <c r="AK2361" t="s">
        <v>222</v>
      </c>
      <c r="AL2361">
        <v>36</v>
      </c>
      <c r="AM2361" s="6">
        <v>39001</v>
      </c>
      <c r="AN2361">
        <v>0</v>
      </c>
      <c r="AO2361">
        <v>36202044150103</v>
      </c>
      <c r="AP2361" t="s">
        <v>405</v>
      </c>
      <c r="AQ2361" t="s">
        <v>118</v>
      </c>
      <c r="AR2361">
        <v>999999</v>
      </c>
      <c r="AT2361" t="s">
        <v>111</v>
      </c>
      <c r="AU2361" t="s">
        <v>119</v>
      </c>
      <c r="AV2361" t="s">
        <v>120</v>
      </c>
      <c r="AW2361" t="s">
        <v>121</v>
      </c>
      <c r="AX2361" t="s">
        <v>122</v>
      </c>
      <c r="AY2361">
        <v>44</v>
      </c>
      <c r="AZ2361">
        <v>1501</v>
      </c>
      <c r="BA2361">
        <v>55605</v>
      </c>
      <c r="BB2361">
        <v>273517</v>
      </c>
      <c r="BC2361">
        <v>75140</v>
      </c>
      <c r="BD2361" t="s">
        <v>557</v>
      </c>
      <c r="BE2361" t="s">
        <v>124</v>
      </c>
      <c r="BF2361">
        <v>0</v>
      </c>
      <c r="BG2361">
        <v>26</v>
      </c>
      <c r="BH2361">
        <v>25</v>
      </c>
      <c r="BI2361">
        <v>347330</v>
      </c>
      <c r="BK2361">
        <v>0</v>
      </c>
      <c r="BL2361">
        <v>0</v>
      </c>
      <c r="BM2361">
        <v>0</v>
      </c>
      <c r="BN2361">
        <v>0</v>
      </c>
      <c r="BO2361">
        <v>1</v>
      </c>
      <c r="BP2361">
        <v>10578</v>
      </c>
      <c r="BQ2361">
        <v>41434</v>
      </c>
      <c r="BR2361">
        <v>614638</v>
      </c>
      <c r="BS2361">
        <v>100000</v>
      </c>
      <c r="BT2361">
        <v>0</v>
      </c>
      <c r="BU2361" t="s">
        <v>125</v>
      </c>
      <c r="BV2361">
        <v>15139</v>
      </c>
      <c r="BW2361">
        <v>0</v>
      </c>
      <c r="BX2361">
        <v>146839</v>
      </c>
      <c r="BY2361">
        <v>0</v>
      </c>
      <c r="CA2361">
        <v>2020</v>
      </c>
      <c r="CB2361">
        <v>2020</v>
      </c>
      <c r="CC2361">
        <v>222375</v>
      </c>
      <c r="CD2361">
        <v>144849</v>
      </c>
      <c r="CE2361">
        <v>910</v>
      </c>
      <c r="CF2361">
        <v>52012</v>
      </c>
      <c r="CG2361">
        <v>0</v>
      </c>
      <c r="CH2361">
        <v>0</v>
      </c>
      <c r="CI2361">
        <v>11751</v>
      </c>
      <c r="CJ2361">
        <v>115549</v>
      </c>
      <c r="CK2361">
        <v>5081</v>
      </c>
      <c r="CL2361">
        <v>10628470</v>
      </c>
      <c r="CM2361">
        <v>666650</v>
      </c>
      <c r="CN2361" s="6">
        <v>96153846154</v>
      </c>
      <c r="CO2361">
        <v>0</v>
      </c>
      <c r="CP2361">
        <v>1</v>
      </c>
      <c r="CQ2361" t="s">
        <v>223</v>
      </c>
      <c r="CR2361" t="s">
        <v>224</v>
      </c>
      <c r="CS2361">
        <v>1</v>
      </c>
      <c r="CT2361">
        <v>0</v>
      </c>
      <c r="CU2361" t="s">
        <v>558</v>
      </c>
      <c r="CV2361" t="s">
        <v>559</v>
      </c>
      <c r="CW2361">
        <v>0</v>
      </c>
      <c r="CX2361">
        <v>0</v>
      </c>
    </row>
    <row r="2362" spans="1:102" x14ac:dyDescent="0.25">
      <c r="A2362" t="s">
        <v>102</v>
      </c>
      <c r="B2362" t="s">
        <v>218</v>
      </c>
      <c r="C2362" t="s">
        <v>102</v>
      </c>
      <c r="D2362" t="s">
        <v>555</v>
      </c>
      <c r="E2362">
        <v>26150103</v>
      </c>
      <c r="F2362" t="s">
        <v>105</v>
      </c>
      <c r="G2362" t="s">
        <v>105</v>
      </c>
      <c r="H2362" t="s">
        <v>105</v>
      </c>
      <c r="I2362" t="s">
        <v>106</v>
      </c>
      <c r="J2362">
        <v>2020</v>
      </c>
      <c r="K2362" t="s">
        <v>107</v>
      </c>
      <c r="L2362">
        <v>150103</v>
      </c>
      <c r="M2362" t="s">
        <v>108</v>
      </c>
      <c r="N2362">
        <v>53</v>
      </c>
      <c r="O2362" t="s">
        <v>109</v>
      </c>
      <c r="P2362">
        <v>2020150103</v>
      </c>
      <c r="Q2362" t="b">
        <v>0</v>
      </c>
      <c r="R2362" t="s">
        <v>219</v>
      </c>
      <c r="S2362">
        <v>15</v>
      </c>
      <c r="T2362">
        <v>150103</v>
      </c>
      <c r="U2362">
        <v>1501</v>
      </c>
      <c r="V2362">
        <v>52</v>
      </c>
      <c r="W2362">
        <v>50</v>
      </c>
      <c r="X2362" t="s">
        <v>110</v>
      </c>
      <c r="Y2362">
        <v>1</v>
      </c>
      <c r="Z2362" t="s">
        <v>111</v>
      </c>
      <c r="AA2362" t="s">
        <v>220</v>
      </c>
      <c r="AB2362">
        <v>0</v>
      </c>
      <c r="AC2362" t="s">
        <v>221</v>
      </c>
      <c r="AD2362" t="s">
        <v>114</v>
      </c>
      <c r="AE2362" t="s">
        <v>107</v>
      </c>
      <c r="AF2362" s="4">
        <v>44201.694479166668</v>
      </c>
      <c r="AG2362" s="5">
        <v>43588</v>
      </c>
      <c r="AH2362" t="b">
        <v>0</v>
      </c>
      <c r="AJ2362" t="s">
        <v>115</v>
      </c>
      <c r="AK2362" t="s">
        <v>222</v>
      </c>
      <c r="AL2362">
        <v>36</v>
      </c>
      <c r="AM2362" s="6">
        <v>39001</v>
      </c>
      <c r="AN2362">
        <v>0</v>
      </c>
      <c r="AO2362">
        <v>36202045150103</v>
      </c>
      <c r="AP2362" t="s">
        <v>405</v>
      </c>
      <c r="AQ2362" t="s">
        <v>118</v>
      </c>
      <c r="AR2362">
        <v>999999</v>
      </c>
      <c r="AT2362" t="s">
        <v>111</v>
      </c>
      <c r="AU2362" t="s">
        <v>119</v>
      </c>
      <c r="AV2362" t="s">
        <v>120</v>
      </c>
      <c r="AW2362" t="s">
        <v>121</v>
      </c>
      <c r="AX2362" t="s">
        <v>122</v>
      </c>
      <c r="AY2362">
        <v>45</v>
      </c>
      <c r="AZ2362">
        <v>1501</v>
      </c>
      <c r="BA2362">
        <v>55605</v>
      </c>
      <c r="BB2362">
        <v>273517</v>
      </c>
      <c r="BC2362">
        <v>75140</v>
      </c>
      <c r="BD2362" t="s">
        <v>557</v>
      </c>
      <c r="BE2362" t="s">
        <v>124</v>
      </c>
      <c r="BF2362">
        <v>0</v>
      </c>
      <c r="BG2362">
        <v>26</v>
      </c>
      <c r="BH2362">
        <v>25</v>
      </c>
      <c r="BI2362">
        <v>347330</v>
      </c>
      <c r="BK2362">
        <v>0</v>
      </c>
      <c r="BL2362">
        <v>0</v>
      </c>
      <c r="BM2362">
        <v>0</v>
      </c>
      <c r="BN2362">
        <v>0</v>
      </c>
      <c r="BO2362">
        <v>1</v>
      </c>
      <c r="BP2362">
        <v>10578</v>
      </c>
      <c r="BQ2362">
        <v>41434</v>
      </c>
      <c r="BR2362">
        <v>614638</v>
      </c>
      <c r="BS2362">
        <v>100000</v>
      </c>
      <c r="BT2362">
        <v>0</v>
      </c>
      <c r="BU2362" t="s">
        <v>125</v>
      </c>
      <c r="BV2362">
        <v>15139</v>
      </c>
      <c r="BW2362">
        <v>0</v>
      </c>
      <c r="BX2362">
        <v>146839</v>
      </c>
      <c r="BY2362">
        <v>0</v>
      </c>
      <c r="CA2362">
        <v>2020</v>
      </c>
      <c r="CB2362">
        <v>2020</v>
      </c>
      <c r="CC2362">
        <v>222375</v>
      </c>
      <c r="CD2362">
        <v>144849</v>
      </c>
      <c r="CE2362">
        <v>910</v>
      </c>
      <c r="CF2362">
        <v>52012</v>
      </c>
      <c r="CG2362">
        <v>0</v>
      </c>
      <c r="CH2362">
        <v>0</v>
      </c>
      <c r="CI2362">
        <v>11751</v>
      </c>
      <c r="CJ2362">
        <v>115549</v>
      </c>
      <c r="CK2362">
        <v>5081</v>
      </c>
      <c r="CL2362">
        <v>10628470</v>
      </c>
      <c r="CM2362">
        <v>666650</v>
      </c>
      <c r="CN2362" s="6">
        <v>96153846154</v>
      </c>
      <c r="CO2362">
        <v>0</v>
      </c>
      <c r="CP2362">
        <v>1</v>
      </c>
      <c r="CQ2362" t="s">
        <v>223</v>
      </c>
      <c r="CR2362" t="s">
        <v>224</v>
      </c>
      <c r="CS2362">
        <v>1</v>
      </c>
      <c r="CT2362">
        <v>0</v>
      </c>
      <c r="CU2362" t="s">
        <v>558</v>
      </c>
      <c r="CV2362" t="s">
        <v>559</v>
      </c>
      <c r="CW2362">
        <v>0</v>
      </c>
      <c r="CX2362">
        <v>0</v>
      </c>
    </row>
    <row r="2363" spans="1:102" x14ac:dyDescent="0.25">
      <c r="A2363" t="s">
        <v>102</v>
      </c>
      <c r="B2363" t="s">
        <v>218</v>
      </c>
      <c r="C2363" t="s">
        <v>102</v>
      </c>
      <c r="D2363" t="s">
        <v>555</v>
      </c>
      <c r="E2363">
        <v>26150103</v>
      </c>
      <c r="F2363" t="s">
        <v>105</v>
      </c>
      <c r="G2363" t="s">
        <v>105</v>
      </c>
      <c r="H2363" t="s">
        <v>105</v>
      </c>
      <c r="I2363" t="s">
        <v>106</v>
      </c>
      <c r="J2363">
        <v>2020</v>
      </c>
      <c r="K2363" t="s">
        <v>107</v>
      </c>
      <c r="L2363">
        <v>150103</v>
      </c>
      <c r="M2363" t="s">
        <v>108</v>
      </c>
      <c r="N2363">
        <v>53</v>
      </c>
      <c r="O2363" t="s">
        <v>109</v>
      </c>
      <c r="P2363">
        <v>2020150103</v>
      </c>
      <c r="Q2363" t="b">
        <v>0</v>
      </c>
      <c r="R2363" t="s">
        <v>219</v>
      </c>
      <c r="S2363">
        <v>15</v>
      </c>
      <c r="T2363">
        <v>150103</v>
      </c>
      <c r="U2363">
        <v>1501</v>
      </c>
      <c r="V2363">
        <v>52</v>
      </c>
      <c r="W2363">
        <v>50</v>
      </c>
      <c r="X2363" t="s">
        <v>110</v>
      </c>
      <c r="Y2363">
        <v>1</v>
      </c>
      <c r="Z2363" t="s">
        <v>111</v>
      </c>
      <c r="AA2363" t="s">
        <v>220</v>
      </c>
      <c r="AB2363">
        <v>0</v>
      </c>
      <c r="AC2363" t="s">
        <v>221</v>
      </c>
      <c r="AD2363" t="s">
        <v>114</v>
      </c>
      <c r="AE2363" t="s">
        <v>107</v>
      </c>
      <c r="AF2363" s="4">
        <v>44201.694479166668</v>
      </c>
      <c r="AG2363" s="5">
        <v>43588</v>
      </c>
      <c r="AH2363" t="b">
        <v>0</v>
      </c>
      <c r="AJ2363" t="s">
        <v>115</v>
      </c>
      <c r="AK2363" t="s">
        <v>222</v>
      </c>
      <c r="AL2363">
        <v>36</v>
      </c>
      <c r="AM2363" s="6">
        <v>39001</v>
      </c>
      <c r="AN2363">
        <v>0</v>
      </c>
      <c r="AO2363">
        <v>36202046150103</v>
      </c>
      <c r="AP2363" t="s">
        <v>405</v>
      </c>
      <c r="AQ2363" t="s">
        <v>118</v>
      </c>
      <c r="AR2363">
        <v>999999</v>
      </c>
      <c r="AT2363" t="s">
        <v>111</v>
      </c>
      <c r="AU2363" t="s">
        <v>119</v>
      </c>
      <c r="AV2363" t="s">
        <v>120</v>
      </c>
      <c r="AW2363" t="s">
        <v>121</v>
      </c>
      <c r="AX2363" t="s">
        <v>122</v>
      </c>
      <c r="AY2363">
        <v>46</v>
      </c>
      <c r="AZ2363">
        <v>1501</v>
      </c>
      <c r="BA2363">
        <v>55605</v>
      </c>
      <c r="BB2363">
        <v>273517</v>
      </c>
      <c r="BC2363">
        <v>75140</v>
      </c>
      <c r="BD2363" t="s">
        <v>557</v>
      </c>
      <c r="BE2363" t="s">
        <v>124</v>
      </c>
      <c r="BF2363">
        <v>0</v>
      </c>
      <c r="BG2363">
        <v>26</v>
      </c>
      <c r="BH2363">
        <v>25</v>
      </c>
      <c r="BI2363">
        <v>347330</v>
      </c>
      <c r="BK2363">
        <v>0</v>
      </c>
      <c r="BL2363">
        <v>0</v>
      </c>
      <c r="BM2363">
        <v>0</v>
      </c>
      <c r="BN2363">
        <v>0</v>
      </c>
      <c r="BO2363">
        <v>1</v>
      </c>
      <c r="BP2363">
        <v>10578</v>
      </c>
      <c r="BQ2363">
        <v>41434</v>
      </c>
      <c r="BR2363">
        <v>614638</v>
      </c>
      <c r="BS2363">
        <v>100000</v>
      </c>
      <c r="BT2363">
        <v>0</v>
      </c>
      <c r="BU2363" t="s">
        <v>125</v>
      </c>
      <c r="BV2363">
        <v>15139</v>
      </c>
      <c r="BW2363">
        <v>0</v>
      </c>
      <c r="BX2363">
        <v>146839</v>
      </c>
      <c r="BY2363">
        <v>0</v>
      </c>
      <c r="CA2363">
        <v>2020</v>
      </c>
      <c r="CB2363">
        <v>2020</v>
      </c>
      <c r="CC2363">
        <v>222375</v>
      </c>
      <c r="CD2363">
        <v>144849</v>
      </c>
      <c r="CE2363">
        <v>910</v>
      </c>
      <c r="CF2363">
        <v>52012</v>
      </c>
      <c r="CG2363">
        <v>0</v>
      </c>
      <c r="CH2363">
        <v>0</v>
      </c>
      <c r="CI2363">
        <v>11751</v>
      </c>
      <c r="CJ2363">
        <v>115549</v>
      </c>
      <c r="CK2363">
        <v>5081</v>
      </c>
      <c r="CL2363">
        <v>10628470</v>
      </c>
      <c r="CM2363">
        <v>666650</v>
      </c>
      <c r="CN2363" s="6">
        <v>96153846154</v>
      </c>
      <c r="CO2363">
        <v>0</v>
      </c>
      <c r="CP2363">
        <v>1</v>
      </c>
      <c r="CQ2363" t="s">
        <v>223</v>
      </c>
      <c r="CR2363" t="s">
        <v>224</v>
      </c>
      <c r="CS2363">
        <v>1</v>
      </c>
      <c r="CT2363">
        <v>0</v>
      </c>
      <c r="CU2363" t="s">
        <v>558</v>
      </c>
      <c r="CV2363" t="s">
        <v>559</v>
      </c>
      <c r="CW2363">
        <v>0</v>
      </c>
      <c r="CX2363">
        <v>0</v>
      </c>
    </row>
    <row r="2364" spans="1:102" x14ac:dyDescent="0.25">
      <c r="A2364" t="s">
        <v>102</v>
      </c>
      <c r="B2364" t="s">
        <v>218</v>
      </c>
      <c r="C2364" t="s">
        <v>102</v>
      </c>
      <c r="D2364" t="s">
        <v>555</v>
      </c>
      <c r="E2364">
        <v>26150103</v>
      </c>
      <c r="F2364" t="s">
        <v>105</v>
      </c>
      <c r="G2364" t="s">
        <v>105</v>
      </c>
      <c r="H2364" t="s">
        <v>105</v>
      </c>
      <c r="I2364" t="s">
        <v>106</v>
      </c>
      <c r="J2364">
        <v>2020</v>
      </c>
      <c r="K2364" t="s">
        <v>107</v>
      </c>
      <c r="L2364">
        <v>150103</v>
      </c>
      <c r="M2364" t="s">
        <v>108</v>
      </c>
      <c r="N2364">
        <v>53</v>
      </c>
      <c r="O2364" t="s">
        <v>109</v>
      </c>
      <c r="P2364">
        <v>2020150103</v>
      </c>
      <c r="Q2364" t="b">
        <v>0</v>
      </c>
      <c r="R2364" t="s">
        <v>219</v>
      </c>
      <c r="S2364">
        <v>15</v>
      </c>
      <c r="T2364">
        <v>150103</v>
      </c>
      <c r="U2364">
        <v>1501</v>
      </c>
      <c r="V2364">
        <v>52</v>
      </c>
      <c r="W2364">
        <v>50</v>
      </c>
      <c r="X2364" t="s">
        <v>110</v>
      </c>
      <c r="Y2364">
        <v>1</v>
      </c>
      <c r="Z2364" t="s">
        <v>111</v>
      </c>
      <c r="AA2364" t="s">
        <v>220</v>
      </c>
      <c r="AB2364">
        <v>0</v>
      </c>
      <c r="AC2364" t="s">
        <v>221</v>
      </c>
      <c r="AD2364" t="s">
        <v>114</v>
      </c>
      <c r="AE2364" t="s">
        <v>107</v>
      </c>
      <c r="AF2364" s="4">
        <v>44201.694479166668</v>
      </c>
      <c r="AG2364" s="5">
        <v>43588</v>
      </c>
      <c r="AH2364" t="b">
        <v>0</v>
      </c>
      <c r="AJ2364" t="s">
        <v>115</v>
      </c>
      <c r="AK2364" t="s">
        <v>222</v>
      </c>
      <c r="AL2364">
        <v>36</v>
      </c>
      <c r="AM2364" s="6">
        <v>39001</v>
      </c>
      <c r="AN2364">
        <v>0</v>
      </c>
      <c r="AO2364">
        <v>36202047150103</v>
      </c>
      <c r="AP2364" t="s">
        <v>405</v>
      </c>
      <c r="AQ2364" t="s">
        <v>118</v>
      </c>
      <c r="AR2364">
        <v>999999</v>
      </c>
      <c r="AT2364" t="s">
        <v>111</v>
      </c>
      <c r="AU2364" t="s">
        <v>119</v>
      </c>
      <c r="AV2364" t="s">
        <v>120</v>
      </c>
      <c r="AW2364" t="s">
        <v>121</v>
      </c>
      <c r="AX2364" t="s">
        <v>122</v>
      </c>
      <c r="AY2364">
        <v>47</v>
      </c>
      <c r="AZ2364">
        <v>1501</v>
      </c>
      <c r="BA2364">
        <v>55605</v>
      </c>
      <c r="BB2364">
        <v>273517</v>
      </c>
      <c r="BC2364">
        <v>75140</v>
      </c>
      <c r="BD2364" t="s">
        <v>557</v>
      </c>
      <c r="BE2364" t="s">
        <v>124</v>
      </c>
      <c r="BF2364">
        <v>0</v>
      </c>
      <c r="BG2364">
        <v>26</v>
      </c>
      <c r="BH2364">
        <v>25</v>
      </c>
      <c r="BI2364">
        <v>347330</v>
      </c>
      <c r="BK2364">
        <v>0</v>
      </c>
      <c r="BL2364">
        <v>0</v>
      </c>
      <c r="BM2364">
        <v>0</v>
      </c>
      <c r="BN2364">
        <v>0</v>
      </c>
      <c r="BO2364">
        <v>1</v>
      </c>
      <c r="BP2364">
        <v>10578</v>
      </c>
      <c r="BQ2364">
        <v>41434</v>
      </c>
      <c r="BR2364">
        <v>614638</v>
      </c>
      <c r="BS2364">
        <v>100000</v>
      </c>
      <c r="BT2364">
        <v>0</v>
      </c>
      <c r="BU2364" t="s">
        <v>125</v>
      </c>
      <c r="BV2364">
        <v>15139</v>
      </c>
      <c r="BW2364">
        <v>0</v>
      </c>
      <c r="BX2364">
        <v>146839</v>
      </c>
      <c r="BY2364">
        <v>0</v>
      </c>
      <c r="CA2364">
        <v>2020</v>
      </c>
      <c r="CB2364">
        <v>2020</v>
      </c>
      <c r="CC2364">
        <v>222375</v>
      </c>
      <c r="CD2364">
        <v>144849</v>
      </c>
      <c r="CE2364">
        <v>910</v>
      </c>
      <c r="CF2364">
        <v>52012</v>
      </c>
      <c r="CG2364">
        <v>0</v>
      </c>
      <c r="CH2364">
        <v>0</v>
      </c>
      <c r="CI2364">
        <v>11751</v>
      </c>
      <c r="CJ2364">
        <v>115549</v>
      </c>
      <c r="CK2364">
        <v>5081</v>
      </c>
      <c r="CL2364">
        <v>10628470</v>
      </c>
      <c r="CM2364">
        <v>666650</v>
      </c>
      <c r="CN2364" s="6">
        <v>96153846154</v>
      </c>
      <c r="CO2364">
        <v>0</v>
      </c>
      <c r="CP2364">
        <v>1</v>
      </c>
      <c r="CQ2364" t="s">
        <v>223</v>
      </c>
      <c r="CR2364" t="s">
        <v>224</v>
      </c>
      <c r="CS2364">
        <v>1</v>
      </c>
      <c r="CT2364">
        <v>0</v>
      </c>
      <c r="CU2364" t="s">
        <v>558</v>
      </c>
      <c r="CV2364" t="s">
        <v>559</v>
      </c>
      <c r="CW2364">
        <v>0</v>
      </c>
      <c r="CX2364">
        <v>0</v>
      </c>
    </row>
    <row r="2365" spans="1:102" x14ac:dyDescent="0.25">
      <c r="A2365" t="s">
        <v>102</v>
      </c>
      <c r="B2365" t="s">
        <v>218</v>
      </c>
      <c r="C2365" t="s">
        <v>102</v>
      </c>
      <c r="D2365" t="s">
        <v>555</v>
      </c>
      <c r="E2365">
        <v>26150103</v>
      </c>
      <c r="F2365" t="s">
        <v>105</v>
      </c>
      <c r="G2365" t="s">
        <v>105</v>
      </c>
      <c r="H2365" t="s">
        <v>105</v>
      </c>
      <c r="I2365" t="s">
        <v>106</v>
      </c>
      <c r="J2365">
        <v>2020</v>
      </c>
      <c r="K2365" t="s">
        <v>107</v>
      </c>
      <c r="L2365">
        <v>150103</v>
      </c>
      <c r="M2365" t="s">
        <v>108</v>
      </c>
      <c r="N2365">
        <v>53</v>
      </c>
      <c r="O2365" t="s">
        <v>109</v>
      </c>
      <c r="P2365">
        <v>2020150103</v>
      </c>
      <c r="Q2365" t="b">
        <v>0</v>
      </c>
      <c r="R2365" t="s">
        <v>219</v>
      </c>
      <c r="S2365">
        <v>15</v>
      </c>
      <c r="T2365">
        <v>150103</v>
      </c>
      <c r="U2365">
        <v>1501</v>
      </c>
      <c r="V2365">
        <v>52</v>
      </c>
      <c r="W2365">
        <v>50</v>
      </c>
      <c r="X2365" t="s">
        <v>110</v>
      </c>
      <c r="Y2365">
        <v>1</v>
      </c>
      <c r="Z2365" t="s">
        <v>111</v>
      </c>
      <c r="AA2365" t="s">
        <v>220</v>
      </c>
      <c r="AB2365">
        <v>0</v>
      </c>
      <c r="AC2365" t="s">
        <v>221</v>
      </c>
      <c r="AD2365" t="s">
        <v>114</v>
      </c>
      <c r="AE2365" t="s">
        <v>107</v>
      </c>
      <c r="AF2365" s="4">
        <v>44201.694479166668</v>
      </c>
      <c r="AG2365" s="5">
        <v>43588</v>
      </c>
      <c r="AH2365" t="b">
        <v>0</v>
      </c>
      <c r="AJ2365" t="s">
        <v>115</v>
      </c>
      <c r="AK2365" t="s">
        <v>222</v>
      </c>
      <c r="AL2365">
        <v>36</v>
      </c>
      <c r="AM2365" s="6">
        <v>39001</v>
      </c>
      <c r="AN2365">
        <v>0</v>
      </c>
      <c r="AO2365">
        <v>36202048150103</v>
      </c>
      <c r="AP2365" t="s">
        <v>405</v>
      </c>
      <c r="AQ2365" t="s">
        <v>118</v>
      </c>
      <c r="AR2365">
        <v>999999</v>
      </c>
      <c r="AT2365" t="s">
        <v>111</v>
      </c>
      <c r="AU2365" t="s">
        <v>119</v>
      </c>
      <c r="AV2365" t="s">
        <v>120</v>
      </c>
      <c r="AW2365" t="s">
        <v>121</v>
      </c>
      <c r="AX2365" t="s">
        <v>122</v>
      </c>
      <c r="AY2365">
        <v>48</v>
      </c>
      <c r="AZ2365">
        <v>1501</v>
      </c>
      <c r="BA2365">
        <v>55605</v>
      </c>
      <c r="BB2365">
        <v>273517</v>
      </c>
      <c r="BC2365">
        <v>75140</v>
      </c>
      <c r="BD2365" t="s">
        <v>557</v>
      </c>
      <c r="BE2365" t="s">
        <v>124</v>
      </c>
      <c r="BF2365">
        <v>0</v>
      </c>
      <c r="BG2365">
        <v>26</v>
      </c>
      <c r="BH2365">
        <v>25</v>
      </c>
      <c r="BI2365">
        <v>347330</v>
      </c>
      <c r="BK2365">
        <v>0</v>
      </c>
      <c r="BL2365">
        <v>0</v>
      </c>
      <c r="BM2365">
        <v>0</v>
      </c>
      <c r="BN2365">
        <v>0</v>
      </c>
      <c r="BO2365">
        <v>1</v>
      </c>
      <c r="BP2365">
        <v>10578</v>
      </c>
      <c r="BQ2365">
        <v>41434</v>
      </c>
      <c r="BR2365">
        <v>614638</v>
      </c>
      <c r="BS2365">
        <v>100000</v>
      </c>
      <c r="BT2365">
        <v>0</v>
      </c>
      <c r="BU2365" t="s">
        <v>125</v>
      </c>
      <c r="BV2365">
        <v>15139</v>
      </c>
      <c r="BW2365">
        <v>0</v>
      </c>
      <c r="BX2365">
        <v>146839</v>
      </c>
      <c r="BY2365">
        <v>0</v>
      </c>
      <c r="CA2365">
        <v>2020</v>
      </c>
      <c r="CB2365">
        <v>2020</v>
      </c>
      <c r="CC2365">
        <v>222375</v>
      </c>
      <c r="CD2365">
        <v>144849</v>
      </c>
      <c r="CE2365">
        <v>910</v>
      </c>
      <c r="CF2365">
        <v>52012</v>
      </c>
      <c r="CG2365">
        <v>0</v>
      </c>
      <c r="CH2365">
        <v>0</v>
      </c>
      <c r="CI2365">
        <v>11751</v>
      </c>
      <c r="CJ2365">
        <v>115549</v>
      </c>
      <c r="CK2365">
        <v>5081</v>
      </c>
      <c r="CL2365">
        <v>10628470</v>
      </c>
      <c r="CM2365">
        <v>666650</v>
      </c>
      <c r="CN2365" s="6">
        <v>96153846154</v>
      </c>
      <c r="CO2365">
        <v>0</v>
      </c>
      <c r="CP2365">
        <v>1</v>
      </c>
      <c r="CQ2365" t="s">
        <v>223</v>
      </c>
      <c r="CR2365" t="s">
        <v>224</v>
      </c>
      <c r="CS2365">
        <v>1</v>
      </c>
      <c r="CT2365">
        <v>0</v>
      </c>
      <c r="CU2365" t="s">
        <v>558</v>
      </c>
      <c r="CV2365" t="s">
        <v>559</v>
      </c>
      <c r="CW2365">
        <v>0</v>
      </c>
      <c r="CX2365">
        <v>0</v>
      </c>
    </row>
    <row r="2366" spans="1:102" x14ac:dyDescent="0.25">
      <c r="A2366" t="s">
        <v>102</v>
      </c>
      <c r="B2366" t="s">
        <v>218</v>
      </c>
      <c r="C2366" t="s">
        <v>102</v>
      </c>
      <c r="D2366" t="s">
        <v>555</v>
      </c>
      <c r="E2366">
        <v>26150103</v>
      </c>
      <c r="F2366" t="s">
        <v>105</v>
      </c>
      <c r="G2366" t="s">
        <v>105</v>
      </c>
      <c r="H2366" t="s">
        <v>105</v>
      </c>
      <c r="I2366" t="s">
        <v>106</v>
      </c>
      <c r="J2366">
        <v>2020</v>
      </c>
      <c r="K2366" t="s">
        <v>107</v>
      </c>
      <c r="L2366">
        <v>150103</v>
      </c>
      <c r="M2366" t="s">
        <v>108</v>
      </c>
      <c r="N2366">
        <v>53</v>
      </c>
      <c r="O2366" t="s">
        <v>109</v>
      </c>
      <c r="P2366">
        <v>2020150103</v>
      </c>
      <c r="Q2366" t="b">
        <v>0</v>
      </c>
      <c r="R2366" t="s">
        <v>219</v>
      </c>
      <c r="S2366">
        <v>15</v>
      </c>
      <c r="T2366">
        <v>150103</v>
      </c>
      <c r="U2366">
        <v>1501</v>
      </c>
      <c r="V2366">
        <v>52</v>
      </c>
      <c r="W2366">
        <v>50</v>
      </c>
      <c r="X2366" t="s">
        <v>110</v>
      </c>
      <c r="Y2366">
        <v>1</v>
      </c>
      <c r="Z2366" t="s">
        <v>111</v>
      </c>
      <c r="AA2366" t="s">
        <v>220</v>
      </c>
      <c r="AB2366">
        <v>0</v>
      </c>
      <c r="AC2366" t="s">
        <v>221</v>
      </c>
      <c r="AD2366" t="s">
        <v>114</v>
      </c>
      <c r="AE2366" t="s">
        <v>107</v>
      </c>
      <c r="AF2366" s="4">
        <v>44201.694479166668</v>
      </c>
      <c r="AG2366" s="5">
        <v>43588</v>
      </c>
      <c r="AH2366" t="b">
        <v>0</v>
      </c>
      <c r="AJ2366" t="s">
        <v>115</v>
      </c>
      <c r="AK2366" t="s">
        <v>222</v>
      </c>
      <c r="AL2366">
        <v>36</v>
      </c>
      <c r="AM2366" s="6">
        <v>39001</v>
      </c>
      <c r="AN2366">
        <v>0</v>
      </c>
      <c r="AO2366">
        <v>36202049150103</v>
      </c>
      <c r="AP2366" t="s">
        <v>405</v>
      </c>
      <c r="AQ2366" t="s">
        <v>118</v>
      </c>
      <c r="AR2366">
        <v>999999</v>
      </c>
      <c r="AT2366" t="s">
        <v>111</v>
      </c>
      <c r="AU2366" t="s">
        <v>119</v>
      </c>
      <c r="AV2366" t="s">
        <v>120</v>
      </c>
      <c r="AW2366" t="s">
        <v>121</v>
      </c>
      <c r="AX2366" t="s">
        <v>122</v>
      </c>
      <c r="AY2366">
        <v>49</v>
      </c>
      <c r="AZ2366">
        <v>1501</v>
      </c>
      <c r="BA2366">
        <v>55605</v>
      </c>
      <c r="BB2366">
        <v>273517</v>
      </c>
      <c r="BC2366">
        <v>75140</v>
      </c>
      <c r="BD2366" t="s">
        <v>557</v>
      </c>
      <c r="BE2366" t="s">
        <v>124</v>
      </c>
      <c r="BF2366">
        <v>0</v>
      </c>
      <c r="BG2366">
        <v>26</v>
      </c>
      <c r="BH2366">
        <v>25</v>
      </c>
      <c r="BI2366">
        <v>347330</v>
      </c>
      <c r="BK2366">
        <v>0</v>
      </c>
      <c r="BL2366">
        <v>0</v>
      </c>
      <c r="BM2366">
        <v>0</v>
      </c>
      <c r="BN2366">
        <v>0</v>
      </c>
      <c r="BO2366">
        <v>1</v>
      </c>
      <c r="BP2366">
        <v>10578</v>
      </c>
      <c r="BQ2366">
        <v>41434</v>
      </c>
      <c r="BR2366">
        <v>614638</v>
      </c>
      <c r="BS2366">
        <v>100000</v>
      </c>
      <c r="BT2366">
        <v>0</v>
      </c>
      <c r="BU2366" t="s">
        <v>125</v>
      </c>
      <c r="BV2366">
        <v>15139</v>
      </c>
      <c r="BW2366">
        <v>0</v>
      </c>
      <c r="BX2366">
        <v>146839</v>
      </c>
      <c r="BY2366">
        <v>0</v>
      </c>
      <c r="CA2366">
        <v>2020</v>
      </c>
      <c r="CB2366">
        <v>2020</v>
      </c>
      <c r="CC2366">
        <v>222375</v>
      </c>
      <c r="CD2366">
        <v>144849</v>
      </c>
      <c r="CE2366">
        <v>910</v>
      </c>
      <c r="CF2366">
        <v>52012</v>
      </c>
      <c r="CG2366">
        <v>0</v>
      </c>
      <c r="CH2366">
        <v>0</v>
      </c>
      <c r="CI2366">
        <v>11751</v>
      </c>
      <c r="CJ2366">
        <v>115549</v>
      </c>
      <c r="CK2366">
        <v>5081</v>
      </c>
      <c r="CL2366">
        <v>10628470</v>
      </c>
      <c r="CM2366">
        <v>666650</v>
      </c>
      <c r="CN2366" s="6">
        <v>96153846154</v>
      </c>
      <c r="CO2366">
        <v>0</v>
      </c>
      <c r="CP2366">
        <v>1</v>
      </c>
      <c r="CQ2366" t="s">
        <v>223</v>
      </c>
      <c r="CR2366" t="s">
        <v>224</v>
      </c>
      <c r="CS2366">
        <v>1</v>
      </c>
      <c r="CT2366">
        <v>0</v>
      </c>
      <c r="CU2366" t="s">
        <v>558</v>
      </c>
      <c r="CV2366" t="s">
        <v>559</v>
      </c>
      <c r="CW2366">
        <v>0</v>
      </c>
      <c r="CX2366">
        <v>0</v>
      </c>
    </row>
    <row r="2367" spans="1:102" x14ac:dyDescent="0.25">
      <c r="A2367" t="s">
        <v>102</v>
      </c>
      <c r="B2367" t="s">
        <v>218</v>
      </c>
      <c r="C2367" t="s">
        <v>102</v>
      </c>
      <c r="D2367" t="s">
        <v>555</v>
      </c>
      <c r="E2367">
        <v>26150103</v>
      </c>
      <c r="F2367" t="s">
        <v>105</v>
      </c>
      <c r="G2367" t="s">
        <v>105</v>
      </c>
      <c r="H2367" t="s">
        <v>105</v>
      </c>
      <c r="I2367" t="s">
        <v>106</v>
      </c>
      <c r="J2367">
        <v>2020</v>
      </c>
      <c r="K2367" t="s">
        <v>107</v>
      </c>
      <c r="L2367">
        <v>150103</v>
      </c>
      <c r="M2367" t="s">
        <v>108</v>
      </c>
      <c r="N2367">
        <v>53</v>
      </c>
      <c r="O2367" t="s">
        <v>109</v>
      </c>
      <c r="P2367">
        <v>2020150103</v>
      </c>
      <c r="Q2367" t="b">
        <v>0</v>
      </c>
      <c r="R2367" t="s">
        <v>219</v>
      </c>
      <c r="S2367">
        <v>15</v>
      </c>
      <c r="T2367">
        <v>150103</v>
      </c>
      <c r="U2367">
        <v>1501</v>
      </c>
      <c r="V2367">
        <v>52</v>
      </c>
      <c r="W2367">
        <v>50</v>
      </c>
      <c r="X2367" t="s">
        <v>110</v>
      </c>
      <c r="Y2367">
        <v>1</v>
      </c>
      <c r="Z2367" t="s">
        <v>111</v>
      </c>
      <c r="AA2367" t="s">
        <v>220</v>
      </c>
      <c r="AB2367">
        <v>0</v>
      </c>
      <c r="AC2367" t="s">
        <v>221</v>
      </c>
      <c r="AD2367" t="s">
        <v>114</v>
      </c>
      <c r="AE2367" t="s">
        <v>107</v>
      </c>
      <c r="AF2367" s="4">
        <v>44201.694479166668</v>
      </c>
      <c r="AG2367" s="5">
        <v>43588</v>
      </c>
      <c r="AH2367" t="b">
        <v>0</v>
      </c>
      <c r="AJ2367" t="s">
        <v>115</v>
      </c>
      <c r="AK2367" t="s">
        <v>222</v>
      </c>
      <c r="AL2367">
        <v>36</v>
      </c>
      <c r="AM2367" s="6">
        <v>39001</v>
      </c>
      <c r="AN2367">
        <v>0</v>
      </c>
      <c r="AO2367">
        <v>36202050150103</v>
      </c>
      <c r="AP2367" t="s">
        <v>405</v>
      </c>
      <c r="AQ2367" t="s">
        <v>118</v>
      </c>
      <c r="AR2367">
        <v>999999</v>
      </c>
      <c r="AT2367" t="s">
        <v>111</v>
      </c>
      <c r="AU2367" t="s">
        <v>119</v>
      </c>
      <c r="AV2367" t="s">
        <v>120</v>
      </c>
      <c r="AW2367" t="s">
        <v>121</v>
      </c>
      <c r="AX2367" t="s">
        <v>122</v>
      </c>
      <c r="AY2367">
        <v>50</v>
      </c>
      <c r="AZ2367">
        <v>1501</v>
      </c>
      <c r="BA2367">
        <v>55605</v>
      </c>
      <c r="BB2367">
        <v>273517</v>
      </c>
      <c r="BC2367">
        <v>75140</v>
      </c>
      <c r="BD2367" t="s">
        <v>557</v>
      </c>
      <c r="BE2367" t="s">
        <v>124</v>
      </c>
      <c r="BF2367">
        <v>0</v>
      </c>
      <c r="BG2367">
        <v>26</v>
      </c>
      <c r="BH2367">
        <v>25</v>
      </c>
      <c r="BI2367">
        <v>347330</v>
      </c>
      <c r="BK2367">
        <v>0</v>
      </c>
      <c r="BL2367">
        <v>0</v>
      </c>
      <c r="BM2367">
        <v>0</v>
      </c>
      <c r="BN2367">
        <v>0</v>
      </c>
      <c r="BO2367">
        <v>1</v>
      </c>
      <c r="BP2367">
        <v>10578</v>
      </c>
      <c r="BQ2367">
        <v>41434</v>
      </c>
      <c r="BR2367">
        <v>614638</v>
      </c>
      <c r="BS2367">
        <v>100000</v>
      </c>
      <c r="BT2367">
        <v>0</v>
      </c>
      <c r="BU2367" t="s">
        <v>125</v>
      </c>
      <c r="BV2367">
        <v>15139</v>
      </c>
      <c r="BW2367">
        <v>0</v>
      </c>
      <c r="BX2367">
        <v>146839</v>
      </c>
      <c r="BY2367">
        <v>0</v>
      </c>
      <c r="CA2367">
        <v>2020</v>
      </c>
      <c r="CB2367">
        <v>2020</v>
      </c>
      <c r="CC2367">
        <v>222375</v>
      </c>
      <c r="CD2367">
        <v>144849</v>
      </c>
      <c r="CE2367">
        <v>910</v>
      </c>
      <c r="CF2367">
        <v>52012</v>
      </c>
      <c r="CG2367">
        <v>0</v>
      </c>
      <c r="CH2367">
        <v>0</v>
      </c>
      <c r="CI2367">
        <v>11751</v>
      </c>
      <c r="CJ2367">
        <v>115549</v>
      </c>
      <c r="CK2367">
        <v>5081</v>
      </c>
      <c r="CL2367">
        <v>10628470</v>
      </c>
      <c r="CM2367">
        <v>666650</v>
      </c>
      <c r="CN2367" s="6">
        <v>96153846154</v>
      </c>
      <c r="CO2367">
        <v>0</v>
      </c>
      <c r="CP2367">
        <v>1</v>
      </c>
      <c r="CQ2367" t="s">
        <v>223</v>
      </c>
      <c r="CR2367" t="s">
        <v>224</v>
      </c>
      <c r="CS2367">
        <v>1</v>
      </c>
      <c r="CT2367">
        <v>0</v>
      </c>
      <c r="CU2367" t="s">
        <v>558</v>
      </c>
      <c r="CV2367" t="s">
        <v>559</v>
      </c>
      <c r="CW2367">
        <v>0</v>
      </c>
      <c r="CX2367">
        <v>0</v>
      </c>
    </row>
    <row r="2368" spans="1:102" x14ac:dyDescent="0.25">
      <c r="A2368" t="s">
        <v>102</v>
      </c>
      <c r="B2368" t="s">
        <v>218</v>
      </c>
      <c r="C2368" t="s">
        <v>102</v>
      </c>
      <c r="D2368" t="s">
        <v>555</v>
      </c>
      <c r="E2368">
        <v>26150103</v>
      </c>
      <c r="F2368" t="s">
        <v>105</v>
      </c>
      <c r="G2368" t="s">
        <v>105</v>
      </c>
      <c r="H2368" t="s">
        <v>105</v>
      </c>
      <c r="I2368" t="s">
        <v>106</v>
      </c>
      <c r="J2368">
        <v>2020</v>
      </c>
      <c r="K2368" t="s">
        <v>107</v>
      </c>
      <c r="L2368">
        <v>150103</v>
      </c>
      <c r="M2368" t="s">
        <v>108</v>
      </c>
      <c r="N2368">
        <v>53</v>
      </c>
      <c r="O2368" t="s">
        <v>109</v>
      </c>
      <c r="P2368">
        <v>2020150103</v>
      </c>
      <c r="Q2368" t="b">
        <v>0</v>
      </c>
      <c r="R2368" t="s">
        <v>219</v>
      </c>
      <c r="S2368">
        <v>15</v>
      </c>
      <c r="T2368">
        <v>150103</v>
      </c>
      <c r="U2368">
        <v>1501</v>
      </c>
      <c r="V2368">
        <v>52</v>
      </c>
      <c r="W2368">
        <v>50</v>
      </c>
      <c r="X2368" t="s">
        <v>110</v>
      </c>
      <c r="Y2368">
        <v>1</v>
      </c>
      <c r="Z2368" t="s">
        <v>111</v>
      </c>
      <c r="AA2368" t="s">
        <v>220</v>
      </c>
      <c r="AB2368">
        <v>0</v>
      </c>
      <c r="AC2368" t="s">
        <v>221</v>
      </c>
      <c r="AD2368" t="s">
        <v>114</v>
      </c>
      <c r="AE2368" t="s">
        <v>107</v>
      </c>
      <c r="AF2368" s="4">
        <v>44201.694479166668</v>
      </c>
      <c r="AG2368" s="5">
        <v>43588</v>
      </c>
      <c r="AH2368" t="b">
        <v>0</v>
      </c>
      <c r="AJ2368" t="s">
        <v>115</v>
      </c>
      <c r="AK2368" t="s">
        <v>222</v>
      </c>
      <c r="AL2368">
        <v>36</v>
      </c>
      <c r="AM2368" s="6">
        <v>39001</v>
      </c>
      <c r="AN2368">
        <v>0</v>
      </c>
      <c r="AO2368">
        <v>36202051150103</v>
      </c>
      <c r="AP2368" t="s">
        <v>405</v>
      </c>
      <c r="AQ2368" t="s">
        <v>118</v>
      </c>
      <c r="AR2368">
        <v>999999</v>
      </c>
      <c r="AT2368" t="s">
        <v>111</v>
      </c>
      <c r="AU2368" t="s">
        <v>119</v>
      </c>
      <c r="AV2368" t="s">
        <v>120</v>
      </c>
      <c r="AW2368" t="s">
        <v>121</v>
      </c>
      <c r="AX2368" t="s">
        <v>122</v>
      </c>
      <c r="AY2368">
        <v>51</v>
      </c>
      <c r="AZ2368">
        <v>1501</v>
      </c>
      <c r="BA2368">
        <v>55605</v>
      </c>
      <c r="BB2368">
        <v>273517</v>
      </c>
      <c r="BC2368">
        <v>75140</v>
      </c>
      <c r="BD2368" t="s">
        <v>557</v>
      </c>
      <c r="BE2368" t="s">
        <v>124</v>
      </c>
      <c r="BF2368">
        <v>0</v>
      </c>
      <c r="BG2368">
        <v>26</v>
      </c>
      <c r="BH2368">
        <v>25</v>
      </c>
      <c r="BI2368">
        <v>347330</v>
      </c>
      <c r="BK2368">
        <v>0</v>
      </c>
      <c r="BL2368">
        <v>0</v>
      </c>
      <c r="BM2368">
        <v>0</v>
      </c>
      <c r="BN2368">
        <v>0</v>
      </c>
      <c r="BO2368">
        <v>1</v>
      </c>
      <c r="BP2368">
        <v>10578</v>
      </c>
      <c r="BQ2368">
        <v>41434</v>
      </c>
      <c r="BR2368">
        <v>614638</v>
      </c>
      <c r="BS2368">
        <v>100000</v>
      </c>
      <c r="BT2368">
        <v>0</v>
      </c>
      <c r="BU2368" t="s">
        <v>125</v>
      </c>
      <c r="BV2368">
        <v>15139</v>
      </c>
      <c r="BW2368">
        <v>0</v>
      </c>
      <c r="BX2368">
        <v>146839</v>
      </c>
      <c r="BY2368">
        <v>0</v>
      </c>
      <c r="CA2368">
        <v>2020</v>
      </c>
      <c r="CB2368">
        <v>2020</v>
      </c>
      <c r="CC2368">
        <v>222375</v>
      </c>
      <c r="CD2368">
        <v>144849</v>
      </c>
      <c r="CE2368">
        <v>910</v>
      </c>
      <c r="CF2368">
        <v>52012</v>
      </c>
      <c r="CG2368">
        <v>0</v>
      </c>
      <c r="CH2368">
        <v>0</v>
      </c>
      <c r="CI2368">
        <v>11751</v>
      </c>
      <c r="CJ2368">
        <v>115549</v>
      </c>
      <c r="CK2368">
        <v>5081</v>
      </c>
      <c r="CL2368">
        <v>10628470</v>
      </c>
      <c r="CM2368">
        <v>666650</v>
      </c>
      <c r="CN2368" s="6">
        <v>96153846154</v>
      </c>
      <c r="CO2368">
        <v>0</v>
      </c>
      <c r="CP2368">
        <v>1</v>
      </c>
      <c r="CQ2368" t="s">
        <v>223</v>
      </c>
      <c r="CR2368" t="s">
        <v>224</v>
      </c>
      <c r="CS2368">
        <v>1</v>
      </c>
      <c r="CT2368">
        <v>0</v>
      </c>
      <c r="CU2368" t="s">
        <v>558</v>
      </c>
      <c r="CV2368" t="s">
        <v>559</v>
      </c>
      <c r="CW2368">
        <v>0</v>
      </c>
      <c r="CX2368">
        <v>0</v>
      </c>
    </row>
    <row r="2369" spans="1:102" x14ac:dyDescent="0.25">
      <c r="A2369" t="s">
        <v>102</v>
      </c>
      <c r="B2369" t="s">
        <v>218</v>
      </c>
      <c r="C2369" t="s">
        <v>102</v>
      </c>
      <c r="D2369" t="s">
        <v>555</v>
      </c>
      <c r="E2369">
        <v>26150103</v>
      </c>
      <c r="F2369" t="s">
        <v>105</v>
      </c>
      <c r="G2369" t="s">
        <v>105</v>
      </c>
      <c r="H2369" t="s">
        <v>105</v>
      </c>
      <c r="I2369" t="s">
        <v>106</v>
      </c>
      <c r="J2369">
        <v>2020</v>
      </c>
      <c r="K2369" t="s">
        <v>107</v>
      </c>
      <c r="L2369">
        <v>150103</v>
      </c>
      <c r="M2369" t="s">
        <v>108</v>
      </c>
      <c r="N2369">
        <v>53</v>
      </c>
      <c r="O2369" t="s">
        <v>109</v>
      </c>
      <c r="P2369">
        <v>2020150103</v>
      </c>
      <c r="Q2369" t="b">
        <v>0</v>
      </c>
      <c r="R2369" t="s">
        <v>219</v>
      </c>
      <c r="S2369">
        <v>15</v>
      </c>
      <c r="T2369">
        <v>150103</v>
      </c>
      <c r="U2369">
        <v>1501</v>
      </c>
      <c r="V2369">
        <v>52</v>
      </c>
      <c r="W2369">
        <v>50</v>
      </c>
      <c r="X2369" t="s">
        <v>110</v>
      </c>
      <c r="Y2369">
        <v>1</v>
      </c>
      <c r="Z2369" t="s">
        <v>111</v>
      </c>
      <c r="AA2369" t="s">
        <v>220</v>
      </c>
      <c r="AB2369">
        <v>0</v>
      </c>
      <c r="AC2369" t="s">
        <v>221</v>
      </c>
      <c r="AD2369" t="s">
        <v>114</v>
      </c>
      <c r="AE2369" t="s">
        <v>107</v>
      </c>
      <c r="AF2369" s="4">
        <v>44201.694479166668</v>
      </c>
      <c r="AG2369" s="5">
        <v>43588</v>
      </c>
      <c r="AH2369" t="b">
        <v>0</v>
      </c>
      <c r="AJ2369" t="s">
        <v>115</v>
      </c>
      <c r="AK2369" t="s">
        <v>222</v>
      </c>
      <c r="AL2369">
        <v>36</v>
      </c>
      <c r="AM2369" s="6">
        <v>39001</v>
      </c>
      <c r="AN2369">
        <v>0</v>
      </c>
      <c r="AO2369">
        <v>36202052150103</v>
      </c>
      <c r="AP2369" t="s">
        <v>405</v>
      </c>
      <c r="AQ2369" t="s">
        <v>118</v>
      </c>
      <c r="AR2369">
        <v>999999</v>
      </c>
      <c r="AT2369" t="s">
        <v>111</v>
      </c>
      <c r="AU2369" t="s">
        <v>119</v>
      </c>
      <c r="AV2369" t="s">
        <v>120</v>
      </c>
      <c r="AW2369" t="s">
        <v>121</v>
      </c>
      <c r="AX2369" t="s">
        <v>122</v>
      </c>
      <c r="AY2369">
        <v>52</v>
      </c>
      <c r="AZ2369">
        <v>1501</v>
      </c>
      <c r="BA2369">
        <v>55605</v>
      </c>
      <c r="BB2369">
        <v>273517</v>
      </c>
      <c r="BC2369">
        <v>75140</v>
      </c>
      <c r="BD2369" t="s">
        <v>557</v>
      </c>
      <c r="BE2369" t="s">
        <v>124</v>
      </c>
      <c r="BF2369">
        <v>0</v>
      </c>
      <c r="BG2369">
        <v>26</v>
      </c>
      <c r="BH2369">
        <v>25</v>
      </c>
      <c r="BI2369">
        <v>347330</v>
      </c>
      <c r="BK2369">
        <v>0</v>
      </c>
      <c r="BL2369">
        <v>0</v>
      </c>
      <c r="BM2369">
        <v>0</v>
      </c>
      <c r="BN2369">
        <v>0</v>
      </c>
      <c r="BO2369">
        <v>1</v>
      </c>
      <c r="BP2369">
        <v>10578</v>
      </c>
      <c r="BQ2369">
        <v>41434</v>
      </c>
      <c r="BR2369">
        <v>614638</v>
      </c>
      <c r="BS2369">
        <v>100000</v>
      </c>
      <c r="BT2369">
        <v>0</v>
      </c>
      <c r="BU2369" t="s">
        <v>125</v>
      </c>
      <c r="BV2369">
        <v>15139</v>
      </c>
      <c r="BW2369">
        <v>0</v>
      </c>
      <c r="BX2369">
        <v>146839</v>
      </c>
      <c r="BY2369">
        <v>0</v>
      </c>
      <c r="CA2369">
        <v>2020</v>
      </c>
      <c r="CB2369">
        <v>2020</v>
      </c>
      <c r="CC2369">
        <v>222375</v>
      </c>
      <c r="CD2369">
        <v>144849</v>
      </c>
      <c r="CE2369">
        <v>910</v>
      </c>
      <c r="CF2369">
        <v>52012</v>
      </c>
      <c r="CG2369">
        <v>0</v>
      </c>
      <c r="CH2369">
        <v>0</v>
      </c>
      <c r="CI2369">
        <v>11751</v>
      </c>
      <c r="CJ2369">
        <v>115549</v>
      </c>
      <c r="CK2369">
        <v>5081</v>
      </c>
      <c r="CL2369">
        <v>10628470</v>
      </c>
      <c r="CM2369">
        <v>666650</v>
      </c>
      <c r="CN2369" s="6">
        <v>96153846154</v>
      </c>
      <c r="CO2369">
        <v>0</v>
      </c>
      <c r="CP2369">
        <v>1</v>
      </c>
      <c r="CQ2369" t="s">
        <v>223</v>
      </c>
      <c r="CR2369" t="s">
        <v>224</v>
      </c>
      <c r="CS2369">
        <v>1</v>
      </c>
      <c r="CT2369">
        <v>0</v>
      </c>
      <c r="CU2369" t="s">
        <v>558</v>
      </c>
      <c r="CV2369" t="s">
        <v>559</v>
      </c>
      <c r="CW2369">
        <v>0</v>
      </c>
      <c r="CX2369">
        <v>0</v>
      </c>
    </row>
    <row r="2370" spans="1:102" x14ac:dyDescent="0.25">
      <c r="A2370" t="s">
        <v>102</v>
      </c>
      <c r="B2370" t="s">
        <v>218</v>
      </c>
      <c r="C2370" t="s">
        <v>102</v>
      </c>
      <c r="D2370" t="s">
        <v>176</v>
      </c>
      <c r="E2370">
        <v>27150103</v>
      </c>
      <c r="F2370" t="s">
        <v>105</v>
      </c>
      <c r="G2370" t="s">
        <v>105</v>
      </c>
      <c r="H2370" t="s">
        <v>105</v>
      </c>
      <c r="I2370" t="s">
        <v>106</v>
      </c>
      <c r="J2370">
        <v>2020</v>
      </c>
      <c r="K2370" t="s">
        <v>107</v>
      </c>
      <c r="L2370">
        <v>150103</v>
      </c>
      <c r="M2370" t="s">
        <v>108</v>
      </c>
      <c r="N2370">
        <v>53</v>
      </c>
      <c r="O2370" t="s">
        <v>109</v>
      </c>
      <c r="P2370">
        <v>2020150103</v>
      </c>
      <c r="Q2370" t="b">
        <v>0</v>
      </c>
      <c r="R2370" t="s">
        <v>219</v>
      </c>
      <c r="S2370">
        <v>15</v>
      </c>
      <c r="T2370">
        <v>150103</v>
      </c>
      <c r="U2370">
        <v>1501</v>
      </c>
      <c r="V2370">
        <v>52</v>
      </c>
      <c r="W2370">
        <v>50</v>
      </c>
      <c r="X2370" t="s">
        <v>110</v>
      </c>
      <c r="Y2370">
        <v>1</v>
      </c>
      <c r="Z2370" t="s">
        <v>111</v>
      </c>
      <c r="AA2370" t="s">
        <v>220</v>
      </c>
      <c r="AB2370">
        <v>0</v>
      </c>
      <c r="AC2370" t="s">
        <v>221</v>
      </c>
      <c r="AD2370" t="s">
        <v>114</v>
      </c>
      <c r="AE2370" t="s">
        <v>107</v>
      </c>
      <c r="AF2370" s="4">
        <v>44201.694479166668</v>
      </c>
      <c r="AG2370" s="5">
        <v>43588</v>
      </c>
      <c r="AH2370" t="b">
        <v>1</v>
      </c>
      <c r="AJ2370" t="s">
        <v>115</v>
      </c>
      <c r="AK2370" t="s">
        <v>222</v>
      </c>
      <c r="AL2370">
        <v>36</v>
      </c>
      <c r="AM2370" s="6">
        <v>40501</v>
      </c>
      <c r="AN2370" t="s">
        <v>560</v>
      </c>
      <c r="AO2370">
        <v>36202053150103</v>
      </c>
      <c r="AP2370" t="s">
        <v>405</v>
      </c>
      <c r="AQ2370" t="s">
        <v>118</v>
      </c>
      <c r="AR2370">
        <v>999999</v>
      </c>
      <c r="AT2370" t="s">
        <v>111</v>
      </c>
      <c r="AU2370" t="s">
        <v>119</v>
      </c>
      <c r="AV2370" t="s">
        <v>120</v>
      </c>
      <c r="AW2370" t="s">
        <v>121</v>
      </c>
      <c r="AX2370" t="s">
        <v>122</v>
      </c>
      <c r="AY2370">
        <v>53</v>
      </c>
      <c r="AZ2370">
        <v>1501</v>
      </c>
      <c r="BA2370">
        <v>55605</v>
      </c>
      <c r="BB2370">
        <v>273517</v>
      </c>
      <c r="BC2370">
        <v>75140</v>
      </c>
      <c r="BD2370" t="s">
        <v>561</v>
      </c>
      <c r="BE2370" t="s">
        <v>124</v>
      </c>
      <c r="BF2370">
        <v>1</v>
      </c>
      <c r="BG2370">
        <v>27</v>
      </c>
      <c r="BH2370">
        <v>25</v>
      </c>
      <c r="BI2370">
        <v>347330</v>
      </c>
      <c r="BK2370">
        <v>0</v>
      </c>
      <c r="BL2370">
        <v>0</v>
      </c>
      <c r="BM2370">
        <v>0</v>
      </c>
      <c r="BN2370">
        <v>1</v>
      </c>
      <c r="BO2370">
        <v>2</v>
      </c>
      <c r="BP2370">
        <v>10578</v>
      </c>
      <c r="BQ2370">
        <v>41434</v>
      </c>
      <c r="BR2370">
        <v>614638</v>
      </c>
      <c r="BS2370">
        <v>100000</v>
      </c>
      <c r="BT2370">
        <v>0</v>
      </c>
      <c r="BU2370" t="s">
        <v>125</v>
      </c>
      <c r="BV2370">
        <v>15139</v>
      </c>
      <c r="BW2370">
        <v>0</v>
      </c>
      <c r="BX2370">
        <v>146839</v>
      </c>
      <c r="BY2370">
        <v>0</v>
      </c>
      <c r="CA2370">
        <v>2020</v>
      </c>
      <c r="CB2370">
        <v>2020</v>
      </c>
      <c r="CC2370">
        <v>222375</v>
      </c>
      <c r="CD2370">
        <v>144849</v>
      </c>
      <c r="CE2370">
        <v>910</v>
      </c>
      <c r="CF2370">
        <v>52012</v>
      </c>
      <c r="CG2370">
        <v>0</v>
      </c>
      <c r="CH2370">
        <v>0</v>
      </c>
      <c r="CI2370">
        <v>11751</v>
      </c>
      <c r="CJ2370">
        <v>115549</v>
      </c>
      <c r="CK2370">
        <v>5081</v>
      </c>
      <c r="CL2370">
        <v>10628470</v>
      </c>
      <c r="CM2370">
        <v>666650</v>
      </c>
      <c r="CN2370" s="6">
        <v>92592592593</v>
      </c>
      <c r="CO2370" t="s">
        <v>126</v>
      </c>
      <c r="CP2370">
        <v>1</v>
      </c>
      <c r="CQ2370" t="s">
        <v>223</v>
      </c>
      <c r="CR2370" t="s">
        <v>224</v>
      </c>
      <c r="CS2370">
        <v>0</v>
      </c>
      <c r="CT2370">
        <v>1</v>
      </c>
      <c r="CU2370" t="s">
        <v>535</v>
      </c>
      <c r="CV2370" t="s">
        <v>562</v>
      </c>
      <c r="CW2370">
        <v>0</v>
      </c>
      <c r="CX2370">
        <v>0</v>
      </c>
    </row>
    <row r="2371" spans="1:102" x14ac:dyDescent="0.25">
      <c r="A2371" t="s">
        <v>102</v>
      </c>
      <c r="B2371" t="s">
        <v>218</v>
      </c>
      <c r="C2371" t="s">
        <v>102</v>
      </c>
      <c r="D2371" t="s">
        <v>136</v>
      </c>
      <c r="E2371">
        <v>3150103</v>
      </c>
      <c r="F2371" t="s">
        <v>105</v>
      </c>
      <c r="G2371" t="s">
        <v>105</v>
      </c>
      <c r="H2371" t="s">
        <v>105</v>
      </c>
      <c r="I2371" t="s">
        <v>106</v>
      </c>
      <c r="J2371">
        <v>2020</v>
      </c>
      <c r="K2371" t="s">
        <v>107</v>
      </c>
      <c r="L2371">
        <v>150103</v>
      </c>
      <c r="M2371" t="s">
        <v>108</v>
      </c>
      <c r="N2371">
        <v>53</v>
      </c>
      <c r="O2371" t="s">
        <v>109</v>
      </c>
      <c r="P2371">
        <v>2020150103</v>
      </c>
      <c r="Q2371" t="b">
        <v>0</v>
      </c>
      <c r="R2371" t="s">
        <v>219</v>
      </c>
      <c r="S2371">
        <v>15</v>
      </c>
      <c r="T2371">
        <v>150103</v>
      </c>
      <c r="U2371">
        <v>1501</v>
      </c>
      <c r="V2371">
        <v>52</v>
      </c>
      <c r="W2371">
        <v>50</v>
      </c>
      <c r="X2371" t="s">
        <v>110</v>
      </c>
      <c r="Z2371" t="s">
        <v>111</v>
      </c>
      <c r="AA2371" t="s">
        <v>220</v>
      </c>
      <c r="AB2371">
        <v>0</v>
      </c>
      <c r="AC2371" t="s">
        <v>221</v>
      </c>
      <c r="AD2371" t="s">
        <v>114</v>
      </c>
      <c r="AE2371" t="s">
        <v>107</v>
      </c>
      <c r="AF2371" s="4">
        <v>44201.694479166668</v>
      </c>
      <c r="AG2371" s="5">
        <v>43588</v>
      </c>
      <c r="AH2371" t="b">
        <v>0</v>
      </c>
      <c r="AJ2371" t="s">
        <v>115</v>
      </c>
      <c r="AK2371" t="s">
        <v>222</v>
      </c>
      <c r="AL2371">
        <v>36</v>
      </c>
      <c r="AM2371" t="s">
        <v>563</v>
      </c>
      <c r="AN2371" t="s">
        <v>552</v>
      </c>
      <c r="AO2371">
        <v>36202015150103</v>
      </c>
      <c r="AP2371" t="s">
        <v>138</v>
      </c>
      <c r="AQ2371" t="s">
        <v>118</v>
      </c>
      <c r="AR2371">
        <v>999999</v>
      </c>
      <c r="AT2371" t="s">
        <v>111</v>
      </c>
      <c r="AU2371" t="s">
        <v>119</v>
      </c>
      <c r="AV2371" t="s">
        <v>120</v>
      </c>
      <c r="AW2371" t="s">
        <v>121</v>
      </c>
      <c r="AX2371" t="s">
        <v>122</v>
      </c>
      <c r="AY2371">
        <v>15</v>
      </c>
      <c r="AZ2371">
        <v>1501</v>
      </c>
      <c r="BA2371">
        <v>55605</v>
      </c>
      <c r="BB2371">
        <v>273517</v>
      </c>
      <c r="BC2371">
        <v>75140</v>
      </c>
      <c r="BD2371" t="s">
        <v>267</v>
      </c>
      <c r="BE2371" t="s">
        <v>124</v>
      </c>
      <c r="BF2371">
        <v>2</v>
      </c>
      <c r="BG2371">
        <v>3</v>
      </c>
      <c r="BH2371">
        <v>2</v>
      </c>
      <c r="BI2371">
        <v>347330</v>
      </c>
      <c r="BK2371">
        <v>0</v>
      </c>
      <c r="BL2371">
        <v>0</v>
      </c>
      <c r="BM2371">
        <v>1</v>
      </c>
      <c r="BN2371">
        <v>1</v>
      </c>
      <c r="BO2371">
        <v>1</v>
      </c>
      <c r="BP2371">
        <v>10578</v>
      </c>
      <c r="BQ2371">
        <v>41434</v>
      </c>
      <c r="BR2371">
        <v>614638</v>
      </c>
      <c r="BS2371">
        <v>100000</v>
      </c>
      <c r="BT2371">
        <v>0</v>
      </c>
      <c r="BU2371" t="s">
        <v>125</v>
      </c>
      <c r="BV2371">
        <v>15139</v>
      </c>
      <c r="BW2371">
        <v>0</v>
      </c>
      <c r="BX2371">
        <v>146839</v>
      </c>
      <c r="BY2371">
        <v>0</v>
      </c>
      <c r="CA2371">
        <v>2020</v>
      </c>
      <c r="CB2371">
        <v>2020</v>
      </c>
      <c r="CC2371">
        <v>222375</v>
      </c>
      <c r="CD2371">
        <v>144849</v>
      </c>
      <c r="CE2371">
        <v>910</v>
      </c>
      <c r="CF2371">
        <v>52012</v>
      </c>
      <c r="CG2371">
        <v>0</v>
      </c>
      <c r="CH2371">
        <v>0</v>
      </c>
      <c r="CI2371">
        <v>11751</v>
      </c>
      <c r="CJ2371">
        <v>115549</v>
      </c>
      <c r="CK2371">
        <v>5081</v>
      </c>
      <c r="CL2371">
        <v>10628470</v>
      </c>
      <c r="CM2371">
        <v>666650</v>
      </c>
      <c r="CN2371" s="6">
        <v>66666666667</v>
      </c>
      <c r="CO2371" t="s">
        <v>141</v>
      </c>
      <c r="CP2371">
        <v>1</v>
      </c>
      <c r="CQ2371" t="s">
        <v>223</v>
      </c>
      <c r="CR2371" t="s">
        <v>224</v>
      </c>
      <c r="CS2371">
        <v>1</v>
      </c>
      <c r="CT2371">
        <v>0</v>
      </c>
      <c r="CU2371" t="s">
        <v>432</v>
      </c>
      <c r="CV2371" t="s">
        <v>270</v>
      </c>
      <c r="CW2371">
        <v>0</v>
      </c>
      <c r="CX2371">
        <v>0</v>
      </c>
    </row>
    <row r="2372" spans="1:102" x14ac:dyDescent="0.25">
      <c r="A2372" t="s">
        <v>102</v>
      </c>
      <c r="B2372" t="s">
        <v>218</v>
      </c>
      <c r="C2372" t="s">
        <v>102</v>
      </c>
      <c r="D2372" t="s">
        <v>200</v>
      </c>
      <c r="E2372">
        <v>5150103</v>
      </c>
      <c r="F2372" t="s">
        <v>105</v>
      </c>
      <c r="G2372" t="s">
        <v>105</v>
      </c>
      <c r="H2372" t="s">
        <v>105</v>
      </c>
      <c r="I2372" t="s">
        <v>106</v>
      </c>
      <c r="J2372">
        <v>2020</v>
      </c>
      <c r="K2372" t="s">
        <v>107</v>
      </c>
      <c r="L2372">
        <v>150103</v>
      </c>
      <c r="M2372" t="s">
        <v>108</v>
      </c>
      <c r="N2372">
        <v>53</v>
      </c>
      <c r="O2372" t="s">
        <v>109</v>
      </c>
      <c r="P2372">
        <v>2020150103</v>
      </c>
      <c r="Q2372" t="b">
        <v>0</v>
      </c>
      <c r="R2372" t="s">
        <v>219</v>
      </c>
      <c r="S2372">
        <v>15</v>
      </c>
      <c r="T2372">
        <v>150103</v>
      </c>
      <c r="U2372">
        <v>1501</v>
      </c>
      <c r="V2372">
        <v>52</v>
      </c>
      <c r="W2372">
        <v>50</v>
      </c>
      <c r="X2372" t="s">
        <v>110</v>
      </c>
      <c r="Z2372" t="s">
        <v>111</v>
      </c>
      <c r="AA2372" t="s">
        <v>220</v>
      </c>
      <c r="AB2372">
        <v>0</v>
      </c>
      <c r="AC2372" t="s">
        <v>221</v>
      </c>
      <c r="AD2372" t="s">
        <v>114</v>
      </c>
      <c r="AE2372" t="s">
        <v>107</v>
      </c>
      <c r="AF2372" s="4">
        <v>44201.694479166668</v>
      </c>
      <c r="AG2372" s="5">
        <v>43588</v>
      </c>
      <c r="AH2372" t="b">
        <v>0</v>
      </c>
      <c r="AJ2372" t="s">
        <v>115</v>
      </c>
      <c r="AK2372" t="s">
        <v>222</v>
      </c>
      <c r="AL2372">
        <v>36</v>
      </c>
      <c r="AM2372" t="s">
        <v>564</v>
      </c>
      <c r="AN2372" t="s">
        <v>552</v>
      </c>
      <c r="AO2372">
        <v>36202016150103</v>
      </c>
      <c r="AP2372" t="s">
        <v>104</v>
      </c>
      <c r="AQ2372" t="s">
        <v>118</v>
      </c>
      <c r="AR2372">
        <v>999999</v>
      </c>
      <c r="AT2372" t="s">
        <v>111</v>
      </c>
      <c r="AU2372" t="s">
        <v>119</v>
      </c>
      <c r="AV2372" t="s">
        <v>120</v>
      </c>
      <c r="AW2372" t="s">
        <v>121</v>
      </c>
      <c r="AX2372" t="s">
        <v>122</v>
      </c>
      <c r="AY2372">
        <v>16</v>
      </c>
      <c r="AZ2372">
        <v>1501</v>
      </c>
      <c r="BA2372">
        <v>55605</v>
      </c>
      <c r="BB2372">
        <v>273517</v>
      </c>
      <c r="BC2372">
        <v>75140</v>
      </c>
      <c r="BD2372" t="s">
        <v>565</v>
      </c>
      <c r="BE2372" t="s">
        <v>124</v>
      </c>
      <c r="BF2372">
        <v>2</v>
      </c>
      <c r="BG2372">
        <v>5</v>
      </c>
      <c r="BH2372">
        <v>4</v>
      </c>
      <c r="BI2372">
        <v>347330</v>
      </c>
      <c r="BK2372">
        <v>0</v>
      </c>
      <c r="BL2372">
        <v>0</v>
      </c>
      <c r="BM2372">
        <v>2</v>
      </c>
      <c r="BN2372">
        <v>0</v>
      </c>
      <c r="BO2372">
        <v>1</v>
      </c>
      <c r="BP2372">
        <v>10578</v>
      </c>
      <c r="BQ2372">
        <v>41434</v>
      </c>
      <c r="BR2372">
        <v>614638</v>
      </c>
      <c r="BS2372">
        <v>100000</v>
      </c>
      <c r="BT2372">
        <v>0</v>
      </c>
      <c r="BU2372" t="s">
        <v>125</v>
      </c>
      <c r="BV2372">
        <v>15139</v>
      </c>
      <c r="BW2372">
        <v>0</v>
      </c>
      <c r="BX2372">
        <v>146839</v>
      </c>
      <c r="BY2372">
        <v>0</v>
      </c>
      <c r="CA2372">
        <v>2020</v>
      </c>
      <c r="CB2372">
        <v>2020</v>
      </c>
      <c r="CC2372">
        <v>222375</v>
      </c>
      <c r="CD2372">
        <v>144849</v>
      </c>
      <c r="CE2372">
        <v>910</v>
      </c>
      <c r="CF2372">
        <v>52012</v>
      </c>
      <c r="CG2372">
        <v>0</v>
      </c>
      <c r="CH2372">
        <v>0</v>
      </c>
      <c r="CI2372">
        <v>11751</v>
      </c>
      <c r="CJ2372">
        <v>115549</v>
      </c>
      <c r="CK2372">
        <v>5081</v>
      </c>
      <c r="CL2372">
        <v>10628470</v>
      </c>
      <c r="CM2372">
        <v>666650</v>
      </c>
      <c r="CN2372">
        <v>80</v>
      </c>
      <c r="CO2372" t="s">
        <v>141</v>
      </c>
      <c r="CP2372">
        <v>1</v>
      </c>
      <c r="CQ2372" t="s">
        <v>223</v>
      </c>
      <c r="CR2372" t="s">
        <v>224</v>
      </c>
      <c r="CS2372">
        <v>1</v>
      </c>
      <c r="CT2372">
        <v>0</v>
      </c>
      <c r="CU2372" t="s">
        <v>506</v>
      </c>
      <c r="CV2372">
        <v>80</v>
      </c>
      <c r="CW2372">
        <v>0</v>
      </c>
      <c r="CX2372">
        <v>0</v>
      </c>
    </row>
    <row r="2373" spans="1:102" x14ac:dyDescent="0.25">
      <c r="A2373" t="s">
        <v>102</v>
      </c>
      <c r="B2373" t="s">
        <v>218</v>
      </c>
      <c r="C2373" t="s">
        <v>102</v>
      </c>
      <c r="D2373" t="s">
        <v>144</v>
      </c>
      <c r="E2373">
        <v>1150103</v>
      </c>
      <c r="F2373" t="s">
        <v>105</v>
      </c>
      <c r="G2373" t="s">
        <v>105</v>
      </c>
      <c r="H2373" t="s">
        <v>105</v>
      </c>
      <c r="I2373" t="s">
        <v>106</v>
      </c>
      <c r="J2373">
        <v>2020</v>
      </c>
      <c r="K2373" t="s">
        <v>107</v>
      </c>
      <c r="L2373">
        <v>150103</v>
      </c>
      <c r="M2373" t="s">
        <v>108</v>
      </c>
      <c r="N2373">
        <v>53</v>
      </c>
      <c r="O2373" t="s">
        <v>109</v>
      </c>
      <c r="P2373">
        <v>2020150103</v>
      </c>
      <c r="Q2373" t="b">
        <v>0</v>
      </c>
      <c r="R2373" t="s">
        <v>219</v>
      </c>
      <c r="S2373">
        <v>15</v>
      </c>
      <c r="T2373">
        <v>150103</v>
      </c>
      <c r="U2373">
        <v>1501</v>
      </c>
      <c r="V2373">
        <v>52</v>
      </c>
      <c r="W2373">
        <v>50</v>
      </c>
      <c r="X2373" t="s">
        <v>110</v>
      </c>
      <c r="Z2373" t="s">
        <v>111</v>
      </c>
      <c r="AA2373" t="s">
        <v>220</v>
      </c>
      <c r="AB2373">
        <v>0</v>
      </c>
      <c r="AC2373" t="s">
        <v>221</v>
      </c>
      <c r="AD2373" t="s">
        <v>114</v>
      </c>
      <c r="AE2373" t="s">
        <v>107</v>
      </c>
      <c r="AF2373" s="4">
        <v>44201.694479166668</v>
      </c>
      <c r="AG2373" s="5">
        <v>43588</v>
      </c>
      <c r="AH2373" t="b">
        <v>0</v>
      </c>
      <c r="AJ2373" t="s">
        <v>115</v>
      </c>
      <c r="AK2373" t="s">
        <v>222</v>
      </c>
      <c r="AL2373">
        <v>36</v>
      </c>
      <c r="AM2373" t="s">
        <v>560</v>
      </c>
      <c r="AN2373">
        <v>0</v>
      </c>
      <c r="AO2373">
        <v>36202014150103</v>
      </c>
      <c r="AP2373" t="s">
        <v>144</v>
      </c>
      <c r="AQ2373" t="s">
        <v>118</v>
      </c>
      <c r="AR2373">
        <v>999999</v>
      </c>
      <c r="AT2373" t="s">
        <v>111</v>
      </c>
      <c r="AU2373" t="s">
        <v>119</v>
      </c>
      <c r="AV2373" t="s">
        <v>120</v>
      </c>
      <c r="AW2373" t="s">
        <v>121</v>
      </c>
      <c r="AX2373" t="s">
        <v>122</v>
      </c>
      <c r="AY2373">
        <v>14</v>
      </c>
      <c r="AZ2373">
        <v>1501</v>
      </c>
      <c r="BA2373">
        <v>55605</v>
      </c>
      <c r="BB2373">
        <v>273517</v>
      </c>
      <c r="BC2373">
        <v>75140</v>
      </c>
      <c r="BD2373" t="s">
        <v>123</v>
      </c>
      <c r="BE2373" t="s">
        <v>124</v>
      </c>
      <c r="BF2373">
        <v>0</v>
      </c>
      <c r="BG2373">
        <v>1</v>
      </c>
      <c r="BH2373">
        <v>1</v>
      </c>
      <c r="BI2373">
        <v>347330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10578</v>
      </c>
      <c r="BQ2373">
        <v>41434</v>
      </c>
      <c r="BR2373">
        <v>614638</v>
      </c>
      <c r="BS2373">
        <v>100000</v>
      </c>
      <c r="BT2373">
        <v>0</v>
      </c>
      <c r="BU2373" t="s">
        <v>125</v>
      </c>
      <c r="BV2373">
        <v>15139</v>
      </c>
      <c r="BW2373">
        <v>0</v>
      </c>
      <c r="BX2373">
        <v>146839</v>
      </c>
      <c r="BY2373">
        <v>0</v>
      </c>
      <c r="CA2373">
        <v>2020</v>
      </c>
      <c r="CB2373">
        <v>2020</v>
      </c>
      <c r="CC2373">
        <v>222375</v>
      </c>
      <c r="CD2373">
        <v>144849</v>
      </c>
      <c r="CE2373">
        <v>910</v>
      </c>
      <c r="CF2373">
        <v>52012</v>
      </c>
      <c r="CG2373">
        <v>0</v>
      </c>
      <c r="CH2373">
        <v>0</v>
      </c>
      <c r="CI2373">
        <v>11751</v>
      </c>
      <c r="CJ2373">
        <v>115549</v>
      </c>
      <c r="CK2373">
        <v>5081</v>
      </c>
      <c r="CL2373">
        <v>10628470</v>
      </c>
      <c r="CM2373">
        <v>666650</v>
      </c>
      <c r="CN2373">
        <v>100</v>
      </c>
      <c r="CO2373">
        <v>0</v>
      </c>
      <c r="CP2373">
        <v>1</v>
      </c>
      <c r="CQ2373" t="s">
        <v>223</v>
      </c>
      <c r="CR2373" t="s">
        <v>224</v>
      </c>
      <c r="CS2373">
        <v>1</v>
      </c>
      <c r="CT2373">
        <v>0</v>
      </c>
      <c r="CU2373" t="s">
        <v>425</v>
      </c>
      <c r="CV2373">
        <v>100</v>
      </c>
      <c r="CW2373">
        <v>0</v>
      </c>
      <c r="CX2373">
        <v>0</v>
      </c>
    </row>
    <row r="2374" spans="1:102" x14ac:dyDescent="0.25">
      <c r="A2374" t="s">
        <v>102</v>
      </c>
      <c r="B2374" t="s">
        <v>218</v>
      </c>
      <c r="C2374" t="s">
        <v>102</v>
      </c>
      <c r="D2374" t="s">
        <v>144</v>
      </c>
      <c r="E2374">
        <v>1150103</v>
      </c>
      <c r="F2374" t="s">
        <v>105</v>
      </c>
      <c r="G2374" t="s">
        <v>105</v>
      </c>
      <c r="H2374" t="s">
        <v>105</v>
      </c>
      <c r="I2374" t="s">
        <v>106</v>
      </c>
      <c r="J2374">
        <v>2020</v>
      </c>
      <c r="K2374" t="s">
        <v>107</v>
      </c>
      <c r="L2374">
        <v>150103</v>
      </c>
      <c r="M2374" t="s">
        <v>108</v>
      </c>
      <c r="N2374">
        <v>53</v>
      </c>
      <c r="O2374" t="s">
        <v>109</v>
      </c>
      <c r="P2374">
        <v>2020150103</v>
      </c>
      <c r="Q2374" t="b">
        <v>0</v>
      </c>
      <c r="R2374" t="s">
        <v>219</v>
      </c>
      <c r="S2374">
        <v>15</v>
      </c>
      <c r="T2374">
        <v>150103</v>
      </c>
      <c r="U2374">
        <v>1501</v>
      </c>
      <c r="V2374">
        <v>52</v>
      </c>
      <c r="W2374">
        <v>50</v>
      </c>
      <c r="X2374" t="s">
        <v>110</v>
      </c>
      <c r="Z2374" t="s">
        <v>111</v>
      </c>
      <c r="AA2374" t="s">
        <v>220</v>
      </c>
      <c r="AB2374">
        <v>0</v>
      </c>
      <c r="AC2374" t="s">
        <v>221</v>
      </c>
      <c r="AD2374" t="s">
        <v>114</v>
      </c>
      <c r="AE2374" t="s">
        <v>107</v>
      </c>
      <c r="AF2374" s="4">
        <v>44201.694479166668</v>
      </c>
      <c r="AG2374" s="5">
        <v>43588</v>
      </c>
      <c r="AH2374" t="b">
        <v>0</v>
      </c>
      <c r="AJ2374" t="s">
        <v>115</v>
      </c>
      <c r="AK2374" t="s">
        <v>222</v>
      </c>
      <c r="AL2374">
        <v>36</v>
      </c>
      <c r="AM2374" t="s">
        <v>560</v>
      </c>
      <c r="AN2374">
        <v>0</v>
      </c>
      <c r="AO2374">
        <v>36202013150103</v>
      </c>
      <c r="AP2374" t="s">
        <v>144</v>
      </c>
      <c r="AQ2374" t="s">
        <v>118</v>
      </c>
      <c r="AR2374">
        <v>999999</v>
      </c>
      <c r="AT2374" t="s">
        <v>111</v>
      </c>
      <c r="AU2374" t="s">
        <v>119</v>
      </c>
      <c r="AV2374" t="s">
        <v>120</v>
      </c>
      <c r="AW2374" t="s">
        <v>121</v>
      </c>
      <c r="AX2374" t="s">
        <v>122</v>
      </c>
      <c r="AY2374">
        <v>13</v>
      </c>
      <c r="AZ2374">
        <v>1501</v>
      </c>
      <c r="BA2374">
        <v>55605</v>
      </c>
      <c r="BB2374">
        <v>273517</v>
      </c>
      <c r="BC2374">
        <v>75140</v>
      </c>
      <c r="BD2374" t="s">
        <v>123</v>
      </c>
      <c r="BE2374" t="s">
        <v>124</v>
      </c>
      <c r="BF2374">
        <v>0</v>
      </c>
      <c r="BG2374">
        <v>1</v>
      </c>
      <c r="BH2374">
        <v>1</v>
      </c>
      <c r="BI2374">
        <v>347330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10578</v>
      </c>
      <c r="BQ2374">
        <v>41434</v>
      </c>
      <c r="BR2374">
        <v>614638</v>
      </c>
      <c r="BS2374">
        <v>100000</v>
      </c>
      <c r="BT2374">
        <v>0</v>
      </c>
      <c r="BU2374" t="s">
        <v>125</v>
      </c>
      <c r="BV2374">
        <v>15139</v>
      </c>
      <c r="BW2374">
        <v>0</v>
      </c>
      <c r="BX2374">
        <v>146839</v>
      </c>
      <c r="BY2374">
        <v>0</v>
      </c>
      <c r="CA2374">
        <v>2020</v>
      </c>
      <c r="CB2374">
        <v>2020</v>
      </c>
      <c r="CC2374">
        <v>222375</v>
      </c>
      <c r="CD2374">
        <v>144849</v>
      </c>
      <c r="CE2374">
        <v>910</v>
      </c>
      <c r="CF2374">
        <v>52012</v>
      </c>
      <c r="CG2374">
        <v>0</v>
      </c>
      <c r="CH2374">
        <v>0</v>
      </c>
      <c r="CI2374">
        <v>11751</v>
      </c>
      <c r="CJ2374">
        <v>115549</v>
      </c>
      <c r="CK2374">
        <v>5081</v>
      </c>
      <c r="CL2374">
        <v>10628470</v>
      </c>
      <c r="CM2374">
        <v>666650</v>
      </c>
      <c r="CN2374">
        <v>100</v>
      </c>
      <c r="CO2374">
        <v>0</v>
      </c>
      <c r="CP2374">
        <v>1</v>
      </c>
      <c r="CQ2374" t="s">
        <v>223</v>
      </c>
      <c r="CR2374" t="s">
        <v>224</v>
      </c>
      <c r="CS2374">
        <v>1</v>
      </c>
      <c r="CT2374">
        <v>0</v>
      </c>
      <c r="CU2374" t="s">
        <v>425</v>
      </c>
      <c r="CV2374">
        <v>100</v>
      </c>
      <c r="CW2374">
        <v>0</v>
      </c>
      <c r="CX2374">
        <v>0</v>
      </c>
    </row>
    <row r="2375" spans="1:102" x14ac:dyDescent="0.25">
      <c r="A2375" t="s">
        <v>102</v>
      </c>
      <c r="B2375" t="s">
        <v>218</v>
      </c>
      <c r="C2375" t="s">
        <v>102</v>
      </c>
      <c r="D2375" t="s">
        <v>144</v>
      </c>
      <c r="E2375">
        <v>1150103</v>
      </c>
      <c r="F2375" t="s">
        <v>105</v>
      </c>
      <c r="G2375" t="s">
        <v>105</v>
      </c>
      <c r="H2375" t="s">
        <v>105</v>
      </c>
      <c r="I2375" t="s">
        <v>106</v>
      </c>
      <c r="J2375">
        <v>2020</v>
      </c>
      <c r="K2375" t="s">
        <v>107</v>
      </c>
      <c r="L2375">
        <v>150103</v>
      </c>
      <c r="M2375" t="s">
        <v>108</v>
      </c>
      <c r="N2375">
        <v>53</v>
      </c>
      <c r="O2375" t="s">
        <v>109</v>
      </c>
      <c r="P2375">
        <v>2020150103</v>
      </c>
      <c r="Q2375" t="b">
        <v>0</v>
      </c>
      <c r="R2375" t="s">
        <v>219</v>
      </c>
      <c r="S2375">
        <v>15</v>
      </c>
      <c r="T2375">
        <v>150103</v>
      </c>
      <c r="U2375">
        <v>1501</v>
      </c>
      <c r="V2375">
        <v>52</v>
      </c>
      <c r="W2375">
        <v>50</v>
      </c>
      <c r="X2375" t="s">
        <v>110</v>
      </c>
      <c r="Z2375" t="s">
        <v>111</v>
      </c>
      <c r="AA2375" t="s">
        <v>220</v>
      </c>
      <c r="AB2375">
        <v>0</v>
      </c>
      <c r="AC2375" t="s">
        <v>221</v>
      </c>
      <c r="AD2375" t="s">
        <v>114</v>
      </c>
      <c r="AE2375" t="s">
        <v>107</v>
      </c>
      <c r="AF2375" s="4">
        <v>44201.694479166668</v>
      </c>
      <c r="AG2375" s="5">
        <v>43588</v>
      </c>
      <c r="AH2375" t="b">
        <v>0</v>
      </c>
      <c r="AJ2375" t="s">
        <v>115</v>
      </c>
      <c r="AK2375" t="s">
        <v>222</v>
      </c>
      <c r="AL2375">
        <v>36</v>
      </c>
      <c r="AM2375" t="s">
        <v>560</v>
      </c>
      <c r="AN2375">
        <v>0</v>
      </c>
      <c r="AO2375">
        <v>36202012150103</v>
      </c>
      <c r="AP2375" t="s">
        <v>144</v>
      </c>
      <c r="AQ2375" t="s">
        <v>118</v>
      </c>
      <c r="AR2375">
        <v>999999</v>
      </c>
      <c r="AT2375" t="s">
        <v>111</v>
      </c>
      <c r="AU2375" t="s">
        <v>119</v>
      </c>
      <c r="AV2375" t="s">
        <v>120</v>
      </c>
      <c r="AW2375" t="s">
        <v>121</v>
      </c>
      <c r="AX2375" t="s">
        <v>122</v>
      </c>
      <c r="AY2375">
        <v>12</v>
      </c>
      <c r="AZ2375">
        <v>1501</v>
      </c>
      <c r="BA2375">
        <v>55605</v>
      </c>
      <c r="BB2375">
        <v>273517</v>
      </c>
      <c r="BC2375">
        <v>75140</v>
      </c>
      <c r="BD2375" t="s">
        <v>123</v>
      </c>
      <c r="BE2375" t="s">
        <v>124</v>
      </c>
      <c r="BF2375">
        <v>0</v>
      </c>
      <c r="BG2375">
        <v>1</v>
      </c>
      <c r="BH2375">
        <v>1</v>
      </c>
      <c r="BI2375">
        <v>347330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10578</v>
      </c>
      <c r="BQ2375">
        <v>41434</v>
      </c>
      <c r="BR2375">
        <v>614638</v>
      </c>
      <c r="BS2375">
        <v>100000</v>
      </c>
      <c r="BT2375">
        <v>0</v>
      </c>
      <c r="BU2375" t="s">
        <v>125</v>
      </c>
      <c r="BV2375">
        <v>15139</v>
      </c>
      <c r="BW2375">
        <v>0</v>
      </c>
      <c r="BX2375">
        <v>146839</v>
      </c>
      <c r="BY2375">
        <v>0</v>
      </c>
      <c r="CA2375">
        <v>2020</v>
      </c>
      <c r="CB2375">
        <v>2020</v>
      </c>
      <c r="CC2375">
        <v>222375</v>
      </c>
      <c r="CD2375">
        <v>144849</v>
      </c>
      <c r="CE2375">
        <v>910</v>
      </c>
      <c r="CF2375">
        <v>52012</v>
      </c>
      <c r="CG2375">
        <v>0</v>
      </c>
      <c r="CH2375">
        <v>0</v>
      </c>
      <c r="CI2375">
        <v>11751</v>
      </c>
      <c r="CJ2375">
        <v>115549</v>
      </c>
      <c r="CK2375">
        <v>5081</v>
      </c>
      <c r="CL2375">
        <v>10628470</v>
      </c>
      <c r="CM2375">
        <v>666650</v>
      </c>
      <c r="CN2375">
        <v>100</v>
      </c>
      <c r="CO2375">
        <v>0</v>
      </c>
      <c r="CP2375">
        <v>1</v>
      </c>
      <c r="CQ2375" t="s">
        <v>223</v>
      </c>
      <c r="CR2375" t="s">
        <v>224</v>
      </c>
      <c r="CS2375">
        <v>1</v>
      </c>
      <c r="CT2375">
        <v>0</v>
      </c>
      <c r="CU2375" t="s">
        <v>425</v>
      </c>
      <c r="CV2375">
        <v>100</v>
      </c>
      <c r="CW2375">
        <v>0</v>
      </c>
      <c r="CX2375">
        <v>0</v>
      </c>
    </row>
    <row r="2376" spans="1:102" x14ac:dyDescent="0.25">
      <c r="A2376" t="s">
        <v>102</v>
      </c>
      <c r="B2376" t="s">
        <v>218</v>
      </c>
      <c r="C2376" t="s">
        <v>102</v>
      </c>
      <c r="D2376" t="s">
        <v>144</v>
      </c>
      <c r="E2376">
        <v>1150103</v>
      </c>
      <c r="F2376" t="s">
        <v>105</v>
      </c>
      <c r="G2376" t="s">
        <v>105</v>
      </c>
      <c r="H2376" t="s">
        <v>105</v>
      </c>
      <c r="I2376" t="s">
        <v>106</v>
      </c>
      <c r="J2376">
        <v>2020</v>
      </c>
      <c r="K2376" t="s">
        <v>107</v>
      </c>
      <c r="L2376">
        <v>150103</v>
      </c>
      <c r="M2376" t="s">
        <v>108</v>
      </c>
      <c r="N2376">
        <v>53</v>
      </c>
      <c r="O2376" t="s">
        <v>109</v>
      </c>
      <c r="P2376">
        <v>2020150103</v>
      </c>
      <c r="Q2376" t="b">
        <v>0</v>
      </c>
      <c r="R2376" t="s">
        <v>219</v>
      </c>
      <c r="S2376">
        <v>15</v>
      </c>
      <c r="T2376">
        <v>150103</v>
      </c>
      <c r="U2376">
        <v>1501</v>
      </c>
      <c r="V2376">
        <v>52</v>
      </c>
      <c r="W2376">
        <v>50</v>
      </c>
      <c r="X2376" t="s">
        <v>110</v>
      </c>
      <c r="Z2376" t="s">
        <v>111</v>
      </c>
      <c r="AA2376" t="s">
        <v>220</v>
      </c>
      <c r="AB2376">
        <v>0</v>
      </c>
      <c r="AC2376" t="s">
        <v>221</v>
      </c>
      <c r="AD2376" t="s">
        <v>114</v>
      </c>
      <c r="AE2376" t="s">
        <v>107</v>
      </c>
      <c r="AF2376" s="4">
        <v>44201.694479166668</v>
      </c>
      <c r="AG2376" s="5">
        <v>43588</v>
      </c>
      <c r="AH2376" t="b">
        <v>0</v>
      </c>
      <c r="AJ2376" t="s">
        <v>115</v>
      </c>
      <c r="AK2376" t="s">
        <v>222</v>
      </c>
      <c r="AL2376">
        <v>36</v>
      </c>
      <c r="AM2376" t="s">
        <v>560</v>
      </c>
      <c r="AN2376">
        <v>0</v>
      </c>
      <c r="AO2376">
        <v>36202011150103</v>
      </c>
      <c r="AP2376" t="s">
        <v>144</v>
      </c>
      <c r="AQ2376" t="s">
        <v>118</v>
      </c>
      <c r="AR2376">
        <v>999999</v>
      </c>
      <c r="AT2376" t="s">
        <v>111</v>
      </c>
      <c r="AU2376" t="s">
        <v>119</v>
      </c>
      <c r="AV2376" t="s">
        <v>120</v>
      </c>
      <c r="AW2376" t="s">
        <v>121</v>
      </c>
      <c r="AX2376" t="s">
        <v>122</v>
      </c>
      <c r="AY2376">
        <v>11</v>
      </c>
      <c r="AZ2376">
        <v>1501</v>
      </c>
      <c r="BA2376">
        <v>55605</v>
      </c>
      <c r="BB2376">
        <v>273517</v>
      </c>
      <c r="BC2376">
        <v>75140</v>
      </c>
      <c r="BD2376" t="s">
        <v>123</v>
      </c>
      <c r="BE2376" t="s">
        <v>124</v>
      </c>
      <c r="BF2376">
        <v>0</v>
      </c>
      <c r="BG2376">
        <v>1</v>
      </c>
      <c r="BH2376">
        <v>1</v>
      </c>
      <c r="BI2376">
        <v>347330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10578</v>
      </c>
      <c r="BQ2376">
        <v>41434</v>
      </c>
      <c r="BR2376">
        <v>614638</v>
      </c>
      <c r="BS2376">
        <v>100000</v>
      </c>
      <c r="BT2376">
        <v>0</v>
      </c>
      <c r="BU2376" t="s">
        <v>125</v>
      </c>
      <c r="BV2376">
        <v>15139</v>
      </c>
      <c r="BW2376">
        <v>0</v>
      </c>
      <c r="BX2376">
        <v>146839</v>
      </c>
      <c r="BY2376">
        <v>0</v>
      </c>
      <c r="CA2376">
        <v>2020</v>
      </c>
      <c r="CB2376">
        <v>2020</v>
      </c>
      <c r="CC2376">
        <v>222375</v>
      </c>
      <c r="CD2376">
        <v>144849</v>
      </c>
      <c r="CE2376">
        <v>910</v>
      </c>
      <c r="CF2376">
        <v>52012</v>
      </c>
      <c r="CG2376">
        <v>0</v>
      </c>
      <c r="CH2376">
        <v>0</v>
      </c>
      <c r="CI2376">
        <v>11751</v>
      </c>
      <c r="CJ2376">
        <v>115549</v>
      </c>
      <c r="CK2376">
        <v>5081</v>
      </c>
      <c r="CL2376">
        <v>10628470</v>
      </c>
      <c r="CM2376">
        <v>666650</v>
      </c>
      <c r="CN2376">
        <v>100</v>
      </c>
      <c r="CO2376">
        <v>0</v>
      </c>
      <c r="CP2376">
        <v>1</v>
      </c>
      <c r="CQ2376" t="s">
        <v>223</v>
      </c>
      <c r="CR2376" t="s">
        <v>224</v>
      </c>
      <c r="CS2376">
        <v>1</v>
      </c>
      <c r="CT2376">
        <v>0</v>
      </c>
      <c r="CU2376" t="s">
        <v>425</v>
      </c>
      <c r="CV2376">
        <v>100</v>
      </c>
      <c r="CW2376">
        <v>0</v>
      </c>
      <c r="CX2376">
        <v>0</v>
      </c>
    </row>
    <row r="2377" spans="1:102" x14ac:dyDescent="0.25">
      <c r="A2377" t="s">
        <v>102</v>
      </c>
      <c r="B2377" t="s">
        <v>218</v>
      </c>
      <c r="C2377" t="s">
        <v>102</v>
      </c>
      <c r="D2377" t="s">
        <v>144</v>
      </c>
      <c r="E2377">
        <v>1150103</v>
      </c>
      <c r="F2377" t="s">
        <v>105</v>
      </c>
      <c r="G2377" t="s">
        <v>105</v>
      </c>
      <c r="H2377" t="s">
        <v>105</v>
      </c>
      <c r="I2377" t="s">
        <v>106</v>
      </c>
      <c r="J2377">
        <v>2020</v>
      </c>
      <c r="K2377" t="s">
        <v>107</v>
      </c>
      <c r="L2377">
        <v>150103</v>
      </c>
      <c r="M2377" t="s">
        <v>108</v>
      </c>
      <c r="N2377">
        <v>53</v>
      </c>
      <c r="O2377" t="s">
        <v>109</v>
      </c>
      <c r="P2377">
        <v>2020150103</v>
      </c>
      <c r="Q2377" t="b">
        <v>0</v>
      </c>
      <c r="R2377" t="s">
        <v>219</v>
      </c>
      <c r="S2377">
        <v>15</v>
      </c>
      <c r="T2377">
        <v>150103</v>
      </c>
      <c r="U2377">
        <v>1501</v>
      </c>
      <c r="V2377">
        <v>52</v>
      </c>
      <c r="W2377">
        <v>50</v>
      </c>
      <c r="X2377" t="s">
        <v>110</v>
      </c>
      <c r="Z2377" t="s">
        <v>111</v>
      </c>
      <c r="AA2377" t="s">
        <v>220</v>
      </c>
      <c r="AB2377">
        <v>0</v>
      </c>
      <c r="AC2377" t="s">
        <v>221</v>
      </c>
      <c r="AD2377" t="s">
        <v>114</v>
      </c>
      <c r="AE2377" t="s">
        <v>107</v>
      </c>
      <c r="AF2377" s="4">
        <v>44201.694479166668</v>
      </c>
      <c r="AG2377" s="5">
        <v>43588</v>
      </c>
      <c r="AH2377" t="b">
        <v>0</v>
      </c>
      <c r="AJ2377" t="s">
        <v>115</v>
      </c>
      <c r="AK2377" t="s">
        <v>222</v>
      </c>
      <c r="AL2377">
        <v>36</v>
      </c>
      <c r="AM2377" t="s">
        <v>560</v>
      </c>
      <c r="AN2377" t="s">
        <v>560</v>
      </c>
      <c r="AO2377">
        <v>36202010150103</v>
      </c>
      <c r="AP2377" t="s">
        <v>144</v>
      </c>
      <c r="AQ2377" t="s">
        <v>118</v>
      </c>
      <c r="AR2377">
        <v>999999</v>
      </c>
      <c r="AT2377" t="s">
        <v>111</v>
      </c>
      <c r="AU2377" t="s">
        <v>119</v>
      </c>
      <c r="AV2377" t="s">
        <v>120</v>
      </c>
      <c r="AW2377" t="s">
        <v>121</v>
      </c>
      <c r="AX2377" t="s">
        <v>122</v>
      </c>
      <c r="AY2377">
        <v>10</v>
      </c>
      <c r="AZ2377">
        <v>1501</v>
      </c>
      <c r="BA2377">
        <v>55605</v>
      </c>
      <c r="BB2377">
        <v>273517</v>
      </c>
      <c r="BC2377">
        <v>75140</v>
      </c>
      <c r="BD2377" t="s">
        <v>123</v>
      </c>
      <c r="BE2377" t="s">
        <v>124</v>
      </c>
      <c r="BF2377">
        <v>1</v>
      </c>
      <c r="BG2377">
        <v>1</v>
      </c>
      <c r="BH2377">
        <v>1</v>
      </c>
      <c r="BI2377">
        <v>347330</v>
      </c>
      <c r="BK2377">
        <v>0</v>
      </c>
      <c r="BL2377">
        <v>0</v>
      </c>
      <c r="BM2377">
        <v>1</v>
      </c>
      <c r="BN2377">
        <v>0</v>
      </c>
      <c r="BO2377">
        <v>0</v>
      </c>
      <c r="BP2377">
        <v>10578</v>
      </c>
      <c r="BQ2377">
        <v>41434</v>
      </c>
      <c r="BR2377">
        <v>614638</v>
      </c>
      <c r="BS2377">
        <v>100000</v>
      </c>
      <c r="BT2377">
        <v>0</v>
      </c>
      <c r="BU2377" t="s">
        <v>125</v>
      </c>
      <c r="BV2377">
        <v>15139</v>
      </c>
      <c r="BW2377">
        <v>0</v>
      </c>
      <c r="BX2377">
        <v>146839</v>
      </c>
      <c r="BY2377">
        <v>0</v>
      </c>
      <c r="CA2377">
        <v>2020</v>
      </c>
      <c r="CB2377">
        <v>2020</v>
      </c>
      <c r="CC2377">
        <v>222375</v>
      </c>
      <c r="CD2377">
        <v>144849</v>
      </c>
      <c r="CE2377">
        <v>910</v>
      </c>
      <c r="CF2377">
        <v>52012</v>
      </c>
      <c r="CG2377">
        <v>0</v>
      </c>
      <c r="CH2377">
        <v>0</v>
      </c>
      <c r="CI2377">
        <v>11751</v>
      </c>
      <c r="CJ2377">
        <v>115549</v>
      </c>
      <c r="CK2377">
        <v>5081</v>
      </c>
      <c r="CL2377">
        <v>10628470</v>
      </c>
      <c r="CM2377">
        <v>666650</v>
      </c>
      <c r="CN2377">
        <v>100</v>
      </c>
      <c r="CO2377" t="s">
        <v>126</v>
      </c>
      <c r="CP2377">
        <v>1</v>
      </c>
      <c r="CQ2377" t="s">
        <v>223</v>
      </c>
      <c r="CR2377" t="s">
        <v>224</v>
      </c>
      <c r="CS2377">
        <v>1</v>
      </c>
      <c r="CT2377">
        <v>0</v>
      </c>
      <c r="CU2377" t="s">
        <v>425</v>
      </c>
      <c r="CV2377">
        <v>100</v>
      </c>
      <c r="CW2377">
        <v>0</v>
      </c>
      <c r="CX2377">
        <v>0</v>
      </c>
    </row>
    <row r="2378" spans="1:102" x14ac:dyDescent="0.25">
      <c r="A2378" t="s">
        <v>102</v>
      </c>
      <c r="B2378" t="s">
        <v>218</v>
      </c>
      <c r="C2378" t="s">
        <v>102</v>
      </c>
      <c r="D2378" t="s">
        <v>142</v>
      </c>
      <c r="E2378">
        <v>150103</v>
      </c>
      <c r="F2378" t="s">
        <v>105</v>
      </c>
      <c r="G2378" t="s">
        <v>105</v>
      </c>
      <c r="H2378" t="s">
        <v>105</v>
      </c>
      <c r="I2378" t="s">
        <v>106</v>
      </c>
      <c r="J2378">
        <v>2020</v>
      </c>
      <c r="K2378" t="s">
        <v>107</v>
      </c>
      <c r="L2378">
        <v>150103</v>
      </c>
      <c r="M2378" t="s">
        <v>108</v>
      </c>
      <c r="N2378">
        <v>53</v>
      </c>
      <c r="O2378" t="s">
        <v>109</v>
      </c>
      <c r="P2378">
        <v>2020150103</v>
      </c>
      <c r="Q2378" t="b">
        <v>0</v>
      </c>
      <c r="R2378" t="s">
        <v>219</v>
      </c>
      <c r="S2378">
        <v>15</v>
      </c>
      <c r="T2378">
        <v>150103</v>
      </c>
      <c r="U2378">
        <v>1501</v>
      </c>
      <c r="V2378">
        <v>52</v>
      </c>
      <c r="W2378">
        <v>50</v>
      </c>
      <c r="X2378" t="s">
        <v>110</v>
      </c>
      <c r="Z2378" t="s">
        <v>111</v>
      </c>
      <c r="AA2378" t="s">
        <v>220</v>
      </c>
      <c r="AB2378">
        <v>0</v>
      </c>
      <c r="AC2378" t="s">
        <v>221</v>
      </c>
      <c r="AD2378" t="s">
        <v>114</v>
      </c>
      <c r="AE2378" t="s">
        <v>107</v>
      </c>
      <c r="AF2378" s="4">
        <v>44201.694479166668</v>
      </c>
      <c r="AG2378" s="5">
        <v>43588</v>
      </c>
      <c r="AH2378" t="b">
        <v>0</v>
      </c>
      <c r="AJ2378" t="s">
        <v>115</v>
      </c>
      <c r="AK2378" t="s">
        <v>222</v>
      </c>
      <c r="AL2378">
        <v>36</v>
      </c>
      <c r="AM2378">
        <v>0</v>
      </c>
      <c r="AN2378">
        <v>0</v>
      </c>
      <c r="AO2378">
        <v>3620209150103</v>
      </c>
      <c r="AP2378" t="s">
        <v>142</v>
      </c>
      <c r="AQ2378" t="s">
        <v>118</v>
      </c>
      <c r="AR2378">
        <v>999999</v>
      </c>
      <c r="AT2378" t="s">
        <v>111</v>
      </c>
      <c r="AU2378" t="s">
        <v>119</v>
      </c>
      <c r="AV2378" t="s">
        <v>120</v>
      </c>
      <c r="AW2378" t="s">
        <v>121</v>
      </c>
      <c r="AX2378" t="s">
        <v>122</v>
      </c>
      <c r="AY2378">
        <v>9</v>
      </c>
      <c r="AZ2378">
        <v>1501</v>
      </c>
      <c r="BA2378">
        <v>55605</v>
      </c>
      <c r="BB2378">
        <v>273517</v>
      </c>
      <c r="BC2378">
        <v>75140</v>
      </c>
      <c r="BF2378">
        <v>0</v>
      </c>
      <c r="BG2378">
        <v>0</v>
      </c>
      <c r="BH2378">
        <v>0</v>
      </c>
      <c r="BI2378">
        <v>347330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10578</v>
      </c>
      <c r="BQ2378">
        <v>41434</v>
      </c>
      <c r="BR2378">
        <v>614638</v>
      </c>
      <c r="BS2378">
        <v>100000</v>
      </c>
      <c r="BT2378">
        <v>0</v>
      </c>
      <c r="BU2378" t="s">
        <v>125</v>
      </c>
      <c r="BV2378">
        <v>15139</v>
      </c>
      <c r="BW2378">
        <v>0</v>
      </c>
      <c r="BX2378">
        <v>146839</v>
      </c>
      <c r="CA2378">
        <v>2020</v>
      </c>
      <c r="CB2378">
        <v>2020</v>
      </c>
      <c r="CC2378">
        <v>222375</v>
      </c>
      <c r="CD2378">
        <v>144849</v>
      </c>
      <c r="CE2378">
        <v>910</v>
      </c>
      <c r="CF2378">
        <v>52012</v>
      </c>
      <c r="CG2378">
        <v>0</v>
      </c>
      <c r="CH2378">
        <v>0</v>
      </c>
      <c r="CI2378">
        <v>11751</v>
      </c>
      <c r="CJ2378">
        <v>115549</v>
      </c>
      <c r="CK2378">
        <v>5081</v>
      </c>
      <c r="CL2378">
        <v>10628470</v>
      </c>
      <c r="CM2378">
        <v>666650</v>
      </c>
      <c r="CO2378">
        <v>0</v>
      </c>
      <c r="CP2378">
        <v>1</v>
      </c>
      <c r="CQ2378" t="s">
        <v>223</v>
      </c>
      <c r="CR2378" t="s">
        <v>224</v>
      </c>
      <c r="CS2378">
        <v>1</v>
      </c>
      <c r="CT2378">
        <v>0</v>
      </c>
      <c r="CU2378">
        <v>0</v>
      </c>
      <c r="CW2378">
        <v>0</v>
      </c>
      <c r="CX2378">
        <v>0</v>
      </c>
    </row>
    <row r="2379" spans="1:102" x14ac:dyDescent="0.25">
      <c r="A2379" t="s">
        <v>102</v>
      </c>
      <c r="B2379" t="s">
        <v>218</v>
      </c>
      <c r="C2379" t="s">
        <v>102</v>
      </c>
      <c r="D2379" t="s">
        <v>142</v>
      </c>
      <c r="E2379">
        <v>150103</v>
      </c>
      <c r="F2379" t="s">
        <v>105</v>
      </c>
      <c r="G2379" t="s">
        <v>105</v>
      </c>
      <c r="H2379" t="s">
        <v>105</v>
      </c>
      <c r="I2379" t="s">
        <v>106</v>
      </c>
      <c r="J2379">
        <v>2020</v>
      </c>
      <c r="K2379" t="s">
        <v>107</v>
      </c>
      <c r="L2379">
        <v>150103</v>
      </c>
      <c r="M2379" t="s">
        <v>108</v>
      </c>
      <c r="N2379">
        <v>53</v>
      </c>
      <c r="O2379" t="s">
        <v>109</v>
      </c>
      <c r="P2379">
        <v>2020150103</v>
      </c>
      <c r="Q2379" t="b">
        <v>0</v>
      </c>
      <c r="R2379" t="s">
        <v>219</v>
      </c>
      <c r="S2379">
        <v>15</v>
      </c>
      <c r="T2379">
        <v>150103</v>
      </c>
      <c r="U2379">
        <v>1501</v>
      </c>
      <c r="V2379">
        <v>52</v>
      </c>
      <c r="W2379">
        <v>50</v>
      </c>
      <c r="X2379" t="s">
        <v>110</v>
      </c>
      <c r="Z2379" t="s">
        <v>111</v>
      </c>
      <c r="AA2379" t="s">
        <v>220</v>
      </c>
      <c r="AB2379">
        <v>0</v>
      </c>
      <c r="AC2379" t="s">
        <v>221</v>
      </c>
      <c r="AD2379" t="s">
        <v>114</v>
      </c>
      <c r="AE2379" t="s">
        <v>107</v>
      </c>
      <c r="AF2379" s="4">
        <v>44201.694479166668</v>
      </c>
      <c r="AG2379" s="5">
        <v>43588</v>
      </c>
      <c r="AH2379" t="b">
        <v>0</v>
      </c>
      <c r="AJ2379" t="s">
        <v>115</v>
      </c>
      <c r="AK2379" t="s">
        <v>222</v>
      </c>
      <c r="AL2379">
        <v>36</v>
      </c>
      <c r="AM2379">
        <v>0</v>
      </c>
      <c r="AN2379">
        <v>0</v>
      </c>
      <c r="AO2379">
        <v>3620208150103</v>
      </c>
      <c r="AP2379" t="s">
        <v>142</v>
      </c>
      <c r="AQ2379" t="s">
        <v>118</v>
      </c>
      <c r="AR2379">
        <v>999999</v>
      </c>
      <c r="AT2379" t="s">
        <v>111</v>
      </c>
      <c r="AU2379" t="s">
        <v>119</v>
      </c>
      <c r="AV2379" t="s">
        <v>120</v>
      </c>
      <c r="AW2379" t="s">
        <v>121</v>
      </c>
      <c r="AX2379" t="s">
        <v>122</v>
      </c>
      <c r="AY2379">
        <v>8</v>
      </c>
      <c r="AZ2379">
        <v>1501</v>
      </c>
      <c r="BA2379">
        <v>55605</v>
      </c>
      <c r="BB2379">
        <v>273517</v>
      </c>
      <c r="BC2379">
        <v>75140</v>
      </c>
      <c r="BF2379">
        <v>0</v>
      </c>
      <c r="BG2379">
        <v>0</v>
      </c>
      <c r="BH2379">
        <v>0</v>
      </c>
      <c r="BI2379">
        <v>347330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10578</v>
      </c>
      <c r="BQ2379">
        <v>41434</v>
      </c>
      <c r="BR2379">
        <v>614638</v>
      </c>
      <c r="BS2379">
        <v>100000</v>
      </c>
      <c r="BT2379">
        <v>0</v>
      </c>
      <c r="BU2379" t="s">
        <v>125</v>
      </c>
      <c r="BV2379">
        <v>15139</v>
      </c>
      <c r="BW2379">
        <v>0</v>
      </c>
      <c r="BX2379">
        <v>146839</v>
      </c>
      <c r="CA2379">
        <v>2020</v>
      </c>
      <c r="CB2379">
        <v>2020</v>
      </c>
      <c r="CC2379">
        <v>222375</v>
      </c>
      <c r="CD2379">
        <v>144849</v>
      </c>
      <c r="CE2379">
        <v>910</v>
      </c>
      <c r="CF2379">
        <v>52012</v>
      </c>
      <c r="CG2379">
        <v>0</v>
      </c>
      <c r="CH2379">
        <v>0</v>
      </c>
      <c r="CI2379">
        <v>11751</v>
      </c>
      <c r="CJ2379">
        <v>115549</v>
      </c>
      <c r="CK2379">
        <v>5081</v>
      </c>
      <c r="CL2379">
        <v>10628470</v>
      </c>
      <c r="CM2379">
        <v>666650</v>
      </c>
      <c r="CO2379">
        <v>0</v>
      </c>
      <c r="CP2379">
        <v>1</v>
      </c>
      <c r="CQ2379" t="s">
        <v>223</v>
      </c>
      <c r="CR2379" t="s">
        <v>224</v>
      </c>
      <c r="CS2379">
        <v>1</v>
      </c>
      <c r="CT2379">
        <v>0</v>
      </c>
      <c r="CU2379">
        <v>0</v>
      </c>
      <c r="CW2379">
        <v>0</v>
      </c>
      <c r="CX2379">
        <v>0</v>
      </c>
    </row>
    <row r="2380" spans="1:102" x14ac:dyDescent="0.25">
      <c r="A2380" t="s">
        <v>102</v>
      </c>
      <c r="B2380" t="s">
        <v>218</v>
      </c>
      <c r="C2380" t="s">
        <v>102</v>
      </c>
      <c r="D2380" t="s">
        <v>142</v>
      </c>
      <c r="E2380">
        <v>150103</v>
      </c>
      <c r="F2380" t="s">
        <v>105</v>
      </c>
      <c r="G2380" t="s">
        <v>105</v>
      </c>
      <c r="H2380" t="s">
        <v>105</v>
      </c>
      <c r="I2380" t="s">
        <v>106</v>
      </c>
      <c r="J2380">
        <v>2020</v>
      </c>
      <c r="K2380" t="s">
        <v>107</v>
      </c>
      <c r="L2380">
        <v>150103</v>
      </c>
      <c r="M2380" t="s">
        <v>108</v>
      </c>
      <c r="N2380">
        <v>53</v>
      </c>
      <c r="O2380" t="s">
        <v>109</v>
      </c>
      <c r="P2380">
        <v>2020150103</v>
      </c>
      <c r="Q2380" t="b">
        <v>0</v>
      </c>
      <c r="R2380" t="s">
        <v>219</v>
      </c>
      <c r="S2380">
        <v>15</v>
      </c>
      <c r="T2380">
        <v>150103</v>
      </c>
      <c r="U2380">
        <v>1501</v>
      </c>
      <c r="V2380">
        <v>52</v>
      </c>
      <c r="W2380">
        <v>50</v>
      </c>
      <c r="X2380" t="s">
        <v>110</v>
      </c>
      <c r="Z2380" t="s">
        <v>111</v>
      </c>
      <c r="AA2380" t="s">
        <v>220</v>
      </c>
      <c r="AB2380">
        <v>0</v>
      </c>
      <c r="AC2380" t="s">
        <v>221</v>
      </c>
      <c r="AD2380" t="s">
        <v>114</v>
      </c>
      <c r="AE2380" t="s">
        <v>107</v>
      </c>
      <c r="AF2380" s="4">
        <v>44201.694479166668</v>
      </c>
      <c r="AG2380" s="5">
        <v>43588</v>
      </c>
      <c r="AH2380" t="b">
        <v>0</v>
      </c>
      <c r="AJ2380" t="s">
        <v>115</v>
      </c>
      <c r="AK2380" t="s">
        <v>222</v>
      </c>
      <c r="AL2380">
        <v>36</v>
      </c>
      <c r="AM2380">
        <v>0</v>
      </c>
      <c r="AN2380">
        <v>0</v>
      </c>
      <c r="AO2380">
        <v>3620207150103</v>
      </c>
      <c r="AP2380" t="s">
        <v>142</v>
      </c>
      <c r="AQ2380" t="s">
        <v>118</v>
      </c>
      <c r="AR2380">
        <v>999999</v>
      </c>
      <c r="AT2380" t="s">
        <v>111</v>
      </c>
      <c r="AU2380" t="s">
        <v>119</v>
      </c>
      <c r="AV2380" t="s">
        <v>120</v>
      </c>
      <c r="AW2380" t="s">
        <v>121</v>
      </c>
      <c r="AX2380" t="s">
        <v>122</v>
      </c>
      <c r="AY2380">
        <v>7</v>
      </c>
      <c r="AZ2380">
        <v>1501</v>
      </c>
      <c r="BA2380">
        <v>55605</v>
      </c>
      <c r="BB2380">
        <v>273517</v>
      </c>
      <c r="BC2380">
        <v>75140</v>
      </c>
      <c r="BF2380">
        <v>0</v>
      </c>
      <c r="BG2380">
        <v>0</v>
      </c>
      <c r="BH2380">
        <v>0</v>
      </c>
      <c r="BI2380">
        <v>347330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10578</v>
      </c>
      <c r="BQ2380">
        <v>41434</v>
      </c>
      <c r="BR2380">
        <v>614638</v>
      </c>
      <c r="BS2380">
        <v>100000</v>
      </c>
      <c r="BT2380">
        <v>0</v>
      </c>
      <c r="BU2380" t="s">
        <v>125</v>
      </c>
      <c r="BV2380">
        <v>15139</v>
      </c>
      <c r="BW2380">
        <v>0</v>
      </c>
      <c r="BX2380">
        <v>146839</v>
      </c>
      <c r="CA2380">
        <v>2020</v>
      </c>
      <c r="CB2380">
        <v>2020</v>
      </c>
      <c r="CC2380">
        <v>222375</v>
      </c>
      <c r="CD2380">
        <v>144849</v>
      </c>
      <c r="CE2380">
        <v>910</v>
      </c>
      <c r="CF2380">
        <v>52012</v>
      </c>
      <c r="CG2380">
        <v>0</v>
      </c>
      <c r="CH2380">
        <v>0</v>
      </c>
      <c r="CI2380">
        <v>11751</v>
      </c>
      <c r="CJ2380">
        <v>115549</v>
      </c>
      <c r="CK2380">
        <v>5081</v>
      </c>
      <c r="CL2380">
        <v>10628470</v>
      </c>
      <c r="CM2380">
        <v>666650</v>
      </c>
      <c r="CO2380">
        <v>0</v>
      </c>
      <c r="CP2380">
        <v>1</v>
      </c>
      <c r="CQ2380" t="s">
        <v>223</v>
      </c>
      <c r="CR2380" t="s">
        <v>224</v>
      </c>
      <c r="CS2380">
        <v>1</v>
      </c>
      <c r="CT2380">
        <v>0</v>
      </c>
      <c r="CU2380">
        <v>0</v>
      </c>
      <c r="CW2380">
        <v>0</v>
      </c>
      <c r="CX2380">
        <v>0</v>
      </c>
    </row>
    <row r="2381" spans="1:102" x14ac:dyDescent="0.25">
      <c r="A2381" t="s">
        <v>102</v>
      </c>
      <c r="B2381" t="s">
        <v>218</v>
      </c>
      <c r="C2381" t="s">
        <v>102</v>
      </c>
      <c r="D2381" t="s">
        <v>142</v>
      </c>
      <c r="E2381">
        <v>150103</v>
      </c>
      <c r="F2381" t="s">
        <v>105</v>
      </c>
      <c r="G2381" t="s">
        <v>105</v>
      </c>
      <c r="H2381" t="s">
        <v>105</v>
      </c>
      <c r="I2381" t="s">
        <v>106</v>
      </c>
      <c r="J2381">
        <v>2020</v>
      </c>
      <c r="K2381" t="s">
        <v>107</v>
      </c>
      <c r="L2381">
        <v>150103</v>
      </c>
      <c r="M2381" t="s">
        <v>108</v>
      </c>
      <c r="N2381">
        <v>53</v>
      </c>
      <c r="O2381" t="s">
        <v>109</v>
      </c>
      <c r="P2381">
        <v>2020150103</v>
      </c>
      <c r="Q2381" t="b">
        <v>0</v>
      </c>
      <c r="R2381" t="s">
        <v>219</v>
      </c>
      <c r="S2381">
        <v>15</v>
      </c>
      <c r="T2381">
        <v>150103</v>
      </c>
      <c r="U2381">
        <v>1501</v>
      </c>
      <c r="V2381">
        <v>52</v>
      </c>
      <c r="W2381">
        <v>50</v>
      </c>
      <c r="X2381" t="s">
        <v>110</v>
      </c>
      <c r="Z2381" t="s">
        <v>111</v>
      </c>
      <c r="AA2381" t="s">
        <v>220</v>
      </c>
      <c r="AB2381">
        <v>0</v>
      </c>
      <c r="AC2381" t="s">
        <v>221</v>
      </c>
      <c r="AD2381" t="s">
        <v>114</v>
      </c>
      <c r="AE2381" t="s">
        <v>107</v>
      </c>
      <c r="AF2381" s="4">
        <v>44201.694479166668</v>
      </c>
      <c r="AG2381" s="5">
        <v>43588</v>
      </c>
      <c r="AH2381" t="b">
        <v>0</v>
      </c>
      <c r="AJ2381" t="s">
        <v>115</v>
      </c>
      <c r="AK2381" t="s">
        <v>222</v>
      </c>
      <c r="AL2381">
        <v>36</v>
      </c>
      <c r="AM2381">
        <v>0</v>
      </c>
      <c r="AN2381">
        <v>0</v>
      </c>
      <c r="AO2381">
        <v>3620206150103</v>
      </c>
      <c r="AP2381" t="s">
        <v>142</v>
      </c>
      <c r="AQ2381" t="s">
        <v>118</v>
      </c>
      <c r="AR2381">
        <v>999999</v>
      </c>
      <c r="AT2381" t="s">
        <v>111</v>
      </c>
      <c r="AU2381" t="s">
        <v>119</v>
      </c>
      <c r="AV2381" t="s">
        <v>120</v>
      </c>
      <c r="AW2381" t="s">
        <v>121</v>
      </c>
      <c r="AX2381" t="s">
        <v>122</v>
      </c>
      <c r="AY2381">
        <v>6</v>
      </c>
      <c r="AZ2381">
        <v>1501</v>
      </c>
      <c r="BA2381">
        <v>55605</v>
      </c>
      <c r="BB2381">
        <v>273517</v>
      </c>
      <c r="BC2381">
        <v>75140</v>
      </c>
      <c r="BF2381">
        <v>0</v>
      </c>
      <c r="BG2381">
        <v>0</v>
      </c>
      <c r="BH2381">
        <v>0</v>
      </c>
      <c r="BI2381">
        <v>347330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10578</v>
      </c>
      <c r="BQ2381">
        <v>41434</v>
      </c>
      <c r="BR2381">
        <v>614638</v>
      </c>
      <c r="BS2381">
        <v>100000</v>
      </c>
      <c r="BT2381">
        <v>0</v>
      </c>
      <c r="BU2381" t="s">
        <v>125</v>
      </c>
      <c r="BV2381">
        <v>15139</v>
      </c>
      <c r="BW2381">
        <v>0</v>
      </c>
      <c r="BX2381">
        <v>146839</v>
      </c>
      <c r="CA2381">
        <v>2020</v>
      </c>
      <c r="CB2381">
        <v>2020</v>
      </c>
      <c r="CC2381">
        <v>222375</v>
      </c>
      <c r="CD2381">
        <v>144849</v>
      </c>
      <c r="CE2381">
        <v>910</v>
      </c>
      <c r="CF2381">
        <v>52012</v>
      </c>
      <c r="CG2381">
        <v>0</v>
      </c>
      <c r="CH2381">
        <v>0</v>
      </c>
      <c r="CI2381">
        <v>11751</v>
      </c>
      <c r="CJ2381">
        <v>115549</v>
      </c>
      <c r="CK2381">
        <v>5081</v>
      </c>
      <c r="CL2381">
        <v>10628470</v>
      </c>
      <c r="CM2381">
        <v>666650</v>
      </c>
      <c r="CO2381">
        <v>0</v>
      </c>
      <c r="CP2381">
        <v>1</v>
      </c>
      <c r="CQ2381" t="s">
        <v>223</v>
      </c>
      <c r="CR2381" t="s">
        <v>224</v>
      </c>
      <c r="CS2381">
        <v>1</v>
      </c>
      <c r="CT2381">
        <v>0</v>
      </c>
      <c r="CU2381">
        <v>0</v>
      </c>
      <c r="CW2381">
        <v>0</v>
      </c>
      <c r="CX2381">
        <v>0</v>
      </c>
    </row>
    <row r="2382" spans="1:102" x14ac:dyDescent="0.25">
      <c r="A2382" t="s">
        <v>102</v>
      </c>
      <c r="B2382" t="s">
        <v>218</v>
      </c>
      <c r="C2382" t="s">
        <v>102</v>
      </c>
      <c r="D2382" t="s">
        <v>142</v>
      </c>
      <c r="E2382">
        <v>150103</v>
      </c>
      <c r="F2382" t="s">
        <v>105</v>
      </c>
      <c r="G2382" t="s">
        <v>105</v>
      </c>
      <c r="H2382" t="s">
        <v>105</v>
      </c>
      <c r="I2382" t="s">
        <v>106</v>
      </c>
      <c r="J2382">
        <v>2020</v>
      </c>
      <c r="K2382" t="s">
        <v>107</v>
      </c>
      <c r="L2382">
        <v>150103</v>
      </c>
      <c r="M2382" t="s">
        <v>108</v>
      </c>
      <c r="N2382">
        <v>53</v>
      </c>
      <c r="O2382" t="s">
        <v>109</v>
      </c>
      <c r="P2382">
        <v>2020150103</v>
      </c>
      <c r="Q2382" t="b">
        <v>0</v>
      </c>
      <c r="R2382" t="s">
        <v>219</v>
      </c>
      <c r="S2382">
        <v>15</v>
      </c>
      <c r="T2382">
        <v>150103</v>
      </c>
      <c r="U2382">
        <v>1501</v>
      </c>
      <c r="V2382">
        <v>52</v>
      </c>
      <c r="W2382">
        <v>50</v>
      </c>
      <c r="X2382" t="s">
        <v>110</v>
      </c>
      <c r="Z2382" t="s">
        <v>111</v>
      </c>
      <c r="AA2382" t="s">
        <v>220</v>
      </c>
      <c r="AB2382">
        <v>0</v>
      </c>
      <c r="AC2382" t="s">
        <v>221</v>
      </c>
      <c r="AD2382" t="s">
        <v>114</v>
      </c>
      <c r="AE2382" t="s">
        <v>107</v>
      </c>
      <c r="AF2382" s="4">
        <v>44201.694479166668</v>
      </c>
      <c r="AG2382" s="5">
        <v>43588</v>
      </c>
      <c r="AH2382" t="b">
        <v>0</v>
      </c>
      <c r="AJ2382" t="s">
        <v>115</v>
      </c>
      <c r="AK2382" t="s">
        <v>222</v>
      </c>
      <c r="AL2382">
        <v>36</v>
      </c>
      <c r="AM2382">
        <v>0</v>
      </c>
      <c r="AN2382">
        <v>0</v>
      </c>
      <c r="AO2382">
        <v>3620205150103</v>
      </c>
      <c r="AP2382" t="s">
        <v>142</v>
      </c>
      <c r="AQ2382" t="s">
        <v>118</v>
      </c>
      <c r="AR2382">
        <v>999999</v>
      </c>
      <c r="AT2382" t="s">
        <v>111</v>
      </c>
      <c r="AU2382" t="s">
        <v>119</v>
      </c>
      <c r="AV2382" t="s">
        <v>120</v>
      </c>
      <c r="AW2382" t="s">
        <v>121</v>
      </c>
      <c r="AX2382" t="s">
        <v>122</v>
      </c>
      <c r="AY2382">
        <v>5</v>
      </c>
      <c r="AZ2382">
        <v>1501</v>
      </c>
      <c r="BA2382">
        <v>55605</v>
      </c>
      <c r="BB2382">
        <v>273517</v>
      </c>
      <c r="BC2382">
        <v>75140</v>
      </c>
      <c r="BF2382">
        <v>0</v>
      </c>
      <c r="BG2382">
        <v>0</v>
      </c>
      <c r="BH2382">
        <v>0</v>
      </c>
      <c r="BI2382">
        <v>347330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10578</v>
      </c>
      <c r="BQ2382">
        <v>41434</v>
      </c>
      <c r="BR2382">
        <v>614638</v>
      </c>
      <c r="BS2382">
        <v>100000</v>
      </c>
      <c r="BT2382">
        <v>0</v>
      </c>
      <c r="BU2382" t="s">
        <v>125</v>
      </c>
      <c r="BV2382">
        <v>15139</v>
      </c>
      <c r="BW2382">
        <v>0</v>
      </c>
      <c r="BX2382">
        <v>146839</v>
      </c>
      <c r="CA2382">
        <v>2020</v>
      </c>
      <c r="CB2382">
        <v>2020</v>
      </c>
      <c r="CC2382">
        <v>222375</v>
      </c>
      <c r="CD2382">
        <v>144849</v>
      </c>
      <c r="CE2382">
        <v>910</v>
      </c>
      <c r="CF2382">
        <v>52012</v>
      </c>
      <c r="CG2382">
        <v>0</v>
      </c>
      <c r="CH2382">
        <v>0</v>
      </c>
      <c r="CI2382">
        <v>11751</v>
      </c>
      <c r="CJ2382">
        <v>115549</v>
      </c>
      <c r="CK2382">
        <v>5081</v>
      </c>
      <c r="CL2382">
        <v>10628470</v>
      </c>
      <c r="CM2382">
        <v>666650</v>
      </c>
      <c r="CO2382">
        <v>0</v>
      </c>
      <c r="CP2382">
        <v>1</v>
      </c>
      <c r="CQ2382" t="s">
        <v>223</v>
      </c>
      <c r="CR2382" t="s">
        <v>224</v>
      </c>
      <c r="CS2382">
        <v>1</v>
      </c>
      <c r="CT2382">
        <v>0</v>
      </c>
      <c r="CU2382">
        <v>0</v>
      </c>
      <c r="CW2382">
        <v>0</v>
      </c>
      <c r="CX2382">
        <v>0</v>
      </c>
    </row>
    <row r="2383" spans="1:102" x14ac:dyDescent="0.25">
      <c r="A2383" t="s">
        <v>102</v>
      </c>
      <c r="B2383" t="s">
        <v>218</v>
      </c>
      <c r="C2383" t="s">
        <v>102</v>
      </c>
      <c r="D2383" t="s">
        <v>142</v>
      </c>
      <c r="E2383">
        <v>150103</v>
      </c>
      <c r="F2383" t="s">
        <v>105</v>
      </c>
      <c r="G2383" t="s">
        <v>105</v>
      </c>
      <c r="H2383" t="s">
        <v>105</v>
      </c>
      <c r="I2383" t="s">
        <v>106</v>
      </c>
      <c r="J2383">
        <v>2020</v>
      </c>
      <c r="K2383" t="s">
        <v>107</v>
      </c>
      <c r="L2383">
        <v>150103</v>
      </c>
      <c r="M2383" t="s">
        <v>108</v>
      </c>
      <c r="N2383">
        <v>53</v>
      </c>
      <c r="O2383" t="s">
        <v>109</v>
      </c>
      <c r="P2383">
        <v>2020150103</v>
      </c>
      <c r="Q2383" t="b">
        <v>0</v>
      </c>
      <c r="R2383" t="s">
        <v>219</v>
      </c>
      <c r="S2383">
        <v>15</v>
      </c>
      <c r="T2383">
        <v>150103</v>
      </c>
      <c r="U2383">
        <v>1501</v>
      </c>
      <c r="V2383">
        <v>52</v>
      </c>
      <c r="W2383">
        <v>50</v>
      </c>
      <c r="X2383" t="s">
        <v>110</v>
      </c>
      <c r="Z2383" t="s">
        <v>111</v>
      </c>
      <c r="AA2383" t="s">
        <v>220</v>
      </c>
      <c r="AB2383">
        <v>0</v>
      </c>
      <c r="AC2383" t="s">
        <v>221</v>
      </c>
      <c r="AD2383" t="s">
        <v>114</v>
      </c>
      <c r="AE2383" t="s">
        <v>107</v>
      </c>
      <c r="AF2383" s="4">
        <v>44201.694479166668</v>
      </c>
      <c r="AG2383" s="5">
        <v>43588</v>
      </c>
      <c r="AH2383" t="b">
        <v>0</v>
      </c>
      <c r="AJ2383" t="s">
        <v>115</v>
      </c>
      <c r="AK2383" t="s">
        <v>222</v>
      </c>
      <c r="AL2383">
        <v>36</v>
      </c>
      <c r="AM2383">
        <v>0</v>
      </c>
      <c r="AN2383">
        <v>0</v>
      </c>
      <c r="AO2383">
        <v>3620204150103</v>
      </c>
      <c r="AP2383" t="s">
        <v>142</v>
      </c>
      <c r="AQ2383" t="s">
        <v>118</v>
      </c>
      <c r="AR2383">
        <v>999999</v>
      </c>
      <c r="AT2383" t="s">
        <v>111</v>
      </c>
      <c r="AU2383" t="s">
        <v>119</v>
      </c>
      <c r="AV2383" t="s">
        <v>120</v>
      </c>
      <c r="AW2383" t="s">
        <v>121</v>
      </c>
      <c r="AX2383" t="s">
        <v>122</v>
      </c>
      <c r="AY2383">
        <v>4</v>
      </c>
      <c r="AZ2383">
        <v>1501</v>
      </c>
      <c r="BA2383">
        <v>55605</v>
      </c>
      <c r="BB2383">
        <v>273517</v>
      </c>
      <c r="BC2383">
        <v>75140</v>
      </c>
      <c r="BF2383">
        <v>0</v>
      </c>
      <c r="BG2383">
        <v>0</v>
      </c>
      <c r="BH2383">
        <v>0</v>
      </c>
      <c r="BI2383">
        <v>347330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10578</v>
      </c>
      <c r="BQ2383">
        <v>41434</v>
      </c>
      <c r="BR2383">
        <v>614638</v>
      </c>
      <c r="BS2383">
        <v>100000</v>
      </c>
      <c r="BT2383">
        <v>0</v>
      </c>
      <c r="BU2383" t="s">
        <v>125</v>
      </c>
      <c r="BV2383">
        <v>15139</v>
      </c>
      <c r="BW2383">
        <v>0</v>
      </c>
      <c r="BX2383">
        <v>146839</v>
      </c>
      <c r="CA2383">
        <v>2020</v>
      </c>
      <c r="CB2383">
        <v>2020</v>
      </c>
      <c r="CC2383">
        <v>222375</v>
      </c>
      <c r="CD2383">
        <v>144849</v>
      </c>
      <c r="CE2383">
        <v>910</v>
      </c>
      <c r="CF2383">
        <v>52012</v>
      </c>
      <c r="CG2383">
        <v>0</v>
      </c>
      <c r="CH2383">
        <v>0</v>
      </c>
      <c r="CI2383">
        <v>11751</v>
      </c>
      <c r="CJ2383">
        <v>115549</v>
      </c>
      <c r="CK2383">
        <v>5081</v>
      </c>
      <c r="CL2383">
        <v>10628470</v>
      </c>
      <c r="CM2383">
        <v>666650</v>
      </c>
      <c r="CO2383">
        <v>0</v>
      </c>
      <c r="CP2383">
        <v>1</v>
      </c>
      <c r="CQ2383" t="s">
        <v>223</v>
      </c>
      <c r="CR2383" t="s">
        <v>224</v>
      </c>
      <c r="CS2383">
        <v>1</v>
      </c>
      <c r="CT2383">
        <v>0</v>
      </c>
      <c r="CU2383">
        <v>0</v>
      </c>
      <c r="CW2383">
        <v>0</v>
      </c>
      <c r="CX2383">
        <v>0</v>
      </c>
    </row>
    <row r="2384" spans="1:102" x14ac:dyDescent="0.25">
      <c r="A2384" t="s">
        <v>102</v>
      </c>
      <c r="B2384" t="s">
        <v>218</v>
      </c>
      <c r="C2384" t="s">
        <v>102</v>
      </c>
      <c r="D2384" t="s">
        <v>142</v>
      </c>
      <c r="E2384">
        <v>150103</v>
      </c>
      <c r="F2384" t="s">
        <v>105</v>
      </c>
      <c r="G2384" t="s">
        <v>105</v>
      </c>
      <c r="H2384" t="s">
        <v>105</v>
      </c>
      <c r="I2384" t="s">
        <v>106</v>
      </c>
      <c r="J2384">
        <v>2020</v>
      </c>
      <c r="K2384" t="s">
        <v>107</v>
      </c>
      <c r="L2384">
        <v>150103</v>
      </c>
      <c r="M2384" t="s">
        <v>108</v>
      </c>
      <c r="N2384">
        <v>53</v>
      </c>
      <c r="O2384" t="s">
        <v>109</v>
      </c>
      <c r="P2384">
        <v>2020150103</v>
      </c>
      <c r="Q2384" t="b">
        <v>0</v>
      </c>
      <c r="R2384" t="s">
        <v>219</v>
      </c>
      <c r="S2384">
        <v>15</v>
      </c>
      <c r="T2384">
        <v>150103</v>
      </c>
      <c r="U2384">
        <v>1501</v>
      </c>
      <c r="V2384">
        <v>52</v>
      </c>
      <c r="W2384">
        <v>50</v>
      </c>
      <c r="X2384" t="s">
        <v>110</v>
      </c>
      <c r="Z2384" t="s">
        <v>111</v>
      </c>
      <c r="AA2384" t="s">
        <v>220</v>
      </c>
      <c r="AB2384">
        <v>0</v>
      </c>
      <c r="AC2384" t="s">
        <v>221</v>
      </c>
      <c r="AD2384" t="s">
        <v>114</v>
      </c>
      <c r="AE2384" t="s">
        <v>107</v>
      </c>
      <c r="AF2384" s="4">
        <v>44201.694479166668</v>
      </c>
      <c r="AG2384" s="5">
        <v>43588</v>
      </c>
      <c r="AH2384" t="b">
        <v>0</v>
      </c>
      <c r="AJ2384" t="s">
        <v>115</v>
      </c>
      <c r="AK2384" t="s">
        <v>222</v>
      </c>
      <c r="AL2384">
        <v>36</v>
      </c>
      <c r="AM2384">
        <v>0</v>
      </c>
      <c r="AN2384">
        <v>0</v>
      </c>
      <c r="AO2384">
        <v>3620203150103</v>
      </c>
      <c r="AP2384" t="s">
        <v>142</v>
      </c>
      <c r="AQ2384" t="s">
        <v>118</v>
      </c>
      <c r="AR2384">
        <v>999999</v>
      </c>
      <c r="AT2384" t="s">
        <v>111</v>
      </c>
      <c r="AU2384" t="s">
        <v>119</v>
      </c>
      <c r="AV2384" t="s">
        <v>120</v>
      </c>
      <c r="AW2384" t="s">
        <v>121</v>
      </c>
      <c r="AX2384" t="s">
        <v>122</v>
      </c>
      <c r="AY2384">
        <v>3</v>
      </c>
      <c r="AZ2384">
        <v>1501</v>
      </c>
      <c r="BA2384">
        <v>55605</v>
      </c>
      <c r="BB2384">
        <v>273517</v>
      </c>
      <c r="BC2384">
        <v>75140</v>
      </c>
      <c r="BF2384">
        <v>0</v>
      </c>
      <c r="BG2384">
        <v>0</v>
      </c>
      <c r="BH2384">
        <v>0</v>
      </c>
      <c r="BI2384">
        <v>347330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10578</v>
      </c>
      <c r="BQ2384">
        <v>41434</v>
      </c>
      <c r="BR2384">
        <v>614638</v>
      </c>
      <c r="BS2384">
        <v>100000</v>
      </c>
      <c r="BT2384">
        <v>0</v>
      </c>
      <c r="BU2384" t="s">
        <v>125</v>
      </c>
      <c r="BV2384">
        <v>15139</v>
      </c>
      <c r="BW2384">
        <v>0</v>
      </c>
      <c r="BX2384">
        <v>146839</v>
      </c>
      <c r="CA2384">
        <v>2020</v>
      </c>
      <c r="CB2384">
        <v>2020</v>
      </c>
      <c r="CC2384">
        <v>222375</v>
      </c>
      <c r="CD2384">
        <v>144849</v>
      </c>
      <c r="CE2384">
        <v>910</v>
      </c>
      <c r="CF2384">
        <v>52012</v>
      </c>
      <c r="CG2384">
        <v>0</v>
      </c>
      <c r="CH2384">
        <v>0</v>
      </c>
      <c r="CI2384">
        <v>11751</v>
      </c>
      <c r="CJ2384">
        <v>115549</v>
      </c>
      <c r="CK2384">
        <v>5081</v>
      </c>
      <c r="CL2384">
        <v>10628470</v>
      </c>
      <c r="CM2384">
        <v>666650</v>
      </c>
      <c r="CO2384">
        <v>0</v>
      </c>
      <c r="CP2384">
        <v>1</v>
      </c>
      <c r="CQ2384" t="s">
        <v>223</v>
      </c>
      <c r="CR2384" t="s">
        <v>224</v>
      </c>
      <c r="CS2384">
        <v>1</v>
      </c>
      <c r="CT2384">
        <v>0</v>
      </c>
      <c r="CU2384">
        <v>0</v>
      </c>
      <c r="CW2384">
        <v>0</v>
      </c>
      <c r="CX2384">
        <v>0</v>
      </c>
    </row>
    <row r="2385" spans="1:102" x14ac:dyDescent="0.25">
      <c r="A2385" t="s">
        <v>102</v>
      </c>
      <c r="B2385" t="s">
        <v>218</v>
      </c>
      <c r="C2385" t="s">
        <v>102</v>
      </c>
      <c r="D2385" t="s">
        <v>142</v>
      </c>
      <c r="E2385">
        <v>150103</v>
      </c>
      <c r="F2385" t="s">
        <v>105</v>
      </c>
      <c r="G2385" t="s">
        <v>105</v>
      </c>
      <c r="H2385" t="s">
        <v>105</v>
      </c>
      <c r="I2385" t="s">
        <v>106</v>
      </c>
      <c r="J2385">
        <v>2020</v>
      </c>
      <c r="K2385" t="s">
        <v>107</v>
      </c>
      <c r="L2385">
        <v>150103</v>
      </c>
      <c r="M2385" t="s">
        <v>108</v>
      </c>
      <c r="N2385">
        <v>53</v>
      </c>
      <c r="O2385" t="s">
        <v>109</v>
      </c>
      <c r="P2385">
        <v>2020150103</v>
      </c>
      <c r="Q2385" t="b">
        <v>0</v>
      </c>
      <c r="R2385" t="s">
        <v>219</v>
      </c>
      <c r="S2385">
        <v>15</v>
      </c>
      <c r="T2385">
        <v>150103</v>
      </c>
      <c r="U2385">
        <v>1501</v>
      </c>
      <c r="V2385">
        <v>52</v>
      </c>
      <c r="W2385">
        <v>50</v>
      </c>
      <c r="X2385" t="s">
        <v>110</v>
      </c>
      <c r="Z2385" t="s">
        <v>111</v>
      </c>
      <c r="AA2385" t="s">
        <v>220</v>
      </c>
      <c r="AB2385">
        <v>0</v>
      </c>
      <c r="AC2385" t="s">
        <v>221</v>
      </c>
      <c r="AD2385" t="s">
        <v>114</v>
      </c>
      <c r="AE2385" t="s">
        <v>107</v>
      </c>
      <c r="AF2385" s="4">
        <v>44201.694479166668</v>
      </c>
      <c r="AG2385" s="5">
        <v>43588</v>
      </c>
      <c r="AH2385" t="b">
        <v>0</v>
      </c>
      <c r="AJ2385" t="s">
        <v>115</v>
      </c>
      <c r="AK2385" t="s">
        <v>222</v>
      </c>
      <c r="AL2385">
        <v>36</v>
      </c>
      <c r="AM2385">
        <v>0</v>
      </c>
      <c r="AN2385">
        <v>0</v>
      </c>
      <c r="AO2385">
        <v>3620202150103</v>
      </c>
      <c r="AP2385" t="s">
        <v>142</v>
      </c>
      <c r="AQ2385" t="s">
        <v>118</v>
      </c>
      <c r="AR2385">
        <v>999999</v>
      </c>
      <c r="AT2385" t="s">
        <v>111</v>
      </c>
      <c r="AU2385" t="s">
        <v>119</v>
      </c>
      <c r="AV2385" t="s">
        <v>120</v>
      </c>
      <c r="AW2385" t="s">
        <v>121</v>
      </c>
      <c r="AX2385" t="s">
        <v>122</v>
      </c>
      <c r="AY2385">
        <v>2</v>
      </c>
      <c r="AZ2385">
        <v>1501</v>
      </c>
      <c r="BA2385">
        <v>55605</v>
      </c>
      <c r="BB2385">
        <v>273517</v>
      </c>
      <c r="BC2385">
        <v>75140</v>
      </c>
      <c r="BF2385">
        <v>0</v>
      </c>
      <c r="BG2385">
        <v>0</v>
      </c>
      <c r="BH2385">
        <v>0</v>
      </c>
      <c r="BI2385">
        <v>347330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10578</v>
      </c>
      <c r="BQ2385">
        <v>41434</v>
      </c>
      <c r="BR2385">
        <v>614638</v>
      </c>
      <c r="BS2385">
        <v>100000</v>
      </c>
      <c r="BT2385">
        <v>0</v>
      </c>
      <c r="BU2385" t="s">
        <v>125</v>
      </c>
      <c r="BV2385">
        <v>15139</v>
      </c>
      <c r="BW2385">
        <v>0</v>
      </c>
      <c r="BX2385">
        <v>146839</v>
      </c>
      <c r="CA2385">
        <v>2020</v>
      </c>
      <c r="CB2385">
        <v>2020</v>
      </c>
      <c r="CC2385">
        <v>222375</v>
      </c>
      <c r="CD2385">
        <v>144849</v>
      </c>
      <c r="CE2385">
        <v>910</v>
      </c>
      <c r="CF2385">
        <v>52012</v>
      </c>
      <c r="CG2385">
        <v>0</v>
      </c>
      <c r="CH2385">
        <v>0</v>
      </c>
      <c r="CI2385">
        <v>11751</v>
      </c>
      <c r="CJ2385">
        <v>115549</v>
      </c>
      <c r="CK2385">
        <v>5081</v>
      </c>
      <c r="CL2385">
        <v>10628470</v>
      </c>
      <c r="CM2385">
        <v>666650</v>
      </c>
      <c r="CO2385">
        <v>0</v>
      </c>
      <c r="CP2385">
        <v>1</v>
      </c>
      <c r="CQ2385" t="s">
        <v>223</v>
      </c>
      <c r="CR2385" t="s">
        <v>224</v>
      </c>
      <c r="CS2385">
        <v>1</v>
      </c>
      <c r="CT2385">
        <v>0</v>
      </c>
      <c r="CU2385">
        <v>0</v>
      </c>
      <c r="CW2385">
        <v>0</v>
      </c>
      <c r="CX2385">
        <v>0</v>
      </c>
    </row>
    <row r="2386" spans="1:102" x14ac:dyDescent="0.25">
      <c r="A2386" t="s">
        <v>102</v>
      </c>
      <c r="B2386" t="s">
        <v>218</v>
      </c>
      <c r="C2386" t="s">
        <v>102</v>
      </c>
      <c r="D2386" t="s">
        <v>142</v>
      </c>
      <c r="E2386">
        <v>150103</v>
      </c>
      <c r="F2386" t="s">
        <v>105</v>
      </c>
      <c r="G2386" t="s">
        <v>105</v>
      </c>
      <c r="H2386" t="s">
        <v>105</v>
      </c>
      <c r="I2386" t="s">
        <v>106</v>
      </c>
      <c r="J2386">
        <v>2020</v>
      </c>
      <c r="K2386" t="s">
        <v>107</v>
      </c>
      <c r="L2386">
        <v>150103</v>
      </c>
      <c r="M2386" t="s">
        <v>108</v>
      </c>
      <c r="N2386">
        <v>53</v>
      </c>
      <c r="O2386" t="s">
        <v>109</v>
      </c>
      <c r="P2386">
        <v>2020150103</v>
      </c>
      <c r="Q2386" t="b">
        <v>0</v>
      </c>
      <c r="R2386" t="s">
        <v>219</v>
      </c>
      <c r="S2386">
        <v>15</v>
      </c>
      <c r="T2386">
        <v>150103</v>
      </c>
      <c r="U2386">
        <v>1501</v>
      </c>
      <c r="V2386">
        <v>52</v>
      </c>
      <c r="W2386">
        <v>50</v>
      </c>
      <c r="X2386" t="s">
        <v>110</v>
      </c>
      <c r="Z2386" t="s">
        <v>111</v>
      </c>
      <c r="AA2386" t="s">
        <v>220</v>
      </c>
      <c r="AB2386">
        <v>0</v>
      </c>
      <c r="AC2386" t="s">
        <v>221</v>
      </c>
      <c r="AD2386" t="s">
        <v>114</v>
      </c>
      <c r="AE2386" t="s">
        <v>107</v>
      </c>
      <c r="AF2386" s="4">
        <v>44201.694479166668</v>
      </c>
      <c r="AG2386" s="5">
        <v>43588</v>
      </c>
      <c r="AH2386" t="b">
        <v>0</v>
      </c>
      <c r="AJ2386" t="s">
        <v>115</v>
      </c>
      <c r="AK2386" t="s">
        <v>222</v>
      </c>
      <c r="AL2386">
        <v>36</v>
      </c>
      <c r="AM2386">
        <v>0</v>
      </c>
      <c r="AN2386">
        <v>0</v>
      </c>
      <c r="AO2386">
        <v>3620201150103</v>
      </c>
      <c r="AP2386" t="s">
        <v>142</v>
      </c>
      <c r="AQ2386" t="s">
        <v>118</v>
      </c>
      <c r="AR2386">
        <v>999999</v>
      </c>
      <c r="AT2386" t="s">
        <v>111</v>
      </c>
      <c r="AU2386" t="s">
        <v>119</v>
      </c>
      <c r="AV2386" t="s">
        <v>120</v>
      </c>
      <c r="AW2386" t="s">
        <v>121</v>
      </c>
      <c r="AX2386" t="s">
        <v>122</v>
      </c>
      <c r="AY2386">
        <v>1</v>
      </c>
      <c r="AZ2386">
        <v>1501</v>
      </c>
      <c r="BA2386">
        <v>55605</v>
      </c>
      <c r="BB2386">
        <v>273517</v>
      </c>
      <c r="BC2386">
        <v>75140</v>
      </c>
      <c r="BF2386">
        <v>0</v>
      </c>
      <c r="BG2386">
        <v>0</v>
      </c>
      <c r="BH2386">
        <v>0</v>
      </c>
      <c r="BI2386">
        <v>347330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10578</v>
      </c>
      <c r="BQ2386">
        <v>41434</v>
      </c>
      <c r="BR2386">
        <v>614638</v>
      </c>
      <c r="BS2386">
        <v>100000</v>
      </c>
      <c r="BT2386">
        <v>0</v>
      </c>
      <c r="BU2386" t="s">
        <v>125</v>
      </c>
      <c r="BV2386">
        <v>15139</v>
      </c>
      <c r="BW2386">
        <v>0</v>
      </c>
      <c r="BX2386">
        <v>146839</v>
      </c>
      <c r="CA2386">
        <v>2020</v>
      </c>
      <c r="CB2386">
        <v>2020</v>
      </c>
      <c r="CC2386">
        <v>222375</v>
      </c>
      <c r="CD2386">
        <v>144849</v>
      </c>
      <c r="CE2386">
        <v>910</v>
      </c>
      <c r="CF2386">
        <v>52012</v>
      </c>
      <c r="CG2386">
        <v>0</v>
      </c>
      <c r="CH2386">
        <v>0</v>
      </c>
      <c r="CI2386">
        <v>11751</v>
      </c>
      <c r="CJ2386">
        <v>115549</v>
      </c>
      <c r="CK2386">
        <v>5081</v>
      </c>
      <c r="CL2386">
        <v>10628470</v>
      </c>
      <c r="CM2386">
        <v>666650</v>
      </c>
      <c r="CO2386">
        <v>0</v>
      </c>
      <c r="CP2386">
        <v>1</v>
      </c>
      <c r="CQ2386" t="s">
        <v>223</v>
      </c>
      <c r="CR2386" t="s">
        <v>224</v>
      </c>
      <c r="CS2386">
        <v>1</v>
      </c>
      <c r="CT2386">
        <v>0</v>
      </c>
      <c r="CU2386">
        <v>0</v>
      </c>
      <c r="CW2386">
        <v>0</v>
      </c>
      <c r="CX2386">
        <v>0</v>
      </c>
    </row>
    <row r="2387" spans="1:102" x14ac:dyDescent="0.25">
      <c r="A2387" t="s">
        <v>102</v>
      </c>
      <c r="B2387" t="s">
        <v>566</v>
      </c>
      <c r="C2387" t="s">
        <v>102</v>
      </c>
      <c r="D2387" t="s">
        <v>144</v>
      </c>
      <c r="E2387">
        <v>1150130</v>
      </c>
      <c r="F2387" t="s">
        <v>105</v>
      </c>
      <c r="G2387" t="s">
        <v>105</v>
      </c>
      <c r="H2387" t="s">
        <v>105</v>
      </c>
      <c r="I2387" t="s">
        <v>106</v>
      </c>
      <c r="J2387">
        <v>2020</v>
      </c>
      <c r="K2387" t="s">
        <v>107</v>
      </c>
      <c r="L2387">
        <v>150130</v>
      </c>
      <c r="M2387" t="s">
        <v>108</v>
      </c>
      <c r="N2387">
        <v>53</v>
      </c>
      <c r="O2387" t="s">
        <v>109</v>
      </c>
      <c r="P2387">
        <v>2020150130</v>
      </c>
      <c r="Q2387" t="b">
        <v>0</v>
      </c>
      <c r="R2387" t="s">
        <v>567</v>
      </c>
      <c r="S2387">
        <v>15</v>
      </c>
      <c r="T2387">
        <v>150130</v>
      </c>
      <c r="U2387">
        <v>1501</v>
      </c>
      <c r="V2387">
        <v>50</v>
      </c>
      <c r="W2387">
        <v>50</v>
      </c>
      <c r="X2387" t="s">
        <v>110</v>
      </c>
      <c r="Z2387" t="s">
        <v>111</v>
      </c>
      <c r="AA2387" t="s">
        <v>153</v>
      </c>
      <c r="AB2387">
        <v>0</v>
      </c>
      <c r="AC2387" t="s">
        <v>568</v>
      </c>
      <c r="AD2387" t="s">
        <v>114</v>
      </c>
      <c r="AE2387" t="s">
        <v>107</v>
      </c>
      <c r="AF2387" s="4">
        <v>44201.694479166668</v>
      </c>
      <c r="AG2387" s="5">
        <v>43588</v>
      </c>
      <c r="AH2387" t="b">
        <v>0</v>
      </c>
      <c r="AJ2387" t="s">
        <v>115</v>
      </c>
      <c r="AK2387" t="s">
        <v>569</v>
      </c>
      <c r="AL2387">
        <v>36</v>
      </c>
      <c r="AM2387" t="s">
        <v>570</v>
      </c>
      <c r="AN2387" t="s">
        <v>570</v>
      </c>
      <c r="AO2387">
        <v>36202012150130</v>
      </c>
      <c r="AP2387" t="s">
        <v>142</v>
      </c>
      <c r="AQ2387" t="s">
        <v>118</v>
      </c>
      <c r="AR2387">
        <v>999999</v>
      </c>
      <c r="AT2387" t="s">
        <v>111</v>
      </c>
      <c r="AU2387" t="s">
        <v>119</v>
      </c>
      <c r="AV2387" t="s">
        <v>120</v>
      </c>
      <c r="AW2387" t="s">
        <v>121</v>
      </c>
      <c r="AX2387" t="s">
        <v>122</v>
      </c>
      <c r="AY2387">
        <v>12</v>
      </c>
      <c r="AZ2387">
        <v>1501</v>
      </c>
      <c r="BA2387">
        <v>6116</v>
      </c>
      <c r="BB2387">
        <v>56164</v>
      </c>
      <c r="BC2387">
        <v>34301</v>
      </c>
      <c r="BD2387" t="s">
        <v>157</v>
      </c>
      <c r="BE2387" t="s">
        <v>124</v>
      </c>
      <c r="BF2387">
        <v>1</v>
      </c>
      <c r="BG2387">
        <v>1</v>
      </c>
      <c r="BH2387">
        <v>0</v>
      </c>
      <c r="BI2387">
        <v>27154</v>
      </c>
      <c r="BK2387">
        <v>0</v>
      </c>
      <c r="BL2387">
        <v>0</v>
      </c>
      <c r="BM2387">
        <v>0</v>
      </c>
      <c r="BN2387">
        <v>1</v>
      </c>
      <c r="BO2387">
        <v>1</v>
      </c>
      <c r="BP2387">
        <v>909</v>
      </c>
      <c r="BQ2387">
        <v>4106</v>
      </c>
      <c r="BR2387">
        <v>122387</v>
      </c>
      <c r="BS2387">
        <v>100000</v>
      </c>
      <c r="BT2387">
        <v>0</v>
      </c>
      <c r="BU2387" t="s">
        <v>125</v>
      </c>
      <c r="BV2387">
        <v>1343</v>
      </c>
      <c r="BW2387">
        <v>0</v>
      </c>
      <c r="BX2387">
        <v>19439</v>
      </c>
      <c r="BY2387">
        <v>0</v>
      </c>
      <c r="CA2387">
        <v>2020</v>
      </c>
      <c r="CB2387">
        <v>2020</v>
      </c>
      <c r="CC2387">
        <v>32829</v>
      </c>
      <c r="CD2387">
        <v>14315</v>
      </c>
      <c r="CE2387">
        <v>56</v>
      </c>
      <c r="CF2387">
        <v>5015</v>
      </c>
      <c r="CG2387">
        <v>0</v>
      </c>
      <c r="CH2387">
        <v>0</v>
      </c>
      <c r="CI2387">
        <v>1017</v>
      </c>
      <c r="CJ2387">
        <v>11382</v>
      </c>
      <c r="CK2387">
        <v>5108</v>
      </c>
      <c r="CL2387">
        <v>10628470</v>
      </c>
      <c r="CM2387">
        <v>127402</v>
      </c>
      <c r="CN2387">
        <v>0</v>
      </c>
      <c r="CO2387" t="s">
        <v>126</v>
      </c>
      <c r="CP2387">
        <v>1</v>
      </c>
      <c r="CQ2387" t="s">
        <v>571</v>
      </c>
      <c r="CR2387" t="s">
        <v>572</v>
      </c>
      <c r="CS2387">
        <v>1</v>
      </c>
      <c r="CT2387">
        <v>0</v>
      </c>
      <c r="CU2387" t="s">
        <v>425</v>
      </c>
      <c r="CV2387">
        <v>0</v>
      </c>
      <c r="CW2387">
        <v>0</v>
      </c>
      <c r="CX2387">
        <v>0</v>
      </c>
    </row>
    <row r="2388" spans="1:102" x14ac:dyDescent="0.25">
      <c r="A2388" t="s">
        <v>102</v>
      </c>
      <c r="B2388" t="s">
        <v>566</v>
      </c>
      <c r="C2388" t="s">
        <v>102</v>
      </c>
      <c r="D2388" t="s">
        <v>144</v>
      </c>
      <c r="E2388">
        <v>1150130</v>
      </c>
      <c r="F2388" t="s">
        <v>105</v>
      </c>
      <c r="G2388" t="s">
        <v>105</v>
      </c>
      <c r="H2388" t="s">
        <v>105</v>
      </c>
      <c r="I2388" t="s">
        <v>106</v>
      </c>
      <c r="J2388">
        <v>2020</v>
      </c>
      <c r="K2388" t="s">
        <v>107</v>
      </c>
      <c r="L2388">
        <v>150130</v>
      </c>
      <c r="M2388" t="s">
        <v>108</v>
      </c>
      <c r="N2388">
        <v>53</v>
      </c>
      <c r="O2388" t="s">
        <v>109</v>
      </c>
      <c r="P2388">
        <v>2020150130</v>
      </c>
      <c r="Q2388" t="b">
        <v>0</v>
      </c>
      <c r="R2388" t="s">
        <v>567</v>
      </c>
      <c r="S2388">
        <v>15</v>
      </c>
      <c r="T2388">
        <v>150130</v>
      </c>
      <c r="U2388">
        <v>1501</v>
      </c>
      <c r="V2388">
        <v>50</v>
      </c>
      <c r="W2388">
        <v>50</v>
      </c>
      <c r="X2388" t="s">
        <v>110</v>
      </c>
      <c r="Z2388" t="s">
        <v>111</v>
      </c>
      <c r="AA2388" t="s">
        <v>153</v>
      </c>
      <c r="AB2388">
        <v>0</v>
      </c>
      <c r="AC2388" t="s">
        <v>568</v>
      </c>
      <c r="AD2388" t="s">
        <v>114</v>
      </c>
      <c r="AE2388" t="s">
        <v>107</v>
      </c>
      <c r="AF2388" s="4">
        <v>44201.694479166668</v>
      </c>
      <c r="AG2388" s="5">
        <v>43588</v>
      </c>
      <c r="AJ2388" t="s">
        <v>115</v>
      </c>
      <c r="AK2388" t="s">
        <v>569</v>
      </c>
      <c r="AL2388">
        <v>36</v>
      </c>
      <c r="AM2388" t="s">
        <v>570</v>
      </c>
      <c r="AN2388">
        <v>0</v>
      </c>
      <c r="AO2388">
        <v>36202053150130</v>
      </c>
      <c r="AP2388" t="s">
        <v>142</v>
      </c>
      <c r="AQ2388" t="s">
        <v>118</v>
      </c>
      <c r="AR2388">
        <v>999999</v>
      </c>
      <c r="AT2388" t="s">
        <v>111</v>
      </c>
      <c r="AU2388" t="s">
        <v>119</v>
      </c>
      <c r="AV2388" t="s">
        <v>120</v>
      </c>
      <c r="AW2388" t="s">
        <v>121</v>
      </c>
      <c r="AX2388" t="s">
        <v>122</v>
      </c>
      <c r="AY2388">
        <v>53</v>
      </c>
      <c r="AZ2388">
        <v>1501</v>
      </c>
      <c r="BA2388">
        <v>6116</v>
      </c>
      <c r="BB2388">
        <v>56164</v>
      </c>
      <c r="BC2388">
        <v>34301</v>
      </c>
      <c r="BD2388" t="s">
        <v>157</v>
      </c>
      <c r="BE2388" t="s">
        <v>124</v>
      </c>
      <c r="BF2388">
        <v>0</v>
      </c>
      <c r="BG2388">
        <v>1</v>
      </c>
      <c r="BH2388">
        <v>0</v>
      </c>
      <c r="BI2388">
        <v>27154</v>
      </c>
      <c r="BK2388">
        <v>0</v>
      </c>
      <c r="BL2388">
        <v>0</v>
      </c>
      <c r="BM2388">
        <v>0</v>
      </c>
      <c r="BN2388">
        <v>0</v>
      </c>
      <c r="BO2388">
        <v>1</v>
      </c>
      <c r="BP2388">
        <v>909</v>
      </c>
      <c r="BQ2388">
        <v>4106</v>
      </c>
      <c r="BR2388">
        <v>122387</v>
      </c>
      <c r="BS2388">
        <v>100000</v>
      </c>
      <c r="BT2388">
        <v>0</v>
      </c>
      <c r="BU2388" t="s">
        <v>125</v>
      </c>
      <c r="BV2388">
        <v>1343</v>
      </c>
      <c r="BW2388">
        <v>0</v>
      </c>
      <c r="BX2388">
        <v>19439</v>
      </c>
      <c r="BY2388">
        <v>0</v>
      </c>
      <c r="CA2388">
        <v>2020</v>
      </c>
      <c r="CB2388">
        <v>2020</v>
      </c>
      <c r="CC2388">
        <v>32829</v>
      </c>
      <c r="CD2388">
        <v>14315</v>
      </c>
      <c r="CE2388">
        <v>56</v>
      </c>
      <c r="CF2388">
        <v>5015</v>
      </c>
      <c r="CG2388">
        <v>0</v>
      </c>
      <c r="CH2388">
        <v>0</v>
      </c>
      <c r="CI2388">
        <v>1017</v>
      </c>
      <c r="CJ2388">
        <v>11382</v>
      </c>
      <c r="CK2388">
        <v>5108</v>
      </c>
      <c r="CL2388">
        <v>10628470</v>
      </c>
      <c r="CM2388">
        <v>127402</v>
      </c>
      <c r="CN2388">
        <v>0</v>
      </c>
      <c r="CO2388">
        <v>0</v>
      </c>
      <c r="CP2388">
        <v>1</v>
      </c>
      <c r="CQ2388" t="s">
        <v>571</v>
      </c>
      <c r="CR2388" t="s">
        <v>572</v>
      </c>
      <c r="CS2388">
        <v>0</v>
      </c>
      <c r="CT2388">
        <v>1</v>
      </c>
      <c r="CU2388" t="s">
        <v>425</v>
      </c>
      <c r="CV2388">
        <v>0</v>
      </c>
      <c r="CW2388">
        <v>0</v>
      </c>
      <c r="CX2388">
        <v>0</v>
      </c>
    </row>
    <row r="2389" spans="1:102" x14ac:dyDescent="0.25">
      <c r="A2389" t="s">
        <v>102</v>
      </c>
      <c r="B2389" t="s">
        <v>566</v>
      </c>
      <c r="C2389" t="s">
        <v>102</v>
      </c>
      <c r="D2389" t="s">
        <v>144</v>
      </c>
      <c r="E2389">
        <v>1150130</v>
      </c>
      <c r="F2389" t="s">
        <v>105</v>
      </c>
      <c r="G2389" t="s">
        <v>105</v>
      </c>
      <c r="H2389" t="s">
        <v>105</v>
      </c>
      <c r="I2389" t="s">
        <v>106</v>
      </c>
      <c r="J2389">
        <v>2020</v>
      </c>
      <c r="K2389" t="s">
        <v>107</v>
      </c>
      <c r="L2389">
        <v>150130</v>
      </c>
      <c r="M2389" t="s">
        <v>108</v>
      </c>
      <c r="N2389">
        <v>53</v>
      </c>
      <c r="O2389" t="s">
        <v>109</v>
      </c>
      <c r="P2389">
        <v>2020150130</v>
      </c>
      <c r="Q2389" t="b">
        <v>0</v>
      </c>
      <c r="R2389" t="s">
        <v>567</v>
      </c>
      <c r="S2389">
        <v>15</v>
      </c>
      <c r="T2389">
        <v>150130</v>
      </c>
      <c r="U2389">
        <v>1501</v>
      </c>
      <c r="V2389">
        <v>50</v>
      </c>
      <c r="W2389">
        <v>50</v>
      </c>
      <c r="X2389" t="s">
        <v>110</v>
      </c>
      <c r="Z2389" t="s">
        <v>111</v>
      </c>
      <c r="AA2389" t="s">
        <v>153</v>
      </c>
      <c r="AB2389">
        <v>0</v>
      </c>
      <c r="AC2389" t="s">
        <v>568</v>
      </c>
      <c r="AD2389" t="s">
        <v>114</v>
      </c>
      <c r="AE2389" t="s">
        <v>107</v>
      </c>
      <c r="AF2389" s="4">
        <v>44201.694479166668</v>
      </c>
      <c r="AG2389" s="5">
        <v>43588</v>
      </c>
      <c r="AH2389" t="b">
        <v>0</v>
      </c>
      <c r="AJ2389" t="s">
        <v>115</v>
      </c>
      <c r="AK2389" t="s">
        <v>569</v>
      </c>
      <c r="AL2389">
        <v>36</v>
      </c>
      <c r="AM2389" t="s">
        <v>570</v>
      </c>
      <c r="AN2389">
        <v>0</v>
      </c>
      <c r="AO2389">
        <v>36202052150130</v>
      </c>
      <c r="AP2389" t="s">
        <v>142</v>
      </c>
      <c r="AQ2389" t="s">
        <v>118</v>
      </c>
      <c r="AR2389">
        <v>999999</v>
      </c>
      <c r="AT2389" t="s">
        <v>111</v>
      </c>
      <c r="AU2389" t="s">
        <v>119</v>
      </c>
      <c r="AV2389" t="s">
        <v>120</v>
      </c>
      <c r="AW2389" t="s">
        <v>121</v>
      </c>
      <c r="AX2389" t="s">
        <v>122</v>
      </c>
      <c r="AY2389">
        <v>52</v>
      </c>
      <c r="AZ2389">
        <v>1501</v>
      </c>
      <c r="BA2389">
        <v>6116</v>
      </c>
      <c r="BB2389">
        <v>56164</v>
      </c>
      <c r="BC2389">
        <v>34301</v>
      </c>
      <c r="BD2389" t="s">
        <v>157</v>
      </c>
      <c r="BE2389" t="s">
        <v>124</v>
      </c>
      <c r="BF2389">
        <v>0</v>
      </c>
      <c r="BG2389">
        <v>1</v>
      </c>
      <c r="BH2389">
        <v>0</v>
      </c>
      <c r="BI2389">
        <v>27154</v>
      </c>
      <c r="BK2389">
        <v>0</v>
      </c>
      <c r="BL2389">
        <v>0</v>
      </c>
      <c r="BM2389">
        <v>0</v>
      </c>
      <c r="BN2389">
        <v>0</v>
      </c>
      <c r="BO2389">
        <v>1</v>
      </c>
      <c r="BP2389">
        <v>909</v>
      </c>
      <c r="BQ2389">
        <v>4106</v>
      </c>
      <c r="BR2389">
        <v>122387</v>
      </c>
      <c r="BS2389">
        <v>100000</v>
      </c>
      <c r="BT2389">
        <v>0</v>
      </c>
      <c r="BU2389" t="s">
        <v>125</v>
      </c>
      <c r="BV2389">
        <v>1343</v>
      </c>
      <c r="BW2389">
        <v>0</v>
      </c>
      <c r="BX2389">
        <v>19439</v>
      </c>
      <c r="BY2389">
        <v>0</v>
      </c>
      <c r="CA2389">
        <v>2020</v>
      </c>
      <c r="CB2389">
        <v>2020</v>
      </c>
      <c r="CC2389">
        <v>32829</v>
      </c>
      <c r="CD2389">
        <v>14315</v>
      </c>
      <c r="CE2389">
        <v>56</v>
      </c>
      <c r="CF2389">
        <v>5015</v>
      </c>
      <c r="CG2389">
        <v>0</v>
      </c>
      <c r="CH2389">
        <v>0</v>
      </c>
      <c r="CI2389">
        <v>1017</v>
      </c>
      <c r="CJ2389">
        <v>11382</v>
      </c>
      <c r="CK2389">
        <v>5108</v>
      </c>
      <c r="CL2389">
        <v>10628470</v>
      </c>
      <c r="CM2389">
        <v>127402</v>
      </c>
      <c r="CN2389">
        <v>0</v>
      </c>
      <c r="CO2389">
        <v>0</v>
      </c>
      <c r="CP2389">
        <v>1</v>
      </c>
      <c r="CQ2389" t="s">
        <v>571</v>
      </c>
      <c r="CR2389" t="s">
        <v>572</v>
      </c>
      <c r="CS2389">
        <v>1</v>
      </c>
      <c r="CT2389">
        <v>0</v>
      </c>
      <c r="CU2389" t="s">
        <v>425</v>
      </c>
      <c r="CV2389">
        <v>0</v>
      </c>
      <c r="CW2389">
        <v>0</v>
      </c>
      <c r="CX2389">
        <v>0</v>
      </c>
    </row>
    <row r="2390" spans="1:102" x14ac:dyDescent="0.25">
      <c r="A2390" t="s">
        <v>102</v>
      </c>
      <c r="B2390" t="s">
        <v>566</v>
      </c>
      <c r="C2390" t="s">
        <v>102</v>
      </c>
      <c r="D2390" t="s">
        <v>144</v>
      </c>
      <c r="E2390">
        <v>1150130</v>
      </c>
      <c r="F2390" t="s">
        <v>105</v>
      </c>
      <c r="G2390" t="s">
        <v>105</v>
      </c>
      <c r="H2390" t="s">
        <v>105</v>
      </c>
      <c r="I2390" t="s">
        <v>106</v>
      </c>
      <c r="J2390">
        <v>2020</v>
      </c>
      <c r="K2390" t="s">
        <v>107</v>
      </c>
      <c r="L2390">
        <v>150130</v>
      </c>
      <c r="M2390" t="s">
        <v>108</v>
      </c>
      <c r="N2390">
        <v>53</v>
      </c>
      <c r="O2390" t="s">
        <v>109</v>
      </c>
      <c r="P2390">
        <v>2020150130</v>
      </c>
      <c r="Q2390" t="b">
        <v>0</v>
      </c>
      <c r="R2390" t="s">
        <v>567</v>
      </c>
      <c r="S2390">
        <v>15</v>
      </c>
      <c r="T2390">
        <v>150130</v>
      </c>
      <c r="U2390">
        <v>1501</v>
      </c>
      <c r="V2390">
        <v>50</v>
      </c>
      <c r="W2390">
        <v>50</v>
      </c>
      <c r="X2390" t="s">
        <v>110</v>
      </c>
      <c r="Z2390" t="s">
        <v>111</v>
      </c>
      <c r="AA2390" t="s">
        <v>153</v>
      </c>
      <c r="AB2390">
        <v>0</v>
      </c>
      <c r="AC2390" t="s">
        <v>568</v>
      </c>
      <c r="AD2390" t="s">
        <v>114</v>
      </c>
      <c r="AE2390" t="s">
        <v>107</v>
      </c>
      <c r="AF2390" s="4">
        <v>44201.694479166668</v>
      </c>
      <c r="AG2390" s="5">
        <v>43588</v>
      </c>
      <c r="AH2390" t="b">
        <v>0</v>
      </c>
      <c r="AJ2390" t="s">
        <v>115</v>
      </c>
      <c r="AK2390" t="s">
        <v>569</v>
      </c>
      <c r="AL2390">
        <v>36</v>
      </c>
      <c r="AM2390" t="s">
        <v>570</v>
      </c>
      <c r="AN2390">
        <v>0</v>
      </c>
      <c r="AO2390">
        <v>36202051150130</v>
      </c>
      <c r="AP2390" t="s">
        <v>142</v>
      </c>
      <c r="AQ2390" t="s">
        <v>118</v>
      </c>
      <c r="AR2390">
        <v>999999</v>
      </c>
      <c r="AT2390" t="s">
        <v>111</v>
      </c>
      <c r="AU2390" t="s">
        <v>119</v>
      </c>
      <c r="AV2390" t="s">
        <v>120</v>
      </c>
      <c r="AW2390" t="s">
        <v>121</v>
      </c>
      <c r="AX2390" t="s">
        <v>122</v>
      </c>
      <c r="AY2390">
        <v>51</v>
      </c>
      <c r="AZ2390">
        <v>1501</v>
      </c>
      <c r="BA2390">
        <v>6116</v>
      </c>
      <c r="BB2390">
        <v>56164</v>
      </c>
      <c r="BC2390">
        <v>34301</v>
      </c>
      <c r="BD2390" t="s">
        <v>157</v>
      </c>
      <c r="BE2390" t="s">
        <v>124</v>
      </c>
      <c r="BF2390">
        <v>0</v>
      </c>
      <c r="BG2390">
        <v>1</v>
      </c>
      <c r="BH2390">
        <v>0</v>
      </c>
      <c r="BI2390">
        <v>27154</v>
      </c>
      <c r="BK2390">
        <v>0</v>
      </c>
      <c r="BL2390">
        <v>0</v>
      </c>
      <c r="BM2390">
        <v>0</v>
      </c>
      <c r="BN2390">
        <v>0</v>
      </c>
      <c r="BO2390">
        <v>1</v>
      </c>
      <c r="BP2390">
        <v>909</v>
      </c>
      <c r="BQ2390">
        <v>4106</v>
      </c>
      <c r="BR2390">
        <v>122387</v>
      </c>
      <c r="BS2390">
        <v>100000</v>
      </c>
      <c r="BT2390">
        <v>0</v>
      </c>
      <c r="BU2390" t="s">
        <v>125</v>
      </c>
      <c r="BV2390">
        <v>1343</v>
      </c>
      <c r="BW2390">
        <v>0</v>
      </c>
      <c r="BX2390">
        <v>19439</v>
      </c>
      <c r="BY2390">
        <v>0</v>
      </c>
      <c r="CA2390">
        <v>2020</v>
      </c>
      <c r="CB2390">
        <v>2020</v>
      </c>
      <c r="CC2390">
        <v>32829</v>
      </c>
      <c r="CD2390">
        <v>14315</v>
      </c>
      <c r="CE2390">
        <v>56</v>
      </c>
      <c r="CF2390">
        <v>5015</v>
      </c>
      <c r="CG2390">
        <v>0</v>
      </c>
      <c r="CH2390">
        <v>0</v>
      </c>
      <c r="CI2390">
        <v>1017</v>
      </c>
      <c r="CJ2390">
        <v>11382</v>
      </c>
      <c r="CK2390">
        <v>5108</v>
      </c>
      <c r="CL2390">
        <v>10628470</v>
      </c>
      <c r="CM2390">
        <v>127402</v>
      </c>
      <c r="CN2390">
        <v>0</v>
      </c>
      <c r="CO2390">
        <v>0</v>
      </c>
      <c r="CP2390">
        <v>1</v>
      </c>
      <c r="CQ2390" t="s">
        <v>571</v>
      </c>
      <c r="CR2390" t="s">
        <v>572</v>
      </c>
      <c r="CS2390">
        <v>1</v>
      </c>
      <c r="CT2390">
        <v>0</v>
      </c>
      <c r="CU2390" t="s">
        <v>425</v>
      </c>
      <c r="CV2390">
        <v>0</v>
      </c>
      <c r="CW2390">
        <v>0</v>
      </c>
      <c r="CX2390">
        <v>0</v>
      </c>
    </row>
    <row r="2391" spans="1:102" x14ac:dyDescent="0.25">
      <c r="A2391" t="s">
        <v>102</v>
      </c>
      <c r="B2391" t="s">
        <v>566</v>
      </c>
      <c r="C2391" t="s">
        <v>102</v>
      </c>
      <c r="D2391" t="s">
        <v>144</v>
      </c>
      <c r="E2391">
        <v>1150130</v>
      </c>
      <c r="F2391" t="s">
        <v>105</v>
      </c>
      <c r="G2391" t="s">
        <v>105</v>
      </c>
      <c r="H2391" t="s">
        <v>105</v>
      </c>
      <c r="I2391" t="s">
        <v>106</v>
      </c>
      <c r="J2391">
        <v>2020</v>
      </c>
      <c r="K2391" t="s">
        <v>107</v>
      </c>
      <c r="L2391">
        <v>150130</v>
      </c>
      <c r="M2391" t="s">
        <v>108</v>
      </c>
      <c r="N2391">
        <v>53</v>
      </c>
      <c r="O2391" t="s">
        <v>109</v>
      </c>
      <c r="P2391">
        <v>2020150130</v>
      </c>
      <c r="Q2391" t="b">
        <v>0</v>
      </c>
      <c r="R2391" t="s">
        <v>567</v>
      </c>
      <c r="S2391">
        <v>15</v>
      </c>
      <c r="T2391">
        <v>150130</v>
      </c>
      <c r="U2391">
        <v>1501</v>
      </c>
      <c r="V2391">
        <v>50</v>
      </c>
      <c r="W2391">
        <v>50</v>
      </c>
      <c r="X2391" t="s">
        <v>110</v>
      </c>
      <c r="Z2391" t="s">
        <v>111</v>
      </c>
      <c r="AA2391" t="s">
        <v>153</v>
      </c>
      <c r="AB2391">
        <v>0</v>
      </c>
      <c r="AC2391" t="s">
        <v>568</v>
      </c>
      <c r="AD2391" t="s">
        <v>114</v>
      </c>
      <c r="AE2391" t="s">
        <v>107</v>
      </c>
      <c r="AF2391" s="4">
        <v>44201.694479166668</v>
      </c>
      <c r="AG2391" s="5">
        <v>43588</v>
      </c>
      <c r="AH2391" t="b">
        <v>0</v>
      </c>
      <c r="AJ2391" t="s">
        <v>115</v>
      </c>
      <c r="AK2391" t="s">
        <v>569</v>
      </c>
      <c r="AL2391">
        <v>36</v>
      </c>
      <c r="AM2391" t="s">
        <v>570</v>
      </c>
      <c r="AN2391">
        <v>0</v>
      </c>
      <c r="AO2391">
        <v>36202050150130</v>
      </c>
      <c r="AP2391" t="s">
        <v>142</v>
      </c>
      <c r="AQ2391" t="s">
        <v>118</v>
      </c>
      <c r="AR2391">
        <v>999999</v>
      </c>
      <c r="AT2391" t="s">
        <v>111</v>
      </c>
      <c r="AU2391" t="s">
        <v>119</v>
      </c>
      <c r="AV2391" t="s">
        <v>120</v>
      </c>
      <c r="AW2391" t="s">
        <v>121</v>
      </c>
      <c r="AX2391" t="s">
        <v>122</v>
      </c>
      <c r="AY2391">
        <v>50</v>
      </c>
      <c r="AZ2391">
        <v>1501</v>
      </c>
      <c r="BA2391">
        <v>6116</v>
      </c>
      <c r="BB2391">
        <v>56164</v>
      </c>
      <c r="BC2391">
        <v>34301</v>
      </c>
      <c r="BD2391" t="s">
        <v>157</v>
      </c>
      <c r="BE2391" t="s">
        <v>124</v>
      </c>
      <c r="BF2391">
        <v>0</v>
      </c>
      <c r="BG2391">
        <v>1</v>
      </c>
      <c r="BH2391">
        <v>0</v>
      </c>
      <c r="BI2391">
        <v>27154</v>
      </c>
      <c r="BK2391">
        <v>0</v>
      </c>
      <c r="BL2391">
        <v>0</v>
      </c>
      <c r="BM2391">
        <v>0</v>
      </c>
      <c r="BN2391">
        <v>0</v>
      </c>
      <c r="BO2391">
        <v>1</v>
      </c>
      <c r="BP2391">
        <v>909</v>
      </c>
      <c r="BQ2391">
        <v>4106</v>
      </c>
      <c r="BR2391">
        <v>122387</v>
      </c>
      <c r="BS2391">
        <v>100000</v>
      </c>
      <c r="BT2391">
        <v>0</v>
      </c>
      <c r="BU2391" t="s">
        <v>125</v>
      </c>
      <c r="BV2391">
        <v>1343</v>
      </c>
      <c r="BW2391">
        <v>0</v>
      </c>
      <c r="BX2391">
        <v>19439</v>
      </c>
      <c r="BY2391">
        <v>0</v>
      </c>
      <c r="CA2391">
        <v>2020</v>
      </c>
      <c r="CB2391">
        <v>2020</v>
      </c>
      <c r="CC2391">
        <v>32829</v>
      </c>
      <c r="CD2391">
        <v>14315</v>
      </c>
      <c r="CE2391">
        <v>56</v>
      </c>
      <c r="CF2391">
        <v>5015</v>
      </c>
      <c r="CG2391">
        <v>0</v>
      </c>
      <c r="CH2391">
        <v>0</v>
      </c>
      <c r="CI2391">
        <v>1017</v>
      </c>
      <c r="CJ2391">
        <v>11382</v>
      </c>
      <c r="CK2391">
        <v>5108</v>
      </c>
      <c r="CL2391">
        <v>10628470</v>
      </c>
      <c r="CM2391">
        <v>127402</v>
      </c>
      <c r="CN2391">
        <v>0</v>
      </c>
      <c r="CO2391">
        <v>0</v>
      </c>
      <c r="CP2391">
        <v>1</v>
      </c>
      <c r="CQ2391" t="s">
        <v>571</v>
      </c>
      <c r="CR2391" t="s">
        <v>572</v>
      </c>
      <c r="CS2391">
        <v>1</v>
      </c>
      <c r="CT2391">
        <v>0</v>
      </c>
      <c r="CU2391" t="s">
        <v>425</v>
      </c>
      <c r="CV2391">
        <v>0</v>
      </c>
      <c r="CW2391">
        <v>0</v>
      </c>
      <c r="CX2391">
        <v>0</v>
      </c>
    </row>
    <row r="2392" spans="1:102" x14ac:dyDescent="0.25">
      <c r="A2392" t="s">
        <v>102</v>
      </c>
      <c r="B2392" t="s">
        <v>566</v>
      </c>
      <c r="C2392" t="s">
        <v>102</v>
      </c>
      <c r="D2392" t="s">
        <v>144</v>
      </c>
      <c r="E2392">
        <v>1150130</v>
      </c>
      <c r="F2392" t="s">
        <v>105</v>
      </c>
      <c r="G2392" t="s">
        <v>105</v>
      </c>
      <c r="H2392" t="s">
        <v>105</v>
      </c>
      <c r="I2392" t="s">
        <v>106</v>
      </c>
      <c r="J2392">
        <v>2020</v>
      </c>
      <c r="K2392" t="s">
        <v>107</v>
      </c>
      <c r="L2392">
        <v>150130</v>
      </c>
      <c r="M2392" t="s">
        <v>108</v>
      </c>
      <c r="N2392">
        <v>53</v>
      </c>
      <c r="O2392" t="s">
        <v>109</v>
      </c>
      <c r="P2392">
        <v>2020150130</v>
      </c>
      <c r="Q2392" t="b">
        <v>0</v>
      </c>
      <c r="R2392" t="s">
        <v>567</v>
      </c>
      <c r="S2392">
        <v>15</v>
      </c>
      <c r="T2392">
        <v>150130</v>
      </c>
      <c r="U2392">
        <v>1501</v>
      </c>
      <c r="V2392">
        <v>50</v>
      </c>
      <c r="W2392">
        <v>50</v>
      </c>
      <c r="X2392" t="s">
        <v>110</v>
      </c>
      <c r="Z2392" t="s">
        <v>111</v>
      </c>
      <c r="AA2392" t="s">
        <v>153</v>
      </c>
      <c r="AB2392">
        <v>0</v>
      </c>
      <c r="AC2392" t="s">
        <v>568</v>
      </c>
      <c r="AD2392" t="s">
        <v>114</v>
      </c>
      <c r="AE2392" t="s">
        <v>107</v>
      </c>
      <c r="AF2392" s="4">
        <v>44201.694479166668</v>
      </c>
      <c r="AG2392" s="5">
        <v>43588</v>
      </c>
      <c r="AH2392" t="b">
        <v>0</v>
      </c>
      <c r="AJ2392" t="s">
        <v>115</v>
      </c>
      <c r="AK2392" t="s">
        <v>569</v>
      </c>
      <c r="AL2392">
        <v>36</v>
      </c>
      <c r="AM2392" t="s">
        <v>570</v>
      </c>
      <c r="AN2392">
        <v>0</v>
      </c>
      <c r="AO2392">
        <v>36202049150130</v>
      </c>
      <c r="AP2392" t="s">
        <v>142</v>
      </c>
      <c r="AQ2392" t="s">
        <v>118</v>
      </c>
      <c r="AR2392">
        <v>999999</v>
      </c>
      <c r="AT2392" t="s">
        <v>111</v>
      </c>
      <c r="AU2392" t="s">
        <v>119</v>
      </c>
      <c r="AV2392" t="s">
        <v>120</v>
      </c>
      <c r="AW2392" t="s">
        <v>121</v>
      </c>
      <c r="AX2392" t="s">
        <v>122</v>
      </c>
      <c r="AY2392">
        <v>49</v>
      </c>
      <c r="AZ2392">
        <v>1501</v>
      </c>
      <c r="BA2392">
        <v>6116</v>
      </c>
      <c r="BB2392">
        <v>56164</v>
      </c>
      <c r="BC2392">
        <v>34301</v>
      </c>
      <c r="BD2392" t="s">
        <v>157</v>
      </c>
      <c r="BE2392" t="s">
        <v>124</v>
      </c>
      <c r="BF2392">
        <v>0</v>
      </c>
      <c r="BG2392">
        <v>1</v>
      </c>
      <c r="BH2392">
        <v>0</v>
      </c>
      <c r="BI2392">
        <v>27154</v>
      </c>
      <c r="BK2392">
        <v>0</v>
      </c>
      <c r="BL2392">
        <v>0</v>
      </c>
      <c r="BM2392">
        <v>0</v>
      </c>
      <c r="BN2392">
        <v>0</v>
      </c>
      <c r="BO2392">
        <v>1</v>
      </c>
      <c r="BP2392">
        <v>909</v>
      </c>
      <c r="BQ2392">
        <v>4106</v>
      </c>
      <c r="BR2392">
        <v>122387</v>
      </c>
      <c r="BS2392">
        <v>100000</v>
      </c>
      <c r="BT2392">
        <v>0</v>
      </c>
      <c r="BU2392" t="s">
        <v>125</v>
      </c>
      <c r="BV2392">
        <v>1343</v>
      </c>
      <c r="BW2392">
        <v>0</v>
      </c>
      <c r="BX2392">
        <v>19439</v>
      </c>
      <c r="BY2392">
        <v>0</v>
      </c>
      <c r="CA2392">
        <v>2020</v>
      </c>
      <c r="CB2392">
        <v>2020</v>
      </c>
      <c r="CC2392">
        <v>32829</v>
      </c>
      <c r="CD2392">
        <v>14315</v>
      </c>
      <c r="CE2392">
        <v>56</v>
      </c>
      <c r="CF2392">
        <v>5015</v>
      </c>
      <c r="CG2392">
        <v>0</v>
      </c>
      <c r="CH2392">
        <v>0</v>
      </c>
      <c r="CI2392">
        <v>1017</v>
      </c>
      <c r="CJ2392">
        <v>11382</v>
      </c>
      <c r="CK2392">
        <v>5108</v>
      </c>
      <c r="CL2392">
        <v>10628470</v>
      </c>
      <c r="CM2392">
        <v>127402</v>
      </c>
      <c r="CN2392">
        <v>0</v>
      </c>
      <c r="CO2392">
        <v>0</v>
      </c>
      <c r="CP2392">
        <v>1</v>
      </c>
      <c r="CQ2392" t="s">
        <v>571</v>
      </c>
      <c r="CR2392" t="s">
        <v>572</v>
      </c>
      <c r="CS2392">
        <v>1</v>
      </c>
      <c r="CT2392">
        <v>0</v>
      </c>
      <c r="CU2392" t="s">
        <v>425</v>
      </c>
      <c r="CV2392">
        <v>0</v>
      </c>
      <c r="CW2392">
        <v>0</v>
      </c>
      <c r="CX2392">
        <v>0</v>
      </c>
    </row>
    <row r="2393" spans="1:102" x14ac:dyDescent="0.25">
      <c r="A2393" t="s">
        <v>102</v>
      </c>
      <c r="B2393" t="s">
        <v>566</v>
      </c>
      <c r="C2393" t="s">
        <v>102</v>
      </c>
      <c r="D2393" t="s">
        <v>144</v>
      </c>
      <c r="E2393">
        <v>1150130</v>
      </c>
      <c r="F2393" t="s">
        <v>105</v>
      </c>
      <c r="G2393" t="s">
        <v>105</v>
      </c>
      <c r="H2393" t="s">
        <v>105</v>
      </c>
      <c r="I2393" t="s">
        <v>106</v>
      </c>
      <c r="J2393">
        <v>2020</v>
      </c>
      <c r="K2393" t="s">
        <v>107</v>
      </c>
      <c r="L2393">
        <v>150130</v>
      </c>
      <c r="M2393" t="s">
        <v>108</v>
      </c>
      <c r="N2393">
        <v>53</v>
      </c>
      <c r="O2393" t="s">
        <v>109</v>
      </c>
      <c r="P2393">
        <v>2020150130</v>
      </c>
      <c r="Q2393" t="b">
        <v>0</v>
      </c>
      <c r="R2393" t="s">
        <v>567</v>
      </c>
      <c r="S2393">
        <v>15</v>
      </c>
      <c r="T2393">
        <v>150130</v>
      </c>
      <c r="U2393">
        <v>1501</v>
      </c>
      <c r="V2393">
        <v>50</v>
      </c>
      <c r="W2393">
        <v>50</v>
      </c>
      <c r="X2393" t="s">
        <v>110</v>
      </c>
      <c r="Z2393" t="s">
        <v>111</v>
      </c>
      <c r="AA2393" t="s">
        <v>153</v>
      </c>
      <c r="AB2393">
        <v>0</v>
      </c>
      <c r="AC2393" t="s">
        <v>568</v>
      </c>
      <c r="AD2393" t="s">
        <v>114</v>
      </c>
      <c r="AE2393" t="s">
        <v>107</v>
      </c>
      <c r="AF2393" s="4">
        <v>44201.694479166668</v>
      </c>
      <c r="AG2393" s="5">
        <v>43588</v>
      </c>
      <c r="AH2393" t="b">
        <v>0</v>
      </c>
      <c r="AJ2393" t="s">
        <v>115</v>
      </c>
      <c r="AK2393" t="s">
        <v>569</v>
      </c>
      <c r="AL2393">
        <v>36</v>
      </c>
      <c r="AM2393" t="s">
        <v>570</v>
      </c>
      <c r="AN2393">
        <v>0</v>
      </c>
      <c r="AO2393">
        <v>36202047150130</v>
      </c>
      <c r="AP2393" t="s">
        <v>142</v>
      </c>
      <c r="AQ2393" t="s">
        <v>118</v>
      </c>
      <c r="AR2393">
        <v>999999</v>
      </c>
      <c r="AT2393" t="s">
        <v>111</v>
      </c>
      <c r="AU2393" t="s">
        <v>119</v>
      </c>
      <c r="AV2393" t="s">
        <v>120</v>
      </c>
      <c r="AW2393" t="s">
        <v>121</v>
      </c>
      <c r="AX2393" t="s">
        <v>122</v>
      </c>
      <c r="AY2393">
        <v>47</v>
      </c>
      <c r="AZ2393">
        <v>1501</v>
      </c>
      <c r="BA2393">
        <v>6116</v>
      </c>
      <c r="BB2393">
        <v>56164</v>
      </c>
      <c r="BC2393">
        <v>34301</v>
      </c>
      <c r="BD2393" t="s">
        <v>157</v>
      </c>
      <c r="BE2393" t="s">
        <v>124</v>
      </c>
      <c r="BF2393">
        <v>0</v>
      </c>
      <c r="BG2393">
        <v>1</v>
      </c>
      <c r="BH2393">
        <v>0</v>
      </c>
      <c r="BI2393">
        <v>27154</v>
      </c>
      <c r="BK2393">
        <v>0</v>
      </c>
      <c r="BL2393">
        <v>0</v>
      </c>
      <c r="BM2393">
        <v>0</v>
      </c>
      <c r="BN2393">
        <v>0</v>
      </c>
      <c r="BO2393">
        <v>1</v>
      </c>
      <c r="BP2393">
        <v>909</v>
      </c>
      <c r="BQ2393">
        <v>4106</v>
      </c>
      <c r="BR2393">
        <v>122387</v>
      </c>
      <c r="BS2393">
        <v>100000</v>
      </c>
      <c r="BT2393">
        <v>0</v>
      </c>
      <c r="BU2393" t="s">
        <v>125</v>
      </c>
      <c r="BV2393">
        <v>1343</v>
      </c>
      <c r="BW2393">
        <v>0</v>
      </c>
      <c r="BX2393">
        <v>19439</v>
      </c>
      <c r="BY2393">
        <v>0</v>
      </c>
      <c r="CA2393">
        <v>2020</v>
      </c>
      <c r="CB2393">
        <v>2020</v>
      </c>
      <c r="CC2393">
        <v>32829</v>
      </c>
      <c r="CD2393">
        <v>14315</v>
      </c>
      <c r="CE2393">
        <v>56</v>
      </c>
      <c r="CF2393">
        <v>5015</v>
      </c>
      <c r="CG2393">
        <v>0</v>
      </c>
      <c r="CH2393">
        <v>0</v>
      </c>
      <c r="CI2393">
        <v>1017</v>
      </c>
      <c r="CJ2393">
        <v>11382</v>
      </c>
      <c r="CK2393">
        <v>5108</v>
      </c>
      <c r="CL2393">
        <v>10628470</v>
      </c>
      <c r="CM2393">
        <v>127402</v>
      </c>
      <c r="CN2393">
        <v>0</v>
      </c>
      <c r="CO2393">
        <v>0</v>
      </c>
      <c r="CP2393">
        <v>1</v>
      </c>
      <c r="CQ2393" t="s">
        <v>571</v>
      </c>
      <c r="CR2393" t="s">
        <v>572</v>
      </c>
      <c r="CS2393">
        <v>1</v>
      </c>
      <c r="CT2393">
        <v>0</v>
      </c>
      <c r="CU2393" t="s">
        <v>425</v>
      </c>
      <c r="CV2393">
        <v>0</v>
      </c>
      <c r="CW2393">
        <v>0</v>
      </c>
      <c r="CX2393">
        <v>0</v>
      </c>
    </row>
    <row r="2394" spans="1:102" x14ac:dyDescent="0.25">
      <c r="A2394" t="s">
        <v>102</v>
      </c>
      <c r="B2394" t="s">
        <v>566</v>
      </c>
      <c r="C2394" t="s">
        <v>102</v>
      </c>
      <c r="D2394" t="s">
        <v>144</v>
      </c>
      <c r="E2394">
        <v>1150130</v>
      </c>
      <c r="F2394" t="s">
        <v>105</v>
      </c>
      <c r="G2394" t="s">
        <v>105</v>
      </c>
      <c r="H2394" t="s">
        <v>105</v>
      </c>
      <c r="I2394" t="s">
        <v>106</v>
      </c>
      <c r="J2394">
        <v>2020</v>
      </c>
      <c r="K2394" t="s">
        <v>107</v>
      </c>
      <c r="L2394">
        <v>150130</v>
      </c>
      <c r="M2394" t="s">
        <v>108</v>
      </c>
      <c r="N2394">
        <v>53</v>
      </c>
      <c r="O2394" t="s">
        <v>109</v>
      </c>
      <c r="P2394">
        <v>2020150130</v>
      </c>
      <c r="Q2394" t="b">
        <v>0</v>
      </c>
      <c r="R2394" t="s">
        <v>567</v>
      </c>
      <c r="S2394">
        <v>15</v>
      </c>
      <c r="T2394">
        <v>150130</v>
      </c>
      <c r="U2394">
        <v>1501</v>
      </c>
      <c r="V2394">
        <v>50</v>
      </c>
      <c r="W2394">
        <v>50</v>
      </c>
      <c r="X2394" t="s">
        <v>110</v>
      </c>
      <c r="Z2394" t="s">
        <v>111</v>
      </c>
      <c r="AA2394" t="s">
        <v>153</v>
      </c>
      <c r="AB2394">
        <v>0</v>
      </c>
      <c r="AC2394" t="s">
        <v>568</v>
      </c>
      <c r="AD2394" t="s">
        <v>114</v>
      </c>
      <c r="AE2394" t="s">
        <v>107</v>
      </c>
      <c r="AF2394" s="4">
        <v>44201.694479166668</v>
      </c>
      <c r="AG2394" s="5">
        <v>43588</v>
      </c>
      <c r="AH2394" t="b">
        <v>0</v>
      </c>
      <c r="AJ2394" t="s">
        <v>115</v>
      </c>
      <c r="AK2394" t="s">
        <v>569</v>
      </c>
      <c r="AL2394">
        <v>36</v>
      </c>
      <c r="AM2394" t="s">
        <v>570</v>
      </c>
      <c r="AN2394">
        <v>0</v>
      </c>
      <c r="AO2394">
        <v>36202048150130</v>
      </c>
      <c r="AP2394" t="s">
        <v>142</v>
      </c>
      <c r="AQ2394" t="s">
        <v>118</v>
      </c>
      <c r="AR2394">
        <v>999999</v>
      </c>
      <c r="AT2394" t="s">
        <v>111</v>
      </c>
      <c r="AU2394" t="s">
        <v>119</v>
      </c>
      <c r="AV2394" t="s">
        <v>120</v>
      </c>
      <c r="AW2394" t="s">
        <v>121</v>
      </c>
      <c r="AX2394" t="s">
        <v>122</v>
      </c>
      <c r="AY2394">
        <v>48</v>
      </c>
      <c r="AZ2394">
        <v>1501</v>
      </c>
      <c r="BA2394">
        <v>6116</v>
      </c>
      <c r="BB2394">
        <v>56164</v>
      </c>
      <c r="BC2394">
        <v>34301</v>
      </c>
      <c r="BD2394" t="s">
        <v>157</v>
      </c>
      <c r="BE2394" t="s">
        <v>124</v>
      </c>
      <c r="BF2394">
        <v>0</v>
      </c>
      <c r="BG2394">
        <v>1</v>
      </c>
      <c r="BH2394">
        <v>0</v>
      </c>
      <c r="BI2394">
        <v>27154</v>
      </c>
      <c r="BK2394">
        <v>0</v>
      </c>
      <c r="BL2394">
        <v>0</v>
      </c>
      <c r="BM2394">
        <v>0</v>
      </c>
      <c r="BN2394">
        <v>0</v>
      </c>
      <c r="BO2394">
        <v>1</v>
      </c>
      <c r="BP2394">
        <v>909</v>
      </c>
      <c r="BQ2394">
        <v>4106</v>
      </c>
      <c r="BR2394">
        <v>122387</v>
      </c>
      <c r="BS2394">
        <v>100000</v>
      </c>
      <c r="BT2394">
        <v>0</v>
      </c>
      <c r="BU2394" t="s">
        <v>125</v>
      </c>
      <c r="BV2394">
        <v>1343</v>
      </c>
      <c r="BW2394">
        <v>0</v>
      </c>
      <c r="BX2394">
        <v>19439</v>
      </c>
      <c r="BY2394">
        <v>0</v>
      </c>
      <c r="CA2394">
        <v>2020</v>
      </c>
      <c r="CB2394">
        <v>2020</v>
      </c>
      <c r="CC2394">
        <v>32829</v>
      </c>
      <c r="CD2394">
        <v>14315</v>
      </c>
      <c r="CE2394">
        <v>56</v>
      </c>
      <c r="CF2394">
        <v>5015</v>
      </c>
      <c r="CG2394">
        <v>0</v>
      </c>
      <c r="CH2394">
        <v>0</v>
      </c>
      <c r="CI2394">
        <v>1017</v>
      </c>
      <c r="CJ2394">
        <v>11382</v>
      </c>
      <c r="CK2394">
        <v>5108</v>
      </c>
      <c r="CL2394">
        <v>10628470</v>
      </c>
      <c r="CM2394">
        <v>127402</v>
      </c>
      <c r="CN2394">
        <v>0</v>
      </c>
      <c r="CO2394">
        <v>0</v>
      </c>
      <c r="CP2394">
        <v>1</v>
      </c>
      <c r="CQ2394" t="s">
        <v>571</v>
      </c>
      <c r="CR2394" t="s">
        <v>572</v>
      </c>
      <c r="CS2394">
        <v>1</v>
      </c>
      <c r="CT2394">
        <v>0</v>
      </c>
      <c r="CU2394" t="s">
        <v>425</v>
      </c>
      <c r="CV2394">
        <v>0</v>
      </c>
      <c r="CW2394">
        <v>0</v>
      </c>
      <c r="CX2394">
        <v>0</v>
      </c>
    </row>
    <row r="2395" spans="1:102" x14ac:dyDescent="0.25">
      <c r="A2395" t="s">
        <v>102</v>
      </c>
      <c r="B2395" t="s">
        <v>566</v>
      </c>
      <c r="C2395" t="s">
        <v>102</v>
      </c>
      <c r="D2395" t="s">
        <v>144</v>
      </c>
      <c r="E2395">
        <v>1150130</v>
      </c>
      <c r="F2395" t="s">
        <v>105</v>
      </c>
      <c r="G2395" t="s">
        <v>105</v>
      </c>
      <c r="H2395" t="s">
        <v>105</v>
      </c>
      <c r="I2395" t="s">
        <v>106</v>
      </c>
      <c r="J2395">
        <v>2020</v>
      </c>
      <c r="K2395" t="s">
        <v>107</v>
      </c>
      <c r="L2395">
        <v>150130</v>
      </c>
      <c r="M2395" t="s">
        <v>108</v>
      </c>
      <c r="N2395">
        <v>53</v>
      </c>
      <c r="O2395" t="s">
        <v>109</v>
      </c>
      <c r="P2395">
        <v>2020150130</v>
      </c>
      <c r="Q2395" t="b">
        <v>0</v>
      </c>
      <c r="R2395" t="s">
        <v>567</v>
      </c>
      <c r="S2395">
        <v>15</v>
      </c>
      <c r="T2395">
        <v>150130</v>
      </c>
      <c r="U2395">
        <v>1501</v>
      </c>
      <c r="V2395">
        <v>50</v>
      </c>
      <c r="W2395">
        <v>50</v>
      </c>
      <c r="X2395" t="s">
        <v>110</v>
      </c>
      <c r="Z2395" t="s">
        <v>111</v>
      </c>
      <c r="AA2395" t="s">
        <v>153</v>
      </c>
      <c r="AB2395">
        <v>0</v>
      </c>
      <c r="AC2395" t="s">
        <v>568</v>
      </c>
      <c r="AD2395" t="s">
        <v>114</v>
      </c>
      <c r="AE2395" t="s">
        <v>107</v>
      </c>
      <c r="AF2395" s="4">
        <v>44201.694479166668</v>
      </c>
      <c r="AG2395" s="5">
        <v>43588</v>
      </c>
      <c r="AH2395" t="b">
        <v>0</v>
      </c>
      <c r="AJ2395" t="s">
        <v>115</v>
      </c>
      <c r="AK2395" t="s">
        <v>569</v>
      </c>
      <c r="AL2395">
        <v>36</v>
      </c>
      <c r="AM2395" t="s">
        <v>570</v>
      </c>
      <c r="AN2395">
        <v>0</v>
      </c>
      <c r="AO2395">
        <v>36202046150130</v>
      </c>
      <c r="AP2395" t="s">
        <v>142</v>
      </c>
      <c r="AQ2395" t="s">
        <v>118</v>
      </c>
      <c r="AR2395">
        <v>999999</v>
      </c>
      <c r="AT2395" t="s">
        <v>111</v>
      </c>
      <c r="AU2395" t="s">
        <v>119</v>
      </c>
      <c r="AV2395" t="s">
        <v>120</v>
      </c>
      <c r="AW2395" t="s">
        <v>121</v>
      </c>
      <c r="AX2395" t="s">
        <v>122</v>
      </c>
      <c r="AY2395">
        <v>46</v>
      </c>
      <c r="AZ2395">
        <v>1501</v>
      </c>
      <c r="BA2395">
        <v>6116</v>
      </c>
      <c r="BB2395">
        <v>56164</v>
      </c>
      <c r="BC2395">
        <v>34301</v>
      </c>
      <c r="BD2395" t="s">
        <v>157</v>
      </c>
      <c r="BE2395" t="s">
        <v>124</v>
      </c>
      <c r="BF2395">
        <v>0</v>
      </c>
      <c r="BG2395">
        <v>1</v>
      </c>
      <c r="BH2395">
        <v>0</v>
      </c>
      <c r="BI2395">
        <v>27154</v>
      </c>
      <c r="BK2395">
        <v>0</v>
      </c>
      <c r="BL2395">
        <v>0</v>
      </c>
      <c r="BM2395">
        <v>0</v>
      </c>
      <c r="BN2395">
        <v>0</v>
      </c>
      <c r="BO2395">
        <v>1</v>
      </c>
      <c r="BP2395">
        <v>909</v>
      </c>
      <c r="BQ2395">
        <v>4106</v>
      </c>
      <c r="BR2395">
        <v>122387</v>
      </c>
      <c r="BS2395">
        <v>100000</v>
      </c>
      <c r="BT2395">
        <v>0</v>
      </c>
      <c r="BU2395" t="s">
        <v>125</v>
      </c>
      <c r="BV2395">
        <v>1343</v>
      </c>
      <c r="BW2395">
        <v>0</v>
      </c>
      <c r="BX2395">
        <v>19439</v>
      </c>
      <c r="BY2395">
        <v>0</v>
      </c>
      <c r="CA2395">
        <v>2020</v>
      </c>
      <c r="CB2395">
        <v>2020</v>
      </c>
      <c r="CC2395">
        <v>32829</v>
      </c>
      <c r="CD2395">
        <v>14315</v>
      </c>
      <c r="CE2395">
        <v>56</v>
      </c>
      <c r="CF2395">
        <v>5015</v>
      </c>
      <c r="CG2395">
        <v>0</v>
      </c>
      <c r="CH2395">
        <v>0</v>
      </c>
      <c r="CI2395">
        <v>1017</v>
      </c>
      <c r="CJ2395">
        <v>11382</v>
      </c>
      <c r="CK2395">
        <v>5108</v>
      </c>
      <c r="CL2395">
        <v>10628470</v>
      </c>
      <c r="CM2395">
        <v>127402</v>
      </c>
      <c r="CN2395">
        <v>0</v>
      </c>
      <c r="CO2395">
        <v>0</v>
      </c>
      <c r="CP2395">
        <v>1</v>
      </c>
      <c r="CQ2395" t="s">
        <v>571</v>
      </c>
      <c r="CR2395" t="s">
        <v>572</v>
      </c>
      <c r="CS2395">
        <v>1</v>
      </c>
      <c r="CT2395">
        <v>0</v>
      </c>
      <c r="CU2395" t="s">
        <v>425</v>
      </c>
      <c r="CV2395">
        <v>0</v>
      </c>
      <c r="CW2395">
        <v>0</v>
      </c>
      <c r="CX2395">
        <v>0</v>
      </c>
    </row>
    <row r="2396" spans="1:102" x14ac:dyDescent="0.25">
      <c r="A2396" t="s">
        <v>102</v>
      </c>
      <c r="B2396" t="s">
        <v>566</v>
      </c>
      <c r="C2396" t="s">
        <v>102</v>
      </c>
      <c r="D2396" t="s">
        <v>144</v>
      </c>
      <c r="E2396">
        <v>1150130</v>
      </c>
      <c r="F2396" t="s">
        <v>105</v>
      </c>
      <c r="G2396" t="s">
        <v>105</v>
      </c>
      <c r="H2396" t="s">
        <v>105</v>
      </c>
      <c r="I2396" t="s">
        <v>106</v>
      </c>
      <c r="J2396">
        <v>2020</v>
      </c>
      <c r="K2396" t="s">
        <v>107</v>
      </c>
      <c r="L2396">
        <v>150130</v>
      </c>
      <c r="M2396" t="s">
        <v>108</v>
      </c>
      <c r="N2396">
        <v>53</v>
      </c>
      <c r="O2396" t="s">
        <v>109</v>
      </c>
      <c r="P2396">
        <v>2020150130</v>
      </c>
      <c r="Q2396" t="b">
        <v>0</v>
      </c>
      <c r="R2396" t="s">
        <v>567</v>
      </c>
      <c r="S2396">
        <v>15</v>
      </c>
      <c r="T2396">
        <v>150130</v>
      </c>
      <c r="U2396">
        <v>1501</v>
      </c>
      <c r="V2396">
        <v>50</v>
      </c>
      <c r="W2396">
        <v>50</v>
      </c>
      <c r="X2396" t="s">
        <v>110</v>
      </c>
      <c r="Z2396" t="s">
        <v>111</v>
      </c>
      <c r="AA2396" t="s">
        <v>153</v>
      </c>
      <c r="AB2396">
        <v>0</v>
      </c>
      <c r="AC2396" t="s">
        <v>568</v>
      </c>
      <c r="AD2396" t="s">
        <v>114</v>
      </c>
      <c r="AE2396" t="s">
        <v>107</v>
      </c>
      <c r="AF2396" s="4">
        <v>44201.694479166668</v>
      </c>
      <c r="AG2396" s="5">
        <v>43588</v>
      </c>
      <c r="AH2396" t="b">
        <v>0</v>
      </c>
      <c r="AJ2396" t="s">
        <v>115</v>
      </c>
      <c r="AK2396" t="s">
        <v>569</v>
      </c>
      <c r="AL2396">
        <v>36</v>
      </c>
      <c r="AM2396" t="s">
        <v>570</v>
      </c>
      <c r="AN2396">
        <v>0</v>
      </c>
      <c r="AO2396">
        <v>36202045150130</v>
      </c>
      <c r="AP2396" t="s">
        <v>142</v>
      </c>
      <c r="AQ2396" t="s">
        <v>118</v>
      </c>
      <c r="AR2396">
        <v>999999</v>
      </c>
      <c r="AT2396" t="s">
        <v>111</v>
      </c>
      <c r="AU2396" t="s">
        <v>119</v>
      </c>
      <c r="AV2396" t="s">
        <v>120</v>
      </c>
      <c r="AW2396" t="s">
        <v>121</v>
      </c>
      <c r="AX2396" t="s">
        <v>122</v>
      </c>
      <c r="AY2396">
        <v>45</v>
      </c>
      <c r="AZ2396">
        <v>1501</v>
      </c>
      <c r="BA2396">
        <v>6116</v>
      </c>
      <c r="BB2396">
        <v>56164</v>
      </c>
      <c r="BC2396">
        <v>34301</v>
      </c>
      <c r="BD2396" t="s">
        <v>157</v>
      </c>
      <c r="BE2396" t="s">
        <v>124</v>
      </c>
      <c r="BF2396">
        <v>0</v>
      </c>
      <c r="BG2396">
        <v>1</v>
      </c>
      <c r="BH2396">
        <v>0</v>
      </c>
      <c r="BI2396">
        <v>27154</v>
      </c>
      <c r="BK2396">
        <v>0</v>
      </c>
      <c r="BL2396">
        <v>0</v>
      </c>
      <c r="BM2396">
        <v>0</v>
      </c>
      <c r="BN2396">
        <v>0</v>
      </c>
      <c r="BO2396">
        <v>1</v>
      </c>
      <c r="BP2396">
        <v>909</v>
      </c>
      <c r="BQ2396">
        <v>4106</v>
      </c>
      <c r="BR2396">
        <v>122387</v>
      </c>
      <c r="BS2396">
        <v>100000</v>
      </c>
      <c r="BT2396">
        <v>0</v>
      </c>
      <c r="BU2396" t="s">
        <v>125</v>
      </c>
      <c r="BV2396">
        <v>1343</v>
      </c>
      <c r="BW2396">
        <v>0</v>
      </c>
      <c r="BX2396">
        <v>19439</v>
      </c>
      <c r="BY2396">
        <v>0</v>
      </c>
      <c r="CA2396">
        <v>2020</v>
      </c>
      <c r="CB2396">
        <v>2020</v>
      </c>
      <c r="CC2396">
        <v>32829</v>
      </c>
      <c r="CD2396">
        <v>14315</v>
      </c>
      <c r="CE2396">
        <v>56</v>
      </c>
      <c r="CF2396">
        <v>5015</v>
      </c>
      <c r="CG2396">
        <v>0</v>
      </c>
      <c r="CH2396">
        <v>0</v>
      </c>
      <c r="CI2396">
        <v>1017</v>
      </c>
      <c r="CJ2396">
        <v>11382</v>
      </c>
      <c r="CK2396">
        <v>5108</v>
      </c>
      <c r="CL2396">
        <v>10628470</v>
      </c>
      <c r="CM2396">
        <v>127402</v>
      </c>
      <c r="CN2396">
        <v>0</v>
      </c>
      <c r="CO2396">
        <v>0</v>
      </c>
      <c r="CP2396">
        <v>1</v>
      </c>
      <c r="CQ2396" t="s">
        <v>571</v>
      </c>
      <c r="CR2396" t="s">
        <v>572</v>
      </c>
      <c r="CS2396">
        <v>1</v>
      </c>
      <c r="CT2396">
        <v>0</v>
      </c>
      <c r="CU2396" t="s">
        <v>425</v>
      </c>
      <c r="CV2396">
        <v>0</v>
      </c>
      <c r="CW2396">
        <v>0</v>
      </c>
      <c r="CX2396">
        <v>0</v>
      </c>
    </row>
    <row r="2397" spans="1:102" x14ac:dyDescent="0.25">
      <c r="A2397" t="s">
        <v>102</v>
      </c>
      <c r="B2397" t="s">
        <v>566</v>
      </c>
      <c r="C2397" t="s">
        <v>102</v>
      </c>
      <c r="D2397" t="s">
        <v>144</v>
      </c>
      <c r="E2397">
        <v>1150130</v>
      </c>
      <c r="F2397" t="s">
        <v>105</v>
      </c>
      <c r="G2397" t="s">
        <v>105</v>
      </c>
      <c r="H2397" t="s">
        <v>105</v>
      </c>
      <c r="I2397" t="s">
        <v>106</v>
      </c>
      <c r="J2397">
        <v>2020</v>
      </c>
      <c r="K2397" t="s">
        <v>107</v>
      </c>
      <c r="L2397">
        <v>150130</v>
      </c>
      <c r="M2397" t="s">
        <v>108</v>
      </c>
      <c r="N2397">
        <v>53</v>
      </c>
      <c r="O2397" t="s">
        <v>109</v>
      </c>
      <c r="P2397">
        <v>2020150130</v>
      </c>
      <c r="Q2397" t="b">
        <v>0</v>
      </c>
      <c r="R2397" t="s">
        <v>567</v>
      </c>
      <c r="S2397">
        <v>15</v>
      </c>
      <c r="T2397">
        <v>150130</v>
      </c>
      <c r="U2397">
        <v>1501</v>
      </c>
      <c r="V2397">
        <v>50</v>
      </c>
      <c r="W2397">
        <v>50</v>
      </c>
      <c r="X2397" t="s">
        <v>110</v>
      </c>
      <c r="Z2397" t="s">
        <v>111</v>
      </c>
      <c r="AA2397" t="s">
        <v>153</v>
      </c>
      <c r="AB2397">
        <v>0</v>
      </c>
      <c r="AC2397" t="s">
        <v>568</v>
      </c>
      <c r="AD2397" t="s">
        <v>114</v>
      </c>
      <c r="AE2397" t="s">
        <v>107</v>
      </c>
      <c r="AF2397" s="4">
        <v>44201.694479166668</v>
      </c>
      <c r="AG2397" s="5">
        <v>43588</v>
      </c>
      <c r="AH2397" t="b">
        <v>0</v>
      </c>
      <c r="AJ2397" t="s">
        <v>115</v>
      </c>
      <c r="AK2397" t="s">
        <v>569</v>
      </c>
      <c r="AL2397">
        <v>36</v>
      </c>
      <c r="AM2397" t="s">
        <v>570</v>
      </c>
      <c r="AN2397">
        <v>0</v>
      </c>
      <c r="AO2397">
        <v>36202044150130</v>
      </c>
      <c r="AP2397" t="s">
        <v>142</v>
      </c>
      <c r="AQ2397" t="s">
        <v>118</v>
      </c>
      <c r="AR2397">
        <v>999999</v>
      </c>
      <c r="AT2397" t="s">
        <v>111</v>
      </c>
      <c r="AU2397" t="s">
        <v>119</v>
      </c>
      <c r="AV2397" t="s">
        <v>120</v>
      </c>
      <c r="AW2397" t="s">
        <v>121</v>
      </c>
      <c r="AX2397" t="s">
        <v>122</v>
      </c>
      <c r="AY2397">
        <v>44</v>
      </c>
      <c r="AZ2397">
        <v>1501</v>
      </c>
      <c r="BA2397">
        <v>6116</v>
      </c>
      <c r="BB2397">
        <v>56164</v>
      </c>
      <c r="BC2397">
        <v>34301</v>
      </c>
      <c r="BD2397" t="s">
        <v>157</v>
      </c>
      <c r="BE2397" t="s">
        <v>124</v>
      </c>
      <c r="BF2397">
        <v>0</v>
      </c>
      <c r="BG2397">
        <v>1</v>
      </c>
      <c r="BH2397">
        <v>0</v>
      </c>
      <c r="BI2397">
        <v>27154</v>
      </c>
      <c r="BK2397">
        <v>0</v>
      </c>
      <c r="BL2397">
        <v>0</v>
      </c>
      <c r="BM2397">
        <v>0</v>
      </c>
      <c r="BN2397">
        <v>0</v>
      </c>
      <c r="BO2397">
        <v>1</v>
      </c>
      <c r="BP2397">
        <v>909</v>
      </c>
      <c r="BQ2397">
        <v>4106</v>
      </c>
      <c r="BR2397">
        <v>122387</v>
      </c>
      <c r="BS2397">
        <v>100000</v>
      </c>
      <c r="BT2397">
        <v>0</v>
      </c>
      <c r="BU2397" t="s">
        <v>125</v>
      </c>
      <c r="BV2397">
        <v>1343</v>
      </c>
      <c r="BW2397">
        <v>0</v>
      </c>
      <c r="BX2397">
        <v>19439</v>
      </c>
      <c r="BY2397">
        <v>0</v>
      </c>
      <c r="CA2397">
        <v>2020</v>
      </c>
      <c r="CB2397">
        <v>2020</v>
      </c>
      <c r="CC2397">
        <v>32829</v>
      </c>
      <c r="CD2397">
        <v>14315</v>
      </c>
      <c r="CE2397">
        <v>56</v>
      </c>
      <c r="CF2397">
        <v>5015</v>
      </c>
      <c r="CG2397">
        <v>0</v>
      </c>
      <c r="CH2397">
        <v>0</v>
      </c>
      <c r="CI2397">
        <v>1017</v>
      </c>
      <c r="CJ2397">
        <v>11382</v>
      </c>
      <c r="CK2397">
        <v>5108</v>
      </c>
      <c r="CL2397">
        <v>10628470</v>
      </c>
      <c r="CM2397">
        <v>127402</v>
      </c>
      <c r="CN2397">
        <v>0</v>
      </c>
      <c r="CO2397">
        <v>0</v>
      </c>
      <c r="CP2397">
        <v>1</v>
      </c>
      <c r="CQ2397" t="s">
        <v>571</v>
      </c>
      <c r="CR2397" t="s">
        <v>572</v>
      </c>
      <c r="CS2397">
        <v>1</v>
      </c>
      <c r="CT2397">
        <v>0</v>
      </c>
      <c r="CU2397" t="s">
        <v>425</v>
      </c>
      <c r="CV2397">
        <v>0</v>
      </c>
      <c r="CW2397">
        <v>0</v>
      </c>
      <c r="CX2397">
        <v>0</v>
      </c>
    </row>
    <row r="2398" spans="1:102" x14ac:dyDescent="0.25">
      <c r="A2398" t="s">
        <v>102</v>
      </c>
      <c r="B2398" t="s">
        <v>566</v>
      </c>
      <c r="C2398" t="s">
        <v>102</v>
      </c>
      <c r="D2398" t="s">
        <v>144</v>
      </c>
      <c r="E2398">
        <v>1150130</v>
      </c>
      <c r="F2398" t="s">
        <v>105</v>
      </c>
      <c r="G2398" t="s">
        <v>105</v>
      </c>
      <c r="H2398" t="s">
        <v>105</v>
      </c>
      <c r="I2398" t="s">
        <v>106</v>
      </c>
      <c r="J2398">
        <v>2020</v>
      </c>
      <c r="K2398" t="s">
        <v>107</v>
      </c>
      <c r="L2398">
        <v>150130</v>
      </c>
      <c r="M2398" t="s">
        <v>108</v>
      </c>
      <c r="N2398">
        <v>53</v>
      </c>
      <c r="O2398" t="s">
        <v>109</v>
      </c>
      <c r="P2398">
        <v>2020150130</v>
      </c>
      <c r="Q2398" t="b">
        <v>0</v>
      </c>
      <c r="R2398" t="s">
        <v>567</v>
      </c>
      <c r="S2398">
        <v>15</v>
      </c>
      <c r="T2398">
        <v>150130</v>
      </c>
      <c r="U2398">
        <v>1501</v>
      </c>
      <c r="V2398">
        <v>50</v>
      </c>
      <c r="W2398">
        <v>50</v>
      </c>
      <c r="X2398" t="s">
        <v>110</v>
      </c>
      <c r="Z2398" t="s">
        <v>111</v>
      </c>
      <c r="AA2398" t="s">
        <v>153</v>
      </c>
      <c r="AB2398">
        <v>0</v>
      </c>
      <c r="AC2398" t="s">
        <v>568</v>
      </c>
      <c r="AD2398" t="s">
        <v>114</v>
      </c>
      <c r="AE2398" t="s">
        <v>107</v>
      </c>
      <c r="AF2398" s="4">
        <v>44201.694479166668</v>
      </c>
      <c r="AG2398" s="5">
        <v>43588</v>
      </c>
      <c r="AH2398" t="b">
        <v>0</v>
      </c>
      <c r="AJ2398" t="s">
        <v>115</v>
      </c>
      <c r="AK2398" t="s">
        <v>569</v>
      </c>
      <c r="AL2398">
        <v>36</v>
      </c>
      <c r="AM2398" t="s">
        <v>570</v>
      </c>
      <c r="AN2398">
        <v>0</v>
      </c>
      <c r="AO2398">
        <v>36202043150130</v>
      </c>
      <c r="AP2398" t="s">
        <v>142</v>
      </c>
      <c r="AQ2398" t="s">
        <v>118</v>
      </c>
      <c r="AR2398">
        <v>999999</v>
      </c>
      <c r="AT2398" t="s">
        <v>111</v>
      </c>
      <c r="AU2398" t="s">
        <v>119</v>
      </c>
      <c r="AV2398" t="s">
        <v>120</v>
      </c>
      <c r="AW2398" t="s">
        <v>121</v>
      </c>
      <c r="AX2398" t="s">
        <v>122</v>
      </c>
      <c r="AY2398">
        <v>43</v>
      </c>
      <c r="AZ2398">
        <v>1501</v>
      </c>
      <c r="BA2398">
        <v>6116</v>
      </c>
      <c r="BB2398">
        <v>56164</v>
      </c>
      <c r="BC2398">
        <v>34301</v>
      </c>
      <c r="BD2398" t="s">
        <v>157</v>
      </c>
      <c r="BE2398" t="s">
        <v>124</v>
      </c>
      <c r="BF2398">
        <v>0</v>
      </c>
      <c r="BG2398">
        <v>1</v>
      </c>
      <c r="BH2398">
        <v>0</v>
      </c>
      <c r="BI2398">
        <v>27154</v>
      </c>
      <c r="BK2398">
        <v>0</v>
      </c>
      <c r="BL2398">
        <v>0</v>
      </c>
      <c r="BM2398">
        <v>0</v>
      </c>
      <c r="BN2398">
        <v>0</v>
      </c>
      <c r="BO2398">
        <v>1</v>
      </c>
      <c r="BP2398">
        <v>909</v>
      </c>
      <c r="BQ2398">
        <v>4106</v>
      </c>
      <c r="BR2398">
        <v>122387</v>
      </c>
      <c r="BS2398">
        <v>100000</v>
      </c>
      <c r="BT2398">
        <v>0</v>
      </c>
      <c r="BU2398" t="s">
        <v>125</v>
      </c>
      <c r="BV2398">
        <v>1343</v>
      </c>
      <c r="BW2398">
        <v>0</v>
      </c>
      <c r="BX2398">
        <v>19439</v>
      </c>
      <c r="BY2398">
        <v>0</v>
      </c>
      <c r="CA2398">
        <v>2020</v>
      </c>
      <c r="CB2398">
        <v>2020</v>
      </c>
      <c r="CC2398">
        <v>32829</v>
      </c>
      <c r="CD2398">
        <v>14315</v>
      </c>
      <c r="CE2398">
        <v>56</v>
      </c>
      <c r="CF2398">
        <v>5015</v>
      </c>
      <c r="CG2398">
        <v>0</v>
      </c>
      <c r="CH2398">
        <v>0</v>
      </c>
      <c r="CI2398">
        <v>1017</v>
      </c>
      <c r="CJ2398">
        <v>11382</v>
      </c>
      <c r="CK2398">
        <v>5108</v>
      </c>
      <c r="CL2398">
        <v>10628470</v>
      </c>
      <c r="CM2398">
        <v>127402</v>
      </c>
      <c r="CN2398">
        <v>0</v>
      </c>
      <c r="CO2398">
        <v>0</v>
      </c>
      <c r="CP2398">
        <v>1</v>
      </c>
      <c r="CQ2398" t="s">
        <v>571</v>
      </c>
      <c r="CR2398" t="s">
        <v>572</v>
      </c>
      <c r="CS2398">
        <v>1</v>
      </c>
      <c r="CT2398">
        <v>0</v>
      </c>
      <c r="CU2398" t="s">
        <v>425</v>
      </c>
      <c r="CV2398">
        <v>0</v>
      </c>
      <c r="CW2398">
        <v>0</v>
      </c>
      <c r="CX2398">
        <v>0</v>
      </c>
    </row>
    <row r="2399" spans="1:102" x14ac:dyDescent="0.25">
      <c r="A2399" t="s">
        <v>102</v>
      </c>
      <c r="B2399" t="s">
        <v>566</v>
      </c>
      <c r="C2399" t="s">
        <v>102</v>
      </c>
      <c r="D2399" t="s">
        <v>144</v>
      </c>
      <c r="E2399">
        <v>1150130</v>
      </c>
      <c r="F2399" t="s">
        <v>105</v>
      </c>
      <c r="G2399" t="s">
        <v>105</v>
      </c>
      <c r="H2399" t="s">
        <v>105</v>
      </c>
      <c r="I2399" t="s">
        <v>106</v>
      </c>
      <c r="J2399">
        <v>2020</v>
      </c>
      <c r="K2399" t="s">
        <v>107</v>
      </c>
      <c r="L2399">
        <v>150130</v>
      </c>
      <c r="M2399" t="s">
        <v>108</v>
      </c>
      <c r="N2399">
        <v>53</v>
      </c>
      <c r="O2399" t="s">
        <v>109</v>
      </c>
      <c r="P2399">
        <v>2020150130</v>
      </c>
      <c r="Q2399" t="b">
        <v>0</v>
      </c>
      <c r="R2399" t="s">
        <v>567</v>
      </c>
      <c r="S2399">
        <v>15</v>
      </c>
      <c r="T2399">
        <v>150130</v>
      </c>
      <c r="U2399">
        <v>1501</v>
      </c>
      <c r="V2399">
        <v>50</v>
      </c>
      <c r="W2399">
        <v>50</v>
      </c>
      <c r="X2399" t="s">
        <v>110</v>
      </c>
      <c r="Z2399" t="s">
        <v>111</v>
      </c>
      <c r="AA2399" t="s">
        <v>153</v>
      </c>
      <c r="AB2399">
        <v>0</v>
      </c>
      <c r="AC2399" t="s">
        <v>568</v>
      </c>
      <c r="AD2399" t="s">
        <v>114</v>
      </c>
      <c r="AE2399" t="s">
        <v>107</v>
      </c>
      <c r="AF2399" s="4">
        <v>44201.694479166668</v>
      </c>
      <c r="AG2399" s="5">
        <v>43588</v>
      </c>
      <c r="AH2399" t="b">
        <v>0</v>
      </c>
      <c r="AJ2399" t="s">
        <v>115</v>
      </c>
      <c r="AK2399" t="s">
        <v>569</v>
      </c>
      <c r="AL2399">
        <v>36</v>
      </c>
      <c r="AM2399" t="s">
        <v>570</v>
      </c>
      <c r="AN2399">
        <v>0</v>
      </c>
      <c r="AO2399">
        <v>36202042150130</v>
      </c>
      <c r="AP2399" t="s">
        <v>142</v>
      </c>
      <c r="AQ2399" t="s">
        <v>118</v>
      </c>
      <c r="AR2399">
        <v>999999</v>
      </c>
      <c r="AT2399" t="s">
        <v>111</v>
      </c>
      <c r="AU2399" t="s">
        <v>119</v>
      </c>
      <c r="AV2399" t="s">
        <v>120</v>
      </c>
      <c r="AW2399" t="s">
        <v>121</v>
      </c>
      <c r="AX2399" t="s">
        <v>122</v>
      </c>
      <c r="AY2399">
        <v>42</v>
      </c>
      <c r="AZ2399">
        <v>1501</v>
      </c>
      <c r="BA2399">
        <v>6116</v>
      </c>
      <c r="BB2399">
        <v>56164</v>
      </c>
      <c r="BC2399">
        <v>34301</v>
      </c>
      <c r="BD2399" t="s">
        <v>157</v>
      </c>
      <c r="BE2399" t="s">
        <v>124</v>
      </c>
      <c r="BF2399">
        <v>0</v>
      </c>
      <c r="BG2399">
        <v>1</v>
      </c>
      <c r="BH2399">
        <v>0</v>
      </c>
      <c r="BI2399">
        <v>27154</v>
      </c>
      <c r="BK2399">
        <v>0</v>
      </c>
      <c r="BL2399">
        <v>0</v>
      </c>
      <c r="BM2399">
        <v>0</v>
      </c>
      <c r="BN2399">
        <v>0</v>
      </c>
      <c r="BO2399">
        <v>1</v>
      </c>
      <c r="BP2399">
        <v>909</v>
      </c>
      <c r="BQ2399">
        <v>4106</v>
      </c>
      <c r="BR2399">
        <v>122387</v>
      </c>
      <c r="BS2399">
        <v>100000</v>
      </c>
      <c r="BT2399">
        <v>0</v>
      </c>
      <c r="BU2399" t="s">
        <v>125</v>
      </c>
      <c r="BV2399">
        <v>1343</v>
      </c>
      <c r="BW2399">
        <v>0</v>
      </c>
      <c r="BX2399">
        <v>19439</v>
      </c>
      <c r="BY2399">
        <v>0</v>
      </c>
      <c r="CA2399">
        <v>2020</v>
      </c>
      <c r="CB2399">
        <v>2020</v>
      </c>
      <c r="CC2399">
        <v>32829</v>
      </c>
      <c r="CD2399">
        <v>14315</v>
      </c>
      <c r="CE2399">
        <v>56</v>
      </c>
      <c r="CF2399">
        <v>5015</v>
      </c>
      <c r="CG2399">
        <v>0</v>
      </c>
      <c r="CH2399">
        <v>0</v>
      </c>
      <c r="CI2399">
        <v>1017</v>
      </c>
      <c r="CJ2399">
        <v>11382</v>
      </c>
      <c r="CK2399">
        <v>5108</v>
      </c>
      <c r="CL2399">
        <v>10628470</v>
      </c>
      <c r="CM2399">
        <v>127402</v>
      </c>
      <c r="CN2399">
        <v>0</v>
      </c>
      <c r="CO2399">
        <v>0</v>
      </c>
      <c r="CP2399">
        <v>1</v>
      </c>
      <c r="CQ2399" t="s">
        <v>571</v>
      </c>
      <c r="CR2399" t="s">
        <v>572</v>
      </c>
      <c r="CS2399">
        <v>1</v>
      </c>
      <c r="CT2399">
        <v>0</v>
      </c>
      <c r="CU2399" t="s">
        <v>425</v>
      </c>
      <c r="CV2399">
        <v>0</v>
      </c>
      <c r="CW2399">
        <v>0</v>
      </c>
      <c r="CX2399">
        <v>0</v>
      </c>
    </row>
    <row r="2400" spans="1:102" x14ac:dyDescent="0.25">
      <c r="A2400" t="s">
        <v>102</v>
      </c>
      <c r="B2400" t="s">
        <v>566</v>
      </c>
      <c r="C2400" t="s">
        <v>102</v>
      </c>
      <c r="D2400" t="s">
        <v>144</v>
      </c>
      <c r="E2400">
        <v>1150130</v>
      </c>
      <c r="F2400" t="s">
        <v>105</v>
      </c>
      <c r="G2400" t="s">
        <v>105</v>
      </c>
      <c r="H2400" t="s">
        <v>105</v>
      </c>
      <c r="I2400" t="s">
        <v>106</v>
      </c>
      <c r="J2400">
        <v>2020</v>
      </c>
      <c r="K2400" t="s">
        <v>107</v>
      </c>
      <c r="L2400">
        <v>150130</v>
      </c>
      <c r="M2400" t="s">
        <v>108</v>
      </c>
      <c r="N2400">
        <v>53</v>
      </c>
      <c r="O2400" t="s">
        <v>109</v>
      </c>
      <c r="P2400">
        <v>2020150130</v>
      </c>
      <c r="Q2400" t="b">
        <v>0</v>
      </c>
      <c r="R2400" t="s">
        <v>567</v>
      </c>
      <c r="S2400">
        <v>15</v>
      </c>
      <c r="T2400">
        <v>150130</v>
      </c>
      <c r="U2400">
        <v>1501</v>
      </c>
      <c r="V2400">
        <v>50</v>
      </c>
      <c r="W2400">
        <v>50</v>
      </c>
      <c r="X2400" t="s">
        <v>110</v>
      </c>
      <c r="Z2400" t="s">
        <v>111</v>
      </c>
      <c r="AA2400" t="s">
        <v>153</v>
      </c>
      <c r="AB2400">
        <v>0</v>
      </c>
      <c r="AC2400" t="s">
        <v>568</v>
      </c>
      <c r="AD2400" t="s">
        <v>114</v>
      </c>
      <c r="AE2400" t="s">
        <v>107</v>
      </c>
      <c r="AF2400" s="4">
        <v>44201.694479166668</v>
      </c>
      <c r="AG2400" s="5">
        <v>43588</v>
      </c>
      <c r="AH2400" t="b">
        <v>0</v>
      </c>
      <c r="AJ2400" t="s">
        <v>115</v>
      </c>
      <c r="AK2400" t="s">
        <v>569</v>
      </c>
      <c r="AL2400">
        <v>36</v>
      </c>
      <c r="AM2400" t="s">
        <v>570</v>
      </c>
      <c r="AN2400">
        <v>0</v>
      </c>
      <c r="AO2400">
        <v>36202041150130</v>
      </c>
      <c r="AP2400" t="s">
        <v>142</v>
      </c>
      <c r="AQ2400" t="s">
        <v>118</v>
      </c>
      <c r="AR2400">
        <v>999999</v>
      </c>
      <c r="AT2400" t="s">
        <v>111</v>
      </c>
      <c r="AU2400" t="s">
        <v>119</v>
      </c>
      <c r="AV2400" t="s">
        <v>120</v>
      </c>
      <c r="AW2400" t="s">
        <v>121</v>
      </c>
      <c r="AX2400" t="s">
        <v>122</v>
      </c>
      <c r="AY2400">
        <v>41</v>
      </c>
      <c r="AZ2400">
        <v>1501</v>
      </c>
      <c r="BA2400">
        <v>6116</v>
      </c>
      <c r="BB2400">
        <v>56164</v>
      </c>
      <c r="BC2400">
        <v>34301</v>
      </c>
      <c r="BD2400" t="s">
        <v>157</v>
      </c>
      <c r="BE2400" t="s">
        <v>124</v>
      </c>
      <c r="BF2400">
        <v>0</v>
      </c>
      <c r="BG2400">
        <v>1</v>
      </c>
      <c r="BH2400">
        <v>0</v>
      </c>
      <c r="BI2400">
        <v>27154</v>
      </c>
      <c r="BK2400">
        <v>0</v>
      </c>
      <c r="BL2400">
        <v>0</v>
      </c>
      <c r="BM2400">
        <v>0</v>
      </c>
      <c r="BN2400">
        <v>0</v>
      </c>
      <c r="BO2400">
        <v>1</v>
      </c>
      <c r="BP2400">
        <v>909</v>
      </c>
      <c r="BQ2400">
        <v>4106</v>
      </c>
      <c r="BR2400">
        <v>122387</v>
      </c>
      <c r="BS2400">
        <v>100000</v>
      </c>
      <c r="BT2400">
        <v>0</v>
      </c>
      <c r="BU2400" t="s">
        <v>125</v>
      </c>
      <c r="BV2400">
        <v>1343</v>
      </c>
      <c r="BW2400">
        <v>0</v>
      </c>
      <c r="BX2400">
        <v>19439</v>
      </c>
      <c r="BY2400">
        <v>0</v>
      </c>
      <c r="CA2400">
        <v>2020</v>
      </c>
      <c r="CB2400">
        <v>2020</v>
      </c>
      <c r="CC2400">
        <v>32829</v>
      </c>
      <c r="CD2400">
        <v>14315</v>
      </c>
      <c r="CE2400">
        <v>56</v>
      </c>
      <c r="CF2400">
        <v>5015</v>
      </c>
      <c r="CG2400">
        <v>0</v>
      </c>
      <c r="CH2400">
        <v>0</v>
      </c>
      <c r="CI2400">
        <v>1017</v>
      </c>
      <c r="CJ2400">
        <v>11382</v>
      </c>
      <c r="CK2400">
        <v>5108</v>
      </c>
      <c r="CL2400">
        <v>10628470</v>
      </c>
      <c r="CM2400">
        <v>127402</v>
      </c>
      <c r="CN2400">
        <v>0</v>
      </c>
      <c r="CO2400">
        <v>0</v>
      </c>
      <c r="CP2400">
        <v>1</v>
      </c>
      <c r="CQ2400" t="s">
        <v>571</v>
      </c>
      <c r="CR2400" t="s">
        <v>572</v>
      </c>
      <c r="CS2400">
        <v>1</v>
      </c>
      <c r="CT2400">
        <v>0</v>
      </c>
      <c r="CU2400" t="s">
        <v>425</v>
      </c>
      <c r="CV2400">
        <v>0</v>
      </c>
      <c r="CW2400">
        <v>0</v>
      </c>
      <c r="CX2400">
        <v>0</v>
      </c>
    </row>
    <row r="2401" spans="1:102" x14ac:dyDescent="0.25">
      <c r="A2401" t="s">
        <v>102</v>
      </c>
      <c r="B2401" t="s">
        <v>566</v>
      </c>
      <c r="C2401" t="s">
        <v>102</v>
      </c>
      <c r="D2401" t="s">
        <v>144</v>
      </c>
      <c r="E2401">
        <v>1150130</v>
      </c>
      <c r="F2401" t="s">
        <v>105</v>
      </c>
      <c r="G2401" t="s">
        <v>105</v>
      </c>
      <c r="H2401" t="s">
        <v>105</v>
      </c>
      <c r="I2401" t="s">
        <v>106</v>
      </c>
      <c r="J2401">
        <v>2020</v>
      </c>
      <c r="K2401" t="s">
        <v>107</v>
      </c>
      <c r="L2401">
        <v>150130</v>
      </c>
      <c r="M2401" t="s">
        <v>108</v>
      </c>
      <c r="N2401">
        <v>53</v>
      </c>
      <c r="O2401" t="s">
        <v>109</v>
      </c>
      <c r="P2401">
        <v>2020150130</v>
      </c>
      <c r="Q2401" t="b">
        <v>0</v>
      </c>
      <c r="R2401" t="s">
        <v>567</v>
      </c>
      <c r="S2401">
        <v>15</v>
      </c>
      <c r="T2401">
        <v>150130</v>
      </c>
      <c r="U2401">
        <v>1501</v>
      </c>
      <c r="V2401">
        <v>50</v>
      </c>
      <c r="W2401">
        <v>50</v>
      </c>
      <c r="X2401" t="s">
        <v>110</v>
      </c>
      <c r="Z2401" t="s">
        <v>111</v>
      </c>
      <c r="AA2401" t="s">
        <v>153</v>
      </c>
      <c r="AB2401">
        <v>0</v>
      </c>
      <c r="AC2401" t="s">
        <v>568</v>
      </c>
      <c r="AD2401" t="s">
        <v>114</v>
      </c>
      <c r="AE2401" t="s">
        <v>107</v>
      </c>
      <c r="AF2401" s="4">
        <v>44201.694479166668</v>
      </c>
      <c r="AG2401" s="5">
        <v>43588</v>
      </c>
      <c r="AH2401" t="b">
        <v>0</v>
      </c>
      <c r="AJ2401" t="s">
        <v>115</v>
      </c>
      <c r="AK2401" t="s">
        <v>569</v>
      </c>
      <c r="AL2401">
        <v>36</v>
      </c>
      <c r="AM2401" t="s">
        <v>570</v>
      </c>
      <c r="AN2401">
        <v>0</v>
      </c>
      <c r="AO2401">
        <v>36202040150130</v>
      </c>
      <c r="AP2401" t="s">
        <v>142</v>
      </c>
      <c r="AQ2401" t="s">
        <v>118</v>
      </c>
      <c r="AR2401">
        <v>999999</v>
      </c>
      <c r="AT2401" t="s">
        <v>111</v>
      </c>
      <c r="AU2401" t="s">
        <v>119</v>
      </c>
      <c r="AV2401" t="s">
        <v>120</v>
      </c>
      <c r="AW2401" t="s">
        <v>121</v>
      </c>
      <c r="AX2401" t="s">
        <v>122</v>
      </c>
      <c r="AY2401">
        <v>40</v>
      </c>
      <c r="AZ2401">
        <v>1501</v>
      </c>
      <c r="BA2401">
        <v>6116</v>
      </c>
      <c r="BB2401">
        <v>56164</v>
      </c>
      <c r="BC2401">
        <v>34301</v>
      </c>
      <c r="BD2401" t="s">
        <v>157</v>
      </c>
      <c r="BE2401" t="s">
        <v>124</v>
      </c>
      <c r="BF2401">
        <v>0</v>
      </c>
      <c r="BG2401">
        <v>1</v>
      </c>
      <c r="BH2401">
        <v>0</v>
      </c>
      <c r="BI2401">
        <v>27154</v>
      </c>
      <c r="BK2401">
        <v>0</v>
      </c>
      <c r="BL2401">
        <v>0</v>
      </c>
      <c r="BM2401">
        <v>0</v>
      </c>
      <c r="BN2401">
        <v>0</v>
      </c>
      <c r="BO2401">
        <v>1</v>
      </c>
      <c r="BP2401">
        <v>909</v>
      </c>
      <c r="BQ2401">
        <v>4106</v>
      </c>
      <c r="BR2401">
        <v>122387</v>
      </c>
      <c r="BS2401">
        <v>100000</v>
      </c>
      <c r="BT2401">
        <v>0</v>
      </c>
      <c r="BU2401" t="s">
        <v>125</v>
      </c>
      <c r="BV2401">
        <v>1343</v>
      </c>
      <c r="BW2401">
        <v>0</v>
      </c>
      <c r="BX2401">
        <v>19439</v>
      </c>
      <c r="BY2401">
        <v>0</v>
      </c>
      <c r="CA2401">
        <v>2020</v>
      </c>
      <c r="CB2401">
        <v>2020</v>
      </c>
      <c r="CC2401">
        <v>32829</v>
      </c>
      <c r="CD2401">
        <v>14315</v>
      </c>
      <c r="CE2401">
        <v>56</v>
      </c>
      <c r="CF2401">
        <v>5015</v>
      </c>
      <c r="CG2401">
        <v>0</v>
      </c>
      <c r="CH2401">
        <v>0</v>
      </c>
      <c r="CI2401">
        <v>1017</v>
      </c>
      <c r="CJ2401">
        <v>11382</v>
      </c>
      <c r="CK2401">
        <v>5108</v>
      </c>
      <c r="CL2401">
        <v>10628470</v>
      </c>
      <c r="CM2401">
        <v>127402</v>
      </c>
      <c r="CN2401">
        <v>0</v>
      </c>
      <c r="CO2401">
        <v>0</v>
      </c>
      <c r="CP2401">
        <v>1</v>
      </c>
      <c r="CQ2401" t="s">
        <v>571</v>
      </c>
      <c r="CR2401" t="s">
        <v>572</v>
      </c>
      <c r="CS2401">
        <v>1</v>
      </c>
      <c r="CT2401">
        <v>0</v>
      </c>
      <c r="CU2401" t="s">
        <v>425</v>
      </c>
      <c r="CV2401">
        <v>0</v>
      </c>
      <c r="CW2401">
        <v>0</v>
      </c>
      <c r="CX2401">
        <v>0</v>
      </c>
    </row>
    <row r="2402" spans="1:102" x14ac:dyDescent="0.25">
      <c r="A2402" t="s">
        <v>102</v>
      </c>
      <c r="B2402" t="s">
        <v>566</v>
      </c>
      <c r="C2402" t="s">
        <v>102</v>
      </c>
      <c r="D2402" t="s">
        <v>144</v>
      </c>
      <c r="E2402">
        <v>1150130</v>
      </c>
      <c r="F2402" t="s">
        <v>105</v>
      </c>
      <c r="G2402" t="s">
        <v>105</v>
      </c>
      <c r="H2402" t="s">
        <v>105</v>
      </c>
      <c r="I2402" t="s">
        <v>106</v>
      </c>
      <c r="J2402">
        <v>2020</v>
      </c>
      <c r="K2402" t="s">
        <v>107</v>
      </c>
      <c r="L2402">
        <v>150130</v>
      </c>
      <c r="M2402" t="s">
        <v>108</v>
      </c>
      <c r="N2402">
        <v>53</v>
      </c>
      <c r="O2402" t="s">
        <v>109</v>
      </c>
      <c r="P2402">
        <v>2020150130</v>
      </c>
      <c r="Q2402" t="b">
        <v>0</v>
      </c>
      <c r="R2402" t="s">
        <v>567</v>
      </c>
      <c r="S2402">
        <v>15</v>
      </c>
      <c r="T2402">
        <v>150130</v>
      </c>
      <c r="U2402">
        <v>1501</v>
      </c>
      <c r="V2402">
        <v>50</v>
      </c>
      <c r="W2402">
        <v>50</v>
      </c>
      <c r="X2402" t="s">
        <v>110</v>
      </c>
      <c r="Z2402" t="s">
        <v>111</v>
      </c>
      <c r="AA2402" t="s">
        <v>153</v>
      </c>
      <c r="AB2402">
        <v>0</v>
      </c>
      <c r="AC2402" t="s">
        <v>568</v>
      </c>
      <c r="AD2402" t="s">
        <v>114</v>
      </c>
      <c r="AE2402" t="s">
        <v>107</v>
      </c>
      <c r="AF2402" s="4">
        <v>44201.694479166668</v>
      </c>
      <c r="AG2402" s="5">
        <v>43588</v>
      </c>
      <c r="AH2402" t="b">
        <v>0</v>
      </c>
      <c r="AJ2402" t="s">
        <v>115</v>
      </c>
      <c r="AK2402" t="s">
        <v>569</v>
      </c>
      <c r="AL2402">
        <v>36</v>
      </c>
      <c r="AM2402" t="s">
        <v>570</v>
      </c>
      <c r="AN2402">
        <v>0</v>
      </c>
      <c r="AO2402">
        <v>36202039150130</v>
      </c>
      <c r="AP2402" t="s">
        <v>142</v>
      </c>
      <c r="AQ2402" t="s">
        <v>118</v>
      </c>
      <c r="AR2402">
        <v>999999</v>
      </c>
      <c r="AT2402" t="s">
        <v>111</v>
      </c>
      <c r="AU2402" t="s">
        <v>119</v>
      </c>
      <c r="AV2402" t="s">
        <v>120</v>
      </c>
      <c r="AW2402" t="s">
        <v>121</v>
      </c>
      <c r="AX2402" t="s">
        <v>122</v>
      </c>
      <c r="AY2402">
        <v>39</v>
      </c>
      <c r="AZ2402">
        <v>1501</v>
      </c>
      <c r="BA2402">
        <v>6116</v>
      </c>
      <c r="BB2402">
        <v>56164</v>
      </c>
      <c r="BC2402">
        <v>34301</v>
      </c>
      <c r="BD2402" t="s">
        <v>157</v>
      </c>
      <c r="BE2402" t="s">
        <v>124</v>
      </c>
      <c r="BF2402">
        <v>0</v>
      </c>
      <c r="BG2402">
        <v>1</v>
      </c>
      <c r="BH2402">
        <v>0</v>
      </c>
      <c r="BI2402">
        <v>27154</v>
      </c>
      <c r="BK2402">
        <v>0</v>
      </c>
      <c r="BL2402">
        <v>0</v>
      </c>
      <c r="BM2402">
        <v>0</v>
      </c>
      <c r="BN2402">
        <v>0</v>
      </c>
      <c r="BO2402">
        <v>1</v>
      </c>
      <c r="BP2402">
        <v>909</v>
      </c>
      <c r="BQ2402">
        <v>4106</v>
      </c>
      <c r="BR2402">
        <v>122387</v>
      </c>
      <c r="BS2402">
        <v>100000</v>
      </c>
      <c r="BT2402">
        <v>0</v>
      </c>
      <c r="BU2402" t="s">
        <v>125</v>
      </c>
      <c r="BV2402">
        <v>1343</v>
      </c>
      <c r="BW2402">
        <v>0</v>
      </c>
      <c r="BX2402">
        <v>19439</v>
      </c>
      <c r="BY2402">
        <v>0</v>
      </c>
      <c r="CA2402">
        <v>2020</v>
      </c>
      <c r="CB2402">
        <v>2020</v>
      </c>
      <c r="CC2402">
        <v>32829</v>
      </c>
      <c r="CD2402">
        <v>14315</v>
      </c>
      <c r="CE2402">
        <v>56</v>
      </c>
      <c r="CF2402">
        <v>5015</v>
      </c>
      <c r="CG2402">
        <v>0</v>
      </c>
      <c r="CH2402">
        <v>0</v>
      </c>
      <c r="CI2402">
        <v>1017</v>
      </c>
      <c r="CJ2402">
        <v>11382</v>
      </c>
      <c r="CK2402">
        <v>5108</v>
      </c>
      <c r="CL2402">
        <v>10628470</v>
      </c>
      <c r="CM2402">
        <v>127402</v>
      </c>
      <c r="CN2402">
        <v>0</v>
      </c>
      <c r="CO2402">
        <v>0</v>
      </c>
      <c r="CP2402">
        <v>1</v>
      </c>
      <c r="CQ2402" t="s">
        <v>571</v>
      </c>
      <c r="CR2402" t="s">
        <v>572</v>
      </c>
      <c r="CS2402">
        <v>1</v>
      </c>
      <c r="CT2402">
        <v>0</v>
      </c>
      <c r="CU2402" t="s">
        <v>425</v>
      </c>
      <c r="CV2402">
        <v>0</v>
      </c>
      <c r="CW2402">
        <v>0</v>
      </c>
      <c r="CX2402">
        <v>0</v>
      </c>
    </row>
    <row r="2403" spans="1:102" x14ac:dyDescent="0.25">
      <c r="A2403" t="s">
        <v>102</v>
      </c>
      <c r="B2403" t="s">
        <v>566</v>
      </c>
      <c r="C2403" t="s">
        <v>102</v>
      </c>
      <c r="D2403" t="s">
        <v>144</v>
      </c>
      <c r="E2403">
        <v>1150130</v>
      </c>
      <c r="F2403" t="s">
        <v>105</v>
      </c>
      <c r="G2403" t="s">
        <v>105</v>
      </c>
      <c r="H2403" t="s">
        <v>105</v>
      </c>
      <c r="I2403" t="s">
        <v>106</v>
      </c>
      <c r="J2403">
        <v>2020</v>
      </c>
      <c r="K2403" t="s">
        <v>107</v>
      </c>
      <c r="L2403">
        <v>150130</v>
      </c>
      <c r="M2403" t="s">
        <v>108</v>
      </c>
      <c r="N2403">
        <v>53</v>
      </c>
      <c r="O2403" t="s">
        <v>109</v>
      </c>
      <c r="P2403">
        <v>2020150130</v>
      </c>
      <c r="Q2403" t="b">
        <v>0</v>
      </c>
      <c r="R2403" t="s">
        <v>567</v>
      </c>
      <c r="S2403">
        <v>15</v>
      </c>
      <c r="T2403">
        <v>150130</v>
      </c>
      <c r="U2403">
        <v>1501</v>
      </c>
      <c r="V2403">
        <v>50</v>
      </c>
      <c r="W2403">
        <v>50</v>
      </c>
      <c r="X2403" t="s">
        <v>110</v>
      </c>
      <c r="Z2403" t="s">
        <v>111</v>
      </c>
      <c r="AA2403" t="s">
        <v>153</v>
      </c>
      <c r="AB2403">
        <v>0</v>
      </c>
      <c r="AC2403" t="s">
        <v>568</v>
      </c>
      <c r="AD2403" t="s">
        <v>114</v>
      </c>
      <c r="AE2403" t="s">
        <v>107</v>
      </c>
      <c r="AF2403" s="4">
        <v>44201.694479166668</v>
      </c>
      <c r="AG2403" s="5">
        <v>43588</v>
      </c>
      <c r="AH2403" t="b">
        <v>0</v>
      </c>
      <c r="AJ2403" t="s">
        <v>115</v>
      </c>
      <c r="AK2403" t="s">
        <v>569</v>
      </c>
      <c r="AL2403">
        <v>36</v>
      </c>
      <c r="AM2403" t="s">
        <v>570</v>
      </c>
      <c r="AN2403">
        <v>0</v>
      </c>
      <c r="AO2403">
        <v>36202038150130</v>
      </c>
      <c r="AP2403" t="s">
        <v>142</v>
      </c>
      <c r="AQ2403" t="s">
        <v>118</v>
      </c>
      <c r="AR2403">
        <v>999999</v>
      </c>
      <c r="AT2403" t="s">
        <v>111</v>
      </c>
      <c r="AU2403" t="s">
        <v>119</v>
      </c>
      <c r="AV2403" t="s">
        <v>120</v>
      </c>
      <c r="AW2403" t="s">
        <v>121</v>
      </c>
      <c r="AX2403" t="s">
        <v>122</v>
      </c>
      <c r="AY2403">
        <v>38</v>
      </c>
      <c r="AZ2403">
        <v>1501</v>
      </c>
      <c r="BA2403">
        <v>6116</v>
      </c>
      <c r="BB2403">
        <v>56164</v>
      </c>
      <c r="BC2403">
        <v>34301</v>
      </c>
      <c r="BD2403" t="s">
        <v>157</v>
      </c>
      <c r="BE2403" t="s">
        <v>124</v>
      </c>
      <c r="BF2403">
        <v>0</v>
      </c>
      <c r="BG2403">
        <v>1</v>
      </c>
      <c r="BH2403">
        <v>0</v>
      </c>
      <c r="BI2403">
        <v>27154</v>
      </c>
      <c r="BK2403">
        <v>0</v>
      </c>
      <c r="BL2403">
        <v>0</v>
      </c>
      <c r="BM2403">
        <v>0</v>
      </c>
      <c r="BN2403">
        <v>0</v>
      </c>
      <c r="BO2403">
        <v>1</v>
      </c>
      <c r="BP2403">
        <v>909</v>
      </c>
      <c r="BQ2403">
        <v>4106</v>
      </c>
      <c r="BR2403">
        <v>122387</v>
      </c>
      <c r="BS2403">
        <v>100000</v>
      </c>
      <c r="BT2403">
        <v>0</v>
      </c>
      <c r="BU2403" t="s">
        <v>125</v>
      </c>
      <c r="BV2403">
        <v>1343</v>
      </c>
      <c r="BW2403">
        <v>0</v>
      </c>
      <c r="BX2403">
        <v>19439</v>
      </c>
      <c r="BY2403">
        <v>0</v>
      </c>
      <c r="CA2403">
        <v>2020</v>
      </c>
      <c r="CB2403">
        <v>2020</v>
      </c>
      <c r="CC2403">
        <v>32829</v>
      </c>
      <c r="CD2403">
        <v>14315</v>
      </c>
      <c r="CE2403">
        <v>56</v>
      </c>
      <c r="CF2403">
        <v>5015</v>
      </c>
      <c r="CG2403">
        <v>0</v>
      </c>
      <c r="CH2403">
        <v>0</v>
      </c>
      <c r="CI2403">
        <v>1017</v>
      </c>
      <c r="CJ2403">
        <v>11382</v>
      </c>
      <c r="CK2403">
        <v>5108</v>
      </c>
      <c r="CL2403">
        <v>10628470</v>
      </c>
      <c r="CM2403">
        <v>127402</v>
      </c>
      <c r="CN2403">
        <v>0</v>
      </c>
      <c r="CO2403">
        <v>0</v>
      </c>
      <c r="CP2403">
        <v>1</v>
      </c>
      <c r="CQ2403" t="s">
        <v>571</v>
      </c>
      <c r="CR2403" t="s">
        <v>572</v>
      </c>
      <c r="CS2403">
        <v>1</v>
      </c>
      <c r="CT2403">
        <v>0</v>
      </c>
      <c r="CU2403" t="s">
        <v>425</v>
      </c>
      <c r="CV2403">
        <v>0</v>
      </c>
      <c r="CW2403">
        <v>0</v>
      </c>
      <c r="CX2403">
        <v>0</v>
      </c>
    </row>
    <row r="2404" spans="1:102" x14ac:dyDescent="0.25">
      <c r="A2404" t="s">
        <v>102</v>
      </c>
      <c r="B2404" t="s">
        <v>566</v>
      </c>
      <c r="C2404" t="s">
        <v>102</v>
      </c>
      <c r="D2404" t="s">
        <v>144</v>
      </c>
      <c r="E2404">
        <v>1150130</v>
      </c>
      <c r="F2404" t="s">
        <v>105</v>
      </c>
      <c r="G2404" t="s">
        <v>105</v>
      </c>
      <c r="H2404" t="s">
        <v>105</v>
      </c>
      <c r="I2404" t="s">
        <v>106</v>
      </c>
      <c r="J2404">
        <v>2020</v>
      </c>
      <c r="K2404" t="s">
        <v>107</v>
      </c>
      <c r="L2404">
        <v>150130</v>
      </c>
      <c r="M2404" t="s">
        <v>108</v>
      </c>
      <c r="N2404">
        <v>53</v>
      </c>
      <c r="O2404" t="s">
        <v>109</v>
      </c>
      <c r="P2404">
        <v>2020150130</v>
      </c>
      <c r="Q2404" t="b">
        <v>0</v>
      </c>
      <c r="R2404" t="s">
        <v>567</v>
      </c>
      <c r="S2404">
        <v>15</v>
      </c>
      <c r="T2404">
        <v>150130</v>
      </c>
      <c r="U2404">
        <v>1501</v>
      </c>
      <c r="V2404">
        <v>50</v>
      </c>
      <c r="W2404">
        <v>50</v>
      </c>
      <c r="X2404" t="s">
        <v>110</v>
      </c>
      <c r="Z2404" t="s">
        <v>111</v>
      </c>
      <c r="AA2404" t="s">
        <v>153</v>
      </c>
      <c r="AB2404">
        <v>0</v>
      </c>
      <c r="AC2404" t="s">
        <v>568</v>
      </c>
      <c r="AD2404" t="s">
        <v>114</v>
      </c>
      <c r="AE2404" t="s">
        <v>107</v>
      </c>
      <c r="AF2404" s="4">
        <v>44201.694479166668</v>
      </c>
      <c r="AG2404" s="5">
        <v>43588</v>
      </c>
      <c r="AH2404" t="b">
        <v>0</v>
      </c>
      <c r="AJ2404" t="s">
        <v>115</v>
      </c>
      <c r="AK2404" t="s">
        <v>569</v>
      </c>
      <c r="AL2404">
        <v>36</v>
      </c>
      <c r="AM2404" t="s">
        <v>570</v>
      </c>
      <c r="AN2404">
        <v>0</v>
      </c>
      <c r="AO2404">
        <v>36202037150130</v>
      </c>
      <c r="AP2404" t="s">
        <v>142</v>
      </c>
      <c r="AQ2404" t="s">
        <v>118</v>
      </c>
      <c r="AR2404">
        <v>999999</v>
      </c>
      <c r="AT2404" t="s">
        <v>111</v>
      </c>
      <c r="AU2404" t="s">
        <v>119</v>
      </c>
      <c r="AV2404" t="s">
        <v>120</v>
      </c>
      <c r="AW2404" t="s">
        <v>121</v>
      </c>
      <c r="AX2404" t="s">
        <v>122</v>
      </c>
      <c r="AY2404">
        <v>37</v>
      </c>
      <c r="AZ2404">
        <v>1501</v>
      </c>
      <c r="BA2404">
        <v>6116</v>
      </c>
      <c r="BB2404">
        <v>56164</v>
      </c>
      <c r="BC2404">
        <v>34301</v>
      </c>
      <c r="BD2404" t="s">
        <v>157</v>
      </c>
      <c r="BE2404" t="s">
        <v>124</v>
      </c>
      <c r="BF2404">
        <v>0</v>
      </c>
      <c r="BG2404">
        <v>1</v>
      </c>
      <c r="BH2404">
        <v>0</v>
      </c>
      <c r="BI2404">
        <v>27154</v>
      </c>
      <c r="BK2404">
        <v>0</v>
      </c>
      <c r="BL2404">
        <v>0</v>
      </c>
      <c r="BM2404">
        <v>0</v>
      </c>
      <c r="BN2404">
        <v>0</v>
      </c>
      <c r="BO2404">
        <v>1</v>
      </c>
      <c r="BP2404">
        <v>909</v>
      </c>
      <c r="BQ2404">
        <v>4106</v>
      </c>
      <c r="BR2404">
        <v>122387</v>
      </c>
      <c r="BS2404">
        <v>100000</v>
      </c>
      <c r="BT2404">
        <v>0</v>
      </c>
      <c r="BU2404" t="s">
        <v>125</v>
      </c>
      <c r="BV2404">
        <v>1343</v>
      </c>
      <c r="BW2404">
        <v>0</v>
      </c>
      <c r="BX2404">
        <v>19439</v>
      </c>
      <c r="BY2404">
        <v>0</v>
      </c>
      <c r="CA2404">
        <v>2020</v>
      </c>
      <c r="CB2404">
        <v>2020</v>
      </c>
      <c r="CC2404">
        <v>32829</v>
      </c>
      <c r="CD2404">
        <v>14315</v>
      </c>
      <c r="CE2404">
        <v>56</v>
      </c>
      <c r="CF2404">
        <v>5015</v>
      </c>
      <c r="CG2404">
        <v>0</v>
      </c>
      <c r="CH2404">
        <v>0</v>
      </c>
      <c r="CI2404">
        <v>1017</v>
      </c>
      <c r="CJ2404">
        <v>11382</v>
      </c>
      <c r="CK2404">
        <v>5108</v>
      </c>
      <c r="CL2404">
        <v>10628470</v>
      </c>
      <c r="CM2404">
        <v>127402</v>
      </c>
      <c r="CN2404">
        <v>0</v>
      </c>
      <c r="CO2404">
        <v>0</v>
      </c>
      <c r="CP2404">
        <v>1</v>
      </c>
      <c r="CQ2404" t="s">
        <v>571</v>
      </c>
      <c r="CR2404" t="s">
        <v>572</v>
      </c>
      <c r="CS2404">
        <v>1</v>
      </c>
      <c r="CT2404">
        <v>0</v>
      </c>
      <c r="CU2404" t="s">
        <v>425</v>
      </c>
      <c r="CV2404">
        <v>0</v>
      </c>
      <c r="CW2404">
        <v>0</v>
      </c>
      <c r="CX2404">
        <v>0</v>
      </c>
    </row>
    <row r="2405" spans="1:102" x14ac:dyDescent="0.25">
      <c r="A2405" t="s">
        <v>102</v>
      </c>
      <c r="B2405" t="s">
        <v>566</v>
      </c>
      <c r="C2405" t="s">
        <v>102</v>
      </c>
      <c r="D2405" t="s">
        <v>144</v>
      </c>
      <c r="E2405">
        <v>1150130</v>
      </c>
      <c r="F2405" t="s">
        <v>105</v>
      </c>
      <c r="G2405" t="s">
        <v>105</v>
      </c>
      <c r="H2405" t="s">
        <v>105</v>
      </c>
      <c r="I2405" t="s">
        <v>106</v>
      </c>
      <c r="J2405">
        <v>2020</v>
      </c>
      <c r="K2405" t="s">
        <v>107</v>
      </c>
      <c r="L2405">
        <v>150130</v>
      </c>
      <c r="M2405" t="s">
        <v>108</v>
      </c>
      <c r="N2405">
        <v>53</v>
      </c>
      <c r="O2405" t="s">
        <v>109</v>
      </c>
      <c r="P2405">
        <v>2020150130</v>
      </c>
      <c r="Q2405" t="b">
        <v>0</v>
      </c>
      <c r="R2405" t="s">
        <v>567</v>
      </c>
      <c r="S2405">
        <v>15</v>
      </c>
      <c r="T2405">
        <v>150130</v>
      </c>
      <c r="U2405">
        <v>1501</v>
      </c>
      <c r="V2405">
        <v>50</v>
      </c>
      <c r="W2405">
        <v>50</v>
      </c>
      <c r="X2405" t="s">
        <v>110</v>
      </c>
      <c r="Z2405" t="s">
        <v>111</v>
      </c>
      <c r="AA2405" t="s">
        <v>153</v>
      </c>
      <c r="AB2405">
        <v>0</v>
      </c>
      <c r="AC2405" t="s">
        <v>568</v>
      </c>
      <c r="AD2405" t="s">
        <v>114</v>
      </c>
      <c r="AE2405" t="s">
        <v>107</v>
      </c>
      <c r="AF2405" s="4">
        <v>44201.694479166668</v>
      </c>
      <c r="AG2405" s="5">
        <v>43588</v>
      </c>
      <c r="AH2405" t="b">
        <v>0</v>
      </c>
      <c r="AJ2405" t="s">
        <v>115</v>
      </c>
      <c r="AK2405" t="s">
        <v>569</v>
      </c>
      <c r="AL2405">
        <v>36</v>
      </c>
      <c r="AM2405" t="s">
        <v>570</v>
      </c>
      <c r="AN2405">
        <v>0</v>
      </c>
      <c r="AO2405">
        <v>36202036150130</v>
      </c>
      <c r="AP2405" t="s">
        <v>142</v>
      </c>
      <c r="AQ2405" t="s">
        <v>118</v>
      </c>
      <c r="AR2405">
        <v>999999</v>
      </c>
      <c r="AT2405" t="s">
        <v>111</v>
      </c>
      <c r="AU2405" t="s">
        <v>119</v>
      </c>
      <c r="AV2405" t="s">
        <v>120</v>
      </c>
      <c r="AW2405" t="s">
        <v>121</v>
      </c>
      <c r="AX2405" t="s">
        <v>122</v>
      </c>
      <c r="AY2405">
        <v>36</v>
      </c>
      <c r="AZ2405">
        <v>1501</v>
      </c>
      <c r="BA2405">
        <v>6116</v>
      </c>
      <c r="BB2405">
        <v>56164</v>
      </c>
      <c r="BC2405">
        <v>34301</v>
      </c>
      <c r="BD2405" t="s">
        <v>157</v>
      </c>
      <c r="BE2405" t="s">
        <v>124</v>
      </c>
      <c r="BF2405">
        <v>0</v>
      </c>
      <c r="BG2405">
        <v>1</v>
      </c>
      <c r="BH2405">
        <v>0</v>
      </c>
      <c r="BI2405">
        <v>27154</v>
      </c>
      <c r="BK2405">
        <v>0</v>
      </c>
      <c r="BL2405">
        <v>0</v>
      </c>
      <c r="BM2405">
        <v>0</v>
      </c>
      <c r="BN2405">
        <v>0</v>
      </c>
      <c r="BO2405">
        <v>1</v>
      </c>
      <c r="BP2405">
        <v>909</v>
      </c>
      <c r="BQ2405">
        <v>4106</v>
      </c>
      <c r="BR2405">
        <v>122387</v>
      </c>
      <c r="BS2405">
        <v>100000</v>
      </c>
      <c r="BT2405">
        <v>0</v>
      </c>
      <c r="BU2405" t="s">
        <v>125</v>
      </c>
      <c r="BV2405">
        <v>1343</v>
      </c>
      <c r="BW2405">
        <v>0</v>
      </c>
      <c r="BX2405">
        <v>19439</v>
      </c>
      <c r="BY2405">
        <v>0</v>
      </c>
      <c r="CA2405">
        <v>2020</v>
      </c>
      <c r="CB2405">
        <v>2020</v>
      </c>
      <c r="CC2405">
        <v>32829</v>
      </c>
      <c r="CD2405">
        <v>14315</v>
      </c>
      <c r="CE2405">
        <v>56</v>
      </c>
      <c r="CF2405">
        <v>5015</v>
      </c>
      <c r="CG2405">
        <v>0</v>
      </c>
      <c r="CH2405">
        <v>0</v>
      </c>
      <c r="CI2405">
        <v>1017</v>
      </c>
      <c r="CJ2405">
        <v>11382</v>
      </c>
      <c r="CK2405">
        <v>5108</v>
      </c>
      <c r="CL2405">
        <v>10628470</v>
      </c>
      <c r="CM2405">
        <v>127402</v>
      </c>
      <c r="CN2405">
        <v>0</v>
      </c>
      <c r="CO2405">
        <v>0</v>
      </c>
      <c r="CP2405">
        <v>1</v>
      </c>
      <c r="CQ2405" t="s">
        <v>571</v>
      </c>
      <c r="CR2405" t="s">
        <v>572</v>
      </c>
      <c r="CS2405">
        <v>1</v>
      </c>
      <c r="CT2405">
        <v>0</v>
      </c>
      <c r="CU2405" t="s">
        <v>425</v>
      </c>
      <c r="CV2405">
        <v>0</v>
      </c>
      <c r="CW2405">
        <v>0</v>
      </c>
      <c r="CX2405">
        <v>0</v>
      </c>
    </row>
    <row r="2406" spans="1:102" x14ac:dyDescent="0.25">
      <c r="A2406" t="s">
        <v>102</v>
      </c>
      <c r="B2406" t="s">
        <v>566</v>
      </c>
      <c r="C2406" t="s">
        <v>102</v>
      </c>
      <c r="D2406" t="s">
        <v>144</v>
      </c>
      <c r="E2406">
        <v>1150130</v>
      </c>
      <c r="F2406" t="s">
        <v>105</v>
      </c>
      <c r="G2406" t="s">
        <v>105</v>
      </c>
      <c r="H2406" t="s">
        <v>105</v>
      </c>
      <c r="I2406" t="s">
        <v>106</v>
      </c>
      <c r="J2406">
        <v>2020</v>
      </c>
      <c r="K2406" t="s">
        <v>107</v>
      </c>
      <c r="L2406">
        <v>150130</v>
      </c>
      <c r="M2406" t="s">
        <v>108</v>
      </c>
      <c r="N2406">
        <v>53</v>
      </c>
      <c r="O2406" t="s">
        <v>109</v>
      </c>
      <c r="P2406">
        <v>2020150130</v>
      </c>
      <c r="Q2406" t="b">
        <v>0</v>
      </c>
      <c r="R2406" t="s">
        <v>567</v>
      </c>
      <c r="S2406">
        <v>15</v>
      </c>
      <c r="T2406">
        <v>150130</v>
      </c>
      <c r="U2406">
        <v>1501</v>
      </c>
      <c r="V2406">
        <v>50</v>
      </c>
      <c r="W2406">
        <v>50</v>
      </c>
      <c r="X2406" t="s">
        <v>110</v>
      </c>
      <c r="Z2406" t="s">
        <v>111</v>
      </c>
      <c r="AA2406" t="s">
        <v>153</v>
      </c>
      <c r="AB2406">
        <v>0</v>
      </c>
      <c r="AC2406" t="s">
        <v>568</v>
      </c>
      <c r="AD2406" t="s">
        <v>114</v>
      </c>
      <c r="AE2406" t="s">
        <v>107</v>
      </c>
      <c r="AF2406" s="4">
        <v>44201.694479166668</v>
      </c>
      <c r="AG2406" s="5">
        <v>43588</v>
      </c>
      <c r="AH2406" t="b">
        <v>0</v>
      </c>
      <c r="AJ2406" t="s">
        <v>115</v>
      </c>
      <c r="AK2406" t="s">
        <v>569</v>
      </c>
      <c r="AL2406">
        <v>36</v>
      </c>
      <c r="AM2406" t="s">
        <v>570</v>
      </c>
      <c r="AN2406">
        <v>0</v>
      </c>
      <c r="AO2406">
        <v>36202035150130</v>
      </c>
      <c r="AP2406" t="s">
        <v>142</v>
      </c>
      <c r="AQ2406" t="s">
        <v>118</v>
      </c>
      <c r="AR2406">
        <v>999999</v>
      </c>
      <c r="AT2406" t="s">
        <v>111</v>
      </c>
      <c r="AU2406" t="s">
        <v>119</v>
      </c>
      <c r="AV2406" t="s">
        <v>120</v>
      </c>
      <c r="AW2406" t="s">
        <v>121</v>
      </c>
      <c r="AX2406" t="s">
        <v>122</v>
      </c>
      <c r="AY2406">
        <v>35</v>
      </c>
      <c r="AZ2406">
        <v>1501</v>
      </c>
      <c r="BA2406">
        <v>6116</v>
      </c>
      <c r="BB2406">
        <v>56164</v>
      </c>
      <c r="BC2406">
        <v>34301</v>
      </c>
      <c r="BD2406" t="s">
        <v>157</v>
      </c>
      <c r="BE2406" t="s">
        <v>124</v>
      </c>
      <c r="BF2406">
        <v>0</v>
      </c>
      <c r="BG2406">
        <v>1</v>
      </c>
      <c r="BH2406">
        <v>0</v>
      </c>
      <c r="BI2406">
        <v>27154</v>
      </c>
      <c r="BK2406">
        <v>0</v>
      </c>
      <c r="BL2406">
        <v>0</v>
      </c>
      <c r="BM2406">
        <v>0</v>
      </c>
      <c r="BN2406">
        <v>0</v>
      </c>
      <c r="BO2406">
        <v>1</v>
      </c>
      <c r="BP2406">
        <v>909</v>
      </c>
      <c r="BQ2406">
        <v>4106</v>
      </c>
      <c r="BR2406">
        <v>122387</v>
      </c>
      <c r="BS2406">
        <v>100000</v>
      </c>
      <c r="BT2406">
        <v>0</v>
      </c>
      <c r="BU2406" t="s">
        <v>125</v>
      </c>
      <c r="BV2406">
        <v>1343</v>
      </c>
      <c r="BW2406">
        <v>0</v>
      </c>
      <c r="BX2406">
        <v>19439</v>
      </c>
      <c r="BY2406">
        <v>0</v>
      </c>
      <c r="CA2406">
        <v>2020</v>
      </c>
      <c r="CB2406">
        <v>2020</v>
      </c>
      <c r="CC2406">
        <v>32829</v>
      </c>
      <c r="CD2406">
        <v>14315</v>
      </c>
      <c r="CE2406">
        <v>56</v>
      </c>
      <c r="CF2406">
        <v>5015</v>
      </c>
      <c r="CG2406">
        <v>0</v>
      </c>
      <c r="CH2406">
        <v>0</v>
      </c>
      <c r="CI2406">
        <v>1017</v>
      </c>
      <c r="CJ2406">
        <v>11382</v>
      </c>
      <c r="CK2406">
        <v>5108</v>
      </c>
      <c r="CL2406">
        <v>10628470</v>
      </c>
      <c r="CM2406">
        <v>127402</v>
      </c>
      <c r="CN2406">
        <v>0</v>
      </c>
      <c r="CO2406">
        <v>0</v>
      </c>
      <c r="CP2406">
        <v>1</v>
      </c>
      <c r="CQ2406" t="s">
        <v>571</v>
      </c>
      <c r="CR2406" t="s">
        <v>572</v>
      </c>
      <c r="CS2406">
        <v>1</v>
      </c>
      <c r="CT2406">
        <v>0</v>
      </c>
      <c r="CU2406" t="s">
        <v>425</v>
      </c>
      <c r="CV2406">
        <v>0</v>
      </c>
      <c r="CW2406">
        <v>0</v>
      </c>
      <c r="CX2406">
        <v>0</v>
      </c>
    </row>
    <row r="2407" spans="1:102" x14ac:dyDescent="0.25">
      <c r="A2407" t="s">
        <v>102</v>
      </c>
      <c r="B2407" t="s">
        <v>566</v>
      </c>
      <c r="C2407" t="s">
        <v>102</v>
      </c>
      <c r="D2407" t="s">
        <v>144</v>
      </c>
      <c r="E2407">
        <v>1150130</v>
      </c>
      <c r="F2407" t="s">
        <v>105</v>
      </c>
      <c r="G2407" t="s">
        <v>105</v>
      </c>
      <c r="H2407" t="s">
        <v>105</v>
      </c>
      <c r="I2407" t="s">
        <v>106</v>
      </c>
      <c r="J2407">
        <v>2020</v>
      </c>
      <c r="K2407" t="s">
        <v>107</v>
      </c>
      <c r="L2407">
        <v>150130</v>
      </c>
      <c r="M2407" t="s">
        <v>108</v>
      </c>
      <c r="N2407">
        <v>53</v>
      </c>
      <c r="O2407" t="s">
        <v>109</v>
      </c>
      <c r="P2407">
        <v>2020150130</v>
      </c>
      <c r="Q2407" t="b">
        <v>0</v>
      </c>
      <c r="R2407" t="s">
        <v>567</v>
      </c>
      <c r="S2407">
        <v>15</v>
      </c>
      <c r="T2407">
        <v>150130</v>
      </c>
      <c r="U2407">
        <v>1501</v>
      </c>
      <c r="V2407">
        <v>50</v>
      </c>
      <c r="W2407">
        <v>50</v>
      </c>
      <c r="X2407" t="s">
        <v>110</v>
      </c>
      <c r="Z2407" t="s">
        <v>111</v>
      </c>
      <c r="AA2407" t="s">
        <v>153</v>
      </c>
      <c r="AB2407">
        <v>0</v>
      </c>
      <c r="AC2407" t="s">
        <v>568</v>
      </c>
      <c r="AD2407" t="s">
        <v>114</v>
      </c>
      <c r="AE2407" t="s">
        <v>107</v>
      </c>
      <c r="AF2407" s="4">
        <v>44201.694479166668</v>
      </c>
      <c r="AG2407" s="5">
        <v>43588</v>
      </c>
      <c r="AH2407" t="b">
        <v>0</v>
      </c>
      <c r="AJ2407" t="s">
        <v>115</v>
      </c>
      <c r="AK2407" t="s">
        <v>569</v>
      </c>
      <c r="AL2407">
        <v>36</v>
      </c>
      <c r="AM2407" t="s">
        <v>570</v>
      </c>
      <c r="AN2407">
        <v>0</v>
      </c>
      <c r="AO2407">
        <v>36202034150130</v>
      </c>
      <c r="AP2407" t="s">
        <v>142</v>
      </c>
      <c r="AQ2407" t="s">
        <v>118</v>
      </c>
      <c r="AR2407">
        <v>999999</v>
      </c>
      <c r="AT2407" t="s">
        <v>111</v>
      </c>
      <c r="AU2407" t="s">
        <v>119</v>
      </c>
      <c r="AV2407" t="s">
        <v>120</v>
      </c>
      <c r="AW2407" t="s">
        <v>121</v>
      </c>
      <c r="AX2407" t="s">
        <v>122</v>
      </c>
      <c r="AY2407">
        <v>34</v>
      </c>
      <c r="AZ2407">
        <v>1501</v>
      </c>
      <c r="BA2407">
        <v>6116</v>
      </c>
      <c r="BB2407">
        <v>56164</v>
      </c>
      <c r="BC2407">
        <v>34301</v>
      </c>
      <c r="BD2407" t="s">
        <v>157</v>
      </c>
      <c r="BE2407" t="s">
        <v>124</v>
      </c>
      <c r="BF2407">
        <v>0</v>
      </c>
      <c r="BG2407">
        <v>1</v>
      </c>
      <c r="BH2407">
        <v>0</v>
      </c>
      <c r="BI2407">
        <v>27154</v>
      </c>
      <c r="BK2407">
        <v>0</v>
      </c>
      <c r="BL2407">
        <v>0</v>
      </c>
      <c r="BM2407">
        <v>0</v>
      </c>
      <c r="BN2407">
        <v>0</v>
      </c>
      <c r="BO2407">
        <v>1</v>
      </c>
      <c r="BP2407">
        <v>909</v>
      </c>
      <c r="BQ2407">
        <v>4106</v>
      </c>
      <c r="BR2407">
        <v>122387</v>
      </c>
      <c r="BS2407">
        <v>100000</v>
      </c>
      <c r="BT2407">
        <v>0</v>
      </c>
      <c r="BU2407" t="s">
        <v>125</v>
      </c>
      <c r="BV2407">
        <v>1343</v>
      </c>
      <c r="BW2407">
        <v>0</v>
      </c>
      <c r="BX2407">
        <v>19439</v>
      </c>
      <c r="BY2407">
        <v>0</v>
      </c>
      <c r="CA2407">
        <v>2020</v>
      </c>
      <c r="CB2407">
        <v>2020</v>
      </c>
      <c r="CC2407">
        <v>32829</v>
      </c>
      <c r="CD2407">
        <v>14315</v>
      </c>
      <c r="CE2407">
        <v>56</v>
      </c>
      <c r="CF2407">
        <v>5015</v>
      </c>
      <c r="CG2407">
        <v>0</v>
      </c>
      <c r="CH2407">
        <v>0</v>
      </c>
      <c r="CI2407">
        <v>1017</v>
      </c>
      <c r="CJ2407">
        <v>11382</v>
      </c>
      <c r="CK2407">
        <v>5108</v>
      </c>
      <c r="CL2407">
        <v>10628470</v>
      </c>
      <c r="CM2407">
        <v>127402</v>
      </c>
      <c r="CN2407">
        <v>0</v>
      </c>
      <c r="CO2407">
        <v>0</v>
      </c>
      <c r="CP2407">
        <v>1</v>
      </c>
      <c r="CQ2407" t="s">
        <v>571</v>
      </c>
      <c r="CR2407" t="s">
        <v>572</v>
      </c>
      <c r="CS2407">
        <v>1</v>
      </c>
      <c r="CT2407">
        <v>0</v>
      </c>
      <c r="CU2407" t="s">
        <v>425</v>
      </c>
      <c r="CV2407">
        <v>0</v>
      </c>
      <c r="CW2407">
        <v>0</v>
      </c>
      <c r="CX2407">
        <v>0</v>
      </c>
    </row>
    <row r="2408" spans="1:102" x14ac:dyDescent="0.25">
      <c r="A2408" t="s">
        <v>102</v>
      </c>
      <c r="B2408" t="s">
        <v>566</v>
      </c>
      <c r="C2408" t="s">
        <v>102</v>
      </c>
      <c r="D2408" t="s">
        <v>144</v>
      </c>
      <c r="E2408">
        <v>1150130</v>
      </c>
      <c r="F2408" t="s">
        <v>105</v>
      </c>
      <c r="G2408" t="s">
        <v>105</v>
      </c>
      <c r="H2408" t="s">
        <v>105</v>
      </c>
      <c r="I2408" t="s">
        <v>106</v>
      </c>
      <c r="J2408">
        <v>2020</v>
      </c>
      <c r="K2408" t="s">
        <v>107</v>
      </c>
      <c r="L2408">
        <v>150130</v>
      </c>
      <c r="M2408" t="s">
        <v>108</v>
      </c>
      <c r="N2408">
        <v>53</v>
      </c>
      <c r="O2408" t="s">
        <v>109</v>
      </c>
      <c r="P2408">
        <v>2020150130</v>
      </c>
      <c r="Q2408" t="b">
        <v>0</v>
      </c>
      <c r="R2408" t="s">
        <v>567</v>
      </c>
      <c r="S2408">
        <v>15</v>
      </c>
      <c r="T2408">
        <v>150130</v>
      </c>
      <c r="U2408">
        <v>1501</v>
      </c>
      <c r="V2408">
        <v>50</v>
      </c>
      <c r="W2408">
        <v>50</v>
      </c>
      <c r="X2408" t="s">
        <v>110</v>
      </c>
      <c r="Z2408" t="s">
        <v>111</v>
      </c>
      <c r="AA2408" t="s">
        <v>153</v>
      </c>
      <c r="AB2408">
        <v>0</v>
      </c>
      <c r="AC2408" t="s">
        <v>568</v>
      </c>
      <c r="AD2408" t="s">
        <v>114</v>
      </c>
      <c r="AE2408" t="s">
        <v>107</v>
      </c>
      <c r="AF2408" s="4">
        <v>44201.694479166668</v>
      </c>
      <c r="AG2408" s="5">
        <v>43588</v>
      </c>
      <c r="AH2408" t="b">
        <v>0</v>
      </c>
      <c r="AJ2408" t="s">
        <v>115</v>
      </c>
      <c r="AK2408" t="s">
        <v>569</v>
      </c>
      <c r="AL2408">
        <v>36</v>
      </c>
      <c r="AM2408" t="s">
        <v>570</v>
      </c>
      <c r="AN2408">
        <v>0</v>
      </c>
      <c r="AO2408">
        <v>36202033150130</v>
      </c>
      <c r="AP2408" t="s">
        <v>142</v>
      </c>
      <c r="AQ2408" t="s">
        <v>118</v>
      </c>
      <c r="AR2408">
        <v>999999</v>
      </c>
      <c r="AT2408" t="s">
        <v>111</v>
      </c>
      <c r="AU2408" t="s">
        <v>119</v>
      </c>
      <c r="AV2408" t="s">
        <v>120</v>
      </c>
      <c r="AW2408" t="s">
        <v>121</v>
      </c>
      <c r="AX2408" t="s">
        <v>122</v>
      </c>
      <c r="AY2408">
        <v>33</v>
      </c>
      <c r="AZ2408">
        <v>1501</v>
      </c>
      <c r="BA2408">
        <v>6116</v>
      </c>
      <c r="BB2408">
        <v>56164</v>
      </c>
      <c r="BC2408">
        <v>34301</v>
      </c>
      <c r="BD2408" t="s">
        <v>157</v>
      </c>
      <c r="BE2408" t="s">
        <v>124</v>
      </c>
      <c r="BF2408">
        <v>0</v>
      </c>
      <c r="BG2408">
        <v>1</v>
      </c>
      <c r="BH2408">
        <v>0</v>
      </c>
      <c r="BI2408">
        <v>27154</v>
      </c>
      <c r="BK2408">
        <v>0</v>
      </c>
      <c r="BL2408">
        <v>0</v>
      </c>
      <c r="BM2408">
        <v>0</v>
      </c>
      <c r="BN2408">
        <v>0</v>
      </c>
      <c r="BO2408">
        <v>1</v>
      </c>
      <c r="BP2408">
        <v>909</v>
      </c>
      <c r="BQ2408">
        <v>4106</v>
      </c>
      <c r="BR2408">
        <v>122387</v>
      </c>
      <c r="BS2408">
        <v>100000</v>
      </c>
      <c r="BT2408">
        <v>0</v>
      </c>
      <c r="BU2408" t="s">
        <v>125</v>
      </c>
      <c r="BV2408">
        <v>1343</v>
      </c>
      <c r="BW2408">
        <v>0</v>
      </c>
      <c r="BX2408">
        <v>19439</v>
      </c>
      <c r="BY2408">
        <v>0</v>
      </c>
      <c r="CA2408">
        <v>2020</v>
      </c>
      <c r="CB2408">
        <v>2020</v>
      </c>
      <c r="CC2408">
        <v>32829</v>
      </c>
      <c r="CD2408">
        <v>14315</v>
      </c>
      <c r="CE2408">
        <v>56</v>
      </c>
      <c r="CF2408">
        <v>5015</v>
      </c>
      <c r="CG2408">
        <v>0</v>
      </c>
      <c r="CH2408">
        <v>0</v>
      </c>
      <c r="CI2408">
        <v>1017</v>
      </c>
      <c r="CJ2408">
        <v>11382</v>
      </c>
      <c r="CK2408">
        <v>5108</v>
      </c>
      <c r="CL2408">
        <v>10628470</v>
      </c>
      <c r="CM2408">
        <v>127402</v>
      </c>
      <c r="CN2408">
        <v>0</v>
      </c>
      <c r="CO2408">
        <v>0</v>
      </c>
      <c r="CP2408">
        <v>1</v>
      </c>
      <c r="CQ2408" t="s">
        <v>571</v>
      </c>
      <c r="CR2408" t="s">
        <v>572</v>
      </c>
      <c r="CS2408">
        <v>1</v>
      </c>
      <c r="CT2408">
        <v>0</v>
      </c>
      <c r="CU2408" t="s">
        <v>425</v>
      </c>
      <c r="CV2408">
        <v>0</v>
      </c>
      <c r="CW2408">
        <v>0</v>
      </c>
      <c r="CX2408">
        <v>0</v>
      </c>
    </row>
    <row r="2409" spans="1:102" x14ac:dyDescent="0.25">
      <c r="A2409" t="s">
        <v>102</v>
      </c>
      <c r="B2409" t="s">
        <v>566</v>
      </c>
      <c r="C2409" t="s">
        <v>102</v>
      </c>
      <c r="D2409" t="s">
        <v>144</v>
      </c>
      <c r="E2409">
        <v>1150130</v>
      </c>
      <c r="F2409" t="s">
        <v>105</v>
      </c>
      <c r="G2409" t="s">
        <v>105</v>
      </c>
      <c r="H2409" t="s">
        <v>105</v>
      </c>
      <c r="I2409" t="s">
        <v>106</v>
      </c>
      <c r="J2409">
        <v>2020</v>
      </c>
      <c r="K2409" t="s">
        <v>107</v>
      </c>
      <c r="L2409">
        <v>150130</v>
      </c>
      <c r="M2409" t="s">
        <v>108</v>
      </c>
      <c r="N2409">
        <v>53</v>
      </c>
      <c r="O2409" t="s">
        <v>109</v>
      </c>
      <c r="P2409">
        <v>2020150130</v>
      </c>
      <c r="Q2409" t="b">
        <v>0</v>
      </c>
      <c r="R2409" t="s">
        <v>567</v>
      </c>
      <c r="S2409">
        <v>15</v>
      </c>
      <c r="T2409">
        <v>150130</v>
      </c>
      <c r="U2409">
        <v>1501</v>
      </c>
      <c r="V2409">
        <v>50</v>
      </c>
      <c r="W2409">
        <v>50</v>
      </c>
      <c r="X2409" t="s">
        <v>110</v>
      </c>
      <c r="Z2409" t="s">
        <v>111</v>
      </c>
      <c r="AA2409" t="s">
        <v>153</v>
      </c>
      <c r="AB2409">
        <v>0</v>
      </c>
      <c r="AC2409" t="s">
        <v>568</v>
      </c>
      <c r="AD2409" t="s">
        <v>114</v>
      </c>
      <c r="AE2409" t="s">
        <v>107</v>
      </c>
      <c r="AF2409" s="4">
        <v>44201.694479166668</v>
      </c>
      <c r="AG2409" s="5">
        <v>43588</v>
      </c>
      <c r="AH2409" t="b">
        <v>0</v>
      </c>
      <c r="AJ2409" t="s">
        <v>115</v>
      </c>
      <c r="AK2409" t="s">
        <v>569</v>
      </c>
      <c r="AL2409">
        <v>36</v>
      </c>
      <c r="AM2409" t="s">
        <v>570</v>
      </c>
      <c r="AN2409">
        <v>0</v>
      </c>
      <c r="AO2409">
        <v>36202032150130</v>
      </c>
      <c r="AP2409" t="s">
        <v>142</v>
      </c>
      <c r="AQ2409" t="s">
        <v>118</v>
      </c>
      <c r="AR2409">
        <v>999999</v>
      </c>
      <c r="AT2409" t="s">
        <v>111</v>
      </c>
      <c r="AU2409" t="s">
        <v>119</v>
      </c>
      <c r="AV2409" t="s">
        <v>120</v>
      </c>
      <c r="AW2409" t="s">
        <v>121</v>
      </c>
      <c r="AX2409" t="s">
        <v>122</v>
      </c>
      <c r="AY2409">
        <v>32</v>
      </c>
      <c r="AZ2409">
        <v>1501</v>
      </c>
      <c r="BA2409">
        <v>6116</v>
      </c>
      <c r="BB2409">
        <v>56164</v>
      </c>
      <c r="BC2409">
        <v>34301</v>
      </c>
      <c r="BD2409" t="s">
        <v>157</v>
      </c>
      <c r="BE2409" t="s">
        <v>124</v>
      </c>
      <c r="BF2409">
        <v>0</v>
      </c>
      <c r="BG2409">
        <v>1</v>
      </c>
      <c r="BH2409">
        <v>0</v>
      </c>
      <c r="BI2409">
        <v>27154</v>
      </c>
      <c r="BK2409">
        <v>0</v>
      </c>
      <c r="BL2409">
        <v>0</v>
      </c>
      <c r="BM2409">
        <v>0</v>
      </c>
      <c r="BN2409">
        <v>0</v>
      </c>
      <c r="BO2409">
        <v>1</v>
      </c>
      <c r="BP2409">
        <v>909</v>
      </c>
      <c r="BQ2409">
        <v>4106</v>
      </c>
      <c r="BR2409">
        <v>122387</v>
      </c>
      <c r="BS2409">
        <v>100000</v>
      </c>
      <c r="BT2409">
        <v>0</v>
      </c>
      <c r="BU2409" t="s">
        <v>125</v>
      </c>
      <c r="BV2409">
        <v>1343</v>
      </c>
      <c r="BW2409">
        <v>0</v>
      </c>
      <c r="BX2409">
        <v>19439</v>
      </c>
      <c r="BY2409">
        <v>0</v>
      </c>
      <c r="CA2409">
        <v>2020</v>
      </c>
      <c r="CB2409">
        <v>2020</v>
      </c>
      <c r="CC2409">
        <v>32829</v>
      </c>
      <c r="CD2409">
        <v>14315</v>
      </c>
      <c r="CE2409">
        <v>56</v>
      </c>
      <c r="CF2409">
        <v>5015</v>
      </c>
      <c r="CG2409">
        <v>0</v>
      </c>
      <c r="CH2409">
        <v>0</v>
      </c>
      <c r="CI2409">
        <v>1017</v>
      </c>
      <c r="CJ2409">
        <v>11382</v>
      </c>
      <c r="CK2409">
        <v>5108</v>
      </c>
      <c r="CL2409">
        <v>10628470</v>
      </c>
      <c r="CM2409">
        <v>127402</v>
      </c>
      <c r="CN2409">
        <v>0</v>
      </c>
      <c r="CO2409">
        <v>0</v>
      </c>
      <c r="CP2409">
        <v>1</v>
      </c>
      <c r="CQ2409" t="s">
        <v>571</v>
      </c>
      <c r="CR2409" t="s">
        <v>572</v>
      </c>
      <c r="CS2409">
        <v>1</v>
      </c>
      <c r="CT2409">
        <v>0</v>
      </c>
      <c r="CU2409" t="s">
        <v>425</v>
      </c>
      <c r="CV2409">
        <v>0</v>
      </c>
      <c r="CW2409">
        <v>0</v>
      </c>
      <c r="CX2409">
        <v>0</v>
      </c>
    </row>
    <row r="2410" spans="1:102" x14ac:dyDescent="0.25">
      <c r="A2410" t="s">
        <v>102</v>
      </c>
      <c r="B2410" t="s">
        <v>566</v>
      </c>
      <c r="C2410" t="s">
        <v>102</v>
      </c>
      <c r="D2410" t="s">
        <v>144</v>
      </c>
      <c r="E2410">
        <v>1150130</v>
      </c>
      <c r="F2410" t="s">
        <v>105</v>
      </c>
      <c r="G2410" t="s">
        <v>105</v>
      </c>
      <c r="H2410" t="s">
        <v>105</v>
      </c>
      <c r="I2410" t="s">
        <v>106</v>
      </c>
      <c r="J2410">
        <v>2020</v>
      </c>
      <c r="K2410" t="s">
        <v>107</v>
      </c>
      <c r="L2410">
        <v>150130</v>
      </c>
      <c r="M2410" t="s">
        <v>108</v>
      </c>
      <c r="N2410">
        <v>53</v>
      </c>
      <c r="O2410" t="s">
        <v>109</v>
      </c>
      <c r="P2410">
        <v>2020150130</v>
      </c>
      <c r="Q2410" t="b">
        <v>0</v>
      </c>
      <c r="R2410" t="s">
        <v>567</v>
      </c>
      <c r="S2410">
        <v>15</v>
      </c>
      <c r="T2410">
        <v>150130</v>
      </c>
      <c r="U2410">
        <v>1501</v>
      </c>
      <c r="V2410">
        <v>50</v>
      </c>
      <c r="W2410">
        <v>50</v>
      </c>
      <c r="X2410" t="s">
        <v>110</v>
      </c>
      <c r="Z2410" t="s">
        <v>111</v>
      </c>
      <c r="AA2410" t="s">
        <v>153</v>
      </c>
      <c r="AB2410">
        <v>0</v>
      </c>
      <c r="AC2410" t="s">
        <v>568</v>
      </c>
      <c r="AD2410" t="s">
        <v>114</v>
      </c>
      <c r="AE2410" t="s">
        <v>107</v>
      </c>
      <c r="AF2410" s="4">
        <v>44201.694479166668</v>
      </c>
      <c r="AG2410" s="5">
        <v>43588</v>
      </c>
      <c r="AH2410" t="b">
        <v>0</v>
      </c>
      <c r="AJ2410" t="s">
        <v>115</v>
      </c>
      <c r="AK2410" t="s">
        <v>569</v>
      </c>
      <c r="AL2410">
        <v>36</v>
      </c>
      <c r="AM2410" t="s">
        <v>570</v>
      </c>
      <c r="AN2410">
        <v>0</v>
      </c>
      <c r="AO2410">
        <v>36202031150130</v>
      </c>
      <c r="AP2410" t="s">
        <v>142</v>
      </c>
      <c r="AQ2410" t="s">
        <v>118</v>
      </c>
      <c r="AR2410">
        <v>999999</v>
      </c>
      <c r="AT2410" t="s">
        <v>111</v>
      </c>
      <c r="AU2410" t="s">
        <v>119</v>
      </c>
      <c r="AV2410" t="s">
        <v>120</v>
      </c>
      <c r="AW2410" t="s">
        <v>121</v>
      </c>
      <c r="AX2410" t="s">
        <v>122</v>
      </c>
      <c r="AY2410">
        <v>31</v>
      </c>
      <c r="AZ2410">
        <v>1501</v>
      </c>
      <c r="BA2410">
        <v>6116</v>
      </c>
      <c r="BB2410">
        <v>56164</v>
      </c>
      <c r="BC2410">
        <v>34301</v>
      </c>
      <c r="BD2410" t="s">
        <v>157</v>
      </c>
      <c r="BE2410" t="s">
        <v>124</v>
      </c>
      <c r="BF2410">
        <v>0</v>
      </c>
      <c r="BG2410">
        <v>1</v>
      </c>
      <c r="BH2410">
        <v>0</v>
      </c>
      <c r="BI2410">
        <v>27154</v>
      </c>
      <c r="BK2410">
        <v>0</v>
      </c>
      <c r="BL2410">
        <v>0</v>
      </c>
      <c r="BM2410">
        <v>0</v>
      </c>
      <c r="BN2410">
        <v>0</v>
      </c>
      <c r="BO2410">
        <v>1</v>
      </c>
      <c r="BP2410">
        <v>909</v>
      </c>
      <c r="BQ2410">
        <v>4106</v>
      </c>
      <c r="BR2410">
        <v>122387</v>
      </c>
      <c r="BS2410">
        <v>100000</v>
      </c>
      <c r="BT2410">
        <v>0</v>
      </c>
      <c r="BU2410" t="s">
        <v>125</v>
      </c>
      <c r="BV2410">
        <v>1343</v>
      </c>
      <c r="BW2410">
        <v>0</v>
      </c>
      <c r="BX2410">
        <v>19439</v>
      </c>
      <c r="BY2410">
        <v>0</v>
      </c>
      <c r="CA2410">
        <v>2020</v>
      </c>
      <c r="CB2410">
        <v>2020</v>
      </c>
      <c r="CC2410">
        <v>32829</v>
      </c>
      <c r="CD2410">
        <v>14315</v>
      </c>
      <c r="CE2410">
        <v>56</v>
      </c>
      <c r="CF2410">
        <v>5015</v>
      </c>
      <c r="CG2410">
        <v>0</v>
      </c>
      <c r="CH2410">
        <v>0</v>
      </c>
      <c r="CI2410">
        <v>1017</v>
      </c>
      <c r="CJ2410">
        <v>11382</v>
      </c>
      <c r="CK2410">
        <v>5108</v>
      </c>
      <c r="CL2410">
        <v>10628470</v>
      </c>
      <c r="CM2410">
        <v>127402</v>
      </c>
      <c r="CN2410">
        <v>0</v>
      </c>
      <c r="CO2410">
        <v>0</v>
      </c>
      <c r="CP2410">
        <v>1</v>
      </c>
      <c r="CQ2410" t="s">
        <v>571</v>
      </c>
      <c r="CR2410" t="s">
        <v>572</v>
      </c>
      <c r="CS2410">
        <v>1</v>
      </c>
      <c r="CT2410">
        <v>0</v>
      </c>
      <c r="CU2410" t="s">
        <v>425</v>
      </c>
      <c r="CV2410">
        <v>0</v>
      </c>
      <c r="CW2410">
        <v>0</v>
      </c>
      <c r="CX2410">
        <v>0</v>
      </c>
    </row>
    <row r="2411" spans="1:102" x14ac:dyDescent="0.25">
      <c r="A2411" t="s">
        <v>102</v>
      </c>
      <c r="B2411" t="s">
        <v>566</v>
      </c>
      <c r="C2411" t="s">
        <v>102</v>
      </c>
      <c r="D2411" t="s">
        <v>144</v>
      </c>
      <c r="E2411">
        <v>1150130</v>
      </c>
      <c r="F2411" t="s">
        <v>105</v>
      </c>
      <c r="G2411" t="s">
        <v>105</v>
      </c>
      <c r="H2411" t="s">
        <v>105</v>
      </c>
      <c r="I2411" t="s">
        <v>106</v>
      </c>
      <c r="J2411">
        <v>2020</v>
      </c>
      <c r="K2411" t="s">
        <v>107</v>
      </c>
      <c r="L2411">
        <v>150130</v>
      </c>
      <c r="M2411" t="s">
        <v>108</v>
      </c>
      <c r="N2411">
        <v>53</v>
      </c>
      <c r="O2411" t="s">
        <v>109</v>
      </c>
      <c r="P2411">
        <v>2020150130</v>
      </c>
      <c r="Q2411" t="b">
        <v>0</v>
      </c>
      <c r="R2411" t="s">
        <v>567</v>
      </c>
      <c r="S2411">
        <v>15</v>
      </c>
      <c r="T2411">
        <v>150130</v>
      </c>
      <c r="U2411">
        <v>1501</v>
      </c>
      <c r="V2411">
        <v>50</v>
      </c>
      <c r="W2411">
        <v>50</v>
      </c>
      <c r="X2411" t="s">
        <v>110</v>
      </c>
      <c r="Z2411" t="s">
        <v>111</v>
      </c>
      <c r="AA2411" t="s">
        <v>153</v>
      </c>
      <c r="AB2411">
        <v>0</v>
      </c>
      <c r="AC2411" t="s">
        <v>568</v>
      </c>
      <c r="AD2411" t="s">
        <v>114</v>
      </c>
      <c r="AE2411" t="s">
        <v>107</v>
      </c>
      <c r="AF2411" s="4">
        <v>44201.694479166668</v>
      </c>
      <c r="AG2411" s="5">
        <v>43588</v>
      </c>
      <c r="AH2411" t="b">
        <v>0</v>
      </c>
      <c r="AJ2411" t="s">
        <v>115</v>
      </c>
      <c r="AK2411" t="s">
        <v>569</v>
      </c>
      <c r="AL2411">
        <v>36</v>
      </c>
      <c r="AM2411" t="s">
        <v>570</v>
      </c>
      <c r="AN2411">
        <v>0</v>
      </c>
      <c r="AO2411">
        <v>36202030150130</v>
      </c>
      <c r="AP2411" t="s">
        <v>142</v>
      </c>
      <c r="AQ2411" t="s">
        <v>118</v>
      </c>
      <c r="AR2411">
        <v>999999</v>
      </c>
      <c r="AT2411" t="s">
        <v>111</v>
      </c>
      <c r="AU2411" t="s">
        <v>119</v>
      </c>
      <c r="AV2411" t="s">
        <v>120</v>
      </c>
      <c r="AW2411" t="s">
        <v>121</v>
      </c>
      <c r="AX2411" t="s">
        <v>122</v>
      </c>
      <c r="AY2411">
        <v>30</v>
      </c>
      <c r="AZ2411">
        <v>1501</v>
      </c>
      <c r="BA2411">
        <v>6116</v>
      </c>
      <c r="BB2411">
        <v>56164</v>
      </c>
      <c r="BC2411">
        <v>34301</v>
      </c>
      <c r="BD2411" t="s">
        <v>157</v>
      </c>
      <c r="BE2411" t="s">
        <v>124</v>
      </c>
      <c r="BF2411">
        <v>0</v>
      </c>
      <c r="BG2411">
        <v>1</v>
      </c>
      <c r="BH2411">
        <v>0</v>
      </c>
      <c r="BI2411">
        <v>27154</v>
      </c>
      <c r="BK2411">
        <v>0</v>
      </c>
      <c r="BL2411">
        <v>0</v>
      </c>
      <c r="BM2411">
        <v>0</v>
      </c>
      <c r="BN2411">
        <v>0</v>
      </c>
      <c r="BO2411">
        <v>1</v>
      </c>
      <c r="BP2411">
        <v>909</v>
      </c>
      <c r="BQ2411">
        <v>4106</v>
      </c>
      <c r="BR2411">
        <v>122387</v>
      </c>
      <c r="BS2411">
        <v>100000</v>
      </c>
      <c r="BT2411">
        <v>0</v>
      </c>
      <c r="BU2411" t="s">
        <v>125</v>
      </c>
      <c r="BV2411">
        <v>1343</v>
      </c>
      <c r="BW2411">
        <v>0</v>
      </c>
      <c r="BX2411">
        <v>19439</v>
      </c>
      <c r="BY2411">
        <v>0</v>
      </c>
      <c r="CA2411">
        <v>2020</v>
      </c>
      <c r="CB2411">
        <v>2020</v>
      </c>
      <c r="CC2411">
        <v>32829</v>
      </c>
      <c r="CD2411">
        <v>14315</v>
      </c>
      <c r="CE2411">
        <v>56</v>
      </c>
      <c r="CF2411">
        <v>5015</v>
      </c>
      <c r="CG2411">
        <v>0</v>
      </c>
      <c r="CH2411">
        <v>0</v>
      </c>
      <c r="CI2411">
        <v>1017</v>
      </c>
      <c r="CJ2411">
        <v>11382</v>
      </c>
      <c r="CK2411">
        <v>5108</v>
      </c>
      <c r="CL2411">
        <v>10628470</v>
      </c>
      <c r="CM2411">
        <v>127402</v>
      </c>
      <c r="CN2411">
        <v>0</v>
      </c>
      <c r="CO2411">
        <v>0</v>
      </c>
      <c r="CP2411">
        <v>1</v>
      </c>
      <c r="CQ2411" t="s">
        <v>571</v>
      </c>
      <c r="CR2411" t="s">
        <v>572</v>
      </c>
      <c r="CS2411">
        <v>1</v>
      </c>
      <c r="CT2411">
        <v>0</v>
      </c>
      <c r="CU2411" t="s">
        <v>425</v>
      </c>
      <c r="CV2411">
        <v>0</v>
      </c>
      <c r="CW2411">
        <v>0</v>
      </c>
      <c r="CX2411">
        <v>0</v>
      </c>
    </row>
    <row r="2412" spans="1:102" x14ac:dyDescent="0.25">
      <c r="A2412" t="s">
        <v>102</v>
      </c>
      <c r="B2412" t="s">
        <v>566</v>
      </c>
      <c r="C2412" t="s">
        <v>102</v>
      </c>
      <c r="D2412" t="s">
        <v>144</v>
      </c>
      <c r="E2412">
        <v>1150130</v>
      </c>
      <c r="F2412" t="s">
        <v>105</v>
      </c>
      <c r="G2412" t="s">
        <v>105</v>
      </c>
      <c r="H2412" t="s">
        <v>105</v>
      </c>
      <c r="I2412" t="s">
        <v>106</v>
      </c>
      <c r="J2412">
        <v>2020</v>
      </c>
      <c r="K2412" t="s">
        <v>107</v>
      </c>
      <c r="L2412">
        <v>150130</v>
      </c>
      <c r="M2412" t="s">
        <v>108</v>
      </c>
      <c r="N2412">
        <v>53</v>
      </c>
      <c r="O2412" t="s">
        <v>109</v>
      </c>
      <c r="P2412">
        <v>2020150130</v>
      </c>
      <c r="Q2412" t="b">
        <v>0</v>
      </c>
      <c r="R2412" t="s">
        <v>567</v>
      </c>
      <c r="S2412">
        <v>15</v>
      </c>
      <c r="T2412">
        <v>150130</v>
      </c>
      <c r="U2412">
        <v>1501</v>
      </c>
      <c r="V2412">
        <v>50</v>
      </c>
      <c r="W2412">
        <v>50</v>
      </c>
      <c r="X2412" t="s">
        <v>110</v>
      </c>
      <c r="Z2412" t="s">
        <v>111</v>
      </c>
      <c r="AA2412" t="s">
        <v>153</v>
      </c>
      <c r="AB2412">
        <v>0</v>
      </c>
      <c r="AC2412" t="s">
        <v>568</v>
      </c>
      <c r="AD2412" t="s">
        <v>114</v>
      </c>
      <c r="AE2412" t="s">
        <v>107</v>
      </c>
      <c r="AF2412" s="4">
        <v>44201.694479166668</v>
      </c>
      <c r="AG2412" s="5">
        <v>43588</v>
      </c>
      <c r="AH2412" t="b">
        <v>0</v>
      </c>
      <c r="AJ2412" t="s">
        <v>115</v>
      </c>
      <c r="AK2412" t="s">
        <v>569</v>
      </c>
      <c r="AL2412">
        <v>36</v>
      </c>
      <c r="AM2412" t="s">
        <v>570</v>
      </c>
      <c r="AN2412">
        <v>0</v>
      </c>
      <c r="AO2412">
        <v>36202029150130</v>
      </c>
      <c r="AP2412" t="s">
        <v>142</v>
      </c>
      <c r="AQ2412" t="s">
        <v>118</v>
      </c>
      <c r="AR2412">
        <v>999999</v>
      </c>
      <c r="AT2412" t="s">
        <v>111</v>
      </c>
      <c r="AU2412" t="s">
        <v>119</v>
      </c>
      <c r="AV2412" t="s">
        <v>120</v>
      </c>
      <c r="AW2412" t="s">
        <v>121</v>
      </c>
      <c r="AX2412" t="s">
        <v>122</v>
      </c>
      <c r="AY2412">
        <v>29</v>
      </c>
      <c r="AZ2412">
        <v>1501</v>
      </c>
      <c r="BA2412">
        <v>6116</v>
      </c>
      <c r="BB2412">
        <v>56164</v>
      </c>
      <c r="BC2412">
        <v>34301</v>
      </c>
      <c r="BD2412" t="s">
        <v>157</v>
      </c>
      <c r="BE2412" t="s">
        <v>124</v>
      </c>
      <c r="BF2412">
        <v>0</v>
      </c>
      <c r="BG2412">
        <v>1</v>
      </c>
      <c r="BH2412">
        <v>0</v>
      </c>
      <c r="BI2412">
        <v>27154</v>
      </c>
      <c r="BK2412">
        <v>0</v>
      </c>
      <c r="BL2412">
        <v>0</v>
      </c>
      <c r="BM2412">
        <v>0</v>
      </c>
      <c r="BN2412">
        <v>0</v>
      </c>
      <c r="BO2412">
        <v>1</v>
      </c>
      <c r="BP2412">
        <v>909</v>
      </c>
      <c r="BQ2412">
        <v>4106</v>
      </c>
      <c r="BR2412">
        <v>122387</v>
      </c>
      <c r="BS2412">
        <v>100000</v>
      </c>
      <c r="BT2412">
        <v>0</v>
      </c>
      <c r="BU2412" t="s">
        <v>125</v>
      </c>
      <c r="BV2412">
        <v>1343</v>
      </c>
      <c r="BW2412">
        <v>0</v>
      </c>
      <c r="BX2412">
        <v>19439</v>
      </c>
      <c r="BY2412">
        <v>0</v>
      </c>
      <c r="CA2412">
        <v>2020</v>
      </c>
      <c r="CB2412">
        <v>2020</v>
      </c>
      <c r="CC2412">
        <v>32829</v>
      </c>
      <c r="CD2412">
        <v>14315</v>
      </c>
      <c r="CE2412">
        <v>56</v>
      </c>
      <c r="CF2412">
        <v>5015</v>
      </c>
      <c r="CG2412">
        <v>0</v>
      </c>
      <c r="CH2412">
        <v>0</v>
      </c>
      <c r="CI2412">
        <v>1017</v>
      </c>
      <c r="CJ2412">
        <v>11382</v>
      </c>
      <c r="CK2412">
        <v>5108</v>
      </c>
      <c r="CL2412">
        <v>10628470</v>
      </c>
      <c r="CM2412">
        <v>127402</v>
      </c>
      <c r="CN2412">
        <v>0</v>
      </c>
      <c r="CO2412">
        <v>0</v>
      </c>
      <c r="CP2412">
        <v>1</v>
      </c>
      <c r="CQ2412" t="s">
        <v>571</v>
      </c>
      <c r="CR2412" t="s">
        <v>572</v>
      </c>
      <c r="CS2412">
        <v>1</v>
      </c>
      <c r="CT2412">
        <v>0</v>
      </c>
      <c r="CU2412" t="s">
        <v>425</v>
      </c>
      <c r="CV2412">
        <v>0</v>
      </c>
      <c r="CW2412">
        <v>0</v>
      </c>
      <c r="CX2412">
        <v>0</v>
      </c>
    </row>
    <row r="2413" spans="1:102" x14ac:dyDescent="0.25">
      <c r="A2413" t="s">
        <v>102</v>
      </c>
      <c r="B2413" t="s">
        <v>566</v>
      </c>
      <c r="C2413" t="s">
        <v>102</v>
      </c>
      <c r="D2413" t="s">
        <v>144</v>
      </c>
      <c r="E2413">
        <v>1150130</v>
      </c>
      <c r="F2413" t="s">
        <v>105</v>
      </c>
      <c r="G2413" t="s">
        <v>105</v>
      </c>
      <c r="H2413" t="s">
        <v>105</v>
      </c>
      <c r="I2413" t="s">
        <v>106</v>
      </c>
      <c r="J2413">
        <v>2020</v>
      </c>
      <c r="K2413" t="s">
        <v>107</v>
      </c>
      <c r="L2413">
        <v>150130</v>
      </c>
      <c r="M2413" t="s">
        <v>108</v>
      </c>
      <c r="N2413">
        <v>53</v>
      </c>
      <c r="O2413" t="s">
        <v>109</v>
      </c>
      <c r="P2413">
        <v>2020150130</v>
      </c>
      <c r="Q2413" t="b">
        <v>0</v>
      </c>
      <c r="R2413" t="s">
        <v>567</v>
      </c>
      <c r="S2413">
        <v>15</v>
      </c>
      <c r="T2413">
        <v>150130</v>
      </c>
      <c r="U2413">
        <v>1501</v>
      </c>
      <c r="V2413">
        <v>50</v>
      </c>
      <c r="W2413">
        <v>50</v>
      </c>
      <c r="X2413" t="s">
        <v>110</v>
      </c>
      <c r="Z2413" t="s">
        <v>111</v>
      </c>
      <c r="AA2413" t="s">
        <v>153</v>
      </c>
      <c r="AB2413">
        <v>0</v>
      </c>
      <c r="AC2413" t="s">
        <v>568</v>
      </c>
      <c r="AD2413" t="s">
        <v>114</v>
      </c>
      <c r="AE2413" t="s">
        <v>107</v>
      </c>
      <c r="AF2413" s="4">
        <v>44201.694479166668</v>
      </c>
      <c r="AG2413" s="5">
        <v>43588</v>
      </c>
      <c r="AH2413" t="b">
        <v>0</v>
      </c>
      <c r="AJ2413" t="s">
        <v>115</v>
      </c>
      <c r="AK2413" t="s">
        <v>569</v>
      </c>
      <c r="AL2413">
        <v>36</v>
      </c>
      <c r="AM2413" t="s">
        <v>570</v>
      </c>
      <c r="AN2413">
        <v>0</v>
      </c>
      <c r="AO2413">
        <v>36202028150130</v>
      </c>
      <c r="AP2413" t="s">
        <v>142</v>
      </c>
      <c r="AQ2413" t="s">
        <v>118</v>
      </c>
      <c r="AR2413">
        <v>999999</v>
      </c>
      <c r="AT2413" t="s">
        <v>111</v>
      </c>
      <c r="AU2413" t="s">
        <v>119</v>
      </c>
      <c r="AV2413" t="s">
        <v>120</v>
      </c>
      <c r="AW2413" t="s">
        <v>121</v>
      </c>
      <c r="AX2413" t="s">
        <v>122</v>
      </c>
      <c r="AY2413">
        <v>28</v>
      </c>
      <c r="AZ2413">
        <v>1501</v>
      </c>
      <c r="BA2413">
        <v>6116</v>
      </c>
      <c r="BB2413">
        <v>56164</v>
      </c>
      <c r="BC2413">
        <v>34301</v>
      </c>
      <c r="BD2413" t="s">
        <v>157</v>
      </c>
      <c r="BE2413" t="s">
        <v>124</v>
      </c>
      <c r="BF2413">
        <v>0</v>
      </c>
      <c r="BG2413">
        <v>1</v>
      </c>
      <c r="BH2413">
        <v>0</v>
      </c>
      <c r="BI2413">
        <v>27154</v>
      </c>
      <c r="BK2413">
        <v>0</v>
      </c>
      <c r="BL2413">
        <v>0</v>
      </c>
      <c r="BM2413">
        <v>0</v>
      </c>
      <c r="BN2413">
        <v>0</v>
      </c>
      <c r="BO2413">
        <v>1</v>
      </c>
      <c r="BP2413">
        <v>909</v>
      </c>
      <c r="BQ2413">
        <v>4106</v>
      </c>
      <c r="BR2413">
        <v>122387</v>
      </c>
      <c r="BS2413">
        <v>100000</v>
      </c>
      <c r="BT2413">
        <v>0</v>
      </c>
      <c r="BU2413" t="s">
        <v>125</v>
      </c>
      <c r="BV2413">
        <v>1343</v>
      </c>
      <c r="BW2413">
        <v>0</v>
      </c>
      <c r="BX2413">
        <v>19439</v>
      </c>
      <c r="BY2413">
        <v>0</v>
      </c>
      <c r="CA2413">
        <v>2020</v>
      </c>
      <c r="CB2413">
        <v>2020</v>
      </c>
      <c r="CC2413">
        <v>32829</v>
      </c>
      <c r="CD2413">
        <v>14315</v>
      </c>
      <c r="CE2413">
        <v>56</v>
      </c>
      <c r="CF2413">
        <v>5015</v>
      </c>
      <c r="CG2413">
        <v>0</v>
      </c>
      <c r="CH2413">
        <v>0</v>
      </c>
      <c r="CI2413">
        <v>1017</v>
      </c>
      <c r="CJ2413">
        <v>11382</v>
      </c>
      <c r="CK2413">
        <v>5108</v>
      </c>
      <c r="CL2413">
        <v>10628470</v>
      </c>
      <c r="CM2413">
        <v>127402</v>
      </c>
      <c r="CN2413">
        <v>0</v>
      </c>
      <c r="CO2413">
        <v>0</v>
      </c>
      <c r="CP2413">
        <v>1</v>
      </c>
      <c r="CQ2413" t="s">
        <v>571</v>
      </c>
      <c r="CR2413" t="s">
        <v>572</v>
      </c>
      <c r="CS2413">
        <v>1</v>
      </c>
      <c r="CT2413">
        <v>0</v>
      </c>
      <c r="CU2413" t="s">
        <v>425</v>
      </c>
      <c r="CV2413">
        <v>0</v>
      </c>
      <c r="CW2413">
        <v>0</v>
      </c>
      <c r="CX2413">
        <v>0</v>
      </c>
    </row>
    <row r="2414" spans="1:102" x14ac:dyDescent="0.25">
      <c r="A2414" t="s">
        <v>102</v>
      </c>
      <c r="B2414" t="s">
        <v>566</v>
      </c>
      <c r="C2414" t="s">
        <v>102</v>
      </c>
      <c r="D2414" t="s">
        <v>144</v>
      </c>
      <c r="E2414">
        <v>1150130</v>
      </c>
      <c r="F2414" t="s">
        <v>105</v>
      </c>
      <c r="G2414" t="s">
        <v>105</v>
      </c>
      <c r="H2414" t="s">
        <v>105</v>
      </c>
      <c r="I2414" t="s">
        <v>106</v>
      </c>
      <c r="J2414">
        <v>2020</v>
      </c>
      <c r="K2414" t="s">
        <v>107</v>
      </c>
      <c r="L2414">
        <v>150130</v>
      </c>
      <c r="M2414" t="s">
        <v>108</v>
      </c>
      <c r="N2414">
        <v>53</v>
      </c>
      <c r="O2414" t="s">
        <v>109</v>
      </c>
      <c r="P2414">
        <v>2020150130</v>
      </c>
      <c r="Q2414" t="b">
        <v>0</v>
      </c>
      <c r="R2414" t="s">
        <v>567</v>
      </c>
      <c r="S2414">
        <v>15</v>
      </c>
      <c r="T2414">
        <v>150130</v>
      </c>
      <c r="U2414">
        <v>1501</v>
      </c>
      <c r="V2414">
        <v>50</v>
      </c>
      <c r="W2414">
        <v>50</v>
      </c>
      <c r="X2414" t="s">
        <v>110</v>
      </c>
      <c r="Z2414" t="s">
        <v>111</v>
      </c>
      <c r="AA2414" t="s">
        <v>153</v>
      </c>
      <c r="AB2414">
        <v>0</v>
      </c>
      <c r="AC2414" t="s">
        <v>568</v>
      </c>
      <c r="AD2414" t="s">
        <v>114</v>
      </c>
      <c r="AE2414" t="s">
        <v>107</v>
      </c>
      <c r="AF2414" s="4">
        <v>44201.694479166668</v>
      </c>
      <c r="AG2414" s="5">
        <v>43588</v>
      </c>
      <c r="AH2414" t="b">
        <v>0</v>
      </c>
      <c r="AJ2414" t="s">
        <v>115</v>
      </c>
      <c r="AK2414" t="s">
        <v>569</v>
      </c>
      <c r="AL2414">
        <v>36</v>
      </c>
      <c r="AM2414" t="s">
        <v>570</v>
      </c>
      <c r="AN2414">
        <v>0</v>
      </c>
      <c r="AO2414">
        <v>36202027150130</v>
      </c>
      <c r="AP2414" t="s">
        <v>142</v>
      </c>
      <c r="AQ2414" t="s">
        <v>118</v>
      </c>
      <c r="AR2414">
        <v>999999</v>
      </c>
      <c r="AT2414" t="s">
        <v>111</v>
      </c>
      <c r="AU2414" t="s">
        <v>119</v>
      </c>
      <c r="AV2414" t="s">
        <v>120</v>
      </c>
      <c r="AW2414" t="s">
        <v>121</v>
      </c>
      <c r="AX2414" t="s">
        <v>122</v>
      </c>
      <c r="AY2414">
        <v>27</v>
      </c>
      <c r="AZ2414">
        <v>1501</v>
      </c>
      <c r="BA2414">
        <v>6116</v>
      </c>
      <c r="BB2414">
        <v>56164</v>
      </c>
      <c r="BC2414">
        <v>34301</v>
      </c>
      <c r="BD2414" t="s">
        <v>157</v>
      </c>
      <c r="BE2414" t="s">
        <v>124</v>
      </c>
      <c r="BF2414">
        <v>0</v>
      </c>
      <c r="BG2414">
        <v>1</v>
      </c>
      <c r="BH2414">
        <v>0</v>
      </c>
      <c r="BI2414">
        <v>27154</v>
      </c>
      <c r="BK2414">
        <v>0</v>
      </c>
      <c r="BL2414">
        <v>0</v>
      </c>
      <c r="BM2414">
        <v>0</v>
      </c>
      <c r="BN2414">
        <v>0</v>
      </c>
      <c r="BO2414">
        <v>1</v>
      </c>
      <c r="BP2414">
        <v>909</v>
      </c>
      <c r="BQ2414">
        <v>4106</v>
      </c>
      <c r="BR2414">
        <v>122387</v>
      </c>
      <c r="BS2414">
        <v>100000</v>
      </c>
      <c r="BT2414">
        <v>0</v>
      </c>
      <c r="BU2414" t="s">
        <v>125</v>
      </c>
      <c r="BV2414">
        <v>1343</v>
      </c>
      <c r="BW2414">
        <v>0</v>
      </c>
      <c r="BX2414">
        <v>19439</v>
      </c>
      <c r="BY2414">
        <v>0</v>
      </c>
      <c r="CA2414">
        <v>2020</v>
      </c>
      <c r="CB2414">
        <v>2020</v>
      </c>
      <c r="CC2414">
        <v>32829</v>
      </c>
      <c r="CD2414">
        <v>14315</v>
      </c>
      <c r="CE2414">
        <v>56</v>
      </c>
      <c r="CF2414">
        <v>5015</v>
      </c>
      <c r="CG2414">
        <v>0</v>
      </c>
      <c r="CH2414">
        <v>0</v>
      </c>
      <c r="CI2414">
        <v>1017</v>
      </c>
      <c r="CJ2414">
        <v>11382</v>
      </c>
      <c r="CK2414">
        <v>5108</v>
      </c>
      <c r="CL2414">
        <v>10628470</v>
      </c>
      <c r="CM2414">
        <v>127402</v>
      </c>
      <c r="CN2414">
        <v>0</v>
      </c>
      <c r="CO2414">
        <v>0</v>
      </c>
      <c r="CP2414">
        <v>1</v>
      </c>
      <c r="CQ2414" t="s">
        <v>571</v>
      </c>
      <c r="CR2414" t="s">
        <v>572</v>
      </c>
      <c r="CS2414">
        <v>1</v>
      </c>
      <c r="CT2414">
        <v>0</v>
      </c>
      <c r="CU2414" t="s">
        <v>425</v>
      </c>
      <c r="CV2414">
        <v>0</v>
      </c>
      <c r="CW2414">
        <v>0</v>
      </c>
      <c r="CX2414">
        <v>0</v>
      </c>
    </row>
    <row r="2415" spans="1:102" x14ac:dyDescent="0.25">
      <c r="A2415" t="s">
        <v>102</v>
      </c>
      <c r="B2415" t="s">
        <v>566</v>
      </c>
      <c r="C2415" t="s">
        <v>102</v>
      </c>
      <c r="D2415" t="s">
        <v>144</v>
      </c>
      <c r="E2415">
        <v>1150130</v>
      </c>
      <c r="F2415" t="s">
        <v>105</v>
      </c>
      <c r="G2415" t="s">
        <v>105</v>
      </c>
      <c r="H2415" t="s">
        <v>105</v>
      </c>
      <c r="I2415" t="s">
        <v>106</v>
      </c>
      <c r="J2415">
        <v>2020</v>
      </c>
      <c r="K2415" t="s">
        <v>107</v>
      </c>
      <c r="L2415">
        <v>150130</v>
      </c>
      <c r="M2415" t="s">
        <v>108</v>
      </c>
      <c r="N2415">
        <v>53</v>
      </c>
      <c r="O2415" t="s">
        <v>109</v>
      </c>
      <c r="P2415">
        <v>2020150130</v>
      </c>
      <c r="Q2415" t="b">
        <v>0</v>
      </c>
      <c r="R2415" t="s">
        <v>567</v>
      </c>
      <c r="S2415">
        <v>15</v>
      </c>
      <c r="T2415">
        <v>150130</v>
      </c>
      <c r="U2415">
        <v>1501</v>
      </c>
      <c r="V2415">
        <v>50</v>
      </c>
      <c r="W2415">
        <v>50</v>
      </c>
      <c r="X2415" t="s">
        <v>110</v>
      </c>
      <c r="Z2415" t="s">
        <v>111</v>
      </c>
      <c r="AA2415" t="s">
        <v>153</v>
      </c>
      <c r="AB2415">
        <v>0</v>
      </c>
      <c r="AC2415" t="s">
        <v>568</v>
      </c>
      <c r="AD2415" t="s">
        <v>114</v>
      </c>
      <c r="AE2415" t="s">
        <v>107</v>
      </c>
      <c r="AF2415" s="4">
        <v>44201.694479166668</v>
      </c>
      <c r="AG2415" s="5">
        <v>43588</v>
      </c>
      <c r="AH2415" t="b">
        <v>0</v>
      </c>
      <c r="AJ2415" t="s">
        <v>115</v>
      </c>
      <c r="AK2415" t="s">
        <v>569</v>
      </c>
      <c r="AL2415">
        <v>36</v>
      </c>
      <c r="AM2415" t="s">
        <v>570</v>
      </c>
      <c r="AN2415">
        <v>0</v>
      </c>
      <c r="AO2415">
        <v>36202026150130</v>
      </c>
      <c r="AP2415" t="s">
        <v>142</v>
      </c>
      <c r="AQ2415" t="s">
        <v>118</v>
      </c>
      <c r="AR2415">
        <v>999999</v>
      </c>
      <c r="AT2415" t="s">
        <v>111</v>
      </c>
      <c r="AU2415" t="s">
        <v>119</v>
      </c>
      <c r="AV2415" t="s">
        <v>120</v>
      </c>
      <c r="AW2415" t="s">
        <v>121</v>
      </c>
      <c r="AX2415" t="s">
        <v>122</v>
      </c>
      <c r="AY2415">
        <v>26</v>
      </c>
      <c r="AZ2415">
        <v>1501</v>
      </c>
      <c r="BA2415">
        <v>6116</v>
      </c>
      <c r="BB2415">
        <v>56164</v>
      </c>
      <c r="BC2415">
        <v>34301</v>
      </c>
      <c r="BD2415" t="s">
        <v>157</v>
      </c>
      <c r="BE2415" t="s">
        <v>124</v>
      </c>
      <c r="BF2415">
        <v>0</v>
      </c>
      <c r="BG2415">
        <v>1</v>
      </c>
      <c r="BH2415">
        <v>0</v>
      </c>
      <c r="BI2415">
        <v>27154</v>
      </c>
      <c r="BK2415">
        <v>0</v>
      </c>
      <c r="BL2415">
        <v>0</v>
      </c>
      <c r="BM2415">
        <v>0</v>
      </c>
      <c r="BN2415">
        <v>0</v>
      </c>
      <c r="BO2415">
        <v>1</v>
      </c>
      <c r="BP2415">
        <v>909</v>
      </c>
      <c r="BQ2415">
        <v>4106</v>
      </c>
      <c r="BR2415">
        <v>122387</v>
      </c>
      <c r="BS2415">
        <v>100000</v>
      </c>
      <c r="BT2415">
        <v>0</v>
      </c>
      <c r="BU2415" t="s">
        <v>125</v>
      </c>
      <c r="BV2415">
        <v>1343</v>
      </c>
      <c r="BW2415">
        <v>0</v>
      </c>
      <c r="BX2415">
        <v>19439</v>
      </c>
      <c r="BY2415">
        <v>0</v>
      </c>
      <c r="CA2415">
        <v>2020</v>
      </c>
      <c r="CB2415">
        <v>2020</v>
      </c>
      <c r="CC2415">
        <v>32829</v>
      </c>
      <c r="CD2415">
        <v>14315</v>
      </c>
      <c r="CE2415">
        <v>56</v>
      </c>
      <c r="CF2415">
        <v>5015</v>
      </c>
      <c r="CG2415">
        <v>0</v>
      </c>
      <c r="CH2415">
        <v>0</v>
      </c>
      <c r="CI2415">
        <v>1017</v>
      </c>
      <c r="CJ2415">
        <v>11382</v>
      </c>
      <c r="CK2415">
        <v>5108</v>
      </c>
      <c r="CL2415">
        <v>10628470</v>
      </c>
      <c r="CM2415">
        <v>127402</v>
      </c>
      <c r="CN2415">
        <v>0</v>
      </c>
      <c r="CO2415">
        <v>0</v>
      </c>
      <c r="CP2415">
        <v>1</v>
      </c>
      <c r="CQ2415" t="s">
        <v>571</v>
      </c>
      <c r="CR2415" t="s">
        <v>572</v>
      </c>
      <c r="CS2415">
        <v>1</v>
      </c>
      <c r="CT2415">
        <v>0</v>
      </c>
      <c r="CU2415" t="s">
        <v>425</v>
      </c>
      <c r="CV2415">
        <v>0</v>
      </c>
      <c r="CW2415">
        <v>0</v>
      </c>
      <c r="CX2415">
        <v>0</v>
      </c>
    </row>
    <row r="2416" spans="1:102" x14ac:dyDescent="0.25">
      <c r="A2416" t="s">
        <v>102</v>
      </c>
      <c r="B2416" t="s">
        <v>566</v>
      </c>
      <c r="C2416" t="s">
        <v>102</v>
      </c>
      <c r="D2416" t="s">
        <v>144</v>
      </c>
      <c r="E2416">
        <v>1150130</v>
      </c>
      <c r="F2416" t="s">
        <v>105</v>
      </c>
      <c r="G2416" t="s">
        <v>105</v>
      </c>
      <c r="H2416" t="s">
        <v>105</v>
      </c>
      <c r="I2416" t="s">
        <v>106</v>
      </c>
      <c r="J2416">
        <v>2020</v>
      </c>
      <c r="K2416" t="s">
        <v>107</v>
      </c>
      <c r="L2416">
        <v>150130</v>
      </c>
      <c r="M2416" t="s">
        <v>108</v>
      </c>
      <c r="N2416">
        <v>53</v>
      </c>
      <c r="O2416" t="s">
        <v>109</v>
      </c>
      <c r="P2416">
        <v>2020150130</v>
      </c>
      <c r="Q2416" t="b">
        <v>0</v>
      </c>
      <c r="R2416" t="s">
        <v>567</v>
      </c>
      <c r="S2416">
        <v>15</v>
      </c>
      <c r="T2416">
        <v>150130</v>
      </c>
      <c r="U2416">
        <v>1501</v>
      </c>
      <c r="V2416">
        <v>50</v>
      </c>
      <c r="W2416">
        <v>50</v>
      </c>
      <c r="X2416" t="s">
        <v>110</v>
      </c>
      <c r="Z2416" t="s">
        <v>111</v>
      </c>
      <c r="AA2416" t="s">
        <v>153</v>
      </c>
      <c r="AB2416">
        <v>0</v>
      </c>
      <c r="AC2416" t="s">
        <v>568</v>
      </c>
      <c r="AD2416" t="s">
        <v>114</v>
      </c>
      <c r="AE2416" t="s">
        <v>107</v>
      </c>
      <c r="AF2416" s="4">
        <v>44201.694479166668</v>
      </c>
      <c r="AG2416" s="5">
        <v>43588</v>
      </c>
      <c r="AH2416" t="b">
        <v>0</v>
      </c>
      <c r="AJ2416" t="s">
        <v>115</v>
      </c>
      <c r="AK2416" t="s">
        <v>569</v>
      </c>
      <c r="AL2416">
        <v>36</v>
      </c>
      <c r="AM2416" t="s">
        <v>570</v>
      </c>
      <c r="AN2416">
        <v>0</v>
      </c>
      <c r="AO2416">
        <v>36202025150130</v>
      </c>
      <c r="AP2416" t="s">
        <v>142</v>
      </c>
      <c r="AQ2416" t="s">
        <v>118</v>
      </c>
      <c r="AR2416">
        <v>999999</v>
      </c>
      <c r="AT2416" t="s">
        <v>111</v>
      </c>
      <c r="AU2416" t="s">
        <v>119</v>
      </c>
      <c r="AV2416" t="s">
        <v>120</v>
      </c>
      <c r="AW2416" t="s">
        <v>121</v>
      </c>
      <c r="AX2416" t="s">
        <v>122</v>
      </c>
      <c r="AY2416">
        <v>25</v>
      </c>
      <c r="AZ2416">
        <v>1501</v>
      </c>
      <c r="BA2416">
        <v>6116</v>
      </c>
      <c r="BB2416">
        <v>56164</v>
      </c>
      <c r="BC2416">
        <v>34301</v>
      </c>
      <c r="BD2416" t="s">
        <v>157</v>
      </c>
      <c r="BE2416" t="s">
        <v>124</v>
      </c>
      <c r="BF2416">
        <v>0</v>
      </c>
      <c r="BG2416">
        <v>1</v>
      </c>
      <c r="BH2416">
        <v>0</v>
      </c>
      <c r="BI2416">
        <v>27154</v>
      </c>
      <c r="BK2416">
        <v>0</v>
      </c>
      <c r="BL2416">
        <v>0</v>
      </c>
      <c r="BM2416">
        <v>0</v>
      </c>
      <c r="BN2416">
        <v>0</v>
      </c>
      <c r="BO2416">
        <v>1</v>
      </c>
      <c r="BP2416">
        <v>909</v>
      </c>
      <c r="BQ2416">
        <v>4106</v>
      </c>
      <c r="BR2416">
        <v>122387</v>
      </c>
      <c r="BS2416">
        <v>100000</v>
      </c>
      <c r="BT2416">
        <v>0</v>
      </c>
      <c r="BU2416" t="s">
        <v>125</v>
      </c>
      <c r="BV2416">
        <v>1343</v>
      </c>
      <c r="BW2416">
        <v>0</v>
      </c>
      <c r="BX2416">
        <v>19439</v>
      </c>
      <c r="BY2416">
        <v>0</v>
      </c>
      <c r="CA2416">
        <v>2020</v>
      </c>
      <c r="CB2416">
        <v>2020</v>
      </c>
      <c r="CC2416">
        <v>32829</v>
      </c>
      <c r="CD2416">
        <v>14315</v>
      </c>
      <c r="CE2416">
        <v>56</v>
      </c>
      <c r="CF2416">
        <v>5015</v>
      </c>
      <c r="CG2416">
        <v>0</v>
      </c>
      <c r="CH2416">
        <v>0</v>
      </c>
      <c r="CI2416">
        <v>1017</v>
      </c>
      <c r="CJ2416">
        <v>11382</v>
      </c>
      <c r="CK2416">
        <v>5108</v>
      </c>
      <c r="CL2416">
        <v>10628470</v>
      </c>
      <c r="CM2416">
        <v>127402</v>
      </c>
      <c r="CN2416">
        <v>0</v>
      </c>
      <c r="CO2416">
        <v>0</v>
      </c>
      <c r="CP2416">
        <v>1</v>
      </c>
      <c r="CQ2416" t="s">
        <v>571</v>
      </c>
      <c r="CR2416" t="s">
        <v>572</v>
      </c>
      <c r="CS2416">
        <v>1</v>
      </c>
      <c r="CT2416">
        <v>0</v>
      </c>
      <c r="CU2416" t="s">
        <v>425</v>
      </c>
      <c r="CV2416">
        <v>0</v>
      </c>
      <c r="CW2416">
        <v>0</v>
      </c>
      <c r="CX2416">
        <v>0</v>
      </c>
    </row>
    <row r="2417" spans="1:102" x14ac:dyDescent="0.25">
      <c r="A2417" t="s">
        <v>102</v>
      </c>
      <c r="B2417" t="s">
        <v>566</v>
      </c>
      <c r="C2417" t="s">
        <v>102</v>
      </c>
      <c r="D2417" t="s">
        <v>144</v>
      </c>
      <c r="E2417">
        <v>1150130</v>
      </c>
      <c r="F2417" t="s">
        <v>105</v>
      </c>
      <c r="G2417" t="s">
        <v>105</v>
      </c>
      <c r="H2417" t="s">
        <v>105</v>
      </c>
      <c r="I2417" t="s">
        <v>106</v>
      </c>
      <c r="J2417">
        <v>2020</v>
      </c>
      <c r="K2417" t="s">
        <v>107</v>
      </c>
      <c r="L2417">
        <v>150130</v>
      </c>
      <c r="M2417" t="s">
        <v>108</v>
      </c>
      <c r="N2417">
        <v>53</v>
      </c>
      <c r="O2417" t="s">
        <v>109</v>
      </c>
      <c r="P2417">
        <v>2020150130</v>
      </c>
      <c r="Q2417" t="b">
        <v>0</v>
      </c>
      <c r="R2417" t="s">
        <v>567</v>
      </c>
      <c r="S2417">
        <v>15</v>
      </c>
      <c r="T2417">
        <v>150130</v>
      </c>
      <c r="U2417">
        <v>1501</v>
      </c>
      <c r="V2417">
        <v>50</v>
      </c>
      <c r="W2417">
        <v>50</v>
      </c>
      <c r="X2417" t="s">
        <v>110</v>
      </c>
      <c r="Z2417" t="s">
        <v>111</v>
      </c>
      <c r="AA2417" t="s">
        <v>153</v>
      </c>
      <c r="AB2417">
        <v>0</v>
      </c>
      <c r="AC2417" t="s">
        <v>568</v>
      </c>
      <c r="AD2417" t="s">
        <v>114</v>
      </c>
      <c r="AE2417" t="s">
        <v>107</v>
      </c>
      <c r="AF2417" s="4">
        <v>44201.694479166668</v>
      </c>
      <c r="AG2417" s="5">
        <v>43588</v>
      </c>
      <c r="AH2417" t="b">
        <v>0</v>
      </c>
      <c r="AJ2417" t="s">
        <v>115</v>
      </c>
      <c r="AK2417" t="s">
        <v>569</v>
      </c>
      <c r="AL2417">
        <v>36</v>
      </c>
      <c r="AM2417" t="s">
        <v>570</v>
      </c>
      <c r="AN2417">
        <v>0</v>
      </c>
      <c r="AO2417">
        <v>36202024150130</v>
      </c>
      <c r="AP2417" t="s">
        <v>142</v>
      </c>
      <c r="AQ2417" t="s">
        <v>118</v>
      </c>
      <c r="AR2417">
        <v>999999</v>
      </c>
      <c r="AT2417" t="s">
        <v>111</v>
      </c>
      <c r="AU2417" t="s">
        <v>119</v>
      </c>
      <c r="AV2417" t="s">
        <v>120</v>
      </c>
      <c r="AW2417" t="s">
        <v>121</v>
      </c>
      <c r="AX2417" t="s">
        <v>122</v>
      </c>
      <c r="AY2417">
        <v>24</v>
      </c>
      <c r="AZ2417">
        <v>1501</v>
      </c>
      <c r="BA2417">
        <v>6116</v>
      </c>
      <c r="BB2417">
        <v>56164</v>
      </c>
      <c r="BC2417">
        <v>34301</v>
      </c>
      <c r="BD2417" t="s">
        <v>157</v>
      </c>
      <c r="BE2417" t="s">
        <v>124</v>
      </c>
      <c r="BF2417">
        <v>0</v>
      </c>
      <c r="BG2417">
        <v>1</v>
      </c>
      <c r="BH2417">
        <v>0</v>
      </c>
      <c r="BI2417">
        <v>27154</v>
      </c>
      <c r="BK2417">
        <v>0</v>
      </c>
      <c r="BL2417">
        <v>0</v>
      </c>
      <c r="BM2417">
        <v>0</v>
      </c>
      <c r="BN2417">
        <v>0</v>
      </c>
      <c r="BO2417">
        <v>1</v>
      </c>
      <c r="BP2417">
        <v>909</v>
      </c>
      <c r="BQ2417">
        <v>4106</v>
      </c>
      <c r="BR2417">
        <v>122387</v>
      </c>
      <c r="BS2417">
        <v>100000</v>
      </c>
      <c r="BT2417">
        <v>0</v>
      </c>
      <c r="BU2417" t="s">
        <v>125</v>
      </c>
      <c r="BV2417">
        <v>1343</v>
      </c>
      <c r="BW2417">
        <v>0</v>
      </c>
      <c r="BX2417">
        <v>19439</v>
      </c>
      <c r="BY2417">
        <v>0</v>
      </c>
      <c r="CA2417">
        <v>2020</v>
      </c>
      <c r="CB2417">
        <v>2020</v>
      </c>
      <c r="CC2417">
        <v>32829</v>
      </c>
      <c r="CD2417">
        <v>14315</v>
      </c>
      <c r="CE2417">
        <v>56</v>
      </c>
      <c r="CF2417">
        <v>5015</v>
      </c>
      <c r="CG2417">
        <v>0</v>
      </c>
      <c r="CH2417">
        <v>0</v>
      </c>
      <c r="CI2417">
        <v>1017</v>
      </c>
      <c r="CJ2417">
        <v>11382</v>
      </c>
      <c r="CK2417">
        <v>5108</v>
      </c>
      <c r="CL2417">
        <v>10628470</v>
      </c>
      <c r="CM2417">
        <v>127402</v>
      </c>
      <c r="CN2417">
        <v>0</v>
      </c>
      <c r="CO2417">
        <v>0</v>
      </c>
      <c r="CP2417">
        <v>1</v>
      </c>
      <c r="CQ2417" t="s">
        <v>571</v>
      </c>
      <c r="CR2417" t="s">
        <v>572</v>
      </c>
      <c r="CS2417">
        <v>1</v>
      </c>
      <c r="CT2417">
        <v>0</v>
      </c>
      <c r="CU2417" t="s">
        <v>425</v>
      </c>
      <c r="CV2417">
        <v>0</v>
      </c>
      <c r="CW2417">
        <v>0</v>
      </c>
      <c r="CX2417">
        <v>0</v>
      </c>
    </row>
    <row r="2418" spans="1:102" x14ac:dyDescent="0.25">
      <c r="A2418" t="s">
        <v>102</v>
      </c>
      <c r="B2418" t="s">
        <v>566</v>
      </c>
      <c r="C2418" t="s">
        <v>102</v>
      </c>
      <c r="D2418" t="s">
        <v>144</v>
      </c>
      <c r="E2418">
        <v>1150130</v>
      </c>
      <c r="F2418" t="s">
        <v>105</v>
      </c>
      <c r="G2418" t="s">
        <v>105</v>
      </c>
      <c r="H2418" t="s">
        <v>105</v>
      </c>
      <c r="I2418" t="s">
        <v>106</v>
      </c>
      <c r="J2418">
        <v>2020</v>
      </c>
      <c r="K2418" t="s">
        <v>107</v>
      </c>
      <c r="L2418">
        <v>150130</v>
      </c>
      <c r="M2418" t="s">
        <v>108</v>
      </c>
      <c r="N2418">
        <v>53</v>
      </c>
      <c r="O2418" t="s">
        <v>109</v>
      </c>
      <c r="P2418">
        <v>2020150130</v>
      </c>
      <c r="Q2418" t="b">
        <v>0</v>
      </c>
      <c r="R2418" t="s">
        <v>567</v>
      </c>
      <c r="S2418">
        <v>15</v>
      </c>
      <c r="T2418">
        <v>150130</v>
      </c>
      <c r="U2418">
        <v>1501</v>
      </c>
      <c r="V2418">
        <v>50</v>
      </c>
      <c r="W2418">
        <v>50</v>
      </c>
      <c r="X2418" t="s">
        <v>110</v>
      </c>
      <c r="Z2418" t="s">
        <v>111</v>
      </c>
      <c r="AA2418" t="s">
        <v>153</v>
      </c>
      <c r="AB2418">
        <v>0</v>
      </c>
      <c r="AC2418" t="s">
        <v>568</v>
      </c>
      <c r="AD2418" t="s">
        <v>114</v>
      </c>
      <c r="AE2418" t="s">
        <v>107</v>
      </c>
      <c r="AF2418" s="4">
        <v>44201.694479166668</v>
      </c>
      <c r="AG2418" s="5">
        <v>43588</v>
      </c>
      <c r="AH2418" t="b">
        <v>0</v>
      </c>
      <c r="AJ2418" t="s">
        <v>115</v>
      </c>
      <c r="AK2418" t="s">
        <v>569</v>
      </c>
      <c r="AL2418">
        <v>36</v>
      </c>
      <c r="AM2418" t="s">
        <v>570</v>
      </c>
      <c r="AN2418">
        <v>0</v>
      </c>
      <c r="AO2418">
        <v>36202023150130</v>
      </c>
      <c r="AP2418" t="s">
        <v>142</v>
      </c>
      <c r="AQ2418" t="s">
        <v>118</v>
      </c>
      <c r="AR2418">
        <v>999999</v>
      </c>
      <c r="AT2418" t="s">
        <v>111</v>
      </c>
      <c r="AU2418" t="s">
        <v>119</v>
      </c>
      <c r="AV2418" t="s">
        <v>120</v>
      </c>
      <c r="AW2418" t="s">
        <v>121</v>
      </c>
      <c r="AX2418" t="s">
        <v>122</v>
      </c>
      <c r="AY2418">
        <v>23</v>
      </c>
      <c r="AZ2418">
        <v>1501</v>
      </c>
      <c r="BA2418">
        <v>6116</v>
      </c>
      <c r="BB2418">
        <v>56164</v>
      </c>
      <c r="BC2418">
        <v>34301</v>
      </c>
      <c r="BD2418" t="s">
        <v>157</v>
      </c>
      <c r="BE2418" t="s">
        <v>124</v>
      </c>
      <c r="BF2418">
        <v>0</v>
      </c>
      <c r="BG2418">
        <v>1</v>
      </c>
      <c r="BH2418">
        <v>0</v>
      </c>
      <c r="BI2418">
        <v>27154</v>
      </c>
      <c r="BK2418">
        <v>0</v>
      </c>
      <c r="BL2418">
        <v>0</v>
      </c>
      <c r="BM2418">
        <v>0</v>
      </c>
      <c r="BN2418">
        <v>0</v>
      </c>
      <c r="BO2418">
        <v>1</v>
      </c>
      <c r="BP2418">
        <v>909</v>
      </c>
      <c r="BQ2418">
        <v>4106</v>
      </c>
      <c r="BR2418">
        <v>122387</v>
      </c>
      <c r="BS2418">
        <v>100000</v>
      </c>
      <c r="BT2418">
        <v>0</v>
      </c>
      <c r="BU2418" t="s">
        <v>125</v>
      </c>
      <c r="BV2418">
        <v>1343</v>
      </c>
      <c r="BW2418">
        <v>0</v>
      </c>
      <c r="BX2418">
        <v>19439</v>
      </c>
      <c r="BY2418">
        <v>0</v>
      </c>
      <c r="CA2418">
        <v>2020</v>
      </c>
      <c r="CB2418">
        <v>2020</v>
      </c>
      <c r="CC2418">
        <v>32829</v>
      </c>
      <c r="CD2418">
        <v>14315</v>
      </c>
      <c r="CE2418">
        <v>56</v>
      </c>
      <c r="CF2418">
        <v>5015</v>
      </c>
      <c r="CG2418">
        <v>0</v>
      </c>
      <c r="CH2418">
        <v>0</v>
      </c>
      <c r="CI2418">
        <v>1017</v>
      </c>
      <c r="CJ2418">
        <v>11382</v>
      </c>
      <c r="CK2418">
        <v>5108</v>
      </c>
      <c r="CL2418">
        <v>10628470</v>
      </c>
      <c r="CM2418">
        <v>127402</v>
      </c>
      <c r="CN2418">
        <v>0</v>
      </c>
      <c r="CO2418">
        <v>0</v>
      </c>
      <c r="CP2418">
        <v>1</v>
      </c>
      <c r="CQ2418" t="s">
        <v>571</v>
      </c>
      <c r="CR2418" t="s">
        <v>572</v>
      </c>
      <c r="CS2418">
        <v>1</v>
      </c>
      <c r="CT2418">
        <v>0</v>
      </c>
      <c r="CU2418" t="s">
        <v>425</v>
      </c>
      <c r="CV2418">
        <v>0</v>
      </c>
      <c r="CW2418">
        <v>0</v>
      </c>
      <c r="CX2418">
        <v>0</v>
      </c>
    </row>
    <row r="2419" spans="1:102" x14ac:dyDescent="0.25">
      <c r="A2419" t="s">
        <v>102</v>
      </c>
      <c r="B2419" t="s">
        <v>566</v>
      </c>
      <c r="C2419" t="s">
        <v>102</v>
      </c>
      <c r="D2419" t="s">
        <v>144</v>
      </c>
      <c r="E2419">
        <v>1150130</v>
      </c>
      <c r="F2419" t="s">
        <v>105</v>
      </c>
      <c r="G2419" t="s">
        <v>105</v>
      </c>
      <c r="H2419" t="s">
        <v>105</v>
      </c>
      <c r="I2419" t="s">
        <v>106</v>
      </c>
      <c r="J2419">
        <v>2020</v>
      </c>
      <c r="K2419" t="s">
        <v>107</v>
      </c>
      <c r="L2419">
        <v>150130</v>
      </c>
      <c r="M2419" t="s">
        <v>108</v>
      </c>
      <c r="N2419">
        <v>53</v>
      </c>
      <c r="O2419" t="s">
        <v>109</v>
      </c>
      <c r="P2419">
        <v>2020150130</v>
      </c>
      <c r="Q2419" t="b">
        <v>0</v>
      </c>
      <c r="R2419" t="s">
        <v>567</v>
      </c>
      <c r="S2419">
        <v>15</v>
      </c>
      <c r="T2419">
        <v>150130</v>
      </c>
      <c r="U2419">
        <v>1501</v>
      </c>
      <c r="V2419">
        <v>50</v>
      </c>
      <c r="W2419">
        <v>50</v>
      </c>
      <c r="X2419" t="s">
        <v>110</v>
      </c>
      <c r="Z2419" t="s">
        <v>111</v>
      </c>
      <c r="AA2419" t="s">
        <v>153</v>
      </c>
      <c r="AB2419">
        <v>0</v>
      </c>
      <c r="AC2419" t="s">
        <v>568</v>
      </c>
      <c r="AD2419" t="s">
        <v>114</v>
      </c>
      <c r="AE2419" t="s">
        <v>107</v>
      </c>
      <c r="AF2419" s="4">
        <v>44201.694479166668</v>
      </c>
      <c r="AG2419" s="5">
        <v>43588</v>
      </c>
      <c r="AH2419" t="b">
        <v>0</v>
      </c>
      <c r="AJ2419" t="s">
        <v>115</v>
      </c>
      <c r="AK2419" t="s">
        <v>569</v>
      </c>
      <c r="AL2419">
        <v>36</v>
      </c>
      <c r="AM2419" t="s">
        <v>570</v>
      </c>
      <c r="AN2419">
        <v>0</v>
      </c>
      <c r="AO2419">
        <v>36202022150130</v>
      </c>
      <c r="AP2419" t="s">
        <v>142</v>
      </c>
      <c r="AQ2419" t="s">
        <v>118</v>
      </c>
      <c r="AR2419">
        <v>999999</v>
      </c>
      <c r="AT2419" t="s">
        <v>111</v>
      </c>
      <c r="AU2419" t="s">
        <v>119</v>
      </c>
      <c r="AV2419" t="s">
        <v>120</v>
      </c>
      <c r="AW2419" t="s">
        <v>121</v>
      </c>
      <c r="AX2419" t="s">
        <v>122</v>
      </c>
      <c r="AY2419">
        <v>22</v>
      </c>
      <c r="AZ2419">
        <v>1501</v>
      </c>
      <c r="BA2419">
        <v>6116</v>
      </c>
      <c r="BB2419">
        <v>56164</v>
      </c>
      <c r="BC2419">
        <v>34301</v>
      </c>
      <c r="BD2419" t="s">
        <v>157</v>
      </c>
      <c r="BE2419" t="s">
        <v>124</v>
      </c>
      <c r="BF2419">
        <v>0</v>
      </c>
      <c r="BG2419">
        <v>1</v>
      </c>
      <c r="BH2419">
        <v>0</v>
      </c>
      <c r="BI2419">
        <v>27154</v>
      </c>
      <c r="BK2419">
        <v>0</v>
      </c>
      <c r="BL2419">
        <v>0</v>
      </c>
      <c r="BM2419">
        <v>0</v>
      </c>
      <c r="BN2419">
        <v>0</v>
      </c>
      <c r="BO2419">
        <v>1</v>
      </c>
      <c r="BP2419">
        <v>909</v>
      </c>
      <c r="BQ2419">
        <v>4106</v>
      </c>
      <c r="BR2419">
        <v>122387</v>
      </c>
      <c r="BS2419">
        <v>100000</v>
      </c>
      <c r="BT2419">
        <v>0</v>
      </c>
      <c r="BU2419" t="s">
        <v>125</v>
      </c>
      <c r="BV2419">
        <v>1343</v>
      </c>
      <c r="BW2419">
        <v>0</v>
      </c>
      <c r="BX2419">
        <v>19439</v>
      </c>
      <c r="BY2419">
        <v>0</v>
      </c>
      <c r="CA2419">
        <v>2020</v>
      </c>
      <c r="CB2419">
        <v>2020</v>
      </c>
      <c r="CC2419">
        <v>32829</v>
      </c>
      <c r="CD2419">
        <v>14315</v>
      </c>
      <c r="CE2419">
        <v>56</v>
      </c>
      <c r="CF2419">
        <v>5015</v>
      </c>
      <c r="CG2419">
        <v>0</v>
      </c>
      <c r="CH2419">
        <v>0</v>
      </c>
      <c r="CI2419">
        <v>1017</v>
      </c>
      <c r="CJ2419">
        <v>11382</v>
      </c>
      <c r="CK2419">
        <v>5108</v>
      </c>
      <c r="CL2419">
        <v>10628470</v>
      </c>
      <c r="CM2419">
        <v>127402</v>
      </c>
      <c r="CN2419">
        <v>0</v>
      </c>
      <c r="CO2419">
        <v>0</v>
      </c>
      <c r="CP2419">
        <v>1</v>
      </c>
      <c r="CQ2419" t="s">
        <v>571</v>
      </c>
      <c r="CR2419" t="s">
        <v>572</v>
      </c>
      <c r="CS2419">
        <v>1</v>
      </c>
      <c r="CT2419">
        <v>0</v>
      </c>
      <c r="CU2419" t="s">
        <v>425</v>
      </c>
      <c r="CV2419">
        <v>0</v>
      </c>
      <c r="CW2419">
        <v>0</v>
      </c>
      <c r="CX2419">
        <v>0</v>
      </c>
    </row>
    <row r="2420" spans="1:102" x14ac:dyDescent="0.25">
      <c r="A2420" t="s">
        <v>102</v>
      </c>
      <c r="B2420" t="s">
        <v>566</v>
      </c>
      <c r="C2420" t="s">
        <v>102</v>
      </c>
      <c r="D2420" t="s">
        <v>144</v>
      </c>
      <c r="E2420">
        <v>1150130</v>
      </c>
      <c r="F2420" t="s">
        <v>105</v>
      </c>
      <c r="G2420" t="s">
        <v>105</v>
      </c>
      <c r="H2420" t="s">
        <v>105</v>
      </c>
      <c r="I2420" t="s">
        <v>106</v>
      </c>
      <c r="J2420">
        <v>2020</v>
      </c>
      <c r="K2420" t="s">
        <v>107</v>
      </c>
      <c r="L2420">
        <v>150130</v>
      </c>
      <c r="M2420" t="s">
        <v>108</v>
      </c>
      <c r="N2420">
        <v>53</v>
      </c>
      <c r="O2420" t="s">
        <v>109</v>
      </c>
      <c r="P2420">
        <v>2020150130</v>
      </c>
      <c r="Q2420" t="b">
        <v>0</v>
      </c>
      <c r="R2420" t="s">
        <v>567</v>
      </c>
      <c r="S2420">
        <v>15</v>
      </c>
      <c r="T2420">
        <v>150130</v>
      </c>
      <c r="U2420">
        <v>1501</v>
      </c>
      <c r="V2420">
        <v>50</v>
      </c>
      <c r="W2420">
        <v>50</v>
      </c>
      <c r="X2420" t="s">
        <v>110</v>
      </c>
      <c r="Z2420" t="s">
        <v>111</v>
      </c>
      <c r="AA2420" t="s">
        <v>153</v>
      </c>
      <c r="AB2420">
        <v>0</v>
      </c>
      <c r="AC2420" t="s">
        <v>568</v>
      </c>
      <c r="AD2420" t="s">
        <v>114</v>
      </c>
      <c r="AE2420" t="s">
        <v>107</v>
      </c>
      <c r="AF2420" s="4">
        <v>44201.694479166668</v>
      </c>
      <c r="AG2420" s="5">
        <v>43588</v>
      </c>
      <c r="AH2420" t="b">
        <v>0</v>
      </c>
      <c r="AJ2420" t="s">
        <v>115</v>
      </c>
      <c r="AK2420" t="s">
        <v>569</v>
      </c>
      <c r="AL2420">
        <v>36</v>
      </c>
      <c r="AM2420" t="s">
        <v>570</v>
      </c>
      <c r="AN2420">
        <v>0</v>
      </c>
      <c r="AO2420">
        <v>36202021150130</v>
      </c>
      <c r="AP2420" t="s">
        <v>142</v>
      </c>
      <c r="AQ2420" t="s">
        <v>118</v>
      </c>
      <c r="AR2420">
        <v>999999</v>
      </c>
      <c r="AT2420" t="s">
        <v>111</v>
      </c>
      <c r="AU2420" t="s">
        <v>119</v>
      </c>
      <c r="AV2420" t="s">
        <v>120</v>
      </c>
      <c r="AW2420" t="s">
        <v>121</v>
      </c>
      <c r="AX2420" t="s">
        <v>122</v>
      </c>
      <c r="AY2420">
        <v>21</v>
      </c>
      <c r="AZ2420">
        <v>1501</v>
      </c>
      <c r="BA2420">
        <v>6116</v>
      </c>
      <c r="BB2420">
        <v>56164</v>
      </c>
      <c r="BC2420">
        <v>34301</v>
      </c>
      <c r="BD2420" t="s">
        <v>157</v>
      </c>
      <c r="BE2420" t="s">
        <v>124</v>
      </c>
      <c r="BF2420">
        <v>0</v>
      </c>
      <c r="BG2420">
        <v>1</v>
      </c>
      <c r="BH2420">
        <v>0</v>
      </c>
      <c r="BI2420">
        <v>27154</v>
      </c>
      <c r="BK2420">
        <v>0</v>
      </c>
      <c r="BL2420">
        <v>0</v>
      </c>
      <c r="BM2420">
        <v>0</v>
      </c>
      <c r="BN2420">
        <v>0</v>
      </c>
      <c r="BO2420">
        <v>1</v>
      </c>
      <c r="BP2420">
        <v>909</v>
      </c>
      <c r="BQ2420">
        <v>4106</v>
      </c>
      <c r="BR2420">
        <v>122387</v>
      </c>
      <c r="BS2420">
        <v>100000</v>
      </c>
      <c r="BT2420">
        <v>0</v>
      </c>
      <c r="BU2420" t="s">
        <v>125</v>
      </c>
      <c r="BV2420">
        <v>1343</v>
      </c>
      <c r="BW2420">
        <v>0</v>
      </c>
      <c r="BX2420">
        <v>19439</v>
      </c>
      <c r="BY2420">
        <v>0</v>
      </c>
      <c r="CA2420">
        <v>2020</v>
      </c>
      <c r="CB2420">
        <v>2020</v>
      </c>
      <c r="CC2420">
        <v>32829</v>
      </c>
      <c r="CD2420">
        <v>14315</v>
      </c>
      <c r="CE2420">
        <v>56</v>
      </c>
      <c r="CF2420">
        <v>5015</v>
      </c>
      <c r="CG2420">
        <v>0</v>
      </c>
      <c r="CH2420">
        <v>0</v>
      </c>
      <c r="CI2420">
        <v>1017</v>
      </c>
      <c r="CJ2420">
        <v>11382</v>
      </c>
      <c r="CK2420">
        <v>5108</v>
      </c>
      <c r="CL2420">
        <v>10628470</v>
      </c>
      <c r="CM2420">
        <v>127402</v>
      </c>
      <c r="CN2420">
        <v>0</v>
      </c>
      <c r="CO2420">
        <v>0</v>
      </c>
      <c r="CP2420">
        <v>1</v>
      </c>
      <c r="CQ2420" t="s">
        <v>571</v>
      </c>
      <c r="CR2420" t="s">
        <v>572</v>
      </c>
      <c r="CS2420">
        <v>1</v>
      </c>
      <c r="CT2420">
        <v>0</v>
      </c>
      <c r="CU2420" t="s">
        <v>425</v>
      </c>
      <c r="CV2420">
        <v>0</v>
      </c>
      <c r="CW2420">
        <v>0</v>
      </c>
      <c r="CX2420">
        <v>0</v>
      </c>
    </row>
    <row r="2421" spans="1:102" x14ac:dyDescent="0.25">
      <c r="A2421" t="s">
        <v>102</v>
      </c>
      <c r="B2421" t="s">
        <v>566</v>
      </c>
      <c r="C2421" t="s">
        <v>102</v>
      </c>
      <c r="D2421" t="s">
        <v>144</v>
      </c>
      <c r="E2421">
        <v>1150130</v>
      </c>
      <c r="F2421" t="s">
        <v>105</v>
      </c>
      <c r="G2421" t="s">
        <v>105</v>
      </c>
      <c r="H2421" t="s">
        <v>105</v>
      </c>
      <c r="I2421" t="s">
        <v>106</v>
      </c>
      <c r="J2421">
        <v>2020</v>
      </c>
      <c r="K2421" t="s">
        <v>107</v>
      </c>
      <c r="L2421">
        <v>150130</v>
      </c>
      <c r="M2421" t="s">
        <v>108</v>
      </c>
      <c r="N2421">
        <v>53</v>
      </c>
      <c r="O2421" t="s">
        <v>109</v>
      </c>
      <c r="P2421">
        <v>2020150130</v>
      </c>
      <c r="Q2421" t="b">
        <v>0</v>
      </c>
      <c r="R2421" t="s">
        <v>567</v>
      </c>
      <c r="S2421">
        <v>15</v>
      </c>
      <c r="T2421">
        <v>150130</v>
      </c>
      <c r="U2421">
        <v>1501</v>
      </c>
      <c r="V2421">
        <v>50</v>
      </c>
      <c r="W2421">
        <v>50</v>
      </c>
      <c r="X2421" t="s">
        <v>110</v>
      </c>
      <c r="Z2421" t="s">
        <v>111</v>
      </c>
      <c r="AA2421" t="s">
        <v>153</v>
      </c>
      <c r="AB2421">
        <v>0</v>
      </c>
      <c r="AC2421" t="s">
        <v>568</v>
      </c>
      <c r="AD2421" t="s">
        <v>114</v>
      </c>
      <c r="AE2421" t="s">
        <v>107</v>
      </c>
      <c r="AF2421" s="4">
        <v>44201.694479166668</v>
      </c>
      <c r="AG2421" s="5">
        <v>43588</v>
      </c>
      <c r="AH2421" t="b">
        <v>0</v>
      </c>
      <c r="AJ2421" t="s">
        <v>115</v>
      </c>
      <c r="AK2421" t="s">
        <v>569</v>
      </c>
      <c r="AL2421">
        <v>36</v>
      </c>
      <c r="AM2421" t="s">
        <v>570</v>
      </c>
      <c r="AN2421">
        <v>0</v>
      </c>
      <c r="AO2421">
        <v>36202020150130</v>
      </c>
      <c r="AP2421" t="s">
        <v>142</v>
      </c>
      <c r="AQ2421" t="s">
        <v>118</v>
      </c>
      <c r="AR2421">
        <v>999999</v>
      </c>
      <c r="AT2421" t="s">
        <v>111</v>
      </c>
      <c r="AU2421" t="s">
        <v>119</v>
      </c>
      <c r="AV2421" t="s">
        <v>120</v>
      </c>
      <c r="AW2421" t="s">
        <v>121</v>
      </c>
      <c r="AX2421" t="s">
        <v>122</v>
      </c>
      <c r="AY2421">
        <v>20</v>
      </c>
      <c r="AZ2421">
        <v>1501</v>
      </c>
      <c r="BA2421">
        <v>6116</v>
      </c>
      <c r="BB2421">
        <v>56164</v>
      </c>
      <c r="BC2421">
        <v>34301</v>
      </c>
      <c r="BD2421" t="s">
        <v>157</v>
      </c>
      <c r="BE2421" t="s">
        <v>124</v>
      </c>
      <c r="BF2421">
        <v>0</v>
      </c>
      <c r="BG2421">
        <v>1</v>
      </c>
      <c r="BH2421">
        <v>0</v>
      </c>
      <c r="BI2421">
        <v>27154</v>
      </c>
      <c r="BK2421">
        <v>0</v>
      </c>
      <c r="BL2421">
        <v>0</v>
      </c>
      <c r="BM2421">
        <v>0</v>
      </c>
      <c r="BN2421">
        <v>0</v>
      </c>
      <c r="BO2421">
        <v>1</v>
      </c>
      <c r="BP2421">
        <v>909</v>
      </c>
      <c r="BQ2421">
        <v>4106</v>
      </c>
      <c r="BR2421">
        <v>122387</v>
      </c>
      <c r="BS2421">
        <v>100000</v>
      </c>
      <c r="BT2421">
        <v>0</v>
      </c>
      <c r="BU2421" t="s">
        <v>125</v>
      </c>
      <c r="BV2421">
        <v>1343</v>
      </c>
      <c r="BW2421">
        <v>0</v>
      </c>
      <c r="BX2421">
        <v>19439</v>
      </c>
      <c r="BY2421">
        <v>0</v>
      </c>
      <c r="CA2421">
        <v>2020</v>
      </c>
      <c r="CB2421">
        <v>2020</v>
      </c>
      <c r="CC2421">
        <v>32829</v>
      </c>
      <c r="CD2421">
        <v>14315</v>
      </c>
      <c r="CE2421">
        <v>56</v>
      </c>
      <c r="CF2421">
        <v>5015</v>
      </c>
      <c r="CG2421">
        <v>0</v>
      </c>
      <c r="CH2421">
        <v>0</v>
      </c>
      <c r="CI2421">
        <v>1017</v>
      </c>
      <c r="CJ2421">
        <v>11382</v>
      </c>
      <c r="CK2421">
        <v>5108</v>
      </c>
      <c r="CL2421">
        <v>10628470</v>
      </c>
      <c r="CM2421">
        <v>127402</v>
      </c>
      <c r="CN2421">
        <v>0</v>
      </c>
      <c r="CO2421">
        <v>0</v>
      </c>
      <c r="CP2421">
        <v>1</v>
      </c>
      <c r="CQ2421" t="s">
        <v>571</v>
      </c>
      <c r="CR2421" t="s">
        <v>572</v>
      </c>
      <c r="CS2421">
        <v>1</v>
      </c>
      <c r="CT2421">
        <v>0</v>
      </c>
      <c r="CU2421" t="s">
        <v>425</v>
      </c>
      <c r="CV2421">
        <v>0</v>
      </c>
      <c r="CW2421">
        <v>0</v>
      </c>
      <c r="CX2421">
        <v>0</v>
      </c>
    </row>
    <row r="2422" spans="1:102" x14ac:dyDescent="0.25">
      <c r="A2422" t="s">
        <v>102</v>
      </c>
      <c r="B2422" t="s">
        <v>566</v>
      </c>
      <c r="C2422" t="s">
        <v>102</v>
      </c>
      <c r="D2422" t="s">
        <v>144</v>
      </c>
      <c r="E2422">
        <v>1150130</v>
      </c>
      <c r="F2422" t="s">
        <v>105</v>
      </c>
      <c r="G2422" t="s">
        <v>105</v>
      </c>
      <c r="H2422" t="s">
        <v>105</v>
      </c>
      <c r="I2422" t="s">
        <v>106</v>
      </c>
      <c r="J2422">
        <v>2020</v>
      </c>
      <c r="K2422" t="s">
        <v>107</v>
      </c>
      <c r="L2422">
        <v>150130</v>
      </c>
      <c r="M2422" t="s">
        <v>108</v>
      </c>
      <c r="N2422">
        <v>53</v>
      </c>
      <c r="O2422" t="s">
        <v>109</v>
      </c>
      <c r="P2422">
        <v>2020150130</v>
      </c>
      <c r="Q2422" t="b">
        <v>0</v>
      </c>
      <c r="R2422" t="s">
        <v>567</v>
      </c>
      <c r="S2422">
        <v>15</v>
      </c>
      <c r="T2422">
        <v>150130</v>
      </c>
      <c r="U2422">
        <v>1501</v>
      </c>
      <c r="V2422">
        <v>50</v>
      </c>
      <c r="W2422">
        <v>50</v>
      </c>
      <c r="X2422" t="s">
        <v>110</v>
      </c>
      <c r="Z2422" t="s">
        <v>111</v>
      </c>
      <c r="AA2422" t="s">
        <v>153</v>
      </c>
      <c r="AB2422">
        <v>0</v>
      </c>
      <c r="AC2422" t="s">
        <v>568</v>
      </c>
      <c r="AD2422" t="s">
        <v>114</v>
      </c>
      <c r="AE2422" t="s">
        <v>107</v>
      </c>
      <c r="AF2422" s="4">
        <v>44201.694479166668</v>
      </c>
      <c r="AG2422" s="5">
        <v>43588</v>
      </c>
      <c r="AH2422" t="b">
        <v>0</v>
      </c>
      <c r="AJ2422" t="s">
        <v>115</v>
      </c>
      <c r="AK2422" t="s">
        <v>569</v>
      </c>
      <c r="AL2422">
        <v>36</v>
      </c>
      <c r="AM2422" t="s">
        <v>570</v>
      </c>
      <c r="AN2422">
        <v>0</v>
      </c>
      <c r="AO2422">
        <v>36202019150130</v>
      </c>
      <c r="AP2422" t="s">
        <v>142</v>
      </c>
      <c r="AQ2422" t="s">
        <v>118</v>
      </c>
      <c r="AR2422">
        <v>999999</v>
      </c>
      <c r="AT2422" t="s">
        <v>111</v>
      </c>
      <c r="AU2422" t="s">
        <v>119</v>
      </c>
      <c r="AV2422" t="s">
        <v>120</v>
      </c>
      <c r="AW2422" t="s">
        <v>121</v>
      </c>
      <c r="AX2422" t="s">
        <v>122</v>
      </c>
      <c r="AY2422">
        <v>19</v>
      </c>
      <c r="AZ2422">
        <v>1501</v>
      </c>
      <c r="BA2422">
        <v>6116</v>
      </c>
      <c r="BB2422">
        <v>56164</v>
      </c>
      <c r="BC2422">
        <v>34301</v>
      </c>
      <c r="BD2422" t="s">
        <v>157</v>
      </c>
      <c r="BE2422" t="s">
        <v>124</v>
      </c>
      <c r="BF2422">
        <v>0</v>
      </c>
      <c r="BG2422">
        <v>1</v>
      </c>
      <c r="BH2422">
        <v>0</v>
      </c>
      <c r="BI2422">
        <v>27154</v>
      </c>
      <c r="BK2422">
        <v>0</v>
      </c>
      <c r="BL2422">
        <v>0</v>
      </c>
      <c r="BM2422">
        <v>0</v>
      </c>
      <c r="BN2422">
        <v>0</v>
      </c>
      <c r="BO2422">
        <v>1</v>
      </c>
      <c r="BP2422">
        <v>909</v>
      </c>
      <c r="BQ2422">
        <v>4106</v>
      </c>
      <c r="BR2422">
        <v>122387</v>
      </c>
      <c r="BS2422">
        <v>100000</v>
      </c>
      <c r="BT2422">
        <v>0</v>
      </c>
      <c r="BU2422" t="s">
        <v>125</v>
      </c>
      <c r="BV2422">
        <v>1343</v>
      </c>
      <c r="BW2422">
        <v>0</v>
      </c>
      <c r="BX2422">
        <v>19439</v>
      </c>
      <c r="BY2422">
        <v>0</v>
      </c>
      <c r="CA2422">
        <v>2020</v>
      </c>
      <c r="CB2422">
        <v>2020</v>
      </c>
      <c r="CC2422">
        <v>32829</v>
      </c>
      <c r="CD2422">
        <v>14315</v>
      </c>
      <c r="CE2422">
        <v>56</v>
      </c>
      <c r="CF2422">
        <v>5015</v>
      </c>
      <c r="CG2422">
        <v>0</v>
      </c>
      <c r="CH2422">
        <v>0</v>
      </c>
      <c r="CI2422">
        <v>1017</v>
      </c>
      <c r="CJ2422">
        <v>11382</v>
      </c>
      <c r="CK2422">
        <v>5108</v>
      </c>
      <c r="CL2422">
        <v>10628470</v>
      </c>
      <c r="CM2422">
        <v>127402</v>
      </c>
      <c r="CN2422">
        <v>0</v>
      </c>
      <c r="CO2422">
        <v>0</v>
      </c>
      <c r="CP2422">
        <v>1</v>
      </c>
      <c r="CQ2422" t="s">
        <v>571</v>
      </c>
      <c r="CR2422" t="s">
        <v>572</v>
      </c>
      <c r="CS2422">
        <v>1</v>
      </c>
      <c r="CT2422">
        <v>0</v>
      </c>
      <c r="CU2422" t="s">
        <v>425</v>
      </c>
      <c r="CV2422">
        <v>0</v>
      </c>
      <c r="CW2422">
        <v>0</v>
      </c>
      <c r="CX2422">
        <v>0</v>
      </c>
    </row>
    <row r="2423" spans="1:102" x14ac:dyDescent="0.25">
      <c r="A2423" t="s">
        <v>102</v>
      </c>
      <c r="B2423" t="s">
        <v>566</v>
      </c>
      <c r="C2423" t="s">
        <v>102</v>
      </c>
      <c r="D2423" t="s">
        <v>144</v>
      </c>
      <c r="E2423">
        <v>1150130</v>
      </c>
      <c r="F2423" t="s">
        <v>105</v>
      </c>
      <c r="G2423" t="s">
        <v>105</v>
      </c>
      <c r="H2423" t="s">
        <v>105</v>
      </c>
      <c r="I2423" t="s">
        <v>106</v>
      </c>
      <c r="J2423">
        <v>2020</v>
      </c>
      <c r="K2423" t="s">
        <v>107</v>
      </c>
      <c r="L2423">
        <v>150130</v>
      </c>
      <c r="M2423" t="s">
        <v>108</v>
      </c>
      <c r="N2423">
        <v>53</v>
      </c>
      <c r="O2423" t="s">
        <v>109</v>
      </c>
      <c r="P2423">
        <v>2020150130</v>
      </c>
      <c r="Q2423" t="b">
        <v>0</v>
      </c>
      <c r="R2423" t="s">
        <v>567</v>
      </c>
      <c r="S2423">
        <v>15</v>
      </c>
      <c r="T2423">
        <v>150130</v>
      </c>
      <c r="U2423">
        <v>1501</v>
      </c>
      <c r="V2423">
        <v>50</v>
      </c>
      <c r="W2423">
        <v>50</v>
      </c>
      <c r="X2423" t="s">
        <v>110</v>
      </c>
      <c r="Z2423" t="s">
        <v>111</v>
      </c>
      <c r="AA2423" t="s">
        <v>153</v>
      </c>
      <c r="AB2423">
        <v>0</v>
      </c>
      <c r="AC2423" t="s">
        <v>568</v>
      </c>
      <c r="AD2423" t="s">
        <v>114</v>
      </c>
      <c r="AE2423" t="s">
        <v>107</v>
      </c>
      <c r="AF2423" s="4">
        <v>44201.694479166668</v>
      </c>
      <c r="AG2423" s="5">
        <v>43588</v>
      </c>
      <c r="AH2423" t="b">
        <v>0</v>
      </c>
      <c r="AJ2423" t="s">
        <v>115</v>
      </c>
      <c r="AK2423" t="s">
        <v>569</v>
      </c>
      <c r="AL2423">
        <v>36</v>
      </c>
      <c r="AM2423" t="s">
        <v>570</v>
      </c>
      <c r="AN2423">
        <v>0</v>
      </c>
      <c r="AO2423">
        <v>36202018150130</v>
      </c>
      <c r="AP2423" t="s">
        <v>142</v>
      </c>
      <c r="AQ2423" t="s">
        <v>118</v>
      </c>
      <c r="AR2423">
        <v>999999</v>
      </c>
      <c r="AT2423" t="s">
        <v>111</v>
      </c>
      <c r="AU2423" t="s">
        <v>119</v>
      </c>
      <c r="AV2423" t="s">
        <v>120</v>
      </c>
      <c r="AW2423" t="s">
        <v>121</v>
      </c>
      <c r="AX2423" t="s">
        <v>122</v>
      </c>
      <c r="AY2423">
        <v>18</v>
      </c>
      <c r="AZ2423">
        <v>1501</v>
      </c>
      <c r="BA2423">
        <v>6116</v>
      </c>
      <c r="BB2423">
        <v>56164</v>
      </c>
      <c r="BC2423">
        <v>34301</v>
      </c>
      <c r="BD2423" t="s">
        <v>157</v>
      </c>
      <c r="BE2423" t="s">
        <v>124</v>
      </c>
      <c r="BF2423">
        <v>0</v>
      </c>
      <c r="BG2423">
        <v>1</v>
      </c>
      <c r="BH2423">
        <v>0</v>
      </c>
      <c r="BI2423">
        <v>27154</v>
      </c>
      <c r="BK2423">
        <v>0</v>
      </c>
      <c r="BL2423">
        <v>0</v>
      </c>
      <c r="BM2423">
        <v>0</v>
      </c>
      <c r="BN2423">
        <v>0</v>
      </c>
      <c r="BO2423">
        <v>1</v>
      </c>
      <c r="BP2423">
        <v>909</v>
      </c>
      <c r="BQ2423">
        <v>4106</v>
      </c>
      <c r="BR2423">
        <v>122387</v>
      </c>
      <c r="BS2423">
        <v>100000</v>
      </c>
      <c r="BT2423">
        <v>0</v>
      </c>
      <c r="BU2423" t="s">
        <v>125</v>
      </c>
      <c r="BV2423">
        <v>1343</v>
      </c>
      <c r="BW2423">
        <v>0</v>
      </c>
      <c r="BX2423">
        <v>19439</v>
      </c>
      <c r="BY2423">
        <v>0</v>
      </c>
      <c r="CA2423">
        <v>2020</v>
      </c>
      <c r="CB2423">
        <v>2020</v>
      </c>
      <c r="CC2423">
        <v>32829</v>
      </c>
      <c r="CD2423">
        <v>14315</v>
      </c>
      <c r="CE2423">
        <v>56</v>
      </c>
      <c r="CF2423">
        <v>5015</v>
      </c>
      <c r="CG2423">
        <v>0</v>
      </c>
      <c r="CH2423">
        <v>0</v>
      </c>
      <c r="CI2423">
        <v>1017</v>
      </c>
      <c r="CJ2423">
        <v>11382</v>
      </c>
      <c r="CK2423">
        <v>5108</v>
      </c>
      <c r="CL2423">
        <v>10628470</v>
      </c>
      <c r="CM2423">
        <v>127402</v>
      </c>
      <c r="CN2423">
        <v>0</v>
      </c>
      <c r="CO2423">
        <v>0</v>
      </c>
      <c r="CP2423">
        <v>1</v>
      </c>
      <c r="CQ2423" t="s">
        <v>571</v>
      </c>
      <c r="CR2423" t="s">
        <v>572</v>
      </c>
      <c r="CS2423">
        <v>1</v>
      </c>
      <c r="CT2423">
        <v>0</v>
      </c>
      <c r="CU2423" t="s">
        <v>425</v>
      </c>
      <c r="CV2423">
        <v>0</v>
      </c>
      <c r="CW2423">
        <v>0</v>
      </c>
      <c r="CX2423">
        <v>0</v>
      </c>
    </row>
    <row r="2424" spans="1:102" x14ac:dyDescent="0.25">
      <c r="A2424" t="s">
        <v>102</v>
      </c>
      <c r="B2424" t="s">
        <v>566</v>
      </c>
      <c r="C2424" t="s">
        <v>102</v>
      </c>
      <c r="D2424" t="s">
        <v>144</v>
      </c>
      <c r="E2424">
        <v>1150130</v>
      </c>
      <c r="F2424" t="s">
        <v>105</v>
      </c>
      <c r="G2424" t="s">
        <v>105</v>
      </c>
      <c r="H2424" t="s">
        <v>105</v>
      </c>
      <c r="I2424" t="s">
        <v>106</v>
      </c>
      <c r="J2424">
        <v>2020</v>
      </c>
      <c r="K2424" t="s">
        <v>107</v>
      </c>
      <c r="L2424">
        <v>150130</v>
      </c>
      <c r="M2424" t="s">
        <v>108</v>
      </c>
      <c r="N2424">
        <v>53</v>
      </c>
      <c r="O2424" t="s">
        <v>109</v>
      </c>
      <c r="P2424">
        <v>2020150130</v>
      </c>
      <c r="Q2424" t="b">
        <v>0</v>
      </c>
      <c r="R2424" t="s">
        <v>567</v>
      </c>
      <c r="S2424">
        <v>15</v>
      </c>
      <c r="T2424">
        <v>150130</v>
      </c>
      <c r="U2424">
        <v>1501</v>
      </c>
      <c r="V2424">
        <v>50</v>
      </c>
      <c r="W2424">
        <v>50</v>
      </c>
      <c r="X2424" t="s">
        <v>110</v>
      </c>
      <c r="Z2424" t="s">
        <v>111</v>
      </c>
      <c r="AA2424" t="s">
        <v>153</v>
      </c>
      <c r="AB2424">
        <v>0</v>
      </c>
      <c r="AC2424" t="s">
        <v>568</v>
      </c>
      <c r="AD2424" t="s">
        <v>114</v>
      </c>
      <c r="AE2424" t="s">
        <v>107</v>
      </c>
      <c r="AF2424" s="4">
        <v>44201.694479166668</v>
      </c>
      <c r="AG2424" s="5">
        <v>43588</v>
      </c>
      <c r="AH2424" t="b">
        <v>0</v>
      </c>
      <c r="AJ2424" t="s">
        <v>115</v>
      </c>
      <c r="AK2424" t="s">
        <v>569</v>
      </c>
      <c r="AL2424">
        <v>36</v>
      </c>
      <c r="AM2424" t="s">
        <v>570</v>
      </c>
      <c r="AN2424">
        <v>0</v>
      </c>
      <c r="AO2424">
        <v>36202017150130</v>
      </c>
      <c r="AP2424" t="s">
        <v>142</v>
      </c>
      <c r="AQ2424" t="s">
        <v>118</v>
      </c>
      <c r="AR2424">
        <v>999999</v>
      </c>
      <c r="AT2424" t="s">
        <v>111</v>
      </c>
      <c r="AU2424" t="s">
        <v>119</v>
      </c>
      <c r="AV2424" t="s">
        <v>120</v>
      </c>
      <c r="AW2424" t="s">
        <v>121</v>
      </c>
      <c r="AX2424" t="s">
        <v>122</v>
      </c>
      <c r="AY2424">
        <v>17</v>
      </c>
      <c r="AZ2424">
        <v>1501</v>
      </c>
      <c r="BA2424">
        <v>6116</v>
      </c>
      <c r="BB2424">
        <v>56164</v>
      </c>
      <c r="BC2424">
        <v>34301</v>
      </c>
      <c r="BD2424" t="s">
        <v>157</v>
      </c>
      <c r="BE2424" t="s">
        <v>124</v>
      </c>
      <c r="BF2424">
        <v>0</v>
      </c>
      <c r="BG2424">
        <v>1</v>
      </c>
      <c r="BH2424">
        <v>0</v>
      </c>
      <c r="BI2424">
        <v>27154</v>
      </c>
      <c r="BK2424">
        <v>0</v>
      </c>
      <c r="BL2424">
        <v>0</v>
      </c>
      <c r="BM2424">
        <v>0</v>
      </c>
      <c r="BN2424">
        <v>0</v>
      </c>
      <c r="BO2424">
        <v>1</v>
      </c>
      <c r="BP2424">
        <v>909</v>
      </c>
      <c r="BQ2424">
        <v>4106</v>
      </c>
      <c r="BR2424">
        <v>122387</v>
      </c>
      <c r="BS2424">
        <v>100000</v>
      </c>
      <c r="BT2424">
        <v>0</v>
      </c>
      <c r="BU2424" t="s">
        <v>125</v>
      </c>
      <c r="BV2424">
        <v>1343</v>
      </c>
      <c r="BW2424">
        <v>0</v>
      </c>
      <c r="BX2424">
        <v>19439</v>
      </c>
      <c r="BY2424">
        <v>0</v>
      </c>
      <c r="CA2424">
        <v>2020</v>
      </c>
      <c r="CB2424">
        <v>2020</v>
      </c>
      <c r="CC2424">
        <v>32829</v>
      </c>
      <c r="CD2424">
        <v>14315</v>
      </c>
      <c r="CE2424">
        <v>56</v>
      </c>
      <c r="CF2424">
        <v>5015</v>
      </c>
      <c r="CG2424">
        <v>0</v>
      </c>
      <c r="CH2424">
        <v>0</v>
      </c>
      <c r="CI2424">
        <v>1017</v>
      </c>
      <c r="CJ2424">
        <v>11382</v>
      </c>
      <c r="CK2424">
        <v>5108</v>
      </c>
      <c r="CL2424">
        <v>10628470</v>
      </c>
      <c r="CM2424">
        <v>127402</v>
      </c>
      <c r="CN2424">
        <v>0</v>
      </c>
      <c r="CO2424">
        <v>0</v>
      </c>
      <c r="CP2424">
        <v>1</v>
      </c>
      <c r="CQ2424" t="s">
        <v>571</v>
      </c>
      <c r="CR2424" t="s">
        <v>572</v>
      </c>
      <c r="CS2424">
        <v>1</v>
      </c>
      <c r="CT2424">
        <v>0</v>
      </c>
      <c r="CU2424" t="s">
        <v>425</v>
      </c>
      <c r="CV2424">
        <v>0</v>
      </c>
      <c r="CW2424">
        <v>0</v>
      </c>
      <c r="CX2424">
        <v>0</v>
      </c>
    </row>
    <row r="2425" spans="1:102" x14ac:dyDescent="0.25">
      <c r="A2425" t="s">
        <v>102</v>
      </c>
      <c r="B2425" t="s">
        <v>566</v>
      </c>
      <c r="C2425" t="s">
        <v>102</v>
      </c>
      <c r="D2425" t="s">
        <v>144</v>
      </c>
      <c r="E2425">
        <v>1150130</v>
      </c>
      <c r="F2425" t="s">
        <v>105</v>
      </c>
      <c r="G2425" t="s">
        <v>105</v>
      </c>
      <c r="H2425" t="s">
        <v>105</v>
      </c>
      <c r="I2425" t="s">
        <v>106</v>
      </c>
      <c r="J2425">
        <v>2020</v>
      </c>
      <c r="K2425" t="s">
        <v>107</v>
      </c>
      <c r="L2425">
        <v>150130</v>
      </c>
      <c r="M2425" t="s">
        <v>108</v>
      </c>
      <c r="N2425">
        <v>53</v>
      </c>
      <c r="O2425" t="s">
        <v>109</v>
      </c>
      <c r="P2425">
        <v>2020150130</v>
      </c>
      <c r="Q2425" t="b">
        <v>0</v>
      </c>
      <c r="R2425" t="s">
        <v>567</v>
      </c>
      <c r="S2425">
        <v>15</v>
      </c>
      <c r="T2425">
        <v>150130</v>
      </c>
      <c r="U2425">
        <v>1501</v>
      </c>
      <c r="V2425">
        <v>50</v>
      </c>
      <c r="W2425">
        <v>50</v>
      </c>
      <c r="X2425" t="s">
        <v>110</v>
      </c>
      <c r="Z2425" t="s">
        <v>111</v>
      </c>
      <c r="AA2425" t="s">
        <v>153</v>
      </c>
      <c r="AB2425">
        <v>0</v>
      </c>
      <c r="AC2425" t="s">
        <v>568</v>
      </c>
      <c r="AD2425" t="s">
        <v>114</v>
      </c>
      <c r="AE2425" t="s">
        <v>107</v>
      </c>
      <c r="AF2425" s="4">
        <v>44201.694479166668</v>
      </c>
      <c r="AG2425" s="5">
        <v>43588</v>
      </c>
      <c r="AH2425" t="b">
        <v>0</v>
      </c>
      <c r="AJ2425" t="s">
        <v>115</v>
      </c>
      <c r="AK2425" t="s">
        <v>569</v>
      </c>
      <c r="AL2425">
        <v>36</v>
      </c>
      <c r="AM2425" t="s">
        <v>570</v>
      </c>
      <c r="AN2425">
        <v>0</v>
      </c>
      <c r="AO2425">
        <v>36202016150130</v>
      </c>
      <c r="AP2425" t="s">
        <v>142</v>
      </c>
      <c r="AQ2425" t="s">
        <v>118</v>
      </c>
      <c r="AR2425">
        <v>999999</v>
      </c>
      <c r="AT2425" t="s">
        <v>111</v>
      </c>
      <c r="AU2425" t="s">
        <v>119</v>
      </c>
      <c r="AV2425" t="s">
        <v>120</v>
      </c>
      <c r="AW2425" t="s">
        <v>121</v>
      </c>
      <c r="AX2425" t="s">
        <v>122</v>
      </c>
      <c r="AY2425">
        <v>16</v>
      </c>
      <c r="AZ2425">
        <v>1501</v>
      </c>
      <c r="BA2425">
        <v>6116</v>
      </c>
      <c r="BB2425">
        <v>56164</v>
      </c>
      <c r="BC2425">
        <v>34301</v>
      </c>
      <c r="BD2425" t="s">
        <v>157</v>
      </c>
      <c r="BE2425" t="s">
        <v>124</v>
      </c>
      <c r="BF2425">
        <v>0</v>
      </c>
      <c r="BG2425">
        <v>1</v>
      </c>
      <c r="BH2425">
        <v>0</v>
      </c>
      <c r="BI2425">
        <v>27154</v>
      </c>
      <c r="BK2425">
        <v>0</v>
      </c>
      <c r="BL2425">
        <v>0</v>
      </c>
      <c r="BM2425">
        <v>0</v>
      </c>
      <c r="BN2425">
        <v>0</v>
      </c>
      <c r="BO2425">
        <v>1</v>
      </c>
      <c r="BP2425">
        <v>909</v>
      </c>
      <c r="BQ2425">
        <v>4106</v>
      </c>
      <c r="BR2425">
        <v>122387</v>
      </c>
      <c r="BS2425">
        <v>100000</v>
      </c>
      <c r="BT2425">
        <v>0</v>
      </c>
      <c r="BU2425" t="s">
        <v>125</v>
      </c>
      <c r="BV2425">
        <v>1343</v>
      </c>
      <c r="BW2425">
        <v>0</v>
      </c>
      <c r="BX2425">
        <v>19439</v>
      </c>
      <c r="BY2425">
        <v>0</v>
      </c>
      <c r="CA2425">
        <v>2020</v>
      </c>
      <c r="CB2425">
        <v>2020</v>
      </c>
      <c r="CC2425">
        <v>32829</v>
      </c>
      <c r="CD2425">
        <v>14315</v>
      </c>
      <c r="CE2425">
        <v>56</v>
      </c>
      <c r="CF2425">
        <v>5015</v>
      </c>
      <c r="CG2425">
        <v>0</v>
      </c>
      <c r="CH2425">
        <v>0</v>
      </c>
      <c r="CI2425">
        <v>1017</v>
      </c>
      <c r="CJ2425">
        <v>11382</v>
      </c>
      <c r="CK2425">
        <v>5108</v>
      </c>
      <c r="CL2425">
        <v>10628470</v>
      </c>
      <c r="CM2425">
        <v>127402</v>
      </c>
      <c r="CN2425">
        <v>0</v>
      </c>
      <c r="CO2425">
        <v>0</v>
      </c>
      <c r="CP2425">
        <v>1</v>
      </c>
      <c r="CQ2425" t="s">
        <v>571</v>
      </c>
      <c r="CR2425" t="s">
        <v>572</v>
      </c>
      <c r="CS2425">
        <v>1</v>
      </c>
      <c r="CT2425">
        <v>0</v>
      </c>
      <c r="CU2425" t="s">
        <v>425</v>
      </c>
      <c r="CV2425">
        <v>0</v>
      </c>
      <c r="CW2425">
        <v>0</v>
      </c>
      <c r="CX2425">
        <v>0</v>
      </c>
    </row>
    <row r="2426" spans="1:102" x14ac:dyDescent="0.25">
      <c r="A2426" t="s">
        <v>102</v>
      </c>
      <c r="B2426" t="s">
        <v>566</v>
      </c>
      <c r="C2426" t="s">
        <v>102</v>
      </c>
      <c r="D2426" t="s">
        <v>144</v>
      </c>
      <c r="E2426">
        <v>1150130</v>
      </c>
      <c r="F2426" t="s">
        <v>105</v>
      </c>
      <c r="G2426" t="s">
        <v>105</v>
      </c>
      <c r="H2426" t="s">
        <v>105</v>
      </c>
      <c r="I2426" t="s">
        <v>106</v>
      </c>
      <c r="J2426">
        <v>2020</v>
      </c>
      <c r="K2426" t="s">
        <v>107</v>
      </c>
      <c r="L2426">
        <v>150130</v>
      </c>
      <c r="M2426" t="s">
        <v>108</v>
      </c>
      <c r="N2426">
        <v>53</v>
      </c>
      <c r="O2426" t="s">
        <v>109</v>
      </c>
      <c r="P2426">
        <v>2020150130</v>
      </c>
      <c r="Q2426" t="b">
        <v>0</v>
      </c>
      <c r="R2426" t="s">
        <v>567</v>
      </c>
      <c r="S2426">
        <v>15</v>
      </c>
      <c r="T2426">
        <v>150130</v>
      </c>
      <c r="U2426">
        <v>1501</v>
      </c>
      <c r="V2426">
        <v>50</v>
      </c>
      <c r="W2426">
        <v>50</v>
      </c>
      <c r="X2426" t="s">
        <v>110</v>
      </c>
      <c r="Z2426" t="s">
        <v>111</v>
      </c>
      <c r="AA2426" t="s">
        <v>153</v>
      </c>
      <c r="AB2426">
        <v>0</v>
      </c>
      <c r="AC2426" t="s">
        <v>568</v>
      </c>
      <c r="AD2426" t="s">
        <v>114</v>
      </c>
      <c r="AE2426" t="s">
        <v>107</v>
      </c>
      <c r="AF2426" s="4">
        <v>44201.694479166668</v>
      </c>
      <c r="AG2426" s="5">
        <v>43588</v>
      </c>
      <c r="AH2426" t="b">
        <v>0</v>
      </c>
      <c r="AJ2426" t="s">
        <v>115</v>
      </c>
      <c r="AK2426" t="s">
        <v>569</v>
      </c>
      <c r="AL2426">
        <v>36</v>
      </c>
      <c r="AM2426" t="s">
        <v>570</v>
      </c>
      <c r="AN2426">
        <v>0</v>
      </c>
      <c r="AO2426">
        <v>36202015150130</v>
      </c>
      <c r="AP2426" t="s">
        <v>142</v>
      </c>
      <c r="AQ2426" t="s">
        <v>118</v>
      </c>
      <c r="AR2426">
        <v>999999</v>
      </c>
      <c r="AT2426" t="s">
        <v>111</v>
      </c>
      <c r="AU2426" t="s">
        <v>119</v>
      </c>
      <c r="AV2426" t="s">
        <v>120</v>
      </c>
      <c r="AW2426" t="s">
        <v>121</v>
      </c>
      <c r="AX2426" t="s">
        <v>122</v>
      </c>
      <c r="AY2426">
        <v>15</v>
      </c>
      <c r="AZ2426">
        <v>1501</v>
      </c>
      <c r="BA2426">
        <v>6116</v>
      </c>
      <c r="BB2426">
        <v>56164</v>
      </c>
      <c r="BC2426">
        <v>34301</v>
      </c>
      <c r="BD2426" t="s">
        <v>157</v>
      </c>
      <c r="BE2426" t="s">
        <v>124</v>
      </c>
      <c r="BF2426">
        <v>0</v>
      </c>
      <c r="BG2426">
        <v>1</v>
      </c>
      <c r="BH2426">
        <v>0</v>
      </c>
      <c r="BI2426">
        <v>27154</v>
      </c>
      <c r="BK2426">
        <v>0</v>
      </c>
      <c r="BL2426">
        <v>0</v>
      </c>
      <c r="BM2426">
        <v>0</v>
      </c>
      <c r="BN2426">
        <v>0</v>
      </c>
      <c r="BO2426">
        <v>1</v>
      </c>
      <c r="BP2426">
        <v>909</v>
      </c>
      <c r="BQ2426">
        <v>4106</v>
      </c>
      <c r="BR2426">
        <v>122387</v>
      </c>
      <c r="BS2426">
        <v>100000</v>
      </c>
      <c r="BT2426">
        <v>0</v>
      </c>
      <c r="BU2426" t="s">
        <v>125</v>
      </c>
      <c r="BV2426">
        <v>1343</v>
      </c>
      <c r="BW2426">
        <v>0</v>
      </c>
      <c r="BX2426">
        <v>19439</v>
      </c>
      <c r="BY2426">
        <v>0</v>
      </c>
      <c r="CA2426">
        <v>2020</v>
      </c>
      <c r="CB2426">
        <v>2020</v>
      </c>
      <c r="CC2426">
        <v>32829</v>
      </c>
      <c r="CD2426">
        <v>14315</v>
      </c>
      <c r="CE2426">
        <v>56</v>
      </c>
      <c r="CF2426">
        <v>5015</v>
      </c>
      <c r="CG2426">
        <v>0</v>
      </c>
      <c r="CH2426">
        <v>0</v>
      </c>
      <c r="CI2426">
        <v>1017</v>
      </c>
      <c r="CJ2426">
        <v>11382</v>
      </c>
      <c r="CK2426">
        <v>5108</v>
      </c>
      <c r="CL2426">
        <v>10628470</v>
      </c>
      <c r="CM2426">
        <v>127402</v>
      </c>
      <c r="CN2426">
        <v>0</v>
      </c>
      <c r="CO2426">
        <v>0</v>
      </c>
      <c r="CP2426">
        <v>1</v>
      </c>
      <c r="CQ2426" t="s">
        <v>571</v>
      </c>
      <c r="CR2426" t="s">
        <v>572</v>
      </c>
      <c r="CS2426">
        <v>1</v>
      </c>
      <c r="CT2426">
        <v>0</v>
      </c>
      <c r="CU2426" t="s">
        <v>425</v>
      </c>
      <c r="CV2426">
        <v>0</v>
      </c>
      <c r="CW2426">
        <v>0</v>
      </c>
      <c r="CX2426">
        <v>0</v>
      </c>
    </row>
    <row r="2427" spans="1:102" x14ac:dyDescent="0.25">
      <c r="A2427" t="s">
        <v>102</v>
      </c>
      <c r="B2427" t="s">
        <v>566</v>
      </c>
      <c r="C2427" t="s">
        <v>102</v>
      </c>
      <c r="D2427" t="s">
        <v>144</v>
      </c>
      <c r="E2427">
        <v>1150130</v>
      </c>
      <c r="F2427" t="s">
        <v>105</v>
      </c>
      <c r="G2427" t="s">
        <v>105</v>
      </c>
      <c r="H2427" t="s">
        <v>105</v>
      </c>
      <c r="I2427" t="s">
        <v>106</v>
      </c>
      <c r="J2427">
        <v>2020</v>
      </c>
      <c r="K2427" t="s">
        <v>107</v>
      </c>
      <c r="L2427">
        <v>150130</v>
      </c>
      <c r="M2427" t="s">
        <v>108</v>
      </c>
      <c r="N2427">
        <v>53</v>
      </c>
      <c r="O2427" t="s">
        <v>109</v>
      </c>
      <c r="P2427">
        <v>2020150130</v>
      </c>
      <c r="Q2427" t="b">
        <v>0</v>
      </c>
      <c r="R2427" t="s">
        <v>567</v>
      </c>
      <c r="S2427">
        <v>15</v>
      </c>
      <c r="T2427">
        <v>150130</v>
      </c>
      <c r="U2427">
        <v>1501</v>
      </c>
      <c r="V2427">
        <v>50</v>
      </c>
      <c r="W2427">
        <v>50</v>
      </c>
      <c r="X2427" t="s">
        <v>110</v>
      </c>
      <c r="Z2427" t="s">
        <v>111</v>
      </c>
      <c r="AA2427" t="s">
        <v>153</v>
      </c>
      <c r="AB2427">
        <v>0</v>
      </c>
      <c r="AC2427" t="s">
        <v>568</v>
      </c>
      <c r="AD2427" t="s">
        <v>114</v>
      </c>
      <c r="AE2427" t="s">
        <v>107</v>
      </c>
      <c r="AF2427" s="4">
        <v>44201.694479166668</v>
      </c>
      <c r="AG2427" s="5">
        <v>43588</v>
      </c>
      <c r="AH2427" t="b">
        <v>0</v>
      </c>
      <c r="AJ2427" t="s">
        <v>115</v>
      </c>
      <c r="AK2427" t="s">
        <v>569</v>
      </c>
      <c r="AL2427">
        <v>36</v>
      </c>
      <c r="AM2427" t="s">
        <v>570</v>
      </c>
      <c r="AN2427">
        <v>0</v>
      </c>
      <c r="AO2427">
        <v>36202014150130</v>
      </c>
      <c r="AP2427" t="s">
        <v>142</v>
      </c>
      <c r="AQ2427" t="s">
        <v>118</v>
      </c>
      <c r="AR2427">
        <v>999999</v>
      </c>
      <c r="AT2427" t="s">
        <v>111</v>
      </c>
      <c r="AU2427" t="s">
        <v>119</v>
      </c>
      <c r="AV2427" t="s">
        <v>120</v>
      </c>
      <c r="AW2427" t="s">
        <v>121</v>
      </c>
      <c r="AX2427" t="s">
        <v>122</v>
      </c>
      <c r="AY2427">
        <v>14</v>
      </c>
      <c r="AZ2427">
        <v>1501</v>
      </c>
      <c r="BA2427">
        <v>6116</v>
      </c>
      <c r="BB2427">
        <v>56164</v>
      </c>
      <c r="BC2427">
        <v>34301</v>
      </c>
      <c r="BD2427" t="s">
        <v>157</v>
      </c>
      <c r="BE2427" t="s">
        <v>124</v>
      </c>
      <c r="BF2427">
        <v>0</v>
      </c>
      <c r="BG2427">
        <v>1</v>
      </c>
      <c r="BH2427">
        <v>0</v>
      </c>
      <c r="BI2427">
        <v>27154</v>
      </c>
      <c r="BK2427">
        <v>0</v>
      </c>
      <c r="BL2427">
        <v>0</v>
      </c>
      <c r="BM2427">
        <v>0</v>
      </c>
      <c r="BN2427">
        <v>0</v>
      </c>
      <c r="BO2427">
        <v>1</v>
      </c>
      <c r="BP2427">
        <v>909</v>
      </c>
      <c r="BQ2427">
        <v>4106</v>
      </c>
      <c r="BR2427">
        <v>122387</v>
      </c>
      <c r="BS2427">
        <v>100000</v>
      </c>
      <c r="BT2427">
        <v>0</v>
      </c>
      <c r="BU2427" t="s">
        <v>125</v>
      </c>
      <c r="BV2427">
        <v>1343</v>
      </c>
      <c r="BW2427">
        <v>0</v>
      </c>
      <c r="BX2427">
        <v>19439</v>
      </c>
      <c r="BY2427">
        <v>0</v>
      </c>
      <c r="CA2427">
        <v>2020</v>
      </c>
      <c r="CB2427">
        <v>2020</v>
      </c>
      <c r="CC2427">
        <v>32829</v>
      </c>
      <c r="CD2427">
        <v>14315</v>
      </c>
      <c r="CE2427">
        <v>56</v>
      </c>
      <c r="CF2427">
        <v>5015</v>
      </c>
      <c r="CG2427">
        <v>0</v>
      </c>
      <c r="CH2427">
        <v>0</v>
      </c>
      <c r="CI2427">
        <v>1017</v>
      </c>
      <c r="CJ2427">
        <v>11382</v>
      </c>
      <c r="CK2427">
        <v>5108</v>
      </c>
      <c r="CL2427">
        <v>10628470</v>
      </c>
      <c r="CM2427">
        <v>127402</v>
      </c>
      <c r="CN2427">
        <v>0</v>
      </c>
      <c r="CO2427">
        <v>0</v>
      </c>
      <c r="CP2427">
        <v>1</v>
      </c>
      <c r="CQ2427" t="s">
        <v>571</v>
      </c>
      <c r="CR2427" t="s">
        <v>572</v>
      </c>
      <c r="CS2427">
        <v>1</v>
      </c>
      <c r="CT2427">
        <v>0</v>
      </c>
      <c r="CU2427" t="s">
        <v>425</v>
      </c>
      <c r="CV2427">
        <v>0</v>
      </c>
      <c r="CW2427">
        <v>0</v>
      </c>
      <c r="CX2427">
        <v>0</v>
      </c>
    </row>
    <row r="2428" spans="1:102" x14ac:dyDescent="0.25">
      <c r="A2428" t="s">
        <v>102</v>
      </c>
      <c r="B2428" t="s">
        <v>566</v>
      </c>
      <c r="C2428" t="s">
        <v>102</v>
      </c>
      <c r="D2428" t="s">
        <v>144</v>
      </c>
      <c r="E2428">
        <v>1150130</v>
      </c>
      <c r="F2428" t="s">
        <v>105</v>
      </c>
      <c r="G2428" t="s">
        <v>105</v>
      </c>
      <c r="H2428" t="s">
        <v>105</v>
      </c>
      <c r="I2428" t="s">
        <v>106</v>
      </c>
      <c r="J2428">
        <v>2020</v>
      </c>
      <c r="K2428" t="s">
        <v>107</v>
      </c>
      <c r="L2428">
        <v>150130</v>
      </c>
      <c r="M2428" t="s">
        <v>108</v>
      </c>
      <c r="N2428">
        <v>53</v>
      </c>
      <c r="O2428" t="s">
        <v>109</v>
      </c>
      <c r="P2428">
        <v>2020150130</v>
      </c>
      <c r="Q2428" t="b">
        <v>0</v>
      </c>
      <c r="R2428" t="s">
        <v>567</v>
      </c>
      <c r="S2428">
        <v>15</v>
      </c>
      <c r="T2428">
        <v>150130</v>
      </c>
      <c r="U2428">
        <v>1501</v>
      </c>
      <c r="V2428">
        <v>50</v>
      </c>
      <c r="W2428">
        <v>50</v>
      </c>
      <c r="X2428" t="s">
        <v>110</v>
      </c>
      <c r="Z2428" t="s">
        <v>111</v>
      </c>
      <c r="AA2428" t="s">
        <v>153</v>
      </c>
      <c r="AB2428">
        <v>0</v>
      </c>
      <c r="AC2428" t="s">
        <v>568</v>
      </c>
      <c r="AD2428" t="s">
        <v>114</v>
      </c>
      <c r="AE2428" t="s">
        <v>107</v>
      </c>
      <c r="AF2428" s="4">
        <v>44201.694479166668</v>
      </c>
      <c r="AG2428" s="5">
        <v>43588</v>
      </c>
      <c r="AH2428" t="b">
        <v>0</v>
      </c>
      <c r="AJ2428" t="s">
        <v>115</v>
      </c>
      <c r="AK2428" t="s">
        <v>569</v>
      </c>
      <c r="AL2428">
        <v>36</v>
      </c>
      <c r="AM2428" t="s">
        <v>570</v>
      </c>
      <c r="AN2428">
        <v>0</v>
      </c>
      <c r="AO2428">
        <v>36202013150130</v>
      </c>
      <c r="AP2428" t="s">
        <v>142</v>
      </c>
      <c r="AQ2428" t="s">
        <v>118</v>
      </c>
      <c r="AR2428">
        <v>999999</v>
      </c>
      <c r="AT2428" t="s">
        <v>111</v>
      </c>
      <c r="AU2428" t="s">
        <v>119</v>
      </c>
      <c r="AV2428" t="s">
        <v>120</v>
      </c>
      <c r="AW2428" t="s">
        <v>121</v>
      </c>
      <c r="AX2428" t="s">
        <v>122</v>
      </c>
      <c r="AY2428">
        <v>13</v>
      </c>
      <c r="AZ2428">
        <v>1501</v>
      </c>
      <c r="BA2428">
        <v>6116</v>
      </c>
      <c r="BB2428">
        <v>56164</v>
      </c>
      <c r="BC2428">
        <v>34301</v>
      </c>
      <c r="BD2428" t="s">
        <v>157</v>
      </c>
      <c r="BE2428" t="s">
        <v>124</v>
      </c>
      <c r="BF2428">
        <v>0</v>
      </c>
      <c r="BG2428">
        <v>1</v>
      </c>
      <c r="BH2428">
        <v>0</v>
      </c>
      <c r="BI2428">
        <v>27154</v>
      </c>
      <c r="BK2428">
        <v>0</v>
      </c>
      <c r="BL2428">
        <v>0</v>
      </c>
      <c r="BM2428">
        <v>0</v>
      </c>
      <c r="BN2428">
        <v>0</v>
      </c>
      <c r="BO2428">
        <v>1</v>
      </c>
      <c r="BP2428">
        <v>909</v>
      </c>
      <c r="BQ2428">
        <v>4106</v>
      </c>
      <c r="BR2428">
        <v>122387</v>
      </c>
      <c r="BS2428">
        <v>100000</v>
      </c>
      <c r="BT2428">
        <v>0</v>
      </c>
      <c r="BU2428" t="s">
        <v>125</v>
      </c>
      <c r="BV2428">
        <v>1343</v>
      </c>
      <c r="BW2428">
        <v>0</v>
      </c>
      <c r="BX2428">
        <v>19439</v>
      </c>
      <c r="BY2428">
        <v>0</v>
      </c>
      <c r="CA2428">
        <v>2020</v>
      </c>
      <c r="CB2428">
        <v>2020</v>
      </c>
      <c r="CC2428">
        <v>32829</v>
      </c>
      <c r="CD2428">
        <v>14315</v>
      </c>
      <c r="CE2428">
        <v>56</v>
      </c>
      <c r="CF2428">
        <v>5015</v>
      </c>
      <c r="CG2428">
        <v>0</v>
      </c>
      <c r="CH2428">
        <v>0</v>
      </c>
      <c r="CI2428">
        <v>1017</v>
      </c>
      <c r="CJ2428">
        <v>11382</v>
      </c>
      <c r="CK2428">
        <v>5108</v>
      </c>
      <c r="CL2428">
        <v>10628470</v>
      </c>
      <c r="CM2428">
        <v>127402</v>
      </c>
      <c r="CN2428">
        <v>0</v>
      </c>
      <c r="CO2428">
        <v>0</v>
      </c>
      <c r="CP2428">
        <v>1</v>
      </c>
      <c r="CQ2428" t="s">
        <v>571</v>
      </c>
      <c r="CR2428" t="s">
        <v>572</v>
      </c>
      <c r="CS2428">
        <v>1</v>
      </c>
      <c r="CT2428">
        <v>0</v>
      </c>
      <c r="CU2428" t="s">
        <v>425</v>
      </c>
      <c r="CV2428">
        <v>0</v>
      </c>
      <c r="CW2428">
        <v>0</v>
      </c>
      <c r="CX2428">
        <v>0</v>
      </c>
    </row>
    <row r="2429" spans="1:102" x14ac:dyDescent="0.25">
      <c r="A2429" t="s">
        <v>102</v>
      </c>
      <c r="B2429" t="s">
        <v>566</v>
      </c>
      <c r="C2429" t="s">
        <v>102</v>
      </c>
      <c r="D2429" t="s">
        <v>142</v>
      </c>
      <c r="E2429">
        <v>150130</v>
      </c>
      <c r="F2429" t="s">
        <v>105</v>
      </c>
      <c r="G2429" t="s">
        <v>105</v>
      </c>
      <c r="H2429" t="s">
        <v>105</v>
      </c>
      <c r="I2429" t="s">
        <v>106</v>
      </c>
      <c r="J2429">
        <v>2020</v>
      </c>
      <c r="K2429" t="s">
        <v>107</v>
      </c>
      <c r="L2429">
        <v>150130</v>
      </c>
      <c r="M2429" t="s">
        <v>108</v>
      </c>
      <c r="N2429">
        <v>53</v>
      </c>
      <c r="O2429" t="s">
        <v>109</v>
      </c>
      <c r="P2429">
        <v>2020150130</v>
      </c>
      <c r="Q2429" t="b">
        <v>0</v>
      </c>
      <c r="R2429" t="s">
        <v>567</v>
      </c>
      <c r="S2429">
        <v>15</v>
      </c>
      <c r="T2429">
        <v>150130</v>
      </c>
      <c r="U2429">
        <v>1501</v>
      </c>
      <c r="V2429">
        <v>50</v>
      </c>
      <c r="W2429">
        <v>50</v>
      </c>
      <c r="X2429" t="s">
        <v>110</v>
      </c>
      <c r="Z2429" t="s">
        <v>111</v>
      </c>
      <c r="AA2429" t="s">
        <v>153</v>
      </c>
      <c r="AB2429">
        <v>0</v>
      </c>
      <c r="AC2429" t="s">
        <v>568</v>
      </c>
      <c r="AD2429" t="s">
        <v>114</v>
      </c>
      <c r="AE2429" t="s">
        <v>107</v>
      </c>
      <c r="AF2429" s="4">
        <v>44201.694479166668</v>
      </c>
      <c r="AG2429" s="5">
        <v>43588</v>
      </c>
      <c r="AH2429" t="b">
        <v>0</v>
      </c>
      <c r="AJ2429" t="s">
        <v>115</v>
      </c>
      <c r="AK2429" t="s">
        <v>569</v>
      </c>
      <c r="AL2429">
        <v>36</v>
      </c>
      <c r="AM2429">
        <v>0</v>
      </c>
      <c r="AN2429">
        <v>0</v>
      </c>
      <c r="AO2429">
        <v>36202011150130</v>
      </c>
      <c r="AP2429" t="s">
        <v>142</v>
      </c>
      <c r="AQ2429" t="s">
        <v>118</v>
      </c>
      <c r="AR2429">
        <v>999999</v>
      </c>
      <c r="AT2429" t="s">
        <v>111</v>
      </c>
      <c r="AU2429" t="s">
        <v>119</v>
      </c>
      <c r="AV2429" t="s">
        <v>120</v>
      </c>
      <c r="AW2429" t="s">
        <v>121</v>
      </c>
      <c r="AX2429" t="s">
        <v>122</v>
      </c>
      <c r="AY2429">
        <v>11</v>
      </c>
      <c r="AZ2429">
        <v>1501</v>
      </c>
      <c r="BA2429">
        <v>6116</v>
      </c>
      <c r="BB2429">
        <v>56164</v>
      </c>
      <c r="BC2429">
        <v>34301</v>
      </c>
      <c r="BF2429">
        <v>0</v>
      </c>
      <c r="BG2429">
        <v>0</v>
      </c>
      <c r="BH2429">
        <v>0</v>
      </c>
      <c r="BI2429">
        <v>27154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909</v>
      </c>
      <c r="BQ2429">
        <v>4106</v>
      </c>
      <c r="BR2429">
        <v>122387</v>
      </c>
      <c r="BS2429">
        <v>100000</v>
      </c>
      <c r="BT2429">
        <v>0</v>
      </c>
      <c r="BU2429" t="s">
        <v>125</v>
      </c>
      <c r="BV2429">
        <v>1343</v>
      </c>
      <c r="BW2429">
        <v>0</v>
      </c>
      <c r="BX2429">
        <v>19439</v>
      </c>
      <c r="CA2429">
        <v>2020</v>
      </c>
      <c r="CB2429">
        <v>2020</v>
      </c>
      <c r="CC2429">
        <v>32829</v>
      </c>
      <c r="CD2429">
        <v>14315</v>
      </c>
      <c r="CE2429">
        <v>56</v>
      </c>
      <c r="CF2429">
        <v>5015</v>
      </c>
      <c r="CG2429">
        <v>0</v>
      </c>
      <c r="CH2429">
        <v>0</v>
      </c>
      <c r="CI2429">
        <v>1017</v>
      </c>
      <c r="CJ2429">
        <v>11382</v>
      </c>
      <c r="CK2429">
        <v>5108</v>
      </c>
      <c r="CL2429">
        <v>10628470</v>
      </c>
      <c r="CM2429">
        <v>127402</v>
      </c>
      <c r="CO2429">
        <v>0</v>
      </c>
      <c r="CP2429">
        <v>1</v>
      </c>
      <c r="CQ2429" t="s">
        <v>571</v>
      </c>
      <c r="CR2429" t="s">
        <v>572</v>
      </c>
      <c r="CS2429">
        <v>1</v>
      </c>
      <c r="CT2429">
        <v>0</v>
      </c>
      <c r="CU2429">
        <v>0</v>
      </c>
      <c r="CW2429">
        <v>0</v>
      </c>
      <c r="CX2429">
        <v>0</v>
      </c>
    </row>
    <row r="2430" spans="1:102" x14ac:dyDescent="0.25">
      <c r="A2430" t="s">
        <v>102</v>
      </c>
      <c r="B2430" t="s">
        <v>566</v>
      </c>
      <c r="C2430" t="s">
        <v>102</v>
      </c>
      <c r="D2430" t="s">
        <v>142</v>
      </c>
      <c r="E2430">
        <v>150130</v>
      </c>
      <c r="F2430" t="s">
        <v>105</v>
      </c>
      <c r="G2430" t="s">
        <v>105</v>
      </c>
      <c r="H2430" t="s">
        <v>105</v>
      </c>
      <c r="I2430" t="s">
        <v>106</v>
      </c>
      <c r="J2430">
        <v>2020</v>
      </c>
      <c r="K2430" t="s">
        <v>107</v>
      </c>
      <c r="L2430">
        <v>150130</v>
      </c>
      <c r="M2430" t="s">
        <v>108</v>
      </c>
      <c r="N2430">
        <v>53</v>
      </c>
      <c r="O2430" t="s">
        <v>109</v>
      </c>
      <c r="P2430">
        <v>2020150130</v>
      </c>
      <c r="Q2430" t="b">
        <v>0</v>
      </c>
      <c r="R2430" t="s">
        <v>567</v>
      </c>
      <c r="S2430">
        <v>15</v>
      </c>
      <c r="T2430">
        <v>150130</v>
      </c>
      <c r="U2430">
        <v>1501</v>
      </c>
      <c r="V2430">
        <v>50</v>
      </c>
      <c r="W2430">
        <v>50</v>
      </c>
      <c r="X2430" t="s">
        <v>110</v>
      </c>
      <c r="Z2430" t="s">
        <v>111</v>
      </c>
      <c r="AA2430" t="s">
        <v>153</v>
      </c>
      <c r="AB2430">
        <v>0</v>
      </c>
      <c r="AC2430" t="s">
        <v>568</v>
      </c>
      <c r="AD2430" t="s">
        <v>114</v>
      </c>
      <c r="AE2430" t="s">
        <v>107</v>
      </c>
      <c r="AF2430" s="4">
        <v>44201.694479166668</v>
      </c>
      <c r="AG2430" s="5">
        <v>43588</v>
      </c>
      <c r="AH2430" t="b">
        <v>0</v>
      </c>
      <c r="AJ2430" t="s">
        <v>115</v>
      </c>
      <c r="AK2430" t="s">
        <v>569</v>
      </c>
      <c r="AL2430">
        <v>36</v>
      </c>
      <c r="AM2430">
        <v>0</v>
      </c>
      <c r="AN2430">
        <v>0</v>
      </c>
      <c r="AO2430">
        <v>36202010150130</v>
      </c>
      <c r="AP2430" t="s">
        <v>142</v>
      </c>
      <c r="AQ2430" t="s">
        <v>118</v>
      </c>
      <c r="AR2430">
        <v>999999</v>
      </c>
      <c r="AT2430" t="s">
        <v>111</v>
      </c>
      <c r="AU2430" t="s">
        <v>119</v>
      </c>
      <c r="AV2430" t="s">
        <v>120</v>
      </c>
      <c r="AW2430" t="s">
        <v>121</v>
      </c>
      <c r="AX2430" t="s">
        <v>122</v>
      </c>
      <c r="AY2430">
        <v>10</v>
      </c>
      <c r="AZ2430">
        <v>1501</v>
      </c>
      <c r="BA2430">
        <v>6116</v>
      </c>
      <c r="BB2430">
        <v>56164</v>
      </c>
      <c r="BC2430">
        <v>34301</v>
      </c>
      <c r="BF2430">
        <v>0</v>
      </c>
      <c r="BG2430">
        <v>0</v>
      </c>
      <c r="BH2430">
        <v>0</v>
      </c>
      <c r="BI2430">
        <v>27154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909</v>
      </c>
      <c r="BQ2430">
        <v>4106</v>
      </c>
      <c r="BR2430">
        <v>122387</v>
      </c>
      <c r="BS2430">
        <v>100000</v>
      </c>
      <c r="BT2430">
        <v>0</v>
      </c>
      <c r="BU2430" t="s">
        <v>125</v>
      </c>
      <c r="BV2430">
        <v>1343</v>
      </c>
      <c r="BW2430">
        <v>0</v>
      </c>
      <c r="BX2430">
        <v>19439</v>
      </c>
      <c r="CA2430">
        <v>2020</v>
      </c>
      <c r="CB2430">
        <v>2020</v>
      </c>
      <c r="CC2430">
        <v>32829</v>
      </c>
      <c r="CD2430">
        <v>14315</v>
      </c>
      <c r="CE2430">
        <v>56</v>
      </c>
      <c r="CF2430">
        <v>5015</v>
      </c>
      <c r="CG2430">
        <v>0</v>
      </c>
      <c r="CH2430">
        <v>0</v>
      </c>
      <c r="CI2430">
        <v>1017</v>
      </c>
      <c r="CJ2430">
        <v>11382</v>
      </c>
      <c r="CK2430">
        <v>5108</v>
      </c>
      <c r="CL2430">
        <v>10628470</v>
      </c>
      <c r="CM2430">
        <v>127402</v>
      </c>
      <c r="CO2430">
        <v>0</v>
      </c>
      <c r="CP2430">
        <v>1</v>
      </c>
      <c r="CQ2430" t="s">
        <v>571</v>
      </c>
      <c r="CR2430" t="s">
        <v>572</v>
      </c>
      <c r="CS2430">
        <v>1</v>
      </c>
      <c r="CT2430">
        <v>0</v>
      </c>
      <c r="CU2430">
        <v>0</v>
      </c>
      <c r="CW2430">
        <v>0</v>
      </c>
      <c r="CX2430">
        <v>0</v>
      </c>
    </row>
    <row r="2431" spans="1:102" x14ac:dyDescent="0.25">
      <c r="A2431" t="s">
        <v>102</v>
      </c>
      <c r="B2431" t="s">
        <v>566</v>
      </c>
      <c r="C2431" t="s">
        <v>102</v>
      </c>
      <c r="D2431" t="s">
        <v>142</v>
      </c>
      <c r="E2431">
        <v>150130</v>
      </c>
      <c r="F2431" t="s">
        <v>105</v>
      </c>
      <c r="G2431" t="s">
        <v>105</v>
      </c>
      <c r="H2431" t="s">
        <v>105</v>
      </c>
      <c r="I2431" t="s">
        <v>106</v>
      </c>
      <c r="J2431">
        <v>2020</v>
      </c>
      <c r="K2431" t="s">
        <v>107</v>
      </c>
      <c r="L2431">
        <v>150130</v>
      </c>
      <c r="M2431" t="s">
        <v>108</v>
      </c>
      <c r="N2431">
        <v>53</v>
      </c>
      <c r="O2431" t="s">
        <v>109</v>
      </c>
      <c r="P2431">
        <v>2020150130</v>
      </c>
      <c r="Q2431" t="b">
        <v>0</v>
      </c>
      <c r="R2431" t="s">
        <v>567</v>
      </c>
      <c r="S2431">
        <v>15</v>
      </c>
      <c r="T2431">
        <v>150130</v>
      </c>
      <c r="U2431">
        <v>1501</v>
      </c>
      <c r="V2431">
        <v>50</v>
      </c>
      <c r="W2431">
        <v>50</v>
      </c>
      <c r="X2431" t="s">
        <v>110</v>
      </c>
      <c r="Z2431" t="s">
        <v>111</v>
      </c>
      <c r="AA2431" t="s">
        <v>153</v>
      </c>
      <c r="AB2431">
        <v>0</v>
      </c>
      <c r="AC2431" t="s">
        <v>568</v>
      </c>
      <c r="AD2431" t="s">
        <v>114</v>
      </c>
      <c r="AE2431" t="s">
        <v>107</v>
      </c>
      <c r="AF2431" s="4">
        <v>44201.694479166668</v>
      </c>
      <c r="AG2431" s="5">
        <v>43588</v>
      </c>
      <c r="AH2431" t="b">
        <v>0</v>
      </c>
      <c r="AJ2431" t="s">
        <v>115</v>
      </c>
      <c r="AK2431" t="s">
        <v>569</v>
      </c>
      <c r="AL2431">
        <v>36</v>
      </c>
      <c r="AM2431">
        <v>0</v>
      </c>
      <c r="AN2431">
        <v>0</v>
      </c>
      <c r="AO2431">
        <v>3620209150130</v>
      </c>
      <c r="AP2431" t="s">
        <v>142</v>
      </c>
      <c r="AQ2431" t="s">
        <v>118</v>
      </c>
      <c r="AR2431">
        <v>999999</v>
      </c>
      <c r="AT2431" t="s">
        <v>111</v>
      </c>
      <c r="AU2431" t="s">
        <v>119</v>
      </c>
      <c r="AV2431" t="s">
        <v>120</v>
      </c>
      <c r="AW2431" t="s">
        <v>121</v>
      </c>
      <c r="AX2431" t="s">
        <v>122</v>
      </c>
      <c r="AY2431">
        <v>9</v>
      </c>
      <c r="AZ2431">
        <v>1501</v>
      </c>
      <c r="BA2431">
        <v>6116</v>
      </c>
      <c r="BB2431">
        <v>56164</v>
      </c>
      <c r="BC2431">
        <v>34301</v>
      </c>
      <c r="BF2431">
        <v>0</v>
      </c>
      <c r="BG2431">
        <v>0</v>
      </c>
      <c r="BH2431">
        <v>0</v>
      </c>
      <c r="BI2431">
        <v>27154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909</v>
      </c>
      <c r="BQ2431">
        <v>4106</v>
      </c>
      <c r="BR2431">
        <v>122387</v>
      </c>
      <c r="BS2431">
        <v>100000</v>
      </c>
      <c r="BT2431">
        <v>0</v>
      </c>
      <c r="BU2431" t="s">
        <v>125</v>
      </c>
      <c r="BV2431">
        <v>1343</v>
      </c>
      <c r="BW2431">
        <v>0</v>
      </c>
      <c r="BX2431">
        <v>19439</v>
      </c>
      <c r="CA2431">
        <v>2020</v>
      </c>
      <c r="CB2431">
        <v>2020</v>
      </c>
      <c r="CC2431">
        <v>32829</v>
      </c>
      <c r="CD2431">
        <v>14315</v>
      </c>
      <c r="CE2431">
        <v>56</v>
      </c>
      <c r="CF2431">
        <v>5015</v>
      </c>
      <c r="CG2431">
        <v>0</v>
      </c>
      <c r="CH2431">
        <v>0</v>
      </c>
      <c r="CI2431">
        <v>1017</v>
      </c>
      <c r="CJ2431">
        <v>11382</v>
      </c>
      <c r="CK2431">
        <v>5108</v>
      </c>
      <c r="CL2431">
        <v>10628470</v>
      </c>
      <c r="CM2431">
        <v>127402</v>
      </c>
      <c r="CO2431">
        <v>0</v>
      </c>
      <c r="CP2431">
        <v>1</v>
      </c>
      <c r="CQ2431" t="s">
        <v>571</v>
      </c>
      <c r="CR2431" t="s">
        <v>572</v>
      </c>
      <c r="CS2431">
        <v>1</v>
      </c>
      <c r="CT2431">
        <v>0</v>
      </c>
      <c r="CU2431">
        <v>0</v>
      </c>
      <c r="CW2431">
        <v>0</v>
      </c>
      <c r="CX2431">
        <v>0</v>
      </c>
    </row>
    <row r="2432" spans="1:102" x14ac:dyDescent="0.25">
      <c r="A2432" t="s">
        <v>102</v>
      </c>
      <c r="B2432" t="s">
        <v>566</v>
      </c>
      <c r="C2432" t="s">
        <v>102</v>
      </c>
      <c r="D2432" t="s">
        <v>142</v>
      </c>
      <c r="E2432">
        <v>150130</v>
      </c>
      <c r="F2432" t="s">
        <v>105</v>
      </c>
      <c r="G2432" t="s">
        <v>105</v>
      </c>
      <c r="H2432" t="s">
        <v>105</v>
      </c>
      <c r="I2432" t="s">
        <v>106</v>
      </c>
      <c r="J2432">
        <v>2020</v>
      </c>
      <c r="K2432" t="s">
        <v>107</v>
      </c>
      <c r="L2432">
        <v>150130</v>
      </c>
      <c r="M2432" t="s">
        <v>108</v>
      </c>
      <c r="N2432">
        <v>53</v>
      </c>
      <c r="O2432" t="s">
        <v>109</v>
      </c>
      <c r="P2432">
        <v>2020150130</v>
      </c>
      <c r="Q2432" t="b">
        <v>0</v>
      </c>
      <c r="R2432" t="s">
        <v>567</v>
      </c>
      <c r="S2432">
        <v>15</v>
      </c>
      <c r="T2432">
        <v>150130</v>
      </c>
      <c r="U2432">
        <v>1501</v>
      </c>
      <c r="V2432">
        <v>50</v>
      </c>
      <c r="W2432">
        <v>50</v>
      </c>
      <c r="X2432" t="s">
        <v>110</v>
      </c>
      <c r="Z2432" t="s">
        <v>111</v>
      </c>
      <c r="AA2432" t="s">
        <v>153</v>
      </c>
      <c r="AB2432">
        <v>0</v>
      </c>
      <c r="AC2432" t="s">
        <v>568</v>
      </c>
      <c r="AD2432" t="s">
        <v>114</v>
      </c>
      <c r="AE2432" t="s">
        <v>107</v>
      </c>
      <c r="AF2432" s="4">
        <v>44201.694479166668</v>
      </c>
      <c r="AG2432" s="5">
        <v>43588</v>
      </c>
      <c r="AH2432" t="b">
        <v>0</v>
      </c>
      <c r="AJ2432" t="s">
        <v>115</v>
      </c>
      <c r="AK2432" t="s">
        <v>569</v>
      </c>
      <c r="AL2432">
        <v>36</v>
      </c>
      <c r="AM2432">
        <v>0</v>
      </c>
      <c r="AN2432">
        <v>0</v>
      </c>
      <c r="AO2432">
        <v>3620208150130</v>
      </c>
      <c r="AP2432" t="s">
        <v>142</v>
      </c>
      <c r="AQ2432" t="s">
        <v>118</v>
      </c>
      <c r="AR2432">
        <v>999999</v>
      </c>
      <c r="AT2432" t="s">
        <v>111</v>
      </c>
      <c r="AU2432" t="s">
        <v>119</v>
      </c>
      <c r="AV2432" t="s">
        <v>120</v>
      </c>
      <c r="AW2432" t="s">
        <v>121</v>
      </c>
      <c r="AX2432" t="s">
        <v>122</v>
      </c>
      <c r="AY2432">
        <v>8</v>
      </c>
      <c r="AZ2432">
        <v>1501</v>
      </c>
      <c r="BA2432">
        <v>6116</v>
      </c>
      <c r="BB2432">
        <v>56164</v>
      </c>
      <c r="BC2432">
        <v>34301</v>
      </c>
      <c r="BF2432">
        <v>0</v>
      </c>
      <c r="BG2432">
        <v>0</v>
      </c>
      <c r="BH2432">
        <v>0</v>
      </c>
      <c r="BI2432">
        <v>27154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909</v>
      </c>
      <c r="BQ2432">
        <v>4106</v>
      </c>
      <c r="BR2432">
        <v>122387</v>
      </c>
      <c r="BS2432">
        <v>100000</v>
      </c>
      <c r="BT2432">
        <v>0</v>
      </c>
      <c r="BU2432" t="s">
        <v>125</v>
      </c>
      <c r="BV2432">
        <v>1343</v>
      </c>
      <c r="BW2432">
        <v>0</v>
      </c>
      <c r="BX2432">
        <v>19439</v>
      </c>
      <c r="CA2432">
        <v>2020</v>
      </c>
      <c r="CB2432">
        <v>2020</v>
      </c>
      <c r="CC2432">
        <v>32829</v>
      </c>
      <c r="CD2432">
        <v>14315</v>
      </c>
      <c r="CE2432">
        <v>56</v>
      </c>
      <c r="CF2432">
        <v>5015</v>
      </c>
      <c r="CG2432">
        <v>0</v>
      </c>
      <c r="CH2432">
        <v>0</v>
      </c>
      <c r="CI2432">
        <v>1017</v>
      </c>
      <c r="CJ2432">
        <v>11382</v>
      </c>
      <c r="CK2432">
        <v>5108</v>
      </c>
      <c r="CL2432">
        <v>10628470</v>
      </c>
      <c r="CM2432">
        <v>127402</v>
      </c>
      <c r="CO2432">
        <v>0</v>
      </c>
      <c r="CP2432">
        <v>1</v>
      </c>
      <c r="CQ2432" t="s">
        <v>571</v>
      </c>
      <c r="CR2432" t="s">
        <v>572</v>
      </c>
      <c r="CS2432">
        <v>1</v>
      </c>
      <c r="CT2432">
        <v>0</v>
      </c>
      <c r="CU2432">
        <v>0</v>
      </c>
      <c r="CW2432">
        <v>0</v>
      </c>
      <c r="CX2432">
        <v>0</v>
      </c>
    </row>
    <row r="2433" spans="1:102" x14ac:dyDescent="0.25">
      <c r="A2433" t="s">
        <v>102</v>
      </c>
      <c r="B2433" t="s">
        <v>566</v>
      </c>
      <c r="C2433" t="s">
        <v>102</v>
      </c>
      <c r="D2433" t="s">
        <v>142</v>
      </c>
      <c r="E2433">
        <v>150130</v>
      </c>
      <c r="F2433" t="s">
        <v>105</v>
      </c>
      <c r="G2433" t="s">
        <v>105</v>
      </c>
      <c r="H2433" t="s">
        <v>105</v>
      </c>
      <c r="I2433" t="s">
        <v>106</v>
      </c>
      <c r="J2433">
        <v>2020</v>
      </c>
      <c r="K2433" t="s">
        <v>107</v>
      </c>
      <c r="L2433">
        <v>150130</v>
      </c>
      <c r="M2433" t="s">
        <v>108</v>
      </c>
      <c r="N2433">
        <v>53</v>
      </c>
      <c r="O2433" t="s">
        <v>109</v>
      </c>
      <c r="P2433">
        <v>2020150130</v>
      </c>
      <c r="Q2433" t="b">
        <v>0</v>
      </c>
      <c r="R2433" t="s">
        <v>567</v>
      </c>
      <c r="S2433">
        <v>15</v>
      </c>
      <c r="T2433">
        <v>150130</v>
      </c>
      <c r="U2433">
        <v>1501</v>
      </c>
      <c r="V2433">
        <v>50</v>
      </c>
      <c r="W2433">
        <v>50</v>
      </c>
      <c r="X2433" t="s">
        <v>110</v>
      </c>
      <c r="Z2433" t="s">
        <v>111</v>
      </c>
      <c r="AA2433" t="s">
        <v>153</v>
      </c>
      <c r="AB2433">
        <v>0</v>
      </c>
      <c r="AC2433" t="s">
        <v>568</v>
      </c>
      <c r="AD2433" t="s">
        <v>114</v>
      </c>
      <c r="AE2433" t="s">
        <v>107</v>
      </c>
      <c r="AF2433" s="4">
        <v>44201.694479166668</v>
      </c>
      <c r="AG2433" s="5">
        <v>43588</v>
      </c>
      <c r="AH2433" t="b">
        <v>0</v>
      </c>
      <c r="AJ2433" t="s">
        <v>115</v>
      </c>
      <c r="AK2433" t="s">
        <v>569</v>
      </c>
      <c r="AL2433">
        <v>36</v>
      </c>
      <c r="AM2433">
        <v>0</v>
      </c>
      <c r="AN2433">
        <v>0</v>
      </c>
      <c r="AO2433">
        <v>3620207150130</v>
      </c>
      <c r="AP2433" t="s">
        <v>142</v>
      </c>
      <c r="AQ2433" t="s">
        <v>118</v>
      </c>
      <c r="AR2433">
        <v>999999</v>
      </c>
      <c r="AT2433" t="s">
        <v>111</v>
      </c>
      <c r="AU2433" t="s">
        <v>119</v>
      </c>
      <c r="AV2433" t="s">
        <v>120</v>
      </c>
      <c r="AW2433" t="s">
        <v>121</v>
      </c>
      <c r="AX2433" t="s">
        <v>122</v>
      </c>
      <c r="AY2433">
        <v>7</v>
      </c>
      <c r="AZ2433">
        <v>1501</v>
      </c>
      <c r="BA2433">
        <v>6116</v>
      </c>
      <c r="BB2433">
        <v>56164</v>
      </c>
      <c r="BC2433">
        <v>34301</v>
      </c>
      <c r="BF2433">
        <v>0</v>
      </c>
      <c r="BG2433">
        <v>0</v>
      </c>
      <c r="BH2433">
        <v>0</v>
      </c>
      <c r="BI2433">
        <v>27154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909</v>
      </c>
      <c r="BQ2433">
        <v>4106</v>
      </c>
      <c r="BR2433">
        <v>122387</v>
      </c>
      <c r="BS2433">
        <v>100000</v>
      </c>
      <c r="BT2433">
        <v>0</v>
      </c>
      <c r="BU2433" t="s">
        <v>125</v>
      </c>
      <c r="BV2433">
        <v>1343</v>
      </c>
      <c r="BW2433">
        <v>0</v>
      </c>
      <c r="BX2433">
        <v>19439</v>
      </c>
      <c r="CA2433">
        <v>2020</v>
      </c>
      <c r="CB2433">
        <v>2020</v>
      </c>
      <c r="CC2433">
        <v>32829</v>
      </c>
      <c r="CD2433">
        <v>14315</v>
      </c>
      <c r="CE2433">
        <v>56</v>
      </c>
      <c r="CF2433">
        <v>5015</v>
      </c>
      <c r="CG2433">
        <v>0</v>
      </c>
      <c r="CH2433">
        <v>0</v>
      </c>
      <c r="CI2433">
        <v>1017</v>
      </c>
      <c r="CJ2433">
        <v>11382</v>
      </c>
      <c r="CK2433">
        <v>5108</v>
      </c>
      <c r="CL2433">
        <v>10628470</v>
      </c>
      <c r="CM2433">
        <v>127402</v>
      </c>
      <c r="CO2433">
        <v>0</v>
      </c>
      <c r="CP2433">
        <v>1</v>
      </c>
      <c r="CQ2433" t="s">
        <v>571</v>
      </c>
      <c r="CR2433" t="s">
        <v>572</v>
      </c>
      <c r="CS2433">
        <v>1</v>
      </c>
      <c r="CT2433">
        <v>0</v>
      </c>
      <c r="CU2433">
        <v>0</v>
      </c>
      <c r="CW2433">
        <v>0</v>
      </c>
      <c r="CX2433">
        <v>0</v>
      </c>
    </row>
    <row r="2434" spans="1:102" x14ac:dyDescent="0.25">
      <c r="A2434" t="s">
        <v>102</v>
      </c>
      <c r="B2434" t="s">
        <v>566</v>
      </c>
      <c r="C2434" t="s">
        <v>102</v>
      </c>
      <c r="D2434" t="s">
        <v>142</v>
      </c>
      <c r="E2434">
        <v>150130</v>
      </c>
      <c r="F2434" t="s">
        <v>105</v>
      </c>
      <c r="G2434" t="s">
        <v>105</v>
      </c>
      <c r="H2434" t="s">
        <v>105</v>
      </c>
      <c r="I2434" t="s">
        <v>106</v>
      </c>
      <c r="J2434">
        <v>2020</v>
      </c>
      <c r="K2434" t="s">
        <v>107</v>
      </c>
      <c r="L2434">
        <v>150130</v>
      </c>
      <c r="M2434" t="s">
        <v>108</v>
      </c>
      <c r="N2434">
        <v>53</v>
      </c>
      <c r="O2434" t="s">
        <v>109</v>
      </c>
      <c r="P2434">
        <v>2020150130</v>
      </c>
      <c r="Q2434" t="b">
        <v>0</v>
      </c>
      <c r="R2434" t="s">
        <v>567</v>
      </c>
      <c r="S2434">
        <v>15</v>
      </c>
      <c r="T2434">
        <v>150130</v>
      </c>
      <c r="U2434">
        <v>1501</v>
      </c>
      <c r="V2434">
        <v>50</v>
      </c>
      <c r="W2434">
        <v>50</v>
      </c>
      <c r="X2434" t="s">
        <v>110</v>
      </c>
      <c r="Z2434" t="s">
        <v>111</v>
      </c>
      <c r="AA2434" t="s">
        <v>153</v>
      </c>
      <c r="AB2434">
        <v>0</v>
      </c>
      <c r="AC2434" t="s">
        <v>568</v>
      </c>
      <c r="AD2434" t="s">
        <v>114</v>
      </c>
      <c r="AE2434" t="s">
        <v>107</v>
      </c>
      <c r="AF2434" s="4">
        <v>44201.694479166668</v>
      </c>
      <c r="AG2434" s="5">
        <v>43588</v>
      </c>
      <c r="AH2434" t="b">
        <v>0</v>
      </c>
      <c r="AJ2434" t="s">
        <v>115</v>
      </c>
      <c r="AK2434" t="s">
        <v>569</v>
      </c>
      <c r="AL2434">
        <v>36</v>
      </c>
      <c r="AM2434">
        <v>0</v>
      </c>
      <c r="AN2434">
        <v>0</v>
      </c>
      <c r="AO2434">
        <v>3620206150130</v>
      </c>
      <c r="AP2434" t="s">
        <v>142</v>
      </c>
      <c r="AQ2434" t="s">
        <v>118</v>
      </c>
      <c r="AR2434">
        <v>999999</v>
      </c>
      <c r="AT2434" t="s">
        <v>111</v>
      </c>
      <c r="AU2434" t="s">
        <v>119</v>
      </c>
      <c r="AV2434" t="s">
        <v>120</v>
      </c>
      <c r="AW2434" t="s">
        <v>121</v>
      </c>
      <c r="AX2434" t="s">
        <v>122</v>
      </c>
      <c r="AY2434">
        <v>6</v>
      </c>
      <c r="AZ2434">
        <v>1501</v>
      </c>
      <c r="BA2434">
        <v>6116</v>
      </c>
      <c r="BB2434">
        <v>56164</v>
      </c>
      <c r="BC2434">
        <v>34301</v>
      </c>
      <c r="BF2434">
        <v>0</v>
      </c>
      <c r="BG2434">
        <v>0</v>
      </c>
      <c r="BH2434">
        <v>0</v>
      </c>
      <c r="BI2434">
        <v>27154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909</v>
      </c>
      <c r="BQ2434">
        <v>4106</v>
      </c>
      <c r="BR2434">
        <v>122387</v>
      </c>
      <c r="BS2434">
        <v>100000</v>
      </c>
      <c r="BT2434">
        <v>0</v>
      </c>
      <c r="BU2434" t="s">
        <v>125</v>
      </c>
      <c r="BV2434">
        <v>1343</v>
      </c>
      <c r="BW2434">
        <v>0</v>
      </c>
      <c r="BX2434">
        <v>19439</v>
      </c>
      <c r="CA2434">
        <v>2020</v>
      </c>
      <c r="CB2434">
        <v>2020</v>
      </c>
      <c r="CC2434">
        <v>32829</v>
      </c>
      <c r="CD2434">
        <v>14315</v>
      </c>
      <c r="CE2434">
        <v>56</v>
      </c>
      <c r="CF2434">
        <v>5015</v>
      </c>
      <c r="CG2434">
        <v>0</v>
      </c>
      <c r="CH2434">
        <v>0</v>
      </c>
      <c r="CI2434">
        <v>1017</v>
      </c>
      <c r="CJ2434">
        <v>11382</v>
      </c>
      <c r="CK2434">
        <v>5108</v>
      </c>
      <c r="CL2434">
        <v>10628470</v>
      </c>
      <c r="CM2434">
        <v>127402</v>
      </c>
      <c r="CO2434">
        <v>0</v>
      </c>
      <c r="CP2434">
        <v>1</v>
      </c>
      <c r="CQ2434" t="s">
        <v>571</v>
      </c>
      <c r="CR2434" t="s">
        <v>572</v>
      </c>
      <c r="CS2434">
        <v>1</v>
      </c>
      <c r="CT2434">
        <v>0</v>
      </c>
      <c r="CU2434">
        <v>0</v>
      </c>
      <c r="CW2434">
        <v>0</v>
      </c>
      <c r="CX2434">
        <v>0</v>
      </c>
    </row>
    <row r="2435" spans="1:102" x14ac:dyDescent="0.25">
      <c r="A2435" t="s">
        <v>102</v>
      </c>
      <c r="B2435" t="s">
        <v>566</v>
      </c>
      <c r="C2435" t="s">
        <v>102</v>
      </c>
      <c r="D2435" t="s">
        <v>142</v>
      </c>
      <c r="E2435">
        <v>150130</v>
      </c>
      <c r="F2435" t="s">
        <v>105</v>
      </c>
      <c r="G2435" t="s">
        <v>105</v>
      </c>
      <c r="H2435" t="s">
        <v>105</v>
      </c>
      <c r="I2435" t="s">
        <v>106</v>
      </c>
      <c r="J2435">
        <v>2020</v>
      </c>
      <c r="K2435" t="s">
        <v>107</v>
      </c>
      <c r="L2435">
        <v>150130</v>
      </c>
      <c r="M2435" t="s">
        <v>108</v>
      </c>
      <c r="N2435">
        <v>53</v>
      </c>
      <c r="O2435" t="s">
        <v>109</v>
      </c>
      <c r="P2435">
        <v>2020150130</v>
      </c>
      <c r="Q2435" t="b">
        <v>0</v>
      </c>
      <c r="R2435" t="s">
        <v>567</v>
      </c>
      <c r="S2435">
        <v>15</v>
      </c>
      <c r="T2435">
        <v>150130</v>
      </c>
      <c r="U2435">
        <v>1501</v>
      </c>
      <c r="V2435">
        <v>50</v>
      </c>
      <c r="W2435">
        <v>50</v>
      </c>
      <c r="X2435" t="s">
        <v>110</v>
      </c>
      <c r="Z2435" t="s">
        <v>111</v>
      </c>
      <c r="AA2435" t="s">
        <v>153</v>
      </c>
      <c r="AB2435">
        <v>0</v>
      </c>
      <c r="AC2435" t="s">
        <v>568</v>
      </c>
      <c r="AD2435" t="s">
        <v>114</v>
      </c>
      <c r="AE2435" t="s">
        <v>107</v>
      </c>
      <c r="AF2435" s="4">
        <v>44201.694479166668</v>
      </c>
      <c r="AG2435" s="5">
        <v>43588</v>
      </c>
      <c r="AH2435" t="b">
        <v>0</v>
      </c>
      <c r="AJ2435" t="s">
        <v>115</v>
      </c>
      <c r="AK2435" t="s">
        <v>569</v>
      </c>
      <c r="AL2435">
        <v>36</v>
      </c>
      <c r="AM2435">
        <v>0</v>
      </c>
      <c r="AN2435">
        <v>0</v>
      </c>
      <c r="AO2435">
        <v>3620205150130</v>
      </c>
      <c r="AP2435" t="s">
        <v>142</v>
      </c>
      <c r="AQ2435" t="s">
        <v>118</v>
      </c>
      <c r="AR2435">
        <v>999999</v>
      </c>
      <c r="AT2435" t="s">
        <v>111</v>
      </c>
      <c r="AU2435" t="s">
        <v>119</v>
      </c>
      <c r="AV2435" t="s">
        <v>120</v>
      </c>
      <c r="AW2435" t="s">
        <v>121</v>
      </c>
      <c r="AX2435" t="s">
        <v>122</v>
      </c>
      <c r="AY2435">
        <v>5</v>
      </c>
      <c r="AZ2435">
        <v>1501</v>
      </c>
      <c r="BA2435">
        <v>6116</v>
      </c>
      <c r="BB2435">
        <v>56164</v>
      </c>
      <c r="BC2435">
        <v>34301</v>
      </c>
      <c r="BF2435">
        <v>0</v>
      </c>
      <c r="BG2435">
        <v>0</v>
      </c>
      <c r="BH2435">
        <v>0</v>
      </c>
      <c r="BI2435">
        <v>27154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909</v>
      </c>
      <c r="BQ2435">
        <v>4106</v>
      </c>
      <c r="BR2435">
        <v>122387</v>
      </c>
      <c r="BS2435">
        <v>100000</v>
      </c>
      <c r="BT2435">
        <v>0</v>
      </c>
      <c r="BU2435" t="s">
        <v>125</v>
      </c>
      <c r="BV2435">
        <v>1343</v>
      </c>
      <c r="BW2435">
        <v>0</v>
      </c>
      <c r="BX2435">
        <v>19439</v>
      </c>
      <c r="CA2435">
        <v>2020</v>
      </c>
      <c r="CB2435">
        <v>2020</v>
      </c>
      <c r="CC2435">
        <v>32829</v>
      </c>
      <c r="CD2435">
        <v>14315</v>
      </c>
      <c r="CE2435">
        <v>56</v>
      </c>
      <c r="CF2435">
        <v>5015</v>
      </c>
      <c r="CG2435">
        <v>0</v>
      </c>
      <c r="CH2435">
        <v>0</v>
      </c>
      <c r="CI2435">
        <v>1017</v>
      </c>
      <c r="CJ2435">
        <v>11382</v>
      </c>
      <c r="CK2435">
        <v>5108</v>
      </c>
      <c r="CL2435">
        <v>10628470</v>
      </c>
      <c r="CM2435">
        <v>127402</v>
      </c>
      <c r="CO2435">
        <v>0</v>
      </c>
      <c r="CP2435">
        <v>1</v>
      </c>
      <c r="CQ2435" t="s">
        <v>571</v>
      </c>
      <c r="CR2435" t="s">
        <v>572</v>
      </c>
      <c r="CS2435">
        <v>1</v>
      </c>
      <c r="CT2435">
        <v>0</v>
      </c>
      <c r="CU2435">
        <v>0</v>
      </c>
      <c r="CW2435">
        <v>0</v>
      </c>
      <c r="CX2435">
        <v>0</v>
      </c>
    </row>
    <row r="2436" spans="1:102" x14ac:dyDescent="0.25">
      <c r="A2436" t="s">
        <v>102</v>
      </c>
      <c r="B2436" t="s">
        <v>566</v>
      </c>
      <c r="C2436" t="s">
        <v>102</v>
      </c>
      <c r="D2436" t="s">
        <v>142</v>
      </c>
      <c r="E2436">
        <v>150130</v>
      </c>
      <c r="F2436" t="s">
        <v>105</v>
      </c>
      <c r="G2436" t="s">
        <v>105</v>
      </c>
      <c r="H2436" t="s">
        <v>105</v>
      </c>
      <c r="I2436" t="s">
        <v>106</v>
      </c>
      <c r="J2436">
        <v>2020</v>
      </c>
      <c r="K2436" t="s">
        <v>107</v>
      </c>
      <c r="L2436">
        <v>150130</v>
      </c>
      <c r="M2436" t="s">
        <v>108</v>
      </c>
      <c r="N2436">
        <v>53</v>
      </c>
      <c r="O2436" t="s">
        <v>109</v>
      </c>
      <c r="P2436">
        <v>2020150130</v>
      </c>
      <c r="Q2436" t="b">
        <v>0</v>
      </c>
      <c r="R2436" t="s">
        <v>567</v>
      </c>
      <c r="S2436">
        <v>15</v>
      </c>
      <c r="T2436">
        <v>150130</v>
      </c>
      <c r="U2436">
        <v>1501</v>
      </c>
      <c r="V2436">
        <v>50</v>
      </c>
      <c r="W2436">
        <v>50</v>
      </c>
      <c r="X2436" t="s">
        <v>110</v>
      </c>
      <c r="Z2436" t="s">
        <v>111</v>
      </c>
      <c r="AA2436" t="s">
        <v>153</v>
      </c>
      <c r="AB2436">
        <v>0</v>
      </c>
      <c r="AC2436" t="s">
        <v>568</v>
      </c>
      <c r="AD2436" t="s">
        <v>114</v>
      </c>
      <c r="AE2436" t="s">
        <v>107</v>
      </c>
      <c r="AF2436" s="4">
        <v>44201.694479166668</v>
      </c>
      <c r="AG2436" s="5">
        <v>43588</v>
      </c>
      <c r="AH2436" t="b">
        <v>0</v>
      </c>
      <c r="AJ2436" t="s">
        <v>115</v>
      </c>
      <c r="AK2436" t="s">
        <v>569</v>
      </c>
      <c r="AL2436">
        <v>36</v>
      </c>
      <c r="AM2436">
        <v>0</v>
      </c>
      <c r="AN2436">
        <v>0</v>
      </c>
      <c r="AO2436">
        <v>3620204150130</v>
      </c>
      <c r="AP2436" t="s">
        <v>142</v>
      </c>
      <c r="AQ2436" t="s">
        <v>118</v>
      </c>
      <c r="AR2436">
        <v>999999</v>
      </c>
      <c r="AT2436" t="s">
        <v>111</v>
      </c>
      <c r="AU2436" t="s">
        <v>119</v>
      </c>
      <c r="AV2436" t="s">
        <v>120</v>
      </c>
      <c r="AW2436" t="s">
        <v>121</v>
      </c>
      <c r="AX2436" t="s">
        <v>122</v>
      </c>
      <c r="AY2436">
        <v>4</v>
      </c>
      <c r="AZ2436">
        <v>1501</v>
      </c>
      <c r="BA2436">
        <v>6116</v>
      </c>
      <c r="BB2436">
        <v>56164</v>
      </c>
      <c r="BC2436">
        <v>34301</v>
      </c>
      <c r="BF2436">
        <v>0</v>
      </c>
      <c r="BG2436">
        <v>0</v>
      </c>
      <c r="BH2436">
        <v>0</v>
      </c>
      <c r="BI2436">
        <v>27154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909</v>
      </c>
      <c r="BQ2436">
        <v>4106</v>
      </c>
      <c r="BR2436">
        <v>122387</v>
      </c>
      <c r="BS2436">
        <v>100000</v>
      </c>
      <c r="BT2436">
        <v>0</v>
      </c>
      <c r="BU2436" t="s">
        <v>125</v>
      </c>
      <c r="BV2436">
        <v>1343</v>
      </c>
      <c r="BW2436">
        <v>0</v>
      </c>
      <c r="BX2436">
        <v>19439</v>
      </c>
      <c r="CA2436">
        <v>2020</v>
      </c>
      <c r="CB2436">
        <v>2020</v>
      </c>
      <c r="CC2436">
        <v>32829</v>
      </c>
      <c r="CD2436">
        <v>14315</v>
      </c>
      <c r="CE2436">
        <v>56</v>
      </c>
      <c r="CF2436">
        <v>5015</v>
      </c>
      <c r="CG2436">
        <v>0</v>
      </c>
      <c r="CH2436">
        <v>0</v>
      </c>
      <c r="CI2436">
        <v>1017</v>
      </c>
      <c r="CJ2436">
        <v>11382</v>
      </c>
      <c r="CK2436">
        <v>5108</v>
      </c>
      <c r="CL2436">
        <v>10628470</v>
      </c>
      <c r="CM2436">
        <v>127402</v>
      </c>
      <c r="CO2436">
        <v>0</v>
      </c>
      <c r="CP2436">
        <v>1</v>
      </c>
      <c r="CQ2436" t="s">
        <v>571</v>
      </c>
      <c r="CR2436" t="s">
        <v>572</v>
      </c>
      <c r="CS2436">
        <v>1</v>
      </c>
      <c r="CT2436">
        <v>0</v>
      </c>
      <c r="CU2436">
        <v>0</v>
      </c>
      <c r="CW2436">
        <v>0</v>
      </c>
      <c r="CX2436">
        <v>0</v>
      </c>
    </row>
    <row r="2437" spans="1:102" x14ac:dyDescent="0.25">
      <c r="A2437" t="s">
        <v>102</v>
      </c>
      <c r="B2437" t="s">
        <v>566</v>
      </c>
      <c r="C2437" t="s">
        <v>102</v>
      </c>
      <c r="D2437" t="s">
        <v>142</v>
      </c>
      <c r="E2437">
        <v>150130</v>
      </c>
      <c r="F2437" t="s">
        <v>105</v>
      </c>
      <c r="G2437" t="s">
        <v>105</v>
      </c>
      <c r="H2437" t="s">
        <v>105</v>
      </c>
      <c r="I2437" t="s">
        <v>106</v>
      </c>
      <c r="J2437">
        <v>2020</v>
      </c>
      <c r="K2437" t="s">
        <v>107</v>
      </c>
      <c r="L2437">
        <v>150130</v>
      </c>
      <c r="M2437" t="s">
        <v>108</v>
      </c>
      <c r="N2437">
        <v>53</v>
      </c>
      <c r="O2437" t="s">
        <v>109</v>
      </c>
      <c r="P2437">
        <v>2020150130</v>
      </c>
      <c r="Q2437" t="b">
        <v>0</v>
      </c>
      <c r="R2437" t="s">
        <v>567</v>
      </c>
      <c r="S2437">
        <v>15</v>
      </c>
      <c r="T2437">
        <v>150130</v>
      </c>
      <c r="U2437">
        <v>1501</v>
      </c>
      <c r="V2437">
        <v>50</v>
      </c>
      <c r="W2437">
        <v>50</v>
      </c>
      <c r="X2437" t="s">
        <v>110</v>
      </c>
      <c r="Z2437" t="s">
        <v>111</v>
      </c>
      <c r="AA2437" t="s">
        <v>153</v>
      </c>
      <c r="AB2437">
        <v>0</v>
      </c>
      <c r="AC2437" t="s">
        <v>568</v>
      </c>
      <c r="AD2437" t="s">
        <v>114</v>
      </c>
      <c r="AE2437" t="s">
        <v>107</v>
      </c>
      <c r="AF2437" s="4">
        <v>44201.694479166668</v>
      </c>
      <c r="AG2437" s="5">
        <v>43588</v>
      </c>
      <c r="AH2437" t="b">
        <v>0</v>
      </c>
      <c r="AJ2437" t="s">
        <v>115</v>
      </c>
      <c r="AK2437" t="s">
        <v>569</v>
      </c>
      <c r="AL2437">
        <v>36</v>
      </c>
      <c r="AM2437">
        <v>0</v>
      </c>
      <c r="AN2437">
        <v>0</v>
      </c>
      <c r="AO2437">
        <v>3620203150130</v>
      </c>
      <c r="AP2437" t="s">
        <v>142</v>
      </c>
      <c r="AQ2437" t="s">
        <v>118</v>
      </c>
      <c r="AR2437">
        <v>999999</v>
      </c>
      <c r="AT2437" t="s">
        <v>111</v>
      </c>
      <c r="AU2437" t="s">
        <v>119</v>
      </c>
      <c r="AV2437" t="s">
        <v>120</v>
      </c>
      <c r="AW2437" t="s">
        <v>121</v>
      </c>
      <c r="AX2437" t="s">
        <v>122</v>
      </c>
      <c r="AY2437">
        <v>3</v>
      </c>
      <c r="AZ2437">
        <v>1501</v>
      </c>
      <c r="BA2437">
        <v>6116</v>
      </c>
      <c r="BB2437">
        <v>56164</v>
      </c>
      <c r="BC2437">
        <v>34301</v>
      </c>
      <c r="BF2437">
        <v>0</v>
      </c>
      <c r="BG2437">
        <v>0</v>
      </c>
      <c r="BH2437">
        <v>0</v>
      </c>
      <c r="BI2437">
        <v>27154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909</v>
      </c>
      <c r="BQ2437">
        <v>4106</v>
      </c>
      <c r="BR2437">
        <v>122387</v>
      </c>
      <c r="BS2437">
        <v>100000</v>
      </c>
      <c r="BT2437">
        <v>0</v>
      </c>
      <c r="BU2437" t="s">
        <v>125</v>
      </c>
      <c r="BV2437">
        <v>1343</v>
      </c>
      <c r="BW2437">
        <v>0</v>
      </c>
      <c r="BX2437">
        <v>19439</v>
      </c>
      <c r="CA2437">
        <v>2020</v>
      </c>
      <c r="CB2437">
        <v>2020</v>
      </c>
      <c r="CC2437">
        <v>32829</v>
      </c>
      <c r="CD2437">
        <v>14315</v>
      </c>
      <c r="CE2437">
        <v>56</v>
      </c>
      <c r="CF2437">
        <v>5015</v>
      </c>
      <c r="CG2437">
        <v>0</v>
      </c>
      <c r="CH2437">
        <v>0</v>
      </c>
      <c r="CI2437">
        <v>1017</v>
      </c>
      <c r="CJ2437">
        <v>11382</v>
      </c>
      <c r="CK2437">
        <v>5108</v>
      </c>
      <c r="CL2437">
        <v>10628470</v>
      </c>
      <c r="CM2437">
        <v>127402</v>
      </c>
      <c r="CO2437">
        <v>0</v>
      </c>
      <c r="CP2437">
        <v>1</v>
      </c>
      <c r="CQ2437" t="s">
        <v>571</v>
      </c>
      <c r="CR2437" t="s">
        <v>572</v>
      </c>
      <c r="CS2437">
        <v>1</v>
      </c>
      <c r="CT2437">
        <v>0</v>
      </c>
      <c r="CU2437">
        <v>0</v>
      </c>
      <c r="CW2437">
        <v>0</v>
      </c>
      <c r="CX2437">
        <v>0</v>
      </c>
    </row>
    <row r="2438" spans="1:102" x14ac:dyDescent="0.25">
      <c r="A2438" t="s">
        <v>102</v>
      </c>
      <c r="B2438" t="s">
        <v>566</v>
      </c>
      <c r="C2438" t="s">
        <v>102</v>
      </c>
      <c r="D2438" t="s">
        <v>142</v>
      </c>
      <c r="E2438">
        <v>150130</v>
      </c>
      <c r="F2438" t="s">
        <v>105</v>
      </c>
      <c r="G2438" t="s">
        <v>105</v>
      </c>
      <c r="H2438" t="s">
        <v>105</v>
      </c>
      <c r="I2438" t="s">
        <v>106</v>
      </c>
      <c r="J2438">
        <v>2020</v>
      </c>
      <c r="K2438" t="s">
        <v>107</v>
      </c>
      <c r="L2438">
        <v>150130</v>
      </c>
      <c r="M2438" t="s">
        <v>108</v>
      </c>
      <c r="N2438">
        <v>53</v>
      </c>
      <c r="O2438" t="s">
        <v>109</v>
      </c>
      <c r="P2438">
        <v>2020150130</v>
      </c>
      <c r="Q2438" t="b">
        <v>0</v>
      </c>
      <c r="R2438" t="s">
        <v>567</v>
      </c>
      <c r="S2438">
        <v>15</v>
      </c>
      <c r="T2438">
        <v>150130</v>
      </c>
      <c r="U2438">
        <v>1501</v>
      </c>
      <c r="V2438">
        <v>50</v>
      </c>
      <c r="W2438">
        <v>50</v>
      </c>
      <c r="X2438" t="s">
        <v>110</v>
      </c>
      <c r="Z2438" t="s">
        <v>111</v>
      </c>
      <c r="AA2438" t="s">
        <v>153</v>
      </c>
      <c r="AB2438">
        <v>0</v>
      </c>
      <c r="AC2438" t="s">
        <v>568</v>
      </c>
      <c r="AD2438" t="s">
        <v>114</v>
      </c>
      <c r="AE2438" t="s">
        <v>107</v>
      </c>
      <c r="AF2438" s="4">
        <v>44201.694479166668</v>
      </c>
      <c r="AG2438" s="5">
        <v>43588</v>
      </c>
      <c r="AH2438" t="b">
        <v>0</v>
      </c>
      <c r="AJ2438" t="s">
        <v>115</v>
      </c>
      <c r="AK2438" t="s">
        <v>569</v>
      </c>
      <c r="AL2438">
        <v>36</v>
      </c>
      <c r="AM2438">
        <v>0</v>
      </c>
      <c r="AN2438">
        <v>0</v>
      </c>
      <c r="AO2438">
        <v>3620202150130</v>
      </c>
      <c r="AP2438" t="s">
        <v>142</v>
      </c>
      <c r="AQ2438" t="s">
        <v>118</v>
      </c>
      <c r="AR2438">
        <v>999999</v>
      </c>
      <c r="AT2438" t="s">
        <v>111</v>
      </c>
      <c r="AU2438" t="s">
        <v>119</v>
      </c>
      <c r="AV2438" t="s">
        <v>120</v>
      </c>
      <c r="AW2438" t="s">
        <v>121</v>
      </c>
      <c r="AX2438" t="s">
        <v>122</v>
      </c>
      <c r="AY2438">
        <v>2</v>
      </c>
      <c r="AZ2438">
        <v>1501</v>
      </c>
      <c r="BA2438">
        <v>6116</v>
      </c>
      <c r="BB2438">
        <v>56164</v>
      </c>
      <c r="BC2438">
        <v>34301</v>
      </c>
      <c r="BF2438">
        <v>0</v>
      </c>
      <c r="BG2438">
        <v>0</v>
      </c>
      <c r="BH2438">
        <v>0</v>
      </c>
      <c r="BI2438">
        <v>27154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909</v>
      </c>
      <c r="BQ2438">
        <v>4106</v>
      </c>
      <c r="BR2438">
        <v>122387</v>
      </c>
      <c r="BS2438">
        <v>100000</v>
      </c>
      <c r="BT2438">
        <v>0</v>
      </c>
      <c r="BU2438" t="s">
        <v>125</v>
      </c>
      <c r="BV2438">
        <v>1343</v>
      </c>
      <c r="BW2438">
        <v>0</v>
      </c>
      <c r="BX2438">
        <v>19439</v>
      </c>
      <c r="CA2438">
        <v>2020</v>
      </c>
      <c r="CB2438">
        <v>2020</v>
      </c>
      <c r="CC2438">
        <v>32829</v>
      </c>
      <c r="CD2438">
        <v>14315</v>
      </c>
      <c r="CE2438">
        <v>56</v>
      </c>
      <c r="CF2438">
        <v>5015</v>
      </c>
      <c r="CG2438">
        <v>0</v>
      </c>
      <c r="CH2438">
        <v>0</v>
      </c>
      <c r="CI2438">
        <v>1017</v>
      </c>
      <c r="CJ2438">
        <v>11382</v>
      </c>
      <c r="CK2438">
        <v>5108</v>
      </c>
      <c r="CL2438">
        <v>10628470</v>
      </c>
      <c r="CM2438">
        <v>127402</v>
      </c>
      <c r="CO2438">
        <v>0</v>
      </c>
      <c r="CP2438">
        <v>1</v>
      </c>
      <c r="CQ2438" t="s">
        <v>571</v>
      </c>
      <c r="CR2438" t="s">
        <v>572</v>
      </c>
      <c r="CS2438">
        <v>1</v>
      </c>
      <c r="CT2438">
        <v>0</v>
      </c>
      <c r="CU2438">
        <v>0</v>
      </c>
      <c r="CW2438">
        <v>0</v>
      </c>
      <c r="CX2438">
        <v>0</v>
      </c>
    </row>
    <row r="2439" spans="1:102" x14ac:dyDescent="0.25">
      <c r="A2439" t="s">
        <v>102</v>
      </c>
      <c r="B2439" t="s">
        <v>566</v>
      </c>
      <c r="C2439" t="s">
        <v>102</v>
      </c>
      <c r="D2439" t="s">
        <v>142</v>
      </c>
      <c r="E2439">
        <v>150130</v>
      </c>
      <c r="F2439" t="s">
        <v>105</v>
      </c>
      <c r="G2439" t="s">
        <v>105</v>
      </c>
      <c r="H2439" t="s">
        <v>105</v>
      </c>
      <c r="I2439" t="s">
        <v>106</v>
      </c>
      <c r="J2439">
        <v>2020</v>
      </c>
      <c r="K2439" t="s">
        <v>107</v>
      </c>
      <c r="L2439">
        <v>150130</v>
      </c>
      <c r="M2439" t="s">
        <v>108</v>
      </c>
      <c r="N2439">
        <v>53</v>
      </c>
      <c r="O2439" t="s">
        <v>109</v>
      </c>
      <c r="P2439">
        <v>2020150130</v>
      </c>
      <c r="Q2439" t="b">
        <v>0</v>
      </c>
      <c r="R2439" t="s">
        <v>567</v>
      </c>
      <c r="S2439">
        <v>15</v>
      </c>
      <c r="T2439">
        <v>150130</v>
      </c>
      <c r="U2439">
        <v>1501</v>
      </c>
      <c r="V2439">
        <v>50</v>
      </c>
      <c r="W2439">
        <v>50</v>
      </c>
      <c r="X2439" t="s">
        <v>110</v>
      </c>
      <c r="Z2439" t="s">
        <v>111</v>
      </c>
      <c r="AA2439" t="s">
        <v>153</v>
      </c>
      <c r="AB2439">
        <v>0</v>
      </c>
      <c r="AC2439" t="s">
        <v>568</v>
      </c>
      <c r="AD2439" t="s">
        <v>114</v>
      </c>
      <c r="AE2439" t="s">
        <v>107</v>
      </c>
      <c r="AF2439" s="4">
        <v>44201.694479166668</v>
      </c>
      <c r="AG2439" s="5">
        <v>43588</v>
      </c>
      <c r="AH2439" t="b">
        <v>0</v>
      </c>
      <c r="AJ2439" t="s">
        <v>115</v>
      </c>
      <c r="AK2439" t="s">
        <v>569</v>
      </c>
      <c r="AL2439">
        <v>36</v>
      </c>
      <c r="AM2439">
        <v>0</v>
      </c>
      <c r="AN2439">
        <v>0</v>
      </c>
      <c r="AO2439">
        <v>3620201150130</v>
      </c>
      <c r="AP2439" t="s">
        <v>142</v>
      </c>
      <c r="AQ2439" t="s">
        <v>118</v>
      </c>
      <c r="AR2439">
        <v>999999</v>
      </c>
      <c r="AT2439" t="s">
        <v>111</v>
      </c>
      <c r="AU2439" t="s">
        <v>119</v>
      </c>
      <c r="AV2439" t="s">
        <v>120</v>
      </c>
      <c r="AW2439" t="s">
        <v>121</v>
      </c>
      <c r="AX2439" t="s">
        <v>122</v>
      </c>
      <c r="AY2439">
        <v>1</v>
      </c>
      <c r="AZ2439">
        <v>1501</v>
      </c>
      <c r="BA2439">
        <v>6116</v>
      </c>
      <c r="BB2439">
        <v>56164</v>
      </c>
      <c r="BC2439">
        <v>34301</v>
      </c>
      <c r="BF2439">
        <v>0</v>
      </c>
      <c r="BG2439">
        <v>0</v>
      </c>
      <c r="BH2439">
        <v>0</v>
      </c>
      <c r="BI2439">
        <v>27154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909</v>
      </c>
      <c r="BQ2439">
        <v>4106</v>
      </c>
      <c r="BR2439">
        <v>122387</v>
      </c>
      <c r="BS2439">
        <v>100000</v>
      </c>
      <c r="BT2439">
        <v>0</v>
      </c>
      <c r="BU2439" t="s">
        <v>125</v>
      </c>
      <c r="BV2439">
        <v>1343</v>
      </c>
      <c r="BW2439">
        <v>0</v>
      </c>
      <c r="BX2439">
        <v>19439</v>
      </c>
      <c r="CA2439">
        <v>2020</v>
      </c>
      <c r="CB2439">
        <v>2020</v>
      </c>
      <c r="CC2439">
        <v>32829</v>
      </c>
      <c r="CD2439">
        <v>14315</v>
      </c>
      <c r="CE2439">
        <v>56</v>
      </c>
      <c r="CF2439">
        <v>5015</v>
      </c>
      <c r="CG2439">
        <v>0</v>
      </c>
      <c r="CH2439">
        <v>0</v>
      </c>
      <c r="CI2439">
        <v>1017</v>
      </c>
      <c r="CJ2439">
        <v>11382</v>
      </c>
      <c r="CK2439">
        <v>5108</v>
      </c>
      <c r="CL2439">
        <v>10628470</v>
      </c>
      <c r="CM2439">
        <v>127402</v>
      </c>
      <c r="CO2439">
        <v>0</v>
      </c>
      <c r="CP2439">
        <v>1</v>
      </c>
      <c r="CQ2439" t="s">
        <v>571</v>
      </c>
      <c r="CR2439" t="s">
        <v>572</v>
      </c>
      <c r="CS2439">
        <v>1</v>
      </c>
      <c r="CT2439">
        <v>0</v>
      </c>
      <c r="CU2439">
        <v>0</v>
      </c>
      <c r="CW2439">
        <v>0</v>
      </c>
      <c r="CX2439">
        <v>0</v>
      </c>
    </row>
    <row r="2440" spans="1:102" x14ac:dyDescent="0.25">
      <c r="A2440" t="s">
        <v>102</v>
      </c>
      <c r="B2440" t="s">
        <v>573</v>
      </c>
      <c r="C2440" t="s">
        <v>573</v>
      </c>
      <c r="D2440" t="s">
        <v>142</v>
      </c>
      <c r="E2440">
        <v>150201</v>
      </c>
      <c r="F2440" t="s">
        <v>574</v>
      </c>
      <c r="G2440" t="s">
        <v>574</v>
      </c>
      <c r="H2440" t="s">
        <v>574</v>
      </c>
      <c r="I2440" t="s">
        <v>106</v>
      </c>
      <c r="J2440">
        <v>2020</v>
      </c>
      <c r="K2440" t="s">
        <v>107</v>
      </c>
      <c r="L2440">
        <v>150201</v>
      </c>
      <c r="M2440" t="s">
        <v>108</v>
      </c>
      <c r="N2440">
        <v>53</v>
      </c>
      <c r="O2440" t="s">
        <v>109</v>
      </c>
      <c r="P2440">
        <v>2020150201</v>
      </c>
      <c r="Q2440" t="b">
        <v>0</v>
      </c>
      <c r="R2440" t="s">
        <v>573</v>
      </c>
      <c r="S2440">
        <v>15</v>
      </c>
      <c r="T2440">
        <v>150201</v>
      </c>
      <c r="U2440">
        <v>1502</v>
      </c>
      <c r="V2440">
        <v>42</v>
      </c>
      <c r="W2440">
        <v>51</v>
      </c>
      <c r="X2440" t="s">
        <v>110</v>
      </c>
      <c r="Z2440" t="s">
        <v>111</v>
      </c>
      <c r="AA2440" t="s">
        <v>111</v>
      </c>
      <c r="AB2440">
        <v>0</v>
      </c>
      <c r="AC2440" t="s">
        <v>575</v>
      </c>
      <c r="AD2440" t="s">
        <v>114</v>
      </c>
      <c r="AE2440" t="s">
        <v>107</v>
      </c>
      <c r="AF2440" s="4">
        <v>44201.694479166668</v>
      </c>
      <c r="AG2440" s="5">
        <v>43588</v>
      </c>
      <c r="AH2440" t="b">
        <v>0</v>
      </c>
      <c r="AJ2440" t="s">
        <v>115</v>
      </c>
      <c r="AK2440" t="s">
        <v>576</v>
      </c>
      <c r="AL2440">
        <v>36</v>
      </c>
      <c r="AM2440">
        <v>0</v>
      </c>
      <c r="AN2440">
        <v>0</v>
      </c>
      <c r="AO2440">
        <v>3620201150201</v>
      </c>
      <c r="AP2440" t="s">
        <v>142</v>
      </c>
      <c r="AQ2440" t="s">
        <v>118</v>
      </c>
      <c r="AR2440">
        <v>999999</v>
      </c>
      <c r="AS2440">
        <v>1</v>
      </c>
      <c r="AT2440" t="s">
        <v>575</v>
      </c>
      <c r="AU2440" t="s">
        <v>345</v>
      </c>
      <c r="AV2440" t="s">
        <v>120</v>
      </c>
      <c r="AW2440" t="s">
        <v>121</v>
      </c>
      <c r="AX2440" t="s">
        <v>122</v>
      </c>
      <c r="AY2440">
        <v>1</v>
      </c>
      <c r="AZ2440">
        <v>1502</v>
      </c>
      <c r="BA2440">
        <v>6512</v>
      </c>
      <c r="BB2440">
        <v>30172</v>
      </c>
      <c r="BC2440">
        <v>11860</v>
      </c>
      <c r="BF2440">
        <v>0</v>
      </c>
      <c r="BG2440">
        <v>0</v>
      </c>
      <c r="BH2440">
        <v>0</v>
      </c>
      <c r="BI2440">
        <v>50734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1245</v>
      </c>
      <c r="BQ2440">
        <v>4545</v>
      </c>
      <c r="BR2440">
        <v>69618</v>
      </c>
      <c r="BS2440">
        <v>100000</v>
      </c>
      <c r="BT2440">
        <v>0</v>
      </c>
      <c r="BU2440" t="s">
        <v>125</v>
      </c>
      <c r="BV2440">
        <v>1798</v>
      </c>
      <c r="BW2440">
        <v>0</v>
      </c>
      <c r="BX2440">
        <v>13751</v>
      </c>
      <c r="CA2440">
        <v>2020</v>
      </c>
      <c r="CB2440">
        <v>2020</v>
      </c>
      <c r="CC2440">
        <v>22470</v>
      </c>
      <c r="CD2440">
        <v>16687</v>
      </c>
      <c r="CE2440">
        <v>136</v>
      </c>
      <c r="CF2440">
        <v>5790</v>
      </c>
      <c r="CG2440">
        <v>0</v>
      </c>
      <c r="CH2440">
        <v>0</v>
      </c>
      <c r="CI2440">
        <v>1387</v>
      </c>
      <c r="CJ2440">
        <v>13113</v>
      </c>
      <c r="CK2440">
        <v>5122</v>
      </c>
      <c r="CL2440">
        <v>10628470</v>
      </c>
      <c r="CM2440">
        <v>75408</v>
      </c>
      <c r="CO2440">
        <v>0</v>
      </c>
      <c r="CP2440">
        <v>1</v>
      </c>
      <c r="CQ2440" t="s">
        <v>577</v>
      </c>
      <c r="CR2440" t="s">
        <v>578</v>
      </c>
      <c r="CS2440">
        <v>1</v>
      </c>
      <c r="CT2440">
        <v>0</v>
      </c>
      <c r="CU2440">
        <v>0</v>
      </c>
      <c r="CW2440">
        <v>0</v>
      </c>
      <c r="CX2440">
        <v>0</v>
      </c>
    </row>
    <row r="2441" spans="1:102" x14ac:dyDescent="0.25">
      <c r="A2441" t="s">
        <v>102</v>
      </c>
      <c r="B2441" t="s">
        <v>573</v>
      </c>
      <c r="C2441" t="s">
        <v>573</v>
      </c>
      <c r="D2441" t="s">
        <v>142</v>
      </c>
      <c r="E2441">
        <v>150201</v>
      </c>
      <c r="F2441" t="s">
        <v>574</v>
      </c>
      <c r="G2441" t="s">
        <v>574</v>
      </c>
      <c r="H2441" t="s">
        <v>574</v>
      </c>
      <c r="I2441" t="s">
        <v>106</v>
      </c>
      <c r="J2441">
        <v>2020</v>
      </c>
      <c r="K2441" t="s">
        <v>107</v>
      </c>
      <c r="L2441">
        <v>150201</v>
      </c>
      <c r="M2441" t="s">
        <v>108</v>
      </c>
      <c r="N2441">
        <v>53</v>
      </c>
      <c r="O2441" t="s">
        <v>109</v>
      </c>
      <c r="P2441">
        <v>2020150201</v>
      </c>
      <c r="Q2441" t="b">
        <v>0</v>
      </c>
      <c r="R2441" t="s">
        <v>573</v>
      </c>
      <c r="S2441">
        <v>15</v>
      </c>
      <c r="T2441">
        <v>150201</v>
      </c>
      <c r="U2441">
        <v>1502</v>
      </c>
      <c r="V2441">
        <v>42</v>
      </c>
      <c r="W2441">
        <v>51</v>
      </c>
      <c r="X2441" t="s">
        <v>110</v>
      </c>
      <c r="Z2441" t="s">
        <v>111</v>
      </c>
      <c r="AA2441" t="s">
        <v>111</v>
      </c>
      <c r="AB2441">
        <v>0</v>
      </c>
      <c r="AC2441" t="s">
        <v>575</v>
      </c>
      <c r="AD2441" t="s">
        <v>114</v>
      </c>
      <c r="AE2441" t="s">
        <v>107</v>
      </c>
      <c r="AF2441" s="4">
        <v>44201.694479166668</v>
      </c>
      <c r="AG2441" s="5">
        <v>43588</v>
      </c>
      <c r="AH2441" t="b">
        <v>0</v>
      </c>
      <c r="AJ2441" t="s">
        <v>115</v>
      </c>
      <c r="AK2441" t="s">
        <v>576</v>
      </c>
      <c r="AL2441">
        <v>36</v>
      </c>
      <c r="AM2441">
        <v>0</v>
      </c>
      <c r="AN2441">
        <v>0</v>
      </c>
      <c r="AO2441">
        <v>3620202150201</v>
      </c>
      <c r="AP2441" t="s">
        <v>142</v>
      </c>
      <c r="AQ2441" t="s">
        <v>118</v>
      </c>
      <c r="AR2441">
        <v>999999</v>
      </c>
      <c r="AS2441">
        <v>1</v>
      </c>
      <c r="AT2441" t="s">
        <v>575</v>
      </c>
      <c r="AU2441" t="s">
        <v>345</v>
      </c>
      <c r="AV2441" t="s">
        <v>120</v>
      </c>
      <c r="AW2441" t="s">
        <v>121</v>
      </c>
      <c r="AX2441" t="s">
        <v>122</v>
      </c>
      <c r="AY2441">
        <v>2</v>
      </c>
      <c r="AZ2441">
        <v>1502</v>
      </c>
      <c r="BA2441">
        <v>6512</v>
      </c>
      <c r="BB2441">
        <v>30172</v>
      </c>
      <c r="BC2441">
        <v>11860</v>
      </c>
      <c r="BF2441">
        <v>0</v>
      </c>
      <c r="BG2441">
        <v>0</v>
      </c>
      <c r="BH2441">
        <v>0</v>
      </c>
      <c r="BI2441">
        <v>50734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1245</v>
      </c>
      <c r="BQ2441">
        <v>4545</v>
      </c>
      <c r="BR2441">
        <v>69618</v>
      </c>
      <c r="BS2441">
        <v>100000</v>
      </c>
      <c r="BT2441">
        <v>0</v>
      </c>
      <c r="BU2441" t="s">
        <v>125</v>
      </c>
      <c r="BV2441">
        <v>1798</v>
      </c>
      <c r="BW2441">
        <v>0</v>
      </c>
      <c r="BX2441">
        <v>13751</v>
      </c>
      <c r="CA2441">
        <v>2020</v>
      </c>
      <c r="CB2441">
        <v>2020</v>
      </c>
      <c r="CC2441">
        <v>22470</v>
      </c>
      <c r="CD2441">
        <v>16687</v>
      </c>
      <c r="CE2441">
        <v>136</v>
      </c>
      <c r="CF2441">
        <v>5790</v>
      </c>
      <c r="CG2441">
        <v>0</v>
      </c>
      <c r="CH2441">
        <v>0</v>
      </c>
      <c r="CI2441">
        <v>1387</v>
      </c>
      <c r="CJ2441">
        <v>13113</v>
      </c>
      <c r="CK2441">
        <v>5122</v>
      </c>
      <c r="CL2441">
        <v>10628470</v>
      </c>
      <c r="CM2441">
        <v>75408</v>
      </c>
      <c r="CO2441">
        <v>0</v>
      </c>
      <c r="CP2441">
        <v>1</v>
      </c>
      <c r="CQ2441" t="s">
        <v>577</v>
      </c>
      <c r="CR2441" t="s">
        <v>578</v>
      </c>
      <c r="CS2441">
        <v>1</v>
      </c>
      <c r="CT2441">
        <v>0</v>
      </c>
      <c r="CU2441">
        <v>0</v>
      </c>
      <c r="CW2441">
        <v>0</v>
      </c>
      <c r="CX2441">
        <v>0</v>
      </c>
    </row>
    <row r="2442" spans="1:102" x14ac:dyDescent="0.25">
      <c r="A2442" t="s">
        <v>102</v>
      </c>
      <c r="B2442" t="s">
        <v>573</v>
      </c>
      <c r="C2442" t="s">
        <v>573</v>
      </c>
      <c r="D2442" t="s">
        <v>142</v>
      </c>
      <c r="E2442">
        <v>150201</v>
      </c>
      <c r="F2442" t="s">
        <v>574</v>
      </c>
      <c r="G2442" t="s">
        <v>574</v>
      </c>
      <c r="H2442" t="s">
        <v>574</v>
      </c>
      <c r="I2442" t="s">
        <v>106</v>
      </c>
      <c r="J2442">
        <v>2020</v>
      </c>
      <c r="K2442" t="s">
        <v>107</v>
      </c>
      <c r="L2442">
        <v>150201</v>
      </c>
      <c r="M2442" t="s">
        <v>108</v>
      </c>
      <c r="N2442">
        <v>53</v>
      </c>
      <c r="O2442" t="s">
        <v>109</v>
      </c>
      <c r="P2442">
        <v>2020150201</v>
      </c>
      <c r="Q2442" t="b">
        <v>0</v>
      </c>
      <c r="R2442" t="s">
        <v>573</v>
      </c>
      <c r="S2442">
        <v>15</v>
      </c>
      <c r="T2442">
        <v>150201</v>
      </c>
      <c r="U2442">
        <v>1502</v>
      </c>
      <c r="V2442">
        <v>42</v>
      </c>
      <c r="W2442">
        <v>51</v>
      </c>
      <c r="X2442" t="s">
        <v>110</v>
      </c>
      <c r="Z2442" t="s">
        <v>111</v>
      </c>
      <c r="AA2442" t="s">
        <v>111</v>
      </c>
      <c r="AB2442">
        <v>0</v>
      </c>
      <c r="AC2442" t="s">
        <v>575</v>
      </c>
      <c r="AD2442" t="s">
        <v>114</v>
      </c>
      <c r="AE2442" t="s">
        <v>107</v>
      </c>
      <c r="AF2442" s="4">
        <v>44201.694479166668</v>
      </c>
      <c r="AG2442" s="5">
        <v>43588</v>
      </c>
      <c r="AH2442" t="b">
        <v>0</v>
      </c>
      <c r="AJ2442" t="s">
        <v>115</v>
      </c>
      <c r="AK2442" t="s">
        <v>576</v>
      </c>
      <c r="AL2442">
        <v>36</v>
      </c>
      <c r="AM2442">
        <v>0</v>
      </c>
      <c r="AN2442">
        <v>0</v>
      </c>
      <c r="AO2442">
        <v>3620203150201</v>
      </c>
      <c r="AP2442" t="s">
        <v>142</v>
      </c>
      <c r="AQ2442" t="s">
        <v>118</v>
      </c>
      <c r="AR2442">
        <v>999999</v>
      </c>
      <c r="AS2442">
        <v>1</v>
      </c>
      <c r="AT2442" t="s">
        <v>575</v>
      </c>
      <c r="AU2442" t="s">
        <v>345</v>
      </c>
      <c r="AV2442" t="s">
        <v>120</v>
      </c>
      <c r="AW2442" t="s">
        <v>121</v>
      </c>
      <c r="AX2442" t="s">
        <v>122</v>
      </c>
      <c r="AY2442">
        <v>3</v>
      </c>
      <c r="AZ2442">
        <v>1502</v>
      </c>
      <c r="BA2442">
        <v>6512</v>
      </c>
      <c r="BB2442">
        <v>30172</v>
      </c>
      <c r="BC2442">
        <v>11860</v>
      </c>
      <c r="BF2442">
        <v>0</v>
      </c>
      <c r="BG2442">
        <v>0</v>
      </c>
      <c r="BH2442">
        <v>0</v>
      </c>
      <c r="BI2442">
        <v>50734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1245</v>
      </c>
      <c r="BQ2442">
        <v>4545</v>
      </c>
      <c r="BR2442">
        <v>69618</v>
      </c>
      <c r="BS2442">
        <v>100000</v>
      </c>
      <c r="BT2442">
        <v>0</v>
      </c>
      <c r="BU2442" t="s">
        <v>125</v>
      </c>
      <c r="BV2442">
        <v>1798</v>
      </c>
      <c r="BW2442">
        <v>0</v>
      </c>
      <c r="BX2442">
        <v>13751</v>
      </c>
      <c r="CA2442">
        <v>2020</v>
      </c>
      <c r="CB2442">
        <v>2020</v>
      </c>
      <c r="CC2442">
        <v>22470</v>
      </c>
      <c r="CD2442">
        <v>16687</v>
      </c>
      <c r="CE2442">
        <v>136</v>
      </c>
      <c r="CF2442">
        <v>5790</v>
      </c>
      <c r="CG2442">
        <v>0</v>
      </c>
      <c r="CH2442">
        <v>0</v>
      </c>
      <c r="CI2442">
        <v>1387</v>
      </c>
      <c r="CJ2442">
        <v>13113</v>
      </c>
      <c r="CK2442">
        <v>5122</v>
      </c>
      <c r="CL2442">
        <v>10628470</v>
      </c>
      <c r="CM2442">
        <v>75408</v>
      </c>
      <c r="CO2442">
        <v>0</v>
      </c>
      <c r="CP2442">
        <v>1</v>
      </c>
      <c r="CQ2442" t="s">
        <v>577</v>
      </c>
      <c r="CR2442" t="s">
        <v>578</v>
      </c>
      <c r="CS2442">
        <v>1</v>
      </c>
      <c r="CT2442">
        <v>0</v>
      </c>
      <c r="CU2442">
        <v>0</v>
      </c>
      <c r="CW2442">
        <v>0</v>
      </c>
      <c r="CX2442">
        <v>0</v>
      </c>
    </row>
    <row r="2443" spans="1:102" x14ac:dyDescent="0.25">
      <c r="A2443" t="s">
        <v>102</v>
      </c>
      <c r="B2443" t="s">
        <v>573</v>
      </c>
      <c r="C2443" t="s">
        <v>573</v>
      </c>
      <c r="D2443" t="s">
        <v>142</v>
      </c>
      <c r="E2443">
        <v>150201</v>
      </c>
      <c r="F2443" t="s">
        <v>574</v>
      </c>
      <c r="G2443" t="s">
        <v>574</v>
      </c>
      <c r="H2443" t="s">
        <v>574</v>
      </c>
      <c r="I2443" t="s">
        <v>106</v>
      </c>
      <c r="J2443">
        <v>2020</v>
      </c>
      <c r="K2443" t="s">
        <v>107</v>
      </c>
      <c r="L2443">
        <v>150201</v>
      </c>
      <c r="M2443" t="s">
        <v>108</v>
      </c>
      <c r="N2443">
        <v>53</v>
      </c>
      <c r="O2443" t="s">
        <v>109</v>
      </c>
      <c r="P2443">
        <v>2020150201</v>
      </c>
      <c r="Q2443" t="b">
        <v>0</v>
      </c>
      <c r="R2443" t="s">
        <v>573</v>
      </c>
      <c r="S2443">
        <v>15</v>
      </c>
      <c r="T2443">
        <v>150201</v>
      </c>
      <c r="U2443">
        <v>1502</v>
      </c>
      <c r="V2443">
        <v>42</v>
      </c>
      <c r="W2443">
        <v>51</v>
      </c>
      <c r="X2443" t="s">
        <v>110</v>
      </c>
      <c r="Z2443" t="s">
        <v>111</v>
      </c>
      <c r="AA2443" t="s">
        <v>111</v>
      </c>
      <c r="AB2443">
        <v>0</v>
      </c>
      <c r="AC2443" t="s">
        <v>575</v>
      </c>
      <c r="AD2443" t="s">
        <v>114</v>
      </c>
      <c r="AE2443" t="s">
        <v>107</v>
      </c>
      <c r="AF2443" s="4">
        <v>44201.694479166668</v>
      </c>
      <c r="AG2443" s="5">
        <v>43588</v>
      </c>
      <c r="AH2443" t="b">
        <v>0</v>
      </c>
      <c r="AJ2443" t="s">
        <v>115</v>
      </c>
      <c r="AK2443" t="s">
        <v>576</v>
      </c>
      <c r="AL2443">
        <v>36</v>
      </c>
      <c r="AM2443">
        <v>0</v>
      </c>
      <c r="AN2443">
        <v>0</v>
      </c>
      <c r="AO2443">
        <v>3620204150201</v>
      </c>
      <c r="AP2443" t="s">
        <v>142</v>
      </c>
      <c r="AQ2443" t="s">
        <v>118</v>
      </c>
      <c r="AR2443">
        <v>999999</v>
      </c>
      <c r="AS2443">
        <v>1</v>
      </c>
      <c r="AT2443" t="s">
        <v>575</v>
      </c>
      <c r="AU2443" t="s">
        <v>345</v>
      </c>
      <c r="AV2443" t="s">
        <v>120</v>
      </c>
      <c r="AW2443" t="s">
        <v>121</v>
      </c>
      <c r="AX2443" t="s">
        <v>122</v>
      </c>
      <c r="AY2443">
        <v>4</v>
      </c>
      <c r="AZ2443">
        <v>1502</v>
      </c>
      <c r="BA2443">
        <v>6512</v>
      </c>
      <c r="BB2443">
        <v>30172</v>
      </c>
      <c r="BC2443">
        <v>11860</v>
      </c>
      <c r="BF2443">
        <v>0</v>
      </c>
      <c r="BG2443">
        <v>0</v>
      </c>
      <c r="BH2443">
        <v>0</v>
      </c>
      <c r="BI2443">
        <v>50734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1245</v>
      </c>
      <c r="BQ2443">
        <v>4545</v>
      </c>
      <c r="BR2443">
        <v>69618</v>
      </c>
      <c r="BS2443">
        <v>100000</v>
      </c>
      <c r="BT2443">
        <v>0</v>
      </c>
      <c r="BU2443" t="s">
        <v>125</v>
      </c>
      <c r="BV2443">
        <v>1798</v>
      </c>
      <c r="BW2443">
        <v>0</v>
      </c>
      <c r="BX2443">
        <v>13751</v>
      </c>
      <c r="CA2443">
        <v>2020</v>
      </c>
      <c r="CB2443">
        <v>2020</v>
      </c>
      <c r="CC2443">
        <v>22470</v>
      </c>
      <c r="CD2443">
        <v>16687</v>
      </c>
      <c r="CE2443">
        <v>136</v>
      </c>
      <c r="CF2443">
        <v>5790</v>
      </c>
      <c r="CG2443">
        <v>0</v>
      </c>
      <c r="CH2443">
        <v>0</v>
      </c>
      <c r="CI2443">
        <v>1387</v>
      </c>
      <c r="CJ2443">
        <v>13113</v>
      </c>
      <c r="CK2443">
        <v>5122</v>
      </c>
      <c r="CL2443">
        <v>10628470</v>
      </c>
      <c r="CM2443">
        <v>75408</v>
      </c>
      <c r="CO2443">
        <v>0</v>
      </c>
      <c r="CP2443">
        <v>1</v>
      </c>
      <c r="CQ2443" t="s">
        <v>577</v>
      </c>
      <c r="CR2443" t="s">
        <v>578</v>
      </c>
      <c r="CS2443">
        <v>1</v>
      </c>
      <c r="CT2443">
        <v>0</v>
      </c>
      <c r="CU2443">
        <v>0</v>
      </c>
      <c r="CW2443">
        <v>0</v>
      </c>
      <c r="CX2443">
        <v>0</v>
      </c>
    </row>
    <row r="2444" spans="1:102" x14ac:dyDescent="0.25">
      <c r="A2444" t="s">
        <v>102</v>
      </c>
      <c r="B2444" t="s">
        <v>573</v>
      </c>
      <c r="C2444" t="s">
        <v>573</v>
      </c>
      <c r="D2444" t="s">
        <v>142</v>
      </c>
      <c r="E2444">
        <v>150201</v>
      </c>
      <c r="F2444" t="s">
        <v>574</v>
      </c>
      <c r="G2444" t="s">
        <v>574</v>
      </c>
      <c r="H2444" t="s">
        <v>574</v>
      </c>
      <c r="I2444" t="s">
        <v>106</v>
      </c>
      <c r="J2444">
        <v>2020</v>
      </c>
      <c r="K2444" t="s">
        <v>107</v>
      </c>
      <c r="L2444">
        <v>150201</v>
      </c>
      <c r="M2444" t="s">
        <v>108</v>
      </c>
      <c r="N2444">
        <v>53</v>
      </c>
      <c r="O2444" t="s">
        <v>109</v>
      </c>
      <c r="P2444">
        <v>2020150201</v>
      </c>
      <c r="Q2444" t="b">
        <v>0</v>
      </c>
      <c r="R2444" t="s">
        <v>573</v>
      </c>
      <c r="S2444">
        <v>15</v>
      </c>
      <c r="T2444">
        <v>150201</v>
      </c>
      <c r="U2444">
        <v>1502</v>
      </c>
      <c r="V2444">
        <v>42</v>
      </c>
      <c r="W2444">
        <v>51</v>
      </c>
      <c r="X2444" t="s">
        <v>110</v>
      </c>
      <c r="Z2444" t="s">
        <v>111</v>
      </c>
      <c r="AA2444" t="s">
        <v>111</v>
      </c>
      <c r="AB2444">
        <v>0</v>
      </c>
      <c r="AC2444" t="s">
        <v>575</v>
      </c>
      <c r="AD2444" t="s">
        <v>114</v>
      </c>
      <c r="AE2444" t="s">
        <v>107</v>
      </c>
      <c r="AF2444" s="4">
        <v>44201.694479166668</v>
      </c>
      <c r="AG2444" s="5">
        <v>43588</v>
      </c>
      <c r="AH2444" t="b">
        <v>0</v>
      </c>
      <c r="AJ2444" t="s">
        <v>115</v>
      </c>
      <c r="AK2444" t="s">
        <v>576</v>
      </c>
      <c r="AL2444">
        <v>36</v>
      </c>
      <c r="AM2444">
        <v>0</v>
      </c>
      <c r="AN2444">
        <v>0</v>
      </c>
      <c r="AO2444">
        <v>3620205150201</v>
      </c>
      <c r="AP2444" t="s">
        <v>142</v>
      </c>
      <c r="AQ2444" t="s">
        <v>118</v>
      </c>
      <c r="AR2444">
        <v>999999</v>
      </c>
      <c r="AS2444">
        <v>1</v>
      </c>
      <c r="AT2444" t="s">
        <v>575</v>
      </c>
      <c r="AU2444" t="s">
        <v>345</v>
      </c>
      <c r="AV2444" t="s">
        <v>120</v>
      </c>
      <c r="AW2444" t="s">
        <v>121</v>
      </c>
      <c r="AX2444" t="s">
        <v>122</v>
      </c>
      <c r="AY2444">
        <v>5</v>
      </c>
      <c r="AZ2444">
        <v>1502</v>
      </c>
      <c r="BA2444">
        <v>6512</v>
      </c>
      <c r="BB2444">
        <v>30172</v>
      </c>
      <c r="BC2444">
        <v>11860</v>
      </c>
      <c r="BF2444">
        <v>0</v>
      </c>
      <c r="BG2444">
        <v>0</v>
      </c>
      <c r="BH2444">
        <v>0</v>
      </c>
      <c r="BI2444">
        <v>50734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1245</v>
      </c>
      <c r="BQ2444">
        <v>4545</v>
      </c>
      <c r="BR2444">
        <v>69618</v>
      </c>
      <c r="BS2444">
        <v>100000</v>
      </c>
      <c r="BT2444">
        <v>0</v>
      </c>
      <c r="BU2444" t="s">
        <v>125</v>
      </c>
      <c r="BV2444">
        <v>1798</v>
      </c>
      <c r="BW2444">
        <v>0</v>
      </c>
      <c r="BX2444">
        <v>13751</v>
      </c>
      <c r="CA2444">
        <v>2020</v>
      </c>
      <c r="CB2444">
        <v>2020</v>
      </c>
      <c r="CC2444">
        <v>22470</v>
      </c>
      <c r="CD2444">
        <v>16687</v>
      </c>
      <c r="CE2444">
        <v>136</v>
      </c>
      <c r="CF2444">
        <v>5790</v>
      </c>
      <c r="CG2444">
        <v>0</v>
      </c>
      <c r="CH2444">
        <v>0</v>
      </c>
      <c r="CI2444">
        <v>1387</v>
      </c>
      <c r="CJ2444">
        <v>13113</v>
      </c>
      <c r="CK2444">
        <v>5122</v>
      </c>
      <c r="CL2444">
        <v>10628470</v>
      </c>
      <c r="CM2444">
        <v>75408</v>
      </c>
      <c r="CO2444">
        <v>0</v>
      </c>
      <c r="CP2444">
        <v>1</v>
      </c>
      <c r="CQ2444" t="s">
        <v>577</v>
      </c>
      <c r="CR2444" t="s">
        <v>578</v>
      </c>
      <c r="CS2444">
        <v>1</v>
      </c>
      <c r="CT2444">
        <v>0</v>
      </c>
      <c r="CU2444">
        <v>0</v>
      </c>
      <c r="CW2444">
        <v>0</v>
      </c>
      <c r="CX2444">
        <v>0</v>
      </c>
    </row>
    <row r="2445" spans="1:102" x14ac:dyDescent="0.25">
      <c r="A2445" t="s">
        <v>102</v>
      </c>
      <c r="B2445" t="s">
        <v>573</v>
      </c>
      <c r="C2445" t="s">
        <v>573</v>
      </c>
      <c r="D2445" t="s">
        <v>142</v>
      </c>
      <c r="E2445">
        <v>150201</v>
      </c>
      <c r="F2445" t="s">
        <v>574</v>
      </c>
      <c r="G2445" t="s">
        <v>574</v>
      </c>
      <c r="H2445" t="s">
        <v>574</v>
      </c>
      <c r="I2445" t="s">
        <v>106</v>
      </c>
      <c r="J2445">
        <v>2020</v>
      </c>
      <c r="K2445" t="s">
        <v>107</v>
      </c>
      <c r="L2445">
        <v>150201</v>
      </c>
      <c r="M2445" t="s">
        <v>108</v>
      </c>
      <c r="N2445">
        <v>53</v>
      </c>
      <c r="O2445" t="s">
        <v>109</v>
      </c>
      <c r="P2445">
        <v>2020150201</v>
      </c>
      <c r="Q2445" t="b">
        <v>0</v>
      </c>
      <c r="R2445" t="s">
        <v>573</v>
      </c>
      <c r="S2445">
        <v>15</v>
      </c>
      <c r="T2445">
        <v>150201</v>
      </c>
      <c r="U2445">
        <v>1502</v>
      </c>
      <c r="V2445">
        <v>42</v>
      </c>
      <c r="W2445">
        <v>51</v>
      </c>
      <c r="X2445" t="s">
        <v>110</v>
      </c>
      <c r="Z2445" t="s">
        <v>111</v>
      </c>
      <c r="AA2445" t="s">
        <v>111</v>
      </c>
      <c r="AB2445">
        <v>0</v>
      </c>
      <c r="AC2445" t="s">
        <v>575</v>
      </c>
      <c r="AD2445" t="s">
        <v>114</v>
      </c>
      <c r="AE2445" t="s">
        <v>107</v>
      </c>
      <c r="AF2445" s="4">
        <v>44201.694479166668</v>
      </c>
      <c r="AG2445" s="5">
        <v>43588</v>
      </c>
      <c r="AH2445" t="b">
        <v>0</v>
      </c>
      <c r="AJ2445" t="s">
        <v>115</v>
      </c>
      <c r="AK2445" t="s">
        <v>576</v>
      </c>
      <c r="AL2445">
        <v>36</v>
      </c>
      <c r="AM2445">
        <v>0</v>
      </c>
      <c r="AN2445">
        <v>0</v>
      </c>
      <c r="AO2445">
        <v>3620206150201</v>
      </c>
      <c r="AP2445" t="s">
        <v>142</v>
      </c>
      <c r="AQ2445" t="s">
        <v>118</v>
      </c>
      <c r="AR2445">
        <v>999999</v>
      </c>
      <c r="AS2445">
        <v>1</v>
      </c>
      <c r="AT2445" t="s">
        <v>575</v>
      </c>
      <c r="AU2445" t="s">
        <v>345</v>
      </c>
      <c r="AV2445" t="s">
        <v>120</v>
      </c>
      <c r="AW2445" t="s">
        <v>121</v>
      </c>
      <c r="AX2445" t="s">
        <v>122</v>
      </c>
      <c r="AY2445">
        <v>6</v>
      </c>
      <c r="AZ2445">
        <v>1502</v>
      </c>
      <c r="BA2445">
        <v>6512</v>
      </c>
      <c r="BB2445">
        <v>30172</v>
      </c>
      <c r="BC2445">
        <v>11860</v>
      </c>
      <c r="BF2445">
        <v>0</v>
      </c>
      <c r="BG2445">
        <v>0</v>
      </c>
      <c r="BH2445">
        <v>0</v>
      </c>
      <c r="BI2445">
        <v>50734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1245</v>
      </c>
      <c r="BQ2445">
        <v>4545</v>
      </c>
      <c r="BR2445">
        <v>69618</v>
      </c>
      <c r="BS2445">
        <v>100000</v>
      </c>
      <c r="BT2445">
        <v>0</v>
      </c>
      <c r="BU2445" t="s">
        <v>125</v>
      </c>
      <c r="BV2445">
        <v>1798</v>
      </c>
      <c r="BW2445">
        <v>0</v>
      </c>
      <c r="BX2445">
        <v>13751</v>
      </c>
      <c r="CA2445">
        <v>2020</v>
      </c>
      <c r="CB2445">
        <v>2020</v>
      </c>
      <c r="CC2445">
        <v>22470</v>
      </c>
      <c r="CD2445">
        <v>16687</v>
      </c>
      <c r="CE2445">
        <v>136</v>
      </c>
      <c r="CF2445">
        <v>5790</v>
      </c>
      <c r="CG2445">
        <v>0</v>
      </c>
      <c r="CH2445">
        <v>0</v>
      </c>
      <c r="CI2445">
        <v>1387</v>
      </c>
      <c r="CJ2445">
        <v>13113</v>
      </c>
      <c r="CK2445">
        <v>5122</v>
      </c>
      <c r="CL2445">
        <v>10628470</v>
      </c>
      <c r="CM2445">
        <v>75408</v>
      </c>
      <c r="CO2445">
        <v>0</v>
      </c>
      <c r="CP2445">
        <v>1</v>
      </c>
      <c r="CQ2445" t="s">
        <v>577</v>
      </c>
      <c r="CR2445" t="s">
        <v>578</v>
      </c>
      <c r="CS2445">
        <v>1</v>
      </c>
      <c r="CT2445">
        <v>0</v>
      </c>
      <c r="CU2445">
        <v>0</v>
      </c>
      <c r="CW2445">
        <v>0</v>
      </c>
      <c r="CX2445">
        <v>0</v>
      </c>
    </row>
    <row r="2446" spans="1:102" x14ac:dyDescent="0.25">
      <c r="A2446" t="s">
        <v>102</v>
      </c>
      <c r="B2446" t="s">
        <v>573</v>
      </c>
      <c r="C2446" t="s">
        <v>573</v>
      </c>
      <c r="D2446" t="s">
        <v>142</v>
      </c>
      <c r="E2446">
        <v>150201</v>
      </c>
      <c r="F2446" t="s">
        <v>574</v>
      </c>
      <c r="G2446" t="s">
        <v>574</v>
      </c>
      <c r="H2446" t="s">
        <v>574</v>
      </c>
      <c r="I2446" t="s">
        <v>106</v>
      </c>
      <c r="J2446">
        <v>2020</v>
      </c>
      <c r="K2446" t="s">
        <v>107</v>
      </c>
      <c r="L2446">
        <v>150201</v>
      </c>
      <c r="M2446" t="s">
        <v>108</v>
      </c>
      <c r="N2446">
        <v>53</v>
      </c>
      <c r="O2446" t="s">
        <v>109</v>
      </c>
      <c r="P2446">
        <v>2020150201</v>
      </c>
      <c r="Q2446" t="b">
        <v>0</v>
      </c>
      <c r="R2446" t="s">
        <v>573</v>
      </c>
      <c r="S2446">
        <v>15</v>
      </c>
      <c r="T2446">
        <v>150201</v>
      </c>
      <c r="U2446">
        <v>1502</v>
      </c>
      <c r="V2446">
        <v>42</v>
      </c>
      <c r="W2446">
        <v>51</v>
      </c>
      <c r="X2446" t="s">
        <v>110</v>
      </c>
      <c r="Z2446" t="s">
        <v>111</v>
      </c>
      <c r="AA2446" t="s">
        <v>111</v>
      </c>
      <c r="AB2446">
        <v>0</v>
      </c>
      <c r="AC2446" t="s">
        <v>575</v>
      </c>
      <c r="AD2446" t="s">
        <v>114</v>
      </c>
      <c r="AE2446" t="s">
        <v>107</v>
      </c>
      <c r="AF2446" s="4">
        <v>44201.694479166668</v>
      </c>
      <c r="AG2446" s="5">
        <v>43588</v>
      </c>
      <c r="AH2446" t="b">
        <v>0</v>
      </c>
      <c r="AJ2446" t="s">
        <v>115</v>
      </c>
      <c r="AK2446" t="s">
        <v>576</v>
      </c>
      <c r="AL2446">
        <v>36</v>
      </c>
      <c r="AM2446">
        <v>0</v>
      </c>
      <c r="AN2446">
        <v>0</v>
      </c>
      <c r="AO2446">
        <v>3620207150201</v>
      </c>
      <c r="AP2446" t="s">
        <v>142</v>
      </c>
      <c r="AQ2446" t="s">
        <v>118</v>
      </c>
      <c r="AR2446">
        <v>999999</v>
      </c>
      <c r="AS2446">
        <v>1</v>
      </c>
      <c r="AT2446" t="s">
        <v>575</v>
      </c>
      <c r="AU2446" t="s">
        <v>345</v>
      </c>
      <c r="AV2446" t="s">
        <v>120</v>
      </c>
      <c r="AW2446" t="s">
        <v>121</v>
      </c>
      <c r="AX2446" t="s">
        <v>122</v>
      </c>
      <c r="AY2446">
        <v>7</v>
      </c>
      <c r="AZ2446">
        <v>1502</v>
      </c>
      <c r="BA2446">
        <v>6512</v>
      </c>
      <c r="BB2446">
        <v>30172</v>
      </c>
      <c r="BC2446">
        <v>11860</v>
      </c>
      <c r="BF2446">
        <v>0</v>
      </c>
      <c r="BG2446">
        <v>0</v>
      </c>
      <c r="BH2446">
        <v>0</v>
      </c>
      <c r="BI2446">
        <v>50734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1245</v>
      </c>
      <c r="BQ2446">
        <v>4545</v>
      </c>
      <c r="BR2446">
        <v>69618</v>
      </c>
      <c r="BS2446">
        <v>100000</v>
      </c>
      <c r="BT2446">
        <v>0</v>
      </c>
      <c r="BU2446" t="s">
        <v>125</v>
      </c>
      <c r="BV2446">
        <v>1798</v>
      </c>
      <c r="BW2446">
        <v>0</v>
      </c>
      <c r="BX2446">
        <v>13751</v>
      </c>
      <c r="CA2446">
        <v>2020</v>
      </c>
      <c r="CB2446">
        <v>2020</v>
      </c>
      <c r="CC2446">
        <v>22470</v>
      </c>
      <c r="CD2446">
        <v>16687</v>
      </c>
      <c r="CE2446">
        <v>136</v>
      </c>
      <c r="CF2446">
        <v>5790</v>
      </c>
      <c r="CG2446">
        <v>0</v>
      </c>
      <c r="CH2446">
        <v>0</v>
      </c>
      <c r="CI2446">
        <v>1387</v>
      </c>
      <c r="CJ2446">
        <v>13113</v>
      </c>
      <c r="CK2446">
        <v>5122</v>
      </c>
      <c r="CL2446">
        <v>10628470</v>
      </c>
      <c r="CM2446">
        <v>75408</v>
      </c>
      <c r="CO2446">
        <v>0</v>
      </c>
      <c r="CP2446">
        <v>1</v>
      </c>
      <c r="CQ2446" t="s">
        <v>577</v>
      </c>
      <c r="CR2446" t="s">
        <v>578</v>
      </c>
      <c r="CS2446">
        <v>1</v>
      </c>
      <c r="CT2446">
        <v>0</v>
      </c>
      <c r="CU2446">
        <v>0</v>
      </c>
      <c r="CW2446">
        <v>0</v>
      </c>
      <c r="CX2446">
        <v>0</v>
      </c>
    </row>
    <row r="2447" spans="1:102" x14ac:dyDescent="0.25">
      <c r="A2447" t="s">
        <v>102</v>
      </c>
      <c r="B2447" t="s">
        <v>573</v>
      </c>
      <c r="C2447" t="s">
        <v>573</v>
      </c>
      <c r="D2447" t="s">
        <v>142</v>
      </c>
      <c r="E2447">
        <v>150201</v>
      </c>
      <c r="F2447" t="s">
        <v>574</v>
      </c>
      <c r="G2447" t="s">
        <v>574</v>
      </c>
      <c r="H2447" t="s">
        <v>574</v>
      </c>
      <c r="I2447" t="s">
        <v>106</v>
      </c>
      <c r="J2447">
        <v>2020</v>
      </c>
      <c r="K2447" t="s">
        <v>107</v>
      </c>
      <c r="L2447">
        <v>150201</v>
      </c>
      <c r="M2447" t="s">
        <v>108</v>
      </c>
      <c r="N2447">
        <v>53</v>
      </c>
      <c r="O2447" t="s">
        <v>109</v>
      </c>
      <c r="P2447">
        <v>2020150201</v>
      </c>
      <c r="Q2447" t="b">
        <v>0</v>
      </c>
      <c r="R2447" t="s">
        <v>573</v>
      </c>
      <c r="S2447">
        <v>15</v>
      </c>
      <c r="T2447">
        <v>150201</v>
      </c>
      <c r="U2447">
        <v>1502</v>
      </c>
      <c r="V2447">
        <v>42</v>
      </c>
      <c r="W2447">
        <v>51</v>
      </c>
      <c r="X2447" t="s">
        <v>110</v>
      </c>
      <c r="Z2447" t="s">
        <v>111</v>
      </c>
      <c r="AA2447" t="s">
        <v>111</v>
      </c>
      <c r="AB2447">
        <v>0</v>
      </c>
      <c r="AC2447" t="s">
        <v>575</v>
      </c>
      <c r="AD2447" t="s">
        <v>114</v>
      </c>
      <c r="AE2447" t="s">
        <v>107</v>
      </c>
      <c r="AF2447" s="4">
        <v>44201.694479166668</v>
      </c>
      <c r="AG2447" s="5">
        <v>43588</v>
      </c>
      <c r="AH2447" t="b">
        <v>0</v>
      </c>
      <c r="AJ2447" t="s">
        <v>115</v>
      </c>
      <c r="AK2447" t="s">
        <v>576</v>
      </c>
      <c r="AL2447">
        <v>36</v>
      </c>
      <c r="AM2447">
        <v>0</v>
      </c>
      <c r="AN2447">
        <v>0</v>
      </c>
      <c r="AO2447">
        <v>3620208150201</v>
      </c>
      <c r="AP2447" t="s">
        <v>142</v>
      </c>
      <c r="AQ2447" t="s">
        <v>118</v>
      </c>
      <c r="AR2447">
        <v>999999</v>
      </c>
      <c r="AS2447">
        <v>1</v>
      </c>
      <c r="AT2447" t="s">
        <v>575</v>
      </c>
      <c r="AU2447" t="s">
        <v>345</v>
      </c>
      <c r="AV2447" t="s">
        <v>120</v>
      </c>
      <c r="AW2447" t="s">
        <v>121</v>
      </c>
      <c r="AX2447" t="s">
        <v>122</v>
      </c>
      <c r="AY2447">
        <v>8</v>
      </c>
      <c r="AZ2447">
        <v>1502</v>
      </c>
      <c r="BA2447">
        <v>6512</v>
      </c>
      <c r="BB2447">
        <v>30172</v>
      </c>
      <c r="BC2447">
        <v>11860</v>
      </c>
      <c r="BF2447">
        <v>0</v>
      </c>
      <c r="BG2447">
        <v>0</v>
      </c>
      <c r="BH2447">
        <v>0</v>
      </c>
      <c r="BI2447">
        <v>50734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1245</v>
      </c>
      <c r="BQ2447">
        <v>4545</v>
      </c>
      <c r="BR2447">
        <v>69618</v>
      </c>
      <c r="BS2447">
        <v>100000</v>
      </c>
      <c r="BT2447">
        <v>0</v>
      </c>
      <c r="BU2447" t="s">
        <v>125</v>
      </c>
      <c r="BV2447">
        <v>1798</v>
      </c>
      <c r="BW2447">
        <v>0</v>
      </c>
      <c r="BX2447">
        <v>13751</v>
      </c>
      <c r="CA2447">
        <v>2020</v>
      </c>
      <c r="CB2447">
        <v>2020</v>
      </c>
      <c r="CC2447">
        <v>22470</v>
      </c>
      <c r="CD2447">
        <v>16687</v>
      </c>
      <c r="CE2447">
        <v>136</v>
      </c>
      <c r="CF2447">
        <v>5790</v>
      </c>
      <c r="CG2447">
        <v>0</v>
      </c>
      <c r="CH2447">
        <v>0</v>
      </c>
      <c r="CI2447">
        <v>1387</v>
      </c>
      <c r="CJ2447">
        <v>13113</v>
      </c>
      <c r="CK2447">
        <v>5122</v>
      </c>
      <c r="CL2447">
        <v>10628470</v>
      </c>
      <c r="CM2447">
        <v>75408</v>
      </c>
      <c r="CO2447">
        <v>0</v>
      </c>
      <c r="CP2447">
        <v>1</v>
      </c>
      <c r="CQ2447" t="s">
        <v>577</v>
      </c>
      <c r="CR2447" t="s">
        <v>578</v>
      </c>
      <c r="CS2447">
        <v>1</v>
      </c>
      <c r="CT2447">
        <v>0</v>
      </c>
      <c r="CU2447">
        <v>0</v>
      </c>
      <c r="CW2447">
        <v>0</v>
      </c>
      <c r="CX2447">
        <v>0</v>
      </c>
    </row>
    <row r="2448" spans="1:102" x14ac:dyDescent="0.25">
      <c r="A2448" t="s">
        <v>102</v>
      </c>
      <c r="B2448" t="s">
        <v>573</v>
      </c>
      <c r="C2448" t="s">
        <v>573</v>
      </c>
      <c r="D2448" t="s">
        <v>142</v>
      </c>
      <c r="E2448">
        <v>150201</v>
      </c>
      <c r="F2448" t="s">
        <v>574</v>
      </c>
      <c r="G2448" t="s">
        <v>574</v>
      </c>
      <c r="H2448" t="s">
        <v>574</v>
      </c>
      <c r="I2448" t="s">
        <v>106</v>
      </c>
      <c r="J2448">
        <v>2020</v>
      </c>
      <c r="K2448" t="s">
        <v>107</v>
      </c>
      <c r="L2448">
        <v>150201</v>
      </c>
      <c r="M2448" t="s">
        <v>108</v>
      </c>
      <c r="N2448">
        <v>53</v>
      </c>
      <c r="O2448" t="s">
        <v>109</v>
      </c>
      <c r="P2448">
        <v>2020150201</v>
      </c>
      <c r="Q2448" t="b">
        <v>0</v>
      </c>
      <c r="R2448" t="s">
        <v>573</v>
      </c>
      <c r="S2448">
        <v>15</v>
      </c>
      <c r="T2448">
        <v>150201</v>
      </c>
      <c r="U2448">
        <v>1502</v>
      </c>
      <c r="V2448">
        <v>42</v>
      </c>
      <c r="W2448">
        <v>51</v>
      </c>
      <c r="X2448" t="s">
        <v>110</v>
      </c>
      <c r="Z2448" t="s">
        <v>111</v>
      </c>
      <c r="AA2448" t="s">
        <v>111</v>
      </c>
      <c r="AB2448">
        <v>0</v>
      </c>
      <c r="AC2448" t="s">
        <v>575</v>
      </c>
      <c r="AD2448" t="s">
        <v>114</v>
      </c>
      <c r="AE2448" t="s">
        <v>107</v>
      </c>
      <c r="AF2448" s="4">
        <v>44201.694479166668</v>
      </c>
      <c r="AG2448" s="5">
        <v>43588</v>
      </c>
      <c r="AH2448" t="b">
        <v>0</v>
      </c>
      <c r="AJ2448" t="s">
        <v>115</v>
      </c>
      <c r="AK2448" t="s">
        <v>576</v>
      </c>
      <c r="AL2448">
        <v>36</v>
      </c>
      <c r="AM2448">
        <v>0</v>
      </c>
      <c r="AN2448">
        <v>0</v>
      </c>
      <c r="AO2448">
        <v>3620209150201</v>
      </c>
      <c r="AP2448" t="s">
        <v>142</v>
      </c>
      <c r="AQ2448" t="s">
        <v>118</v>
      </c>
      <c r="AR2448">
        <v>999999</v>
      </c>
      <c r="AS2448">
        <v>1</v>
      </c>
      <c r="AT2448" t="s">
        <v>575</v>
      </c>
      <c r="AU2448" t="s">
        <v>345</v>
      </c>
      <c r="AV2448" t="s">
        <v>120</v>
      </c>
      <c r="AW2448" t="s">
        <v>121</v>
      </c>
      <c r="AX2448" t="s">
        <v>122</v>
      </c>
      <c r="AY2448">
        <v>9</v>
      </c>
      <c r="AZ2448">
        <v>1502</v>
      </c>
      <c r="BA2448">
        <v>6512</v>
      </c>
      <c r="BB2448">
        <v>30172</v>
      </c>
      <c r="BC2448">
        <v>11860</v>
      </c>
      <c r="BF2448">
        <v>0</v>
      </c>
      <c r="BG2448">
        <v>0</v>
      </c>
      <c r="BH2448">
        <v>0</v>
      </c>
      <c r="BI2448">
        <v>50734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1245</v>
      </c>
      <c r="BQ2448">
        <v>4545</v>
      </c>
      <c r="BR2448">
        <v>69618</v>
      </c>
      <c r="BS2448">
        <v>100000</v>
      </c>
      <c r="BT2448">
        <v>0</v>
      </c>
      <c r="BU2448" t="s">
        <v>125</v>
      </c>
      <c r="BV2448">
        <v>1798</v>
      </c>
      <c r="BW2448">
        <v>0</v>
      </c>
      <c r="BX2448">
        <v>13751</v>
      </c>
      <c r="CA2448">
        <v>2020</v>
      </c>
      <c r="CB2448">
        <v>2020</v>
      </c>
      <c r="CC2448">
        <v>22470</v>
      </c>
      <c r="CD2448">
        <v>16687</v>
      </c>
      <c r="CE2448">
        <v>136</v>
      </c>
      <c r="CF2448">
        <v>5790</v>
      </c>
      <c r="CG2448">
        <v>0</v>
      </c>
      <c r="CH2448">
        <v>0</v>
      </c>
      <c r="CI2448">
        <v>1387</v>
      </c>
      <c r="CJ2448">
        <v>13113</v>
      </c>
      <c r="CK2448">
        <v>5122</v>
      </c>
      <c r="CL2448">
        <v>10628470</v>
      </c>
      <c r="CM2448">
        <v>75408</v>
      </c>
      <c r="CO2448">
        <v>0</v>
      </c>
      <c r="CP2448">
        <v>1</v>
      </c>
      <c r="CQ2448" t="s">
        <v>577</v>
      </c>
      <c r="CR2448" t="s">
        <v>578</v>
      </c>
      <c r="CS2448">
        <v>1</v>
      </c>
      <c r="CT2448">
        <v>0</v>
      </c>
      <c r="CU2448">
        <v>0</v>
      </c>
      <c r="CW2448">
        <v>0</v>
      </c>
      <c r="CX2448">
        <v>0</v>
      </c>
    </row>
    <row r="2449" spans="1:102" x14ac:dyDescent="0.25">
      <c r="A2449" t="s">
        <v>102</v>
      </c>
      <c r="B2449" t="s">
        <v>573</v>
      </c>
      <c r="C2449" t="s">
        <v>573</v>
      </c>
      <c r="D2449" t="s">
        <v>142</v>
      </c>
      <c r="E2449">
        <v>150201</v>
      </c>
      <c r="F2449" t="s">
        <v>574</v>
      </c>
      <c r="G2449" t="s">
        <v>574</v>
      </c>
      <c r="H2449" t="s">
        <v>574</v>
      </c>
      <c r="I2449" t="s">
        <v>106</v>
      </c>
      <c r="J2449">
        <v>2020</v>
      </c>
      <c r="K2449" t="s">
        <v>107</v>
      </c>
      <c r="L2449">
        <v>150201</v>
      </c>
      <c r="M2449" t="s">
        <v>108</v>
      </c>
      <c r="N2449">
        <v>53</v>
      </c>
      <c r="O2449" t="s">
        <v>109</v>
      </c>
      <c r="P2449">
        <v>2020150201</v>
      </c>
      <c r="Q2449" t="b">
        <v>0</v>
      </c>
      <c r="R2449" t="s">
        <v>573</v>
      </c>
      <c r="S2449">
        <v>15</v>
      </c>
      <c r="T2449">
        <v>150201</v>
      </c>
      <c r="U2449">
        <v>1502</v>
      </c>
      <c r="V2449">
        <v>42</v>
      </c>
      <c r="W2449">
        <v>51</v>
      </c>
      <c r="X2449" t="s">
        <v>110</v>
      </c>
      <c r="Z2449" t="s">
        <v>111</v>
      </c>
      <c r="AA2449" t="s">
        <v>111</v>
      </c>
      <c r="AB2449">
        <v>0</v>
      </c>
      <c r="AC2449" t="s">
        <v>575</v>
      </c>
      <c r="AD2449" t="s">
        <v>114</v>
      </c>
      <c r="AE2449" t="s">
        <v>107</v>
      </c>
      <c r="AF2449" s="4">
        <v>44201.694479166668</v>
      </c>
      <c r="AG2449" s="5">
        <v>43588</v>
      </c>
      <c r="AH2449" t="b">
        <v>0</v>
      </c>
      <c r="AJ2449" t="s">
        <v>115</v>
      </c>
      <c r="AK2449" t="s">
        <v>576</v>
      </c>
      <c r="AL2449">
        <v>36</v>
      </c>
      <c r="AM2449">
        <v>0</v>
      </c>
      <c r="AN2449">
        <v>0</v>
      </c>
      <c r="AO2449">
        <v>36202010150201</v>
      </c>
      <c r="AP2449" t="s">
        <v>142</v>
      </c>
      <c r="AQ2449" t="s">
        <v>118</v>
      </c>
      <c r="AR2449">
        <v>999999</v>
      </c>
      <c r="AS2449">
        <v>1</v>
      </c>
      <c r="AT2449" t="s">
        <v>575</v>
      </c>
      <c r="AU2449" t="s">
        <v>345</v>
      </c>
      <c r="AV2449" t="s">
        <v>120</v>
      </c>
      <c r="AW2449" t="s">
        <v>121</v>
      </c>
      <c r="AX2449" t="s">
        <v>122</v>
      </c>
      <c r="AY2449">
        <v>10</v>
      </c>
      <c r="AZ2449">
        <v>1502</v>
      </c>
      <c r="BA2449">
        <v>6512</v>
      </c>
      <c r="BB2449">
        <v>30172</v>
      </c>
      <c r="BC2449">
        <v>11860</v>
      </c>
      <c r="BF2449">
        <v>0</v>
      </c>
      <c r="BG2449">
        <v>0</v>
      </c>
      <c r="BH2449">
        <v>0</v>
      </c>
      <c r="BI2449">
        <v>50734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1245</v>
      </c>
      <c r="BQ2449">
        <v>4545</v>
      </c>
      <c r="BR2449">
        <v>69618</v>
      </c>
      <c r="BS2449">
        <v>100000</v>
      </c>
      <c r="BT2449">
        <v>0</v>
      </c>
      <c r="BU2449" t="s">
        <v>125</v>
      </c>
      <c r="BV2449">
        <v>1798</v>
      </c>
      <c r="BW2449">
        <v>0</v>
      </c>
      <c r="BX2449">
        <v>13751</v>
      </c>
      <c r="CA2449">
        <v>2020</v>
      </c>
      <c r="CB2449">
        <v>2020</v>
      </c>
      <c r="CC2449">
        <v>22470</v>
      </c>
      <c r="CD2449">
        <v>16687</v>
      </c>
      <c r="CE2449">
        <v>136</v>
      </c>
      <c r="CF2449">
        <v>5790</v>
      </c>
      <c r="CG2449">
        <v>0</v>
      </c>
      <c r="CH2449">
        <v>0</v>
      </c>
      <c r="CI2449">
        <v>1387</v>
      </c>
      <c r="CJ2449">
        <v>13113</v>
      </c>
      <c r="CK2449">
        <v>5122</v>
      </c>
      <c r="CL2449">
        <v>10628470</v>
      </c>
      <c r="CM2449">
        <v>75408</v>
      </c>
      <c r="CO2449">
        <v>0</v>
      </c>
      <c r="CP2449">
        <v>1</v>
      </c>
      <c r="CQ2449" t="s">
        <v>577</v>
      </c>
      <c r="CR2449" t="s">
        <v>578</v>
      </c>
      <c r="CS2449">
        <v>1</v>
      </c>
      <c r="CT2449">
        <v>0</v>
      </c>
      <c r="CU2449">
        <v>0</v>
      </c>
      <c r="CW2449">
        <v>0</v>
      </c>
      <c r="CX2449">
        <v>0</v>
      </c>
    </row>
    <row r="2450" spans="1:102" x14ac:dyDescent="0.25">
      <c r="A2450" t="s">
        <v>102</v>
      </c>
      <c r="B2450" t="s">
        <v>573</v>
      </c>
      <c r="C2450" t="s">
        <v>573</v>
      </c>
      <c r="D2450" t="s">
        <v>142</v>
      </c>
      <c r="E2450">
        <v>150201</v>
      </c>
      <c r="F2450" t="s">
        <v>574</v>
      </c>
      <c r="G2450" t="s">
        <v>574</v>
      </c>
      <c r="H2450" t="s">
        <v>574</v>
      </c>
      <c r="I2450" t="s">
        <v>106</v>
      </c>
      <c r="J2450">
        <v>2020</v>
      </c>
      <c r="K2450" t="s">
        <v>107</v>
      </c>
      <c r="L2450">
        <v>150201</v>
      </c>
      <c r="M2450" t="s">
        <v>108</v>
      </c>
      <c r="N2450">
        <v>53</v>
      </c>
      <c r="O2450" t="s">
        <v>109</v>
      </c>
      <c r="P2450">
        <v>2020150201</v>
      </c>
      <c r="Q2450" t="b">
        <v>0</v>
      </c>
      <c r="R2450" t="s">
        <v>573</v>
      </c>
      <c r="S2450">
        <v>15</v>
      </c>
      <c r="T2450">
        <v>150201</v>
      </c>
      <c r="U2450">
        <v>1502</v>
      </c>
      <c r="V2450">
        <v>42</v>
      </c>
      <c r="W2450">
        <v>51</v>
      </c>
      <c r="X2450" t="s">
        <v>110</v>
      </c>
      <c r="Z2450" t="s">
        <v>111</v>
      </c>
      <c r="AA2450" t="s">
        <v>111</v>
      </c>
      <c r="AB2450">
        <v>0</v>
      </c>
      <c r="AC2450" t="s">
        <v>575</v>
      </c>
      <c r="AD2450" t="s">
        <v>114</v>
      </c>
      <c r="AE2450" t="s">
        <v>107</v>
      </c>
      <c r="AF2450" s="4">
        <v>44201.694479166668</v>
      </c>
      <c r="AG2450" s="5">
        <v>43588</v>
      </c>
      <c r="AH2450" t="b">
        <v>0</v>
      </c>
      <c r="AJ2450" t="s">
        <v>115</v>
      </c>
      <c r="AK2450" t="s">
        <v>576</v>
      </c>
      <c r="AL2450">
        <v>36</v>
      </c>
      <c r="AM2450">
        <v>0</v>
      </c>
      <c r="AN2450">
        <v>0</v>
      </c>
      <c r="AO2450">
        <v>36202011150201</v>
      </c>
      <c r="AP2450" t="s">
        <v>142</v>
      </c>
      <c r="AQ2450" t="s">
        <v>118</v>
      </c>
      <c r="AR2450">
        <v>999999</v>
      </c>
      <c r="AS2450">
        <v>1</v>
      </c>
      <c r="AT2450" t="s">
        <v>575</v>
      </c>
      <c r="AU2450" t="s">
        <v>345</v>
      </c>
      <c r="AV2450" t="s">
        <v>120</v>
      </c>
      <c r="AW2450" t="s">
        <v>121</v>
      </c>
      <c r="AX2450" t="s">
        <v>122</v>
      </c>
      <c r="AY2450">
        <v>11</v>
      </c>
      <c r="AZ2450">
        <v>1502</v>
      </c>
      <c r="BA2450">
        <v>6512</v>
      </c>
      <c r="BB2450">
        <v>30172</v>
      </c>
      <c r="BC2450">
        <v>11860</v>
      </c>
      <c r="BF2450">
        <v>0</v>
      </c>
      <c r="BG2450">
        <v>0</v>
      </c>
      <c r="BH2450">
        <v>0</v>
      </c>
      <c r="BI2450">
        <v>50734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1245</v>
      </c>
      <c r="BQ2450">
        <v>4545</v>
      </c>
      <c r="BR2450">
        <v>69618</v>
      </c>
      <c r="BS2450">
        <v>100000</v>
      </c>
      <c r="BT2450">
        <v>0</v>
      </c>
      <c r="BU2450" t="s">
        <v>125</v>
      </c>
      <c r="BV2450">
        <v>1798</v>
      </c>
      <c r="BW2450">
        <v>0</v>
      </c>
      <c r="BX2450">
        <v>13751</v>
      </c>
      <c r="CA2450">
        <v>2020</v>
      </c>
      <c r="CB2450">
        <v>2020</v>
      </c>
      <c r="CC2450">
        <v>22470</v>
      </c>
      <c r="CD2450">
        <v>16687</v>
      </c>
      <c r="CE2450">
        <v>136</v>
      </c>
      <c r="CF2450">
        <v>5790</v>
      </c>
      <c r="CG2450">
        <v>0</v>
      </c>
      <c r="CH2450">
        <v>0</v>
      </c>
      <c r="CI2450">
        <v>1387</v>
      </c>
      <c r="CJ2450">
        <v>13113</v>
      </c>
      <c r="CK2450">
        <v>5122</v>
      </c>
      <c r="CL2450">
        <v>10628470</v>
      </c>
      <c r="CM2450">
        <v>75408</v>
      </c>
      <c r="CO2450">
        <v>0</v>
      </c>
      <c r="CP2450">
        <v>1</v>
      </c>
      <c r="CQ2450" t="s">
        <v>577</v>
      </c>
      <c r="CR2450" t="s">
        <v>578</v>
      </c>
      <c r="CS2450">
        <v>1</v>
      </c>
      <c r="CT2450">
        <v>0</v>
      </c>
      <c r="CU2450">
        <v>0</v>
      </c>
      <c r="CW2450">
        <v>0</v>
      </c>
      <c r="CX2450">
        <v>0</v>
      </c>
    </row>
    <row r="2451" spans="1:102" x14ac:dyDescent="0.25">
      <c r="A2451" t="s">
        <v>102</v>
      </c>
      <c r="B2451" t="s">
        <v>573</v>
      </c>
      <c r="C2451" t="s">
        <v>573</v>
      </c>
      <c r="D2451" t="s">
        <v>142</v>
      </c>
      <c r="E2451">
        <v>150201</v>
      </c>
      <c r="F2451" t="s">
        <v>574</v>
      </c>
      <c r="G2451" t="s">
        <v>574</v>
      </c>
      <c r="H2451" t="s">
        <v>574</v>
      </c>
      <c r="I2451" t="s">
        <v>106</v>
      </c>
      <c r="J2451">
        <v>2020</v>
      </c>
      <c r="K2451" t="s">
        <v>107</v>
      </c>
      <c r="L2451">
        <v>150201</v>
      </c>
      <c r="M2451" t="s">
        <v>108</v>
      </c>
      <c r="N2451">
        <v>53</v>
      </c>
      <c r="O2451" t="s">
        <v>109</v>
      </c>
      <c r="P2451">
        <v>2020150201</v>
      </c>
      <c r="Q2451" t="b">
        <v>0</v>
      </c>
      <c r="R2451" t="s">
        <v>573</v>
      </c>
      <c r="S2451">
        <v>15</v>
      </c>
      <c r="T2451">
        <v>150201</v>
      </c>
      <c r="U2451">
        <v>1502</v>
      </c>
      <c r="V2451">
        <v>42</v>
      </c>
      <c r="W2451">
        <v>51</v>
      </c>
      <c r="X2451" t="s">
        <v>110</v>
      </c>
      <c r="Z2451" t="s">
        <v>111</v>
      </c>
      <c r="AA2451" t="s">
        <v>111</v>
      </c>
      <c r="AB2451">
        <v>0</v>
      </c>
      <c r="AC2451" t="s">
        <v>575</v>
      </c>
      <c r="AD2451" t="s">
        <v>114</v>
      </c>
      <c r="AE2451" t="s">
        <v>107</v>
      </c>
      <c r="AF2451" s="4">
        <v>44201.694479166668</v>
      </c>
      <c r="AG2451" s="5">
        <v>43588</v>
      </c>
      <c r="AH2451" t="b">
        <v>0</v>
      </c>
      <c r="AJ2451" t="s">
        <v>115</v>
      </c>
      <c r="AK2451" t="s">
        <v>576</v>
      </c>
      <c r="AL2451">
        <v>36</v>
      </c>
      <c r="AM2451">
        <v>0</v>
      </c>
      <c r="AN2451">
        <v>0</v>
      </c>
      <c r="AO2451">
        <v>36202012150201</v>
      </c>
      <c r="AP2451" t="s">
        <v>142</v>
      </c>
      <c r="AQ2451" t="s">
        <v>118</v>
      </c>
      <c r="AR2451">
        <v>999999</v>
      </c>
      <c r="AS2451">
        <v>1</v>
      </c>
      <c r="AT2451" t="s">
        <v>575</v>
      </c>
      <c r="AU2451" t="s">
        <v>345</v>
      </c>
      <c r="AV2451" t="s">
        <v>120</v>
      </c>
      <c r="AW2451" t="s">
        <v>121</v>
      </c>
      <c r="AX2451" t="s">
        <v>122</v>
      </c>
      <c r="AY2451">
        <v>12</v>
      </c>
      <c r="AZ2451">
        <v>1502</v>
      </c>
      <c r="BA2451">
        <v>6512</v>
      </c>
      <c r="BB2451">
        <v>30172</v>
      </c>
      <c r="BC2451">
        <v>11860</v>
      </c>
      <c r="BF2451">
        <v>0</v>
      </c>
      <c r="BG2451">
        <v>0</v>
      </c>
      <c r="BH2451">
        <v>0</v>
      </c>
      <c r="BI2451">
        <v>50734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1245</v>
      </c>
      <c r="BQ2451">
        <v>4545</v>
      </c>
      <c r="BR2451">
        <v>69618</v>
      </c>
      <c r="BS2451">
        <v>100000</v>
      </c>
      <c r="BT2451">
        <v>0</v>
      </c>
      <c r="BU2451" t="s">
        <v>125</v>
      </c>
      <c r="BV2451">
        <v>1798</v>
      </c>
      <c r="BW2451">
        <v>0</v>
      </c>
      <c r="BX2451">
        <v>13751</v>
      </c>
      <c r="CA2451">
        <v>2020</v>
      </c>
      <c r="CB2451">
        <v>2020</v>
      </c>
      <c r="CC2451">
        <v>22470</v>
      </c>
      <c r="CD2451">
        <v>16687</v>
      </c>
      <c r="CE2451">
        <v>136</v>
      </c>
      <c r="CF2451">
        <v>5790</v>
      </c>
      <c r="CG2451">
        <v>0</v>
      </c>
      <c r="CH2451">
        <v>0</v>
      </c>
      <c r="CI2451">
        <v>1387</v>
      </c>
      <c r="CJ2451">
        <v>13113</v>
      </c>
      <c r="CK2451">
        <v>5122</v>
      </c>
      <c r="CL2451">
        <v>10628470</v>
      </c>
      <c r="CM2451">
        <v>75408</v>
      </c>
      <c r="CO2451">
        <v>0</v>
      </c>
      <c r="CP2451">
        <v>1</v>
      </c>
      <c r="CQ2451" t="s">
        <v>577</v>
      </c>
      <c r="CR2451" t="s">
        <v>578</v>
      </c>
      <c r="CS2451">
        <v>1</v>
      </c>
      <c r="CT2451">
        <v>0</v>
      </c>
      <c r="CU2451">
        <v>0</v>
      </c>
      <c r="CW2451">
        <v>0</v>
      </c>
      <c r="CX2451">
        <v>0</v>
      </c>
    </row>
    <row r="2452" spans="1:102" x14ac:dyDescent="0.25">
      <c r="A2452" t="s">
        <v>102</v>
      </c>
      <c r="B2452" t="s">
        <v>573</v>
      </c>
      <c r="C2452" t="s">
        <v>573</v>
      </c>
      <c r="D2452" t="s">
        <v>142</v>
      </c>
      <c r="E2452">
        <v>150201</v>
      </c>
      <c r="F2452" t="s">
        <v>574</v>
      </c>
      <c r="G2452" t="s">
        <v>574</v>
      </c>
      <c r="H2452" t="s">
        <v>574</v>
      </c>
      <c r="I2452" t="s">
        <v>106</v>
      </c>
      <c r="J2452">
        <v>2020</v>
      </c>
      <c r="K2452" t="s">
        <v>107</v>
      </c>
      <c r="L2452">
        <v>150201</v>
      </c>
      <c r="M2452" t="s">
        <v>108</v>
      </c>
      <c r="N2452">
        <v>53</v>
      </c>
      <c r="O2452" t="s">
        <v>109</v>
      </c>
      <c r="P2452">
        <v>2020150201</v>
      </c>
      <c r="Q2452" t="b">
        <v>0</v>
      </c>
      <c r="R2452" t="s">
        <v>573</v>
      </c>
      <c r="S2452">
        <v>15</v>
      </c>
      <c r="T2452">
        <v>150201</v>
      </c>
      <c r="U2452">
        <v>1502</v>
      </c>
      <c r="V2452">
        <v>42</v>
      </c>
      <c r="W2452">
        <v>51</v>
      </c>
      <c r="X2452" t="s">
        <v>110</v>
      </c>
      <c r="Z2452" t="s">
        <v>111</v>
      </c>
      <c r="AA2452" t="s">
        <v>111</v>
      </c>
      <c r="AB2452">
        <v>0</v>
      </c>
      <c r="AC2452" t="s">
        <v>575</v>
      </c>
      <c r="AD2452" t="s">
        <v>114</v>
      </c>
      <c r="AE2452" t="s">
        <v>107</v>
      </c>
      <c r="AF2452" s="4">
        <v>44201.694479166668</v>
      </c>
      <c r="AG2452" s="5">
        <v>43588</v>
      </c>
      <c r="AH2452" t="b">
        <v>0</v>
      </c>
      <c r="AJ2452" t="s">
        <v>115</v>
      </c>
      <c r="AK2452" t="s">
        <v>576</v>
      </c>
      <c r="AL2452">
        <v>36</v>
      </c>
      <c r="AM2452">
        <v>0</v>
      </c>
      <c r="AN2452">
        <v>0</v>
      </c>
      <c r="AO2452">
        <v>36202013150201</v>
      </c>
      <c r="AP2452" t="s">
        <v>142</v>
      </c>
      <c r="AQ2452" t="s">
        <v>118</v>
      </c>
      <c r="AR2452">
        <v>999999</v>
      </c>
      <c r="AS2452">
        <v>1</v>
      </c>
      <c r="AT2452" t="s">
        <v>575</v>
      </c>
      <c r="AU2452" t="s">
        <v>345</v>
      </c>
      <c r="AV2452" t="s">
        <v>120</v>
      </c>
      <c r="AW2452" t="s">
        <v>121</v>
      </c>
      <c r="AX2452" t="s">
        <v>122</v>
      </c>
      <c r="AY2452">
        <v>13</v>
      </c>
      <c r="AZ2452">
        <v>1502</v>
      </c>
      <c r="BA2452">
        <v>6512</v>
      </c>
      <c r="BB2452">
        <v>30172</v>
      </c>
      <c r="BC2452">
        <v>11860</v>
      </c>
      <c r="BF2452">
        <v>0</v>
      </c>
      <c r="BG2452">
        <v>0</v>
      </c>
      <c r="BH2452">
        <v>0</v>
      </c>
      <c r="BI2452">
        <v>50734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1245</v>
      </c>
      <c r="BQ2452">
        <v>4545</v>
      </c>
      <c r="BR2452">
        <v>69618</v>
      </c>
      <c r="BS2452">
        <v>100000</v>
      </c>
      <c r="BT2452">
        <v>0</v>
      </c>
      <c r="BU2452" t="s">
        <v>125</v>
      </c>
      <c r="BV2452">
        <v>1798</v>
      </c>
      <c r="BW2452">
        <v>0</v>
      </c>
      <c r="BX2452">
        <v>13751</v>
      </c>
      <c r="CA2452">
        <v>2020</v>
      </c>
      <c r="CB2452">
        <v>2020</v>
      </c>
      <c r="CC2452">
        <v>22470</v>
      </c>
      <c r="CD2452">
        <v>16687</v>
      </c>
      <c r="CE2452">
        <v>136</v>
      </c>
      <c r="CF2452">
        <v>5790</v>
      </c>
      <c r="CG2452">
        <v>0</v>
      </c>
      <c r="CH2452">
        <v>0</v>
      </c>
      <c r="CI2452">
        <v>1387</v>
      </c>
      <c r="CJ2452">
        <v>13113</v>
      </c>
      <c r="CK2452">
        <v>5122</v>
      </c>
      <c r="CL2452">
        <v>10628470</v>
      </c>
      <c r="CM2452">
        <v>75408</v>
      </c>
      <c r="CO2452">
        <v>0</v>
      </c>
      <c r="CP2452">
        <v>1</v>
      </c>
      <c r="CQ2452" t="s">
        <v>577</v>
      </c>
      <c r="CR2452" t="s">
        <v>578</v>
      </c>
      <c r="CS2452">
        <v>1</v>
      </c>
      <c r="CT2452">
        <v>0</v>
      </c>
      <c r="CU2452">
        <v>0</v>
      </c>
      <c r="CW2452">
        <v>0</v>
      </c>
      <c r="CX2452">
        <v>0</v>
      </c>
    </row>
    <row r="2453" spans="1:102" x14ac:dyDescent="0.25">
      <c r="A2453" t="s">
        <v>102</v>
      </c>
      <c r="B2453" t="s">
        <v>573</v>
      </c>
      <c r="C2453" t="s">
        <v>573</v>
      </c>
      <c r="D2453" t="s">
        <v>142</v>
      </c>
      <c r="E2453">
        <v>150201</v>
      </c>
      <c r="F2453" t="s">
        <v>574</v>
      </c>
      <c r="G2453" t="s">
        <v>574</v>
      </c>
      <c r="H2453" t="s">
        <v>574</v>
      </c>
      <c r="I2453" t="s">
        <v>106</v>
      </c>
      <c r="J2453">
        <v>2020</v>
      </c>
      <c r="K2453" t="s">
        <v>107</v>
      </c>
      <c r="L2453">
        <v>150201</v>
      </c>
      <c r="M2453" t="s">
        <v>108</v>
      </c>
      <c r="N2453">
        <v>53</v>
      </c>
      <c r="O2453" t="s">
        <v>109</v>
      </c>
      <c r="P2453">
        <v>2020150201</v>
      </c>
      <c r="Q2453" t="b">
        <v>0</v>
      </c>
      <c r="R2453" t="s">
        <v>573</v>
      </c>
      <c r="S2453">
        <v>15</v>
      </c>
      <c r="T2453">
        <v>150201</v>
      </c>
      <c r="U2453">
        <v>1502</v>
      </c>
      <c r="V2453">
        <v>42</v>
      </c>
      <c r="W2453">
        <v>51</v>
      </c>
      <c r="X2453" t="s">
        <v>110</v>
      </c>
      <c r="Z2453" t="s">
        <v>111</v>
      </c>
      <c r="AA2453" t="s">
        <v>111</v>
      </c>
      <c r="AB2453">
        <v>0</v>
      </c>
      <c r="AC2453" t="s">
        <v>575</v>
      </c>
      <c r="AD2453" t="s">
        <v>114</v>
      </c>
      <c r="AE2453" t="s">
        <v>107</v>
      </c>
      <c r="AF2453" s="4">
        <v>44201.694479166668</v>
      </c>
      <c r="AG2453" s="5">
        <v>43588</v>
      </c>
      <c r="AH2453" t="b">
        <v>0</v>
      </c>
      <c r="AJ2453" t="s">
        <v>115</v>
      </c>
      <c r="AK2453" t="s">
        <v>576</v>
      </c>
      <c r="AL2453">
        <v>36</v>
      </c>
      <c r="AM2453">
        <v>0</v>
      </c>
      <c r="AN2453">
        <v>0</v>
      </c>
      <c r="AO2453">
        <v>36202014150201</v>
      </c>
      <c r="AP2453" t="s">
        <v>142</v>
      </c>
      <c r="AQ2453" t="s">
        <v>118</v>
      </c>
      <c r="AR2453">
        <v>999999</v>
      </c>
      <c r="AS2453">
        <v>1</v>
      </c>
      <c r="AT2453" t="s">
        <v>575</v>
      </c>
      <c r="AU2453" t="s">
        <v>345</v>
      </c>
      <c r="AV2453" t="s">
        <v>120</v>
      </c>
      <c r="AW2453" t="s">
        <v>121</v>
      </c>
      <c r="AX2453" t="s">
        <v>122</v>
      </c>
      <c r="AY2453">
        <v>14</v>
      </c>
      <c r="AZ2453">
        <v>1502</v>
      </c>
      <c r="BA2453">
        <v>6512</v>
      </c>
      <c r="BB2453">
        <v>30172</v>
      </c>
      <c r="BC2453">
        <v>11860</v>
      </c>
      <c r="BF2453">
        <v>0</v>
      </c>
      <c r="BG2453">
        <v>0</v>
      </c>
      <c r="BH2453">
        <v>0</v>
      </c>
      <c r="BI2453">
        <v>50734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1245</v>
      </c>
      <c r="BQ2453">
        <v>4545</v>
      </c>
      <c r="BR2453">
        <v>69618</v>
      </c>
      <c r="BS2453">
        <v>100000</v>
      </c>
      <c r="BT2453">
        <v>0</v>
      </c>
      <c r="BU2453" t="s">
        <v>125</v>
      </c>
      <c r="BV2453">
        <v>1798</v>
      </c>
      <c r="BW2453">
        <v>0</v>
      </c>
      <c r="BX2453">
        <v>13751</v>
      </c>
      <c r="CA2453">
        <v>2020</v>
      </c>
      <c r="CB2453">
        <v>2020</v>
      </c>
      <c r="CC2453">
        <v>22470</v>
      </c>
      <c r="CD2453">
        <v>16687</v>
      </c>
      <c r="CE2453">
        <v>136</v>
      </c>
      <c r="CF2453">
        <v>5790</v>
      </c>
      <c r="CG2453">
        <v>0</v>
      </c>
      <c r="CH2453">
        <v>0</v>
      </c>
      <c r="CI2453">
        <v>1387</v>
      </c>
      <c r="CJ2453">
        <v>13113</v>
      </c>
      <c r="CK2453">
        <v>5122</v>
      </c>
      <c r="CL2453">
        <v>10628470</v>
      </c>
      <c r="CM2453">
        <v>75408</v>
      </c>
      <c r="CO2453">
        <v>0</v>
      </c>
      <c r="CP2453">
        <v>1</v>
      </c>
      <c r="CQ2453" t="s">
        <v>577</v>
      </c>
      <c r="CR2453" t="s">
        <v>578</v>
      </c>
      <c r="CS2453">
        <v>1</v>
      </c>
      <c r="CT2453">
        <v>0</v>
      </c>
      <c r="CU2453">
        <v>0</v>
      </c>
      <c r="CW2453">
        <v>0</v>
      </c>
      <c r="CX2453">
        <v>0</v>
      </c>
    </row>
    <row r="2454" spans="1:102" x14ac:dyDescent="0.25">
      <c r="A2454" t="s">
        <v>102</v>
      </c>
      <c r="B2454" t="s">
        <v>573</v>
      </c>
      <c r="C2454" t="s">
        <v>573</v>
      </c>
      <c r="D2454" t="s">
        <v>142</v>
      </c>
      <c r="E2454">
        <v>150201</v>
      </c>
      <c r="F2454" t="s">
        <v>574</v>
      </c>
      <c r="G2454" t="s">
        <v>574</v>
      </c>
      <c r="H2454" t="s">
        <v>574</v>
      </c>
      <c r="I2454" t="s">
        <v>106</v>
      </c>
      <c r="J2454">
        <v>2020</v>
      </c>
      <c r="K2454" t="s">
        <v>107</v>
      </c>
      <c r="L2454">
        <v>150201</v>
      </c>
      <c r="M2454" t="s">
        <v>108</v>
      </c>
      <c r="N2454">
        <v>53</v>
      </c>
      <c r="O2454" t="s">
        <v>109</v>
      </c>
      <c r="P2454">
        <v>2020150201</v>
      </c>
      <c r="Q2454" t="b">
        <v>0</v>
      </c>
      <c r="R2454" t="s">
        <v>573</v>
      </c>
      <c r="S2454">
        <v>15</v>
      </c>
      <c r="T2454">
        <v>150201</v>
      </c>
      <c r="U2454">
        <v>1502</v>
      </c>
      <c r="V2454">
        <v>42</v>
      </c>
      <c r="W2454">
        <v>51</v>
      </c>
      <c r="X2454" t="s">
        <v>110</v>
      </c>
      <c r="Z2454" t="s">
        <v>111</v>
      </c>
      <c r="AA2454" t="s">
        <v>111</v>
      </c>
      <c r="AB2454">
        <v>0</v>
      </c>
      <c r="AC2454" t="s">
        <v>575</v>
      </c>
      <c r="AD2454" t="s">
        <v>114</v>
      </c>
      <c r="AE2454" t="s">
        <v>107</v>
      </c>
      <c r="AF2454" s="4">
        <v>44201.694479166668</v>
      </c>
      <c r="AG2454" s="5">
        <v>43588</v>
      </c>
      <c r="AH2454" t="b">
        <v>0</v>
      </c>
      <c r="AJ2454" t="s">
        <v>115</v>
      </c>
      <c r="AK2454" t="s">
        <v>576</v>
      </c>
      <c r="AL2454">
        <v>36</v>
      </c>
      <c r="AM2454">
        <v>0</v>
      </c>
      <c r="AN2454">
        <v>0</v>
      </c>
      <c r="AO2454">
        <v>36202015150201</v>
      </c>
      <c r="AP2454" t="s">
        <v>142</v>
      </c>
      <c r="AQ2454" t="s">
        <v>118</v>
      </c>
      <c r="AR2454">
        <v>999999</v>
      </c>
      <c r="AS2454">
        <v>1</v>
      </c>
      <c r="AT2454" t="s">
        <v>575</v>
      </c>
      <c r="AU2454" t="s">
        <v>345</v>
      </c>
      <c r="AV2454" t="s">
        <v>120</v>
      </c>
      <c r="AW2454" t="s">
        <v>121</v>
      </c>
      <c r="AX2454" t="s">
        <v>122</v>
      </c>
      <c r="AY2454">
        <v>15</v>
      </c>
      <c r="AZ2454">
        <v>1502</v>
      </c>
      <c r="BA2454">
        <v>6512</v>
      </c>
      <c r="BB2454">
        <v>30172</v>
      </c>
      <c r="BC2454">
        <v>11860</v>
      </c>
      <c r="BF2454">
        <v>0</v>
      </c>
      <c r="BG2454">
        <v>0</v>
      </c>
      <c r="BH2454">
        <v>0</v>
      </c>
      <c r="BI2454">
        <v>50734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1245</v>
      </c>
      <c r="BQ2454">
        <v>4545</v>
      </c>
      <c r="BR2454">
        <v>69618</v>
      </c>
      <c r="BS2454">
        <v>100000</v>
      </c>
      <c r="BT2454">
        <v>0</v>
      </c>
      <c r="BU2454" t="s">
        <v>125</v>
      </c>
      <c r="BV2454">
        <v>1798</v>
      </c>
      <c r="BW2454">
        <v>0</v>
      </c>
      <c r="BX2454">
        <v>13751</v>
      </c>
      <c r="CA2454">
        <v>2020</v>
      </c>
      <c r="CB2454">
        <v>2020</v>
      </c>
      <c r="CC2454">
        <v>22470</v>
      </c>
      <c r="CD2454">
        <v>16687</v>
      </c>
      <c r="CE2454">
        <v>136</v>
      </c>
      <c r="CF2454">
        <v>5790</v>
      </c>
      <c r="CG2454">
        <v>0</v>
      </c>
      <c r="CH2454">
        <v>0</v>
      </c>
      <c r="CI2454">
        <v>1387</v>
      </c>
      <c r="CJ2454">
        <v>13113</v>
      </c>
      <c r="CK2454">
        <v>5122</v>
      </c>
      <c r="CL2454">
        <v>10628470</v>
      </c>
      <c r="CM2454">
        <v>75408</v>
      </c>
      <c r="CO2454">
        <v>0</v>
      </c>
      <c r="CP2454">
        <v>1</v>
      </c>
      <c r="CQ2454" t="s">
        <v>577</v>
      </c>
      <c r="CR2454" t="s">
        <v>578</v>
      </c>
      <c r="CS2454">
        <v>1</v>
      </c>
      <c r="CT2454">
        <v>0</v>
      </c>
      <c r="CU2454">
        <v>0</v>
      </c>
      <c r="CW2454">
        <v>0</v>
      </c>
      <c r="CX2454">
        <v>0</v>
      </c>
    </row>
    <row r="2455" spans="1:102" x14ac:dyDescent="0.25">
      <c r="A2455" t="s">
        <v>102</v>
      </c>
      <c r="B2455" t="s">
        <v>573</v>
      </c>
      <c r="C2455" t="s">
        <v>573</v>
      </c>
      <c r="D2455" t="s">
        <v>142</v>
      </c>
      <c r="E2455">
        <v>150201</v>
      </c>
      <c r="F2455" t="s">
        <v>574</v>
      </c>
      <c r="G2455" t="s">
        <v>574</v>
      </c>
      <c r="H2455" t="s">
        <v>574</v>
      </c>
      <c r="I2455" t="s">
        <v>106</v>
      </c>
      <c r="J2455">
        <v>2020</v>
      </c>
      <c r="K2455" t="s">
        <v>107</v>
      </c>
      <c r="L2455">
        <v>150201</v>
      </c>
      <c r="M2455" t="s">
        <v>108</v>
      </c>
      <c r="N2455">
        <v>53</v>
      </c>
      <c r="O2455" t="s">
        <v>109</v>
      </c>
      <c r="P2455">
        <v>2020150201</v>
      </c>
      <c r="Q2455" t="b">
        <v>0</v>
      </c>
      <c r="R2455" t="s">
        <v>573</v>
      </c>
      <c r="S2455">
        <v>15</v>
      </c>
      <c r="T2455">
        <v>150201</v>
      </c>
      <c r="U2455">
        <v>1502</v>
      </c>
      <c r="V2455">
        <v>42</v>
      </c>
      <c r="W2455">
        <v>51</v>
      </c>
      <c r="X2455" t="s">
        <v>110</v>
      </c>
      <c r="Z2455" t="s">
        <v>111</v>
      </c>
      <c r="AA2455" t="s">
        <v>111</v>
      </c>
      <c r="AB2455">
        <v>0</v>
      </c>
      <c r="AC2455" t="s">
        <v>575</v>
      </c>
      <c r="AD2455" t="s">
        <v>114</v>
      </c>
      <c r="AE2455" t="s">
        <v>107</v>
      </c>
      <c r="AF2455" s="4">
        <v>44201.694479166668</v>
      </c>
      <c r="AG2455" s="5">
        <v>43588</v>
      </c>
      <c r="AH2455" t="b">
        <v>0</v>
      </c>
      <c r="AJ2455" t="s">
        <v>115</v>
      </c>
      <c r="AK2455" t="s">
        <v>576</v>
      </c>
      <c r="AL2455">
        <v>36</v>
      </c>
      <c r="AM2455">
        <v>0</v>
      </c>
      <c r="AN2455">
        <v>0</v>
      </c>
      <c r="AO2455">
        <v>36202016150201</v>
      </c>
      <c r="AP2455" t="s">
        <v>142</v>
      </c>
      <c r="AQ2455" t="s">
        <v>118</v>
      </c>
      <c r="AR2455">
        <v>999999</v>
      </c>
      <c r="AS2455">
        <v>1</v>
      </c>
      <c r="AT2455" t="s">
        <v>575</v>
      </c>
      <c r="AU2455" t="s">
        <v>345</v>
      </c>
      <c r="AV2455" t="s">
        <v>120</v>
      </c>
      <c r="AW2455" t="s">
        <v>121</v>
      </c>
      <c r="AX2455" t="s">
        <v>122</v>
      </c>
      <c r="AY2455">
        <v>16</v>
      </c>
      <c r="AZ2455">
        <v>1502</v>
      </c>
      <c r="BA2455">
        <v>6512</v>
      </c>
      <c r="BB2455">
        <v>30172</v>
      </c>
      <c r="BC2455">
        <v>11860</v>
      </c>
      <c r="BF2455">
        <v>0</v>
      </c>
      <c r="BG2455">
        <v>0</v>
      </c>
      <c r="BH2455">
        <v>0</v>
      </c>
      <c r="BI2455">
        <v>50734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1245</v>
      </c>
      <c r="BQ2455">
        <v>4545</v>
      </c>
      <c r="BR2455">
        <v>69618</v>
      </c>
      <c r="BS2455">
        <v>100000</v>
      </c>
      <c r="BT2455">
        <v>0</v>
      </c>
      <c r="BU2455" t="s">
        <v>125</v>
      </c>
      <c r="BV2455">
        <v>1798</v>
      </c>
      <c r="BW2455">
        <v>0</v>
      </c>
      <c r="BX2455">
        <v>13751</v>
      </c>
      <c r="CA2455">
        <v>2020</v>
      </c>
      <c r="CB2455">
        <v>2020</v>
      </c>
      <c r="CC2455">
        <v>22470</v>
      </c>
      <c r="CD2455">
        <v>16687</v>
      </c>
      <c r="CE2455">
        <v>136</v>
      </c>
      <c r="CF2455">
        <v>5790</v>
      </c>
      <c r="CG2455">
        <v>0</v>
      </c>
      <c r="CH2455">
        <v>0</v>
      </c>
      <c r="CI2455">
        <v>1387</v>
      </c>
      <c r="CJ2455">
        <v>13113</v>
      </c>
      <c r="CK2455">
        <v>5122</v>
      </c>
      <c r="CL2455">
        <v>10628470</v>
      </c>
      <c r="CM2455">
        <v>75408</v>
      </c>
      <c r="CO2455">
        <v>0</v>
      </c>
      <c r="CP2455">
        <v>1</v>
      </c>
      <c r="CQ2455" t="s">
        <v>577</v>
      </c>
      <c r="CR2455" t="s">
        <v>578</v>
      </c>
      <c r="CS2455">
        <v>1</v>
      </c>
      <c r="CT2455">
        <v>0</v>
      </c>
      <c r="CU2455">
        <v>0</v>
      </c>
      <c r="CW2455">
        <v>0</v>
      </c>
      <c r="CX2455">
        <v>0</v>
      </c>
    </row>
    <row r="2456" spans="1:102" x14ac:dyDescent="0.25">
      <c r="A2456" t="s">
        <v>102</v>
      </c>
      <c r="B2456" t="s">
        <v>573</v>
      </c>
      <c r="C2456" t="s">
        <v>573</v>
      </c>
      <c r="D2456" t="s">
        <v>142</v>
      </c>
      <c r="E2456">
        <v>150201</v>
      </c>
      <c r="F2456" t="s">
        <v>574</v>
      </c>
      <c r="G2456" t="s">
        <v>574</v>
      </c>
      <c r="H2456" t="s">
        <v>574</v>
      </c>
      <c r="I2456" t="s">
        <v>106</v>
      </c>
      <c r="J2456">
        <v>2020</v>
      </c>
      <c r="K2456" t="s">
        <v>107</v>
      </c>
      <c r="L2456">
        <v>150201</v>
      </c>
      <c r="M2456" t="s">
        <v>108</v>
      </c>
      <c r="N2456">
        <v>53</v>
      </c>
      <c r="O2456" t="s">
        <v>109</v>
      </c>
      <c r="P2456">
        <v>2020150201</v>
      </c>
      <c r="Q2456" t="b">
        <v>0</v>
      </c>
      <c r="R2456" t="s">
        <v>573</v>
      </c>
      <c r="S2456">
        <v>15</v>
      </c>
      <c r="T2456">
        <v>150201</v>
      </c>
      <c r="U2456">
        <v>1502</v>
      </c>
      <c r="V2456">
        <v>42</v>
      </c>
      <c r="W2456">
        <v>51</v>
      </c>
      <c r="X2456" t="s">
        <v>110</v>
      </c>
      <c r="Z2456" t="s">
        <v>111</v>
      </c>
      <c r="AA2456" t="s">
        <v>111</v>
      </c>
      <c r="AB2456">
        <v>0</v>
      </c>
      <c r="AC2456" t="s">
        <v>575</v>
      </c>
      <c r="AD2456" t="s">
        <v>114</v>
      </c>
      <c r="AE2456" t="s">
        <v>107</v>
      </c>
      <c r="AF2456" s="4">
        <v>44201.694479166668</v>
      </c>
      <c r="AG2456" s="5">
        <v>43588</v>
      </c>
      <c r="AH2456" t="b">
        <v>0</v>
      </c>
      <c r="AJ2456" t="s">
        <v>115</v>
      </c>
      <c r="AK2456" t="s">
        <v>576</v>
      </c>
      <c r="AL2456">
        <v>36</v>
      </c>
      <c r="AM2456">
        <v>0</v>
      </c>
      <c r="AN2456">
        <v>0</v>
      </c>
      <c r="AO2456">
        <v>36202017150201</v>
      </c>
      <c r="AP2456" t="s">
        <v>142</v>
      </c>
      <c r="AQ2456" t="s">
        <v>118</v>
      </c>
      <c r="AR2456">
        <v>999999</v>
      </c>
      <c r="AS2456">
        <v>1</v>
      </c>
      <c r="AT2456" t="s">
        <v>575</v>
      </c>
      <c r="AU2456" t="s">
        <v>345</v>
      </c>
      <c r="AV2456" t="s">
        <v>120</v>
      </c>
      <c r="AW2456" t="s">
        <v>121</v>
      </c>
      <c r="AX2456" t="s">
        <v>122</v>
      </c>
      <c r="AY2456">
        <v>17</v>
      </c>
      <c r="AZ2456">
        <v>1502</v>
      </c>
      <c r="BA2456">
        <v>6512</v>
      </c>
      <c r="BB2456">
        <v>30172</v>
      </c>
      <c r="BC2456">
        <v>11860</v>
      </c>
      <c r="BF2456">
        <v>0</v>
      </c>
      <c r="BG2456">
        <v>0</v>
      </c>
      <c r="BH2456">
        <v>0</v>
      </c>
      <c r="BI2456">
        <v>50734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1245</v>
      </c>
      <c r="BQ2456">
        <v>4545</v>
      </c>
      <c r="BR2456">
        <v>69618</v>
      </c>
      <c r="BS2456">
        <v>100000</v>
      </c>
      <c r="BT2456">
        <v>0</v>
      </c>
      <c r="BU2456" t="s">
        <v>125</v>
      </c>
      <c r="BV2456">
        <v>1798</v>
      </c>
      <c r="BW2456">
        <v>0</v>
      </c>
      <c r="BX2456">
        <v>13751</v>
      </c>
      <c r="CA2456">
        <v>2020</v>
      </c>
      <c r="CB2456">
        <v>2020</v>
      </c>
      <c r="CC2456">
        <v>22470</v>
      </c>
      <c r="CD2456">
        <v>16687</v>
      </c>
      <c r="CE2456">
        <v>136</v>
      </c>
      <c r="CF2456">
        <v>5790</v>
      </c>
      <c r="CG2456">
        <v>0</v>
      </c>
      <c r="CH2456">
        <v>0</v>
      </c>
      <c r="CI2456">
        <v>1387</v>
      </c>
      <c r="CJ2456">
        <v>13113</v>
      </c>
      <c r="CK2456">
        <v>5122</v>
      </c>
      <c r="CL2456">
        <v>10628470</v>
      </c>
      <c r="CM2456">
        <v>75408</v>
      </c>
      <c r="CO2456">
        <v>0</v>
      </c>
      <c r="CP2456">
        <v>1</v>
      </c>
      <c r="CQ2456" t="s">
        <v>577</v>
      </c>
      <c r="CR2456" t="s">
        <v>578</v>
      </c>
      <c r="CS2456">
        <v>1</v>
      </c>
      <c r="CT2456">
        <v>0</v>
      </c>
      <c r="CU2456">
        <v>0</v>
      </c>
      <c r="CW2456">
        <v>0</v>
      </c>
      <c r="CX2456">
        <v>0</v>
      </c>
    </row>
    <row r="2457" spans="1:102" x14ac:dyDescent="0.25">
      <c r="A2457" t="s">
        <v>102</v>
      </c>
      <c r="B2457" t="s">
        <v>573</v>
      </c>
      <c r="C2457" t="s">
        <v>573</v>
      </c>
      <c r="D2457" t="s">
        <v>142</v>
      </c>
      <c r="E2457">
        <v>150201</v>
      </c>
      <c r="F2457" t="s">
        <v>574</v>
      </c>
      <c r="G2457" t="s">
        <v>574</v>
      </c>
      <c r="H2457" t="s">
        <v>574</v>
      </c>
      <c r="I2457" t="s">
        <v>106</v>
      </c>
      <c r="J2457">
        <v>2020</v>
      </c>
      <c r="K2457" t="s">
        <v>107</v>
      </c>
      <c r="L2457">
        <v>150201</v>
      </c>
      <c r="M2457" t="s">
        <v>108</v>
      </c>
      <c r="N2457">
        <v>53</v>
      </c>
      <c r="O2457" t="s">
        <v>109</v>
      </c>
      <c r="P2457">
        <v>2020150201</v>
      </c>
      <c r="Q2457" t="b">
        <v>0</v>
      </c>
      <c r="R2457" t="s">
        <v>573</v>
      </c>
      <c r="S2457">
        <v>15</v>
      </c>
      <c r="T2457">
        <v>150201</v>
      </c>
      <c r="U2457">
        <v>1502</v>
      </c>
      <c r="V2457">
        <v>42</v>
      </c>
      <c r="W2457">
        <v>51</v>
      </c>
      <c r="X2457" t="s">
        <v>110</v>
      </c>
      <c r="Z2457" t="s">
        <v>111</v>
      </c>
      <c r="AA2457" t="s">
        <v>111</v>
      </c>
      <c r="AB2457">
        <v>0</v>
      </c>
      <c r="AC2457" t="s">
        <v>575</v>
      </c>
      <c r="AD2457" t="s">
        <v>114</v>
      </c>
      <c r="AE2457" t="s">
        <v>107</v>
      </c>
      <c r="AF2457" s="4">
        <v>44201.694479166668</v>
      </c>
      <c r="AG2457" s="5">
        <v>43588</v>
      </c>
      <c r="AH2457" t="b">
        <v>0</v>
      </c>
      <c r="AJ2457" t="s">
        <v>115</v>
      </c>
      <c r="AK2457" t="s">
        <v>576</v>
      </c>
      <c r="AL2457">
        <v>36</v>
      </c>
      <c r="AM2457">
        <v>0</v>
      </c>
      <c r="AN2457">
        <v>0</v>
      </c>
      <c r="AO2457">
        <v>36202018150201</v>
      </c>
      <c r="AP2457" t="s">
        <v>142</v>
      </c>
      <c r="AQ2457" t="s">
        <v>118</v>
      </c>
      <c r="AR2457">
        <v>999999</v>
      </c>
      <c r="AS2457">
        <v>1</v>
      </c>
      <c r="AT2457" t="s">
        <v>575</v>
      </c>
      <c r="AU2457" t="s">
        <v>345</v>
      </c>
      <c r="AV2457" t="s">
        <v>120</v>
      </c>
      <c r="AW2457" t="s">
        <v>121</v>
      </c>
      <c r="AX2457" t="s">
        <v>122</v>
      </c>
      <c r="AY2457">
        <v>18</v>
      </c>
      <c r="AZ2457">
        <v>1502</v>
      </c>
      <c r="BA2457">
        <v>6512</v>
      </c>
      <c r="BB2457">
        <v>30172</v>
      </c>
      <c r="BC2457">
        <v>11860</v>
      </c>
      <c r="BF2457">
        <v>0</v>
      </c>
      <c r="BG2457">
        <v>0</v>
      </c>
      <c r="BH2457">
        <v>0</v>
      </c>
      <c r="BI2457">
        <v>50734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1245</v>
      </c>
      <c r="BQ2457">
        <v>4545</v>
      </c>
      <c r="BR2457">
        <v>69618</v>
      </c>
      <c r="BS2457">
        <v>100000</v>
      </c>
      <c r="BT2457">
        <v>0</v>
      </c>
      <c r="BU2457" t="s">
        <v>125</v>
      </c>
      <c r="BV2457">
        <v>1798</v>
      </c>
      <c r="BW2457">
        <v>0</v>
      </c>
      <c r="BX2457">
        <v>13751</v>
      </c>
      <c r="CA2457">
        <v>2020</v>
      </c>
      <c r="CB2457">
        <v>2020</v>
      </c>
      <c r="CC2457">
        <v>22470</v>
      </c>
      <c r="CD2457">
        <v>16687</v>
      </c>
      <c r="CE2457">
        <v>136</v>
      </c>
      <c r="CF2457">
        <v>5790</v>
      </c>
      <c r="CG2457">
        <v>0</v>
      </c>
      <c r="CH2457">
        <v>0</v>
      </c>
      <c r="CI2457">
        <v>1387</v>
      </c>
      <c r="CJ2457">
        <v>13113</v>
      </c>
      <c r="CK2457">
        <v>5122</v>
      </c>
      <c r="CL2457">
        <v>10628470</v>
      </c>
      <c r="CM2457">
        <v>75408</v>
      </c>
      <c r="CO2457">
        <v>0</v>
      </c>
      <c r="CP2457">
        <v>1</v>
      </c>
      <c r="CQ2457" t="s">
        <v>577</v>
      </c>
      <c r="CR2457" t="s">
        <v>578</v>
      </c>
      <c r="CS2457">
        <v>1</v>
      </c>
      <c r="CT2457">
        <v>0</v>
      </c>
      <c r="CU2457">
        <v>0</v>
      </c>
      <c r="CW2457">
        <v>0</v>
      </c>
      <c r="CX2457">
        <v>0</v>
      </c>
    </row>
    <row r="2458" spans="1:102" x14ac:dyDescent="0.25">
      <c r="A2458" t="s">
        <v>102</v>
      </c>
      <c r="B2458" t="s">
        <v>573</v>
      </c>
      <c r="C2458" t="s">
        <v>573</v>
      </c>
      <c r="D2458" t="s">
        <v>142</v>
      </c>
      <c r="E2458">
        <v>150201</v>
      </c>
      <c r="F2458" t="s">
        <v>574</v>
      </c>
      <c r="G2458" t="s">
        <v>574</v>
      </c>
      <c r="H2458" t="s">
        <v>574</v>
      </c>
      <c r="I2458" t="s">
        <v>106</v>
      </c>
      <c r="J2458">
        <v>2020</v>
      </c>
      <c r="K2458" t="s">
        <v>107</v>
      </c>
      <c r="L2458">
        <v>150201</v>
      </c>
      <c r="M2458" t="s">
        <v>108</v>
      </c>
      <c r="N2458">
        <v>53</v>
      </c>
      <c r="O2458" t="s">
        <v>109</v>
      </c>
      <c r="P2458">
        <v>2020150201</v>
      </c>
      <c r="Q2458" t="b">
        <v>0</v>
      </c>
      <c r="R2458" t="s">
        <v>573</v>
      </c>
      <c r="S2458">
        <v>15</v>
      </c>
      <c r="T2458">
        <v>150201</v>
      </c>
      <c r="U2458">
        <v>1502</v>
      </c>
      <c r="V2458">
        <v>42</v>
      </c>
      <c r="W2458">
        <v>51</v>
      </c>
      <c r="X2458" t="s">
        <v>110</v>
      </c>
      <c r="Z2458" t="s">
        <v>111</v>
      </c>
      <c r="AA2458" t="s">
        <v>111</v>
      </c>
      <c r="AB2458">
        <v>0</v>
      </c>
      <c r="AC2458" t="s">
        <v>575</v>
      </c>
      <c r="AD2458" t="s">
        <v>114</v>
      </c>
      <c r="AE2458" t="s">
        <v>107</v>
      </c>
      <c r="AF2458" s="4">
        <v>44201.694479166668</v>
      </c>
      <c r="AG2458" s="5">
        <v>43588</v>
      </c>
      <c r="AH2458" t="b">
        <v>0</v>
      </c>
      <c r="AJ2458" t="s">
        <v>115</v>
      </c>
      <c r="AK2458" t="s">
        <v>576</v>
      </c>
      <c r="AL2458">
        <v>36</v>
      </c>
      <c r="AM2458">
        <v>0</v>
      </c>
      <c r="AN2458">
        <v>0</v>
      </c>
      <c r="AO2458">
        <v>36202019150201</v>
      </c>
      <c r="AP2458" t="s">
        <v>142</v>
      </c>
      <c r="AQ2458" t="s">
        <v>118</v>
      </c>
      <c r="AR2458">
        <v>999999</v>
      </c>
      <c r="AS2458">
        <v>1</v>
      </c>
      <c r="AT2458" t="s">
        <v>575</v>
      </c>
      <c r="AU2458" t="s">
        <v>345</v>
      </c>
      <c r="AV2458" t="s">
        <v>120</v>
      </c>
      <c r="AW2458" t="s">
        <v>121</v>
      </c>
      <c r="AX2458" t="s">
        <v>122</v>
      </c>
      <c r="AY2458">
        <v>19</v>
      </c>
      <c r="AZ2458">
        <v>1502</v>
      </c>
      <c r="BA2458">
        <v>6512</v>
      </c>
      <c r="BB2458">
        <v>30172</v>
      </c>
      <c r="BC2458">
        <v>11860</v>
      </c>
      <c r="BF2458">
        <v>0</v>
      </c>
      <c r="BG2458">
        <v>0</v>
      </c>
      <c r="BH2458">
        <v>0</v>
      </c>
      <c r="BI2458">
        <v>50734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1245</v>
      </c>
      <c r="BQ2458">
        <v>4545</v>
      </c>
      <c r="BR2458">
        <v>69618</v>
      </c>
      <c r="BS2458">
        <v>100000</v>
      </c>
      <c r="BT2458">
        <v>0</v>
      </c>
      <c r="BU2458" t="s">
        <v>125</v>
      </c>
      <c r="BV2458">
        <v>1798</v>
      </c>
      <c r="BW2458">
        <v>0</v>
      </c>
      <c r="BX2458">
        <v>13751</v>
      </c>
      <c r="CA2458">
        <v>2020</v>
      </c>
      <c r="CB2458">
        <v>2020</v>
      </c>
      <c r="CC2458">
        <v>22470</v>
      </c>
      <c r="CD2458">
        <v>16687</v>
      </c>
      <c r="CE2458">
        <v>136</v>
      </c>
      <c r="CF2458">
        <v>5790</v>
      </c>
      <c r="CG2458">
        <v>0</v>
      </c>
      <c r="CH2458">
        <v>0</v>
      </c>
      <c r="CI2458">
        <v>1387</v>
      </c>
      <c r="CJ2458">
        <v>13113</v>
      </c>
      <c r="CK2458">
        <v>5122</v>
      </c>
      <c r="CL2458">
        <v>10628470</v>
      </c>
      <c r="CM2458">
        <v>75408</v>
      </c>
      <c r="CO2458">
        <v>0</v>
      </c>
      <c r="CP2458">
        <v>1</v>
      </c>
      <c r="CQ2458" t="s">
        <v>577</v>
      </c>
      <c r="CR2458" t="s">
        <v>578</v>
      </c>
      <c r="CS2458">
        <v>1</v>
      </c>
      <c r="CT2458">
        <v>0</v>
      </c>
      <c r="CU2458">
        <v>0</v>
      </c>
      <c r="CW2458">
        <v>0</v>
      </c>
      <c r="CX2458">
        <v>0</v>
      </c>
    </row>
    <row r="2459" spans="1:102" x14ac:dyDescent="0.25">
      <c r="A2459" t="s">
        <v>102</v>
      </c>
      <c r="B2459" t="s">
        <v>573</v>
      </c>
      <c r="C2459" t="s">
        <v>573</v>
      </c>
      <c r="D2459" t="s">
        <v>142</v>
      </c>
      <c r="E2459">
        <v>150201</v>
      </c>
      <c r="F2459" t="s">
        <v>574</v>
      </c>
      <c r="G2459" t="s">
        <v>574</v>
      </c>
      <c r="H2459" t="s">
        <v>574</v>
      </c>
      <c r="I2459" t="s">
        <v>106</v>
      </c>
      <c r="J2459">
        <v>2020</v>
      </c>
      <c r="K2459" t="s">
        <v>107</v>
      </c>
      <c r="L2459">
        <v>150201</v>
      </c>
      <c r="M2459" t="s">
        <v>108</v>
      </c>
      <c r="N2459">
        <v>53</v>
      </c>
      <c r="O2459" t="s">
        <v>109</v>
      </c>
      <c r="P2459">
        <v>2020150201</v>
      </c>
      <c r="Q2459" t="b">
        <v>0</v>
      </c>
      <c r="R2459" t="s">
        <v>573</v>
      </c>
      <c r="S2459">
        <v>15</v>
      </c>
      <c r="T2459">
        <v>150201</v>
      </c>
      <c r="U2459">
        <v>1502</v>
      </c>
      <c r="V2459">
        <v>42</v>
      </c>
      <c r="W2459">
        <v>51</v>
      </c>
      <c r="X2459" t="s">
        <v>110</v>
      </c>
      <c r="Z2459" t="s">
        <v>111</v>
      </c>
      <c r="AA2459" t="s">
        <v>111</v>
      </c>
      <c r="AB2459">
        <v>0</v>
      </c>
      <c r="AC2459" t="s">
        <v>575</v>
      </c>
      <c r="AD2459" t="s">
        <v>114</v>
      </c>
      <c r="AE2459" t="s">
        <v>107</v>
      </c>
      <c r="AF2459" s="4">
        <v>44201.694479166668</v>
      </c>
      <c r="AG2459" s="5">
        <v>43588</v>
      </c>
      <c r="AH2459" t="b">
        <v>0</v>
      </c>
      <c r="AJ2459" t="s">
        <v>115</v>
      </c>
      <c r="AK2459" t="s">
        <v>576</v>
      </c>
      <c r="AL2459">
        <v>36</v>
      </c>
      <c r="AM2459">
        <v>0</v>
      </c>
      <c r="AN2459">
        <v>0</v>
      </c>
      <c r="AO2459">
        <v>36202020150201</v>
      </c>
      <c r="AP2459" t="s">
        <v>142</v>
      </c>
      <c r="AQ2459" t="s">
        <v>118</v>
      </c>
      <c r="AR2459">
        <v>999999</v>
      </c>
      <c r="AS2459">
        <v>1</v>
      </c>
      <c r="AT2459" t="s">
        <v>575</v>
      </c>
      <c r="AU2459" t="s">
        <v>345</v>
      </c>
      <c r="AV2459" t="s">
        <v>120</v>
      </c>
      <c r="AW2459" t="s">
        <v>121</v>
      </c>
      <c r="AX2459" t="s">
        <v>122</v>
      </c>
      <c r="AY2459">
        <v>20</v>
      </c>
      <c r="AZ2459">
        <v>1502</v>
      </c>
      <c r="BA2459">
        <v>6512</v>
      </c>
      <c r="BB2459">
        <v>30172</v>
      </c>
      <c r="BC2459">
        <v>11860</v>
      </c>
      <c r="BF2459">
        <v>0</v>
      </c>
      <c r="BG2459">
        <v>0</v>
      </c>
      <c r="BH2459">
        <v>0</v>
      </c>
      <c r="BI2459">
        <v>50734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1245</v>
      </c>
      <c r="BQ2459">
        <v>4545</v>
      </c>
      <c r="BR2459">
        <v>69618</v>
      </c>
      <c r="BS2459">
        <v>100000</v>
      </c>
      <c r="BT2459">
        <v>0</v>
      </c>
      <c r="BU2459" t="s">
        <v>125</v>
      </c>
      <c r="BV2459">
        <v>1798</v>
      </c>
      <c r="BW2459">
        <v>0</v>
      </c>
      <c r="BX2459">
        <v>13751</v>
      </c>
      <c r="CA2459">
        <v>2020</v>
      </c>
      <c r="CB2459">
        <v>2020</v>
      </c>
      <c r="CC2459">
        <v>22470</v>
      </c>
      <c r="CD2459">
        <v>16687</v>
      </c>
      <c r="CE2459">
        <v>136</v>
      </c>
      <c r="CF2459">
        <v>5790</v>
      </c>
      <c r="CG2459">
        <v>0</v>
      </c>
      <c r="CH2459">
        <v>0</v>
      </c>
      <c r="CI2459">
        <v>1387</v>
      </c>
      <c r="CJ2459">
        <v>13113</v>
      </c>
      <c r="CK2459">
        <v>5122</v>
      </c>
      <c r="CL2459">
        <v>10628470</v>
      </c>
      <c r="CM2459">
        <v>75408</v>
      </c>
      <c r="CO2459">
        <v>0</v>
      </c>
      <c r="CP2459">
        <v>1</v>
      </c>
      <c r="CQ2459" t="s">
        <v>577</v>
      </c>
      <c r="CR2459" t="s">
        <v>578</v>
      </c>
      <c r="CS2459">
        <v>1</v>
      </c>
      <c r="CT2459">
        <v>0</v>
      </c>
      <c r="CU2459">
        <v>0</v>
      </c>
      <c r="CW2459">
        <v>0</v>
      </c>
      <c r="CX2459">
        <v>0</v>
      </c>
    </row>
    <row r="2460" spans="1:102" x14ac:dyDescent="0.25">
      <c r="A2460" t="s">
        <v>102</v>
      </c>
      <c r="B2460" t="s">
        <v>573</v>
      </c>
      <c r="C2460" t="s">
        <v>573</v>
      </c>
      <c r="D2460" t="s">
        <v>142</v>
      </c>
      <c r="E2460">
        <v>150201</v>
      </c>
      <c r="F2460" t="s">
        <v>574</v>
      </c>
      <c r="G2460" t="s">
        <v>574</v>
      </c>
      <c r="H2460" t="s">
        <v>574</v>
      </c>
      <c r="I2460" t="s">
        <v>106</v>
      </c>
      <c r="J2460">
        <v>2020</v>
      </c>
      <c r="K2460" t="s">
        <v>107</v>
      </c>
      <c r="L2460">
        <v>150201</v>
      </c>
      <c r="M2460" t="s">
        <v>108</v>
      </c>
      <c r="N2460">
        <v>53</v>
      </c>
      <c r="O2460" t="s">
        <v>109</v>
      </c>
      <c r="P2460">
        <v>2020150201</v>
      </c>
      <c r="Q2460" t="b">
        <v>0</v>
      </c>
      <c r="R2460" t="s">
        <v>573</v>
      </c>
      <c r="S2460">
        <v>15</v>
      </c>
      <c r="T2460">
        <v>150201</v>
      </c>
      <c r="U2460">
        <v>1502</v>
      </c>
      <c r="V2460">
        <v>42</v>
      </c>
      <c r="W2460">
        <v>51</v>
      </c>
      <c r="X2460" t="s">
        <v>110</v>
      </c>
      <c r="Z2460" t="s">
        <v>111</v>
      </c>
      <c r="AA2460" t="s">
        <v>111</v>
      </c>
      <c r="AB2460">
        <v>0</v>
      </c>
      <c r="AC2460" t="s">
        <v>575</v>
      </c>
      <c r="AD2460" t="s">
        <v>114</v>
      </c>
      <c r="AE2460" t="s">
        <v>107</v>
      </c>
      <c r="AF2460" s="4">
        <v>44201.694479166668</v>
      </c>
      <c r="AG2460" s="5">
        <v>43588</v>
      </c>
      <c r="AH2460" t="b">
        <v>0</v>
      </c>
      <c r="AJ2460" t="s">
        <v>115</v>
      </c>
      <c r="AK2460" t="s">
        <v>576</v>
      </c>
      <c r="AL2460">
        <v>36</v>
      </c>
      <c r="AM2460">
        <v>0</v>
      </c>
      <c r="AN2460">
        <v>0</v>
      </c>
      <c r="AO2460">
        <v>36202021150201</v>
      </c>
      <c r="AP2460" t="s">
        <v>142</v>
      </c>
      <c r="AQ2460" t="s">
        <v>118</v>
      </c>
      <c r="AR2460">
        <v>999999</v>
      </c>
      <c r="AS2460">
        <v>1</v>
      </c>
      <c r="AT2460" t="s">
        <v>575</v>
      </c>
      <c r="AU2460" t="s">
        <v>345</v>
      </c>
      <c r="AV2460" t="s">
        <v>120</v>
      </c>
      <c r="AW2460" t="s">
        <v>121</v>
      </c>
      <c r="AX2460" t="s">
        <v>122</v>
      </c>
      <c r="AY2460">
        <v>21</v>
      </c>
      <c r="AZ2460">
        <v>1502</v>
      </c>
      <c r="BA2460">
        <v>6512</v>
      </c>
      <c r="BB2460">
        <v>30172</v>
      </c>
      <c r="BC2460">
        <v>11860</v>
      </c>
      <c r="BF2460">
        <v>0</v>
      </c>
      <c r="BG2460">
        <v>0</v>
      </c>
      <c r="BH2460">
        <v>0</v>
      </c>
      <c r="BI2460">
        <v>50734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1245</v>
      </c>
      <c r="BQ2460">
        <v>4545</v>
      </c>
      <c r="BR2460">
        <v>69618</v>
      </c>
      <c r="BS2460">
        <v>100000</v>
      </c>
      <c r="BT2460">
        <v>0</v>
      </c>
      <c r="BU2460" t="s">
        <v>125</v>
      </c>
      <c r="BV2460">
        <v>1798</v>
      </c>
      <c r="BW2460">
        <v>0</v>
      </c>
      <c r="BX2460">
        <v>13751</v>
      </c>
      <c r="CA2460">
        <v>2020</v>
      </c>
      <c r="CB2460">
        <v>2020</v>
      </c>
      <c r="CC2460">
        <v>22470</v>
      </c>
      <c r="CD2460">
        <v>16687</v>
      </c>
      <c r="CE2460">
        <v>136</v>
      </c>
      <c r="CF2460">
        <v>5790</v>
      </c>
      <c r="CG2460">
        <v>0</v>
      </c>
      <c r="CH2460">
        <v>0</v>
      </c>
      <c r="CI2460">
        <v>1387</v>
      </c>
      <c r="CJ2460">
        <v>13113</v>
      </c>
      <c r="CK2460">
        <v>5122</v>
      </c>
      <c r="CL2460">
        <v>10628470</v>
      </c>
      <c r="CM2460">
        <v>75408</v>
      </c>
      <c r="CO2460">
        <v>0</v>
      </c>
      <c r="CP2460">
        <v>1</v>
      </c>
      <c r="CQ2460" t="s">
        <v>577</v>
      </c>
      <c r="CR2460" t="s">
        <v>578</v>
      </c>
      <c r="CS2460">
        <v>1</v>
      </c>
      <c r="CT2460">
        <v>0</v>
      </c>
      <c r="CU2460">
        <v>0</v>
      </c>
      <c r="CW2460">
        <v>0</v>
      </c>
      <c r="CX2460">
        <v>0</v>
      </c>
    </row>
    <row r="2461" spans="1:102" x14ac:dyDescent="0.25">
      <c r="A2461" t="s">
        <v>102</v>
      </c>
      <c r="B2461" t="s">
        <v>573</v>
      </c>
      <c r="C2461" t="s">
        <v>573</v>
      </c>
      <c r="D2461" t="s">
        <v>142</v>
      </c>
      <c r="E2461">
        <v>150201</v>
      </c>
      <c r="F2461" t="s">
        <v>574</v>
      </c>
      <c r="G2461" t="s">
        <v>574</v>
      </c>
      <c r="H2461" t="s">
        <v>574</v>
      </c>
      <c r="I2461" t="s">
        <v>106</v>
      </c>
      <c r="J2461">
        <v>2020</v>
      </c>
      <c r="K2461" t="s">
        <v>107</v>
      </c>
      <c r="L2461">
        <v>150201</v>
      </c>
      <c r="M2461" t="s">
        <v>108</v>
      </c>
      <c r="N2461">
        <v>53</v>
      </c>
      <c r="O2461" t="s">
        <v>109</v>
      </c>
      <c r="P2461">
        <v>2020150201</v>
      </c>
      <c r="Q2461" t="b">
        <v>0</v>
      </c>
      <c r="R2461" t="s">
        <v>573</v>
      </c>
      <c r="S2461">
        <v>15</v>
      </c>
      <c r="T2461">
        <v>150201</v>
      </c>
      <c r="U2461">
        <v>1502</v>
      </c>
      <c r="V2461">
        <v>42</v>
      </c>
      <c r="W2461">
        <v>51</v>
      </c>
      <c r="X2461" t="s">
        <v>110</v>
      </c>
      <c r="Z2461" t="s">
        <v>111</v>
      </c>
      <c r="AA2461" t="s">
        <v>111</v>
      </c>
      <c r="AB2461">
        <v>0</v>
      </c>
      <c r="AC2461" t="s">
        <v>575</v>
      </c>
      <c r="AD2461" t="s">
        <v>114</v>
      </c>
      <c r="AE2461" t="s">
        <v>107</v>
      </c>
      <c r="AF2461" s="4">
        <v>44201.694479166668</v>
      </c>
      <c r="AG2461" s="5">
        <v>43588</v>
      </c>
      <c r="AH2461" t="b">
        <v>0</v>
      </c>
      <c r="AJ2461" t="s">
        <v>115</v>
      </c>
      <c r="AK2461" t="s">
        <v>576</v>
      </c>
      <c r="AL2461">
        <v>36</v>
      </c>
      <c r="AM2461">
        <v>0</v>
      </c>
      <c r="AN2461">
        <v>0</v>
      </c>
      <c r="AO2461">
        <v>36202022150201</v>
      </c>
      <c r="AP2461" t="s">
        <v>142</v>
      </c>
      <c r="AQ2461" t="s">
        <v>118</v>
      </c>
      <c r="AR2461">
        <v>999999</v>
      </c>
      <c r="AS2461">
        <v>1</v>
      </c>
      <c r="AT2461" t="s">
        <v>575</v>
      </c>
      <c r="AU2461" t="s">
        <v>345</v>
      </c>
      <c r="AV2461" t="s">
        <v>120</v>
      </c>
      <c r="AW2461" t="s">
        <v>121</v>
      </c>
      <c r="AX2461" t="s">
        <v>122</v>
      </c>
      <c r="AY2461">
        <v>22</v>
      </c>
      <c r="AZ2461">
        <v>1502</v>
      </c>
      <c r="BA2461">
        <v>6512</v>
      </c>
      <c r="BB2461">
        <v>30172</v>
      </c>
      <c r="BC2461">
        <v>11860</v>
      </c>
      <c r="BF2461">
        <v>0</v>
      </c>
      <c r="BG2461">
        <v>0</v>
      </c>
      <c r="BH2461">
        <v>0</v>
      </c>
      <c r="BI2461">
        <v>50734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1245</v>
      </c>
      <c r="BQ2461">
        <v>4545</v>
      </c>
      <c r="BR2461">
        <v>69618</v>
      </c>
      <c r="BS2461">
        <v>100000</v>
      </c>
      <c r="BT2461">
        <v>0</v>
      </c>
      <c r="BU2461" t="s">
        <v>125</v>
      </c>
      <c r="BV2461">
        <v>1798</v>
      </c>
      <c r="BW2461">
        <v>0</v>
      </c>
      <c r="BX2461">
        <v>13751</v>
      </c>
      <c r="CA2461">
        <v>2020</v>
      </c>
      <c r="CB2461">
        <v>2020</v>
      </c>
      <c r="CC2461">
        <v>22470</v>
      </c>
      <c r="CD2461">
        <v>16687</v>
      </c>
      <c r="CE2461">
        <v>136</v>
      </c>
      <c r="CF2461">
        <v>5790</v>
      </c>
      <c r="CG2461">
        <v>0</v>
      </c>
      <c r="CH2461">
        <v>0</v>
      </c>
      <c r="CI2461">
        <v>1387</v>
      </c>
      <c r="CJ2461">
        <v>13113</v>
      </c>
      <c r="CK2461">
        <v>5122</v>
      </c>
      <c r="CL2461">
        <v>10628470</v>
      </c>
      <c r="CM2461">
        <v>75408</v>
      </c>
      <c r="CO2461">
        <v>0</v>
      </c>
      <c r="CP2461">
        <v>1</v>
      </c>
      <c r="CQ2461" t="s">
        <v>577</v>
      </c>
      <c r="CR2461" t="s">
        <v>578</v>
      </c>
      <c r="CS2461">
        <v>1</v>
      </c>
      <c r="CT2461">
        <v>0</v>
      </c>
      <c r="CU2461">
        <v>0</v>
      </c>
      <c r="CW2461">
        <v>0</v>
      </c>
      <c r="CX2461">
        <v>0</v>
      </c>
    </row>
    <row r="2462" spans="1:102" x14ac:dyDescent="0.25">
      <c r="A2462" t="s">
        <v>102</v>
      </c>
      <c r="B2462" t="s">
        <v>573</v>
      </c>
      <c r="C2462" t="s">
        <v>573</v>
      </c>
      <c r="D2462" t="s">
        <v>142</v>
      </c>
      <c r="E2462">
        <v>150201</v>
      </c>
      <c r="F2462" t="s">
        <v>574</v>
      </c>
      <c r="G2462" t="s">
        <v>574</v>
      </c>
      <c r="H2462" t="s">
        <v>574</v>
      </c>
      <c r="I2462" t="s">
        <v>106</v>
      </c>
      <c r="J2462">
        <v>2020</v>
      </c>
      <c r="K2462" t="s">
        <v>107</v>
      </c>
      <c r="L2462">
        <v>150201</v>
      </c>
      <c r="M2462" t="s">
        <v>108</v>
      </c>
      <c r="N2462">
        <v>53</v>
      </c>
      <c r="O2462" t="s">
        <v>109</v>
      </c>
      <c r="P2462">
        <v>2020150201</v>
      </c>
      <c r="Q2462" t="b">
        <v>0</v>
      </c>
      <c r="R2462" t="s">
        <v>573</v>
      </c>
      <c r="S2462">
        <v>15</v>
      </c>
      <c r="T2462">
        <v>150201</v>
      </c>
      <c r="U2462">
        <v>1502</v>
      </c>
      <c r="V2462">
        <v>42</v>
      </c>
      <c r="W2462">
        <v>51</v>
      </c>
      <c r="X2462" t="s">
        <v>110</v>
      </c>
      <c r="Z2462" t="s">
        <v>111</v>
      </c>
      <c r="AA2462" t="s">
        <v>111</v>
      </c>
      <c r="AB2462">
        <v>0</v>
      </c>
      <c r="AC2462" t="s">
        <v>575</v>
      </c>
      <c r="AD2462" t="s">
        <v>114</v>
      </c>
      <c r="AE2462" t="s">
        <v>107</v>
      </c>
      <c r="AF2462" s="4">
        <v>44201.694479166668</v>
      </c>
      <c r="AG2462" s="5">
        <v>43588</v>
      </c>
      <c r="AH2462" t="b">
        <v>0</v>
      </c>
      <c r="AJ2462" t="s">
        <v>115</v>
      </c>
      <c r="AK2462" t="s">
        <v>576</v>
      </c>
      <c r="AL2462">
        <v>36</v>
      </c>
      <c r="AM2462">
        <v>0</v>
      </c>
      <c r="AN2462">
        <v>0</v>
      </c>
      <c r="AO2462">
        <v>36202023150201</v>
      </c>
      <c r="AP2462" t="s">
        <v>142</v>
      </c>
      <c r="AQ2462" t="s">
        <v>118</v>
      </c>
      <c r="AR2462">
        <v>999999</v>
      </c>
      <c r="AS2462">
        <v>1</v>
      </c>
      <c r="AT2462" t="s">
        <v>575</v>
      </c>
      <c r="AU2462" t="s">
        <v>345</v>
      </c>
      <c r="AV2462" t="s">
        <v>120</v>
      </c>
      <c r="AW2462" t="s">
        <v>121</v>
      </c>
      <c r="AX2462" t="s">
        <v>122</v>
      </c>
      <c r="AY2462">
        <v>23</v>
      </c>
      <c r="AZ2462">
        <v>1502</v>
      </c>
      <c r="BA2462">
        <v>6512</v>
      </c>
      <c r="BB2462">
        <v>30172</v>
      </c>
      <c r="BC2462">
        <v>11860</v>
      </c>
      <c r="BF2462">
        <v>0</v>
      </c>
      <c r="BG2462">
        <v>0</v>
      </c>
      <c r="BH2462">
        <v>0</v>
      </c>
      <c r="BI2462">
        <v>50734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1245</v>
      </c>
      <c r="BQ2462">
        <v>4545</v>
      </c>
      <c r="BR2462">
        <v>69618</v>
      </c>
      <c r="BS2462">
        <v>100000</v>
      </c>
      <c r="BT2462">
        <v>0</v>
      </c>
      <c r="BU2462" t="s">
        <v>125</v>
      </c>
      <c r="BV2462">
        <v>1798</v>
      </c>
      <c r="BW2462">
        <v>0</v>
      </c>
      <c r="BX2462">
        <v>13751</v>
      </c>
      <c r="CA2462">
        <v>2020</v>
      </c>
      <c r="CB2462">
        <v>2020</v>
      </c>
      <c r="CC2462">
        <v>22470</v>
      </c>
      <c r="CD2462">
        <v>16687</v>
      </c>
      <c r="CE2462">
        <v>136</v>
      </c>
      <c r="CF2462">
        <v>5790</v>
      </c>
      <c r="CG2462">
        <v>0</v>
      </c>
      <c r="CH2462">
        <v>0</v>
      </c>
      <c r="CI2462">
        <v>1387</v>
      </c>
      <c r="CJ2462">
        <v>13113</v>
      </c>
      <c r="CK2462">
        <v>5122</v>
      </c>
      <c r="CL2462">
        <v>10628470</v>
      </c>
      <c r="CM2462">
        <v>75408</v>
      </c>
      <c r="CO2462">
        <v>0</v>
      </c>
      <c r="CP2462">
        <v>1</v>
      </c>
      <c r="CQ2462" t="s">
        <v>577</v>
      </c>
      <c r="CR2462" t="s">
        <v>578</v>
      </c>
      <c r="CS2462">
        <v>1</v>
      </c>
      <c r="CT2462">
        <v>0</v>
      </c>
      <c r="CU2462">
        <v>0</v>
      </c>
      <c r="CW2462">
        <v>0</v>
      </c>
      <c r="CX2462">
        <v>0</v>
      </c>
    </row>
    <row r="2463" spans="1:102" x14ac:dyDescent="0.25">
      <c r="A2463" t="s">
        <v>102</v>
      </c>
      <c r="B2463" t="s">
        <v>573</v>
      </c>
      <c r="C2463" t="s">
        <v>573</v>
      </c>
      <c r="D2463" t="s">
        <v>142</v>
      </c>
      <c r="E2463">
        <v>150201</v>
      </c>
      <c r="F2463" t="s">
        <v>574</v>
      </c>
      <c r="G2463" t="s">
        <v>574</v>
      </c>
      <c r="H2463" t="s">
        <v>574</v>
      </c>
      <c r="I2463" t="s">
        <v>106</v>
      </c>
      <c r="J2463">
        <v>2020</v>
      </c>
      <c r="K2463" t="s">
        <v>107</v>
      </c>
      <c r="L2463">
        <v>150201</v>
      </c>
      <c r="M2463" t="s">
        <v>108</v>
      </c>
      <c r="N2463">
        <v>53</v>
      </c>
      <c r="O2463" t="s">
        <v>109</v>
      </c>
      <c r="P2463">
        <v>2020150201</v>
      </c>
      <c r="Q2463" t="b">
        <v>0</v>
      </c>
      <c r="R2463" t="s">
        <v>573</v>
      </c>
      <c r="S2463">
        <v>15</v>
      </c>
      <c r="T2463">
        <v>150201</v>
      </c>
      <c r="U2463">
        <v>1502</v>
      </c>
      <c r="V2463">
        <v>42</v>
      </c>
      <c r="W2463">
        <v>51</v>
      </c>
      <c r="X2463" t="s">
        <v>110</v>
      </c>
      <c r="Z2463" t="s">
        <v>111</v>
      </c>
      <c r="AA2463" t="s">
        <v>111</v>
      </c>
      <c r="AB2463">
        <v>0</v>
      </c>
      <c r="AC2463" t="s">
        <v>575</v>
      </c>
      <c r="AD2463" t="s">
        <v>114</v>
      </c>
      <c r="AE2463" t="s">
        <v>107</v>
      </c>
      <c r="AF2463" s="4">
        <v>44201.694479166668</v>
      </c>
      <c r="AG2463" s="5">
        <v>43588</v>
      </c>
      <c r="AH2463" t="b">
        <v>0</v>
      </c>
      <c r="AJ2463" t="s">
        <v>115</v>
      </c>
      <c r="AK2463" t="s">
        <v>576</v>
      </c>
      <c r="AL2463">
        <v>36</v>
      </c>
      <c r="AM2463">
        <v>0</v>
      </c>
      <c r="AN2463">
        <v>0</v>
      </c>
      <c r="AO2463">
        <v>36202024150201</v>
      </c>
      <c r="AP2463" t="s">
        <v>142</v>
      </c>
      <c r="AQ2463" t="s">
        <v>118</v>
      </c>
      <c r="AR2463">
        <v>999999</v>
      </c>
      <c r="AS2463">
        <v>1</v>
      </c>
      <c r="AT2463" t="s">
        <v>575</v>
      </c>
      <c r="AU2463" t="s">
        <v>345</v>
      </c>
      <c r="AV2463" t="s">
        <v>120</v>
      </c>
      <c r="AW2463" t="s">
        <v>121</v>
      </c>
      <c r="AX2463" t="s">
        <v>122</v>
      </c>
      <c r="AY2463">
        <v>24</v>
      </c>
      <c r="AZ2463">
        <v>1502</v>
      </c>
      <c r="BA2463">
        <v>6512</v>
      </c>
      <c r="BB2463">
        <v>30172</v>
      </c>
      <c r="BC2463">
        <v>11860</v>
      </c>
      <c r="BF2463">
        <v>0</v>
      </c>
      <c r="BG2463">
        <v>0</v>
      </c>
      <c r="BH2463">
        <v>0</v>
      </c>
      <c r="BI2463">
        <v>50734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1245</v>
      </c>
      <c r="BQ2463">
        <v>4545</v>
      </c>
      <c r="BR2463">
        <v>69618</v>
      </c>
      <c r="BS2463">
        <v>100000</v>
      </c>
      <c r="BT2463">
        <v>0</v>
      </c>
      <c r="BU2463" t="s">
        <v>125</v>
      </c>
      <c r="BV2463">
        <v>1798</v>
      </c>
      <c r="BW2463">
        <v>0</v>
      </c>
      <c r="BX2463">
        <v>13751</v>
      </c>
      <c r="CA2463">
        <v>2020</v>
      </c>
      <c r="CB2463">
        <v>2020</v>
      </c>
      <c r="CC2463">
        <v>22470</v>
      </c>
      <c r="CD2463">
        <v>16687</v>
      </c>
      <c r="CE2463">
        <v>136</v>
      </c>
      <c r="CF2463">
        <v>5790</v>
      </c>
      <c r="CG2463">
        <v>0</v>
      </c>
      <c r="CH2463">
        <v>0</v>
      </c>
      <c r="CI2463">
        <v>1387</v>
      </c>
      <c r="CJ2463">
        <v>13113</v>
      </c>
      <c r="CK2463">
        <v>5122</v>
      </c>
      <c r="CL2463">
        <v>10628470</v>
      </c>
      <c r="CM2463">
        <v>75408</v>
      </c>
      <c r="CO2463">
        <v>0</v>
      </c>
      <c r="CP2463">
        <v>1</v>
      </c>
      <c r="CQ2463" t="s">
        <v>577</v>
      </c>
      <c r="CR2463" t="s">
        <v>578</v>
      </c>
      <c r="CS2463">
        <v>1</v>
      </c>
      <c r="CT2463">
        <v>0</v>
      </c>
      <c r="CU2463">
        <v>0</v>
      </c>
      <c r="CW2463">
        <v>0</v>
      </c>
      <c r="CX2463">
        <v>0</v>
      </c>
    </row>
    <row r="2464" spans="1:102" x14ac:dyDescent="0.25">
      <c r="A2464" t="s">
        <v>102</v>
      </c>
      <c r="B2464" t="s">
        <v>573</v>
      </c>
      <c r="C2464" t="s">
        <v>573</v>
      </c>
      <c r="D2464" t="s">
        <v>142</v>
      </c>
      <c r="E2464">
        <v>150201</v>
      </c>
      <c r="F2464" t="s">
        <v>574</v>
      </c>
      <c r="G2464" t="s">
        <v>574</v>
      </c>
      <c r="H2464" t="s">
        <v>574</v>
      </c>
      <c r="I2464" t="s">
        <v>106</v>
      </c>
      <c r="J2464">
        <v>2020</v>
      </c>
      <c r="K2464" t="s">
        <v>107</v>
      </c>
      <c r="L2464">
        <v>150201</v>
      </c>
      <c r="M2464" t="s">
        <v>108</v>
      </c>
      <c r="N2464">
        <v>53</v>
      </c>
      <c r="O2464" t="s">
        <v>109</v>
      </c>
      <c r="P2464">
        <v>2020150201</v>
      </c>
      <c r="Q2464" t="b">
        <v>0</v>
      </c>
      <c r="R2464" t="s">
        <v>573</v>
      </c>
      <c r="S2464">
        <v>15</v>
      </c>
      <c r="T2464">
        <v>150201</v>
      </c>
      <c r="U2464">
        <v>1502</v>
      </c>
      <c r="V2464">
        <v>42</v>
      </c>
      <c r="W2464">
        <v>51</v>
      </c>
      <c r="X2464" t="s">
        <v>110</v>
      </c>
      <c r="Z2464" t="s">
        <v>111</v>
      </c>
      <c r="AA2464" t="s">
        <v>111</v>
      </c>
      <c r="AB2464">
        <v>0</v>
      </c>
      <c r="AC2464" t="s">
        <v>575</v>
      </c>
      <c r="AD2464" t="s">
        <v>114</v>
      </c>
      <c r="AE2464" t="s">
        <v>107</v>
      </c>
      <c r="AF2464" s="4">
        <v>44201.694479166668</v>
      </c>
      <c r="AG2464" s="5">
        <v>43588</v>
      </c>
      <c r="AH2464" t="b">
        <v>0</v>
      </c>
      <c r="AJ2464" t="s">
        <v>115</v>
      </c>
      <c r="AK2464" t="s">
        <v>576</v>
      </c>
      <c r="AL2464">
        <v>36</v>
      </c>
      <c r="AM2464">
        <v>0</v>
      </c>
      <c r="AN2464">
        <v>0</v>
      </c>
      <c r="AO2464">
        <v>36202025150201</v>
      </c>
      <c r="AP2464" t="s">
        <v>142</v>
      </c>
      <c r="AQ2464" t="s">
        <v>118</v>
      </c>
      <c r="AR2464">
        <v>999999</v>
      </c>
      <c r="AS2464">
        <v>1</v>
      </c>
      <c r="AT2464" t="s">
        <v>575</v>
      </c>
      <c r="AU2464" t="s">
        <v>345</v>
      </c>
      <c r="AV2464" t="s">
        <v>120</v>
      </c>
      <c r="AW2464" t="s">
        <v>121</v>
      </c>
      <c r="AX2464" t="s">
        <v>122</v>
      </c>
      <c r="AY2464">
        <v>25</v>
      </c>
      <c r="AZ2464">
        <v>1502</v>
      </c>
      <c r="BA2464">
        <v>6512</v>
      </c>
      <c r="BB2464">
        <v>30172</v>
      </c>
      <c r="BC2464">
        <v>11860</v>
      </c>
      <c r="BF2464">
        <v>0</v>
      </c>
      <c r="BG2464">
        <v>0</v>
      </c>
      <c r="BH2464">
        <v>0</v>
      </c>
      <c r="BI2464">
        <v>50734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1245</v>
      </c>
      <c r="BQ2464">
        <v>4545</v>
      </c>
      <c r="BR2464">
        <v>69618</v>
      </c>
      <c r="BS2464">
        <v>100000</v>
      </c>
      <c r="BT2464">
        <v>0</v>
      </c>
      <c r="BU2464" t="s">
        <v>125</v>
      </c>
      <c r="BV2464">
        <v>1798</v>
      </c>
      <c r="BW2464">
        <v>0</v>
      </c>
      <c r="BX2464">
        <v>13751</v>
      </c>
      <c r="CA2464">
        <v>2020</v>
      </c>
      <c r="CB2464">
        <v>2020</v>
      </c>
      <c r="CC2464">
        <v>22470</v>
      </c>
      <c r="CD2464">
        <v>16687</v>
      </c>
      <c r="CE2464">
        <v>136</v>
      </c>
      <c r="CF2464">
        <v>5790</v>
      </c>
      <c r="CG2464">
        <v>0</v>
      </c>
      <c r="CH2464">
        <v>0</v>
      </c>
      <c r="CI2464">
        <v>1387</v>
      </c>
      <c r="CJ2464">
        <v>13113</v>
      </c>
      <c r="CK2464">
        <v>5122</v>
      </c>
      <c r="CL2464">
        <v>10628470</v>
      </c>
      <c r="CM2464">
        <v>75408</v>
      </c>
      <c r="CO2464">
        <v>0</v>
      </c>
      <c r="CP2464">
        <v>1</v>
      </c>
      <c r="CQ2464" t="s">
        <v>577</v>
      </c>
      <c r="CR2464" t="s">
        <v>578</v>
      </c>
      <c r="CS2464">
        <v>1</v>
      </c>
      <c r="CT2464">
        <v>0</v>
      </c>
      <c r="CU2464">
        <v>0</v>
      </c>
      <c r="CW2464">
        <v>0</v>
      </c>
      <c r="CX2464">
        <v>0</v>
      </c>
    </row>
    <row r="2465" spans="1:102" x14ac:dyDescent="0.25">
      <c r="A2465" t="s">
        <v>102</v>
      </c>
      <c r="B2465" t="s">
        <v>573</v>
      </c>
      <c r="C2465" t="s">
        <v>573</v>
      </c>
      <c r="D2465" t="s">
        <v>142</v>
      </c>
      <c r="E2465">
        <v>150201</v>
      </c>
      <c r="F2465" t="s">
        <v>574</v>
      </c>
      <c r="G2465" t="s">
        <v>574</v>
      </c>
      <c r="H2465" t="s">
        <v>574</v>
      </c>
      <c r="I2465" t="s">
        <v>106</v>
      </c>
      <c r="J2465">
        <v>2020</v>
      </c>
      <c r="K2465" t="s">
        <v>107</v>
      </c>
      <c r="L2465">
        <v>150201</v>
      </c>
      <c r="M2465" t="s">
        <v>108</v>
      </c>
      <c r="N2465">
        <v>53</v>
      </c>
      <c r="O2465" t="s">
        <v>109</v>
      </c>
      <c r="P2465">
        <v>2020150201</v>
      </c>
      <c r="Q2465" t="b">
        <v>0</v>
      </c>
      <c r="R2465" t="s">
        <v>573</v>
      </c>
      <c r="S2465">
        <v>15</v>
      </c>
      <c r="T2465">
        <v>150201</v>
      </c>
      <c r="U2465">
        <v>1502</v>
      </c>
      <c r="V2465">
        <v>42</v>
      </c>
      <c r="W2465">
        <v>51</v>
      </c>
      <c r="X2465" t="s">
        <v>110</v>
      </c>
      <c r="Z2465" t="s">
        <v>111</v>
      </c>
      <c r="AA2465" t="s">
        <v>111</v>
      </c>
      <c r="AB2465">
        <v>0</v>
      </c>
      <c r="AC2465" t="s">
        <v>575</v>
      </c>
      <c r="AD2465" t="s">
        <v>114</v>
      </c>
      <c r="AE2465" t="s">
        <v>107</v>
      </c>
      <c r="AF2465" s="4">
        <v>44201.694479166668</v>
      </c>
      <c r="AG2465" s="5">
        <v>43588</v>
      </c>
      <c r="AH2465" t="b">
        <v>0</v>
      </c>
      <c r="AJ2465" t="s">
        <v>115</v>
      </c>
      <c r="AK2465" t="s">
        <v>576</v>
      </c>
      <c r="AL2465">
        <v>36</v>
      </c>
      <c r="AM2465">
        <v>0</v>
      </c>
      <c r="AN2465">
        <v>0</v>
      </c>
      <c r="AO2465">
        <v>36202026150201</v>
      </c>
      <c r="AP2465" t="s">
        <v>142</v>
      </c>
      <c r="AQ2465" t="s">
        <v>118</v>
      </c>
      <c r="AR2465">
        <v>999999</v>
      </c>
      <c r="AS2465">
        <v>1</v>
      </c>
      <c r="AT2465" t="s">
        <v>575</v>
      </c>
      <c r="AU2465" t="s">
        <v>345</v>
      </c>
      <c r="AV2465" t="s">
        <v>120</v>
      </c>
      <c r="AW2465" t="s">
        <v>121</v>
      </c>
      <c r="AX2465" t="s">
        <v>122</v>
      </c>
      <c r="AY2465">
        <v>26</v>
      </c>
      <c r="AZ2465">
        <v>1502</v>
      </c>
      <c r="BA2465">
        <v>6512</v>
      </c>
      <c r="BB2465">
        <v>30172</v>
      </c>
      <c r="BC2465">
        <v>11860</v>
      </c>
      <c r="BF2465">
        <v>0</v>
      </c>
      <c r="BG2465">
        <v>0</v>
      </c>
      <c r="BH2465">
        <v>0</v>
      </c>
      <c r="BI2465">
        <v>50734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1245</v>
      </c>
      <c r="BQ2465">
        <v>4545</v>
      </c>
      <c r="BR2465">
        <v>69618</v>
      </c>
      <c r="BS2465">
        <v>100000</v>
      </c>
      <c r="BT2465">
        <v>0</v>
      </c>
      <c r="BU2465" t="s">
        <v>125</v>
      </c>
      <c r="BV2465">
        <v>1798</v>
      </c>
      <c r="BW2465">
        <v>0</v>
      </c>
      <c r="BX2465">
        <v>13751</v>
      </c>
      <c r="CA2465">
        <v>2020</v>
      </c>
      <c r="CB2465">
        <v>2020</v>
      </c>
      <c r="CC2465">
        <v>22470</v>
      </c>
      <c r="CD2465">
        <v>16687</v>
      </c>
      <c r="CE2465">
        <v>136</v>
      </c>
      <c r="CF2465">
        <v>5790</v>
      </c>
      <c r="CG2465">
        <v>0</v>
      </c>
      <c r="CH2465">
        <v>0</v>
      </c>
      <c r="CI2465">
        <v>1387</v>
      </c>
      <c r="CJ2465">
        <v>13113</v>
      </c>
      <c r="CK2465">
        <v>5122</v>
      </c>
      <c r="CL2465">
        <v>10628470</v>
      </c>
      <c r="CM2465">
        <v>75408</v>
      </c>
      <c r="CO2465">
        <v>0</v>
      </c>
      <c r="CP2465">
        <v>1</v>
      </c>
      <c r="CQ2465" t="s">
        <v>577</v>
      </c>
      <c r="CR2465" t="s">
        <v>578</v>
      </c>
      <c r="CS2465">
        <v>1</v>
      </c>
      <c r="CT2465">
        <v>0</v>
      </c>
      <c r="CU2465">
        <v>0</v>
      </c>
      <c r="CW2465">
        <v>0</v>
      </c>
      <c r="CX2465">
        <v>0</v>
      </c>
    </row>
    <row r="2466" spans="1:102" x14ac:dyDescent="0.25">
      <c r="A2466" t="s">
        <v>102</v>
      </c>
      <c r="B2466" t="s">
        <v>573</v>
      </c>
      <c r="C2466" t="s">
        <v>573</v>
      </c>
      <c r="D2466" t="s">
        <v>142</v>
      </c>
      <c r="E2466">
        <v>150201</v>
      </c>
      <c r="F2466" t="s">
        <v>574</v>
      </c>
      <c r="G2466" t="s">
        <v>574</v>
      </c>
      <c r="H2466" t="s">
        <v>574</v>
      </c>
      <c r="I2466" t="s">
        <v>106</v>
      </c>
      <c r="J2466">
        <v>2020</v>
      </c>
      <c r="K2466" t="s">
        <v>107</v>
      </c>
      <c r="L2466">
        <v>150201</v>
      </c>
      <c r="M2466" t="s">
        <v>108</v>
      </c>
      <c r="N2466">
        <v>53</v>
      </c>
      <c r="O2466" t="s">
        <v>109</v>
      </c>
      <c r="P2466">
        <v>2020150201</v>
      </c>
      <c r="Q2466" t="b">
        <v>0</v>
      </c>
      <c r="R2466" t="s">
        <v>573</v>
      </c>
      <c r="S2466">
        <v>15</v>
      </c>
      <c r="T2466">
        <v>150201</v>
      </c>
      <c r="U2466">
        <v>1502</v>
      </c>
      <c r="V2466">
        <v>42</v>
      </c>
      <c r="W2466">
        <v>51</v>
      </c>
      <c r="X2466" t="s">
        <v>110</v>
      </c>
      <c r="Z2466" t="s">
        <v>111</v>
      </c>
      <c r="AA2466" t="s">
        <v>111</v>
      </c>
      <c r="AB2466">
        <v>0</v>
      </c>
      <c r="AC2466" t="s">
        <v>575</v>
      </c>
      <c r="AD2466" t="s">
        <v>114</v>
      </c>
      <c r="AE2466" t="s">
        <v>107</v>
      </c>
      <c r="AF2466" s="4">
        <v>44201.694479166668</v>
      </c>
      <c r="AG2466" s="5">
        <v>43588</v>
      </c>
      <c r="AH2466" t="b">
        <v>0</v>
      </c>
      <c r="AJ2466" t="s">
        <v>115</v>
      </c>
      <c r="AK2466" t="s">
        <v>576</v>
      </c>
      <c r="AL2466">
        <v>36</v>
      </c>
      <c r="AM2466">
        <v>0</v>
      </c>
      <c r="AN2466">
        <v>0</v>
      </c>
      <c r="AO2466">
        <v>36202027150201</v>
      </c>
      <c r="AP2466" t="s">
        <v>142</v>
      </c>
      <c r="AQ2466" t="s">
        <v>118</v>
      </c>
      <c r="AR2466">
        <v>999999</v>
      </c>
      <c r="AS2466">
        <v>1</v>
      </c>
      <c r="AT2466" t="s">
        <v>575</v>
      </c>
      <c r="AU2466" t="s">
        <v>345</v>
      </c>
      <c r="AV2466" t="s">
        <v>120</v>
      </c>
      <c r="AW2466" t="s">
        <v>121</v>
      </c>
      <c r="AX2466" t="s">
        <v>122</v>
      </c>
      <c r="AY2466">
        <v>27</v>
      </c>
      <c r="AZ2466">
        <v>1502</v>
      </c>
      <c r="BA2466">
        <v>6512</v>
      </c>
      <c r="BB2466">
        <v>30172</v>
      </c>
      <c r="BC2466">
        <v>11860</v>
      </c>
      <c r="BF2466">
        <v>0</v>
      </c>
      <c r="BG2466">
        <v>0</v>
      </c>
      <c r="BH2466">
        <v>0</v>
      </c>
      <c r="BI2466">
        <v>50734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1245</v>
      </c>
      <c r="BQ2466">
        <v>4545</v>
      </c>
      <c r="BR2466">
        <v>69618</v>
      </c>
      <c r="BS2466">
        <v>100000</v>
      </c>
      <c r="BT2466">
        <v>0</v>
      </c>
      <c r="BU2466" t="s">
        <v>125</v>
      </c>
      <c r="BV2466">
        <v>1798</v>
      </c>
      <c r="BW2466">
        <v>0</v>
      </c>
      <c r="BX2466">
        <v>13751</v>
      </c>
      <c r="CA2466">
        <v>2020</v>
      </c>
      <c r="CB2466">
        <v>2020</v>
      </c>
      <c r="CC2466">
        <v>22470</v>
      </c>
      <c r="CD2466">
        <v>16687</v>
      </c>
      <c r="CE2466">
        <v>136</v>
      </c>
      <c r="CF2466">
        <v>5790</v>
      </c>
      <c r="CG2466">
        <v>0</v>
      </c>
      <c r="CH2466">
        <v>0</v>
      </c>
      <c r="CI2466">
        <v>1387</v>
      </c>
      <c r="CJ2466">
        <v>13113</v>
      </c>
      <c r="CK2466">
        <v>5122</v>
      </c>
      <c r="CL2466">
        <v>10628470</v>
      </c>
      <c r="CM2466">
        <v>75408</v>
      </c>
      <c r="CO2466">
        <v>0</v>
      </c>
      <c r="CP2466">
        <v>1</v>
      </c>
      <c r="CQ2466" t="s">
        <v>577</v>
      </c>
      <c r="CR2466" t="s">
        <v>578</v>
      </c>
      <c r="CS2466">
        <v>1</v>
      </c>
      <c r="CT2466">
        <v>0</v>
      </c>
      <c r="CU2466">
        <v>0</v>
      </c>
      <c r="CW2466">
        <v>0</v>
      </c>
      <c r="CX2466">
        <v>0</v>
      </c>
    </row>
    <row r="2467" spans="1:102" x14ac:dyDescent="0.25">
      <c r="A2467" t="s">
        <v>102</v>
      </c>
      <c r="B2467" t="s">
        <v>573</v>
      </c>
      <c r="C2467" t="s">
        <v>573</v>
      </c>
      <c r="D2467" t="s">
        <v>142</v>
      </c>
      <c r="E2467">
        <v>150201</v>
      </c>
      <c r="F2467" t="s">
        <v>574</v>
      </c>
      <c r="G2467" t="s">
        <v>574</v>
      </c>
      <c r="H2467" t="s">
        <v>574</v>
      </c>
      <c r="I2467" t="s">
        <v>106</v>
      </c>
      <c r="J2467">
        <v>2020</v>
      </c>
      <c r="K2467" t="s">
        <v>107</v>
      </c>
      <c r="L2467">
        <v>150201</v>
      </c>
      <c r="M2467" t="s">
        <v>108</v>
      </c>
      <c r="N2467">
        <v>53</v>
      </c>
      <c r="O2467" t="s">
        <v>109</v>
      </c>
      <c r="P2467">
        <v>2020150201</v>
      </c>
      <c r="Q2467" t="b">
        <v>0</v>
      </c>
      <c r="R2467" t="s">
        <v>573</v>
      </c>
      <c r="S2467">
        <v>15</v>
      </c>
      <c r="T2467">
        <v>150201</v>
      </c>
      <c r="U2467">
        <v>1502</v>
      </c>
      <c r="V2467">
        <v>42</v>
      </c>
      <c r="W2467">
        <v>51</v>
      </c>
      <c r="X2467" t="s">
        <v>110</v>
      </c>
      <c r="Z2467" t="s">
        <v>111</v>
      </c>
      <c r="AA2467" t="s">
        <v>111</v>
      </c>
      <c r="AB2467">
        <v>0</v>
      </c>
      <c r="AC2467" t="s">
        <v>575</v>
      </c>
      <c r="AD2467" t="s">
        <v>114</v>
      </c>
      <c r="AE2467" t="s">
        <v>107</v>
      </c>
      <c r="AF2467" s="4">
        <v>44201.694479166668</v>
      </c>
      <c r="AG2467" s="5">
        <v>43588</v>
      </c>
      <c r="AH2467" t="b">
        <v>0</v>
      </c>
      <c r="AJ2467" t="s">
        <v>115</v>
      </c>
      <c r="AK2467" t="s">
        <v>576</v>
      </c>
      <c r="AL2467">
        <v>36</v>
      </c>
      <c r="AM2467">
        <v>0</v>
      </c>
      <c r="AN2467">
        <v>0</v>
      </c>
      <c r="AO2467">
        <v>36202028150201</v>
      </c>
      <c r="AP2467" t="s">
        <v>142</v>
      </c>
      <c r="AQ2467" t="s">
        <v>118</v>
      </c>
      <c r="AR2467">
        <v>999999</v>
      </c>
      <c r="AS2467">
        <v>1</v>
      </c>
      <c r="AT2467" t="s">
        <v>575</v>
      </c>
      <c r="AU2467" t="s">
        <v>345</v>
      </c>
      <c r="AV2467" t="s">
        <v>120</v>
      </c>
      <c r="AW2467" t="s">
        <v>121</v>
      </c>
      <c r="AX2467" t="s">
        <v>122</v>
      </c>
      <c r="AY2467">
        <v>28</v>
      </c>
      <c r="AZ2467">
        <v>1502</v>
      </c>
      <c r="BA2467">
        <v>6512</v>
      </c>
      <c r="BB2467">
        <v>30172</v>
      </c>
      <c r="BC2467">
        <v>11860</v>
      </c>
      <c r="BF2467">
        <v>0</v>
      </c>
      <c r="BG2467">
        <v>0</v>
      </c>
      <c r="BH2467">
        <v>0</v>
      </c>
      <c r="BI2467">
        <v>50734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1245</v>
      </c>
      <c r="BQ2467">
        <v>4545</v>
      </c>
      <c r="BR2467">
        <v>69618</v>
      </c>
      <c r="BS2467">
        <v>100000</v>
      </c>
      <c r="BT2467">
        <v>0</v>
      </c>
      <c r="BU2467" t="s">
        <v>125</v>
      </c>
      <c r="BV2467">
        <v>1798</v>
      </c>
      <c r="BW2467">
        <v>0</v>
      </c>
      <c r="BX2467">
        <v>13751</v>
      </c>
      <c r="CA2467">
        <v>2020</v>
      </c>
      <c r="CB2467">
        <v>2020</v>
      </c>
      <c r="CC2467">
        <v>22470</v>
      </c>
      <c r="CD2467">
        <v>16687</v>
      </c>
      <c r="CE2467">
        <v>136</v>
      </c>
      <c r="CF2467">
        <v>5790</v>
      </c>
      <c r="CG2467">
        <v>0</v>
      </c>
      <c r="CH2467">
        <v>0</v>
      </c>
      <c r="CI2467">
        <v>1387</v>
      </c>
      <c r="CJ2467">
        <v>13113</v>
      </c>
      <c r="CK2467">
        <v>5122</v>
      </c>
      <c r="CL2467">
        <v>10628470</v>
      </c>
      <c r="CM2467">
        <v>75408</v>
      </c>
      <c r="CO2467">
        <v>0</v>
      </c>
      <c r="CP2467">
        <v>1</v>
      </c>
      <c r="CQ2467" t="s">
        <v>577</v>
      </c>
      <c r="CR2467" t="s">
        <v>578</v>
      </c>
      <c r="CS2467">
        <v>1</v>
      </c>
      <c r="CT2467">
        <v>0</v>
      </c>
      <c r="CU2467">
        <v>0</v>
      </c>
      <c r="CW2467">
        <v>0</v>
      </c>
      <c r="CX2467">
        <v>0</v>
      </c>
    </row>
    <row r="2468" spans="1:102" x14ac:dyDescent="0.25">
      <c r="A2468" t="s">
        <v>102</v>
      </c>
      <c r="B2468" t="s">
        <v>573</v>
      </c>
      <c r="C2468" t="s">
        <v>573</v>
      </c>
      <c r="D2468" t="s">
        <v>142</v>
      </c>
      <c r="E2468">
        <v>150201</v>
      </c>
      <c r="F2468" t="s">
        <v>574</v>
      </c>
      <c r="G2468" t="s">
        <v>574</v>
      </c>
      <c r="H2468" t="s">
        <v>574</v>
      </c>
      <c r="I2468" t="s">
        <v>106</v>
      </c>
      <c r="J2468">
        <v>2020</v>
      </c>
      <c r="K2468" t="s">
        <v>107</v>
      </c>
      <c r="L2468">
        <v>150201</v>
      </c>
      <c r="M2468" t="s">
        <v>108</v>
      </c>
      <c r="N2468">
        <v>53</v>
      </c>
      <c r="O2468" t="s">
        <v>109</v>
      </c>
      <c r="P2468">
        <v>2020150201</v>
      </c>
      <c r="Q2468" t="b">
        <v>0</v>
      </c>
      <c r="R2468" t="s">
        <v>573</v>
      </c>
      <c r="S2468">
        <v>15</v>
      </c>
      <c r="T2468">
        <v>150201</v>
      </c>
      <c r="U2468">
        <v>1502</v>
      </c>
      <c r="V2468">
        <v>42</v>
      </c>
      <c r="W2468">
        <v>51</v>
      </c>
      <c r="X2468" t="s">
        <v>110</v>
      </c>
      <c r="Z2468" t="s">
        <v>111</v>
      </c>
      <c r="AA2468" t="s">
        <v>111</v>
      </c>
      <c r="AB2468">
        <v>0</v>
      </c>
      <c r="AC2468" t="s">
        <v>575</v>
      </c>
      <c r="AD2468" t="s">
        <v>114</v>
      </c>
      <c r="AE2468" t="s">
        <v>107</v>
      </c>
      <c r="AF2468" s="4">
        <v>44201.694479166668</v>
      </c>
      <c r="AG2468" s="5">
        <v>43588</v>
      </c>
      <c r="AH2468" t="b">
        <v>0</v>
      </c>
      <c r="AJ2468" t="s">
        <v>115</v>
      </c>
      <c r="AK2468" t="s">
        <v>576</v>
      </c>
      <c r="AL2468">
        <v>36</v>
      </c>
      <c r="AM2468">
        <v>0</v>
      </c>
      <c r="AN2468">
        <v>0</v>
      </c>
      <c r="AO2468">
        <v>36202029150201</v>
      </c>
      <c r="AP2468" t="s">
        <v>142</v>
      </c>
      <c r="AQ2468" t="s">
        <v>118</v>
      </c>
      <c r="AR2468">
        <v>999999</v>
      </c>
      <c r="AS2468">
        <v>1</v>
      </c>
      <c r="AT2468" t="s">
        <v>575</v>
      </c>
      <c r="AU2468" t="s">
        <v>345</v>
      </c>
      <c r="AV2468" t="s">
        <v>120</v>
      </c>
      <c r="AW2468" t="s">
        <v>121</v>
      </c>
      <c r="AX2468" t="s">
        <v>122</v>
      </c>
      <c r="AY2468">
        <v>29</v>
      </c>
      <c r="AZ2468">
        <v>1502</v>
      </c>
      <c r="BA2468">
        <v>6512</v>
      </c>
      <c r="BB2468">
        <v>30172</v>
      </c>
      <c r="BC2468">
        <v>11860</v>
      </c>
      <c r="BF2468">
        <v>0</v>
      </c>
      <c r="BG2468">
        <v>0</v>
      </c>
      <c r="BH2468">
        <v>0</v>
      </c>
      <c r="BI2468">
        <v>50734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1245</v>
      </c>
      <c r="BQ2468">
        <v>4545</v>
      </c>
      <c r="BR2468">
        <v>69618</v>
      </c>
      <c r="BS2468">
        <v>100000</v>
      </c>
      <c r="BT2468">
        <v>0</v>
      </c>
      <c r="BU2468" t="s">
        <v>125</v>
      </c>
      <c r="BV2468">
        <v>1798</v>
      </c>
      <c r="BW2468">
        <v>0</v>
      </c>
      <c r="BX2468">
        <v>13751</v>
      </c>
      <c r="CA2468">
        <v>2020</v>
      </c>
      <c r="CB2468">
        <v>2020</v>
      </c>
      <c r="CC2468">
        <v>22470</v>
      </c>
      <c r="CD2468">
        <v>16687</v>
      </c>
      <c r="CE2468">
        <v>136</v>
      </c>
      <c r="CF2468">
        <v>5790</v>
      </c>
      <c r="CG2468">
        <v>0</v>
      </c>
      <c r="CH2468">
        <v>0</v>
      </c>
      <c r="CI2468">
        <v>1387</v>
      </c>
      <c r="CJ2468">
        <v>13113</v>
      </c>
      <c r="CK2468">
        <v>5122</v>
      </c>
      <c r="CL2468">
        <v>10628470</v>
      </c>
      <c r="CM2468">
        <v>75408</v>
      </c>
      <c r="CO2468">
        <v>0</v>
      </c>
      <c r="CP2468">
        <v>1</v>
      </c>
      <c r="CQ2468" t="s">
        <v>577</v>
      </c>
      <c r="CR2468" t="s">
        <v>578</v>
      </c>
      <c r="CS2468">
        <v>1</v>
      </c>
      <c r="CT2468">
        <v>0</v>
      </c>
      <c r="CU2468">
        <v>0</v>
      </c>
      <c r="CW2468">
        <v>0</v>
      </c>
      <c r="CX2468">
        <v>0</v>
      </c>
    </row>
    <row r="2469" spans="1:102" x14ac:dyDescent="0.25">
      <c r="A2469" t="s">
        <v>102</v>
      </c>
      <c r="B2469" t="s">
        <v>573</v>
      </c>
      <c r="C2469" t="s">
        <v>573</v>
      </c>
      <c r="D2469" t="s">
        <v>142</v>
      </c>
      <c r="E2469">
        <v>150201</v>
      </c>
      <c r="F2469" t="s">
        <v>574</v>
      </c>
      <c r="G2469" t="s">
        <v>574</v>
      </c>
      <c r="H2469" t="s">
        <v>574</v>
      </c>
      <c r="I2469" t="s">
        <v>106</v>
      </c>
      <c r="J2469">
        <v>2020</v>
      </c>
      <c r="K2469" t="s">
        <v>107</v>
      </c>
      <c r="L2469">
        <v>150201</v>
      </c>
      <c r="M2469" t="s">
        <v>108</v>
      </c>
      <c r="N2469">
        <v>53</v>
      </c>
      <c r="O2469" t="s">
        <v>109</v>
      </c>
      <c r="P2469">
        <v>2020150201</v>
      </c>
      <c r="Q2469" t="b">
        <v>0</v>
      </c>
      <c r="R2469" t="s">
        <v>573</v>
      </c>
      <c r="S2469">
        <v>15</v>
      </c>
      <c r="T2469">
        <v>150201</v>
      </c>
      <c r="U2469">
        <v>1502</v>
      </c>
      <c r="V2469">
        <v>42</v>
      </c>
      <c r="W2469">
        <v>51</v>
      </c>
      <c r="X2469" t="s">
        <v>110</v>
      </c>
      <c r="Z2469" t="s">
        <v>111</v>
      </c>
      <c r="AA2469" t="s">
        <v>111</v>
      </c>
      <c r="AB2469">
        <v>0</v>
      </c>
      <c r="AC2469" t="s">
        <v>575</v>
      </c>
      <c r="AD2469" t="s">
        <v>114</v>
      </c>
      <c r="AE2469" t="s">
        <v>107</v>
      </c>
      <c r="AF2469" s="4">
        <v>44201.694479166668</v>
      </c>
      <c r="AG2469" s="5">
        <v>43588</v>
      </c>
      <c r="AH2469" t="b">
        <v>0</v>
      </c>
      <c r="AJ2469" t="s">
        <v>115</v>
      </c>
      <c r="AK2469" t="s">
        <v>576</v>
      </c>
      <c r="AL2469">
        <v>36</v>
      </c>
      <c r="AM2469">
        <v>0</v>
      </c>
      <c r="AN2469">
        <v>0</v>
      </c>
      <c r="AO2469">
        <v>36202030150201</v>
      </c>
      <c r="AP2469" t="s">
        <v>142</v>
      </c>
      <c r="AQ2469" t="s">
        <v>118</v>
      </c>
      <c r="AR2469">
        <v>999999</v>
      </c>
      <c r="AS2469">
        <v>1</v>
      </c>
      <c r="AT2469" t="s">
        <v>575</v>
      </c>
      <c r="AU2469" t="s">
        <v>345</v>
      </c>
      <c r="AV2469" t="s">
        <v>120</v>
      </c>
      <c r="AW2469" t="s">
        <v>121</v>
      </c>
      <c r="AX2469" t="s">
        <v>122</v>
      </c>
      <c r="AY2469">
        <v>30</v>
      </c>
      <c r="AZ2469">
        <v>1502</v>
      </c>
      <c r="BA2469">
        <v>6512</v>
      </c>
      <c r="BB2469">
        <v>30172</v>
      </c>
      <c r="BC2469">
        <v>11860</v>
      </c>
      <c r="BF2469">
        <v>0</v>
      </c>
      <c r="BG2469">
        <v>0</v>
      </c>
      <c r="BH2469">
        <v>0</v>
      </c>
      <c r="BI2469">
        <v>50734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1245</v>
      </c>
      <c r="BQ2469">
        <v>4545</v>
      </c>
      <c r="BR2469">
        <v>69618</v>
      </c>
      <c r="BS2469">
        <v>100000</v>
      </c>
      <c r="BT2469">
        <v>0</v>
      </c>
      <c r="BU2469" t="s">
        <v>125</v>
      </c>
      <c r="BV2469">
        <v>1798</v>
      </c>
      <c r="BW2469">
        <v>0</v>
      </c>
      <c r="BX2469">
        <v>13751</v>
      </c>
      <c r="CA2469">
        <v>2020</v>
      </c>
      <c r="CB2469">
        <v>2020</v>
      </c>
      <c r="CC2469">
        <v>22470</v>
      </c>
      <c r="CD2469">
        <v>16687</v>
      </c>
      <c r="CE2469">
        <v>136</v>
      </c>
      <c r="CF2469">
        <v>5790</v>
      </c>
      <c r="CG2469">
        <v>0</v>
      </c>
      <c r="CH2469">
        <v>0</v>
      </c>
      <c r="CI2469">
        <v>1387</v>
      </c>
      <c r="CJ2469">
        <v>13113</v>
      </c>
      <c r="CK2469">
        <v>5122</v>
      </c>
      <c r="CL2469">
        <v>10628470</v>
      </c>
      <c r="CM2469">
        <v>75408</v>
      </c>
      <c r="CO2469">
        <v>0</v>
      </c>
      <c r="CP2469">
        <v>1</v>
      </c>
      <c r="CQ2469" t="s">
        <v>577</v>
      </c>
      <c r="CR2469" t="s">
        <v>578</v>
      </c>
      <c r="CS2469">
        <v>1</v>
      </c>
      <c r="CT2469">
        <v>0</v>
      </c>
      <c r="CU2469">
        <v>0</v>
      </c>
      <c r="CW2469">
        <v>0</v>
      </c>
      <c r="CX2469">
        <v>0</v>
      </c>
    </row>
    <row r="2470" spans="1:102" x14ac:dyDescent="0.25">
      <c r="A2470" t="s">
        <v>102</v>
      </c>
      <c r="B2470" t="s">
        <v>573</v>
      </c>
      <c r="C2470" t="s">
        <v>573</v>
      </c>
      <c r="D2470" t="s">
        <v>142</v>
      </c>
      <c r="E2470">
        <v>150201</v>
      </c>
      <c r="F2470" t="s">
        <v>574</v>
      </c>
      <c r="G2470" t="s">
        <v>574</v>
      </c>
      <c r="H2470" t="s">
        <v>574</v>
      </c>
      <c r="I2470" t="s">
        <v>106</v>
      </c>
      <c r="J2470">
        <v>2020</v>
      </c>
      <c r="K2470" t="s">
        <v>107</v>
      </c>
      <c r="L2470">
        <v>150201</v>
      </c>
      <c r="M2470" t="s">
        <v>108</v>
      </c>
      <c r="N2470">
        <v>53</v>
      </c>
      <c r="O2470" t="s">
        <v>109</v>
      </c>
      <c r="P2470">
        <v>2020150201</v>
      </c>
      <c r="Q2470" t="b">
        <v>0</v>
      </c>
      <c r="R2470" t="s">
        <v>573</v>
      </c>
      <c r="S2470">
        <v>15</v>
      </c>
      <c r="T2470">
        <v>150201</v>
      </c>
      <c r="U2470">
        <v>1502</v>
      </c>
      <c r="V2470">
        <v>42</v>
      </c>
      <c r="W2470">
        <v>51</v>
      </c>
      <c r="X2470" t="s">
        <v>110</v>
      </c>
      <c r="Z2470" t="s">
        <v>111</v>
      </c>
      <c r="AA2470" t="s">
        <v>111</v>
      </c>
      <c r="AB2470">
        <v>0</v>
      </c>
      <c r="AC2470" t="s">
        <v>575</v>
      </c>
      <c r="AD2470" t="s">
        <v>114</v>
      </c>
      <c r="AE2470" t="s">
        <v>107</v>
      </c>
      <c r="AF2470" s="4">
        <v>44201.694479166668</v>
      </c>
      <c r="AG2470" s="5">
        <v>43588</v>
      </c>
      <c r="AH2470" t="b">
        <v>0</v>
      </c>
      <c r="AJ2470" t="s">
        <v>115</v>
      </c>
      <c r="AK2470" t="s">
        <v>576</v>
      </c>
      <c r="AL2470">
        <v>36</v>
      </c>
      <c r="AM2470">
        <v>0</v>
      </c>
      <c r="AN2470">
        <v>0</v>
      </c>
      <c r="AO2470">
        <v>36202031150201</v>
      </c>
      <c r="AP2470" t="s">
        <v>142</v>
      </c>
      <c r="AQ2470" t="s">
        <v>118</v>
      </c>
      <c r="AR2470">
        <v>999999</v>
      </c>
      <c r="AS2470">
        <v>1</v>
      </c>
      <c r="AT2470" t="s">
        <v>575</v>
      </c>
      <c r="AU2470" t="s">
        <v>345</v>
      </c>
      <c r="AV2470" t="s">
        <v>120</v>
      </c>
      <c r="AW2470" t="s">
        <v>121</v>
      </c>
      <c r="AX2470" t="s">
        <v>122</v>
      </c>
      <c r="AY2470">
        <v>31</v>
      </c>
      <c r="AZ2470">
        <v>1502</v>
      </c>
      <c r="BA2470">
        <v>6512</v>
      </c>
      <c r="BB2470">
        <v>30172</v>
      </c>
      <c r="BC2470">
        <v>11860</v>
      </c>
      <c r="BF2470">
        <v>0</v>
      </c>
      <c r="BG2470">
        <v>0</v>
      </c>
      <c r="BH2470">
        <v>0</v>
      </c>
      <c r="BI2470">
        <v>50734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1245</v>
      </c>
      <c r="BQ2470">
        <v>4545</v>
      </c>
      <c r="BR2470">
        <v>69618</v>
      </c>
      <c r="BS2470">
        <v>100000</v>
      </c>
      <c r="BT2470">
        <v>0</v>
      </c>
      <c r="BU2470" t="s">
        <v>125</v>
      </c>
      <c r="BV2470">
        <v>1798</v>
      </c>
      <c r="BW2470">
        <v>0</v>
      </c>
      <c r="BX2470">
        <v>13751</v>
      </c>
      <c r="CA2470">
        <v>2020</v>
      </c>
      <c r="CB2470">
        <v>2020</v>
      </c>
      <c r="CC2470">
        <v>22470</v>
      </c>
      <c r="CD2470">
        <v>16687</v>
      </c>
      <c r="CE2470">
        <v>136</v>
      </c>
      <c r="CF2470">
        <v>5790</v>
      </c>
      <c r="CG2470">
        <v>0</v>
      </c>
      <c r="CH2470">
        <v>0</v>
      </c>
      <c r="CI2470">
        <v>1387</v>
      </c>
      <c r="CJ2470">
        <v>13113</v>
      </c>
      <c r="CK2470">
        <v>5122</v>
      </c>
      <c r="CL2470">
        <v>10628470</v>
      </c>
      <c r="CM2470">
        <v>75408</v>
      </c>
      <c r="CO2470">
        <v>0</v>
      </c>
      <c r="CP2470">
        <v>1</v>
      </c>
      <c r="CQ2470" t="s">
        <v>577</v>
      </c>
      <c r="CR2470" t="s">
        <v>578</v>
      </c>
      <c r="CS2470">
        <v>1</v>
      </c>
      <c r="CT2470">
        <v>0</v>
      </c>
      <c r="CU2470">
        <v>0</v>
      </c>
      <c r="CW2470">
        <v>0</v>
      </c>
      <c r="CX2470">
        <v>0</v>
      </c>
    </row>
    <row r="2471" spans="1:102" x14ac:dyDescent="0.25">
      <c r="A2471" t="s">
        <v>102</v>
      </c>
      <c r="B2471" t="s">
        <v>573</v>
      </c>
      <c r="C2471" t="s">
        <v>573</v>
      </c>
      <c r="D2471" t="s">
        <v>142</v>
      </c>
      <c r="E2471">
        <v>150201</v>
      </c>
      <c r="F2471" t="s">
        <v>574</v>
      </c>
      <c r="G2471" t="s">
        <v>574</v>
      </c>
      <c r="H2471" t="s">
        <v>574</v>
      </c>
      <c r="I2471" t="s">
        <v>106</v>
      </c>
      <c r="J2471">
        <v>2020</v>
      </c>
      <c r="K2471" t="s">
        <v>107</v>
      </c>
      <c r="L2471">
        <v>150201</v>
      </c>
      <c r="M2471" t="s">
        <v>108</v>
      </c>
      <c r="N2471">
        <v>53</v>
      </c>
      <c r="O2471" t="s">
        <v>109</v>
      </c>
      <c r="P2471">
        <v>2020150201</v>
      </c>
      <c r="Q2471" t="b">
        <v>0</v>
      </c>
      <c r="R2471" t="s">
        <v>573</v>
      </c>
      <c r="S2471">
        <v>15</v>
      </c>
      <c r="T2471">
        <v>150201</v>
      </c>
      <c r="U2471">
        <v>1502</v>
      </c>
      <c r="V2471">
        <v>42</v>
      </c>
      <c r="W2471">
        <v>51</v>
      </c>
      <c r="X2471" t="s">
        <v>110</v>
      </c>
      <c r="Z2471" t="s">
        <v>111</v>
      </c>
      <c r="AA2471" t="s">
        <v>111</v>
      </c>
      <c r="AB2471">
        <v>0</v>
      </c>
      <c r="AC2471" t="s">
        <v>575</v>
      </c>
      <c r="AD2471" t="s">
        <v>114</v>
      </c>
      <c r="AE2471" t="s">
        <v>107</v>
      </c>
      <c r="AF2471" s="4">
        <v>44201.694479166668</v>
      </c>
      <c r="AG2471" s="5">
        <v>43588</v>
      </c>
      <c r="AH2471" t="b">
        <v>0</v>
      </c>
      <c r="AJ2471" t="s">
        <v>115</v>
      </c>
      <c r="AK2471" t="s">
        <v>576</v>
      </c>
      <c r="AL2471">
        <v>36</v>
      </c>
      <c r="AM2471">
        <v>0</v>
      </c>
      <c r="AN2471">
        <v>0</v>
      </c>
      <c r="AO2471">
        <v>36202032150201</v>
      </c>
      <c r="AP2471" t="s">
        <v>142</v>
      </c>
      <c r="AQ2471" t="s">
        <v>118</v>
      </c>
      <c r="AR2471">
        <v>999999</v>
      </c>
      <c r="AS2471">
        <v>1</v>
      </c>
      <c r="AT2471" t="s">
        <v>575</v>
      </c>
      <c r="AU2471" t="s">
        <v>345</v>
      </c>
      <c r="AV2471" t="s">
        <v>120</v>
      </c>
      <c r="AW2471" t="s">
        <v>121</v>
      </c>
      <c r="AX2471" t="s">
        <v>122</v>
      </c>
      <c r="AY2471">
        <v>32</v>
      </c>
      <c r="AZ2471">
        <v>1502</v>
      </c>
      <c r="BA2471">
        <v>6512</v>
      </c>
      <c r="BB2471">
        <v>30172</v>
      </c>
      <c r="BC2471">
        <v>11860</v>
      </c>
      <c r="BF2471">
        <v>0</v>
      </c>
      <c r="BG2471">
        <v>0</v>
      </c>
      <c r="BH2471">
        <v>0</v>
      </c>
      <c r="BI2471">
        <v>50734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1245</v>
      </c>
      <c r="BQ2471">
        <v>4545</v>
      </c>
      <c r="BR2471">
        <v>69618</v>
      </c>
      <c r="BS2471">
        <v>100000</v>
      </c>
      <c r="BT2471">
        <v>0</v>
      </c>
      <c r="BU2471" t="s">
        <v>125</v>
      </c>
      <c r="BV2471">
        <v>1798</v>
      </c>
      <c r="BW2471">
        <v>0</v>
      </c>
      <c r="BX2471">
        <v>13751</v>
      </c>
      <c r="CA2471">
        <v>2020</v>
      </c>
      <c r="CB2471">
        <v>2020</v>
      </c>
      <c r="CC2471">
        <v>22470</v>
      </c>
      <c r="CD2471">
        <v>16687</v>
      </c>
      <c r="CE2471">
        <v>136</v>
      </c>
      <c r="CF2471">
        <v>5790</v>
      </c>
      <c r="CG2471">
        <v>0</v>
      </c>
      <c r="CH2471">
        <v>0</v>
      </c>
      <c r="CI2471">
        <v>1387</v>
      </c>
      <c r="CJ2471">
        <v>13113</v>
      </c>
      <c r="CK2471">
        <v>5122</v>
      </c>
      <c r="CL2471">
        <v>10628470</v>
      </c>
      <c r="CM2471">
        <v>75408</v>
      </c>
      <c r="CO2471">
        <v>0</v>
      </c>
      <c r="CP2471">
        <v>1</v>
      </c>
      <c r="CQ2471" t="s">
        <v>577</v>
      </c>
      <c r="CR2471" t="s">
        <v>578</v>
      </c>
      <c r="CS2471">
        <v>1</v>
      </c>
      <c r="CT2471">
        <v>0</v>
      </c>
      <c r="CU2471">
        <v>0</v>
      </c>
      <c r="CW2471">
        <v>0</v>
      </c>
      <c r="CX2471">
        <v>0</v>
      </c>
    </row>
    <row r="2472" spans="1:102" x14ac:dyDescent="0.25">
      <c r="A2472" t="s">
        <v>102</v>
      </c>
      <c r="B2472" t="s">
        <v>573</v>
      </c>
      <c r="C2472" t="s">
        <v>573</v>
      </c>
      <c r="D2472" t="s">
        <v>142</v>
      </c>
      <c r="E2472">
        <v>150201</v>
      </c>
      <c r="F2472" t="s">
        <v>574</v>
      </c>
      <c r="G2472" t="s">
        <v>574</v>
      </c>
      <c r="H2472" t="s">
        <v>574</v>
      </c>
      <c r="I2472" t="s">
        <v>106</v>
      </c>
      <c r="J2472">
        <v>2020</v>
      </c>
      <c r="K2472" t="s">
        <v>107</v>
      </c>
      <c r="L2472">
        <v>150201</v>
      </c>
      <c r="M2472" t="s">
        <v>108</v>
      </c>
      <c r="N2472">
        <v>53</v>
      </c>
      <c r="O2472" t="s">
        <v>109</v>
      </c>
      <c r="P2472">
        <v>2020150201</v>
      </c>
      <c r="Q2472" t="b">
        <v>0</v>
      </c>
      <c r="R2472" t="s">
        <v>573</v>
      </c>
      <c r="S2472">
        <v>15</v>
      </c>
      <c r="T2472">
        <v>150201</v>
      </c>
      <c r="U2472">
        <v>1502</v>
      </c>
      <c r="V2472">
        <v>42</v>
      </c>
      <c r="W2472">
        <v>51</v>
      </c>
      <c r="X2472" t="s">
        <v>110</v>
      </c>
      <c r="Z2472" t="s">
        <v>111</v>
      </c>
      <c r="AA2472" t="s">
        <v>111</v>
      </c>
      <c r="AB2472">
        <v>0</v>
      </c>
      <c r="AC2472" t="s">
        <v>575</v>
      </c>
      <c r="AD2472" t="s">
        <v>114</v>
      </c>
      <c r="AE2472" t="s">
        <v>107</v>
      </c>
      <c r="AF2472" s="4">
        <v>44201.694479166668</v>
      </c>
      <c r="AG2472" s="5">
        <v>43588</v>
      </c>
      <c r="AH2472" t="b">
        <v>0</v>
      </c>
      <c r="AJ2472" t="s">
        <v>115</v>
      </c>
      <c r="AK2472" t="s">
        <v>576</v>
      </c>
      <c r="AL2472">
        <v>36</v>
      </c>
      <c r="AM2472">
        <v>0</v>
      </c>
      <c r="AN2472">
        <v>0</v>
      </c>
      <c r="AO2472">
        <v>36202033150201</v>
      </c>
      <c r="AP2472" t="s">
        <v>142</v>
      </c>
      <c r="AQ2472" t="s">
        <v>118</v>
      </c>
      <c r="AR2472">
        <v>999999</v>
      </c>
      <c r="AS2472">
        <v>1</v>
      </c>
      <c r="AT2472" t="s">
        <v>575</v>
      </c>
      <c r="AU2472" t="s">
        <v>345</v>
      </c>
      <c r="AV2472" t="s">
        <v>120</v>
      </c>
      <c r="AW2472" t="s">
        <v>121</v>
      </c>
      <c r="AX2472" t="s">
        <v>122</v>
      </c>
      <c r="AY2472">
        <v>33</v>
      </c>
      <c r="AZ2472">
        <v>1502</v>
      </c>
      <c r="BA2472">
        <v>6512</v>
      </c>
      <c r="BB2472">
        <v>30172</v>
      </c>
      <c r="BC2472">
        <v>11860</v>
      </c>
      <c r="BF2472">
        <v>0</v>
      </c>
      <c r="BG2472">
        <v>0</v>
      </c>
      <c r="BH2472">
        <v>0</v>
      </c>
      <c r="BI2472">
        <v>50734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1245</v>
      </c>
      <c r="BQ2472">
        <v>4545</v>
      </c>
      <c r="BR2472">
        <v>69618</v>
      </c>
      <c r="BS2472">
        <v>100000</v>
      </c>
      <c r="BT2472">
        <v>0</v>
      </c>
      <c r="BU2472" t="s">
        <v>125</v>
      </c>
      <c r="BV2472">
        <v>1798</v>
      </c>
      <c r="BW2472">
        <v>0</v>
      </c>
      <c r="BX2472">
        <v>13751</v>
      </c>
      <c r="CA2472">
        <v>2020</v>
      </c>
      <c r="CB2472">
        <v>2020</v>
      </c>
      <c r="CC2472">
        <v>22470</v>
      </c>
      <c r="CD2472">
        <v>16687</v>
      </c>
      <c r="CE2472">
        <v>136</v>
      </c>
      <c r="CF2472">
        <v>5790</v>
      </c>
      <c r="CG2472">
        <v>0</v>
      </c>
      <c r="CH2472">
        <v>0</v>
      </c>
      <c r="CI2472">
        <v>1387</v>
      </c>
      <c r="CJ2472">
        <v>13113</v>
      </c>
      <c r="CK2472">
        <v>5122</v>
      </c>
      <c r="CL2472">
        <v>10628470</v>
      </c>
      <c r="CM2472">
        <v>75408</v>
      </c>
      <c r="CO2472">
        <v>0</v>
      </c>
      <c r="CP2472">
        <v>1</v>
      </c>
      <c r="CQ2472" t="s">
        <v>577</v>
      </c>
      <c r="CR2472" t="s">
        <v>578</v>
      </c>
      <c r="CS2472">
        <v>1</v>
      </c>
      <c r="CT2472">
        <v>0</v>
      </c>
      <c r="CU2472">
        <v>0</v>
      </c>
      <c r="CW2472">
        <v>0</v>
      </c>
      <c r="CX2472">
        <v>0</v>
      </c>
    </row>
    <row r="2473" spans="1:102" x14ac:dyDescent="0.25">
      <c r="A2473" t="s">
        <v>102</v>
      </c>
      <c r="B2473" t="s">
        <v>573</v>
      </c>
      <c r="C2473" t="s">
        <v>573</v>
      </c>
      <c r="D2473" t="s">
        <v>142</v>
      </c>
      <c r="E2473">
        <v>150201</v>
      </c>
      <c r="F2473" t="s">
        <v>574</v>
      </c>
      <c r="G2473" t="s">
        <v>574</v>
      </c>
      <c r="H2473" t="s">
        <v>574</v>
      </c>
      <c r="I2473" t="s">
        <v>106</v>
      </c>
      <c r="J2473">
        <v>2020</v>
      </c>
      <c r="K2473" t="s">
        <v>107</v>
      </c>
      <c r="L2473">
        <v>150201</v>
      </c>
      <c r="M2473" t="s">
        <v>108</v>
      </c>
      <c r="N2473">
        <v>53</v>
      </c>
      <c r="O2473" t="s">
        <v>109</v>
      </c>
      <c r="P2473">
        <v>2020150201</v>
      </c>
      <c r="Q2473" t="b">
        <v>0</v>
      </c>
      <c r="R2473" t="s">
        <v>573</v>
      </c>
      <c r="S2473">
        <v>15</v>
      </c>
      <c r="T2473">
        <v>150201</v>
      </c>
      <c r="U2473">
        <v>1502</v>
      </c>
      <c r="V2473">
        <v>42</v>
      </c>
      <c r="W2473">
        <v>51</v>
      </c>
      <c r="X2473" t="s">
        <v>110</v>
      </c>
      <c r="Z2473" t="s">
        <v>111</v>
      </c>
      <c r="AA2473" t="s">
        <v>111</v>
      </c>
      <c r="AB2473">
        <v>0</v>
      </c>
      <c r="AC2473" t="s">
        <v>575</v>
      </c>
      <c r="AD2473" t="s">
        <v>114</v>
      </c>
      <c r="AE2473" t="s">
        <v>107</v>
      </c>
      <c r="AF2473" s="4">
        <v>44201.694479166668</v>
      </c>
      <c r="AG2473" s="5">
        <v>43588</v>
      </c>
      <c r="AH2473" t="b">
        <v>0</v>
      </c>
      <c r="AJ2473" t="s">
        <v>115</v>
      </c>
      <c r="AK2473" t="s">
        <v>576</v>
      </c>
      <c r="AL2473">
        <v>36</v>
      </c>
      <c r="AM2473">
        <v>0</v>
      </c>
      <c r="AN2473">
        <v>0</v>
      </c>
      <c r="AO2473">
        <v>36202034150201</v>
      </c>
      <c r="AP2473" t="s">
        <v>142</v>
      </c>
      <c r="AQ2473" t="s">
        <v>118</v>
      </c>
      <c r="AR2473">
        <v>999999</v>
      </c>
      <c r="AS2473">
        <v>1</v>
      </c>
      <c r="AT2473" t="s">
        <v>575</v>
      </c>
      <c r="AU2473" t="s">
        <v>345</v>
      </c>
      <c r="AV2473" t="s">
        <v>120</v>
      </c>
      <c r="AW2473" t="s">
        <v>121</v>
      </c>
      <c r="AX2473" t="s">
        <v>122</v>
      </c>
      <c r="AY2473">
        <v>34</v>
      </c>
      <c r="AZ2473">
        <v>1502</v>
      </c>
      <c r="BA2473">
        <v>6512</v>
      </c>
      <c r="BB2473">
        <v>30172</v>
      </c>
      <c r="BC2473">
        <v>11860</v>
      </c>
      <c r="BF2473">
        <v>0</v>
      </c>
      <c r="BG2473">
        <v>0</v>
      </c>
      <c r="BH2473">
        <v>0</v>
      </c>
      <c r="BI2473">
        <v>50734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1245</v>
      </c>
      <c r="BQ2473">
        <v>4545</v>
      </c>
      <c r="BR2473">
        <v>69618</v>
      </c>
      <c r="BS2473">
        <v>100000</v>
      </c>
      <c r="BT2473">
        <v>0</v>
      </c>
      <c r="BU2473" t="s">
        <v>125</v>
      </c>
      <c r="BV2473">
        <v>1798</v>
      </c>
      <c r="BW2473">
        <v>0</v>
      </c>
      <c r="BX2473">
        <v>13751</v>
      </c>
      <c r="CA2473">
        <v>2020</v>
      </c>
      <c r="CB2473">
        <v>2020</v>
      </c>
      <c r="CC2473">
        <v>22470</v>
      </c>
      <c r="CD2473">
        <v>16687</v>
      </c>
      <c r="CE2473">
        <v>136</v>
      </c>
      <c r="CF2473">
        <v>5790</v>
      </c>
      <c r="CG2473">
        <v>0</v>
      </c>
      <c r="CH2473">
        <v>0</v>
      </c>
      <c r="CI2473">
        <v>1387</v>
      </c>
      <c r="CJ2473">
        <v>13113</v>
      </c>
      <c r="CK2473">
        <v>5122</v>
      </c>
      <c r="CL2473">
        <v>10628470</v>
      </c>
      <c r="CM2473">
        <v>75408</v>
      </c>
      <c r="CO2473">
        <v>0</v>
      </c>
      <c r="CP2473">
        <v>1</v>
      </c>
      <c r="CQ2473" t="s">
        <v>577</v>
      </c>
      <c r="CR2473" t="s">
        <v>578</v>
      </c>
      <c r="CS2473">
        <v>1</v>
      </c>
      <c r="CT2473">
        <v>0</v>
      </c>
      <c r="CU2473">
        <v>0</v>
      </c>
      <c r="CW2473">
        <v>0</v>
      </c>
      <c r="CX2473">
        <v>0</v>
      </c>
    </row>
    <row r="2474" spans="1:102" x14ac:dyDescent="0.25">
      <c r="A2474" t="s">
        <v>102</v>
      </c>
      <c r="B2474" t="s">
        <v>573</v>
      </c>
      <c r="C2474" t="s">
        <v>573</v>
      </c>
      <c r="D2474" t="s">
        <v>142</v>
      </c>
      <c r="E2474">
        <v>150201</v>
      </c>
      <c r="F2474" t="s">
        <v>574</v>
      </c>
      <c r="G2474" t="s">
        <v>574</v>
      </c>
      <c r="H2474" t="s">
        <v>574</v>
      </c>
      <c r="I2474" t="s">
        <v>106</v>
      </c>
      <c r="J2474">
        <v>2020</v>
      </c>
      <c r="K2474" t="s">
        <v>107</v>
      </c>
      <c r="L2474">
        <v>150201</v>
      </c>
      <c r="M2474" t="s">
        <v>108</v>
      </c>
      <c r="N2474">
        <v>53</v>
      </c>
      <c r="O2474" t="s">
        <v>109</v>
      </c>
      <c r="P2474">
        <v>2020150201</v>
      </c>
      <c r="Q2474" t="b">
        <v>0</v>
      </c>
      <c r="R2474" t="s">
        <v>573</v>
      </c>
      <c r="S2474">
        <v>15</v>
      </c>
      <c r="T2474">
        <v>150201</v>
      </c>
      <c r="U2474">
        <v>1502</v>
      </c>
      <c r="V2474">
        <v>42</v>
      </c>
      <c r="W2474">
        <v>51</v>
      </c>
      <c r="X2474" t="s">
        <v>110</v>
      </c>
      <c r="Z2474" t="s">
        <v>111</v>
      </c>
      <c r="AA2474" t="s">
        <v>111</v>
      </c>
      <c r="AB2474">
        <v>0</v>
      </c>
      <c r="AC2474" t="s">
        <v>575</v>
      </c>
      <c r="AD2474" t="s">
        <v>114</v>
      </c>
      <c r="AE2474" t="s">
        <v>107</v>
      </c>
      <c r="AF2474" s="4">
        <v>44201.694479166668</v>
      </c>
      <c r="AG2474" s="5">
        <v>43588</v>
      </c>
      <c r="AH2474" t="b">
        <v>0</v>
      </c>
      <c r="AJ2474" t="s">
        <v>115</v>
      </c>
      <c r="AK2474" t="s">
        <v>576</v>
      </c>
      <c r="AL2474">
        <v>36</v>
      </c>
      <c r="AM2474">
        <v>0</v>
      </c>
      <c r="AN2474">
        <v>0</v>
      </c>
      <c r="AO2474">
        <v>36202035150201</v>
      </c>
      <c r="AP2474" t="s">
        <v>142</v>
      </c>
      <c r="AQ2474" t="s">
        <v>118</v>
      </c>
      <c r="AR2474">
        <v>999999</v>
      </c>
      <c r="AS2474">
        <v>1</v>
      </c>
      <c r="AT2474" t="s">
        <v>575</v>
      </c>
      <c r="AU2474" t="s">
        <v>345</v>
      </c>
      <c r="AV2474" t="s">
        <v>120</v>
      </c>
      <c r="AW2474" t="s">
        <v>121</v>
      </c>
      <c r="AX2474" t="s">
        <v>122</v>
      </c>
      <c r="AY2474">
        <v>35</v>
      </c>
      <c r="AZ2474">
        <v>1502</v>
      </c>
      <c r="BA2474">
        <v>6512</v>
      </c>
      <c r="BB2474">
        <v>30172</v>
      </c>
      <c r="BC2474">
        <v>11860</v>
      </c>
      <c r="BF2474">
        <v>0</v>
      </c>
      <c r="BG2474">
        <v>0</v>
      </c>
      <c r="BH2474">
        <v>0</v>
      </c>
      <c r="BI2474">
        <v>50734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1245</v>
      </c>
      <c r="BQ2474">
        <v>4545</v>
      </c>
      <c r="BR2474">
        <v>69618</v>
      </c>
      <c r="BS2474">
        <v>100000</v>
      </c>
      <c r="BT2474">
        <v>0</v>
      </c>
      <c r="BU2474" t="s">
        <v>125</v>
      </c>
      <c r="BV2474">
        <v>1798</v>
      </c>
      <c r="BW2474">
        <v>0</v>
      </c>
      <c r="BX2474">
        <v>13751</v>
      </c>
      <c r="CA2474">
        <v>2020</v>
      </c>
      <c r="CB2474">
        <v>2020</v>
      </c>
      <c r="CC2474">
        <v>22470</v>
      </c>
      <c r="CD2474">
        <v>16687</v>
      </c>
      <c r="CE2474">
        <v>136</v>
      </c>
      <c r="CF2474">
        <v>5790</v>
      </c>
      <c r="CG2474">
        <v>0</v>
      </c>
      <c r="CH2474">
        <v>0</v>
      </c>
      <c r="CI2474">
        <v>1387</v>
      </c>
      <c r="CJ2474">
        <v>13113</v>
      </c>
      <c r="CK2474">
        <v>5122</v>
      </c>
      <c r="CL2474">
        <v>10628470</v>
      </c>
      <c r="CM2474">
        <v>75408</v>
      </c>
      <c r="CO2474">
        <v>0</v>
      </c>
      <c r="CP2474">
        <v>1</v>
      </c>
      <c r="CQ2474" t="s">
        <v>577</v>
      </c>
      <c r="CR2474" t="s">
        <v>578</v>
      </c>
      <c r="CS2474">
        <v>1</v>
      </c>
      <c r="CT2474">
        <v>0</v>
      </c>
      <c r="CU2474">
        <v>0</v>
      </c>
      <c r="CW2474">
        <v>0</v>
      </c>
      <c r="CX2474">
        <v>0</v>
      </c>
    </row>
    <row r="2475" spans="1:102" x14ac:dyDescent="0.25">
      <c r="A2475" t="s">
        <v>102</v>
      </c>
      <c r="B2475" t="s">
        <v>573</v>
      </c>
      <c r="C2475" t="s">
        <v>573</v>
      </c>
      <c r="D2475" t="s">
        <v>142</v>
      </c>
      <c r="E2475">
        <v>150201</v>
      </c>
      <c r="F2475" t="s">
        <v>574</v>
      </c>
      <c r="G2475" t="s">
        <v>574</v>
      </c>
      <c r="H2475" t="s">
        <v>574</v>
      </c>
      <c r="I2475" t="s">
        <v>106</v>
      </c>
      <c r="J2475">
        <v>2020</v>
      </c>
      <c r="K2475" t="s">
        <v>107</v>
      </c>
      <c r="L2475">
        <v>150201</v>
      </c>
      <c r="M2475" t="s">
        <v>108</v>
      </c>
      <c r="N2475">
        <v>53</v>
      </c>
      <c r="O2475" t="s">
        <v>109</v>
      </c>
      <c r="P2475">
        <v>2020150201</v>
      </c>
      <c r="Q2475" t="b">
        <v>0</v>
      </c>
      <c r="R2475" t="s">
        <v>573</v>
      </c>
      <c r="S2475">
        <v>15</v>
      </c>
      <c r="T2475">
        <v>150201</v>
      </c>
      <c r="U2475">
        <v>1502</v>
      </c>
      <c r="V2475">
        <v>42</v>
      </c>
      <c r="W2475">
        <v>51</v>
      </c>
      <c r="X2475" t="s">
        <v>110</v>
      </c>
      <c r="Z2475" t="s">
        <v>111</v>
      </c>
      <c r="AA2475" t="s">
        <v>111</v>
      </c>
      <c r="AB2475">
        <v>0</v>
      </c>
      <c r="AC2475" t="s">
        <v>575</v>
      </c>
      <c r="AD2475" t="s">
        <v>114</v>
      </c>
      <c r="AE2475" t="s">
        <v>107</v>
      </c>
      <c r="AF2475" s="4">
        <v>44201.694479166668</v>
      </c>
      <c r="AG2475" s="5">
        <v>43588</v>
      </c>
      <c r="AH2475" t="b">
        <v>0</v>
      </c>
      <c r="AJ2475" t="s">
        <v>115</v>
      </c>
      <c r="AK2475" t="s">
        <v>576</v>
      </c>
      <c r="AL2475">
        <v>36</v>
      </c>
      <c r="AM2475">
        <v>0</v>
      </c>
      <c r="AN2475">
        <v>0</v>
      </c>
      <c r="AO2475">
        <v>36202036150201</v>
      </c>
      <c r="AP2475" t="s">
        <v>142</v>
      </c>
      <c r="AQ2475" t="s">
        <v>118</v>
      </c>
      <c r="AR2475">
        <v>999999</v>
      </c>
      <c r="AS2475">
        <v>1</v>
      </c>
      <c r="AT2475" t="s">
        <v>575</v>
      </c>
      <c r="AU2475" t="s">
        <v>345</v>
      </c>
      <c r="AV2475" t="s">
        <v>120</v>
      </c>
      <c r="AW2475" t="s">
        <v>121</v>
      </c>
      <c r="AX2475" t="s">
        <v>122</v>
      </c>
      <c r="AY2475">
        <v>36</v>
      </c>
      <c r="AZ2475">
        <v>1502</v>
      </c>
      <c r="BA2475">
        <v>6512</v>
      </c>
      <c r="BB2475">
        <v>30172</v>
      </c>
      <c r="BC2475">
        <v>11860</v>
      </c>
      <c r="BF2475">
        <v>0</v>
      </c>
      <c r="BG2475">
        <v>0</v>
      </c>
      <c r="BH2475">
        <v>0</v>
      </c>
      <c r="BI2475">
        <v>50734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1245</v>
      </c>
      <c r="BQ2475">
        <v>4545</v>
      </c>
      <c r="BR2475">
        <v>69618</v>
      </c>
      <c r="BS2475">
        <v>100000</v>
      </c>
      <c r="BT2475">
        <v>0</v>
      </c>
      <c r="BU2475" t="s">
        <v>125</v>
      </c>
      <c r="BV2475">
        <v>1798</v>
      </c>
      <c r="BW2475">
        <v>0</v>
      </c>
      <c r="BX2475">
        <v>13751</v>
      </c>
      <c r="CA2475">
        <v>2020</v>
      </c>
      <c r="CB2475">
        <v>2020</v>
      </c>
      <c r="CC2475">
        <v>22470</v>
      </c>
      <c r="CD2475">
        <v>16687</v>
      </c>
      <c r="CE2475">
        <v>136</v>
      </c>
      <c r="CF2475">
        <v>5790</v>
      </c>
      <c r="CG2475">
        <v>0</v>
      </c>
      <c r="CH2475">
        <v>0</v>
      </c>
      <c r="CI2475">
        <v>1387</v>
      </c>
      <c r="CJ2475">
        <v>13113</v>
      </c>
      <c r="CK2475">
        <v>5122</v>
      </c>
      <c r="CL2475">
        <v>10628470</v>
      </c>
      <c r="CM2475">
        <v>75408</v>
      </c>
      <c r="CO2475">
        <v>0</v>
      </c>
      <c r="CP2475">
        <v>1</v>
      </c>
      <c r="CQ2475" t="s">
        <v>577</v>
      </c>
      <c r="CR2475" t="s">
        <v>578</v>
      </c>
      <c r="CS2475">
        <v>1</v>
      </c>
      <c r="CT2475">
        <v>0</v>
      </c>
      <c r="CU2475">
        <v>0</v>
      </c>
      <c r="CW2475">
        <v>0</v>
      </c>
      <c r="CX2475">
        <v>0</v>
      </c>
    </row>
    <row r="2476" spans="1:102" x14ac:dyDescent="0.25">
      <c r="A2476" t="s">
        <v>102</v>
      </c>
      <c r="B2476" t="s">
        <v>573</v>
      </c>
      <c r="C2476" t="s">
        <v>573</v>
      </c>
      <c r="D2476" t="s">
        <v>142</v>
      </c>
      <c r="E2476">
        <v>150201</v>
      </c>
      <c r="F2476" t="s">
        <v>574</v>
      </c>
      <c r="G2476" t="s">
        <v>574</v>
      </c>
      <c r="H2476" t="s">
        <v>574</v>
      </c>
      <c r="I2476" t="s">
        <v>106</v>
      </c>
      <c r="J2476">
        <v>2020</v>
      </c>
      <c r="K2476" t="s">
        <v>107</v>
      </c>
      <c r="L2476">
        <v>150201</v>
      </c>
      <c r="M2476" t="s">
        <v>108</v>
      </c>
      <c r="N2476">
        <v>53</v>
      </c>
      <c r="O2476" t="s">
        <v>109</v>
      </c>
      <c r="P2476">
        <v>2020150201</v>
      </c>
      <c r="Q2476" t="b">
        <v>0</v>
      </c>
      <c r="R2476" t="s">
        <v>573</v>
      </c>
      <c r="S2476">
        <v>15</v>
      </c>
      <c r="T2476">
        <v>150201</v>
      </c>
      <c r="U2476">
        <v>1502</v>
      </c>
      <c r="V2476">
        <v>42</v>
      </c>
      <c r="W2476">
        <v>51</v>
      </c>
      <c r="X2476" t="s">
        <v>110</v>
      </c>
      <c r="Z2476" t="s">
        <v>111</v>
      </c>
      <c r="AA2476" t="s">
        <v>111</v>
      </c>
      <c r="AB2476">
        <v>0</v>
      </c>
      <c r="AC2476" t="s">
        <v>575</v>
      </c>
      <c r="AD2476" t="s">
        <v>114</v>
      </c>
      <c r="AE2476" t="s">
        <v>107</v>
      </c>
      <c r="AF2476" s="4">
        <v>44201.694479166668</v>
      </c>
      <c r="AG2476" s="5">
        <v>43588</v>
      </c>
      <c r="AH2476" t="b">
        <v>0</v>
      </c>
      <c r="AJ2476" t="s">
        <v>115</v>
      </c>
      <c r="AK2476" t="s">
        <v>576</v>
      </c>
      <c r="AL2476">
        <v>36</v>
      </c>
      <c r="AM2476">
        <v>0</v>
      </c>
      <c r="AN2476">
        <v>0</v>
      </c>
      <c r="AO2476">
        <v>36202037150201</v>
      </c>
      <c r="AP2476" t="s">
        <v>142</v>
      </c>
      <c r="AQ2476" t="s">
        <v>118</v>
      </c>
      <c r="AR2476">
        <v>999999</v>
      </c>
      <c r="AS2476">
        <v>1</v>
      </c>
      <c r="AT2476" t="s">
        <v>575</v>
      </c>
      <c r="AU2476" t="s">
        <v>345</v>
      </c>
      <c r="AV2476" t="s">
        <v>120</v>
      </c>
      <c r="AW2476" t="s">
        <v>121</v>
      </c>
      <c r="AX2476" t="s">
        <v>122</v>
      </c>
      <c r="AY2476">
        <v>37</v>
      </c>
      <c r="AZ2476">
        <v>1502</v>
      </c>
      <c r="BA2476">
        <v>6512</v>
      </c>
      <c r="BB2476">
        <v>30172</v>
      </c>
      <c r="BC2476">
        <v>11860</v>
      </c>
      <c r="BF2476">
        <v>0</v>
      </c>
      <c r="BG2476">
        <v>0</v>
      </c>
      <c r="BH2476">
        <v>0</v>
      </c>
      <c r="BI2476">
        <v>50734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1245</v>
      </c>
      <c r="BQ2476">
        <v>4545</v>
      </c>
      <c r="BR2476">
        <v>69618</v>
      </c>
      <c r="BS2476">
        <v>100000</v>
      </c>
      <c r="BT2476">
        <v>0</v>
      </c>
      <c r="BU2476" t="s">
        <v>125</v>
      </c>
      <c r="BV2476">
        <v>1798</v>
      </c>
      <c r="BW2476">
        <v>0</v>
      </c>
      <c r="BX2476">
        <v>13751</v>
      </c>
      <c r="CA2476">
        <v>2020</v>
      </c>
      <c r="CB2476">
        <v>2020</v>
      </c>
      <c r="CC2476">
        <v>22470</v>
      </c>
      <c r="CD2476">
        <v>16687</v>
      </c>
      <c r="CE2476">
        <v>136</v>
      </c>
      <c r="CF2476">
        <v>5790</v>
      </c>
      <c r="CG2476">
        <v>0</v>
      </c>
      <c r="CH2476">
        <v>0</v>
      </c>
      <c r="CI2476">
        <v>1387</v>
      </c>
      <c r="CJ2476">
        <v>13113</v>
      </c>
      <c r="CK2476">
        <v>5122</v>
      </c>
      <c r="CL2476">
        <v>10628470</v>
      </c>
      <c r="CM2476">
        <v>75408</v>
      </c>
      <c r="CO2476">
        <v>0</v>
      </c>
      <c r="CP2476">
        <v>1</v>
      </c>
      <c r="CQ2476" t="s">
        <v>577</v>
      </c>
      <c r="CR2476" t="s">
        <v>578</v>
      </c>
      <c r="CS2476">
        <v>1</v>
      </c>
      <c r="CT2476">
        <v>0</v>
      </c>
      <c r="CU2476">
        <v>0</v>
      </c>
      <c r="CW2476">
        <v>0</v>
      </c>
      <c r="CX2476">
        <v>0</v>
      </c>
    </row>
    <row r="2477" spans="1:102" x14ac:dyDescent="0.25">
      <c r="A2477" t="s">
        <v>102</v>
      </c>
      <c r="B2477" t="s">
        <v>573</v>
      </c>
      <c r="C2477" t="s">
        <v>573</v>
      </c>
      <c r="D2477" t="s">
        <v>142</v>
      </c>
      <c r="E2477">
        <v>150201</v>
      </c>
      <c r="F2477" t="s">
        <v>574</v>
      </c>
      <c r="G2477" t="s">
        <v>574</v>
      </c>
      <c r="H2477" t="s">
        <v>574</v>
      </c>
      <c r="I2477" t="s">
        <v>106</v>
      </c>
      <c r="J2477">
        <v>2020</v>
      </c>
      <c r="K2477" t="s">
        <v>107</v>
      </c>
      <c r="L2477">
        <v>150201</v>
      </c>
      <c r="M2477" t="s">
        <v>108</v>
      </c>
      <c r="N2477">
        <v>53</v>
      </c>
      <c r="O2477" t="s">
        <v>109</v>
      </c>
      <c r="P2477">
        <v>2020150201</v>
      </c>
      <c r="Q2477" t="b">
        <v>0</v>
      </c>
      <c r="R2477" t="s">
        <v>573</v>
      </c>
      <c r="S2477">
        <v>15</v>
      </c>
      <c r="T2477">
        <v>150201</v>
      </c>
      <c r="U2477">
        <v>1502</v>
      </c>
      <c r="V2477">
        <v>42</v>
      </c>
      <c r="W2477">
        <v>51</v>
      </c>
      <c r="X2477" t="s">
        <v>110</v>
      </c>
      <c r="Z2477" t="s">
        <v>111</v>
      </c>
      <c r="AA2477" t="s">
        <v>111</v>
      </c>
      <c r="AB2477">
        <v>0</v>
      </c>
      <c r="AC2477" t="s">
        <v>575</v>
      </c>
      <c r="AD2477" t="s">
        <v>114</v>
      </c>
      <c r="AE2477" t="s">
        <v>107</v>
      </c>
      <c r="AF2477" s="4">
        <v>44201.694479166668</v>
      </c>
      <c r="AG2477" s="5">
        <v>43588</v>
      </c>
      <c r="AH2477" t="b">
        <v>0</v>
      </c>
      <c r="AJ2477" t="s">
        <v>115</v>
      </c>
      <c r="AK2477" t="s">
        <v>576</v>
      </c>
      <c r="AL2477">
        <v>36</v>
      </c>
      <c r="AM2477">
        <v>0</v>
      </c>
      <c r="AN2477">
        <v>0</v>
      </c>
      <c r="AO2477">
        <v>36202038150201</v>
      </c>
      <c r="AP2477" t="s">
        <v>142</v>
      </c>
      <c r="AQ2477" t="s">
        <v>118</v>
      </c>
      <c r="AR2477">
        <v>999999</v>
      </c>
      <c r="AS2477">
        <v>1</v>
      </c>
      <c r="AT2477" t="s">
        <v>575</v>
      </c>
      <c r="AU2477" t="s">
        <v>345</v>
      </c>
      <c r="AV2477" t="s">
        <v>120</v>
      </c>
      <c r="AW2477" t="s">
        <v>121</v>
      </c>
      <c r="AX2477" t="s">
        <v>122</v>
      </c>
      <c r="AY2477">
        <v>38</v>
      </c>
      <c r="AZ2477">
        <v>1502</v>
      </c>
      <c r="BA2477">
        <v>6512</v>
      </c>
      <c r="BB2477">
        <v>30172</v>
      </c>
      <c r="BC2477">
        <v>11860</v>
      </c>
      <c r="BF2477">
        <v>0</v>
      </c>
      <c r="BG2477">
        <v>0</v>
      </c>
      <c r="BH2477">
        <v>0</v>
      </c>
      <c r="BI2477">
        <v>50734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1245</v>
      </c>
      <c r="BQ2477">
        <v>4545</v>
      </c>
      <c r="BR2477">
        <v>69618</v>
      </c>
      <c r="BS2477">
        <v>100000</v>
      </c>
      <c r="BT2477">
        <v>0</v>
      </c>
      <c r="BU2477" t="s">
        <v>125</v>
      </c>
      <c r="BV2477">
        <v>1798</v>
      </c>
      <c r="BW2477">
        <v>0</v>
      </c>
      <c r="BX2477">
        <v>13751</v>
      </c>
      <c r="CA2477">
        <v>2020</v>
      </c>
      <c r="CB2477">
        <v>2020</v>
      </c>
      <c r="CC2477">
        <v>22470</v>
      </c>
      <c r="CD2477">
        <v>16687</v>
      </c>
      <c r="CE2477">
        <v>136</v>
      </c>
      <c r="CF2477">
        <v>5790</v>
      </c>
      <c r="CG2477">
        <v>0</v>
      </c>
      <c r="CH2477">
        <v>0</v>
      </c>
      <c r="CI2477">
        <v>1387</v>
      </c>
      <c r="CJ2477">
        <v>13113</v>
      </c>
      <c r="CK2477">
        <v>5122</v>
      </c>
      <c r="CL2477">
        <v>10628470</v>
      </c>
      <c r="CM2477">
        <v>75408</v>
      </c>
      <c r="CO2477">
        <v>0</v>
      </c>
      <c r="CP2477">
        <v>1</v>
      </c>
      <c r="CQ2477" t="s">
        <v>577</v>
      </c>
      <c r="CR2477" t="s">
        <v>578</v>
      </c>
      <c r="CS2477">
        <v>1</v>
      </c>
      <c r="CT2477">
        <v>0</v>
      </c>
      <c r="CU2477">
        <v>0</v>
      </c>
      <c r="CW2477">
        <v>0</v>
      </c>
      <c r="CX2477">
        <v>0</v>
      </c>
    </row>
    <row r="2478" spans="1:102" x14ac:dyDescent="0.25">
      <c r="A2478" t="s">
        <v>102</v>
      </c>
      <c r="B2478" t="s">
        <v>573</v>
      </c>
      <c r="C2478" t="s">
        <v>573</v>
      </c>
      <c r="D2478" t="s">
        <v>142</v>
      </c>
      <c r="E2478">
        <v>150201</v>
      </c>
      <c r="F2478" t="s">
        <v>574</v>
      </c>
      <c r="G2478" t="s">
        <v>574</v>
      </c>
      <c r="H2478" t="s">
        <v>574</v>
      </c>
      <c r="I2478" t="s">
        <v>106</v>
      </c>
      <c r="J2478">
        <v>2020</v>
      </c>
      <c r="K2478" t="s">
        <v>107</v>
      </c>
      <c r="L2478">
        <v>150201</v>
      </c>
      <c r="M2478" t="s">
        <v>108</v>
      </c>
      <c r="N2478">
        <v>53</v>
      </c>
      <c r="O2478" t="s">
        <v>109</v>
      </c>
      <c r="P2478">
        <v>2020150201</v>
      </c>
      <c r="Q2478" t="b">
        <v>0</v>
      </c>
      <c r="R2478" t="s">
        <v>573</v>
      </c>
      <c r="S2478">
        <v>15</v>
      </c>
      <c r="T2478">
        <v>150201</v>
      </c>
      <c r="U2478">
        <v>1502</v>
      </c>
      <c r="V2478">
        <v>42</v>
      </c>
      <c r="W2478">
        <v>51</v>
      </c>
      <c r="X2478" t="s">
        <v>110</v>
      </c>
      <c r="Z2478" t="s">
        <v>111</v>
      </c>
      <c r="AA2478" t="s">
        <v>111</v>
      </c>
      <c r="AB2478">
        <v>0</v>
      </c>
      <c r="AC2478" t="s">
        <v>575</v>
      </c>
      <c r="AD2478" t="s">
        <v>114</v>
      </c>
      <c r="AE2478" t="s">
        <v>107</v>
      </c>
      <c r="AF2478" s="4">
        <v>44201.694479166668</v>
      </c>
      <c r="AG2478" s="5">
        <v>43588</v>
      </c>
      <c r="AH2478" t="b">
        <v>0</v>
      </c>
      <c r="AJ2478" t="s">
        <v>115</v>
      </c>
      <c r="AK2478" t="s">
        <v>576</v>
      </c>
      <c r="AL2478">
        <v>36</v>
      </c>
      <c r="AM2478">
        <v>0</v>
      </c>
      <c r="AN2478">
        <v>0</v>
      </c>
      <c r="AO2478">
        <v>36202039150201</v>
      </c>
      <c r="AP2478" t="s">
        <v>142</v>
      </c>
      <c r="AQ2478" t="s">
        <v>118</v>
      </c>
      <c r="AR2478">
        <v>999999</v>
      </c>
      <c r="AS2478">
        <v>1</v>
      </c>
      <c r="AT2478" t="s">
        <v>575</v>
      </c>
      <c r="AU2478" t="s">
        <v>345</v>
      </c>
      <c r="AV2478" t="s">
        <v>120</v>
      </c>
      <c r="AW2478" t="s">
        <v>121</v>
      </c>
      <c r="AX2478" t="s">
        <v>122</v>
      </c>
      <c r="AY2478">
        <v>39</v>
      </c>
      <c r="AZ2478">
        <v>1502</v>
      </c>
      <c r="BA2478">
        <v>6512</v>
      </c>
      <c r="BB2478">
        <v>30172</v>
      </c>
      <c r="BC2478">
        <v>11860</v>
      </c>
      <c r="BF2478">
        <v>0</v>
      </c>
      <c r="BG2478">
        <v>0</v>
      </c>
      <c r="BH2478">
        <v>0</v>
      </c>
      <c r="BI2478">
        <v>50734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1245</v>
      </c>
      <c r="BQ2478">
        <v>4545</v>
      </c>
      <c r="BR2478">
        <v>69618</v>
      </c>
      <c r="BS2478">
        <v>100000</v>
      </c>
      <c r="BT2478">
        <v>0</v>
      </c>
      <c r="BU2478" t="s">
        <v>125</v>
      </c>
      <c r="BV2478">
        <v>1798</v>
      </c>
      <c r="BW2478">
        <v>0</v>
      </c>
      <c r="BX2478">
        <v>13751</v>
      </c>
      <c r="CA2478">
        <v>2020</v>
      </c>
      <c r="CB2478">
        <v>2020</v>
      </c>
      <c r="CC2478">
        <v>22470</v>
      </c>
      <c r="CD2478">
        <v>16687</v>
      </c>
      <c r="CE2478">
        <v>136</v>
      </c>
      <c r="CF2478">
        <v>5790</v>
      </c>
      <c r="CG2478">
        <v>0</v>
      </c>
      <c r="CH2478">
        <v>0</v>
      </c>
      <c r="CI2478">
        <v>1387</v>
      </c>
      <c r="CJ2478">
        <v>13113</v>
      </c>
      <c r="CK2478">
        <v>5122</v>
      </c>
      <c r="CL2478">
        <v>10628470</v>
      </c>
      <c r="CM2478">
        <v>75408</v>
      </c>
      <c r="CO2478">
        <v>0</v>
      </c>
      <c r="CP2478">
        <v>1</v>
      </c>
      <c r="CQ2478" t="s">
        <v>577</v>
      </c>
      <c r="CR2478" t="s">
        <v>578</v>
      </c>
      <c r="CS2478">
        <v>1</v>
      </c>
      <c r="CT2478">
        <v>0</v>
      </c>
      <c r="CU2478">
        <v>0</v>
      </c>
      <c r="CW2478">
        <v>0</v>
      </c>
      <c r="CX2478">
        <v>0</v>
      </c>
    </row>
    <row r="2479" spans="1:102" x14ac:dyDescent="0.25">
      <c r="A2479" t="s">
        <v>102</v>
      </c>
      <c r="B2479" t="s">
        <v>573</v>
      </c>
      <c r="C2479" t="s">
        <v>573</v>
      </c>
      <c r="D2479" t="s">
        <v>142</v>
      </c>
      <c r="E2479">
        <v>150201</v>
      </c>
      <c r="F2479" t="s">
        <v>574</v>
      </c>
      <c r="G2479" t="s">
        <v>574</v>
      </c>
      <c r="H2479" t="s">
        <v>574</v>
      </c>
      <c r="I2479" t="s">
        <v>106</v>
      </c>
      <c r="J2479">
        <v>2020</v>
      </c>
      <c r="K2479" t="s">
        <v>107</v>
      </c>
      <c r="L2479">
        <v>150201</v>
      </c>
      <c r="M2479" t="s">
        <v>108</v>
      </c>
      <c r="N2479">
        <v>53</v>
      </c>
      <c r="O2479" t="s">
        <v>109</v>
      </c>
      <c r="P2479">
        <v>2020150201</v>
      </c>
      <c r="Q2479" t="b">
        <v>0</v>
      </c>
      <c r="R2479" t="s">
        <v>573</v>
      </c>
      <c r="S2479">
        <v>15</v>
      </c>
      <c r="T2479">
        <v>150201</v>
      </c>
      <c r="U2479">
        <v>1502</v>
      </c>
      <c r="V2479">
        <v>42</v>
      </c>
      <c r="W2479">
        <v>51</v>
      </c>
      <c r="X2479" t="s">
        <v>110</v>
      </c>
      <c r="Z2479" t="s">
        <v>111</v>
      </c>
      <c r="AA2479" t="s">
        <v>111</v>
      </c>
      <c r="AB2479">
        <v>0</v>
      </c>
      <c r="AC2479" t="s">
        <v>575</v>
      </c>
      <c r="AD2479" t="s">
        <v>114</v>
      </c>
      <c r="AE2479" t="s">
        <v>107</v>
      </c>
      <c r="AF2479" s="4">
        <v>44201.694479166668</v>
      </c>
      <c r="AG2479" s="5">
        <v>43588</v>
      </c>
      <c r="AH2479" t="b">
        <v>0</v>
      </c>
      <c r="AJ2479" t="s">
        <v>115</v>
      </c>
      <c r="AK2479" t="s">
        <v>576</v>
      </c>
      <c r="AL2479">
        <v>36</v>
      </c>
      <c r="AM2479">
        <v>0</v>
      </c>
      <c r="AN2479">
        <v>0</v>
      </c>
      <c r="AO2479">
        <v>36202040150201</v>
      </c>
      <c r="AP2479" t="s">
        <v>142</v>
      </c>
      <c r="AQ2479" t="s">
        <v>118</v>
      </c>
      <c r="AR2479">
        <v>999999</v>
      </c>
      <c r="AS2479">
        <v>1</v>
      </c>
      <c r="AT2479" t="s">
        <v>575</v>
      </c>
      <c r="AU2479" t="s">
        <v>345</v>
      </c>
      <c r="AV2479" t="s">
        <v>120</v>
      </c>
      <c r="AW2479" t="s">
        <v>121</v>
      </c>
      <c r="AX2479" t="s">
        <v>122</v>
      </c>
      <c r="AY2479">
        <v>40</v>
      </c>
      <c r="AZ2479">
        <v>1502</v>
      </c>
      <c r="BA2479">
        <v>6512</v>
      </c>
      <c r="BB2479">
        <v>30172</v>
      </c>
      <c r="BC2479">
        <v>11860</v>
      </c>
      <c r="BF2479">
        <v>0</v>
      </c>
      <c r="BG2479">
        <v>0</v>
      </c>
      <c r="BH2479">
        <v>0</v>
      </c>
      <c r="BI2479">
        <v>50734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1245</v>
      </c>
      <c r="BQ2479">
        <v>4545</v>
      </c>
      <c r="BR2479">
        <v>69618</v>
      </c>
      <c r="BS2479">
        <v>100000</v>
      </c>
      <c r="BT2479">
        <v>0</v>
      </c>
      <c r="BU2479" t="s">
        <v>125</v>
      </c>
      <c r="BV2479">
        <v>1798</v>
      </c>
      <c r="BW2479">
        <v>0</v>
      </c>
      <c r="BX2479">
        <v>13751</v>
      </c>
      <c r="CA2479">
        <v>2020</v>
      </c>
      <c r="CB2479">
        <v>2020</v>
      </c>
      <c r="CC2479">
        <v>22470</v>
      </c>
      <c r="CD2479">
        <v>16687</v>
      </c>
      <c r="CE2479">
        <v>136</v>
      </c>
      <c r="CF2479">
        <v>5790</v>
      </c>
      <c r="CG2479">
        <v>0</v>
      </c>
      <c r="CH2479">
        <v>0</v>
      </c>
      <c r="CI2479">
        <v>1387</v>
      </c>
      <c r="CJ2479">
        <v>13113</v>
      </c>
      <c r="CK2479">
        <v>5122</v>
      </c>
      <c r="CL2479">
        <v>10628470</v>
      </c>
      <c r="CM2479">
        <v>75408</v>
      </c>
      <c r="CO2479">
        <v>0</v>
      </c>
      <c r="CP2479">
        <v>1</v>
      </c>
      <c r="CQ2479" t="s">
        <v>577</v>
      </c>
      <c r="CR2479" t="s">
        <v>578</v>
      </c>
      <c r="CS2479">
        <v>1</v>
      </c>
      <c r="CT2479">
        <v>0</v>
      </c>
      <c r="CU2479">
        <v>0</v>
      </c>
      <c r="CW2479">
        <v>0</v>
      </c>
      <c r="CX2479">
        <v>0</v>
      </c>
    </row>
    <row r="2480" spans="1:102" x14ac:dyDescent="0.25">
      <c r="A2480" t="s">
        <v>102</v>
      </c>
      <c r="B2480" t="s">
        <v>573</v>
      </c>
      <c r="C2480" t="s">
        <v>573</v>
      </c>
      <c r="D2480" t="s">
        <v>142</v>
      </c>
      <c r="E2480">
        <v>150201</v>
      </c>
      <c r="F2480" t="s">
        <v>574</v>
      </c>
      <c r="G2480" t="s">
        <v>574</v>
      </c>
      <c r="H2480" t="s">
        <v>574</v>
      </c>
      <c r="I2480" t="s">
        <v>106</v>
      </c>
      <c r="J2480">
        <v>2020</v>
      </c>
      <c r="K2480" t="s">
        <v>107</v>
      </c>
      <c r="L2480">
        <v>150201</v>
      </c>
      <c r="M2480" t="s">
        <v>108</v>
      </c>
      <c r="N2480">
        <v>53</v>
      </c>
      <c r="O2480" t="s">
        <v>109</v>
      </c>
      <c r="P2480">
        <v>2020150201</v>
      </c>
      <c r="Q2480" t="b">
        <v>0</v>
      </c>
      <c r="R2480" t="s">
        <v>573</v>
      </c>
      <c r="S2480">
        <v>15</v>
      </c>
      <c r="T2480">
        <v>150201</v>
      </c>
      <c r="U2480">
        <v>1502</v>
      </c>
      <c r="V2480">
        <v>42</v>
      </c>
      <c r="W2480">
        <v>51</v>
      </c>
      <c r="X2480" t="s">
        <v>110</v>
      </c>
      <c r="Z2480" t="s">
        <v>111</v>
      </c>
      <c r="AA2480" t="s">
        <v>111</v>
      </c>
      <c r="AB2480">
        <v>0</v>
      </c>
      <c r="AC2480" t="s">
        <v>575</v>
      </c>
      <c r="AD2480" t="s">
        <v>114</v>
      </c>
      <c r="AE2480" t="s">
        <v>107</v>
      </c>
      <c r="AF2480" s="4">
        <v>44201.694479166668</v>
      </c>
      <c r="AG2480" s="5">
        <v>43588</v>
      </c>
      <c r="AH2480" t="b">
        <v>0</v>
      </c>
      <c r="AJ2480" t="s">
        <v>115</v>
      </c>
      <c r="AK2480" t="s">
        <v>576</v>
      </c>
      <c r="AL2480">
        <v>36</v>
      </c>
      <c r="AM2480">
        <v>0</v>
      </c>
      <c r="AN2480">
        <v>0</v>
      </c>
      <c r="AO2480">
        <v>36202041150201</v>
      </c>
      <c r="AP2480" t="s">
        <v>142</v>
      </c>
      <c r="AQ2480" t="s">
        <v>118</v>
      </c>
      <c r="AR2480">
        <v>999999</v>
      </c>
      <c r="AS2480">
        <v>1</v>
      </c>
      <c r="AT2480" t="s">
        <v>575</v>
      </c>
      <c r="AU2480" t="s">
        <v>345</v>
      </c>
      <c r="AV2480" t="s">
        <v>120</v>
      </c>
      <c r="AW2480" t="s">
        <v>121</v>
      </c>
      <c r="AX2480" t="s">
        <v>122</v>
      </c>
      <c r="AY2480">
        <v>41</v>
      </c>
      <c r="AZ2480">
        <v>1502</v>
      </c>
      <c r="BA2480">
        <v>6512</v>
      </c>
      <c r="BB2480">
        <v>30172</v>
      </c>
      <c r="BC2480">
        <v>11860</v>
      </c>
      <c r="BF2480">
        <v>0</v>
      </c>
      <c r="BG2480">
        <v>0</v>
      </c>
      <c r="BH2480">
        <v>0</v>
      </c>
      <c r="BI2480">
        <v>50734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1245</v>
      </c>
      <c r="BQ2480">
        <v>4545</v>
      </c>
      <c r="BR2480">
        <v>69618</v>
      </c>
      <c r="BS2480">
        <v>100000</v>
      </c>
      <c r="BT2480">
        <v>0</v>
      </c>
      <c r="BU2480" t="s">
        <v>125</v>
      </c>
      <c r="BV2480">
        <v>1798</v>
      </c>
      <c r="BW2480">
        <v>0</v>
      </c>
      <c r="BX2480">
        <v>13751</v>
      </c>
      <c r="CA2480">
        <v>2020</v>
      </c>
      <c r="CB2480">
        <v>2020</v>
      </c>
      <c r="CC2480">
        <v>22470</v>
      </c>
      <c r="CD2480">
        <v>16687</v>
      </c>
      <c r="CE2480">
        <v>136</v>
      </c>
      <c r="CF2480">
        <v>5790</v>
      </c>
      <c r="CG2480">
        <v>0</v>
      </c>
      <c r="CH2480">
        <v>0</v>
      </c>
      <c r="CI2480">
        <v>1387</v>
      </c>
      <c r="CJ2480">
        <v>13113</v>
      </c>
      <c r="CK2480">
        <v>5122</v>
      </c>
      <c r="CL2480">
        <v>10628470</v>
      </c>
      <c r="CM2480">
        <v>75408</v>
      </c>
      <c r="CO2480">
        <v>0</v>
      </c>
      <c r="CP2480">
        <v>1</v>
      </c>
      <c r="CQ2480" t="s">
        <v>577</v>
      </c>
      <c r="CR2480" t="s">
        <v>578</v>
      </c>
      <c r="CS2480">
        <v>1</v>
      </c>
      <c r="CT2480">
        <v>0</v>
      </c>
      <c r="CU2480">
        <v>0</v>
      </c>
      <c r="CW2480">
        <v>0</v>
      </c>
      <c r="CX2480">
        <v>0</v>
      </c>
    </row>
    <row r="2481" spans="1:102" x14ac:dyDescent="0.25">
      <c r="A2481" t="s">
        <v>102</v>
      </c>
      <c r="B2481" t="s">
        <v>573</v>
      </c>
      <c r="C2481" t="s">
        <v>573</v>
      </c>
      <c r="D2481" t="s">
        <v>142</v>
      </c>
      <c r="E2481">
        <v>150201</v>
      </c>
      <c r="F2481" t="s">
        <v>574</v>
      </c>
      <c r="G2481" t="s">
        <v>574</v>
      </c>
      <c r="H2481" t="s">
        <v>574</v>
      </c>
      <c r="I2481" t="s">
        <v>106</v>
      </c>
      <c r="J2481">
        <v>2020</v>
      </c>
      <c r="K2481" t="s">
        <v>107</v>
      </c>
      <c r="L2481">
        <v>150201</v>
      </c>
      <c r="M2481" t="s">
        <v>108</v>
      </c>
      <c r="N2481">
        <v>53</v>
      </c>
      <c r="O2481" t="s">
        <v>109</v>
      </c>
      <c r="P2481">
        <v>2020150201</v>
      </c>
      <c r="Q2481" t="b">
        <v>0</v>
      </c>
      <c r="R2481" t="s">
        <v>573</v>
      </c>
      <c r="S2481">
        <v>15</v>
      </c>
      <c r="T2481">
        <v>150201</v>
      </c>
      <c r="U2481">
        <v>1502</v>
      </c>
      <c r="V2481">
        <v>42</v>
      </c>
      <c r="W2481">
        <v>51</v>
      </c>
      <c r="X2481" t="s">
        <v>110</v>
      </c>
      <c r="Z2481" t="s">
        <v>111</v>
      </c>
      <c r="AA2481" t="s">
        <v>111</v>
      </c>
      <c r="AB2481">
        <v>0</v>
      </c>
      <c r="AC2481" t="s">
        <v>575</v>
      </c>
      <c r="AD2481" t="s">
        <v>114</v>
      </c>
      <c r="AE2481" t="s">
        <v>107</v>
      </c>
      <c r="AF2481" s="4">
        <v>44201.694479166668</v>
      </c>
      <c r="AG2481" s="5">
        <v>43588</v>
      </c>
      <c r="AH2481" t="b">
        <v>0</v>
      </c>
      <c r="AJ2481" t="s">
        <v>115</v>
      </c>
      <c r="AK2481" t="s">
        <v>576</v>
      </c>
      <c r="AL2481">
        <v>36</v>
      </c>
      <c r="AM2481">
        <v>0</v>
      </c>
      <c r="AN2481">
        <v>0</v>
      </c>
      <c r="AO2481">
        <v>36202042150201</v>
      </c>
      <c r="AP2481" t="s">
        <v>142</v>
      </c>
      <c r="AQ2481" t="s">
        <v>118</v>
      </c>
      <c r="AR2481">
        <v>999999</v>
      </c>
      <c r="AS2481">
        <v>1</v>
      </c>
      <c r="AT2481" t="s">
        <v>575</v>
      </c>
      <c r="AU2481" t="s">
        <v>345</v>
      </c>
      <c r="AV2481" t="s">
        <v>120</v>
      </c>
      <c r="AW2481" t="s">
        <v>121</v>
      </c>
      <c r="AX2481" t="s">
        <v>122</v>
      </c>
      <c r="AY2481">
        <v>42</v>
      </c>
      <c r="AZ2481">
        <v>1502</v>
      </c>
      <c r="BA2481">
        <v>6512</v>
      </c>
      <c r="BB2481">
        <v>30172</v>
      </c>
      <c r="BC2481">
        <v>11860</v>
      </c>
      <c r="BF2481">
        <v>0</v>
      </c>
      <c r="BG2481">
        <v>0</v>
      </c>
      <c r="BH2481">
        <v>0</v>
      </c>
      <c r="BI2481">
        <v>50734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1245</v>
      </c>
      <c r="BQ2481">
        <v>4545</v>
      </c>
      <c r="BR2481">
        <v>69618</v>
      </c>
      <c r="BS2481">
        <v>100000</v>
      </c>
      <c r="BT2481">
        <v>0</v>
      </c>
      <c r="BU2481" t="s">
        <v>125</v>
      </c>
      <c r="BV2481">
        <v>1798</v>
      </c>
      <c r="BW2481">
        <v>0</v>
      </c>
      <c r="BX2481">
        <v>13751</v>
      </c>
      <c r="CA2481">
        <v>2020</v>
      </c>
      <c r="CB2481">
        <v>2020</v>
      </c>
      <c r="CC2481">
        <v>22470</v>
      </c>
      <c r="CD2481">
        <v>16687</v>
      </c>
      <c r="CE2481">
        <v>136</v>
      </c>
      <c r="CF2481">
        <v>5790</v>
      </c>
      <c r="CG2481">
        <v>0</v>
      </c>
      <c r="CH2481">
        <v>0</v>
      </c>
      <c r="CI2481">
        <v>1387</v>
      </c>
      <c r="CJ2481">
        <v>13113</v>
      </c>
      <c r="CK2481">
        <v>5122</v>
      </c>
      <c r="CL2481">
        <v>10628470</v>
      </c>
      <c r="CM2481">
        <v>75408</v>
      </c>
      <c r="CO2481">
        <v>0</v>
      </c>
      <c r="CP2481">
        <v>1</v>
      </c>
      <c r="CQ2481" t="s">
        <v>577</v>
      </c>
      <c r="CR2481" t="s">
        <v>578</v>
      </c>
      <c r="CS2481">
        <v>1</v>
      </c>
      <c r="CT2481">
        <v>0</v>
      </c>
      <c r="CU2481">
        <v>0</v>
      </c>
      <c r="CW2481">
        <v>0</v>
      </c>
      <c r="CX2481">
        <v>0</v>
      </c>
    </row>
    <row r="2482" spans="1:102" x14ac:dyDescent="0.25">
      <c r="A2482" t="s">
        <v>102</v>
      </c>
      <c r="B2482" t="s">
        <v>573</v>
      </c>
      <c r="C2482" t="s">
        <v>573</v>
      </c>
      <c r="D2482" t="s">
        <v>142</v>
      </c>
      <c r="E2482">
        <v>150201</v>
      </c>
      <c r="F2482" t="s">
        <v>574</v>
      </c>
      <c r="G2482" t="s">
        <v>574</v>
      </c>
      <c r="H2482" t="s">
        <v>574</v>
      </c>
      <c r="I2482" t="s">
        <v>106</v>
      </c>
      <c r="J2482">
        <v>2020</v>
      </c>
      <c r="K2482" t="s">
        <v>107</v>
      </c>
      <c r="L2482">
        <v>150201</v>
      </c>
      <c r="M2482" t="s">
        <v>108</v>
      </c>
      <c r="N2482">
        <v>53</v>
      </c>
      <c r="O2482" t="s">
        <v>109</v>
      </c>
      <c r="P2482">
        <v>2020150201</v>
      </c>
      <c r="Q2482" t="b">
        <v>0</v>
      </c>
      <c r="R2482" t="s">
        <v>573</v>
      </c>
      <c r="S2482">
        <v>15</v>
      </c>
      <c r="T2482">
        <v>150201</v>
      </c>
      <c r="U2482">
        <v>1502</v>
      </c>
      <c r="V2482">
        <v>42</v>
      </c>
      <c r="W2482">
        <v>51</v>
      </c>
      <c r="X2482" t="s">
        <v>110</v>
      </c>
      <c r="Z2482" t="s">
        <v>111</v>
      </c>
      <c r="AA2482" t="s">
        <v>111</v>
      </c>
      <c r="AB2482">
        <v>0</v>
      </c>
      <c r="AC2482" t="s">
        <v>575</v>
      </c>
      <c r="AD2482" t="s">
        <v>114</v>
      </c>
      <c r="AE2482" t="s">
        <v>107</v>
      </c>
      <c r="AF2482" s="4">
        <v>44201.694479166668</v>
      </c>
      <c r="AG2482" s="5">
        <v>43588</v>
      </c>
      <c r="AH2482" t="b">
        <v>0</v>
      </c>
      <c r="AJ2482" t="s">
        <v>115</v>
      </c>
      <c r="AK2482" t="s">
        <v>576</v>
      </c>
      <c r="AL2482">
        <v>36</v>
      </c>
      <c r="AM2482">
        <v>0</v>
      </c>
      <c r="AN2482">
        <v>0</v>
      </c>
      <c r="AO2482">
        <v>36202043150201</v>
      </c>
      <c r="AP2482" t="s">
        <v>142</v>
      </c>
      <c r="AQ2482" t="s">
        <v>118</v>
      </c>
      <c r="AR2482">
        <v>999999</v>
      </c>
      <c r="AS2482">
        <v>1</v>
      </c>
      <c r="AT2482" t="s">
        <v>575</v>
      </c>
      <c r="AU2482" t="s">
        <v>345</v>
      </c>
      <c r="AV2482" t="s">
        <v>120</v>
      </c>
      <c r="AW2482" t="s">
        <v>121</v>
      </c>
      <c r="AX2482" t="s">
        <v>122</v>
      </c>
      <c r="AY2482">
        <v>43</v>
      </c>
      <c r="AZ2482">
        <v>1502</v>
      </c>
      <c r="BA2482">
        <v>6512</v>
      </c>
      <c r="BB2482">
        <v>30172</v>
      </c>
      <c r="BC2482">
        <v>11860</v>
      </c>
      <c r="BF2482">
        <v>0</v>
      </c>
      <c r="BG2482">
        <v>0</v>
      </c>
      <c r="BH2482">
        <v>0</v>
      </c>
      <c r="BI2482">
        <v>50734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1245</v>
      </c>
      <c r="BQ2482">
        <v>4545</v>
      </c>
      <c r="BR2482">
        <v>69618</v>
      </c>
      <c r="BS2482">
        <v>100000</v>
      </c>
      <c r="BT2482">
        <v>0</v>
      </c>
      <c r="BU2482" t="s">
        <v>125</v>
      </c>
      <c r="BV2482">
        <v>1798</v>
      </c>
      <c r="BW2482">
        <v>0</v>
      </c>
      <c r="BX2482">
        <v>13751</v>
      </c>
      <c r="CA2482">
        <v>2020</v>
      </c>
      <c r="CB2482">
        <v>2020</v>
      </c>
      <c r="CC2482">
        <v>22470</v>
      </c>
      <c r="CD2482">
        <v>16687</v>
      </c>
      <c r="CE2482">
        <v>136</v>
      </c>
      <c r="CF2482">
        <v>5790</v>
      </c>
      <c r="CG2482">
        <v>0</v>
      </c>
      <c r="CH2482">
        <v>0</v>
      </c>
      <c r="CI2482">
        <v>1387</v>
      </c>
      <c r="CJ2482">
        <v>13113</v>
      </c>
      <c r="CK2482">
        <v>5122</v>
      </c>
      <c r="CL2482">
        <v>10628470</v>
      </c>
      <c r="CM2482">
        <v>75408</v>
      </c>
      <c r="CO2482">
        <v>0</v>
      </c>
      <c r="CP2482">
        <v>1</v>
      </c>
      <c r="CQ2482" t="s">
        <v>577</v>
      </c>
      <c r="CR2482" t="s">
        <v>578</v>
      </c>
      <c r="CS2482">
        <v>1</v>
      </c>
      <c r="CT2482">
        <v>0</v>
      </c>
      <c r="CU2482">
        <v>0</v>
      </c>
      <c r="CW2482">
        <v>0</v>
      </c>
      <c r="CX2482">
        <v>0</v>
      </c>
    </row>
    <row r="2483" spans="1:102" x14ac:dyDescent="0.25">
      <c r="A2483" t="s">
        <v>102</v>
      </c>
      <c r="B2483" t="s">
        <v>573</v>
      </c>
      <c r="C2483" t="s">
        <v>573</v>
      </c>
      <c r="D2483" t="s">
        <v>142</v>
      </c>
      <c r="E2483">
        <v>150201</v>
      </c>
      <c r="F2483" t="s">
        <v>574</v>
      </c>
      <c r="G2483" t="s">
        <v>574</v>
      </c>
      <c r="H2483" t="s">
        <v>574</v>
      </c>
      <c r="I2483" t="s">
        <v>106</v>
      </c>
      <c r="J2483">
        <v>2020</v>
      </c>
      <c r="K2483" t="s">
        <v>107</v>
      </c>
      <c r="L2483">
        <v>150201</v>
      </c>
      <c r="M2483" t="s">
        <v>108</v>
      </c>
      <c r="N2483">
        <v>53</v>
      </c>
      <c r="O2483" t="s">
        <v>109</v>
      </c>
      <c r="P2483">
        <v>2020150201</v>
      </c>
      <c r="Q2483" t="b">
        <v>0</v>
      </c>
      <c r="R2483" t="s">
        <v>573</v>
      </c>
      <c r="S2483">
        <v>15</v>
      </c>
      <c r="T2483">
        <v>150201</v>
      </c>
      <c r="U2483">
        <v>1502</v>
      </c>
      <c r="V2483">
        <v>42</v>
      </c>
      <c r="W2483">
        <v>51</v>
      </c>
      <c r="X2483" t="s">
        <v>110</v>
      </c>
      <c r="Z2483" t="s">
        <v>111</v>
      </c>
      <c r="AA2483" t="s">
        <v>111</v>
      </c>
      <c r="AB2483">
        <v>0</v>
      </c>
      <c r="AC2483" t="s">
        <v>575</v>
      </c>
      <c r="AD2483" t="s">
        <v>114</v>
      </c>
      <c r="AE2483" t="s">
        <v>107</v>
      </c>
      <c r="AF2483" s="4">
        <v>44201.694479166668</v>
      </c>
      <c r="AG2483" s="5">
        <v>43588</v>
      </c>
      <c r="AH2483" t="b">
        <v>0</v>
      </c>
      <c r="AJ2483" t="s">
        <v>115</v>
      </c>
      <c r="AK2483" t="s">
        <v>576</v>
      </c>
      <c r="AL2483">
        <v>36</v>
      </c>
      <c r="AM2483">
        <v>0</v>
      </c>
      <c r="AN2483">
        <v>0</v>
      </c>
      <c r="AO2483">
        <v>36202044150201</v>
      </c>
      <c r="AP2483" t="s">
        <v>142</v>
      </c>
      <c r="AQ2483" t="s">
        <v>118</v>
      </c>
      <c r="AR2483">
        <v>999999</v>
      </c>
      <c r="AS2483">
        <v>1</v>
      </c>
      <c r="AT2483" t="s">
        <v>575</v>
      </c>
      <c r="AU2483" t="s">
        <v>345</v>
      </c>
      <c r="AV2483" t="s">
        <v>120</v>
      </c>
      <c r="AW2483" t="s">
        <v>121</v>
      </c>
      <c r="AX2483" t="s">
        <v>122</v>
      </c>
      <c r="AY2483">
        <v>44</v>
      </c>
      <c r="AZ2483">
        <v>1502</v>
      </c>
      <c r="BA2483">
        <v>6512</v>
      </c>
      <c r="BB2483">
        <v>30172</v>
      </c>
      <c r="BC2483">
        <v>11860</v>
      </c>
      <c r="BF2483">
        <v>0</v>
      </c>
      <c r="BG2483">
        <v>0</v>
      </c>
      <c r="BH2483">
        <v>0</v>
      </c>
      <c r="BI2483">
        <v>50734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1245</v>
      </c>
      <c r="BQ2483">
        <v>4545</v>
      </c>
      <c r="BR2483">
        <v>69618</v>
      </c>
      <c r="BS2483">
        <v>100000</v>
      </c>
      <c r="BT2483">
        <v>0</v>
      </c>
      <c r="BU2483" t="s">
        <v>125</v>
      </c>
      <c r="BV2483">
        <v>1798</v>
      </c>
      <c r="BW2483">
        <v>0</v>
      </c>
      <c r="BX2483">
        <v>13751</v>
      </c>
      <c r="CA2483">
        <v>2020</v>
      </c>
      <c r="CB2483">
        <v>2020</v>
      </c>
      <c r="CC2483">
        <v>22470</v>
      </c>
      <c r="CD2483">
        <v>16687</v>
      </c>
      <c r="CE2483">
        <v>136</v>
      </c>
      <c r="CF2483">
        <v>5790</v>
      </c>
      <c r="CG2483">
        <v>0</v>
      </c>
      <c r="CH2483">
        <v>0</v>
      </c>
      <c r="CI2483">
        <v>1387</v>
      </c>
      <c r="CJ2483">
        <v>13113</v>
      </c>
      <c r="CK2483">
        <v>5122</v>
      </c>
      <c r="CL2483">
        <v>10628470</v>
      </c>
      <c r="CM2483">
        <v>75408</v>
      </c>
      <c r="CO2483">
        <v>0</v>
      </c>
      <c r="CP2483">
        <v>1</v>
      </c>
      <c r="CQ2483" t="s">
        <v>577</v>
      </c>
      <c r="CR2483" t="s">
        <v>578</v>
      </c>
      <c r="CS2483">
        <v>1</v>
      </c>
      <c r="CT2483">
        <v>0</v>
      </c>
      <c r="CU2483">
        <v>0</v>
      </c>
      <c r="CW2483">
        <v>0</v>
      </c>
      <c r="CX2483">
        <v>0</v>
      </c>
    </row>
    <row r="2484" spans="1:102" x14ac:dyDescent="0.25">
      <c r="A2484" t="s">
        <v>102</v>
      </c>
      <c r="B2484" t="s">
        <v>573</v>
      </c>
      <c r="C2484" t="s">
        <v>573</v>
      </c>
      <c r="D2484" t="s">
        <v>142</v>
      </c>
      <c r="E2484">
        <v>150201</v>
      </c>
      <c r="F2484" t="s">
        <v>574</v>
      </c>
      <c r="G2484" t="s">
        <v>574</v>
      </c>
      <c r="H2484" t="s">
        <v>574</v>
      </c>
      <c r="I2484" t="s">
        <v>106</v>
      </c>
      <c r="J2484">
        <v>2020</v>
      </c>
      <c r="K2484" t="s">
        <v>107</v>
      </c>
      <c r="L2484">
        <v>150201</v>
      </c>
      <c r="M2484" t="s">
        <v>108</v>
      </c>
      <c r="N2484">
        <v>53</v>
      </c>
      <c r="O2484" t="s">
        <v>109</v>
      </c>
      <c r="P2484">
        <v>2020150201</v>
      </c>
      <c r="Q2484" t="b">
        <v>0</v>
      </c>
      <c r="R2484" t="s">
        <v>573</v>
      </c>
      <c r="S2484">
        <v>15</v>
      </c>
      <c r="T2484">
        <v>150201</v>
      </c>
      <c r="U2484">
        <v>1502</v>
      </c>
      <c r="V2484">
        <v>42</v>
      </c>
      <c r="W2484">
        <v>51</v>
      </c>
      <c r="X2484" t="s">
        <v>110</v>
      </c>
      <c r="Z2484" t="s">
        <v>111</v>
      </c>
      <c r="AA2484" t="s">
        <v>111</v>
      </c>
      <c r="AB2484">
        <v>0</v>
      </c>
      <c r="AC2484" t="s">
        <v>575</v>
      </c>
      <c r="AD2484" t="s">
        <v>114</v>
      </c>
      <c r="AE2484" t="s">
        <v>107</v>
      </c>
      <c r="AF2484" s="4">
        <v>44201.694479166668</v>
      </c>
      <c r="AG2484" s="5">
        <v>43588</v>
      </c>
      <c r="AH2484" t="b">
        <v>0</v>
      </c>
      <c r="AJ2484" t="s">
        <v>115</v>
      </c>
      <c r="AK2484" t="s">
        <v>576</v>
      </c>
      <c r="AL2484">
        <v>36</v>
      </c>
      <c r="AM2484">
        <v>0</v>
      </c>
      <c r="AN2484">
        <v>0</v>
      </c>
      <c r="AO2484">
        <v>36202045150201</v>
      </c>
      <c r="AP2484" t="s">
        <v>142</v>
      </c>
      <c r="AQ2484" t="s">
        <v>118</v>
      </c>
      <c r="AR2484">
        <v>999999</v>
      </c>
      <c r="AS2484">
        <v>1</v>
      </c>
      <c r="AT2484" t="s">
        <v>575</v>
      </c>
      <c r="AU2484" t="s">
        <v>345</v>
      </c>
      <c r="AV2484" t="s">
        <v>120</v>
      </c>
      <c r="AW2484" t="s">
        <v>121</v>
      </c>
      <c r="AX2484" t="s">
        <v>122</v>
      </c>
      <c r="AY2484">
        <v>45</v>
      </c>
      <c r="AZ2484">
        <v>1502</v>
      </c>
      <c r="BA2484">
        <v>6512</v>
      </c>
      <c r="BB2484">
        <v>30172</v>
      </c>
      <c r="BC2484">
        <v>11860</v>
      </c>
      <c r="BF2484">
        <v>0</v>
      </c>
      <c r="BG2484">
        <v>0</v>
      </c>
      <c r="BH2484">
        <v>0</v>
      </c>
      <c r="BI2484">
        <v>50734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1245</v>
      </c>
      <c r="BQ2484">
        <v>4545</v>
      </c>
      <c r="BR2484">
        <v>69618</v>
      </c>
      <c r="BS2484">
        <v>100000</v>
      </c>
      <c r="BT2484">
        <v>0</v>
      </c>
      <c r="BU2484" t="s">
        <v>125</v>
      </c>
      <c r="BV2484">
        <v>1798</v>
      </c>
      <c r="BW2484">
        <v>0</v>
      </c>
      <c r="BX2484">
        <v>13751</v>
      </c>
      <c r="CA2484">
        <v>2020</v>
      </c>
      <c r="CB2484">
        <v>2020</v>
      </c>
      <c r="CC2484">
        <v>22470</v>
      </c>
      <c r="CD2484">
        <v>16687</v>
      </c>
      <c r="CE2484">
        <v>136</v>
      </c>
      <c r="CF2484">
        <v>5790</v>
      </c>
      <c r="CG2484">
        <v>0</v>
      </c>
      <c r="CH2484">
        <v>0</v>
      </c>
      <c r="CI2484">
        <v>1387</v>
      </c>
      <c r="CJ2484">
        <v>13113</v>
      </c>
      <c r="CK2484">
        <v>5122</v>
      </c>
      <c r="CL2484">
        <v>10628470</v>
      </c>
      <c r="CM2484">
        <v>75408</v>
      </c>
      <c r="CO2484">
        <v>0</v>
      </c>
      <c r="CP2484">
        <v>1</v>
      </c>
      <c r="CQ2484" t="s">
        <v>577</v>
      </c>
      <c r="CR2484" t="s">
        <v>578</v>
      </c>
      <c r="CS2484">
        <v>1</v>
      </c>
      <c r="CT2484">
        <v>0</v>
      </c>
      <c r="CU2484">
        <v>0</v>
      </c>
      <c r="CW2484">
        <v>0</v>
      </c>
      <c r="CX2484">
        <v>0</v>
      </c>
    </row>
    <row r="2485" spans="1:102" x14ac:dyDescent="0.25">
      <c r="A2485" t="s">
        <v>102</v>
      </c>
      <c r="B2485" t="s">
        <v>573</v>
      </c>
      <c r="C2485" t="s">
        <v>573</v>
      </c>
      <c r="D2485" t="s">
        <v>142</v>
      </c>
      <c r="E2485">
        <v>150201</v>
      </c>
      <c r="F2485" t="s">
        <v>574</v>
      </c>
      <c r="G2485" t="s">
        <v>574</v>
      </c>
      <c r="H2485" t="s">
        <v>574</v>
      </c>
      <c r="I2485" t="s">
        <v>106</v>
      </c>
      <c r="J2485">
        <v>2020</v>
      </c>
      <c r="K2485" t="s">
        <v>107</v>
      </c>
      <c r="L2485">
        <v>150201</v>
      </c>
      <c r="M2485" t="s">
        <v>108</v>
      </c>
      <c r="N2485">
        <v>53</v>
      </c>
      <c r="O2485" t="s">
        <v>109</v>
      </c>
      <c r="P2485">
        <v>2020150201</v>
      </c>
      <c r="Q2485" t="b">
        <v>0</v>
      </c>
      <c r="R2485" t="s">
        <v>573</v>
      </c>
      <c r="S2485">
        <v>15</v>
      </c>
      <c r="T2485">
        <v>150201</v>
      </c>
      <c r="U2485">
        <v>1502</v>
      </c>
      <c r="V2485">
        <v>42</v>
      </c>
      <c r="W2485">
        <v>51</v>
      </c>
      <c r="X2485" t="s">
        <v>110</v>
      </c>
      <c r="Z2485" t="s">
        <v>111</v>
      </c>
      <c r="AA2485" t="s">
        <v>111</v>
      </c>
      <c r="AB2485">
        <v>0</v>
      </c>
      <c r="AC2485" t="s">
        <v>575</v>
      </c>
      <c r="AD2485" t="s">
        <v>114</v>
      </c>
      <c r="AE2485" t="s">
        <v>107</v>
      </c>
      <c r="AF2485" s="4">
        <v>44201.694479166668</v>
      </c>
      <c r="AG2485" s="5">
        <v>43588</v>
      </c>
      <c r="AH2485" t="b">
        <v>0</v>
      </c>
      <c r="AJ2485" t="s">
        <v>115</v>
      </c>
      <c r="AK2485" t="s">
        <v>576</v>
      </c>
      <c r="AL2485">
        <v>36</v>
      </c>
      <c r="AM2485">
        <v>0</v>
      </c>
      <c r="AN2485">
        <v>0</v>
      </c>
      <c r="AO2485">
        <v>36202046150201</v>
      </c>
      <c r="AP2485" t="s">
        <v>142</v>
      </c>
      <c r="AQ2485" t="s">
        <v>118</v>
      </c>
      <c r="AR2485">
        <v>999999</v>
      </c>
      <c r="AS2485">
        <v>1</v>
      </c>
      <c r="AT2485" t="s">
        <v>575</v>
      </c>
      <c r="AU2485" t="s">
        <v>345</v>
      </c>
      <c r="AV2485" t="s">
        <v>120</v>
      </c>
      <c r="AW2485" t="s">
        <v>121</v>
      </c>
      <c r="AX2485" t="s">
        <v>122</v>
      </c>
      <c r="AY2485">
        <v>46</v>
      </c>
      <c r="AZ2485">
        <v>1502</v>
      </c>
      <c r="BA2485">
        <v>6512</v>
      </c>
      <c r="BB2485">
        <v>30172</v>
      </c>
      <c r="BC2485">
        <v>11860</v>
      </c>
      <c r="BF2485">
        <v>0</v>
      </c>
      <c r="BG2485">
        <v>0</v>
      </c>
      <c r="BH2485">
        <v>0</v>
      </c>
      <c r="BI2485">
        <v>50734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1245</v>
      </c>
      <c r="BQ2485">
        <v>4545</v>
      </c>
      <c r="BR2485">
        <v>69618</v>
      </c>
      <c r="BS2485">
        <v>100000</v>
      </c>
      <c r="BT2485">
        <v>0</v>
      </c>
      <c r="BU2485" t="s">
        <v>125</v>
      </c>
      <c r="BV2485">
        <v>1798</v>
      </c>
      <c r="BW2485">
        <v>0</v>
      </c>
      <c r="BX2485">
        <v>13751</v>
      </c>
      <c r="CA2485">
        <v>2020</v>
      </c>
      <c r="CB2485">
        <v>2020</v>
      </c>
      <c r="CC2485">
        <v>22470</v>
      </c>
      <c r="CD2485">
        <v>16687</v>
      </c>
      <c r="CE2485">
        <v>136</v>
      </c>
      <c r="CF2485">
        <v>5790</v>
      </c>
      <c r="CG2485">
        <v>0</v>
      </c>
      <c r="CH2485">
        <v>0</v>
      </c>
      <c r="CI2485">
        <v>1387</v>
      </c>
      <c r="CJ2485">
        <v>13113</v>
      </c>
      <c r="CK2485">
        <v>5122</v>
      </c>
      <c r="CL2485">
        <v>10628470</v>
      </c>
      <c r="CM2485">
        <v>75408</v>
      </c>
      <c r="CO2485">
        <v>0</v>
      </c>
      <c r="CP2485">
        <v>1</v>
      </c>
      <c r="CQ2485" t="s">
        <v>577</v>
      </c>
      <c r="CR2485" t="s">
        <v>578</v>
      </c>
      <c r="CS2485">
        <v>1</v>
      </c>
      <c r="CT2485">
        <v>0</v>
      </c>
      <c r="CU2485">
        <v>0</v>
      </c>
      <c r="CW2485">
        <v>0</v>
      </c>
      <c r="CX2485">
        <v>0</v>
      </c>
    </row>
    <row r="2486" spans="1:102" x14ac:dyDescent="0.25">
      <c r="A2486" t="s">
        <v>102</v>
      </c>
      <c r="B2486" t="s">
        <v>573</v>
      </c>
      <c r="C2486" t="s">
        <v>573</v>
      </c>
      <c r="D2486" t="s">
        <v>142</v>
      </c>
      <c r="E2486">
        <v>150201</v>
      </c>
      <c r="F2486" t="s">
        <v>574</v>
      </c>
      <c r="G2486" t="s">
        <v>574</v>
      </c>
      <c r="H2486" t="s">
        <v>574</v>
      </c>
      <c r="I2486" t="s">
        <v>106</v>
      </c>
      <c r="J2486">
        <v>2020</v>
      </c>
      <c r="K2486" t="s">
        <v>107</v>
      </c>
      <c r="L2486">
        <v>150201</v>
      </c>
      <c r="M2486" t="s">
        <v>108</v>
      </c>
      <c r="N2486">
        <v>53</v>
      </c>
      <c r="O2486" t="s">
        <v>109</v>
      </c>
      <c r="P2486">
        <v>2020150201</v>
      </c>
      <c r="Q2486" t="b">
        <v>0</v>
      </c>
      <c r="R2486" t="s">
        <v>573</v>
      </c>
      <c r="S2486">
        <v>15</v>
      </c>
      <c r="T2486">
        <v>150201</v>
      </c>
      <c r="U2486">
        <v>1502</v>
      </c>
      <c r="V2486">
        <v>42</v>
      </c>
      <c r="W2486">
        <v>51</v>
      </c>
      <c r="X2486" t="s">
        <v>110</v>
      </c>
      <c r="Z2486" t="s">
        <v>111</v>
      </c>
      <c r="AA2486" t="s">
        <v>111</v>
      </c>
      <c r="AB2486">
        <v>0</v>
      </c>
      <c r="AC2486" t="s">
        <v>575</v>
      </c>
      <c r="AD2486" t="s">
        <v>114</v>
      </c>
      <c r="AE2486" t="s">
        <v>107</v>
      </c>
      <c r="AF2486" s="4">
        <v>44201.694479166668</v>
      </c>
      <c r="AG2486" s="5">
        <v>43588</v>
      </c>
      <c r="AH2486" t="b">
        <v>0</v>
      </c>
      <c r="AJ2486" t="s">
        <v>115</v>
      </c>
      <c r="AK2486" t="s">
        <v>576</v>
      </c>
      <c r="AL2486">
        <v>36</v>
      </c>
      <c r="AM2486">
        <v>0</v>
      </c>
      <c r="AN2486">
        <v>0</v>
      </c>
      <c r="AO2486">
        <v>36202047150201</v>
      </c>
      <c r="AP2486" t="s">
        <v>142</v>
      </c>
      <c r="AQ2486" t="s">
        <v>118</v>
      </c>
      <c r="AR2486">
        <v>999999</v>
      </c>
      <c r="AS2486">
        <v>1</v>
      </c>
      <c r="AT2486" t="s">
        <v>575</v>
      </c>
      <c r="AU2486" t="s">
        <v>345</v>
      </c>
      <c r="AV2486" t="s">
        <v>120</v>
      </c>
      <c r="AW2486" t="s">
        <v>121</v>
      </c>
      <c r="AX2486" t="s">
        <v>122</v>
      </c>
      <c r="AY2486">
        <v>47</v>
      </c>
      <c r="AZ2486">
        <v>1502</v>
      </c>
      <c r="BA2486">
        <v>6512</v>
      </c>
      <c r="BB2486">
        <v>30172</v>
      </c>
      <c r="BC2486">
        <v>11860</v>
      </c>
      <c r="BF2486">
        <v>0</v>
      </c>
      <c r="BG2486">
        <v>0</v>
      </c>
      <c r="BH2486">
        <v>0</v>
      </c>
      <c r="BI2486">
        <v>50734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1245</v>
      </c>
      <c r="BQ2486">
        <v>4545</v>
      </c>
      <c r="BR2486">
        <v>69618</v>
      </c>
      <c r="BS2486">
        <v>100000</v>
      </c>
      <c r="BT2486">
        <v>0</v>
      </c>
      <c r="BU2486" t="s">
        <v>125</v>
      </c>
      <c r="BV2486">
        <v>1798</v>
      </c>
      <c r="BW2486">
        <v>0</v>
      </c>
      <c r="BX2486">
        <v>13751</v>
      </c>
      <c r="CA2486">
        <v>2020</v>
      </c>
      <c r="CB2486">
        <v>2020</v>
      </c>
      <c r="CC2486">
        <v>22470</v>
      </c>
      <c r="CD2486">
        <v>16687</v>
      </c>
      <c r="CE2486">
        <v>136</v>
      </c>
      <c r="CF2486">
        <v>5790</v>
      </c>
      <c r="CG2486">
        <v>0</v>
      </c>
      <c r="CH2486">
        <v>0</v>
      </c>
      <c r="CI2486">
        <v>1387</v>
      </c>
      <c r="CJ2486">
        <v>13113</v>
      </c>
      <c r="CK2486">
        <v>5122</v>
      </c>
      <c r="CL2486">
        <v>10628470</v>
      </c>
      <c r="CM2486">
        <v>75408</v>
      </c>
      <c r="CO2486">
        <v>0</v>
      </c>
      <c r="CP2486">
        <v>1</v>
      </c>
      <c r="CQ2486" t="s">
        <v>577</v>
      </c>
      <c r="CR2486" t="s">
        <v>578</v>
      </c>
      <c r="CS2486">
        <v>1</v>
      </c>
      <c r="CT2486">
        <v>0</v>
      </c>
      <c r="CU2486">
        <v>0</v>
      </c>
      <c r="CW2486">
        <v>0</v>
      </c>
      <c r="CX2486">
        <v>0</v>
      </c>
    </row>
    <row r="2487" spans="1:102" x14ac:dyDescent="0.25">
      <c r="A2487" t="s">
        <v>102</v>
      </c>
      <c r="B2487" t="s">
        <v>573</v>
      </c>
      <c r="C2487" t="s">
        <v>573</v>
      </c>
      <c r="D2487" t="s">
        <v>142</v>
      </c>
      <c r="E2487">
        <v>150201</v>
      </c>
      <c r="F2487" t="s">
        <v>574</v>
      </c>
      <c r="G2487" t="s">
        <v>574</v>
      </c>
      <c r="H2487" t="s">
        <v>574</v>
      </c>
      <c r="I2487" t="s">
        <v>106</v>
      </c>
      <c r="J2487">
        <v>2020</v>
      </c>
      <c r="K2487" t="s">
        <v>107</v>
      </c>
      <c r="L2487">
        <v>150201</v>
      </c>
      <c r="M2487" t="s">
        <v>108</v>
      </c>
      <c r="N2487">
        <v>53</v>
      </c>
      <c r="O2487" t="s">
        <v>109</v>
      </c>
      <c r="P2487">
        <v>2020150201</v>
      </c>
      <c r="Q2487" t="b">
        <v>0</v>
      </c>
      <c r="R2487" t="s">
        <v>573</v>
      </c>
      <c r="S2487">
        <v>15</v>
      </c>
      <c r="T2487">
        <v>150201</v>
      </c>
      <c r="U2487">
        <v>1502</v>
      </c>
      <c r="V2487">
        <v>42</v>
      </c>
      <c r="W2487">
        <v>51</v>
      </c>
      <c r="X2487" t="s">
        <v>110</v>
      </c>
      <c r="Z2487" t="s">
        <v>111</v>
      </c>
      <c r="AA2487" t="s">
        <v>111</v>
      </c>
      <c r="AB2487">
        <v>0</v>
      </c>
      <c r="AC2487" t="s">
        <v>575</v>
      </c>
      <c r="AD2487" t="s">
        <v>114</v>
      </c>
      <c r="AE2487" t="s">
        <v>107</v>
      </c>
      <c r="AF2487" s="4">
        <v>44201.694479166668</v>
      </c>
      <c r="AG2487" s="5">
        <v>43588</v>
      </c>
      <c r="AH2487" t="b">
        <v>0</v>
      </c>
      <c r="AJ2487" t="s">
        <v>115</v>
      </c>
      <c r="AK2487" t="s">
        <v>576</v>
      </c>
      <c r="AL2487">
        <v>36</v>
      </c>
      <c r="AM2487">
        <v>0</v>
      </c>
      <c r="AN2487">
        <v>0</v>
      </c>
      <c r="AO2487">
        <v>36202048150201</v>
      </c>
      <c r="AP2487" t="s">
        <v>142</v>
      </c>
      <c r="AQ2487" t="s">
        <v>118</v>
      </c>
      <c r="AR2487">
        <v>999999</v>
      </c>
      <c r="AS2487">
        <v>1</v>
      </c>
      <c r="AT2487" t="s">
        <v>575</v>
      </c>
      <c r="AU2487" t="s">
        <v>345</v>
      </c>
      <c r="AV2487" t="s">
        <v>120</v>
      </c>
      <c r="AW2487" t="s">
        <v>121</v>
      </c>
      <c r="AX2487" t="s">
        <v>122</v>
      </c>
      <c r="AY2487">
        <v>48</v>
      </c>
      <c r="AZ2487">
        <v>1502</v>
      </c>
      <c r="BA2487">
        <v>6512</v>
      </c>
      <c r="BB2487">
        <v>30172</v>
      </c>
      <c r="BC2487">
        <v>11860</v>
      </c>
      <c r="BF2487">
        <v>0</v>
      </c>
      <c r="BG2487">
        <v>0</v>
      </c>
      <c r="BH2487">
        <v>0</v>
      </c>
      <c r="BI2487">
        <v>50734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1245</v>
      </c>
      <c r="BQ2487">
        <v>4545</v>
      </c>
      <c r="BR2487">
        <v>69618</v>
      </c>
      <c r="BS2487">
        <v>100000</v>
      </c>
      <c r="BT2487">
        <v>0</v>
      </c>
      <c r="BU2487" t="s">
        <v>125</v>
      </c>
      <c r="BV2487">
        <v>1798</v>
      </c>
      <c r="BW2487">
        <v>0</v>
      </c>
      <c r="BX2487">
        <v>13751</v>
      </c>
      <c r="CA2487">
        <v>2020</v>
      </c>
      <c r="CB2487">
        <v>2020</v>
      </c>
      <c r="CC2487">
        <v>22470</v>
      </c>
      <c r="CD2487">
        <v>16687</v>
      </c>
      <c r="CE2487">
        <v>136</v>
      </c>
      <c r="CF2487">
        <v>5790</v>
      </c>
      <c r="CG2487">
        <v>0</v>
      </c>
      <c r="CH2487">
        <v>0</v>
      </c>
      <c r="CI2487">
        <v>1387</v>
      </c>
      <c r="CJ2487">
        <v>13113</v>
      </c>
      <c r="CK2487">
        <v>5122</v>
      </c>
      <c r="CL2487">
        <v>10628470</v>
      </c>
      <c r="CM2487">
        <v>75408</v>
      </c>
      <c r="CO2487">
        <v>0</v>
      </c>
      <c r="CP2487">
        <v>1</v>
      </c>
      <c r="CQ2487" t="s">
        <v>577</v>
      </c>
      <c r="CR2487" t="s">
        <v>578</v>
      </c>
      <c r="CS2487">
        <v>1</v>
      </c>
      <c r="CT2487">
        <v>0</v>
      </c>
      <c r="CU2487">
        <v>0</v>
      </c>
      <c r="CW2487">
        <v>0</v>
      </c>
      <c r="CX2487">
        <v>0</v>
      </c>
    </row>
    <row r="2488" spans="1:102" x14ac:dyDescent="0.25">
      <c r="A2488" t="s">
        <v>102</v>
      </c>
      <c r="B2488" t="s">
        <v>573</v>
      </c>
      <c r="C2488" t="s">
        <v>573</v>
      </c>
      <c r="D2488" t="s">
        <v>138</v>
      </c>
      <c r="E2488">
        <v>2150201</v>
      </c>
      <c r="F2488" t="s">
        <v>574</v>
      </c>
      <c r="G2488" t="s">
        <v>574</v>
      </c>
      <c r="H2488" t="s">
        <v>574</v>
      </c>
      <c r="I2488" t="s">
        <v>106</v>
      </c>
      <c r="J2488">
        <v>2020</v>
      </c>
      <c r="K2488" t="s">
        <v>107</v>
      </c>
      <c r="L2488">
        <v>150201</v>
      </c>
      <c r="M2488" t="s">
        <v>108</v>
      </c>
      <c r="N2488">
        <v>53</v>
      </c>
      <c r="O2488" t="s">
        <v>109</v>
      </c>
      <c r="P2488">
        <v>2020150201</v>
      </c>
      <c r="Q2488" t="b">
        <v>0</v>
      </c>
      <c r="R2488" t="s">
        <v>573</v>
      </c>
      <c r="S2488">
        <v>15</v>
      </c>
      <c r="T2488">
        <v>150201</v>
      </c>
      <c r="U2488">
        <v>1502</v>
      </c>
      <c r="V2488">
        <v>42</v>
      </c>
      <c r="W2488">
        <v>51</v>
      </c>
      <c r="X2488" t="s">
        <v>110</v>
      </c>
      <c r="Y2488">
        <v>1</v>
      </c>
      <c r="Z2488" t="s">
        <v>111</v>
      </c>
      <c r="AA2488" t="s">
        <v>111</v>
      </c>
      <c r="AB2488">
        <v>0</v>
      </c>
      <c r="AC2488" t="s">
        <v>575</v>
      </c>
      <c r="AD2488" t="s">
        <v>114</v>
      </c>
      <c r="AE2488" t="s">
        <v>107</v>
      </c>
      <c r="AF2488" s="4">
        <v>44201.694479166668</v>
      </c>
      <c r="AG2488" s="5">
        <v>43588</v>
      </c>
      <c r="AH2488" t="b">
        <v>0</v>
      </c>
      <c r="AJ2488" t="s">
        <v>115</v>
      </c>
      <c r="AK2488" t="s">
        <v>576</v>
      </c>
      <c r="AL2488">
        <v>36</v>
      </c>
      <c r="AM2488" s="6">
        <v>265224</v>
      </c>
      <c r="AN2488">
        <v>0</v>
      </c>
      <c r="AO2488">
        <v>36202051150201</v>
      </c>
      <c r="AP2488" t="s">
        <v>138</v>
      </c>
      <c r="AQ2488" t="s">
        <v>118</v>
      </c>
      <c r="AR2488">
        <v>999999</v>
      </c>
      <c r="AS2488">
        <v>1</v>
      </c>
      <c r="AT2488" t="s">
        <v>575</v>
      </c>
      <c r="AU2488" t="s">
        <v>345</v>
      </c>
      <c r="AV2488" t="s">
        <v>120</v>
      </c>
      <c r="AW2488" t="s">
        <v>121</v>
      </c>
      <c r="AX2488" t="s">
        <v>122</v>
      </c>
      <c r="AY2488">
        <v>51</v>
      </c>
      <c r="AZ2488">
        <v>1502</v>
      </c>
      <c r="BA2488">
        <v>6512</v>
      </c>
      <c r="BB2488">
        <v>30172</v>
      </c>
      <c r="BC2488">
        <v>11860</v>
      </c>
      <c r="BD2488" t="s">
        <v>123</v>
      </c>
      <c r="BE2488" t="s">
        <v>124</v>
      </c>
      <c r="BF2488">
        <v>0</v>
      </c>
      <c r="BG2488">
        <v>2</v>
      </c>
      <c r="BH2488">
        <v>2</v>
      </c>
      <c r="BI2488">
        <v>50734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1245</v>
      </c>
      <c r="BQ2488">
        <v>4545</v>
      </c>
      <c r="BR2488">
        <v>69618</v>
      </c>
      <c r="BS2488">
        <v>100000</v>
      </c>
      <c r="BT2488">
        <v>0</v>
      </c>
      <c r="BU2488" t="s">
        <v>125</v>
      </c>
      <c r="BV2488">
        <v>1798</v>
      </c>
      <c r="BW2488">
        <v>0</v>
      </c>
      <c r="BX2488">
        <v>13751</v>
      </c>
      <c r="BY2488">
        <v>0</v>
      </c>
      <c r="CA2488">
        <v>2020</v>
      </c>
      <c r="CB2488">
        <v>2020</v>
      </c>
      <c r="CC2488">
        <v>22470</v>
      </c>
      <c r="CD2488">
        <v>16687</v>
      </c>
      <c r="CE2488">
        <v>136</v>
      </c>
      <c r="CF2488">
        <v>5790</v>
      </c>
      <c r="CG2488">
        <v>0</v>
      </c>
      <c r="CH2488">
        <v>0</v>
      </c>
      <c r="CI2488">
        <v>1387</v>
      </c>
      <c r="CJ2488">
        <v>13113</v>
      </c>
      <c r="CK2488">
        <v>5122</v>
      </c>
      <c r="CL2488">
        <v>10628470</v>
      </c>
      <c r="CM2488">
        <v>75408</v>
      </c>
      <c r="CN2488">
        <v>100</v>
      </c>
      <c r="CO2488">
        <v>0</v>
      </c>
      <c r="CP2488">
        <v>1</v>
      </c>
      <c r="CQ2488" t="s">
        <v>577</v>
      </c>
      <c r="CR2488" t="s">
        <v>578</v>
      </c>
      <c r="CS2488">
        <v>1</v>
      </c>
      <c r="CT2488">
        <v>0</v>
      </c>
      <c r="CU2488" t="s">
        <v>428</v>
      </c>
      <c r="CV2488">
        <v>100</v>
      </c>
      <c r="CW2488">
        <v>0</v>
      </c>
      <c r="CX2488">
        <v>0</v>
      </c>
    </row>
    <row r="2489" spans="1:102" x14ac:dyDescent="0.25">
      <c r="A2489" t="s">
        <v>102</v>
      </c>
      <c r="B2489" t="s">
        <v>573</v>
      </c>
      <c r="C2489" t="s">
        <v>573</v>
      </c>
      <c r="D2489" t="s">
        <v>138</v>
      </c>
      <c r="E2489">
        <v>2150201</v>
      </c>
      <c r="F2489" t="s">
        <v>574</v>
      </c>
      <c r="G2489" t="s">
        <v>574</v>
      </c>
      <c r="H2489" t="s">
        <v>574</v>
      </c>
      <c r="I2489" t="s">
        <v>106</v>
      </c>
      <c r="J2489">
        <v>2020</v>
      </c>
      <c r="K2489" t="s">
        <v>107</v>
      </c>
      <c r="L2489">
        <v>150201</v>
      </c>
      <c r="M2489" t="s">
        <v>108</v>
      </c>
      <c r="N2489">
        <v>53</v>
      </c>
      <c r="O2489" t="s">
        <v>109</v>
      </c>
      <c r="P2489">
        <v>2020150201</v>
      </c>
      <c r="Q2489" t="b">
        <v>0</v>
      </c>
      <c r="R2489" t="s">
        <v>573</v>
      </c>
      <c r="S2489">
        <v>15</v>
      </c>
      <c r="T2489">
        <v>150201</v>
      </c>
      <c r="U2489">
        <v>1502</v>
      </c>
      <c r="V2489">
        <v>42</v>
      </c>
      <c r="W2489">
        <v>51</v>
      </c>
      <c r="X2489" t="s">
        <v>110</v>
      </c>
      <c r="Y2489">
        <v>1</v>
      </c>
      <c r="Z2489" t="s">
        <v>111</v>
      </c>
      <c r="AA2489" t="s">
        <v>111</v>
      </c>
      <c r="AB2489">
        <v>0</v>
      </c>
      <c r="AC2489" t="s">
        <v>575</v>
      </c>
      <c r="AD2489" t="s">
        <v>114</v>
      </c>
      <c r="AE2489" t="s">
        <v>107</v>
      </c>
      <c r="AF2489" s="4">
        <v>44201.694479166668</v>
      </c>
      <c r="AG2489" s="5">
        <v>43588</v>
      </c>
      <c r="AH2489" t="b">
        <v>0</v>
      </c>
      <c r="AJ2489" t="s">
        <v>115</v>
      </c>
      <c r="AK2489" t="s">
        <v>576</v>
      </c>
      <c r="AL2489">
        <v>36</v>
      </c>
      <c r="AM2489" s="6">
        <v>265224</v>
      </c>
      <c r="AN2489">
        <v>0</v>
      </c>
      <c r="AO2489">
        <v>36202052150201</v>
      </c>
      <c r="AP2489" t="s">
        <v>138</v>
      </c>
      <c r="AQ2489" t="s">
        <v>118</v>
      </c>
      <c r="AR2489">
        <v>999999</v>
      </c>
      <c r="AS2489">
        <v>1</v>
      </c>
      <c r="AT2489" t="s">
        <v>575</v>
      </c>
      <c r="AU2489" t="s">
        <v>345</v>
      </c>
      <c r="AV2489" t="s">
        <v>120</v>
      </c>
      <c r="AW2489" t="s">
        <v>121</v>
      </c>
      <c r="AX2489" t="s">
        <v>122</v>
      </c>
      <c r="AY2489">
        <v>52</v>
      </c>
      <c r="AZ2489">
        <v>1502</v>
      </c>
      <c r="BA2489">
        <v>6512</v>
      </c>
      <c r="BB2489">
        <v>30172</v>
      </c>
      <c r="BC2489">
        <v>11860</v>
      </c>
      <c r="BD2489" t="s">
        <v>123</v>
      </c>
      <c r="BE2489" t="s">
        <v>124</v>
      </c>
      <c r="BF2489">
        <v>0</v>
      </c>
      <c r="BG2489">
        <v>2</v>
      </c>
      <c r="BH2489">
        <v>2</v>
      </c>
      <c r="BI2489">
        <v>50734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1245</v>
      </c>
      <c r="BQ2489">
        <v>4545</v>
      </c>
      <c r="BR2489">
        <v>69618</v>
      </c>
      <c r="BS2489">
        <v>100000</v>
      </c>
      <c r="BT2489">
        <v>0</v>
      </c>
      <c r="BU2489" t="s">
        <v>125</v>
      </c>
      <c r="BV2489">
        <v>1798</v>
      </c>
      <c r="BW2489">
        <v>0</v>
      </c>
      <c r="BX2489">
        <v>13751</v>
      </c>
      <c r="BY2489">
        <v>0</v>
      </c>
      <c r="CA2489">
        <v>2020</v>
      </c>
      <c r="CB2489">
        <v>2020</v>
      </c>
      <c r="CC2489">
        <v>22470</v>
      </c>
      <c r="CD2489">
        <v>16687</v>
      </c>
      <c r="CE2489">
        <v>136</v>
      </c>
      <c r="CF2489">
        <v>5790</v>
      </c>
      <c r="CG2489">
        <v>0</v>
      </c>
      <c r="CH2489">
        <v>0</v>
      </c>
      <c r="CI2489">
        <v>1387</v>
      </c>
      <c r="CJ2489">
        <v>13113</v>
      </c>
      <c r="CK2489">
        <v>5122</v>
      </c>
      <c r="CL2489">
        <v>10628470</v>
      </c>
      <c r="CM2489">
        <v>75408</v>
      </c>
      <c r="CN2489">
        <v>100</v>
      </c>
      <c r="CO2489">
        <v>0</v>
      </c>
      <c r="CP2489">
        <v>1</v>
      </c>
      <c r="CQ2489" t="s">
        <v>577</v>
      </c>
      <c r="CR2489" t="s">
        <v>578</v>
      </c>
      <c r="CS2489">
        <v>1</v>
      </c>
      <c r="CT2489">
        <v>0</v>
      </c>
      <c r="CU2489" t="s">
        <v>428</v>
      </c>
      <c r="CV2489">
        <v>100</v>
      </c>
      <c r="CW2489">
        <v>0</v>
      </c>
      <c r="CX2489">
        <v>0</v>
      </c>
    </row>
    <row r="2490" spans="1:102" x14ac:dyDescent="0.25">
      <c r="A2490" t="s">
        <v>102</v>
      </c>
      <c r="B2490" t="s">
        <v>573</v>
      </c>
      <c r="C2490" t="s">
        <v>573</v>
      </c>
      <c r="D2490" t="s">
        <v>138</v>
      </c>
      <c r="E2490">
        <v>2150201</v>
      </c>
      <c r="F2490" t="s">
        <v>574</v>
      </c>
      <c r="G2490" t="s">
        <v>574</v>
      </c>
      <c r="H2490" t="s">
        <v>574</v>
      </c>
      <c r="I2490" t="s">
        <v>106</v>
      </c>
      <c r="J2490">
        <v>2020</v>
      </c>
      <c r="K2490" t="s">
        <v>107</v>
      </c>
      <c r="L2490">
        <v>150201</v>
      </c>
      <c r="M2490" t="s">
        <v>108</v>
      </c>
      <c r="N2490">
        <v>53</v>
      </c>
      <c r="O2490" t="s">
        <v>109</v>
      </c>
      <c r="P2490">
        <v>2020150201</v>
      </c>
      <c r="Q2490" t="b">
        <v>0</v>
      </c>
      <c r="R2490" t="s">
        <v>573</v>
      </c>
      <c r="S2490">
        <v>15</v>
      </c>
      <c r="T2490">
        <v>150201</v>
      </c>
      <c r="U2490">
        <v>1502</v>
      </c>
      <c r="V2490">
        <v>42</v>
      </c>
      <c r="W2490">
        <v>51</v>
      </c>
      <c r="X2490" t="s">
        <v>110</v>
      </c>
      <c r="Y2490">
        <v>1</v>
      </c>
      <c r="Z2490" t="s">
        <v>111</v>
      </c>
      <c r="AA2490" t="s">
        <v>111</v>
      </c>
      <c r="AB2490">
        <v>0</v>
      </c>
      <c r="AC2490" t="s">
        <v>575</v>
      </c>
      <c r="AD2490" t="s">
        <v>114</v>
      </c>
      <c r="AE2490" t="s">
        <v>107</v>
      </c>
      <c r="AF2490" s="4">
        <v>44201.694479166668</v>
      </c>
      <c r="AG2490" s="5">
        <v>43588</v>
      </c>
      <c r="AH2490" t="b">
        <v>1</v>
      </c>
      <c r="AJ2490" t="s">
        <v>115</v>
      </c>
      <c r="AK2490" t="s">
        <v>576</v>
      </c>
      <c r="AL2490">
        <v>36</v>
      </c>
      <c r="AM2490" s="6">
        <v>265224</v>
      </c>
      <c r="AN2490">
        <v>0</v>
      </c>
      <c r="AO2490">
        <v>36202053150201</v>
      </c>
      <c r="AP2490" t="s">
        <v>138</v>
      </c>
      <c r="AQ2490" t="s">
        <v>118</v>
      </c>
      <c r="AR2490">
        <v>999999</v>
      </c>
      <c r="AS2490">
        <v>1</v>
      </c>
      <c r="AT2490" t="s">
        <v>575</v>
      </c>
      <c r="AU2490" t="s">
        <v>345</v>
      </c>
      <c r="AV2490" t="s">
        <v>120</v>
      </c>
      <c r="AW2490" t="s">
        <v>121</v>
      </c>
      <c r="AX2490" t="s">
        <v>122</v>
      </c>
      <c r="AY2490">
        <v>53</v>
      </c>
      <c r="AZ2490">
        <v>1502</v>
      </c>
      <c r="BA2490">
        <v>6512</v>
      </c>
      <c r="BB2490">
        <v>30172</v>
      </c>
      <c r="BC2490">
        <v>11860</v>
      </c>
      <c r="BD2490" t="s">
        <v>123</v>
      </c>
      <c r="BE2490" t="s">
        <v>124</v>
      </c>
      <c r="BF2490">
        <v>0</v>
      </c>
      <c r="BG2490">
        <v>2</v>
      </c>
      <c r="BH2490">
        <v>2</v>
      </c>
      <c r="BI2490">
        <v>50734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1245</v>
      </c>
      <c r="BQ2490">
        <v>4545</v>
      </c>
      <c r="BR2490">
        <v>69618</v>
      </c>
      <c r="BS2490">
        <v>100000</v>
      </c>
      <c r="BT2490">
        <v>0</v>
      </c>
      <c r="BU2490" t="s">
        <v>125</v>
      </c>
      <c r="BV2490">
        <v>1798</v>
      </c>
      <c r="BW2490">
        <v>0</v>
      </c>
      <c r="BX2490">
        <v>13751</v>
      </c>
      <c r="BY2490">
        <v>0</v>
      </c>
      <c r="CA2490">
        <v>2020</v>
      </c>
      <c r="CB2490">
        <v>2020</v>
      </c>
      <c r="CC2490">
        <v>22470</v>
      </c>
      <c r="CD2490">
        <v>16687</v>
      </c>
      <c r="CE2490">
        <v>136</v>
      </c>
      <c r="CF2490">
        <v>5790</v>
      </c>
      <c r="CG2490">
        <v>0</v>
      </c>
      <c r="CH2490">
        <v>0</v>
      </c>
      <c r="CI2490">
        <v>1387</v>
      </c>
      <c r="CJ2490">
        <v>13113</v>
      </c>
      <c r="CK2490">
        <v>5122</v>
      </c>
      <c r="CL2490">
        <v>10628470</v>
      </c>
      <c r="CM2490">
        <v>75408</v>
      </c>
      <c r="CN2490">
        <v>100</v>
      </c>
      <c r="CO2490">
        <v>0</v>
      </c>
      <c r="CP2490">
        <v>1</v>
      </c>
      <c r="CQ2490" t="s">
        <v>577</v>
      </c>
      <c r="CR2490" t="s">
        <v>578</v>
      </c>
      <c r="CS2490">
        <v>0</v>
      </c>
      <c r="CT2490">
        <v>1</v>
      </c>
      <c r="CU2490" t="s">
        <v>428</v>
      </c>
      <c r="CV2490">
        <v>100</v>
      </c>
      <c r="CW2490">
        <v>0</v>
      </c>
      <c r="CX2490">
        <v>0</v>
      </c>
    </row>
    <row r="2491" spans="1:102" x14ac:dyDescent="0.25">
      <c r="A2491" t="s">
        <v>102</v>
      </c>
      <c r="B2491" t="s">
        <v>573</v>
      </c>
      <c r="C2491" t="s">
        <v>573</v>
      </c>
      <c r="D2491" t="s">
        <v>144</v>
      </c>
      <c r="E2491">
        <v>1150201</v>
      </c>
      <c r="F2491" t="s">
        <v>574</v>
      </c>
      <c r="G2491" t="s">
        <v>574</v>
      </c>
      <c r="H2491" t="s">
        <v>574</v>
      </c>
      <c r="I2491" t="s">
        <v>106</v>
      </c>
      <c r="J2491">
        <v>2020</v>
      </c>
      <c r="K2491" t="s">
        <v>107</v>
      </c>
      <c r="L2491">
        <v>150201</v>
      </c>
      <c r="M2491" t="s">
        <v>108</v>
      </c>
      <c r="N2491">
        <v>53</v>
      </c>
      <c r="O2491" t="s">
        <v>109</v>
      </c>
      <c r="P2491">
        <v>2020150201</v>
      </c>
      <c r="Q2491" t="b">
        <v>0</v>
      </c>
      <c r="R2491" t="s">
        <v>573</v>
      </c>
      <c r="S2491">
        <v>15</v>
      </c>
      <c r="T2491">
        <v>150201</v>
      </c>
      <c r="U2491">
        <v>1502</v>
      </c>
      <c r="V2491">
        <v>42</v>
      </c>
      <c r="W2491">
        <v>51</v>
      </c>
      <c r="X2491" t="s">
        <v>110</v>
      </c>
      <c r="Y2491">
        <v>1</v>
      </c>
      <c r="Z2491" t="s">
        <v>111</v>
      </c>
      <c r="AA2491" t="s">
        <v>111</v>
      </c>
      <c r="AB2491">
        <v>0</v>
      </c>
      <c r="AC2491" t="s">
        <v>575</v>
      </c>
      <c r="AD2491" t="s">
        <v>114</v>
      </c>
      <c r="AE2491" t="s">
        <v>107</v>
      </c>
      <c r="AF2491" s="4">
        <v>44201.694479166668</v>
      </c>
      <c r="AG2491" s="5">
        <v>43588</v>
      </c>
      <c r="AH2491" t="b">
        <v>0</v>
      </c>
      <c r="AJ2491" t="s">
        <v>115</v>
      </c>
      <c r="AK2491" t="s">
        <v>576</v>
      </c>
      <c r="AL2491">
        <v>36</v>
      </c>
      <c r="AM2491" s="6">
        <v>132612</v>
      </c>
      <c r="AN2491" s="6">
        <v>132612</v>
      </c>
      <c r="AO2491">
        <v>36202049150201</v>
      </c>
      <c r="AP2491" t="s">
        <v>144</v>
      </c>
      <c r="AQ2491" t="s">
        <v>118</v>
      </c>
      <c r="AR2491">
        <v>999999</v>
      </c>
      <c r="AS2491">
        <v>1</v>
      </c>
      <c r="AT2491" t="s">
        <v>575</v>
      </c>
      <c r="AU2491" t="s">
        <v>345</v>
      </c>
      <c r="AV2491" t="s">
        <v>120</v>
      </c>
      <c r="AW2491" t="s">
        <v>121</v>
      </c>
      <c r="AX2491" t="s">
        <v>122</v>
      </c>
      <c r="AY2491">
        <v>49</v>
      </c>
      <c r="AZ2491">
        <v>1502</v>
      </c>
      <c r="BA2491">
        <v>6512</v>
      </c>
      <c r="BB2491">
        <v>30172</v>
      </c>
      <c r="BC2491">
        <v>11860</v>
      </c>
      <c r="BD2491" t="s">
        <v>123</v>
      </c>
      <c r="BE2491" t="s">
        <v>124</v>
      </c>
      <c r="BF2491">
        <v>1</v>
      </c>
      <c r="BG2491">
        <v>1</v>
      </c>
      <c r="BH2491">
        <v>1</v>
      </c>
      <c r="BI2491">
        <v>50734</v>
      </c>
      <c r="BJ2491">
        <v>1</v>
      </c>
      <c r="BK2491">
        <v>0</v>
      </c>
      <c r="BL2491">
        <v>0</v>
      </c>
      <c r="BM2491">
        <v>1</v>
      </c>
      <c r="BN2491">
        <v>0</v>
      </c>
      <c r="BO2491">
        <v>0</v>
      </c>
      <c r="BP2491">
        <v>1245</v>
      </c>
      <c r="BQ2491">
        <v>4545</v>
      </c>
      <c r="BR2491">
        <v>69618</v>
      </c>
      <c r="BS2491">
        <v>100000</v>
      </c>
      <c r="BT2491">
        <v>0</v>
      </c>
      <c r="BU2491" t="s">
        <v>125</v>
      </c>
      <c r="BV2491">
        <v>1798</v>
      </c>
      <c r="BW2491">
        <v>0</v>
      </c>
      <c r="BX2491">
        <v>13751</v>
      </c>
      <c r="BY2491">
        <v>0</v>
      </c>
      <c r="CA2491">
        <v>2020</v>
      </c>
      <c r="CB2491">
        <v>2020</v>
      </c>
      <c r="CC2491">
        <v>22470</v>
      </c>
      <c r="CD2491">
        <v>16687</v>
      </c>
      <c r="CE2491">
        <v>136</v>
      </c>
      <c r="CF2491">
        <v>5790</v>
      </c>
      <c r="CG2491">
        <v>0</v>
      </c>
      <c r="CH2491">
        <v>0</v>
      </c>
      <c r="CI2491">
        <v>1387</v>
      </c>
      <c r="CJ2491">
        <v>13113</v>
      </c>
      <c r="CK2491">
        <v>5122</v>
      </c>
      <c r="CL2491">
        <v>10628470</v>
      </c>
      <c r="CM2491">
        <v>75408</v>
      </c>
      <c r="CN2491">
        <v>100</v>
      </c>
      <c r="CO2491" t="s">
        <v>126</v>
      </c>
      <c r="CP2491">
        <v>1</v>
      </c>
      <c r="CQ2491" t="s">
        <v>577</v>
      </c>
      <c r="CR2491" t="s">
        <v>578</v>
      </c>
      <c r="CS2491">
        <v>1</v>
      </c>
      <c r="CT2491">
        <v>0</v>
      </c>
      <c r="CU2491" t="s">
        <v>425</v>
      </c>
      <c r="CV2491">
        <v>100</v>
      </c>
      <c r="CW2491">
        <v>0</v>
      </c>
      <c r="CX2491">
        <v>0</v>
      </c>
    </row>
    <row r="2492" spans="1:102" x14ac:dyDescent="0.25">
      <c r="A2492" t="s">
        <v>102</v>
      </c>
      <c r="B2492" t="s">
        <v>573</v>
      </c>
      <c r="C2492" t="s">
        <v>573</v>
      </c>
      <c r="D2492" t="s">
        <v>138</v>
      </c>
      <c r="E2492">
        <v>2150201</v>
      </c>
      <c r="F2492" t="s">
        <v>574</v>
      </c>
      <c r="G2492" t="s">
        <v>574</v>
      </c>
      <c r="H2492" t="s">
        <v>574</v>
      </c>
      <c r="I2492" t="s">
        <v>106</v>
      </c>
      <c r="J2492">
        <v>2020</v>
      </c>
      <c r="K2492" t="s">
        <v>107</v>
      </c>
      <c r="L2492">
        <v>150201</v>
      </c>
      <c r="M2492" t="s">
        <v>108</v>
      </c>
      <c r="N2492">
        <v>53</v>
      </c>
      <c r="O2492" t="s">
        <v>109</v>
      </c>
      <c r="P2492">
        <v>2020150201</v>
      </c>
      <c r="Q2492" t="b">
        <v>0</v>
      </c>
      <c r="R2492" t="s">
        <v>573</v>
      </c>
      <c r="S2492">
        <v>15</v>
      </c>
      <c r="T2492">
        <v>150201</v>
      </c>
      <c r="U2492">
        <v>1502</v>
      </c>
      <c r="V2492">
        <v>42</v>
      </c>
      <c r="W2492">
        <v>51</v>
      </c>
      <c r="X2492" t="s">
        <v>110</v>
      </c>
      <c r="Y2492">
        <v>1</v>
      </c>
      <c r="Z2492" t="s">
        <v>111</v>
      </c>
      <c r="AA2492" t="s">
        <v>111</v>
      </c>
      <c r="AB2492">
        <v>0</v>
      </c>
      <c r="AC2492" t="s">
        <v>575</v>
      </c>
      <c r="AD2492" t="s">
        <v>114</v>
      </c>
      <c r="AE2492" t="s">
        <v>107</v>
      </c>
      <c r="AF2492" s="4">
        <v>44201.694479166668</v>
      </c>
      <c r="AG2492" s="5">
        <v>43588</v>
      </c>
      <c r="AH2492" t="b">
        <v>0</v>
      </c>
      <c r="AJ2492" t="s">
        <v>115</v>
      </c>
      <c r="AK2492" t="s">
        <v>576</v>
      </c>
      <c r="AL2492">
        <v>36</v>
      </c>
      <c r="AM2492" s="6">
        <v>265224</v>
      </c>
      <c r="AN2492" s="6">
        <v>132612</v>
      </c>
      <c r="AO2492">
        <v>36202050150201</v>
      </c>
      <c r="AP2492" t="s">
        <v>138</v>
      </c>
      <c r="AQ2492" t="s">
        <v>118</v>
      </c>
      <c r="AR2492">
        <v>999999</v>
      </c>
      <c r="AS2492">
        <v>1</v>
      </c>
      <c r="AT2492" t="s">
        <v>575</v>
      </c>
      <c r="AU2492" t="s">
        <v>345</v>
      </c>
      <c r="AV2492" t="s">
        <v>120</v>
      </c>
      <c r="AW2492" t="s">
        <v>121</v>
      </c>
      <c r="AX2492" t="s">
        <v>122</v>
      </c>
      <c r="AY2492">
        <v>50</v>
      </c>
      <c r="AZ2492">
        <v>1502</v>
      </c>
      <c r="BA2492">
        <v>6512</v>
      </c>
      <c r="BB2492">
        <v>30172</v>
      </c>
      <c r="BC2492">
        <v>11860</v>
      </c>
      <c r="BD2492" t="s">
        <v>123</v>
      </c>
      <c r="BE2492" t="s">
        <v>124</v>
      </c>
      <c r="BF2492">
        <v>1</v>
      </c>
      <c r="BG2492">
        <v>2</v>
      </c>
      <c r="BH2492">
        <v>2</v>
      </c>
      <c r="BI2492">
        <v>50734</v>
      </c>
      <c r="BJ2492">
        <v>1</v>
      </c>
      <c r="BK2492">
        <v>0</v>
      </c>
      <c r="BL2492">
        <v>0</v>
      </c>
      <c r="BM2492">
        <v>1</v>
      </c>
      <c r="BN2492">
        <v>0</v>
      </c>
      <c r="BO2492">
        <v>0</v>
      </c>
      <c r="BP2492">
        <v>1245</v>
      </c>
      <c r="BQ2492">
        <v>4545</v>
      </c>
      <c r="BR2492">
        <v>69618</v>
      </c>
      <c r="BS2492">
        <v>100000</v>
      </c>
      <c r="BT2492">
        <v>0</v>
      </c>
      <c r="BU2492" t="s">
        <v>125</v>
      </c>
      <c r="BV2492">
        <v>1798</v>
      </c>
      <c r="BW2492">
        <v>0</v>
      </c>
      <c r="BX2492">
        <v>13751</v>
      </c>
      <c r="BY2492">
        <v>0</v>
      </c>
      <c r="CA2492">
        <v>2020</v>
      </c>
      <c r="CB2492">
        <v>2020</v>
      </c>
      <c r="CC2492">
        <v>22470</v>
      </c>
      <c r="CD2492">
        <v>16687</v>
      </c>
      <c r="CE2492">
        <v>136</v>
      </c>
      <c r="CF2492">
        <v>5790</v>
      </c>
      <c r="CG2492">
        <v>0</v>
      </c>
      <c r="CH2492">
        <v>0</v>
      </c>
      <c r="CI2492">
        <v>1387</v>
      </c>
      <c r="CJ2492">
        <v>13113</v>
      </c>
      <c r="CK2492">
        <v>5122</v>
      </c>
      <c r="CL2492">
        <v>10628470</v>
      </c>
      <c r="CM2492">
        <v>75408</v>
      </c>
      <c r="CN2492">
        <v>100</v>
      </c>
      <c r="CO2492" t="s">
        <v>126</v>
      </c>
      <c r="CP2492">
        <v>1</v>
      </c>
      <c r="CQ2492" t="s">
        <v>577</v>
      </c>
      <c r="CR2492" t="s">
        <v>578</v>
      </c>
      <c r="CS2492">
        <v>1</v>
      </c>
      <c r="CT2492">
        <v>0</v>
      </c>
      <c r="CU2492" t="s">
        <v>428</v>
      </c>
      <c r="CV2492">
        <v>100</v>
      </c>
      <c r="CW2492">
        <v>0</v>
      </c>
      <c r="CX2492">
        <v>0</v>
      </c>
    </row>
    <row r="2493" spans="1:102" x14ac:dyDescent="0.25">
      <c r="A2493" t="s">
        <v>102</v>
      </c>
      <c r="B2493" t="s">
        <v>579</v>
      </c>
      <c r="C2493" t="s">
        <v>102</v>
      </c>
      <c r="D2493" t="s">
        <v>144</v>
      </c>
      <c r="E2493">
        <v>1150134</v>
      </c>
      <c r="F2493" t="s">
        <v>105</v>
      </c>
      <c r="G2493" t="s">
        <v>105</v>
      </c>
      <c r="H2493" t="s">
        <v>105</v>
      </c>
      <c r="I2493" t="s">
        <v>106</v>
      </c>
      <c r="J2493">
        <v>2020</v>
      </c>
      <c r="K2493" t="s">
        <v>107</v>
      </c>
      <c r="L2493">
        <v>150134</v>
      </c>
      <c r="M2493" t="s">
        <v>108</v>
      </c>
      <c r="N2493">
        <v>53</v>
      </c>
      <c r="O2493" t="s">
        <v>109</v>
      </c>
      <c r="P2493">
        <v>2020150134</v>
      </c>
      <c r="Q2493" t="b">
        <v>0</v>
      </c>
      <c r="R2493" t="s">
        <v>579</v>
      </c>
      <c r="S2493">
        <v>15</v>
      </c>
      <c r="T2493">
        <v>150134</v>
      </c>
      <c r="U2493">
        <v>1501</v>
      </c>
      <c r="V2493">
        <v>50</v>
      </c>
      <c r="W2493">
        <v>50</v>
      </c>
      <c r="X2493" t="s">
        <v>110</v>
      </c>
      <c r="Y2493">
        <v>1</v>
      </c>
      <c r="Z2493" t="s">
        <v>111</v>
      </c>
      <c r="AA2493" t="s">
        <v>153</v>
      </c>
      <c r="AB2493">
        <v>0</v>
      </c>
      <c r="AC2493" t="s">
        <v>580</v>
      </c>
      <c r="AD2493" t="s">
        <v>114</v>
      </c>
      <c r="AE2493" t="s">
        <v>107</v>
      </c>
      <c r="AF2493" s="4">
        <v>44201.694479166668</v>
      </c>
      <c r="AG2493" s="5">
        <v>43588</v>
      </c>
      <c r="AH2493" t="b">
        <v>0</v>
      </c>
      <c r="AJ2493" t="s">
        <v>115</v>
      </c>
      <c r="AK2493" t="s">
        <v>581</v>
      </c>
      <c r="AL2493">
        <v>36</v>
      </c>
      <c r="AM2493" s="6">
        <v>158018</v>
      </c>
      <c r="AN2493" s="6">
        <v>158018</v>
      </c>
      <c r="AO2493">
        <v>36202041150134</v>
      </c>
      <c r="AP2493" t="s">
        <v>142</v>
      </c>
      <c r="AQ2493" t="s">
        <v>118</v>
      </c>
      <c r="AR2493">
        <v>999999</v>
      </c>
      <c r="AT2493" t="s">
        <v>111</v>
      </c>
      <c r="AU2493" t="s">
        <v>119</v>
      </c>
      <c r="AV2493" t="s">
        <v>120</v>
      </c>
      <c r="AW2493" t="s">
        <v>121</v>
      </c>
      <c r="AX2493" t="s">
        <v>122</v>
      </c>
      <c r="AY2493">
        <v>41</v>
      </c>
      <c r="AZ2493">
        <v>1501</v>
      </c>
      <c r="BA2493">
        <v>3976</v>
      </c>
      <c r="BB2493">
        <v>26870</v>
      </c>
      <c r="BC2493">
        <v>12596</v>
      </c>
      <c r="BD2493" t="s">
        <v>157</v>
      </c>
      <c r="BE2493" t="s">
        <v>124</v>
      </c>
      <c r="BF2493">
        <v>1</v>
      </c>
      <c r="BG2493">
        <v>1</v>
      </c>
      <c r="BH2493">
        <v>0</v>
      </c>
      <c r="BI2493">
        <v>37920</v>
      </c>
      <c r="BJ2493">
        <v>1</v>
      </c>
      <c r="BK2493">
        <v>0</v>
      </c>
      <c r="BL2493">
        <v>0</v>
      </c>
      <c r="BM2493">
        <v>0</v>
      </c>
      <c r="BN2493">
        <v>1</v>
      </c>
      <c r="BO2493">
        <v>1</v>
      </c>
      <c r="BP2493">
        <v>693</v>
      </c>
      <c r="BQ2493">
        <v>2882</v>
      </c>
      <c r="BR2493">
        <v>59709</v>
      </c>
      <c r="BS2493">
        <v>100000</v>
      </c>
      <c r="BT2493">
        <v>0</v>
      </c>
      <c r="BU2493" t="s">
        <v>125</v>
      </c>
      <c r="BV2493">
        <v>1010</v>
      </c>
      <c r="BW2493">
        <v>0</v>
      </c>
      <c r="BX2493">
        <v>11897</v>
      </c>
      <c r="BY2493">
        <v>0</v>
      </c>
      <c r="CA2493">
        <v>2020</v>
      </c>
      <c r="CB2493">
        <v>2020</v>
      </c>
      <c r="CC2493">
        <v>18948</v>
      </c>
      <c r="CD2493">
        <v>9945</v>
      </c>
      <c r="CE2493">
        <v>44</v>
      </c>
      <c r="CF2493">
        <v>3575</v>
      </c>
      <c r="CG2493">
        <v>0</v>
      </c>
      <c r="CH2493">
        <v>0</v>
      </c>
      <c r="CI2493">
        <v>774</v>
      </c>
      <c r="CJ2493">
        <v>7945</v>
      </c>
      <c r="CK2493">
        <v>5112</v>
      </c>
      <c r="CL2493">
        <v>10628470</v>
      </c>
      <c r="CM2493">
        <v>63284</v>
      </c>
      <c r="CN2493">
        <v>0</v>
      </c>
      <c r="CO2493" t="s">
        <v>126</v>
      </c>
      <c r="CP2493">
        <v>1</v>
      </c>
      <c r="CQ2493" t="s">
        <v>582</v>
      </c>
      <c r="CR2493" t="s">
        <v>583</v>
      </c>
      <c r="CS2493">
        <v>1</v>
      </c>
      <c r="CT2493">
        <v>0</v>
      </c>
      <c r="CU2493" t="s">
        <v>425</v>
      </c>
      <c r="CV2493">
        <v>0</v>
      </c>
      <c r="CW2493">
        <v>0</v>
      </c>
      <c r="CX2493">
        <v>0</v>
      </c>
    </row>
    <row r="2494" spans="1:102" x14ac:dyDescent="0.25">
      <c r="A2494" t="s">
        <v>102</v>
      </c>
      <c r="B2494" t="s">
        <v>579</v>
      </c>
      <c r="C2494" t="s">
        <v>102</v>
      </c>
      <c r="D2494" t="s">
        <v>144</v>
      </c>
      <c r="E2494">
        <v>1150134</v>
      </c>
      <c r="F2494" t="s">
        <v>105</v>
      </c>
      <c r="G2494" t="s">
        <v>105</v>
      </c>
      <c r="H2494" t="s">
        <v>105</v>
      </c>
      <c r="I2494" t="s">
        <v>106</v>
      </c>
      <c r="J2494">
        <v>2020</v>
      </c>
      <c r="K2494" t="s">
        <v>107</v>
      </c>
      <c r="L2494">
        <v>150134</v>
      </c>
      <c r="M2494" t="s">
        <v>108</v>
      </c>
      <c r="N2494">
        <v>53</v>
      </c>
      <c r="O2494" t="s">
        <v>109</v>
      </c>
      <c r="P2494">
        <v>2020150134</v>
      </c>
      <c r="Q2494" t="b">
        <v>0</v>
      </c>
      <c r="R2494" t="s">
        <v>579</v>
      </c>
      <c r="S2494">
        <v>15</v>
      </c>
      <c r="T2494">
        <v>150134</v>
      </c>
      <c r="U2494">
        <v>1501</v>
      </c>
      <c r="V2494">
        <v>50</v>
      </c>
      <c r="W2494">
        <v>50</v>
      </c>
      <c r="X2494" t="s">
        <v>110</v>
      </c>
      <c r="Y2494">
        <v>1</v>
      </c>
      <c r="Z2494" t="s">
        <v>111</v>
      </c>
      <c r="AA2494" t="s">
        <v>153</v>
      </c>
      <c r="AB2494">
        <v>0</v>
      </c>
      <c r="AC2494" t="s">
        <v>580</v>
      </c>
      <c r="AD2494" t="s">
        <v>114</v>
      </c>
      <c r="AE2494" t="s">
        <v>107</v>
      </c>
      <c r="AF2494" s="4">
        <v>44201.694479166668</v>
      </c>
      <c r="AG2494" s="5">
        <v>43588</v>
      </c>
      <c r="AH2494" t="b">
        <v>1</v>
      </c>
      <c r="AJ2494" t="s">
        <v>115</v>
      </c>
      <c r="AK2494" t="s">
        <v>581</v>
      </c>
      <c r="AL2494">
        <v>36</v>
      </c>
      <c r="AM2494" s="6">
        <v>158018</v>
      </c>
      <c r="AN2494">
        <v>0</v>
      </c>
      <c r="AO2494">
        <v>36202053150134</v>
      </c>
      <c r="AP2494" t="s">
        <v>142</v>
      </c>
      <c r="AQ2494" t="s">
        <v>118</v>
      </c>
      <c r="AR2494">
        <v>999999</v>
      </c>
      <c r="AT2494" t="s">
        <v>111</v>
      </c>
      <c r="AU2494" t="s">
        <v>119</v>
      </c>
      <c r="AV2494" t="s">
        <v>120</v>
      </c>
      <c r="AW2494" t="s">
        <v>121</v>
      </c>
      <c r="AX2494" t="s">
        <v>122</v>
      </c>
      <c r="AY2494">
        <v>53</v>
      </c>
      <c r="AZ2494">
        <v>1501</v>
      </c>
      <c r="BA2494">
        <v>3976</v>
      </c>
      <c r="BB2494">
        <v>26870</v>
      </c>
      <c r="BC2494">
        <v>12596</v>
      </c>
      <c r="BD2494" t="s">
        <v>157</v>
      </c>
      <c r="BE2494" t="s">
        <v>124</v>
      </c>
      <c r="BF2494">
        <v>0</v>
      </c>
      <c r="BG2494">
        <v>1</v>
      </c>
      <c r="BH2494">
        <v>0</v>
      </c>
      <c r="BI2494">
        <v>37920</v>
      </c>
      <c r="BK2494">
        <v>0</v>
      </c>
      <c r="BL2494">
        <v>0</v>
      </c>
      <c r="BM2494">
        <v>0</v>
      </c>
      <c r="BN2494">
        <v>0</v>
      </c>
      <c r="BO2494">
        <v>1</v>
      </c>
      <c r="BP2494">
        <v>693</v>
      </c>
      <c r="BQ2494">
        <v>2882</v>
      </c>
      <c r="BR2494">
        <v>59709</v>
      </c>
      <c r="BS2494">
        <v>100000</v>
      </c>
      <c r="BT2494">
        <v>0</v>
      </c>
      <c r="BU2494" t="s">
        <v>125</v>
      </c>
      <c r="BV2494">
        <v>1010</v>
      </c>
      <c r="BW2494">
        <v>0</v>
      </c>
      <c r="BX2494">
        <v>11897</v>
      </c>
      <c r="BY2494">
        <v>0</v>
      </c>
      <c r="CA2494">
        <v>2020</v>
      </c>
      <c r="CB2494">
        <v>2020</v>
      </c>
      <c r="CC2494">
        <v>18948</v>
      </c>
      <c r="CD2494">
        <v>9945</v>
      </c>
      <c r="CE2494">
        <v>44</v>
      </c>
      <c r="CF2494">
        <v>3575</v>
      </c>
      <c r="CG2494">
        <v>0</v>
      </c>
      <c r="CH2494">
        <v>0</v>
      </c>
      <c r="CI2494">
        <v>774</v>
      </c>
      <c r="CJ2494">
        <v>7945</v>
      </c>
      <c r="CK2494">
        <v>5112</v>
      </c>
      <c r="CL2494">
        <v>10628470</v>
      </c>
      <c r="CM2494">
        <v>63284</v>
      </c>
      <c r="CN2494">
        <v>0</v>
      </c>
      <c r="CO2494">
        <v>0</v>
      </c>
      <c r="CP2494">
        <v>1</v>
      </c>
      <c r="CQ2494" t="s">
        <v>582</v>
      </c>
      <c r="CR2494" t="s">
        <v>583</v>
      </c>
      <c r="CS2494">
        <v>0</v>
      </c>
      <c r="CT2494">
        <v>1</v>
      </c>
      <c r="CU2494" t="s">
        <v>425</v>
      </c>
      <c r="CV2494">
        <v>0</v>
      </c>
      <c r="CW2494">
        <v>0</v>
      </c>
      <c r="CX2494">
        <v>0</v>
      </c>
    </row>
    <row r="2495" spans="1:102" x14ac:dyDescent="0.25">
      <c r="A2495" t="s">
        <v>102</v>
      </c>
      <c r="B2495" t="s">
        <v>579</v>
      </c>
      <c r="C2495" t="s">
        <v>102</v>
      </c>
      <c r="D2495" t="s">
        <v>144</v>
      </c>
      <c r="E2495">
        <v>1150134</v>
      </c>
      <c r="F2495" t="s">
        <v>105</v>
      </c>
      <c r="G2495" t="s">
        <v>105</v>
      </c>
      <c r="H2495" t="s">
        <v>105</v>
      </c>
      <c r="I2495" t="s">
        <v>106</v>
      </c>
      <c r="J2495">
        <v>2020</v>
      </c>
      <c r="K2495" t="s">
        <v>107</v>
      </c>
      <c r="L2495">
        <v>150134</v>
      </c>
      <c r="M2495" t="s">
        <v>108</v>
      </c>
      <c r="N2495">
        <v>53</v>
      </c>
      <c r="O2495" t="s">
        <v>109</v>
      </c>
      <c r="P2495">
        <v>2020150134</v>
      </c>
      <c r="Q2495" t="b">
        <v>0</v>
      </c>
      <c r="R2495" t="s">
        <v>579</v>
      </c>
      <c r="S2495">
        <v>15</v>
      </c>
      <c r="T2495">
        <v>150134</v>
      </c>
      <c r="U2495">
        <v>1501</v>
      </c>
      <c r="V2495">
        <v>50</v>
      </c>
      <c r="W2495">
        <v>50</v>
      </c>
      <c r="X2495" t="s">
        <v>110</v>
      </c>
      <c r="Y2495">
        <v>1</v>
      </c>
      <c r="Z2495" t="s">
        <v>111</v>
      </c>
      <c r="AA2495" t="s">
        <v>153</v>
      </c>
      <c r="AB2495">
        <v>0</v>
      </c>
      <c r="AC2495" t="s">
        <v>580</v>
      </c>
      <c r="AD2495" t="s">
        <v>114</v>
      </c>
      <c r="AE2495" t="s">
        <v>107</v>
      </c>
      <c r="AF2495" s="4">
        <v>44201.694479166668</v>
      </c>
      <c r="AG2495" s="5">
        <v>43588</v>
      </c>
      <c r="AH2495" t="b">
        <v>0</v>
      </c>
      <c r="AJ2495" t="s">
        <v>115</v>
      </c>
      <c r="AK2495" t="s">
        <v>581</v>
      </c>
      <c r="AL2495">
        <v>36</v>
      </c>
      <c r="AM2495" s="6">
        <v>158018</v>
      </c>
      <c r="AN2495">
        <v>0</v>
      </c>
      <c r="AO2495">
        <v>36202052150134</v>
      </c>
      <c r="AP2495" t="s">
        <v>142</v>
      </c>
      <c r="AQ2495" t="s">
        <v>118</v>
      </c>
      <c r="AR2495">
        <v>999999</v>
      </c>
      <c r="AT2495" t="s">
        <v>111</v>
      </c>
      <c r="AU2495" t="s">
        <v>119</v>
      </c>
      <c r="AV2495" t="s">
        <v>120</v>
      </c>
      <c r="AW2495" t="s">
        <v>121</v>
      </c>
      <c r="AX2495" t="s">
        <v>122</v>
      </c>
      <c r="AY2495">
        <v>52</v>
      </c>
      <c r="AZ2495">
        <v>1501</v>
      </c>
      <c r="BA2495">
        <v>3976</v>
      </c>
      <c r="BB2495">
        <v>26870</v>
      </c>
      <c r="BC2495">
        <v>12596</v>
      </c>
      <c r="BD2495" t="s">
        <v>157</v>
      </c>
      <c r="BE2495" t="s">
        <v>124</v>
      </c>
      <c r="BF2495">
        <v>0</v>
      </c>
      <c r="BG2495">
        <v>1</v>
      </c>
      <c r="BH2495">
        <v>0</v>
      </c>
      <c r="BI2495">
        <v>37920</v>
      </c>
      <c r="BK2495">
        <v>0</v>
      </c>
      <c r="BL2495">
        <v>0</v>
      </c>
      <c r="BM2495">
        <v>0</v>
      </c>
      <c r="BN2495">
        <v>0</v>
      </c>
      <c r="BO2495">
        <v>1</v>
      </c>
      <c r="BP2495">
        <v>693</v>
      </c>
      <c r="BQ2495">
        <v>2882</v>
      </c>
      <c r="BR2495">
        <v>59709</v>
      </c>
      <c r="BS2495">
        <v>100000</v>
      </c>
      <c r="BT2495">
        <v>0</v>
      </c>
      <c r="BU2495" t="s">
        <v>125</v>
      </c>
      <c r="BV2495">
        <v>1010</v>
      </c>
      <c r="BW2495">
        <v>0</v>
      </c>
      <c r="BX2495">
        <v>11897</v>
      </c>
      <c r="BY2495">
        <v>0</v>
      </c>
      <c r="CA2495">
        <v>2020</v>
      </c>
      <c r="CB2495">
        <v>2020</v>
      </c>
      <c r="CC2495">
        <v>18948</v>
      </c>
      <c r="CD2495">
        <v>9945</v>
      </c>
      <c r="CE2495">
        <v>44</v>
      </c>
      <c r="CF2495">
        <v>3575</v>
      </c>
      <c r="CG2495">
        <v>0</v>
      </c>
      <c r="CH2495">
        <v>0</v>
      </c>
      <c r="CI2495">
        <v>774</v>
      </c>
      <c r="CJ2495">
        <v>7945</v>
      </c>
      <c r="CK2495">
        <v>5112</v>
      </c>
      <c r="CL2495">
        <v>10628470</v>
      </c>
      <c r="CM2495">
        <v>63284</v>
      </c>
      <c r="CN2495">
        <v>0</v>
      </c>
      <c r="CO2495">
        <v>0</v>
      </c>
      <c r="CP2495">
        <v>1</v>
      </c>
      <c r="CQ2495" t="s">
        <v>582</v>
      </c>
      <c r="CR2495" t="s">
        <v>583</v>
      </c>
      <c r="CS2495">
        <v>1</v>
      </c>
      <c r="CT2495">
        <v>0</v>
      </c>
      <c r="CU2495" t="s">
        <v>425</v>
      </c>
      <c r="CV2495">
        <v>0</v>
      </c>
      <c r="CW2495">
        <v>0</v>
      </c>
      <c r="CX2495">
        <v>0</v>
      </c>
    </row>
    <row r="2496" spans="1:102" x14ac:dyDescent="0.25">
      <c r="A2496" t="s">
        <v>102</v>
      </c>
      <c r="B2496" t="s">
        <v>579</v>
      </c>
      <c r="C2496" t="s">
        <v>102</v>
      </c>
      <c r="D2496" t="s">
        <v>144</v>
      </c>
      <c r="E2496">
        <v>1150134</v>
      </c>
      <c r="F2496" t="s">
        <v>105</v>
      </c>
      <c r="G2496" t="s">
        <v>105</v>
      </c>
      <c r="H2496" t="s">
        <v>105</v>
      </c>
      <c r="I2496" t="s">
        <v>106</v>
      </c>
      <c r="J2496">
        <v>2020</v>
      </c>
      <c r="K2496" t="s">
        <v>107</v>
      </c>
      <c r="L2496">
        <v>150134</v>
      </c>
      <c r="M2496" t="s">
        <v>108</v>
      </c>
      <c r="N2496">
        <v>53</v>
      </c>
      <c r="O2496" t="s">
        <v>109</v>
      </c>
      <c r="P2496">
        <v>2020150134</v>
      </c>
      <c r="Q2496" t="b">
        <v>0</v>
      </c>
      <c r="R2496" t="s">
        <v>579</v>
      </c>
      <c r="S2496">
        <v>15</v>
      </c>
      <c r="T2496">
        <v>150134</v>
      </c>
      <c r="U2496">
        <v>1501</v>
      </c>
      <c r="V2496">
        <v>50</v>
      </c>
      <c r="W2496">
        <v>50</v>
      </c>
      <c r="X2496" t="s">
        <v>110</v>
      </c>
      <c r="Y2496">
        <v>1</v>
      </c>
      <c r="Z2496" t="s">
        <v>111</v>
      </c>
      <c r="AA2496" t="s">
        <v>153</v>
      </c>
      <c r="AB2496">
        <v>0</v>
      </c>
      <c r="AC2496" t="s">
        <v>580</v>
      </c>
      <c r="AD2496" t="s">
        <v>114</v>
      </c>
      <c r="AE2496" t="s">
        <v>107</v>
      </c>
      <c r="AF2496" s="4">
        <v>44201.694479166668</v>
      </c>
      <c r="AG2496" s="5">
        <v>43588</v>
      </c>
      <c r="AH2496" t="b">
        <v>0</v>
      </c>
      <c r="AJ2496" t="s">
        <v>115</v>
      </c>
      <c r="AK2496" t="s">
        <v>581</v>
      </c>
      <c r="AL2496">
        <v>36</v>
      </c>
      <c r="AM2496" s="6">
        <v>158018</v>
      </c>
      <c r="AN2496">
        <v>0</v>
      </c>
      <c r="AO2496">
        <v>36202051150134</v>
      </c>
      <c r="AP2496" t="s">
        <v>142</v>
      </c>
      <c r="AQ2496" t="s">
        <v>118</v>
      </c>
      <c r="AR2496">
        <v>999999</v>
      </c>
      <c r="AT2496" t="s">
        <v>111</v>
      </c>
      <c r="AU2496" t="s">
        <v>119</v>
      </c>
      <c r="AV2496" t="s">
        <v>120</v>
      </c>
      <c r="AW2496" t="s">
        <v>121</v>
      </c>
      <c r="AX2496" t="s">
        <v>122</v>
      </c>
      <c r="AY2496">
        <v>51</v>
      </c>
      <c r="AZ2496">
        <v>1501</v>
      </c>
      <c r="BA2496">
        <v>3976</v>
      </c>
      <c r="BB2496">
        <v>26870</v>
      </c>
      <c r="BC2496">
        <v>12596</v>
      </c>
      <c r="BD2496" t="s">
        <v>157</v>
      </c>
      <c r="BE2496" t="s">
        <v>124</v>
      </c>
      <c r="BF2496">
        <v>0</v>
      </c>
      <c r="BG2496">
        <v>1</v>
      </c>
      <c r="BH2496">
        <v>0</v>
      </c>
      <c r="BI2496">
        <v>37920</v>
      </c>
      <c r="BK2496">
        <v>0</v>
      </c>
      <c r="BL2496">
        <v>0</v>
      </c>
      <c r="BM2496">
        <v>0</v>
      </c>
      <c r="BN2496">
        <v>0</v>
      </c>
      <c r="BO2496">
        <v>1</v>
      </c>
      <c r="BP2496">
        <v>693</v>
      </c>
      <c r="BQ2496">
        <v>2882</v>
      </c>
      <c r="BR2496">
        <v>59709</v>
      </c>
      <c r="BS2496">
        <v>100000</v>
      </c>
      <c r="BT2496">
        <v>0</v>
      </c>
      <c r="BU2496" t="s">
        <v>125</v>
      </c>
      <c r="BV2496">
        <v>1010</v>
      </c>
      <c r="BW2496">
        <v>0</v>
      </c>
      <c r="BX2496">
        <v>11897</v>
      </c>
      <c r="BY2496">
        <v>0</v>
      </c>
      <c r="CA2496">
        <v>2020</v>
      </c>
      <c r="CB2496">
        <v>2020</v>
      </c>
      <c r="CC2496">
        <v>18948</v>
      </c>
      <c r="CD2496">
        <v>9945</v>
      </c>
      <c r="CE2496">
        <v>44</v>
      </c>
      <c r="CF2496">
        <v>3575</v>
      </c>
      <c r="CG2496">
        <v>0</v>
      </c>
      <c r="CH2496">
        <v>0</v>
      </c>
      <c r="CI2496">
        <v>774</v>
      </c>
      <c r="CJ2496">
        <v>7945</v>
      </c>
      <c r="CK2496">
        <v>5112</v>
      </c>
      <c r="CL2496">
        <v>10628470</v>
      </c>
      <c r="CM2496">
        <v>63284</v>
      </c>
      <c r="CN2496">
        <v>0</v>
      </c>
      <c r="CO2496">
        <v>0</v>
      </c>
      <c r="CP2496">
        <v>1</v>
      </c>
      <c r="CQ2496" t="s">
        <v>582</v>
      </c>
      <c r="CR2496" t="s">
        <v>583</v>
      </c>
      <c r="CS2496">
        <v>1</v>
      </c>
      <c r="CT2496">
        <v>0</v>
      </c>
      <c r="CU2496" t="s">
        <v>425</v>
      </c>
      <c r="CV2496">
        <v>0</v>
      </c>
      <c r="CW2496">
        <v>0</v>
      </c>
      <c r="CX2496">
        <v>0</v>
      </c>
    </row>
    <row r="2497" spans="1:102" x14ac:dyDescent="0.25">
      <c r="A2497" t="s">
        <v>102</v>
      </c>
      <c r="B2497" t="s">
        <v>579</v>
      </c>
      <c r="C2497" t="s">
        <v>102</v>
      </c>
      <c r="D2497" t="s">
        <v>144</v>
      </c>
      <c r="E2497">
        <v>1150134</v>
      </c>
      <c r="F2497" t="s">
        <v>105</v>
      </c>
      <c r="G2497" t="s">
        <v>105</v>
      </c>
      <c r="H2497" t="s">
        <v>105</v>
      </c>
      <c r="I2497" t="s">
        <v>106</v>
      </c>
      <c r="J2497">
        <v>2020</v>
      </c>
      <c r="K2497" t="s">
        <v>107</v>
      </c>
      <c r="L2497">
        <v>150134</v>
      </c>
      <c r="M2497" t="s">
        <v>108</v>
      </c>
      <c r="N2497">
        <v>53</v>
      </c>
      <c r="O2497" t="s">
        <v>109</v>
      </c>
      <c r="P2497">
        <v>2020150134</v>
      </c>
      <c r="Q2497" t="b">
        <v>0</v>
      </c>
      <c r="R2497" t="s">
        <v>579</v>
      </c>
      <c r="S2497">
        <v>15</v>
      </c>
      <c r="T2497">
        <v>150134</v>
      </c>
      <c r="U2497">
        <v>1501</v>
      </c>
      <c r="V2497">
        <v>50</v>
      </c>
      <c r="W2497">
        <v>50</v>
      </c>
      <c r="X2497" t="s">
        <v>110</v>
      </c>
      <c r="Y2497">
        <v>1</v>
      </c>
      <c r="Z2497" t="s">
        <v>111</v>
      </c>
      <c r="AA2497" t="s">
        <v>153</v>
      </c>
      <c r="AB2497">
        <v>0</v>
      </c>
      <c r="AC2497" t="s">
        <v>580</v>
      </c>
      <c r="AD2497" t="s">
        <v>114</v>
      </c>
      <c r="AE2497" t="s">
        <v>107</v>
      </c>
      <c r="AF2497" s="4">
        <v>44201.694479166668</v>
      </c>
      <c r="AG2497" s="5">
        <v>43588</v>
      </c>
      <c r="AH2497" t="b">
        <v>0</v>
      </c>
      <c r="AJ2497" t="s">
        <v>115</v>
      </c>
      <c r="AK2497" t="s">
        <v>581</v>
      </c>
      <c r="AL2497">
        <v>36</v>
      </c>
      <c r="AM2497" s="6">
        <v>158018</v>
      </c>
      <c r="AN2497">
        <v>0</v>
      </c>
      <c r="AO2497">
        <v>36202050150134</v>
      </c>
      <c r="AP2497" t="s">
        <v>142</v>
      </c>
      <c r="AQ2497" t="s">
        <v>118</v>
      </c>
      <c r="AR2497">
        <v>999999</v>
      </c>
      <c r="AT2497" t="s">
        <v>111</v>
      </c>
      <c r="AU2497" t="s">
        <v>119</v>
      </c>
      <c r="AV2497" t="s">
        <v>120</v>
      </c>
      <c r="AW2497" t="s">
        <v>121</v>
      </c>
      <c r="AX2497" t="s">
        <v>122</v>
      </c>
      <c r="AY2497">
        <v>50</v>
      </c>
      <c r="AZ2497">
        <v>1501</v>
      </c>
      <c r="BA2497">
        <v>3976</v>
      </c>
      <c r="BB2497">
        <v>26870</v>
      </c>
      <c r="BC2497">
        <v>12596</v>
      </c>
      <c r="BD2497" t="s">
        <v>157</v>
      </c>
      <c r="BE2497" t="s">
        <v>124</v>
      </c>
      <c r="BF2497">
        <v>0</v>
      </c>
      <c r="BG2497">
        <v>1</v>
      </c>
      <c r="BH2497">
        <v>0</v>
      </c>
      <c r="BI2497">
        <v>37920</v>
      </c>
      <c r="BK2497">
        <v>0</v>
      </c>
      <c r="BL2497">
        <v>0</v>
      </c>
      <c r="BM2497">
        <v>0</v>
      </c>
      <c r="BN2497">
        <v>0</v>
      </c>
      <c r="BO2497">
        <v>1</v>
      </c>
      <c r="BP2497">
        <v>693</v>
      </c>
      <c r="BQ2497">
        <v>2882</v>
      </c>
      <c r="BR2497">
        <v>59709</v>
      </c>
      <c r="BS2497">
        <v>100000</v>
      </c>
      <c r="BT2497">
        <v>0</v>
      </c>
      <c r="BU2497" t="s">
        <v>125</v>
      </c>
      <c r="BV2497">
        <v>1010</v>
      </c>
      <c r="BW2497">
        <v>0</v>
      </c>
      <c r="BX2497">
        <v>11897</v>
      </c>
      <c r="BY2497">
        <v>0</v>
      </c>
      <c r="CA2497">
        <v>2020</v>
      </c>
      <c r="CB2497">
        <v>2020</v>
      </c>
      <c r="CC2497">
        <v>18948</v>
      </c>
      <c r="CD2497">
        <v>9945</v>
      </c>
      <c r="CE2497">
        <v>44</v>
      </c>
      <c r="CF2497">
        <v>3575</v>
      </c>
      <c r="CG2497">
        <v>0</v>
      </c>
      <c r="CH2497">
        <v>0</v>
      </c>
      <c r="CI2497">
        <v>774</v>
      </c>
      <c r="CJ2497">
        <v>7945</v>
      </c>
      <c r="CK2497">
        <v>5112</v>
      </c>
      <c r="CL2497">
        <v>10628470</v>
      </c>
      <c r="CM2497">
        <v>63284</v>
      </c>
      <c r="CN2497">
        <v>0</v>
      </c>
      <c r="CO2497">
        <v>0</v>
      </c>
      <c r="CP2497">
        <v>1</v>
      </c>
      <c r="CQ2497" t="s">
        <v>582</v>
      </c>
      <c r="CR2497" t="s">
        <v>583</v>
      </c>
      <c r="CS2497">
        <v>1</v>
      </c>
      <c r="CT2497">
        <v>0</v>
      </c>
      <c r="CU2497" t="s">
        <v>425</v>
      </c>
      <c r="CV2497">
        <v>0</v>
      </c>
      <c r="CW2497">
        <v>0</v>
      </c>
      <c r="CX2497">
        <v>0</v>
      </c>
    </row>
    <row r="2498" spans="1:102" x14ac:dyDescent="0.25">
      <c r="A2498" t="s">
        <v>102</v>
      </c>
      <c r="B2498" t="s">
        <v>579</v>
      </c>
      <c r="C2498" t="s">
        <v>102</v>
      </c>
      <c r="D2498" t="s">
        <v>144</v>
      </c>
      <c r="E2498">
        <v>1150134</v>
      </c>
      <c r="F2498" t="s">
        <v>105</v>
      </c>
      <c r="G2498" t="s">
        <v>105</v>
      </c>
      <c r="H2498" t="s">
        <v>105</v>
      </c>
      <c r="I2498" t="s">
        <v>106</v>
      </c>
      <c r="J2498">
        <v>2020</v>
      </c>
      <c r="K2498" t="s">
        <v>107</v>
      </c>
      <c r="L2498">
        <v>150134</v>
      </c>
      <c r="M2498" t="s">
        <v>108</v>
      </c>
      <c r="N2498">
        <v>53</v>
      </c>
      <c r="O2498" t="s">
        <v>109</v>
      </c>
      <c r="P2498">
        <v>2020150134</v>
      </c>
      <c r="Q2498" t="b">
        <v>0</v>
      </c>
      <c r="R2498" t="s">
        <v>579</v>
      </c>
      <c r="S2498">
        <v>15</v>
      </c>
      <c r="T2498">
        <v>150134</v>
      </c>
      <c r="U2498">
        <v>1501</v>
      </c>
      <c r="V2498">
        <v>50</v>
      </c>
      <c r="W2498">
        <v>50</v>
      </c>
      <c r="X2498" t="s">
        <v>110</v>
      </c>
      <c r="Y2498">
        <v>1</v>
      </c>
      <c r="Z2498" t="s">
        <v>111</v>
      </c>
      <c r="AA2498" t="s">
        <v>153</v>
      </c>
      <c r="AB2498">
        <v>0</v>
      </c>
      <c r="AC2498" t="s">
        <v>580</v>
      </c>
      <c r="AD2498" t="s">
        <v>114</v>
      </c>
      <c r="AE2498" t="s">
        <v>107</v>
      </c>
      <c r="AF2498" s="4">
        <v>44201.694479166668</v>
      </c>
      <c r="AG2498" s="5">
        <v>43588</v>
      </c>
      <c r="AH2498" t="b">
        <v>0</v>
      </c>
      <c r="AJ2498" t="s">
        <v>115</v>
      </c>
      <c r="AK2498" t="s">
        <v>581</v>
      </c>
      <c r="AL2498">
        <v>36</v>
      </c>
      <c r="AM2498" s="6">
        <v>158018</v>
      </c>
      <c r="AN2498">
        <v>0</v>
      </c>
      <c r="AO2498">
        <v>36202049150134</v>
      </c>
      <c r="AP2498" t="s">
        <v>142</v>
      </c>
      <c r="AQ2498" t="s">
        <v>118</v>
      </c>
      <c r="AR2498">
        <v>999999</v>
      </c>
      <c r="AT2498" t="s">
        <v>111</v>
      </c>
      <c r="AU2498" t="s">
        <v>119</v>
      </c>
      <c r="AV2498" t="s">
        <v>120</v>
      </c>
      <c r="AW2498" t="s">
        <v>121</v>
      </c>
      <c r="AX2498" t="s">
        <v>122</v>
      </c>
      <c r="AY2498">
        <v>49</v>
      </c>
      <c r="AZ2498">
        <v>1501</v>
      </c>
      <c r="BA2498">
        <v>3976</v>
      </c>
      <c r="BB2498">
        <v>26870</v>
      </c>
      <c r="BC2498">
        <v>12596</v>
      </c>
      <c r="BD2498" t="s">
        <v>157</v>
      </c>
      <c r="BE2498" t="s">
        <v>124</v>
      </c>
      <c r="BF2498">
        <v>0</v>
      </c>
      <c r="BG2498">
        <v>1</v>
      </c>
      <c r="BH2498">
        <v>0</v>
      </c>
      <c r="BI2498">
        <v>37920</v>
      </c>
      <c r="BK2498">
        <v>0</v>
      </c>
      <c r="BL2498">
        <v>0</v>
      </c>
      <c r="BM2498">
        <v>0</v>
      </c>
      <c r="BN2498">
        <v>0</v>
      </c>
      <c r="BO2498">
        <v>1</v>
      </c>
      <c r="BP2498">
        <v>693</v>
      </c>
      <c r="BQ2498">
        <v>2882</v>
      </c>
      <c r="BR2498">
        <v>59709</v>
      </c>
      <c r="BS2498">
        <v>100000</v>
      </c>
      <c r="BT2498">
        <v>0</v>
      </c>
      <c r="BU2498" t="s">
        <v>125</v>
      </c>
      <c r="BV2498">
        <v>1010</v>
      </c>
      <c r="BW2498">
        <v>0</v>
      </c>
      <c r="BX2498">
        <v>11897</v>
      </c>
      <c r="BY2498">
        <v>0</v>
      </c>
      <c r="CA2498">
        <v>2020</v>
      </c>
      <c r="CB2498">
        <v>2020</v>
      </c>
      <c r="CC2498">
        <v>18948</v>
      </c>
      <c r="CD2498">
        <v>9945</v>
      </c>
      <c r="CE2498">
        <v>44</v>
      </c>
      <c r="CF2498">
        <v>3575</v>
      </c>
      <c r="CG2498">
        <v>0</v>
      </c>
      <c r="CH2498">
        <v>0</v>
      </c>
      <c r="CI2498">
        <v>774</v>
      </c>
      <c r="CJ2498">
        <v>7945</v>
      </c>
      <c r="CK2498">
        <v>5112</v>
      </c>
      <c r="CL2498">
        <v>10628470</v>
      </c>
      <c r="CM2498">
        <v>63284</v>
      </c>
      <c r="CN2498">
        <v>0</v>
      </c>
      <c r="CO2498">
        <v>0</v>
      </c>
      <c r="CP2498">
        <v>1</v>
      </c>
      <c r="CQ2498" t="s">
        <v>582</v>
      </c>
      <c r="CR2498" t="s">
        <v>583</v>
      </c>
      <c r="CS2498">
        <v>1</v>
      </c>
      <c r="CT2498">
        <v>0</v>
      </c>
      <c r="CU2498" t="s">
        <v>425</v>
      </c>
      <c r="CV2498">
        <v>0</v>
      </c>
      <c r="CW2498">
        <v>0</v>
      </c>
      <c r="CX2498">
        <v>0</v>
      </c>
    </row>
    <row r="2499" spans="1:102" x14ac:dyDescent="0.25">
      <c r="A2499" t="s">
        <v>102</v>
      </c>
      <c r="B2499" t="s">
        <v>579</v>
      </c>
      <c r="C2499" t="s">
        <v>102</v>
      </c>
      <c r="D2499" t="s">
        <v>144</v>
      </c>
      <c r="E2499">
        <v>1150134</v>
      </c>
      <c r="F2499" t="s">
        <v>105</v>
      </c>
      <c r="G2499" t="s">
        <v>105</v>
      </c>
      <c r="H2499" t="s">
        <v>105</v>
      </c>
      <c r="I2499" t="s">
        <v>106</v>
      </c>
      <c r="J2499">
        <v>2020</v>
      </c>
      <c r="K2499" t="s">
        <v>107</v>
      </c>
      <c r="L2499">
        <v>150134</v>
      </c>
      <c r="M2499" t="s">
        <v>108</v>
      </c>
      <c r="N2499">
        <v>53</v>
      </c>
      <c r="O2499" t="s">
        <v>109</v>
      </c>
      <c r="P2499">
        <v>2020150134</v>
      </c>
      <c r="Q2499" t="b">
        <v>0</v>
      </c>
      <c r="R2499" t="s">
        <v>579</v>
      </c>
      <c r="S2499">
        <v>15</v>
      </c>
      <c r="T2499">
        <v>150134</v>
      </c>
      <c r="U2499">
        <v>1501</v>
      </c>
      <c r="V2499">
        <v>50</v>
      </c>
      <c r="W2499">
        <v>50</v>
      </c>
      <c r="X2499" t="s">
        <v>110</v>
      </c>
      <c r="Y2499">
        <v>1</v>
      </c>
      <c r="Z2499" t="s">
        <v>111</v>
      </c>
      <c r="AA2499" t="s">
        <v>153</v>
      </c>
      <c r="AB2499">
        <v>0</v>
      </c>
      <c r="AC2499" t="s">
        <v>580</v>
      </c>
      <c r="AD2499" t="s">
        <v>114</v>
      </c>
      <c r="AE2499" t="s">
        <v>107</v>
      </c>
      <c r="AF2499" s="4">
        <v>44201.694479166668</v>
      </c>
      <c r="AG2499" s="5">
        <v>43588</v>
      </c>
      <c r="AH2499" t="b">
        <v>0</v>
      </c>
      <c r="AJ2499" t="s">
        <v>115</v>
      </c>
      <c r="AK2499" t="s">
        <v>581</v>
      </c>
      <c r="AL2499">
        <v>36</v>
      </c>
      <c r="AM2499" s="6">
        <v>158018</v>
      </c>
      <c r="AN2499">
        <v>0</v>
      </c>
      <c r="AO2499">
        <v>36202048150134</v>
      </c>
      <c r="AP2499" t="s">
        <v>142</v>
      </c>
      <c r="AQ2499" t="s">
        <v>118</v>
      </c>
      <c r="AR2499">
        <v>999999</v>
      </c>
      <c r="AT2499" t="s">
        <v>111</v>
      </c>
      <c r="AU2499" t="s">
        <v>119</v>
      </c>
      <c r="AV2499" t="s">
        <v>120</v>
      </c>
      <c r="AW2499" t="s">
        <v>121</v>
      </c>
      <c r="AX2499" t="s">
        <v>122</v>
      </c>
      <c r="AY2499">
        <v>48</v>
      </c>
      <c r="AZ2499">
        <v>1501</v>
      </c>
      <c r="BA2499">
        <v>3976</v>
      </c>
      <c r="BB2499">
        <v>26870</v>
      </c>
      <c r="BC2499">
        <v>12596</v>
      </c>
      <c r="BD2499" t="s">
        <v>157</v>
      </c>
      <c r="BE2499" t="s">
        <v>124</v>
      </c>
      <c r="BF2499">
        <v>0</v>
      </c>
      <c r="BG2499">
        <v>1</v>
      </c>
      <c r="BH2499">
        <v>0</v>
      </c>
      <c r="BI2499">
        <v>37920</v>
      </c>
      <c r="BK2499">
        <v>0</v>
      </c>
      <c r="BL2499">
        <v>0</v>
      </c>
      <c r="BM2499">
        <v>0</v>
      </c>
      <c r="BN2499">
        <v>0</v>
      </c>
      <c r="BO2499">
        <v>1</v>
      </c>
      <c r="BP2499">
        <v>693</v>
      </c>
      <c r="BQ2499">
        <v>2882</v>
      </c>
      <c r="BR2499">
        <v>59709</v>
      </c>
      <c r="BS2499">
        <v>100000</v>
      </c>
      <c r="BT2499">
        <v>0</v>
      </c>
      <c r="BU2499" t="s">
        <v>125</v>
      </c>
      <c r="BV2499">
        <v>1010</v>
      </c>
      <c r="BW2499">
        <v>0</v>
      </c>
      <c r="BX2499">
        <v>11897</v>
      </c>
      <c r="BY2499">
        <v>0</v>
      </c>
      <c r="CA2499">
        <v>2020</v>
      </c>
      <c r="CB2499">
        <v>2020</v>
      </c>
      <c r="CC2499">
        <v>18948</v>
      </c>
      <c r="CD2499">
        <v>9945</v>
      </c>
      <c r="CE2499">
        <v>44</v>
      </c>
      <c r="CF2499">
        <v>3575</v>
      </c>
      <c r="CG2499">
        <v>0</v>
      </c>
      <c r="CH2499">
        <v>0</v>
      </c>
      <c r="CI2499">
        <v>774</v>
      </c>
      <c r="CJ2499">
        <v>7945</v>
      </c>
      <c r="CK2499">
        <v>5112</v>
      </c>
      <c r="CL2499">
        <v>10628470</v>
      </c>
      <c r="CM2499">
        <v>63284</v>
      </c>
      <c r="CN2499">
        <v>0</v>
      </c>
      <c r="CO2499">
        <v>0</v>
      </c>
      <c r="CP2499">
        <v>1</v>
      </c>
      <c r="CQ2499" t="s">
        <v>582</v>
      </c>
      <c r="CR2499" t="s">
        <v>583</v>
      </c>
      <c r="CS2499">
        <v>1</v>
      </c>
      <c r="CT2499">
        <v>0</v>
      </c>
      <c r="CU2499" t="s">
        <v>425</v>
      </c>
      <c r="CV2499">
        <v>0</v>
      </c>
      <c r="CW2499">
        <v>0</v>
      </c>
      <c r="CX2499">
        <v>0</v>
      </c>
    </row>
    <row r="2500" spans="1:102" x14ac:dyDescent="0.25">
      <c r="A2500" t="s">
        <v>102</v>
      </c>
      <c r="B2500" t="s">
        <v>579</v>
      </c>
      <c r="C2500" t="s">
        <v>102</v>
      </c>
      <c r="D2500" t="s">
        <v>144</v>
      </c>
      <c r="E2500">
        <v>1150134</v>
      </c>
      <c r="F2500" t="s">
        <v>105</v>
      </c>
      <c r="G2500" t="s">
        <v>105</v>
      </c>
      <c r="H2500" t="s">
        <v>105</v>
      </c>
      <c r="I2500" t="s">
        <v>106</v>
      </c>
      <c r="J2500">
        <v>2020</v>
      </c>
      <c r="K2500" t="s">
        <v>107</v>
      </c>
      <c r="L2500">
        <v>150134</v>
      </c>
      <c r="M2500" t="s">
        <v>108</v>
      </c>
      <c r="N2500">
        <v>53</v>
      </c>
      <c r="O2500" t="s">
        <v>109</v>
      </c>
      <c r="P2500">
        <v>2020150134</v>
      </c>
      <c r="Q2500" t="b">
        <v>0</v>
      </c>
      <c r="R2500" t="s">
        <v>579</v>
      </c>
      <c r="S2500">
        <v>15</v>
      </c>
      <c r="T2500">
        <v>150134</v>
      </c>
      <c r="U2500">
        <v>1501</v>
      </c>
      <c r="V2500">
        <v>50</v>
      </c>
      <c r="W2500">
        <v>50</v>
      </c>
      <c r="X2500" t="s">
        <v>110</v>
      </c>
      <c r="Y2500">
        <v>1</v>
      </c>
      <c r="Z2500" t="s">
        <v>111</v>
      </c>
      <c r="AA2500" t="s">
        <v>153</v>
      </c>
      <c r="AB2500">
        <v>0</v>
      </c>
      <c r="AC2500" t="s">
        <v>580</v>
      </c>
      <c r="AD2500" t="s">
        <v>114</v>
      </c>
      <c r="AE2500" t="s">
        <v>107</v>
      </c>
      <c r="AF2500" s="4">
        <v>44201.694479166668</v>
      </c>
      <c r="AG2500" s="5">
        <v>43588</v>
      </c>
      <c r="AH2500" t="b">
        <v>0</v>
      </c>
      <c r="AJ2500" t="s">
        <v>115</v>
      </c>
      <c r="AK2500" t="s">
        <v>581</v>
      </c>
      <c r="AL2500">
        <v>36</v>
      </c>
      <c r="AM2500" s="6">
        <v>158018</v>
      </c>
      <c r="AN2500">
        <v>0</v>
      </c>
      <c r="AO2500">
        <v>36202047150134</v>
      </c>
      <c r="AP2500" t="s">
        <v>142</v>
      </c>
      <c r="AQ2500" t="s">
        <v>118</v>
      </c>
      <c r="AR2500">
        <v>999999</v>
      </c>
      <c r="AT2500" t="s">
        <v>111</v>
      </c>
      <c r="AU2500" t="s">
        <v>119</v>
      </c>
      <c r="AV2500" t="s">
        <v>120</v>
      </c>
      <c r="AW2500" t="s">
        <v>121</v>
      </c>
      <c r="AX2500" t="s">
        <v>122</v>
      </c>
      <c r="AY2500">
        <v>47</v>
      </c>
      <c r="AZ2500">
        <v>1501</v>
      </c>
      <c r="BA2500">
        <v>3976</v>
      </c>
      <c r="BB2500">
        <v>26870</v>
      </c>
      <c r="BC2500">
        <v>12596</v>
      </c>
      <c r="BD2500" t="s">
        <v>157</v>
      </c>
      <c r="BE2500" t="s">
        <v>124</v>
      </c>
      <c r="BF2500">
        <v>0</v>
      </c>
      <c r="BG2500">
        <v>1</v>
      </c>
      <c r="BH2500">
        <v>0</v>
      </c>
      <c r="BI2500">
        <v>37920</v>
      </c>
      <c r="BK2500">
        <v>0</v>
      </c>
      <c r="BL2500">
        <v>0</v>
      </c>
      <c r="BM2500">
        <v>0</v>
      </c>
      <c r="BN2500">
        <v>0</v>
      </c>
      <c r="BO2500">
        <v>1</v>
      </c>
      <c r="BP2500">
        <v>693</v>
      </c>
      <c r="BQ2500">
        <v>2882</v>
      </c>
      <c r="BR2500">
        <v>59709</v>
      </c>
      <c r="BS2500">
        <v>100000</v>
      </c>
      <c r="BT2500">
        <v>0</v>
      </c>
      <c r="BU2500" t="s">
        <v>125</v>
      </c>
      <c r="BV2500">
        <v>1010</v>
      </c>
      <c r="BW2500">
        <v>0</v>
      </c>
      <c r="BX2500">
        <v>11897</v>
      </c>
      <c r="BY2500">
        <v>0</v>
      </c>
      <c r="CA2500">
        <v>2020</v>
      </c>
      <c r="CB2500">
        <v>2020</v>
      </c>
      <c r="CC2500">
        <v>18948</v>
      </c>
      <c r="CD2500">
        <v>9945</v>
      </c>
      <c r="CE2500">
        <v>44</v>
      </c>
      <c r="CF2500">
        <v>3575</v>
      </c>
      <c r="CG2500">
        <v>0</v>
      </c>
      <c r="CH2500">
        <v>0</v>
      </c>
      <c r="CI2500">
        <v>774</v>
      </c>
      <c r="CJ2500">
        <v>7945</v>
      </c>
      <c r="CK2500">
        <v>5112</v>
      </c>
      <c r="CL2500">
        <v>10628470</v>
      </c>
      <c r="CM2500">
        <v>63284</v>
      </c>
      <c r="CN2500">
        <v>0</v>
      </c>
      <c r="CO2500">
        <v>0</v>
      </c>
      <c r="CP2500">
        <v>1</v>
      </c>
      <c r="CQ2500" t="s">
        <v>582</v>
      </c>
      <c r="CR2500" t="s">
        <v>583</v>
      </c>
      <c r="CS2500">
        <v>1</v>
      </c>
      <c r="CT2500">
        <v>0</v>
      </c>
      <c r="CU2500" t="s">
        <v>425</v>
      </c>
      <c r="CV2500">
        <v>0</v>
      </c>
      <c r="CW2500">
        <v>0</v>
      </c>
      <c r="CX2500">
        <v>0</v>
      </c>
    </row>
    <row r="2501" spans="1:102" x14ac:dyDescent="0.25">
      <c r="A2501" t="s">
        <v>102</v>
      </c>
      <c r="B2501" t="s">
        <v>579</v>
      </c>
      <c r="C2501" t="s">
        <v>102</v>
      </c>
      <c r="D2501" t="s">
        <v>144</v>
      </c>
      <c r="E2501">
        <v>1150134</v>
      </c>
      <c r="F2501" t="s">
        <v>105</v>
      </c>
      <c r="G2501" t="s">
        <v>105</v>
      </c>
      <c r="H2501" t="s">
        <v>105</v>
      </c>
      <c r="I2501" t="s">
        <v>106</v>
      </c>
      <c r="J2501">
        <v>2020</v>
      </c>
      <c r="K2501" t="s">
        <v>107</v>
      </c>
      <c r="L2501">
        <v>150134</v>
      </c>
      <c r="M2501" t="s">
        <v>108</v>
      </c>
      <c r="N2501">
        <v>53</v>
      </c>
      <c r="O2501" t="s">
        <v>109</v>
      </c>
      <c r="P2501">
        <v>2020150134</v>
      </c>
      <c r="Q2501" t="b">
        <v>0</v>
      </c>
      <c r="R2501" t="s">
        <v>579</v>
      </c>
      <c r="S2501">
        <v>15</v>
      </c>
      <c r="T2501">
        <v>150134</v>
      </c>
      <c r="U2501">
        <v>1501</v>
      </c>
      <c r="V2501">
        <v>50</v>
      </c>
      <c r="W2501">
        <v>50</v>
      </c>
      <c r="X2501" t="s">
        <v>110</v>
      </c>
      <c r="Y2501">
        <v>1</v>
      </c>
      <c r="Z2501" t="s">
        <v>111</v>
      </c>
      <c r="AA2501" t="s">
        <v>153</v>
      </c>
      <c r="AB2501">
        <v>0</v>
      </c>
      <c r="AC2501" t="s">
        <v>580</v>
      </c>
      <c r="AD2501" t="s">
        <v>114</v>
      </c>
      <c r="AE2501" t="s">
        <v>107</v>
      </c>
      <c r="AF2501" s="4">
        <v>44201.694479166668</v>
      </c>
      <c r="AG2501" s="5">
        <v>43588</v>
      </c>
      <c r="AH2501" t="b">
        <v>0</v>
      </c>
      <c r="AJ2501" t="s">
        <v>115</v>
      </c>
      <c r="AK2501" t="s">
        <v>581</v>
      </c>
      <c r="AL2501">
        <v>36</v>
      </c>
      <c r="AM2501" s="6">
        <v>158018</v>
      </c>
      <c r="AN2501">
        <v>0</v>
      </c>
      <c r="AO2501">
        <v>36202046150134</v>
      </c>
      <c r="AP2501" t="s">
        <v>142</v>
      </c>
      <c r="AQ2501" t="s">
        <v>118</v>
      </c>
      <c r="AR2501">
        <v>999999</v>
      </c>
      <c r="AT2501" t="s">
        <v>111</v>
      </c>
      <c r="AU2501" t="s">
        <v>119</v>
      </c>
      <c r="AV2501" t="s">
        <v>120</v>
      </c>
      <c r="AW2501" t="s">
        <v>121</v>
      </c>
      <c r="AX2501" t="s">
        <v>122</v>
      </c>
      <c r="AY2501">
        <v>46</v>
      </c>
      <c r="AZ2501">
        <v>1501</v>
      </c>
      <c r="BA2501">
        <v>3976</v>
      </c>
      <c r="BB2501">
        <v>26870</v>
      </c>
      <c r="BC2501">
        <v>12596</v>
      </c>
      <c r="BD2501" t="s">
        <v>157</v>
      </c>
      <c r="BE2501" t="s">
        <v>124</v>
      </c>
      <c r="BF2501">
        <v>0</v>
      </c>
      <c r="BG2501">
        <v>1</v>
      </c>
      <c r="BH2501">
        <v>0</v>
      </c>
      <c r="BI2501">
        <v>37920</v>
      </c>
      <c r="BK2501">
        <v>0</v>
      </c>
      <c r="BL2501">
        <v>0</v>
      </c>
      <c r="BM2501">
        <v>0</v>
      </c>
      <c r="BN2501">
        <v>0</v>
      </c>
      <c r="BO2501">
        <v>1</v>
      </c>
      <c r="BP2501">
        <v>693</v>
      </c>
      <c r="BQ2501">
        <v>2882</v>
      </c>
      <c r="BR2501">
        <v>59709</v>
      </c>
      <c r="BS2501">
        <v>100000</v>
      </c>
      <c r="BT2501">
        <v>0</v>
      </c>
      <c r="BU2501" t="s">
        <v>125</v>
      </c>
      <c r="BV2501">
        <v>1010</v>
      </c>
      <c r="BW2501">
        <v>0</v>
      </c>
      <c r="BX2501">
        <v>11897</v>
      </c>
      <c r="BY2501">
        <v>0</v>
      </c>
      <c r="CA2501">
        <v>2020</v>
      </c>
      <c r="CB2501">
        <v>2020</v>
      </c>
      <c r="CC2501">
        <v>18948</v>
      </c>
      <c r="CD2501">
        <v>9945</v>
      </c>
      <c r="CE2501">
        <v>44</v>
      </c>
      <c r="CF2501">
        <v>3575</v>
      </c>
      <c r="CG2501">
        <v>0</v>
      </c>
      <c r="CH2501">
        <v>0</v>
      </c>
      <c r="CI2501">
        <v>774</v>
      </c>
      <c r="CJ2501">
        <v>7945</v>
      </c>
      <c r="CK2501">
        <v>5112</v>
      </c>
      <c r="CL2501">
        <v>10628470</v>
      </c>
      <c r="CM2501">
        <v>63284</v>
      </c>
      <c r="CN2501">
        <v>0</v>
      </c>
      <c r="CO2501">
        <v>0</v>
      </c>
      <c r="CP2501">
        <v>1</v>
      </c>
      <c r="CQ2501" t="s">
        <v>582</v>
      </c>
      <c r="CR2501" t="s">
        <v>583</v>
      </c>
      <c r="CS2501">
        <v>1</v>
      </c>
      <c r="CT2501">
        <v>0</v>
      </c>
      <c r="CU2501" t="s">
        <v>425</v>
      </c>
      <c r="CV2501">
        <v>0</v>
      </c>
      <c r="CW2501">
        <v>0</v>
      </c>
      <c r="CX2501">
        <v>0</v>
      </c>
    </row>
    <row r="2502" spans="1:102" x14ac:dyDescent="0.25">
      <c r="A2502" t="s">
        <v>102</v>
      </c>
      <c r="B2502" t="s">
        <v>579</v>
      </c>
      <c r="C2502" t="s">
        <v>102</v>
      </c>
      <c r="D2502" t="s">
        <v>144</v>
      </c>
      <c r="E2502">
        <v>1150134</v>
      </c>
      <c r="F2502" t="s">
        <v>105</v>
      </c>
      <c r="G2502" t="s">
        <v>105</v>
      </c>
      <c r="H2502" t="s">
        <v>105</v>
      </c>
      <c r="I2502" t="s">
        <v>106</v>
      </c>
      <c r="J2502">
        <v>2020</v>
      </c>
      <c r="K2502" t="s">
        <v>107</v>
      </c>
      <c r="L2502">
        <v>150134</v>
      </c>
      <c r="M2502" t="s">
        <v>108</v>
      </c>
      <c r="N2502">
        <v>53</v>
      </c>
      <c r="O2502" t="s">
        <v>109</v>
      </c>
      <c r="P2502">
        <v>2020150134</v>
      </c>
      <c r="Q2502" t="b">
        <v>0</v>
      </c>
      <c r="R2502" t="s">
        <v>579</v>
      </c>
      <c r="S2502">
        <v>15</v>
      </c>
      <c r="T2502">
        <v>150134</v>
      </c>
      <c r="U2502">
        <v>1501</v>
      </c>
      <c r="V2502">
        <v>50</v>
      </c>
      <c r="W2502">
        <v>50</v>
      </c>
      <c r="X2502" t="s">
        <v>110</v>
      </c>
      <c r="Y2502">
        <v>1</v>
      </c>
      <c r="Z2502" t="s">
        <v>111</v>
      </c>
      <c r="AA2502" t="s">
        <v>153</v>
      </c>
      <c r="AB2502">
        <v>0</v>
      </c>
      <c r="AC2502" t="s">
        <v>580</v>
      </c>
      <c r="AD2502" t="s">
        <v>114</v>
      </c>
      <c r="AE2502" t="s">
        <v>107</v>
      </c>
      <c r="AF2502" s="4">
        <v>44201.694479166668</v>
      </c>
      <c r="AG2502" s="5">
        <v>43588</v>
      </c>
      <c r="AH2502" t="b">
        <v>0</v>
      </c>
      <c r="AJ2502" t="s">
        <v>115</v>
      </c>
      <c r="AK2502" t="s">
        <v>581</v>
      </c>
      <c r="AL2502">
        <v>36</v>
      </c>
      <c r="AM2502" s="6">
        <v>158018</v>
      </c>
      <c r="AN2502">
        <v>0</v>
      </c>
      <c r="AO2502">
        <v>36202045150134</v>
      </c>
      <c r="AP2502" t="s">
        <v>142</v>
      </c>
      <c r="AQ2502" t="s">
        <v>118</v>
      </c>
      <c r="AR2502">
        <v>999999</v>
      </c>
      <c r="AT2502" t="s">
        <v>111</v>
      </c>
      <c r="AU2502" t="s">
        <v>119</v>
      </c>
      <c r="AV2502" t="s">
        <v>120</v>
      </c>
      <c r="AW2502" t="s">
        <v>121</v>
      </c>
      <c r="AX2502" t="s">
        <v>122</v>
      </c>
      <c r="AY2502">
        <v>45</v>
      </c>
      <c r="AZ2502">
        <v>1501</v>
      </c>
      <c r="BA2502">
        <v>3976</v>
      </c>
      <c r="BB2502">
        <v>26870</v>
      </c>
      <c r="BC2502">
        <v>12596</v>
      </c>
      <c r="BD2502" t="s">
        <v>157</v>
      </c>
      <c r="BE2502" t="s">
        <v>124</v>
      </c>
      <c r="BF2502">
        <v>0</v>
      </c>
      <c r="BG2502">
        <v>1</v>
      </c>
      <c r="BH2502">
        <v>0</v>
      </c>
      <c r="BI2502">
        <v>37920</v>
      </c>
      <c r="BK2502">
        <v>0</v>
      </c>
      <c r="BL2502">
        <v>0</v>
      </c>
      <c r="BM2502">
        <v>0</v>
      </c>
      <c r="BN2502">
        <v>0</v>
      </c>
      <c r="BO2502">
        <v>1</v>
      </c>
      <c r="BP2502">
        <v>693</v>
      </c>
      <c r="BQ2502">
        <v>2882</v>
      </c>
      <c r="BR2502">
        <v>59709</v>
      </c>
      <c r="BS2502">
        <v>100000</v>
      </c>
      <c r="BT2502">
        <v>0</v>
      </c>
      <c r="BU2502" t="s">
        <v>125</v>
      </c>
      <c r="BV2502">
        <v>1010</v>
      </c>
      <c r="BW2502">
        <v>0</v>
      </c>
      <c r="BX2502">
        <v>11897</v>
      </c>
      <c r="BY2502">
        <v>0</v>
      </c>
      <c r="CA2502">
        <v>2020</v>
      </c>
      <c r="CB2502">
        <v>2020</v>
      </c>
      <c r="CC2502">
        <v>18948</v>
      </c>
      <c r="CD2502">
        <v>9945</v>
      </c>
      <c r="CE2502">
        <v>44</v>
      </c>
      <c r="CF2502">
        <v>3575</v>
      </c>
      <c r="CG2502">
        <v>0</v>
      </c>
      <c r="CH2502">
        <v>0</v>
      </c>
      <c r="CI2502">
        <v>774</v>
      </c>
      <c r="CJ2502">
        <v>7945</v>
      </c>
      <c r="CK2502">
        <v>5112</v>
      </c>
      <c r="CL2502">
        <v>10628470</v>
      </c>
      <c r="CM2502">
        <v>63284</v>
      </c>
      <c r="CN2502">
        <v>0</v>
      </c>
      <c r="CO2502">
        <v>0</v>
      </c>
      <c r="CP2502">
        <v>1</v>
      </c>
      <c r="CQ2502" t="s">
        <v>582</v>
      </c>
      <c r="CR2502" t="s">
        <v>583</v>
      </c>
      <c r="CS2502">
        <v>1</v>
      </c>
      <c r="CT2502">
        <v>0</v>
      </c>
      <c r="CU2502" t="s">
        <v>425</v>
      </c>
      <c r="CV2502">
        <v>0</v>
      </c>
      <c r="CW2502">
        <v>0</v>
      </c>
      <c r="CX2502">
        <v>0</v>
      </c>
    </row>
    <row r="2503" spans="1:102" x14ac:dyDescent="0.25">
      <c r="A2503" t="s">
        <v>102</v>
      </c>
      <c r="B2503" t="s">
        <v>579</v>
      </c>
      <c r="C2503" t="s">
        <v>102</v>
      </c>
      <c r="D2503" t="s">
        <v>144</v>
      </c>
      <c r="E2503">
        <v>1150134</v>
      </c>
      <c r="F2503" t="s">
        <v>105</v>
      </c>
      <c r="G2503" t="s">
        <v>105</v>
      </c>
      <c r="H2503" t="s">
        <v>105</v>
      </c>
      <c r="I2503" t="s">
        <v>106</v>
      </c>
      <c r="J2503">
        <v>2020</v>
      </c>
      <c r="K2503" t="s">
        <v>107</v>
      </c>
      <c r="L2503">
        <v>150134</v>
      </c>
      <c r="M2503" t="s">
        <v>108</v>
      </c>
      <c r="N2503">
        <v>53</v>
      </c>
      <c r="O2503" t="s">
        <v>109</v>
      </c>
      <c r="P2503">
        <v>2020150134</v>
      </c>
      <c r="Q2503" t="b">
        <v>0</v>
      </c>
      <c r="R2503" t="s">
        <v>579</v>
      </c>
      <c r="S2503">
        <v>15</v>
      </c>
      <c r="T2503">
        <v>150134</v>
      </c>
      <c r="U2503">
        <v>1501</v>
      </c>
      <c r="V2503">
        <v>50</v>
      </c>
      <c r="W2503">
        <v>50</v>
      </c>
      <c r="X2503" t="s">
        <v>110</v>
      </c>
      <c r="Y2503">
        <v>1</v>
      </c>
      <c r="Z2503" t="s">
        <v>111</v>
      </c>
      <c r="AA2503" t="s">
        <v>153</v>
      </c>
      <c r="AB2503">
        <v>0</v>
      </c>
      <c r="AC2503" t="s">
        <v>580</v>
      </c>
      <c r="AD2503" t="s">
        <v>114</v>
      </c>
      <c r="AE2503" t="s">
        <v>107</v>
      </c>
      <c r="AF2503" s="4">
        <v>44201.694479166668</v>
      </c>
      <c r="AG2503" s="5">
        <v>43588</v>
      </c>
      <c r="AH2503" t="b">
        <v>0</v>
      </c>
      <c r="AJ2503" t="s">
        <v>115</v>
      </c>
      <c r="AK2503" t="s">
        <v>581</v>
      </c>
      <c r="AL2503">
        <v>36</v>
      </c>
      <c r="AM2503" s="6">
        <v>158018</v>
      </c>
      <c r="AN2503">
        <v>0</v>
      </c>
      <c r="AO2503">
        <v>36202044150134</v>
      </c>
      <c r="AP2503" t="s">
        <v>142</v>
      </c>
      <c r="AQ2503" t="s">
        <v>118</v>
      </c>
      <c r="AR2503">
        <v>999999</v>
      </c>
      <c r="AT2503" t="s">
        <v>111</v>
      </c>
      <c r="AU2503" t="s">
        <v>119</v>
      </c>
      <c r="AV2503" t="s">
        <v>120</v>
      </c>
      <c r="AW2503" t="s">
        <v>121</v>
      </c>
      <c r="AX2503" t="s">
        <v>122</v>
      </c>
      <c r="AY2503">
        <v>44</v>
      </c>
      <c r="AZ2503">
        <v>1501</v>
      </c>
      <c r="BA2503">
        <v>3976</v>
      </c>
      <c r="BB2503">
        <v>26870</v>
      </c>
      <c r="BC2503">
        <v>12596</v>
      </c>
      <c r="BD2503" t="s">
        <v>157</v>
      </c>
      <c r="BE2503" t="s">
        <v>124</v>
      </c>
      <c r="BF2503">
        <v>0</v>
      </c>
      <c r="BG2503">
        <v>1</v>
      </c>
      <c r="BH2503">
        <v>0</v>
      </c>
      <c r="BI2503">
        <v>37920</v>
      </c>
      <c r="BK2503">
        <v>0</v>
      </c>
      <c r="BL2503">
        <v>0</v>
      </c>
      <c r="BM2503">
        <v>0</v>
      </c>
      <c r="BN2503">
        <v>0</v>
      </c>
      <c r="BO2503">
        <v>1</v>
      </c>
      <c r="BP2503">
        <v>693</v>
      </c>
      <c r="BQ2503">
        <v>2882</v>
      </c>
      <c r="BR2503">
        <v>59709</v>
      </c>
      <c r="BS2503">
        <v>100000</v>
      </c>
      <c r="BT2503">
        <v>0</v>
      </c>
      <c r="BU2503" t="s">
        <v>125</v>
      </c>
      <c r="BV2503">
        <v>1010</v>
      </c>
      <c r="BW2503">
        <v>0</v>
      </c>
      <c r="BX2503">
        <v>11897</v>
      </c>
      <c r="BY2503">
        <v>0</v>
      </c>
      <c r="CA2503">
        <v>2020</v>
      </c>
      <c r="CB2503">
        <v>2020</v>
      </c>
      <c r="CC2503">
        <v>18948</v>
      </c>
      <c r="CD2503">
        <v>9945</v>
      </c>
      <c r="CE2503">
        <v>44</v>
      </c>
      <c r="CF2503">
        <v>3575</v>
      </c>
      <c r="CG2503">
        <v>0</v>
      </c>
      <c r="CH2503">
        <v>0</v>
      </c>
      <c r="CI2503">
        <v>774</v>
      </c>
      <c r="CJ2503">
        <v>7945</v>
      </c>
      <c r="CK2503">
        <v>5112</v>
      </c>
      <c r="CL2503">
        <v>10628470</v>
      </c>
      <c r="CM2503">
        <v>63284</v>
      </c>
      <c r="CN2503">
        <v>0</v>
      </c>
      <c r="CO2503">
        <v>0</v>
      </c>
      <c r="CP2503">
        <v>1</v>
      </c>
      <c r="CQ2503" t="s">
        <v>582</v>
      </c>
      <c r="CR2503" t="s">
        <v>583</v>
      </c>
      <c r="CS2503">
        <v>1</v>
      </c>
      <c r="CT2503">
        <v>0</v>
      </c>
      <c r="CU2503" t="s">
        <v>425</v>
      </c>
      <c r="CV2503">
        <v>0</v>
      </c>
      <c r="CW2503">
        <v>0</v>
      </c>
      <c r="CX2503">
        <v>0</v>
      </c>
    </row>
    <row r="2504" spans="1:102" x14ac:dyDescent="0.25">
      <c r="A2504" t="s">
        <v>102</v>
      </c>
      <c r="B2504" t="s">
        <v>579</v>
      </c>
      <c r="C2504" t="s">
        <v>102</v>
      </c>
      <c r="D2504" t="s">
        <v>144</v>
      </c>
      <c r="E2504">
        <v>1150134</v>
      </c>
      <c r="F2504" t="s">
        <v>105</v>
      </c>
      <c r="G2504" t="s">
        <v>105</v>
      </c>
      <c r="H2504" t="s">
        <v>105</v>
      </c>
      <c r="I2504" t="s">
        <v>106</v>
      </c>
      <c r="J2504">
        <v>2020</v>
      </c>
      <c r="K2504" t="s">
        <v>107</v>
      </c>
      <c r="L2504">
        <v>150134</v>
      </c>
      <c r="M2504" t="s">
        <v>108</v>
      </c>
      <c r="N2504">
        <v>53</v>
      </c>
      <c r="O2504" t="s">
        <v>109</v>
      </c>
      <c r="P2504">
        <v>2020150134</v>
      </c>
      <c r="Q2504" t="b">
        <v>0</v>
      </c>
      <c r="R2504" t="s">
        <v>579</v>
      </c>
      <c r="S2504">
        <v>15</v>
      </c>
      <c r="T2504">
        <v>150134</v>
      </c>
      <c r="U2504">
        <v>1501</v>
      </c>
      <c r="V2504">
        <v>50</v>
      </c>
      <c r="W2504">
        <v>50</v>
      </c>
      <c r="X2504" t="s">
        <v>110</v>
      </c>
      <c r="Y2504">
        <v>1</v>
      </c>
      <c r="Z2504" t="s">
        <v>111</v>
      </c>
      <c r="AA2504" t="s">
        <v>153</v>
      </c>
      <c r="AB2504">
        <v>0</v>
      </c>
      <c r="AC2504" t="s">
        <v>580</v>
      </c>
      <c r="AD2504" t="s">
        <v>114</v>
      </c>
      <c r="AE2504" t="s">
        <v>107</v>
      </c>
      <c r="AF2504" s="4">
        <v>44201.694479166668</v>
      </c>
      <c r="AG2504" s="5">
        <v>43588</v>
      </c>
      <c r="AH2504" t="b">
        <v>0</v>
      </c>
      <c r="AJ2504" t="s">
        <v>115</v>
      </c>
      <c r="AK2504" t="s">
        <v>581</v>
      </c>
      <c r="AL2504">
        <v>36</v>
      </c>
      <c r="AM2504" s="6">
        <v>158018</v>
      </c>
      <c r="AN2504">
        <v>0</v>
      </c>
      <c r="AO2504">
        <v>36202043150134</v>
      </c>
      <c r="AP2504" t="s">
        <v>142</v>
      </c>
      <c r="AQ2504" t="s">
        <v>118</v>
      </c>
      <c r="AR2504">
        <v>999999</v>
      </c>
      <c r="AT2504" t="s">
        <v>111</v>
      </c>
      <c r="AU2504" t="s">
        <v>119</v>
      </c>
      <c r="AV2504" t="s">
        <v>120</v>
      </c>
      <c r="AW2504" t="s">
        <v>121</v>
      </c>
      <c r="AX2504" t="s">
        <v>122</v>
      </c>
      <c r="AY2504">
        <v>43</v>
      </c>
      <c r="AZ2504">
        <v>1501</v>
      </c>
      <c r="BA2504">
        <v>3976</v>
      </c>
      <c r="BB2504">
        <v>26870</v>
      </c>
      <c r="BC2504">
        <v>12596</v>
      </c>
      <c r="BD2504" t="s">
        <v>157</v>
      </c>
      <c r="BE2504" t="s">
        <v>124</v>
      </c>
      <c r="BF2504">
        <v>0</v>
      </c>
      <c r="BG2504">
        <v>1</v>
      </c>
      <c r="BH2504">
        <v>0</v>
      </c>
      <c r="BI2504">
        <v>37920</v>
      </c>
      <c r="BK2504">
        <v>0</v>
      </c>
      <c r="BL2504">
        <v>0</v>
      </c>
      <c r="BM2504">
        <v>0</v>
      </c>
      <c r="BN2504">
        <v>0</v>
      </c>
      <c r="BO2504">
        <v>1</v>
      </c>
      <c r="BP2504">
        <v>693</v>
      </c>
      <c r="BQ2504">
        <v>2882</v>
      </c>
      <c r="BR2504">
        <v>59709</v>
      </c>
      <c r="BS2504">
        <v>100000</v>
      </c>
      <c r="BT2504">
        <v>0</v>
      </c>
      <c r="BU2504" t="s">
        <v>125</v>
      </c>
      <c r="BV2504">
        <v>1010</v>
      </c>
      <c r="BW2504">
        <v>0</v>
      </c>
      <c r="BX2504">
        <v>11897</v>
      </c>
      <c r="BY2504">
        <v>0</v>
      </c>
      <c r="CA2504">
        <v>2020</v>
      </c>
      <c r="CB2504">
        <v>2020</v>
      </c>
      <c r="CC2504">
        <v>18948</v>
      </c>
      <c r="CD2504">
        <v>9945</v>
      </c>
      <c r="CE2504">
        <v>44</v>
      </c>
      <c r="CF2504">
        <v>3575</v>
      </c>
      <c r="CG2504">
        <v>0</v>
      </c>
      <c r="CH2504">
        <v>0</v>
      </c>
      <c r="CI2504">
        <v>774</v>
      </c>
      <c r="CJ2504">
        <v>7945</v>
      </c>
      <c r="CK2504">
        <v>5112</v>
      </c>
      <c r="CL2504">
        <v>10628470</v>
      </c>
      <c r="CM2504">
        <v>63284</v>
      </c>
      <c r="CN2504">
        <v>0</v>
      </c>
      <c r="CO2504">
        <v>0</v>
      </c>
      <c r="CP2504">
        <v>1</v>
      </c>
      <c r="CQ2504" t="s">
        <v>582</v>
      </c>
      <c r="CR2504" t="s">
        <v>583</v>
      </c>
      <c r="CS2504">
        <v>1</v>
      </c>
      <c r="CT2504">
        <v>0</v>
      </c>
      <c r="CU2504" t="s">
        <v>425</v>
      </c>
      <c r="CV2504">
        <v>0</v>
      </c>
      <c r="CW2504">
        <v>0</v>
      </c>
      <c r="CX2504">
        <v>0</v>
      </c>
    </row>
    <row r="2505" spans="1:102" x14ac:dyDescent="0.25">
      <c r="A2505" t="s">
        <v>102</v>
      </c>
      <c r="B2505" t="s">
        <v>579</v>
      </c>
      <c r="C2505" t="s">
        <v>102</v>
      </c>
      <c r="D2505" t="s">
        <v>144</v>
      </c>
      <c r="E2505">
        <v>1150134</v>
      </c>
      <c r="F2505" t="s">
        <v>105</v>
      </c>
      <c r="G2505" t="s">
        <v>105</v>
      </c>
      <c r="H2505" t="s">
        <v>105</v>
      </c>
      <c r="I2505" t="s">
        <v>106</v>
      </c>
      <c r="J2505">
        <v>2020</v>
      </c>
      <c r="K2505" t="s">
        <v>107</v>
      </c>
      <c r="L2505">
        <v>150134</v>
      </c>
      <c r="M2505" t="s">
        <v>108</v>
      </c>
      <c r="N2505">
        <v>53</v>
      </c>
      <c r="O2505" t="s">
        <v>109</v>
      </c>
      <c r="P2505">
        <v>2020150134</v>
      </c>
      <c r="Q2505" t="b">
        <v>0</v>
      </c>
      <c r="R2505" t="s">
        <v>579</v>
      </c>
      <c r="S2505">
        <v>15</v>
      </c>
      <c r="T2505">
        <v>150134</v>
      </c>
      <c r="U2505">
        <v>1501</v>
      </c>
      <c r="V2505">
        <v>50</v>
      </c>
      <c r="W2505">
        <v>50</v>
      </c>
      <c r="X2505" t="s">
        <v>110</v>
      </c>
      <c r="Y2505">
        <v>1</v>
      </c>
      <c r="Z2505" t="s">
        <v>111</v>
      </c>
      <c r="AA2505" t="s">
        <v>153</v>
      </c>
      <c r="AB2505">
        <v>0</v>
      </c>
      <c r="AC2505" t="s">
        <v>580</v>
      </c>
      <c r="AD2505" t="s">
        <v>114</v>
      </c>
      <c r="AE2505" t="s">
        <v>107</v>
      </c>
      <c r="AF2505" s="4">
        <v>44201.694479166668</v>
      </c>
      <c r="AG2505" s="5">
        <v>43588</v>
      </c>
      <c r="AH2505" t="b">
        <v>0</v>
      </c>
      <c r="AJ2505" t="s">
        <v>115</v>
      </c>
      <c r="AK2505" t="s">
        <v>581</v>
      </c>
      <c r="AL2505">
        <v>36</v>
      </c>
      <c r="AM2505" s="6">
        <v>158018</v>
      </c>
      <c r="AN2505">
        <v>0</v>
      </c>
      <c r="AO2505">
        <v>36202042150134</v>
      </c>
      <c r="AP2505" t="s">
        <v>142</v>
      </c>
      <c r="AQ2505" t="s">
        <v>118</v>
      </c>
      <c r="AR2505">
        <v>999999</v>
      </c>
      <c r="AT2505" t="s">
        <v>111</v>
      </c>
      <c r="AU2505" t="s">
        <v>119</v>
      </c>
      <c r="AV2505" t="s">
        <v>120</v>
      </c>
      <c r="AW2505" t="s">
        <v>121</v>
      </c>
      <c r="AX2505" t="s">
        <v>122</v>
      </c>
      <c r="AY2505">
        <v>42</v>
      </c>
      <c r="AZ2505">
        <v>1501</v>
      </c>
      <c r="BA2505">
        <v>3976</v>
      </c>
      <c r="BB2505">
        <v>26870</v>
      </c>
      <c r="BC2505">
        <v>12596</v>
      </c>
      <c r="BD2505" t="s">
        <v>157</v>
      </c>
      <c r="BE2505" t="s">
        <v>124</v>
      </c>
      <c r="BF2505">
        <v>0</v>
      </c>
      <c r="BG2505">
        <v>1</v>
      </c>
      <c r="BH2505">
        <v>0</v>
      </c>
      <c r="BI2505">
        <v>37920</v>
      </c>
      <c r="BK2505">
        <v>0</v>
      </c>
      <c r="BL2505">
        <v>0</v>
      </c>
      <c r="BM2505">
        <v>0</v>
      </c>
      <c r="BN2505">
        <v>0</v>
      </c>
      <c r="BO2505">
        <v>1</v>
      </c>
      <c r="BP2505">
        <v>693</v>
      </c>
      <c r="BQ2505">
        <v>2882</v>
      </c>
      <c r="BR2505">
        <v>59709</v>
      </c>
      <c r="BS2505">
        <v>100000</v>
      </c>
      <c r="BT2505">
        <v>0</v>
      </c>
      <c r="BU2505" t="s">
        <v>125</v>
      </c>
      <c r="BV2505">
        <v>1010</v>
      </c>
      <c r="BW2505">
        <v>0</v>
      </c>
      <c r="BX2505">
        <v>11897</v>
      </c>
      <c r="BY2505">
        <v>0</v>
      </c>
      <c r="CA2505">
        <v>2020</v>
      </c>
      <c r="CB2505">
        <v>2020</v>
      </c>
      <c r="CC2505">
        <v>18948</v>
      </c>
      <c r="CD2505">
        <v>9945</v>
      </c>
      <c r="CE2505">
        <v>44</v>
      </c>
      <c r="CF2505">
        <v>3575</v>
      </c>
      <c r="CG2505">
        <v>0</v>
      </c>
      <c r="CH2505">
        <v>0</v>
      </c>
      <c r="CI2505">
        <v>774</v>
      </c>
      <c r="CJ2505">
        <v>7945</v>
      </c>
      <c r="CK2505">
        <v>5112</v>
      </c>
      <c r="CL2505">
        <v>10628470</v>
      </c>
      <c r="CM2505">
        <v>63284</v>
      </c>
      <c r="CN2505">
        <v>0</v>
      </c>
      <c r="CO2505">
        <v>0</v>
      </c>
      <c r="CP2505">
        <v>1</v>
      </c>
      <c r="CQ2505" t="s">
        <v>582</v>
      </c>
      <c r="CR2505" t="s">
        <v>583</v>
      </c>
      <c r="CS2505">
        <v>1</v>
      </c>
      <c r="CT2505">
        <v>0</v>
      </c>
      <c r="CU2505" t="s">
        <v>425</v>
      </c>
      <c r="CV2505">
        <v>0</v>
      </c>
      <c r="CW2505">
        <v>0</v>
      </c>
      <c r="CX2505">
        <v>0</v>
      </c>
    </row>
    <row r="2506" spans="1:102" x14ac:dyDescent="0.25">
      <c r="A2506" t="s">
        <v>102</v>
      </c>
      <c r="B2506" t="s">
        <v>579</v>
      </c>
      <c r="C2506" t="s">
        <v>102</v>
      </c>
      <c r="D2506" t="s">
        <v>142</v>
      </c>
      <c r="E2506">
        <v>150134</v>
      </c>
      <c r="F2506" t="s">
        <v>105</v>
      </c>
      <c r="G2506" t="s">
        <v>105</v>
      </c>
      <c r="H2506" t="s">
        <v>105</v>
      </c>
      <c r="I2506" t="s">
        <v>106</v>
      </c>
      <c r="J2506">
        <v>2020</v>
      </c>
      <c r="K2506" t="s">
        <v>107</v>
      </c>
      <c r="L2506">
        <v>150134</v>
      </c>
      <c r="M2506" t="s">
        <v>108</v>
      </c>
      <c r="N2506">
        <v>53</v>
      </c>
      <c r="O2506" t="s">
        <v>109</v>
      </c>
      <c r="P2506">
        <v>2020150134</v>
      </c>
      <c r="Q2506" t="b">
        <v>0</v>
      </c>
      <c r="R2506" t="s">
        <v>579</v>
      </c>
      <c r="S2506">
        <v>15</v>
      </c>
      <c r="T2506">
        <v>150134</v>
      </c>
      <c r="U2506">
        <v>1501</v>
      </c>
      <c r="V2506">
        <v>50</v>
      </c>
      <c r="W2506">
        <v>50</v>
      </c>
      <c r="X2506" t="s">
        <v>110</v>
      </c>
      <c r="Z2506" t="s">
        <v>111</v>
      </c>
      <c r="AA2506" t="s">
        <v>153</v>
      </c>
      <c r="AB2506">
        <v>0</v>
      </c>
      <c r="AC2506" t="s">
        <v>580</v>
      </c>
      <c r="AD2506" t="s">
        <v>114</v>
      </c>
      <c r="AE2506" t="s">
        <v>107</v>
      </c>
      <c r="AF2506" s="4">
        <v>44201.694479166668</v>
      </c>
      <c r="AG2506" s="5">
        <v>43588</v>
      </c>
      <c r="AH2506" t="b">
        <v>0</v>
      </c>
      <c r="AJ2506" t="s">
        <v>115</v>
      </c>
      <c r="AK2506" t="s">
        <v>581</v>
      </c>
      <c r="AL2506">
        <v>36</v>
      </c>
      <c r="AM2506">
        <v>0</v>
      </c>
      <c r="AN2506">
        <v>0</v>
      </c>
      <c r="AO2506">
        <v>36202040150134</v>
      </c>
      <c r="AP2506" t="s">
        <v>142</v>
      </c>
      <c r="AQ2506" t="s">
        <v>118</v>
      </c>
      <c r="AR2506">
        <v>999999</v>
      </c>
      <c r="AT2506" t="s">
        <v>111</v>
      </c>
      <c r="AU2506" t="s">
        <v>119</v>
      </c>
      <c r="AV2506" t="s">
        <v>120</v>
      </c>
      <c r="AW2506" t="s">
        <v>121</v>
      </c>
      <c r="AX2506" t="s">
        <v>122</v>
      </c>
      <c r="AY2506">
        <v>40</v>
      </c>
      <c r="AZ2506">
        <v>1501</v>
      </c>
      <c r="BA2506">
        <v>3976</v>
      </c>
      <c r="BB2506">
        <v>26870</v>
      </c>
      <c r="BC2506">
        <v>12596</v>
      </c>
      <c r="BF2506">
        <v>0</v>
      </c>
      <c r="BG2506">
        <v>0</v>
      </c>
      <c r="BH2506">
        <v>0</v>
      </c>
      <c r="BI2506">
        <v>37920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693</v>
      </c>
      <c r="BQ2506">
        <v>2882</v>
      </c>
      <c r="BR2506">
        <v>59709</v>
      </c>
      <c r="BS2506">
        <v>100000</v>
      </c>
      <c r="BT2506">
        <v>0</v>
      </c>
      <c r="BU2506" t="s">
        <v>125</v>
      </c>
      <c r="BV2506">
        <v>1010</v>
      </c>
      <c r="BW2506">
        <v>0</v>
      </c>
      <c r="BX2506">
        <v>11897</v>
      </c>
      <c r="CA2506">
        <v>2020</v>
      </c>
      <c r="CB2506">
        <v>2020</v>
      </c>
      <c r="CC2506">
        <v>18948</v>
      </c>
      <c r="CD2506">
        <v>9945</v>
      </c>
      <c r="CE2506">
        <v>44</v>
      </c>
      <c r="CF2506">
        <v>3575</v>
      </c>
      <c r="CG2506">
        <v>0</v>
      </c>
      <c r="CH2506">
        <v>0</v>
      </c>
      <c r="CI2506">
        <v>774</v>
      </c>
      <c r="CJ2506">
        <v>7945</v>
      </c>
      <c r="CK2506">
        <v>5112</v>
      </c>
      <c r="CL2506">
        <v>10628470</v>
      </c>
      <c r="CM2506">
        <v>63284</v>
      </c>
      <c r="CO2506">
        <v>0</v>
      </c>
      <c r="CP2506">
        <v>1</v>
      </c>
      <c r="CQ2506" t="s">
        <v>582</v>
      </c>
      <c r="CR2506" t="s">
        <v>583</v>
      </c>
      <c r="CS2506">
        <v>1</v>
      </c>
      <c r="CT2506">
        <v>0</v>
      </c>
      <c r="CU2506">
        <v>0</v>
      </c>
      <c r="CW2506">
        <v>0</v>
      </c>
      <c r="CX2506">
        <v>0</v>
      </c>
    </row>
    <row r="2507" spans="1:102" x14ac:dyDescent="0.25">
      <c r="A2507" t="s">
        <v>102</v>
      </c>
      <c r="B2507" t="s">
        <v>579</v>
      </c>
      <c r="C2507" t="s">
        <v>102</v>
      </c>
      <c r="D2507" t="s">
        <v>142</v>
      </c>
      <c r="E2507">
        <v>150134</v>
      </c>
      <c r="F2507" t="s">
        <v>105</v>
      </c>
      <c r="G2507" t="s">
        <v>105</v>
      </c>
      <c r="H2507" t="s">
        <v>105</v>
      </c>
      <c r="I2507" t="s">
        <v>106</v>
      </c>
      <c r="J2507">
        <v>2020</v>
      </c>
      <c r="K2507" t="s">
        <v>107</v>
      </c>
      <c r="L2507">
        <v>150134</v>
      </c>
      <c r="M2507" t="s">
        <v>108</v>
      </c>
      <c r="N2507">
        <v>53</v>
      </c>
      <c r="O2507" t="s">
        <v>109</v>
      </c>
      <c r="P2507">
        <v>2020150134</v>
      </c>
      <c r="Q2507" t="b">
        <v>0</v>
      </c>
      <c r="R2507" t="s">
        <v>579</v>
      </c>
      <c r="S2507">
        <v>15</v>
      </c>
      <c r="T2507">
        <v>150134</v>
      </c>
      <c r="U2507">
        <v>1501</v>
      </c>
      <c r="V2507">
        <v>50</v>
      </c>
      <c r="W2507">
        <v>50</v>
      </c>
      <c r="X2507" t="s">
        <v>110</v>
      </c>
      <c r="Z2507" t="s">
        <v>111</v>
      </c>
      <c r="AA2507" t="s">
        <v>153</v>
      </c>
      <c r="AB2507">
        <v>0</v>
      </c>
      <c r="AC2507" t="s">
        <v>580</v>
      </c>
      <c r="AD2507" t="s">
        <v>114</v>
      </c>
      <c r="AE2507" t="s">
        <v>107</v>
      </c>
      <c r="AF2507" s="4">
        <v>44201.694479166668</v>
      </c>
      <c r="AG2507" s="5">
        <v>43588</v>
      </c>
      <c r="AH2507" t="b">
        <v>0</v>
      </c>
      <c r="AJ2507" t="s">
        <v>115</v>
      </c>
      <c r="AK2507" t="s">
        <v>581</v>
      </c>
      <c r="AL2507">
        <v>36</v>
      </c>
      <c r="AM2507">
        <v>0</v>
      </c>
      <c r="AN2507">
        <v>0</v>
      </c>
      <c r="AO2507">
        <v>36202039150134</v>
      </c>
      <c r="AP2507" t="s">
        <v>142</v>
      </c>
      <c r="AQ2507" t="s">
        <v>118</v>
      </c>
      <c r="AR2507">
        <v>999999</v>
      </c>
      <c r="AT2507" t="s">
        <v>111</v>
      </c>
      <c r="AU2507" t="s">
        <v>119</v>
      </c>
      <c r="AV2507" t="s">
        <v>120</v>
      </c>
      <c r="AW2507" t="s">
        <v>121</v>
      </c>
      <c r="AX2507" t="s">
        <v>122</v>
      </c>
      <c r="AY2507">
        <v>39</v>
      </c>
      <c r="AZ2507">
        <v>1501</v>
      </c>
      <c r="BA2507">
        <v>3976</v>
      </c>
      <c r="BB2507">
        <v>26870</v>
      </c>
      <c r="BC2507">
        <v>12596</v>
      </c>
      <c r="BF2507">
        <v>0</v>
      </c>
      <c r="BG2507">
        <v>0</v>
      </c>
      <c r="BH2507">
        <v>0</v>
      </c>
      <c r="BI2507">
        <v>37920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693</v>
      </c>
      <c r="BQ2507">
        <v>2882</v>
      </c>
      <c r="BR2507">
        <v>59709</v>
      </c>
      <c r="BS2507">
        <v>100000</v>
      </c>
      <c r="BT2507">
        <v>0</v>
      </c>
      <c r="BU2507" t="s">
        <v>125</v>
      </c>
      <c r="BV2507">
        <v>1010</v>
      </c>
      <c r="BW2507">
        <v>0</v>
      </c>
      <c r="BX2507">
        <v>11897</v>
      </c>
      <c r="CA2507">
        <v>2020</v>
      </c>
      <c r="CB2507">
        <v>2020</v>
      </c>
      <c r="CC2507">
        <v>18948</v>
      </c>
      <c r="CD2507">
        <v>9945</v>
      </c>
      <c r="CE2507">
        <v>44</v>
      </c>
      <c r="CF2507">
        <v>3575</v>
      </c>
      <c r="CG2507">
        <v>0</v>
      </c>
      <c r="CH2507">
        <v>0</v>
      </c>
      <c r="CI2507">
        <v>774</v>
      </c>
      <c r="CJ2507">
        <v>7945</v>
      </c>
      <c r="CK2507">
        <v>5112</v>
      </c>
      <c r="CL2507">
        <v>10628470</v>
      </c>
      <c r="CM2507">
        <v>63284</v>
      </c>
      <c r="CO2507">
        <v>0</v>
      </c>
      <c r="CP2507">
        <v>1</v>
      </c>
      <c r="CQ2507" t="s">
        <v>582</v>
      </c>
      <c r="CR2507" t="s">
        <v>583</v>
      </c>
      <c r="CS2507">
        <v>1</v>
      </c>
      <c r="CT2507">
        <v>0</v>
      </c>
      <c r="CU2507">
        <v>0</v>
      </c>
      <c r="CW2507">
        <v>0</v>
      </c>
      <c r="CX2507">
        <v>0</v>
      </c>
    </row>
    <row r="2508" spans="1:102" x14ac:dyDescent="0.25">
      <c r="A2508" t="s">
        <v>102</v>
      </c>
      <c r="B2508" t="s">
        <v>579</v>
      </c>
      <c r="C2508" t="s">
        <v>102</v>
      </c>
      <c r="D2508" t="s">
        <v>142</v>
      </c>
      <c r="E2508">
        <v>150134</v>
      </c>
      <c r="F2508" t="s">
        <v>105</v>
      </c>
      <c r="G2508" t="s">
        <v>105</v>
      </c>
      <c r="H2508" t="s">
        <v>105</v>
      </c>
      <c r="I2508" t="s">
        <v>106</v>
      </c>
      <c r="J2508">
        <v>2020</v>
      </c>
      <c r="K2508" t="s">
        <v>107</v>
      </c>
      <c r="L2508">
        <v>150134</v>
      </c>
      <c r="M2508" t="s">
        <v>108</v>
      </c>
      <c r="N2508">
        <v>53</v>
      </c>
      <c r="O2508" t="s">
        <v>109</v>
      </c>
      <c r="P2508">
        <v>2020150134</v>
      </c>
      <c r="Q2508" t="b">
        <v>0</v>
      </c>
      <c r="R2508" t="s">
        <v>579</v>
      </c>
      <c r="S2508">
        <v>15</v>
      </c>
      <c r="T2508">
        <v>150134</v>
      </c>
      <c r="U2508">
        <v>1501</v>
      </c>
      <c r="V2508">
        <v>50</v>
      </c>
      <c r="W2508">
        <v>50</v>
      </c>
      <c r="X2508" t="s">
        <v>110</v>
      </c>
      <c r="Z2508" t="s">
        <v>111</v>
      </c>
      <c r="AA2508" t="s">
        <v>153</v>
      </c>
      <c r="AB2508">
        <v>0</v>
      </c>
      <c r="AC2508" t="s">
        <v>580</v>
      </c>
      <c r="AD2508" t="s">
        <v>114</v>
      </c>
      <c r="AE2508" t="s">
        <v>107</v>
      </c>
      <c r="AF2508" s="4">
        <v>44201.694479166668</v>
      </c>
      <c r="AG2508" s="5">
        <v>43588</v>
      </c>
      <c r="AH2508" t="b">
        <v>0</v>
      </c>
      <c r="AJ2508" t="s">
        <v>115</v>
      </c>
      <c r="AK2508" t="s">
        <v>581</v>
      </c>
      <c r="AL2508">
        <v>36</v>
      </c>
      <c r="AM2508">
        <v>0</v>
      </c>
      <c r="AN2508">
        <v>0</v>
      </c>
      <c r="AO2508">
        <v>36202038150134</v>
      </c>
      <c r="AP2508" t="s">
        <v>142</v>
      </c>
      <c r="AQ2508" t="s">
        <v>118</v>
      </c>
      <c r="AR2508">
        <v>999999</v>
      </c>
      <c r="AT2508" t="s">
        <v>111</v>
      </c>
      <c r="AU2508" t="s">
        <v>119</v>
      </c>
      <c r="AV2508" t="s">
        <v>120</v>
      </c>
      <c r="AW2508" t="s">
        <v>121</v>
      </c>
      <c r="AX2508" t="s">
        <v>122</v>
      </c>
      <c r="AY2508">
        <v>38</v>
      </c>
      <c r="AZ2508">
        <v>1501</v>
      </c>
      <c r="BA2508">
        <v>3976</v>
      </c>
      <c r="BB2508">
        <v>26870</v>
      </c>
      <c r="BC2508">
        <v>12596</v>
      </c>
      <c r="BF2508">
        <v>0</v>
      </c>
      <c r="BG2508">
        <v>0</v>
      </c>
      <c r="BH2508">
        <v>0</v>
      </c>
      <c r="BI2508">
        <v>37920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693</v>
      </c>
      <c r="BQ2508">
        <v>2882</v>
      </c>
      <c r="BR2508">
        <v>59709</v>
      </c>
      <c r="BS2508">
        <v>100000</v>
      </c>
      <c r="BT2508">
        <v>0</v>
      </c>
      <c r="BU2508" t="s">
        <v>125</v>
      </c>
      <c r="BV2508">
        <v>1010</v>
      </c>
      <c r="BW2508">
        <v>0</v>
      </c>
      <c r="BX2508">
        <v>11897</v>
      </c>
      <c r="CA2508">
        <v>2020</v>
      </c>
      <c r="CB2508">
        <v>2020</v>
      </c>
      <c r="CC2508">
        <v>18948</v>
      </c>
      <c r="CD2508">
        <v>9945</v>
      </c>
      <c r="CE2508">
        <v>44</v>
      </c>
      <c r="CF2508">
        <v>3575</v>
      </c>
      <c r="CG2508">
        <v>0</v>
      </c>
      <c r="CH2508">
        <v>0</v>
      </c>
      <c r="CI2508">
        <v>774</v>
      </c>
      <c r="CJ2508">
        <v>7945</v>
      </c>
      <c r="CK2508">
        <v>5112</v>
      </c>
      <c r="CL2508">
        <v>10628470</v>
      </c>
      <c r="CM2508">
        <v>63284</v>
      </c>
      <c r="CO2508">
        <v>0</v>
      </c>
      <c r="CP2508">
        <v>1</v>
      </c>
      <c r="CQ2508" t="s">
        <v>582</v>
      </c>
      <c r="CR2508" t="s">
        <v>583</v>
      </c>
      <c r="CS2508">
        <v>1</v>
      </c>
      <c r="CT2508">
        <v>0</v>
      </c>
      <c r="CU2508">
        <v>0</v>
      </c>
      <c r="CW2508">
        <v>0</v>
      </c>
      <c r="CX2508">
        <v>0</v>
      </c>
    </row>
    <row r="2509" spans="1:102" x14ac:dyDescent="0.25">
      <c r="A2509" t="s">
        <v>102</v>
      </c>
      <c r="B2509" t="s">
        <v>579</v>
      </c>
      <c r="C2509" t="s">
        <v>102</v>
      </c>
      <c r="D2509" t="s">
        <v>142</v>
      </c>
      <c r="E2509">
        <v>150134</v>
      </c>
      <c r="F2509" t="s">
        <v>105</v>
      </c>
      <c r="G2509" t="s">
        <v>105</v>
      </c>
      <c r="H2509" t="s">
        <v>105</v>
      </c>
      <c r="I2509" t="s">
        <v>106</v>
      </c>
      <c r="J2509">
        <v>2020</v>
      </c>
      <c r="K2509" t="s">
        <v>107</v>
      </c>
      <c r="L2509">
        <v>150134</v>
      </c>
      <c r="M2509" t="s">
        <v>108</v>
      </c>
      <c r="N2509">
        <v>53</v>
      </c>
      <c r="O2509" t="s">
        <v>109</v>
      </c>
      <c r="P2509">
        <v>2020150134</v>
      </c>
      <c r="Q2509" t="b">
        <v>0</v>
      </c>
      <c r="R2509" t="s">
        <v>579</v>
      </c>
      <c r="S2509">
        <v>15</v>
      </c>
      <c r="T2509">
        <v>150134</v>
      </c>
      <c r="U2509">
        <v>1501</v>
      </c>
      <c r="V2509">
        <v>50</v>
      </c>
      <c r="W2509">
        <v>50</v>
      </c>
      <c r="X2509" t="s">
        <v>110</v>
      </c>
      <c r="Z2509" t="s">
        <v>111</v>
      </c>
      <c r="AA2509" t="s">
        <v>153</v>
      </c>
      <c r="AB2509">
        <v>0</v>
      </c>
      <c r="AC2509" t="s">
        <v>580</v>
      </c>
      <c r="AD2509" t="s">
        <v>114</v>
      </c>
      <c r="AE2509" t="s">
        <v>107</v>
      </c>
      <c r="AF2509" s="4">
        <v>44201.694479166668</v>
      </c>
      <c r="AG2509" s="5">
        <v>43588</v>
      </c>
      <c r="AH2509" t="b">
        <v>0</v>
      </c>
      <c r="AJ2509" t="s">
        <v>115</v>
      </c>
      <c r="AK2509" t="s">
        <v>581</v>
      </c>
      <c r="AL2509">
        <v>36</v>
      </c>
      <c r="AM2509">
        <v>0</v>
      </c>
      <c r="AN2509">
        <v>0</v>
      </c>
      <c r="AO2509">
        <v>36202037150134</v>
      </c>
      <c r="AP2509" t="s">
        <v>142</v>
      </c>
      <c r="AQ2509" t="s">
        <v>118</v>
      </c>
      <c r="AR2509">
        <v>999999</v>
      </c>
      <c r="AT2509" t="s">
        <v>111</v>
      </c>
      <c r="AU2509" t="s">
        <v>119</v>
      </c>
      <c r="AV2509" t="s">
        <v>120</v>
      </c>
      <c r="AW2509" t="s">
        <v>121</v>
      </c>
      <c r="AX2509" t="s">
        <v>122</v>
      </c>
      <c r="AY2509">
        <v>37</v>
      </c>
      <c r="AZ2509">
        <v>1501</v>
      </c>
      <c r="BA2509">
        <v>3976</v>
      </c>
      <c r="BB2509">
        <v>26870</v>
      </c>
      <c r="BC2509">
        <v>12596</v>
      </c>
      <c r="BF2509">
        <v>0</v>
      </c>
      <c r="BG2509">
        <v>0</v>
      </c>
      <c r="BH2509">
        <v>0</v>
      </c>
      <c r="BI2509">
        <v>37920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693</v>
      </c>
      <c r="BQ2509">
        <v>2882</v>
      </c>
      <c r="BR2509">
        <v>59709</v>
      </c>
      <c r="BS2509">
        <v>100000</v>
      </c>
      <c r="BT2509">
        <v>0</v>
      </c>
      <c r="BU2509" t="s">
        <v>125</v>
      </c>
      <c r="BV2509">
        <v>1010</v>
      </c>
      <c r="BW2509">
        <v>0</v>
      </c>
      <c r="BX2509">
        <v>11897</v>
      </c>
      <c r="CA2509">
        <v>2020</v>
      </c>
      <c r="CB2509">
        <v>2020</v>
      </c>
      <c r="CC2509">
        <v>18948</v>
      </c>
      <c r="CD2509">
        <v>9945</v>
      </c>
      <c r="CE2509">
        <v>44</v>
      </c>
      <c r="CF2509">
        <v>3575</v>
      </c>
      <c r="CG2509">
        <v>0</v>
      </c>
      <c r="CH2509">
        <v>0</v>
      </c>
      <c r="CI2509">
        <v>774</v>
      </c>
      <c r="CJ2509">
        <v>7945</v>
      </c>
      <c r="CK2509">
        <v>5112</v>
      </c>
      <c r="CL2509">
        <v>10628470</v>
      </c>
      <c r="CM2509">
        <v>63284</v>
      </c>
      <c r="CO2509">
        <v>0</v>
      </c>
      <c r="CP2509">
        <v>1</v>
      </c>
      <c r="CQ2509" t="s">
        <v>582</v>
      </c>
      <c r="CR2509" t="s">
        <v>583</v>
      </c>
      <c r="CS2509">
        <v>1</v>
      </c>
      <c r="CT2509">
        <v>0</v>
      </c>
      <c r="CU2509">
        <v>0</v>
      </c>
      <c r="CW2509">
        <v>0</v>
      </c>
      <c r="CX2509">
        <v>0</v>
      </c>
    </row>
    <row r="2510" spans="1:102" x14ac:dyDescent="0.25">
      <c r="A2510" t="s">
        <v>102</v>
      </c>
      <c r="B2510" t="s">
        <v>579</v>
      </c>
      <c r="C2510" t="s">
        <v>102</v>
      </c>
      <c r="D2510" t="s">
        <v>142</v>
      </c>
      <c r="E2510">
        <v>150134</v>
      </c>
      <c r="F2510" t="s">
        <v>105</v>
      </c>
      <c r="G2510" t="s">
        <v>105</v>
      </c>
      <c r="H2510" t="s">
        <v>105</v>
      </c>
      <c r="I2510" t="s">
        <v>106</v>
      </c>
      <c r="J2510">
        <v>2020</v>
      </c>
      <c r="K2510" t="s">
        <v>107</v>
      </c>
      <c r="L2510">
        <v>150134</v>
      </c>
      <c r="M2510" t="s">
        <v>108</v>
      </c>
      <c r="N2510">
        <v>53</v>
      </c>
      <c r="O2510" t="s">
        <v>109</v>
      </c>
      <c r="P2510">
        <v>2020150134</v>
      </c>
      <c r="Q2510" t="b">
        <v>0</v>
      </c>
      <c r="R2510" t="s">
        <v>579</v>
      </c>
      <c r="S2510">
        <v>15</v>
      </c>
      <c r="T2510">
        <v>150134</v>
      </c>
      <c r="U2510">
        <v>1501</v>
      </c>
      <c r="V2510">
        <v>50</v>
      </c>
      <c r="W2510">
        <v>50</v>
      </c>
      <c r="X2510" t="s">
        <v>110</v>
      </c>
      <c r="Z2510" t="s">
        <v>111</v>
      </c>
      <c r="AA2510" t="s">
        <v>153</v>
      </c>
      <c r="AB2510">
        <v>0</v>
      </c>
      <c r="AC2510" t="s">
        <v>580</v>
      </c>
      <c r="AD2510" t="s">
        <v>114</v>
      </c>
      <c r="AE2510" t="s">
        <v>107</v>
      </c>
      <c r="AF2510" s="4">
        <v>44201.694479166668</v>
      </c>
      <c r="AG2510" s="5">
        <v>43588</v>
      </c>
      <c r="AH2510" t="b">
        <v>0</v>
      </c>
      <c r="AJ2510" t="s">
        <v>115</v>
      </c>
      <c r="AK2510" t="s">
        <v>581</v>
      </c>
      <c r="AL2510">
        <v>36</v>
      </c>
      <c r="AM2510">
        <v>0</v>
      </c>
      <c r="AN2510">
        <v>0</v>
      </c>
      <c r="AO2510">
        <v>36202036150134</v>
      </c>
      <c r="AP2510" t="s">
        <v>142</v>
      </c>
      <c r="AQ2510" t="s">
        <v>118</v>
      </c>
      <c r="AR2510">
        <v>999999</v>
      </c>
      <c r="AT2510" t="s">
        <v>111</v>
      </c>
      <c r="AU2510" t="s">
        <v>119</v>
      </c>
      <c r="AV2510" t="s">
        <v>120</v>
      </c>
      <c r="AW2510" t="s">
        <v>121</v>
      </c>
      <c r="AX2510" t="s">
        <v>122</v>
      </c>
      <c r="AY2510">
        <v>36</v>
      </c>
      <c r="AZ2510">
        <v>1501</v>
      </c>
      <c r="BA2510">
        <v>3976</v>
      </c>
      <c r="BB2510">
        <v>26870</v>
      </c>
      <c r="BC2510">
        <v>12596</v>
      </c>
      <c r="BF2510">
        <v>0</v>
      </c>
      <c r="BG2510">
        <v>0</v>
      </c>
      <c r="BH2510">
        <v>0</v>
      </c>
      <c r="BI2510">
        <v>37920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693</v>
      </c>
      <c r="BQ2510">
        <v>2882</v>
      </c>
      <c r="BR2510">
        <v>59709</v>
      </c>
      <c r="BS2510">
        <v>100000</v>
      </c>
      <c r="BT2510">
        <v>0</v>
      </c>
      <c r="BU2510" t="s">
        <v>125</v>
      </c>
      <c r="BV2510">
        <v>1010</v>
      </c>
      <c r="BW2510">
        <v>0</v>
      </c>
      <c r="BX2510">
        <v>11897</v>
      </c>
      <c r="CA2510">
        <v>2020</v>
      </c>
      <c r="CB2510">
        <v>2020</v>
      </c>
      <c r="CC2510">
        <v>18948</v>
      </c>
      <c r="CD2510">
        <v>9945</v>
      </c>
      <c r="CE2510">
        <v>44</v>
      </c>
      <c r="CF2510">
        <v>3575</v>
      </c>
      <c r="CG2510">
        <v>0</v>
      </c>
      <c r="CH2510">
        <v>0</v>
      </c>
      <c r="CI2510">
        <v>774</v>
      </c>
      <c r="CJ2510">
        <v>7945</v>
      </c>
      <c r="CK2510">
        <v>5112</v>
      </c>
      <c r="CL2510">
        <v>10628470</v>
      </c>
      <c r="CM2510">
        <v>63284</v>
      </c>
      <c r="CO2510">
        <v>0</v>
      </c>
      <c r="CP2510">
        <v>1</v>
      </c>
      <c r="CQ2510" t="s">
        <v>582</v>
      </c>
      <c r="CR2510" t="s">
        <v>583</v>
      </c>
      <c r="CS2510">
        <v>1</v>
      </c>
      <c r="CT2510">
        <v>0</v>
      </c>
      <c r="CU2510">
        <v>0</v>
      </c>
      <c r="CW2510">
        <v>0</v>
      </c>
      <c r="CX2510">
        <v>0</v>
      </c>
    </row>
    <row r="2511" spans="1:102" x14ac:dyDescent="0.25">
      <c r="A2511" t="s">
        <v>102</v>
      </c>
      <c r="B2511" t="s">
        <v>579</v>
      </c>
      <c r="C2511" t="s">
        <v>102</v>
      </c>
      <c r="D2511" t="s">
        <v>142</v>
      </c>
      <c r="E2511">
        <v>150134</v>
      </c>
      <c r="F2511" t="s">
        <v>105</v>
      </c>
      <c r="G2511" t="s">
        <v>105</v>
      </c>
      <c r="H2511" t="s">
        <v>105</v>
      </c>
      <c r="I2511" t="s">
        <v>106</v>
      </c>
      <c r="J2511">
        <v>2020</v>
      </c>
      <c r="K2511" t="s">
        <v>107</v>
      </c>
      <c r="L2511">
        <v>150134</v>
      </c>
      <c r="M2511" t="s">
        <v>108</v>
      </c>
      <c r="N2511">
        <v>53</v>
      </c>
      <c r="O2511" t="s">
        <v>109</v>
      </c>
      <c r="P2511">
        <v>2020150134</v>
      </c>
      <c r="Q2511" t="b">
        <v>0</v>
      </c>
      <c r="R2511" t="s">
        <v>579</v>
      </c>
      <c r="S2511">
        <v>15</v>
      </c>
      <c r="T2511">
        <v>150134</v>
      </c>
      <c r="U2511">
        <v>1501</v>
      </c>
      <c r="V2511">
        <v>50</v>
      </c>
      <c r="W2511">
        <v>50</v>
      </c>
      <c r="X2511" t="s">
        <v>110</v>
      </c>
      <c r="Z2511" t="s">
        <v>111</v>
      </c>
      <c r="AA2511" t="s">
        <v>153</v>
      </c>
      <c r="AB2511">
        <v>0</v>
      </c>
      <c r="AC2511" t="s">
        <v>580</v>
      </c>
      <c r="AD2511" t="s">
        <v>114</v>
      </c>
      <c r="AE2511" t="s">
        <v>107</v>
      </c>
      <c r="AF2511" s="4">
        <v>44201.694479166668</v>
      </c>
      <c r="AG2511" s="5">
        <v>43588</v>
      </c>
      <c r="AH2511" t="b">
        <v>0</v>
      </c>
      <c r="AJ2511" t="s">
        <v>115</v>
      </c>
      <c r="AK2511" t="s">
        <v>581</v>
      </c>
      <c r="AL2511">
        <v>36</v>
      </c>
      <c r="AM2511">
        <v>0</v>
      </c>
      <c r="AN2511">
        <v>0</v>
      </c>
      <c r="AO2511">
        <v>36202035150134</v>
      </c>
      <c r="AP2511" t="s">
        <v>142</v>
      </c>
      <c r="AQ2511" t="s">
        <v>118</v>
      </c>
      <c r="AR2511">
        <v>999999</v>
      </c>
      <c r="AT2511" t="s">
        <v>111</v>
      </c>
      <c r="AU2511" t="s">
        <v>119</v>
      </c>
      <c r="AV2511" t="s">
        <v>120</v>
      </c>
      <c r="AW2511" t="s">
        <v>121</v>
      </c>
      <c r="AX2511" t="s">
        <v>122</v>
      </c>
      <c r="AY2511">
        <v>35</v>
      </c>
      <c r="AZ2511">
        <v>1501</v>
      </c>
      <c r="BA2511">
        <v>3976</v>
      </c>
      <c r="BB2511">
        <v>26870</v>
      </c>
      <c r="BC2511">
        <v>12596</v>
      </c>
      <c r="BF2511">
        <v>0</v>
      </c>
      <c r="BG2511">
        <v>0</v>
      </c>
      <c r="BH2511">
        <v>0</v>
      </c>
      <c r="BI2511">
        <v>37920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693</v>
      </c>
      <c r="BQ2511">
        <v>2882</v>
      </c>
      <c r="BR2511">
        <v>59709</v>
      </c>
      <c r="BS2511">
        <v>100000</v>
      </c>
      <c r="BT2511">
        <v>0</v>
      </c>
      <c r="BU2511" t="s">
        <v>125</v>
      </c>
      <c r="BV2511">
        <v>1010</v>
      </c>
      <c r="BW2511">
        <v>0</v>
      </c>
      <c r="BX2511">
        <v>11897</v>
      </c>
      <c r="CA2511">
        <v>2020</v>
      </c>
      <c r="CB2511">
        <v>2020</v>
      </c>
      <c r="CC2511">
        <v>18948</v>
      </c>
      <c r="CD2511">
        <v>9945</v>
      </c>
      <c r="CE2511">
        <v>44</v>
      </c>
      <c r="CF2511">
        <v>3575</v>
      </c>
      <c r="CG2511">
        <v>0</v>
      </c>
      <c r="CH2511">
        <v>0</v>
      </c>
      <c r="CI2511">
        <v>774</v>
      </c>
      <c r="CJ2511">
        <v>7945</v>
      </c>
      <c r="CK2511">
        <v>5112</v>
      </c>
      <c r="CL2511">
        <v>10628470</v>
      </c>
      <c r="CM2511">
        <v>63284</v>
      </c>
      <c r="CO2511">
        <v>0</v>
      </c>
      <c r="CP2511">
        <v>1</v>
      </c>
      <c r="CQ2511" t="s">
        <v>582</v>
      </c>
      <c r="CR2511" t="s">
        <v>583</v>
      </c>
      <c r="CS2511">
        <v>1</v>
      </c>
      <c r="CT2511">
        <v>0</v>
      </c>
      <c r="CU2511">
        <v>0</v>
      </c>
      <c r="CW2511">
        <v>0</v>
      </c>
      <c r="CX2511">
        <v>0</v>
      </c>
    </row>
    <row r="2512" spans="1:102" x14ac:dyDescent="0.25">
      <c r="A2512" t="s">
        <v>102</v>
      </c>
      <c r="B2512" t="s">
        <v>579</v>
      </c>
      <c r="C2512" t="s">
        <v>102</v>
      </c>
      <c r="D2512" t="s">
        <v>142</v>
      </c>
      <c r="E2512">
        <v>150134</v>
      </c>
      <c r="F2512" t="s">
        <v>105</v>
      </c>
      <c r="G2512" t="s">
        <v>105</v>
      </c>
      <c r="H2512" t="s">
        <v>105</v>
      </c>
      <c r="I2512" t="s">
        <v>106</v>
      </c>
      <c r="J2512">
        <v>2020</v>
      </c>
      <c r="K2512" t="s">
        <v>107</v>
      </c>
      <c r="L2512">
        <v>150134</v>
      </c>
      <c r="M2512" t="s">
        <v>108</v>
      </c>
      <c r="N2512">
        <v>53</v>
      </c>
      <c r="O2512" t="s">
        <v>109</v>
      </c>
      <c r="P2512">
        <v>2020150134</v>
      </c>
      <c r="Q2512" t="b">
        <v>0</v>
      </c>
      <c r="R2512" t="s">
        <v>579</v>
      </c>
      <c r="S2512">
        <v>15</v>
      </c>
      <c r="T2512">
        <v>150134</v>
      </c>
      <c r="U2512">
        <v>1501</v>
      </c>
      <c r="V2512">
        <v>50</v>
      </c>
      <c r="W2512">
        <v>50</v>
      </c>
      <c r="X2512" t="s">
        <v>110</v>
      </c>
      <c r="Z2512" t="s">
        <v>111</v>
      </c>
      <c r="AA2512" t="s">
        <v>153</v>
      </c>
      <c r="AB2512">
        <v>0</v>
      </c>
      <c r="AC2512" t="s">
        <v>580</v>
      </c>
      <c r="AD2512" t="s">
        <v>114</v>
      </c>
      <c r="AE2512" t="s">
        <v>107</v>
      </c>
      <c r="AF2512" s="4">
        <v>44201.694479166668</v>
      </c>
      <c r="AG2512" s="5">
        <v>43588</v>
      </c>
      <c r="AH2512" t="b">
        <v>0</v>
      </c>
      <c r="AJ2512" t="s">
        <v>115</v>
      </c>
      <c r="AK2512" t="s">
        <v>581</v>
      </c>
      <c r="AL2512">
        <v>36</v>
      </c>
      <c r="AM2512">
        <v>0</v>
      </c>
      <c r="AN2512">
        <v>0</v>
      </c>
      <c r="AO2512">
        <v>36202034150134</v>
      </c>
      <c r="AP2512" t="s">
        <v>142</v>
      </c>
      <c r="AQ2512" t="s">
        <v>118</v>
      </c>
      <c r="AR2512">
        <v>999999</v>
      </c>
      <c r="AT2512" t="s">
        <v>111</v>
      </c>
      <c r="AU2512" t="s">
        <v>119</v>
      </c>
      <c r="AV2512" t="s">
        <v>120</v>
      </c>
      <c r="AW2512" t="s">
        <v>121</v>
      </c>
      <c r="AX2512" t="s">
        <v>122</v>
      </c>
      <c r="AY2512">
        <v>34</v>
      </c>
      <c r="AZ2512">
        <v>1501</v>
      </c>
      <c r="BA2512">
        <v>3976</v>
      </c>
      <c r="BB2512">
        <v>26870</v>
      </c>
      <c r="BC2512">
        <v>12596</v>
      </c>
      <c r="BF2512">
        <v>0</v>
      </c>
      <c r="BG2512">
        <v>0</v>
      </c>
      <c r="BH2512">
        <v>0</v>
      </c>
      <c r="BI2512">
        <v>37920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693</v>
      </c>
      <c r="BQ2512">
        <v>2882</v>
      </c>
      <c r="BR2512">
        <v>59709</v>
      </c>
      <c r="BS2512">
        <v>100000</v>
      </c>
      <c r="BT2512">
        <v>0</v>
      </c>
      <c r="BU2512" t="s">
        <v>125</v>
      </c>
      <c r="BV2512">
        <v>1010</v>
      </c>
      <c r="BW2512">
        <v>0</v>
      </c>
      <c r="BX2512">
        <v>11897</v>
      </c>
      <c r="CA2512">
        <v>2020</v>
      </c>
      <c r="CB2512">
        <v>2020</v>
      </c>
      <c r="CC2512">
        <v>18948</v>
      </c>
      <c r="CD2512">
        <v>9945</v>
      </c>
      <c r="CE2512">
        <v>44</v>
      </c>
      <c r="CF2512">
        <v>3575</v>
      </c>
      <c r="CG2512">
        <v>0</v>
      </c>
      <c r="CH2512">
        <v>0</v>
      </c>
      <c r="CI2512">
        <v>774</v>
      </c>
      <c r="CJ2512">
        <v>7945</v>
      </c>
      <c r="CK2512">
        <v>5112</v>
      </c>
      <c r="CL2512">
        <v>10628470</v>
      </c>
      <c r="CM2512">
        <v>63284</v>
      </c>
      <c r="CO2512">
        <v>0</v>
      </c>
      <c r="CP2512">
        <v>1</v>
      </c>
      <c r="CQ2512" t="s">
        <v>582</v>
      </c>
      <c r="CR2512" t="s">
        <v>583</v>
      </c>
      <c r="CS2512">
        <v>1</v>
      </c>
      <c r="CT2512">
        <v>0</v>
      </c>
      <c r="CU2512">
        <v>0</v>
      </c>
      <c r="CW2512">
        <v>0</v>
      </c>
      <c r="CX2512">
        <v>0</v>
      </c>
    </row>
    <row r="2513" spans="1:102" x14ac:dyDescent="0.25">
      <c r="A2513" t="s">
        <v>102</v>
      </c>
      <c r="B2513" t="s">
        <v>579</v>
      </c>
      <c r="C2513" t="s">
        <v>102</v>
      </c>
      <c r="D2513" t="s">
        <v>142</v>
      </c>
      <c r="E2513">
        <v>150134</v>
      </c>
      <c r="F2513" t="s">
        <v>105</v>
      </c>
      <c r="G2513" t="s">
        <v>105</v>
      </c>
      <c r="H2513" t="s">
        <v>105</v>
      </c>
      <c r="I2513" t="s">
        <v>106</v>
      </c>
      <c r="J2513">
        <v>2020</v>
      </c>
      <c r="K2513" t="s">
        <v>107</v>
      </c>
      <c r="L2513">
        <v>150134</v>
      </c>
      <c r="M2513" t="s">
        <v>108</v>
      </c>
      <c r="N2513">
        <v>53</v>
      </c>
      <c r="O2513" t="s">
        <v>109</v>
      </c>
      <c r="P2513">
        <v>2020150134</v>
      </c>
      <c r="Q2513" t="b">
        <v>0</v>
      </c>
      <c r="R2513" t="s">
        <v>579</v>
      </c>
      <c r="S2513">
        <v>15</v>
      </c>
      <c r="T2513">
        <v>150134</v>
      </c>
      <c r="U2513">
        <v>1501</v>
      </c>
      <c r="V2513">
        <v>50</v>
      </c>
      <c r="W2513">
        <v>50</v>
      </c>
      <c r="X2513" t="s">
        <v>110</v>
      </c>
      <c r="Z2513" t="s">
        <v>111</v>
      </c>
      <c r="AA2513" t="s">
        <v>153</v>
      </c>
      <c r="AB2513">
        <v>0</v>
      </c>
      <c r="AC2513" t="s">
        <v>580</v>
      </c>
      <c r="AD2513" t="s">
        <v>114</v>
      </c>
      <c r="AE2513" t="s">
        <v>107</v>
      </c>
      <c r="AF2513" s="4">
        <v>44201.694479166668</v>
      </c>
      <c r="AG2513" s="5">
        <v>43588</v>
      </c>
      <c r="AH2513" t="b">
        <v>0</v>
      </c>
      <c r="AJ2513" t="s">
        <v>115</v>
      </c>
      <c r="AK2513" t="s">
        <v>581</v>
      </c>
      <c r="AL2513">
        <v>36</v>
      </c>
      <c r="AM2513">
        <v>0</v>
      </c>
      <c r="AN2513">
        <v>0</v>
      </c>
      <c r="AO2513">
        <v>36202033150134</v>
      </c>
      <c r="AP2513" t="s">
        <v>142</v>
      </c>
      <c r="AQ2513" t="s">
        <v>118</v>
      </c>
      <c r="AR2513">
        <v>999999</v>
      </c>
      <c r="AT2513" t="s">
        <v>111</v>
      </c>
      <c r="AU2513" t="s">
        <v>119</v>
      </c>
      <c r="AV2513" t="s">
        <v>120</v>
      </c>
      <c r="AW2513" t="s">
        <v>121</v>
      </c>
      <c r="AX2513" t="s">
        <v>122</v>
      </c>
      <c r="AY2513">
        <v>33</v>
      </c>
      <c r="AZ2513">
        <v>1501</v>
      </c>
      <c r="BA2513">
        <v>3976</v>
      </c>
      <c r="BB2513">
        <v>26870</v>
      </c>
      <c r="BC2513">
        <v>12596</v>
      </c>
      <c r="BF2513">
        <v>0</v>
      </c>
      <c r="BG2513">
        <v>0</v>
      </c>
      <c r="BH2513">
        <v>0</v>
      </c>
      <c r="BI2513">
        <v>37920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693</v>
      </c>
      <c r="BQ2513">
        <v>2882</v>
      </c>
      <c r="BR2513">
        <v>59709</v>
      </c>
      <c r="BS2513">
        <v>100000</v>
      </c>
      <c r="BT2513">
        <v>0</v>
      </c>
      <c r="BU2513" t="s">
        <v>125</v>
      </c>
      <c r="BV2513">
        <v>1010</v>
      </c>
      <c r="BW2513">
        <v>0</v>
      </c>
      <c r="BX2513">
        <v>11897</v>
      </c>
      <c r="CA2513">
        <v>2020</v>
      </c>
      <c r="CB2513">
        <v>2020</v>
      </c>
      <c r="CC2513">
        <v>18948</v>
      </c>
      <c r="CD2513">
        <v>9945</v>
      </c>
      <c r="CE2513">
        <v>44</v>
      </c>
      <c r="CF2513">
        <v>3575</v>
      </c>
      <c r="CG2513">
        <v>0</v>
      </c>
      <c r="CH2513">
        <v>0</v>
      </c>
      <c r="CI2513">
        <v>774</v>
      </c>
      <c r="CJ2513">
        <v>7945</v>
      </c>
      <c r="CK2513">
        <v>5112</v>
      </c>
      <c r="CL2513">
        <v>10628470</v>
      </c>
      <c r="CM2513">
        <v>63284</v>
      </c>
      <c r="CO2513">
        <v>0</v>
      </c>
      <c r="CP2513">
        <v>1</v>
      </c>
      <c r="CQ2513" t="s">
        <v>582</v>
      </c>
      <c r="CR2513" t="s">
        <v>583</v>
      </c>
      <c r="CS2513">
        <v>1</v>
      </c>
      <c r="CT2513">
        <v>0</v>
      </c>
      <c r="CU2513">
        <v>0</v>
      </c>
      <c r="CW2513">
        <v>0</v>
      </c>
      <c r="CX2513">
        <v>0</v>
      </c>
    </row>
    <row r="2514" spans="1:102" x14ac:dyDescent="0.25">
      <c r="A2514" t="s">
        <v>102</v>
      </c>
      <c r="B2514" t="s">
        <v>579</v>
      </c>
      <c r="C2514" t="s">
        <v>102</v>
      </c>
      <c r="D2514" t="s">
        <v>142</v>
      </c>
      <c r="E2514">
        <v>150134</v>
      </c>
      <c r="F2514" t="s">
        <v>105</v>
      </c>
      <c r="G2514" t="s">
        <v>105</v>
      </c>
      <c r="H2514" t="s">
        <v>105</v>
      </c>
      <c r="I2514" t="s">
        <v>106</v>
      </c>
      <c r="J2514">
        <v>2020</v>
      </c>
      <c r="K2514" t="s">
        <v>107</v>
      </c>
      <c r="L2514">
        <v>150134</v>
      </c>
      <c r="M2514" t="s">
        <v>108</v>
      </c>
      <c r="N2514">
        <v>53</v>
      </c>
      <c r="O2514" t="s">
        <v>109</v>
      </c>
      <c r="P2514">
        <v>2020150134</v>
      </c>
      <c r="Q2514" t="b">
        <v>0</v>
      </c>
      <c r="R2514" t="s">
        <v>579</v>
      </c>
      <c r="S2514">
        <v>15</v>
      </c>
      <c r="T2514">
        <v>150134</v>
      </c>
      <c r="U2514">
        <v>1501</v>
      </c>
      <c r="V2514">
        <v>50</v>
      </c>
      <c r="W2514">
        <v>50</v>
      </c>
      <c r="X2514" t="s">
        <v>110</v>
      </c>
      <c r="Z2514" t="s">
        <v>111</v>
      </c>
      <c r="AA2514" t="s">
        <v>153</v>
      </c>
      <c r="AB2514">
        <v>0</v>
      </c>
      <c r="AC2514" t="s">
        <v>580</v>
      </c>
      <c r="AD2514" t="s">
        <v>114</v>
      </c>
      <c r="AE2514" t="s">
        <v>107</v>
      </c>
      <c r="AF2514" s="4">
        <v>44201.694479166668</v>
      </c>
      <c r="AG2514" s="5">
        <v>43588</v>
      </c>
      <c r="AH2514" t="b">
        <v>0</v>
      </c>
      <c r="AJ2514" t="s">
        <v>115</v>
      </c>
      <c r="AK2514" t="s">
        <v>581</v>
      </c>
      <c r="AL2514">
        <v>36</v>
      </c>
      <c r="AM2514">
        <v>0</v>
      </c>
      <c r="AN2514">
        <v>0</v>
      </c>
      <c r="AO2514">
        <v>36202032150134</v>
      </c>
      <c r="AP2514" t="s">
        <v>142</v>
      </c>
      <c r="AQ2514" t="s">
        <v>118</v>
      </c>
      <c r="AR2514">
        <v>999999</v>
      </c>
      <c r="AT2514" t="s">
        <v>111</v>
      </c>
      <c r="AU2514" t="s">
        <v>119</v>
      </c>
      <c r="AV2514" t="s">
        <v>120</v>
      </c>
      <c r="AW2514" t="s">
        <v>121</v>
      </c>
      <c r="AX2514" t="s">
        <v>122</v>
      </c>
      <c r="AY2514">
        <v>32</v>
      </c>
      <c r="AZ2514">
        <v>1501</v>
      </c>
      <c r="BA2514">
        <v>3976</v>
      </c>
      <c r="BB2514">
        <v>26870</v>
      </c>
      <c r="BC2514">
        <v>12596</v>
      </c>
      <c r="BF2514">
        <v>0</v>
      </c>
      <c r="BG2514">
        <v>0</v>
      </c>
      <c r="BH2514">
        <v>0</v>
      </c>
      <c r="BI2514">
        <v>37920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693</v>
      </c>
      <c r="BQ2514">
        <v>2882</v>
      </c>
      <c r="BR2514">
        <v>59709</v>
      </c>
      <c r="BS2514">
        <v>100000</v>
      </c>
      <c r="BT2514">
        <v>0</v>
      </c>
      <c r="BU2514" t="s">
        <v>125</v>
      </c>
      <c r="BV2514">
        <v>1010</v>
      </c>
      <c r="BW2514">
        <v>0</v>
      </c>
      <c r="BX2514">
        <v>11897</v>
      </c>
      <c r="CA2514">
        <v>2020</v>
      </c>
      <c r="CB2514">
        <v>2020</v>
      </c>
      <c r="CC2514">
        <v>18948</v>
      </c>
      <c r="CD2514">
        <v>9945</v>
      </c>
      <c r="CE2514">
        <v>44</v>
      </c>
      <c r="CF2514">
        <v>3575</v>
      </c>
      <c r="CG2514">
        <v>0</v>
      </c>
      <c r="CH2514">
        <v>0</v>
      </c>
      <c r="CI2514">
        <v>774</v>
      </c>
      <c r="CJ2514">
        <v>7945</v>
      </c>
      <c r="CK2514">
        <v>5112</v>
      </c>
      <c r="CL2514">
        <v>10628470</v>
      </c>
      <c r="CM2514">
        <v>63284</v>
      </c>
      <c r="CO2514">
        <v>0</v>
      </c>
      <c r="CP2514">
        <v>1</v>
      </c>
      <c r="CQ2514" t="s">
        <v>582</v>
      </c>
      <c r="CR2514" t="s">
        <v>583</v>
      </c>
      <c r="CS2514">
        <v>1</v>
      </c>
      <c r="CT2514">
        <v>0</v>
      </c>
      <c r="CU2514">
        <v>0</v>
      </c>
      <c r="CW2514">
        <v>0</v>
      </c>
      <c r="CX2514">
        <v>0</v>
      </c>
    </row>
    <row r="2515" spans="1:102" x14ac:dyDescent="0.25">
      <c r="A2515" t="s">
        <v>102</v>
      </c>
      <c r="B2515" t="s">
        <v>579</v>
      </c>
      <c r="C2515" t="s">
        <v>102</v>
      </c>
      <c r="D2515" t="s">
        <v>142</v>
      </c>
      <c r="E2515">
        <v>150134</v>
      </c>
      <c r="F2515" t="s">
        <v>105</v>
      </c>
      <c r="G2515" t="s">
        <v>105</v>
      </c>
      <c r="H2515" t="s">
        <v>105</v>
      </c>
      <c r="I2515" t="s">
        <v>106</v>
      </c>
      <c r="J2515">
        <v>2020</v>
      </c>
      <c r="K2515" t="s">
        <v>107</v>
      </c>
      <c r="L2515">
        <v>150134</v>
      </c>
      <c r="M2515" t="s">
        <v>108</v>
      </c>
      <c r="N2515">
        <v>53</v>
      </c>
      <c r="O2515" t="s">
        <v>109</v>
      </c>
      <c r="P2515">
        <v>2020150134</v>
      </c>
      <c r="Q2515" t="b">
        <v>0</v>
      </c>
      <c r="R2515" t="s">
        <v>579</v>
      </c>
      <c r="S2515">
        <v>15</v>
      </c>
      <c r="T2515">
        <v>150134</v>
      </c>
      <c r="U2515">
        <v>1501</v>
      </c>
      <c r="V2515">
        <v>50</v>
      </c>
      <c r="W2515">
        <v>50</v>
      </c>
      <c r="X2515" t="s">
        <v>110</v>
      </c>
      <c r="Z2515" t="s">
        <v>111</v>
      </c>
      <c r="AA2515" t="s">
        <v>153</v>
      </c>
      <c r="AB2515">
        <v>0</v>
      </c>
      <c r="AC2515" t="s">
        <v>580</v>
      </c>
      <c r="AD2515" t="s">
        <v>114</v>
      </c>
      <c r="AE2515" t="s">
        <v>107</v>
      </c>
      <c r="AF2515" s="4">
        <v>44201.694479166668</v>
      </c>
      <c r="AG2515" s="5">
        <v>43588</v>
      </c>
      <c r="AH2515" t="b">
        <v>0</v>
      </c>
      <c r="AJ2515" t="s">
        <v>115</v>
      </c>
      <c r="AK2515" t="s">
        <v>581</v>
      </c>
      <c r="AL2515">
        <v>36</v>
      </c>
      <c r="AM2515">
        <v>0</v>
      </c>
      <c r="AN2515">
        <v>0</v>
      </c>
      <c r="AO2515">
        <v>36202031150134</v>
      </c>
      <c r="AP2515" t="s">
        <v>142</v>
      </c>
      <c r="AQ2515" t="s">
        <v>118</v>
      </c>
      <c r="AR2515">
        <v>999999</v>
      </c>
      <c r="AT2515" t="s">
        <v>111</v>
      </c>
      <c r="AU2515" t="s">
        <v>119</v>
      </c>
      <c r="AV2515" t="s">
        <v>120</v>
      </c>
      <c r="AW2515" t="s">
        <v>121</v>
      </c>
      <c r="AX2515" t="s">
        <v>122</v>
      </c>
      <c r="AY2515">
        <v>31</v>
      </c>
      <c r="AZ2515">
        <v>1501</v>
      </c>
      <c r="BA2515">
        <v>3976</v>
      </c>
      <c r="BB2515">
        <v>26870</v>
      </c>
      <c r="BC2515">
        <v>12596</v>
      </c>
      <c r="BF2515">
        <v>0</v>
      </c>
      <c r="BG2515">
        <v>0</v>
      </c>
      <c r="BH2515">
        <v>0</v>
      </c>
      <c r="BI2515">
        <v>37920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693</v>
      </c>
      <c r="BQ2515">
        <v>2882</v>
      </c>
      <c r="BR2515">
        <v>59709</v>
      </c>
      <c r="BS2515">
        <v>100000</v>
      </c>
      <c r="BT2515">
        <v>0</v>
      </c>
      <c r="BU2515" t="s">
        <v>125</v>
      </c>
      <c r="BV2515">
        <v>1010</v>
      </c>
      <c r="BW2515">
        <v>0</v>
      </c>
      <c r="BX2515">
        <v>11897</v>
      </c>
      <c r="CA2515">
        <v>2020</v>
      </c>
      <c r="CB2515">
        <v>2020</v>
      </c>
      <c r="CC2515">
        <v>18948</v>
      </c>
      <c r="CD2515">
        <v>9945</v>
      </c>
      <c r="CE2515">
        <v>44</v>
      </c>
      <c r="CF2515">
        <v>3575</v>
      </c>
      <c r="CG2515">
        <v>0</v>
      </c>
      <c r="CH2515">
        <v>0</v>
      </c>
      <c r="CI2515">
        <v>774</v>
      </c>
      <c r="CJ2515">
        <v>7945</v>
      </c>
      <c r="CK2515">
        <v>5112</v>
      </c>
      <c r="CL2515">
        <v>10628470</v>
      </c>
      <c r="CM2515">
        <v>63284</v>
      </c>
      <c r="CO2515">
        <v>0</v>
      </c>
      <c r="CP2515">
        <v>1</v>
      </c>
      <c r="CQ2515" t="s">
        <v>582</v>
      </c>
      <c r="CR2515" t="s">
        <v>583</v>
      </c>
      <c r="CS2515">
        <v>1</v>
      </c>
      <c r="CT2515">
        <v>0</v>
      </c>
      <c r="CU2515">
        <v>0</v>
      </c>
      <c r="CW2515">
        <v>0</v>
      </c>
      <c r="CX2515">
        <v>0</v>
      </c>
    </row>
    <row r="2516" spans="1:102" x14ac:dyDescent="0.25">
      <c r="A2516" t="s">
        <v>102</v>
      </c>
      <c r="B2516" t="s">
        <v>579</v>
      </c>
      <c r="C2516" t="s">
        <v>102</v>
      </c>
      <c r="D2516" t="s">
        <v>142</v>
      </c>
      <c r="E2516">
        <v>150134</v>
      </c>
      <c r="F2516" t="s">
        <v>105</v>
      </c>
      <c r="G2516" t="s">
        <v>105</v>
      </c>
      <c r="H2516" t="s">
        <v>105</v>
      </c>
      <c r="I2516" t="s">
        <v>106</v>
      </c>
      <c r="J2516">
        <v>2020</v>
      </c>
      <c r="K2516" t="s">
        <v>107</v>
      </c>
      <c r="L2516">
        <v>150134</v>
      </c>
      <c r="M2516" t="s">
        <v>108</v>
      </c>
      <c r="N2516">
        <v>53</v>
      </c>
      <c r="O2516" t="s">
        <v>109</v>
      </c>
      <c r="P2516">
        <v>2020150134</v>
      </c>
      <c r="Q2516" t="b">
        <v>0</v>
      </c>
      <c r="R2516" t="s">
        <v>579</v>
      </c>
      <c r="S2516">
        <v>15</v>
      </c>
      <c r="T2516">
        <v>150134</v>
      </c>
      <c r="U2516">
        <v>1501</v>
      </c>
      <c r="V2516">
        <v>50</v>
      </c>
      <c r="W2516">
        <v>50</v>
      </c>
      <c r="X2516" t="s">
        <v>110</v>
      </c>
      <c r="Z2516" t="s">
        <v>111</v>
      </c>
      <c r="AA2516" t="s">
        <v>153</v>
      </c>
      <c r="AB2516">
        <v>0</v>
      </c>
      <c r="AC2516" t="s">
        <v>580</v>
      </c>
      <c r="AD2516" t="s">
        <v>114</v>
      </c>
      <c r="AE2516" t="s">
        <v>107</v>
      </c>
      <c r="AF2516" s="4">
        <v>44201.694479166668</v>
      </c>
      <c r="AG2516" s="5">
        <v>43588</v>
      </c>
      <c r="AH2516" t="b">
        <v>0</v>
      </c>
      <c r="AJ2516" t="s">
        <v>115</v>
      </c>
      <c r="AK2516" t="s">
        <v>581</v>
      </c>
      <c r="AL2516">
        <v>36</v>
      </c>
      <c r="AM2516">
        <v>0</v>
      </c>
      <c r="AN2516">
        <v>0</v>
      </c>
      <c r="AO2516">
        <v>36202030150134</v>
      </c>
      <c r="AP2516" t="s">
        <v>142</v>
      </c>
      <c r="AQ2516" t="s">
        <v>118</v>
      </c>
      <c r="AR2516">
        <v>999999</v>
      </c>
      <c r="AT2516" t="s">
        <v>111</v>
      </c>
      <c r="AU2516" t="s">
        <v>119</v>
      </c>
      <c r="AV2516" t="s">
        <v>120</v>
      </c>
      <c r="AW2516" t="s">
        <v>121</v>
      </c>
      <c r="AX2516" t="s">
        <v>122</v>
      </c>
      <c r="AY2516">
        <v>30</v>
      </c>
      <c r="AZ2516">
        <v>1501</v>
      </c>
      <c r="BA2516">
        <v>3976</v>
      </c>
      <c r="BB2516">
        <v>26870</v>
      </c>
      <c r="BC2516">
        <v>12596</v>
      </c>
      <c r="BF2516">
        <v>0</v>
      </c>
      <c r="BG2516">
        <v>0</v>
      </c>
      <c r="BH2516">
        <v>0</v>
      </c>
      <c r="BI2516">
        <v>37920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693</v>
      </c>
      <c r="BQ2516">
        <v>2882</v>
      </c>
      <c r="BR2516">
        <v>59709</v>
      </c>
      <c r="BS2516">
        <v>100000</v>
      </c>
      <c r="BT2516">
        <v>0</v>
      </c>
      <c r="BU2516" t="s">
        <v>125</v>
      </c>
      <c r="BV2516">
        <v>1010</v>
      </c>
      <c r="BW2516">
        <v>0</v>
      </c>
      <c r="BX2516">
        <v>11897</v>
      </c>
      <c r="CA2516">
        <v>2020</v>
      </c>
      <c r="CB2516">
        <v>2020</v>
      </c>
      <c r="CC2516">
        <v>18948</v>
      </c>
      <c r="CD2516">
        <v>9945</v>
      </c>
      <c r="CE2516">
        <v>44</v>
      </c>
      <c r="CF2516">
        <v>3575</v>
      </c>
      <c r="CG2516">
        <v>0</v>
      </c>
      <c r="CH2516">
        <v>0</v>
      </c>
      <c r="CI2516">
        <v>774</v>
      </c>
      <c r="CJ2516">
        <v>7945</v>
      </c>
      <c r="CK2516">
        <v>5112</v>
      </c>
      <c r="CL2516">
        <v>10628470</v>
      </c>
      <c r="CM2516">
        <v>63284</v>
      </c>
      <c r="CO2516">
        <v>0</v>
      </c>
      <c r="CP2516">
        <v>1</v>
      </c>
      <c r="CQ2516" t="s">
        <v>582</v>
      </c>
      <c r="CR2516" t="s">
        <v>583</v>
      </c>
      <c r="CS2516">
        <v>1</v>
      </c>
      <c r="CT2516">
        <v>0</v>
      </c>
      <c r="CU2516">
        <v>0</v>
      </c>
      <c r="CW2516">
        <v>0</v>
      </c>
      <c r="CX2516">
        <v>0</v>
      </c>
    </row>
    <row r="2517" spans="1:102" x14ac:dyDescent="0.25">
      <c r="A2517" t="s">
        <v>102</v>
      </c>
      <c r="B2517" t="s">
        <v>579</v>
      </c>
      <c r="C2517" t="s">
        <v>102</v>
      </c>
      <c r="D2517" t="s">
        <v>142</v>
      </c>
      <c r="E2517">
        <v>150134</v>
      </c>
      <c r="F2517" t="s">
        <v>105</v>
      </c>
      <c r="G2517" t="s">
        <v>105</v>
      </c>
      <c r="H2517" t="s">
        <v>105</v>
      </c>
      <c r="I2517" t="s">
        <v>106</v>
      </c>
      <c r="J2517">
        <v>2020</v>
      </c>
      <c r="K2517" t="s">
        <v>107</v>
      </c>
      <c r="L2517">
        <v>150134</v>
      </c>
      <c r="M2517" t="s">
        <v>108</v>
      </c>
      <c r="N2517">
        <v>53</v>
      </c>
      <c r="O2517" t="s">
        <v>109</v>
      </c>
      <c r="P2517">
        <v>2020150134</v>
      </c>
      <c r="Q2517" t="b">
        <v>0</v>
      </c>
      <c r="R2517" t="s">
        <v>579</v>
      </c>
      <c r="S2517">
        <v>15</v>
      </c>
      <c r="T2517">
        <v>150134</v>
      </c>
      <c r="U2517">
        <v>1501</v>
      </c>
      <c r="V2517">
        <v>50</v>
      </c>
      <c r="W2517">
        <v>50</v>
      </c>
      <c r="X2517" t="s">
        <v>110</v>
      </c>
      <c r="Z2517" t="s">
        <v>111</v>
      </c>
      <c r="AA2517" t="s">
        <v>153</v>
      </c>
      <c r="AB2517">
        <v>0</v>
      </c>
      <c r="AC2517" t="s">
        <v>580</v>
      </c>
      <c r="AD2517" t="s">
        <v>114</v>
      </c>
      <c r="AE2517" t="s">
        <v>107</v>
      </c>
      <c r="AF2517" s="4">
        <v>44201.694479166668</v>
      </c>
      <c r="AG2517" s="5">
        <v>43588</v>
      </c>
      <c r="AH2517" t="b">
        <v>0</v>
      </c>
      <c r="AJ2517" t="s">
        <v>115</v>
      </c>
      <c r="AK2517" t="s">
        <v>581</v>
      </c>
      <c r="AL2517">
        <v>36</v>
      </c>
      <c r="AM2517">
        <v>0</v>
      </c>
      <c r="AN2517">
        <v>0</v>
      </c>
      <c r="AO2517">
        <v>36202029150134</v>
      </c>
      <c r="AP2517" t="s">
        <v>142</v>
      </c>
      <c r="AQ2517" t="s">
        <v>118</v>
      </c>
      <c r="AR2517">
        <v>999999</v>
      </c>
      <c r="AT2517" t="s">
        <v>111</v>
      </c>
      <c r="AU2517" t="s">
        <v>119</v>
      </c>
      <c r="AV2517" t="s">
        <v>120</v>
      </c>
      <c r="AW2517" t="s">
        <v>121</v>
      </c>
      <c r="AX2517" t="s">
        <v>122</v>
      </c>
      <c r="AY2517">
        <v>29</v>
      </c>
      <c r="AZ2517">
        <v>1501</v>
      </c>
      <c r="BA2517">
        <v>3976</v>
      </c>
      <c r="BB2517">
        <v>26870</v>
      </c>
      <c r="BC2517">
        <v>12596</v>
      </c>
      <c r="BF2517">
        <v>0</v>
      </c>
      <c r="BG2517">
        <v>0</v>
      </c>
      <c r="BH2517">
        <v>0</v>
      </c>
      <c r="BI2517">
        <v>37920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693</v>
      </c>
      <c r="BQ2517">
        <v>2882</v>
      </c>
      <c r="BR2517">
        <v>59709</v>
      </c>
      <c r="BS2517">
        <v>100000</v>
      </c>
      <c r="BT2517">
        <v>0</v>
      </c>
      <c r="BU2517" t="s">
        <v>125</v>
      </c>
      <c r="BV2517">
        <v>1010</v>
      </c>
      <c r="BW2517">
        <v>0</v>
      </c>
      <c r="BX2517">
        <v>11897</v>
      </c>
      <c r="CA2517">
        <v>2020</v>
      </c>
      <c r="CB2517">
        <v>2020</v>
      </c>
      <c r="CC2517">
        <v>18948</v>
      </c>
      <c r="CD2517">
        <v>9945</v>
      </c>
      <c r="CE2517">
        <v>44</v>
      </c>
      <c r="CF2517">
        <v>3575</v>
      </c>
      <c r="CG2517">
        <v>0</v>
      </c>
      <c r="CH2517">
        <v>0</v>
      </c>
      <c r="CI2517">
        <v>774</v>
      </c>
      <c r="CJ2517">
        <v>7945</v>
      </c>
      <c r="CK2517">
        <v>5112</v>
      </c>
      <c r="CL2517">
        <v>10628470</v>
      </c>
      <c r="CM2517">
        <v>63284</v>
      </c>
      <c r="CO2517">
        <v>0</v>
      </c>
      <c r="CP2517">
        <v>1</v>
      </c>
      <c r="CQ2517" t="s">
        <v>582</v>
      </c>
      <c r="CR2517" t="s">
        <v>583</v>
      </c>
      <c r="CS2517">
        <v>1</v>
      </c>
      <c r="CT2517">
        <v>0</v>
      </c>
      <c r="CU2517">
        <v>0</v>
      </c>
      <c r="CW2517">
        <v>0</v>
      </c>
      <c r="CX2517">
        <v>0</v>
      </c>
    </row>
    <row r="2518" spans="1:102" x14ac:dyDescent="0.25">
      <c r="A2518" t="s">
        <v>102</v>
      </c>
      <c r="B2518" t="s">
        <v>579</v>
      </c>
      <c r="C2518" t="s">
        <v>102</v>
      </c>
      <c r="D2518" t="s">
        <v>142</v>
      </c>
      <c r="E2518">
        <v>150134</v>
      </c>
      <c r="F2518" t="s">
        <v>105</v>
      </c>
      <c r="G2518" t="s">
        <v>105</v>
      </c>
      <c r="H2518" t="s">
        <v>105</v>
      </c>
      <c r="I2518" t="s">
        <v>106</v>
      </c>
      <c r="J2518">
        <v>2020</v>
      </c>
      <c r="K2518" t="s">
        <v>107</v>
      </c>
      <c r="L2518">
        <v>150134</v>
      </c>
      <c r="M2518" t="s">
        <v>108</v>
      </c>
      <c r="N2518">
        <v>53</v>
      </c>
      <c r="O2518" t="s">
        <v>109</v>
      </c>
      <c r="P2518">
        <v>2020150134</v>
      </c>
      <c r="Q2518" t="b">
        <v>0</v>
      </c>
      <c r="R2518" t="s">
        <v>579</v>
      </c>
      <c r="S2518">
        <v>15</v>
      </c>
      <c r="T2518">
        <v>150134</v>
      </c>
      <c r="U2518">
        <v>1501</v>
      </c>
      <c r="V2518">
        <v>50</v>
      </c>
      <c r="W2518">
        <v>50</v>
      </c>
      <c r="X2518" t="s">
        <v>110</v>
      </c>
      <c r="Z2518" t="s">
        <v>111</v>
      </c>
      <c r="AA2518" t="s">
        <v>153</v>
      </c>
      <c r="AB2518">
        <v>0</v>
      </c>
      <c r="AC2518" t="s">
        <v>580</v>
      </c>
      <c r="AD2518" t="s">
        <v>114</v>
      </c>
      <c r="AE2518" t="s">
        <v>107</v>
      </c>
      <c r="AF2518" s="4">
        <v>44201.694479166668</v>
      </c>
      <c r="AG2518" s="5">
        <v>43588</v>
      </c>
      <c r="AH2518" t="b">
        <v>0</v>
      </c>
      <c r="AJ2518" t="s">
        <v>115</v>
      </c>
      <c r="AK2518" t="s">
        <v>581</v>
      </c>
      <c r="AL2518">
        <v>36</v>
      </c>
      <c r="AM2518">
        <v>0</v>
      </c>
      <c r="AN2518">
        <v>0</v>
      </c>
      <c r="AO2518">
        <v>36202028150134</v>
      </c>
      <c r="AP2518" t="s">
        <v>142</v>
      </c>
      <c r="AQ2518" t="s">
        <v>118</v>
      </c>
      <c r="AR2518">
        <v>999999</v>
      </c>
      <c r="AT2518" t="s">
        <v>111</v>
      </c>
      <c r="AU2518" t="s">
        <v>119</v>
      </c>
      <c r="AV2518" t="s">
        <v>120</v>
      </c>
      <c r="AW2518" t="s">
        <v>121</v>
      </c>
      <c r="AX2518" t="s">
        <v>122</v>
      </c>
      <c r="AY2518">
        <v>28</v>
      </c>
      <c r="AZ2518">
        <v>1501</v>
      </c>
      <c r="BA2518">
        <v>3976</v>
      </c>
      <c r="BB2518">
        <v>26870</v>
      </c>
      <c r="BC2518">
        <v>12596</v>
      </c>
      <c r="BF2518">
        <v>0</v>
      </c>
      <c r="BG2518">
        <v>0</v>
      </c>
      <c r="BH2518">
        <v>0</v>
      </c>
      <c r="BI2518">
        <v>37920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693</v>
      </c>
      <c r="BQ2518">
        <v>2882</v>
      </c>
      <c r="BR2518">
        <v>59709</v>
      </c>
      <c r="BS2518">
        <v>100000</v>
      </c>
      <c r="BT2518">
        <v>0</v>
      </c>
      <c r="BU2518" t="s">
        <v>125</v>
      </c>
      <c r="BV2518">
        <v>1010</v>
      </c>
      <c r="BW2518">
        <v>0</v>
      </c>
      <c r="BX2518">
        <v>11897</v>
      </c>
      <c r="CA2518">
        <v>2020</v>
      </c>
      <c r="CB2518">
        <v>2020</v>
      </c>
      <c r="CC2518">
        <v>18948</v>
      </c>
      <c r="CD2518">
        <v>9945</v>
      </c>
      <c r="CE2518">
        <v>44</v>
      </c>
      <c r="CF2518">
        <v>3575</v>
      </c>
      <c r="CG2518">
        <v>0</v>
      </c>
      <c r="CH2518">
        <v>0</v>
      </c>
      <c r="CI2518">
        <v>774</v>
      </c>
      <c r="CJ2518">
        <v>7945</v>
      </c>
      <c r="CK2518">
        <v>5112</v>
      </c>
      <c r="CL2518">
        <v>10628470</v>
      </c>
      <c r="CM2518">
        <v>63284</v>
      </c>
      <c r="CO2518">
        <v>0</v>
      </c>
      <c r="CP2518">
        <v>1</v>
      </c>
      <c r="CQ2518" t="s">
        <v>582</v>
      </c>
      <c r="CR2518" t="s">
        <v>583</v>
      </c>
      <c r="CS2518">
        <v>1</v>
      </c>
      <c r="CT2518">
        <v>0</v>
      </c>
      <c r="CU2518">
        <v>0</v>
      </c>
      <c r="CW2518">
        <v>0</v>
      </c>
      <c r="CX2518">
        <v>0</v>
      </c>
    </row>
    <row r="2519" spans="1:102" x14ac:dyDescent="0.25">
      <c r="A2519" t="s">
        <v>102</v>
      </c>
      <c r="B2519" t="s">
        <v>579</v>
      </c>
      <c r="C2519" t="s">
        <v>102</v>
      </c>
      <c r="D2519" t="s">
        <v>142</v>
      </c>
      <c r="E2519">
        <v>150134</v>
      </c>
      <c r="F2519" t="s">
        <v>105</v>
      </c>
      <c r="G2519" t="s">
        <v>105</v>
      </c>
      <c r="H2519" t="s">
        <v>105</v>
      </c>
      <c r="I2519" t="s">
        <v>106</v>
      </c>
      <c r="J2519">
        <v>2020</v>
      </c>
      <c r="K2519" t="s">
        <v>107</v>
      </c>
      <c r="L2519">
        <v>150134</v>
      </c>
      <c r="M2519" t="s">
        <v>108</v>
      </c>
      <c r="N2519">
        <v>53</v>
      </c>
      <c r="O2519" t="s">
        <v>109</v>
      </c>
      <c r="P2519">
        <v>2020150134</v>
      </c>
      <c r="Q2519" t="b">
        <v>0</v>
      </c>
      <c r="R2519" t="s">
        <v>579</v>
      </c>
      <c r="S2519">
        <v>15</v>
      </c>
      <c r="T2519">
        <v>150134</v>
      </c>
      <c r="U2519">
        <v>1501</v>
      </c>
      <c r="V2519">
        <v>50</v>
      </c>
      <c r="W2519">
        <v>50</v>
      </c>
      <c r="X2519" t="s">
        <v>110</v>
      </c>
      <c r="Z2519" t="s">
        <v>111</v>
      </c>
      <c r="AA2519" t="s">
        <v>153</v>
      </c>
      <c r="AB2519">
        <v>0</v>
      </c>
      <c r="AC2519" t="s">
        <v>580</v>
      </c>
      <c r="AD2519" t="s">
        <v>114</v>
      </c>
      <c r="AE2519" t="s">
        <v>107</v>
      </c>
      <c r="AF2519" s="4">
        <v>44201.694479166668</v>
      </c>
      <c r="AG2519" s="5">
        <v>43588</v>
      </c>
      <c r="AH2519" t="b">
        <v>0</v>
      </c>
      <c r="AJ2519" t="s">
        <v>115</v>
      </c>
      <c r="AK2519" t="s">
        <v>581</v>
      </c>
      <c r="AL2519">
        <v>36</v>
      </c>
      <c r="AM2519">
        <v>0</v>
      </c>
      <c r="AN2519">
        <v>0</v>
      </c>
      <c r="AO2519">
        <v>36202027150134</v>
      </c>
      <c r="AP2519" t="s">
        <v>142</v>
      </c>
      <c r="AQ2519" t="s">
        <v>118</v>
      </c>
      <c r="AR2519">
        <v>999999</v>
      </c>
      <c r="AT2519" t="s">
        <v>111</v>
      </c>
      <c r="AU2519" t="s">
        <v>119</v>
      </c>
      <c r="AV2519" t="s">
        <v>120</v>
      </c>
      <c r="AW2519" t="s">
        <v>121</v>
      </c>
      <c r="AX2519" t="s">
        <v>122</v>
      </c>
      <c r="AY2519">
        <v>27</v>
      </c>
      <c r="AZ2519">
        <v>1501</v>
      </c>
      <c r="BA2519">
        <v>3976</v>
      </c>
      <c r="BB2519">
        <v>26870</v>
      </c>
      <c r="BC2519">
        <v>12596</v>
      </c>
      <c r="BF2519">
        <v>0</v>
      </c>
      <c r="BG2519">
        <v>0</v>
      </c>
      <c r="BH2519">
        <v>0</v>
      </c>
      <c r="BI2519">
        <v>37920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693</v>
      </c>
      <c r="BQ2519">
        <v>2882</v>
      </c>
      <c r="BR2519">
        <v>59709</v>
      </c>
      <c r="BS2519">
        <v>100000</v>
      </c>
      <c r="BT2519">
        <v>0</v>
      </c>
      <c r="BU2519" t="s">
        <v>125</v>
      </c>
      <c r="BV2519">
        <v>1010</v>
      </c>
      <c r="BW2519">
        <v>0</v>
      </c>
      <c r="BX2519">
        <v>11897</v>
      </c>
      <c r="CA2519">
        <v>2020</v>
      </c>
      <c r="CB2519">
        <v>2020</v>
      </c>
      <c r="CC2519">
        <v>18948</v>
      </c>
      <c r="CD2519">
        <v>9945</v>
      </c>
      <c r="CE2519">
        <v>44</v>
      </c>
      <c r="CF2519">
        <v>3575</v>
      </c>
      <c r="CG2519">
        <v>0</v>
      </c>
      <c r="CH2519">
        <v>0</v>
      </c>
      <c r="CI2519">
        <v>774</v>
      </c>
      <c r="CJ2519">
        <v>7945</v>
      </c>
      <c r="CK2519">
        <v>5112</v>
      </c>
      <c r="CL2519">
        <v>10628470</v>
      </c>
      <c r="CM2519">
        <v>63284</v>
      </c>
      <c r="CO2519">
        <v>0</v>
      </c>
      <c r="CP2519">
        <v>1</v>
      </c>
      <c r="CQ2519" t="s">
        <v>582</v>
      </c>
      <c r="CR2519" t="s">
        <v>583</v>
      </c>
      <c r="CS2519">
        <v>1</v>
      </c>
      <c r="CT2519">
        <v>0</v>
      </c>
      <c r="CU2519">
        <v>0</v>
      </c>
      <c r="CW2519">
        <v>0</v>
      </c>
      <c r="CX2519">
        <v>0</v>
      </c>
    </row>
    <row r="2520" spans="1:102" x14ac:dyDescent="0.25">
      <c r="A2520" t="s">
        <v>102</v>
      </c>
      <c r="B2520" t="s">
        <v>579</v>
      </c>
      <c r="C2520" t="s">
        <v>102</v>
      </c>
      <c r="D2520" t="s">
        <v>142</v>
      </c>
      <c r="E2520">
        <v>150134</v>
      </c>
      <c r="F2520" t="s">
        <v>105</v>
      </c>
      <c r="G2520" t="s">
        <v>105</v>
      </c>
      <c r="H2520" t="s">
        <v>105</v>
      </c>
      <c r="I2520" t="s">
        <v>106</v>
      </c>
      <c r="J2520">
        <v>2020</v>
      </c>
      <c r="K2520" t="s">
        <v>107</v>
      </c>
      <c r="L2520">
        <v>150134</v>
      </c>
      <c r="M2520" t="s">
        <v>108</v>
      </c>
      <c r="N2520">
        <v>53</v>
      </c>
      <c r="O2520" t="s">
        <v>109</v>
      </c>
      <c r="P2520">
        <v>2020150134</v>
      </c>
      <c r="Q2520" t="b">
        <v>0</v>
      </c>
      <c r="R2520" t="s">
        <v>579</v>
      </c>
      <c r="S2520">
        <v>15</v>
      </c>
      <c r="T2520">
        <v>150134</v>
      </c>
      <c r="U2520">
        <v>1501</v>
      </c>
      <c r="V2520">
        <v>50</v>
      </c>
      <c r="W2520">
        <v>50</v>
      </c>
      <c r="X2520" t="s">
        <v>110</v>
      </c>
      <c r="Z2520" t="s">
        <v>111</v>
      </c>
      <c r="AA2520" t="s">
        <v>153</v>
      </c>
      <c r="AB2520">
        <v>0</v>
      </c>
      <c r="AC2520" t="s">
        <v>580</v>
      </c>
      <c r="AD2520" t="s">
        <v>114</v>
      </c>
      <c r="AE2520" t="s">
        <v>107</v>
      </c>
      <c r="AF2520" s="4">
        <v>44201.694479166668</v>
      </c>
      <c r="AG2520" s="5">
        <v>43588</v>
      </c>
      <c r="AH2520" t="b">
        <v>0</v>
      </c>
      <c r="AJ2520" t="s">
        <v>115</v>
      </c>
      <c r="AK2520" t="s">
        <v>581</v>
      </c>
      <c r="AL2520">
        <v>36</v>
      </c>
      <c r="AM2520">
        <v>0</v>
      </c>
      <c r="AN2520">
        <v>0</v>
      </c>
      <c r="AO2520">
        <v>36202026150134</v>
      </c>
      <c r="AP2520" t="s">
        <v>142</v>
      </c>
      <c r="AQ2520" t="s">
        <v>118</v>
      </c>
      <c r="AR2520">
        <v>999999</v>
      </c>
      <c r="AT2520" t="s">
        <v>111</v>
      </c>
      <c r="AU2520" t="s">
        <v>119</v>
      </c>
      <c r="AV2520" t="s">
        <v>120</v>
      </c>
      <c r="AW2520" t="s">
        <v>121</v>
      </c>
      <c r="AX2520" t="s">
        <v>122</v>
      </c>
      <c r="AY2520">
        <v>26</v>
      </c>
      <c r="AZ2520">
        <v>1501</v>
      </c>
      <c r="BA2520">
        <v>3976</v>
      </c>
      <c r="BB2520">
        <v>26870</v>
      </c>
      <c r="BC2520">
        <v>12596</v>
      </c>
      <c r="BF2520">
        <v>0</v>
      </c>
      <c r="BG2520">
        <v>0</v>
      </c>
      <c r="BH2520">
        <v>0</v>
      </c>
      <c r="BI2520">
        <v>37920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693</v>
      </c>
      <c r="BQ2520">
        <v>2882</v>
      </c>
      <c r="BR2520">
        <v>59709</v>
      </c>
      <c r="BS2520">
        <v>100000</v>
      </c>
      <c r="BT2520">
        <v>0</v>
      </c>
      <c r="BU2520" t="s">
        <v>125</v>
      </c>
      <c r="BV2520">
        <v>1010</v>
      </c>
      <c r="BW2520">
        <v>0</v>
      </c>
      <c r="BX2520">
        <v>11897</v>
      </c>
      <c r="CA2520">
        <v>2020</v>
      </c>
      <c r="CB2520">
        <v>2020</v>
      </c>
      <c r="CC2520">
        <v>18948</v>
      </c>
      <c r="CD2520">
        <v>9945</v>
      </c>
      <c r="CE2520">
        <v>44</v>
      </c>
      <c r="CF2520">
        <v>3575</v>
      </c>
      <c r="CG2520">
        <v>0</v>
      </c>
      <c r="CH2520">
        <v>0</v>
      </c>
      <c r="CI2520">
        <v>774</v>
      </c>
      <c r="CJ2520">
        <v>7945</v>
      </c>
      <c r="CK2520">
        <v>5112</v>
      </c>
      <c r="CL2520">
        <v>10628470</v>
      </c>
      <c r="CM2520">
        <v>63284</v>
      </c>
      <c r="CO2520">
        <v>0</v>
      </c>
      <c r="CP2520">
        <v>1</v>
      </c>
      <c r="CQ2520" t="s">
        <v>582</v>
      </c>
      <c r="CR2520" t="s">
        <v>583</v>
      </c>
      <c r="CS2520">
        <v>1</v>
      </c>
      <c r="CT2520">
        <v>0</v>
      </c>
      <c r="CU2520">
        <v>0</v>
      </c>
      <c r="CW2520">
        <v>0</v>
      </c>
      <c r="CX2520">
        <v>0</v>
      </c>
    </row>
    <row r="2521" spans="1:102" x14ac:dyDescent="0.25">
      <c r="A2521" t="s">
        <v>102</v>
      </c>
      <c r="B2521" t="s">
        <v>579</v>
      </c>
      <c r="C2521" t="s">
        <v>102</v>
      </c>
      <c r="D2521" t="s">
        <v>142</v>
      </c>
      <c r="E2521">
        <v>150134</v>
      </c>
      <c r="F2521" t="s">
        <v>105</v>
      </c>
      <c r="G2521" t="s">
        <v>105</v>
      </c>
      <c r="H2521" t="s">
        <v>105</v>
      </c>
      <c r="I2521" t="s">
        <v>106</v>
      </c>
      <c r="J2521">
        <v>2020</v>
      </c>
      <c r="K2521" t="s">
        <v>107</v>
      </c>
      <c r="L2521">
        <v>150134</v>
      </c>
      <c r="M2521" t="s">
        <v>108</v>
      </c>
      <c r="N2521">
        <v>53</v>
      </c>
      <c r="O2521" t="s">
        <v>109</v>
      </c>
      <c r="P2521">
        <v>2020150134</v>
      </c>
      <c r="Q2521" t="b">
        <v>0</v>
      </c>
      <c r="R2521" t="s">
        <v>579</v>
      </c>
      <c r="S2521">
        <v>15</v>
      </c>
      <c r="T2521">
        <v>150134</v>
      </c>
      <c r="U2521">
        <v>1501</v>
      </c>
      <c r="V2521">
        <v>50</v>
      </c>
      <c r="W2521">
        <v>50</v>
      </c>
      <c r="X2521" t="s">
        <v>110</v>
      </c>
      <c r="Z2521" t="s">
        <v>111</v>
      </c>
      <c r="AA2521" t="s">
        <v>153</v>
      </c>
      <c r="AB2521">
        <v>0</v>
      </c>
      <c r="AC2521" t="s">
        <v>580</v>
      </c>
      <c r="AD2521" t="s">
        <v>114</v>
      </c>
      <c r="AE2521" t="s">
        <v>107</v>
      </c>
      <c r="AF2521" s="4">
        <v>44201.694479166668</v>
      </c>
      <c r="AG2521" s="5">
        <v>43588</v>
      </c>
      <c r="AH2521" t="b">
        <v>0</v>
      </c>
      <c r="AJ2521" t="s">
        <v>115</v>
      </c>
      <c r="AK2521" t="s">
        <v>581</v>
      </c>
      <c r="AL2521">
        <v>36</v>
      </c>
      <c r="AM2521">
        <v>0</v>
      </c>
      <c r="AN2521">
        <v>0</v>
      </c>
      <c r="AO2521">
        <v>36202025150134</v>
      </c>
      <c r="AP2521" t="s">
        <v>142</v>
      </c>
      <c r="AQ2521" t="s">
        <v>118</v>
      </c>
      <c r="AR2521">
        <v>999999</v>
      </c>
      <c r="AT2521" t="s">
        <v>111</v>
      </c>
      <c r="AU2521" t="s">
        <v>119</v>
      </c>
      <c r="AV2521" t="s">
        <v>120</v>
      </c>
      <c r="AW2521" t="s">
        <v>121</v>
      </c>
      <c r="AX2521" t="s">
        <v>122</v>
      </c>
      <c r="AY2521">
        <v>25</v>
      </c>
      <c r="AZ2521">
        <v>1501</v>
      </c>
      <c r="BA2521">
        <v>3976</v>
      </c>
      <c r="BB2521">
        <v>26870</v>
      </c>
      <c r="BC2521">
        <v>12596</v>
      </c>
      <c r="BF2521">
        <v>0</v>
      </c>
      <c r="BG2521">
        <v>0</v>
      </c>
      <c r="BH2521">
        <v>0</v>
      </c>
      <c r="BI2521">
        <v>37920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693</v>
      </c>
      <c r="BQ2521">
        <v>2882</v>
      </c>
      <c r="BR2521">
        <v>59709</v>
      </c>
      <c r="BS2521">
        <v>100000</v>
      </c>
      <c r="BT2521">
        <v>0</v>
      </c>
      <c r="BU2521" t="s">
        <v>125</v>
      </c>
      <c r="BV2521">
        <v>1010</v>
      </c>
      <c r="BW2521">
        <v>0</v>
      </c>
      <c r="BX2521">
        <v>11897</v>
      </c>
      <c r="CA2521">
        <v>2020</v>
      </c>
      <c r="CB2521">
        <v>2020</v>
      </c>
      <c r="CC2521">
        <v>18948</v>
      </c>
      <c r="CD2521">
        <v>9945</v>
      </c>
      <c r="CE2521">
        <v>44</v>
      </c>
      <c r="CF2521">
        <v>3575</v>
      </c>
      <c r="CG2521">
        <v>0</v>
      </c>
      <c r="CH2521">
        <v>0</v>
      </c>
      <c r="CI2521">
        <v>774</v>
      </c>
      <c r="CJ2521">
        <v>7945</v>
      </c>
      <c r="CK2521">
        <v>5112</v>
      </c>
      <c r="CL2521">
        <v>10628470</v>
      </c>
      <c r="CM2521">
        <v>63284</v>
      </c>
      <c r="CO2521">
        <v>0</v>
      </c>
      <c r="CP2521">
        <v>1</v>
      </c>
      <c r="CQ2521" t="s">
        <v>582</v>
      </c>
      <c r="CR2521" t="s">
        <v>583</v>
      </c>
      <c r="CS2521">
        <v>1</v>
      </c>
      <c r="CT2521">
        <v>0</v>
      </c>
      <c r="CU2521">
        <v>0</v>
      </c>
      <c r="CW2521">
        <v>0</v>
      </c>
      <c r="CX2521">
        <v>0</v>
      </c>
    </row>
    <row r="2522" spans="1:102" x14ac:dyDescent="0.25">
      <c r="A2522" t="s">
        <v>102</v>
      </c>
      <c r="B2522" t="s">
        <v>579</v>
      </c>
      <c r="C2522" t="s">
        <v>102</v>
      </c>
      <c r="D2522" t="s">
        <v>142</v>
      </c>
      <c r="E2522">
        <v>150134</v>
      </c>
      <c r="F2522" t="s">
        <v>105</v>
      </c>
      <c r="G2522" t="s">
        <v>105</v>
      </c>
      <c r="H2522" t="s">
        <v>105</v>
      </c>
      <c r="I2522" t="s">
        <v>106</v>
      </c>
      <c r="J2522">
        <v>2020</v>
      </c>
      <c r="K2522" t="s">
        <v>107</v>
      </c>
      <c r="L2522">
        <v>150134</v>
      </c>
      <c r="M2522" t="s">
        <v>108</v>
      </c>
      <c r="N2522">
        <v>53</v>
      </c>
      <c r="O2522" t="s">
        <v>109</v>
      </c>
      <c r="P2522">
        <v>2020150134</v>
      </c>
      <c r="Q2522" t="b">
        <v>0</v>
      </c>
      <c r="R2522" t="s">
        <v>579</v>
      </c>
      <c r="S2522">
        <v>15</v>
      </c>
      <c r="T2522">
        <v>150134</v>
      </c>
      <c r="U2522">
        <v>1501</v>
      </c>
      <c r="V2522">
        <v>50</v>
      </c>
      <c r="W2522">
        <v>50</v>
      </c>
      <c r="X2522" t="s">
        <v>110</v>
      </c>
      <c r="Z2522" t="s">
        <v>111</v>
      </c>
      <c r="AA2522" t="s">
        <v>153</v>
      </c>
      <c r="AB2522">
        <v>0</v>
      </c>
      <c r="AC2522" t="s">
        <v>580</v>
      </c>
      <c r="AD2522" t="s">
        <v>114</v>
      </c>
      <c r="AE2522" t="s">
        <v>107</v>
      </c>
      <c r="AF2522" s="4">
        <v>44201.694479166668</v>
      </c>
      <c r="AG2522" s="5">
        <v>43588</v>
      </c>
      <c r="AH2522" t="b">
        <v>0</v>
      </c>
      <c r="AJ2522" t="s">
        <v>115</v>
      </c>
      <c r="AK2522" t="s">
        <v>581</v>
      </c>
      <c r="AL2522">
        <v>36</v>
      </c>
      <c r="AM2522">
        <v>0</v>
      </c>
      <c r="AN2522">
        <v>0</v>
      </c>
      <c r="AO2522">
        <v>36202024150134</v>
      </c>
      <c r="AP2522" t="s">
        <v>142</v>
      </c>
      <c r="AQ2522" t="s">
        <v>118</v>
      </c>
      <c r="AR2522">
        <v>999999</v>
      </c>
      <c r="AT2522" t="s">
        <v>111</v>
      </c>
      <c r="AU2522" t="s">
        <v>119</v>
      </c>
      <c r="AV2522" t="s">
        <v>120</v>
      </c>
      <c r="AW2522" t="s">
        <v>121</v>
      </c>
      <c r="AX2522" t="s">
        <v>122</v>
      </c>
      <c r="AY2522">
        <v>24</v>
      </c>
      <c r="AZ2522">
        <v>1501</v>
      </c>
      <c r="BA2522">
        <v>3976</v>
      </c>
      <c r="BB2522">
        <v>26870</v>
      </c>
      <c r="BC2522">
        <v>12596</v>
      </c>
      <c r="BF2522">
        <v>0</v>
      </c>
      <c r="BG2522">
        <v>0</v>
      </c>
      <c r="BH2522">
        <v>0</v>
      </c>
      <c r="BI2522">
        <v>37920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693</v>
      </c>
      <c r="BQ2522">
        <v>2882</v>
      </c>
      <c r="BR2522">
        <v>59709</v>
      </c>
      <c r="BS2522">
        <v>100000</v>
      </c>
      <c r="BT2522">
        <v>0</v>
      </c>
      <c r="BU2522" t="s">
        <v>125</v>
      </c>
      <c r="BV2522">
        <v>1010</v>
      </c>
      <c r="BW2522">
        <v>0</v>
      </c>
      <c r="BX2522">
        <v>11897</v>
      </c>
      <c r="CA2522">
        <v>2020</v>
      </c>
      <c r="CB2522">
        <v>2020</v>
      </c>
      <c r="CC2522">
        <v>18948</v>
      </c>
      <c r="CD2522">
        <v>9945</v>
      </c>
      <c r="CE2522">
        <v>44</v>
      </c>
      <c r="CF2522">
        <v>3575</v>
      </c>
      <c r="CG2522">
        <v>0</v>
      </c>
      <c r="CH2522">
        <v>0</v>
      </c>
      <c r="CI2522">
        <v>774</v>
      </c>
      <c r="CJ2522">
        <v>7945</v>
      </c>
      <c r="CK2522">
        <v>5112</v>
      </c>
      <c r="CL2522">
        <v>10628470</v>
      </c>
      <c r="CM2522">
        <v>63284</v>
      </c>
      <c r="CO2522">
        <v>0</v>
      </c>
      <c r="CP2522">
        <v>1</v>
      </c>
      <c r="CQ2522" t="s">
        <v>582</v>
      </c>
      <c r="CR2522" t="s">
        <v>583</v>
      </c>
      <c r="CS2522">
        <v>1</v>
      </c>
      <c r="CT2522">
        <v>0</v>
      </c>
      <c r="CU2522">
        <v>0</v>
      </c>
      <c r="CW2522">
        <v>0</v>
      </c>
      <c r="CX2522">
        <v>0</v>
      </c>
    </row>
    <row r="2523" spans="1:102" x14ac:dyDescent="0.25">
      <c r="A2523" t="s">
        <v>102</v>
      </c>
      <c r="B2523" t="s">
        <v>579</v>
      </c>
      <c r="C2523" t="s">
        <v>102</v>
      </c>
      <c r="D2523" t="s">
        <v>142</v>
      </c>
      <c r="E2523">
        <v>150134</v>
      </c>
      <c r="F2523" t="s">
        <v>105</v>
      </c>
      <c r="G2523" t="s">
        <v>105</v>
      </c>
      <c r="H2523" t="s">
        <v>105</v>
      </c>
      <c r="I2523" t="s">
        <v>106</v>
      </c>
      <c r="J2523">
        <v>2020</v>
      </c>
      <c r="K2523" t="s">
        <v>107</v>
      </c>
      <c r="L2523">
        <v>150134</v>
      </c>
      <c r="M2523" t="s">
        <v>108</v>
      </c>
      <c r="N2523">
        <v>53</v>
      </c>
      <c r="O2523" t="s">
        <v>109</v>
      </c>
      <c r="P2523">
        <v>2020150134</v>
      </c>
      <c r="Q2523" t="b">
        <v>0</v>
      </c>
      <c r="R2523" t="s">
        <v>579</v>
      </c>
      <c r="S2523">
        <v>15</v>
      </c>
      <c r="T2523">
        <v>150134</v>
      </c>
      <c r="U2523">
        <v>1501</v>
      </c>
      <c r="V2523">
        <v>50</v>
      </c>
      <c r="W2523">
        <v>50</v>
      </c>
      <c r="X2523" t="s">
        <v>110</v>
      </c>
      <c r="Z2523" t="s">
        <v>111</v>
      </c>
      <c r="AA2523" t="s">
        <v>153</v>
      </c>
      <c r="AB2523">
        <v>0</v>
      </c>
      <c r="AC2523" t="s">
        <v>580</v>
      </c>
      <c r="AD2523" t="s">
        <v>114</v>
      </c>
      <c r="AE2523" t="s">
        <v>107</v>
      </c>
      <c r="AF2523" s="4">
        <v>44201.694479166668</v>
      </c>
      <c r="AG2523" s="5">
        <v>43588</v>
      </c>
      <c r="AH2523" t="b">
        <v>0</v>
      </c>
      <c r="AJ2523" t="s">
        <v>115</v>
      </c>
      <c r="AK2523" t="s">
        <v>581</v>
      </c>
      <c r="AL2523">
        <v>36</v>
      </c>
      <c r="AM2523">
        <v>0</v>
      </c>
      <c r="AN2523">
        <v>0</v>
      </c>
      <c r="AO2523">
        <v>36202023150134</v>
      </c>
      <c r="AP2523" t="s">
        <v>142</v>
      </c>
      <c r="AQ2523" t="s">
        <v>118</v>
      </c>
      <c r="AR2523">
        <v>999999</v>
      </c>
      <c r="AT2523" t="s">
        <v>111</v>
      </c>
      <c r="AU2523" t="s">
        <v>119</v>
      </c>
      <c r="AV2523" t="s">
        <v>120</v>
      </c>
      <c r="AW2523" t="s">
        <v>121</v>
      </c>
      <c r="AX2523" t="s">
        <v>122</v>
      </c>
      <c r="AY2523">
        <v>23</v>
      </c>
      <c r="AZ2523">
        <v>1501</v>
      </c>
      <c r="BA2523">
        <v>3976</v>
      </c>
      <c r="BB2523">
        <v>26870</v>
      </c>
      <c r="BC2523">
        <v>12596</v>
      </c>
      <c r="BF2523">
        <v>0</v>
      </c>
      <c r="BG2523">
        <v>0</v>
      </c>
      <c r="BH2523">
        <v>0</v>
      </c>
      <c r="BI2523">
        <v>37920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693</v>
      </c>
      <c r="BQ2523">
        <v>2882</v>
      </c>
      <c r="BR2523">
        <v>59709</v>
      </c>
      <c r="BS2523">
        <v>100000</v>
      </c>
      <c r="BT2523">
        <v>0</v>
      </c>
      <c r="BU2523" t="s">
        <v>125</v>
      </c>
      <c r="BV2523">
        <v>1010</v>
      </c>
      <c r="BW2523">
        <v>0</v>
      </c>
      <c r="BX2523">
        <v>11897</v>
      </c>
      <c r="CA2523">
        <v>2020</v>
      </c>
      <c r="CB2523">
        <v>2020</v>
      </c>
      <c r="CC2523">
        <v>18948</v>
      </c>
      <c r="CD2523">
        <v>9945</v>
      </c>
      <c r="CE2523">
        <v>44</v>
      </c>
      <c r="CF2523">
        <v>3575</v>
      </c>
      <c r="CG2523">
        <v>0</v>
      </c>
      <c r="CH2523">
        <v>0</v>
      </c>
      <c r="CI2523">
        <v>774</v>
      </c>
      <c r="CJ2523">
        <v>7945</v>
      </c>
      <c r="CK2523">
        <v>5112</v>
      </c>
      <c r="CL2523">
        <v>10628470</v>
      </c>
      <c r="CM2523">
        <v>63284</v>
      </c>
      <c r="CO2523">
        <v>0</v>
      </c>
      <c r="CP2523">
        <v>1</v>
      </c>
      <c r="CQ2523" t="s">
        <v>582</v>
      </c>
      <c r="CR2523" t="s">
        <v>583</v>
      </c>
      <c r="CS2523">
        <v>1</v>
      </c>
      <c r="CT2523">
        <v>0</v>
      </c>
      <c r="CU2523">
        <v>0</v>
      </c>
      <c r="CW2523">
        <v>0</v>
      </c>
      <c r="CX2523">
        <v>0</v>
      </c>
    </row>
    <row r="2524" spans="1:102" x14ac:dyDescent="0.25">
      <c r="A2524" t="s">
        <v>102</v>
      </c>
      <c r="B2524" t="s">
        <v>579</v>
      </c>
      <c r="C2524" t="s">
        <v>102</v>
      </c>
      <c r="D2524" t="s">
        <v>142</v>
      </c>
      <c r="E2524">
        <v>150134</v>
      </c>
      <c r="F2524" t="s">
        <v>105</v>
      </c>
      <c r="G2524" t="s">
        <v>105</v>
      </c>
      <c r="H2524" t="s">
        <v>105</v>
      </c>
      <c r="I2524" t="s">
        <v>106</v>
      </c>
      <c r="J2524">
        <v>2020</v>
      </c>
      <c r="K2524" t="s">
        <v>107</v>
      </c>
      <c r="L2524">
        <v>150134</v>
      </c>
      <c r="M2524" t="s">
        <v>108</v>
      </c>
      <c r="N2524">
        <v>53</v>
      </c>
      <c r="O2524" t="s">
        <v>109</v>
      </c>
      <c r="P2524">
        <v>2020150134</v>
      </c>
      <c r="Q2524" t="b">
        <v>0</v>
      </c>
      <c r="R2524" t="s">
        <v>579</v>
      </c>
      <c r="S2524">
        <v>15</v>
      </c>
      <c r="T2524">
        <v>150134</v>
      </c>
      <c r="U2524">
        <v>1501</v>
      </c>
      <c r="V2524">
        <v>50</v>
      </c>
      <c r="W2524">
        <v>50</v>
      </c>
      <c r="X2524" t="s">
        <v>110</v>
      </c>
      <c r="Z2524" t="s">
        <v>111</v>
      </c>
      <c r="AA2524" t="s">
        <v>153</v>
      </c>
      <c r="AB2524">
        <v>0</v>
      </c>
      <c r="AC2524" t="s">
        <v>580</v>
      </c>
      <c r="AD2524" t="s">
        <v>114</v>
      </c>
      <c r="AE2524" t="s">
        <v>107</v>
      </c>
      <c r="AF2524" s="4">
        <v>44201.694479166668</v>
      </c>
      <c r="AG2524" s="5">
        <v>43588</v>
      </c>
      <c r="AH2524" t="b">
        <v>0</v>
      </c>
      <c r="AJ2524" t="s">
        <v>115</v>
      </c>
      <c r="AK2524" t="s">
        <v>581</v>
      </c>
      <c r="AL2524">
        <v>36</v>
      </c>
      <c r="AM2524">
        <v>0</v>
      </c>
      <c r="AN2524">
        <v>0</v>
      </c>
      <c r="AO2524">
        <v>36202022150134</v>
      </c>
      <c r="AP2524" t="s">
        <v>142</v>
      </c>
      <c r="AQ2524" t="s">
        <v>118</v>
      </c>
      <c r="AR2524">
        <v>999999</v>
      </c>
      <c r="AT2524" t="s">
        <v>111</v>
      </c>
      <c r="AU2524" t="s">
        <v>119</v>
      </c>
      <c r="AV2524" t="s">
        <v>120</v>
      </c>
      <c r="AW2524" t="s">
        <v>121</v>
      </c>
      <c r="AX2524" t="s">
        <v>122</v>
      </c>
      <c r="AY2524">
        <v>22</v>
      </c>
      <c r="AZ2524">
        <v>1501</v>
      </c>
      <c r="BA2524">
        <v>3976</v>
      </c>
      <c r="BB2524">
        <v>26870</v>
      </c>
      <c r="BC2524">
        <v>12596</v>
      </c>
      <c r="BF2524">
        <v>0</v>
      </c>
      <c r="BG2524">
        <v>0</v>
      </c>
      <c r="BH2524">
        <v>0</v>
      </c>
      <c r="BI2524">
        <v>37920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693</v>
      </c>
      <c r="BQ2524">
        <v>2882</v>
      </c>
      <c r="BR2524">
        <v>59709</v>
      </c>
      <c r="BS2524">
        <v>100000</v>
      </c>
      <c r="BT2524">
        <v>0</v>
      </c>
      <c r="BU2524" t="s">
        <v>125</v>
      </c>
      <c r="BV2524">
        <v>1010</v>
      </c>
      <c r="BW2524">
        <v>0</v>
      </c>
      <c r="BX2524">
        <v>11897</v>
      </c>
      <c r="CA2524">
        <v>2020</v>
      </c>
      <c r="CB2524">
        <v>2020</v>
      </c>
      <c r="CC2524">
        <v>18948</v>
      </c>
      <c r="CD2524">
        <v>9945</v>
      </c>
      <c r="CE2524">
        <v>44</v>
      </c>
      <c r="CF2524">
        <v>3575</v>
      </c>
      <c r="CG2524">
        <v>0</v>
      </c>
      <c r="CH2524">
        <v>0</v>
      </c>
      <c r="CI2524">
        <v>774</v>
      </c>
      <c r="CJ2524">
        <v>7945</v>
      </c>
      <c r="CK2524">
        <v>5112</v>
      </c>
      <c r="CL2524">
        <v>10628470</v>
      </c>
      <c r="CM2524">
        <v>63284</v>
      </c>
      <c r="CO2524">
        <v>0</v>
      </c>
      <c r="CP2524">
        <v>1</v>
      </c>
      <c r="CQ2524" t="s">
        <v>582</v>
      </c>
      <c r="CR2524" t="s">
        <v>583</v>
      </c>
      <c r="CS2524">
        <v>1</v>
      </c>
      <c r="CT2524">
        <v>0</v>
      </c>
      <c r="CU2524">
        <v>0</v>
      </c>
      <c r="CW2524">
        <v>0</v>
      </c>
      <c r="CX2524">
        <v>0</v>
      </c>
    </row>
    <row r="2525" spans="1:102" x14ac:dyDescent="0.25">
      <c r="A2525" t="s">
        <v>102</v>
      </c>
      <c r="B2525" t="s">
        <v>579</v>
      </c>
      <c r="C2525" t="s">
        <v>102</v>
      </c>
      <c r="D2525" t="s">
        <v>142</v>
      </c>
      <c r="E2525">
        <v>150134</v>
      </c>
      <c r="F2525" t="s">
        <v>105</v>
      </c>
      <c r="G2525" t="s">
        <v>105</v>
      </c>
      <c r="H2525" t="s">
        <v>105</v>
      </c>
      <c r="I2525" t="s">
        <v>106</v>
      </c>
      <c r="J2525">
        <v>2020</v>
      </c>
      <c r="K2525" t="s">
        <v>107</v>
      </c>
      <c r="L2525">
        <v>150134</v>
      </c>
      <c r="M2525" t="s">
        <v>108</v>
      </c>
      <c r="N2525">
        <v>53</v>
      </c>
      <c r="O2525" t="s">
        <v>109</v>
      </c>
      <c r="P2525">
        <v>2020150134</v>
      </c>
      <c r="Q2525" t="b">
        <v>0</v>
      </c>
      <c r="R2525" t="s">
        <v>579</v>
      </c>
      <c r="S2525">
        <v>15</v>
      </c>
      <c r="T2525">
        <v>150134</v>
      </c>
      <c r="U2525">
        <v>1501</v>
      </c>
      <c r="V2525">
        <v>50</v>
      </c>
      <c r="W2525">
        <v>50</v>
      </c>
      <c r="X2525" t="s">
        <v>110</v>
      </c>
      <c r="Z2525" t="s">
        <v>111</v>
      </c>
      <c r="AA2525" t="s">
        <v>153</v>
      </c>
      <c r="AB2525">
        <v>0</v>
      </c>
      <c r="AC2525" t="s">
        <v>580</v>
      </c>
      <c r="AD2525" t="s">
        <v>114</v>
      </c>
      <c r="AE2525" t="s">
        <v>107</v>
      </c>
      <c r="AF2525" s="4">
        <v>44201.694479166668</v>
      </c>
      <c r="AG2525" s="5">
        <v>43588</v>
      </c>
      <c r="AH2525" t="b">
        <v>0</v>
      </c>
      <c r="AJ2525" t="s">
        <v>115</v>
      </c>
      <c r="AK2525" t="s">
        <v>581</v>
      </c>
      <c r="AL2525">
        <v>36</v>
      </c>
      <c r="AM2525">
        <v>0</v>
      </c>
      <c r="AN2525">
        <v>0</v>
      </c>
      <c r="AO2525">
        <v>36202021150134</v>
      </c>
      <c r="AP2525" t="s">
        <v>142</v>
      </c>
      <c r="AQ2525" t="s">
        <v>118</v>
      </c>
      <c r="AR2525">
        <v>999999</v>
      </c>
      <c r="AT2525" t="s">
        <v>111</v>
      </c>
      <c r="AU2525" t="s">
        <v>119</v>
      </c>
      <c r="AV2525" t="s">
        <v>120</v>
      </c>
      <c r="AW2525" t="s">
        <v>121</v>
      </c>
      <c r="AX2525" t="s">
        <v>122</v>
      </c>
      <c r="AY2525">
        <v>21</v>
      </c>
      <c r="AZ2525">
        <v>1501</v>
      </c>
      <c r="BA2525">
        <v>3976</v>
      </c>
      <c r="BB2525">
        <v>26870</v>
      </c>
      <c r="BC2525">
        <v>12596</v>
      </c>
      <c r="BF2525">
        <v>0</v>
      </c>
      <c r="BG2525">
        <v>0</v>
      </c>
      <c r="BH2525">
        <v>0</v>
      </c>
      <c r="BI2525">
        <v>37920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693</v>
      </c>
      <c r="BQ2525">
        <v>2882</v>
      </c>
      <c r="BR2525">
        <v>59709</v>
      </c>
      <c r="BS2525">
        <v>100000</v>
      </c>
      <c r="BT2525">
        <v>0</v>
      </c>
      <c r="BU2525" t="s">
        <v>125</v>
      </c>
      <c r="BV2525">
        <v>1010</v>
      </c>
      <c r="BW2525">
        <v>0</v>
      </c>
      <c r="BX2525">
        <v>11897</v>
      </c>
      <c r="CA2525">
        <v>2020</v>
      </c>
      <c r="CB2525">
        <v>2020</v>
      </c>
      <c r="CC2525">
        <v>18948</v>
      </c>
      <c r="CD2525">
        <v>9945</v>
      </c>
      <c r="CE2525">
        <v>44</v>
      </c>
      <c r="CF2525">
        <v>3575</v>
      </c>
      <c r="CG2525">
        <v>0</v>
      </c>
      <c r="CH2525">
        <v>0</v>
      </c>
      <c r="CI2525">
        <v>774</v>
      </c>
      <c r="CJ2525">
        <v>7945</v>
      </c>
      <c r="CK2525">
        <v>5112</v>
      </c>
      <c r="CL2525">
        <v>10628470</v>
      </c>
      <c r="CM2525">
        <v>63284</v>
      </c>
      <c r="CO2525">
        <v>0</v>
      </c>
      <c r="CP2525">
        <v>1</v>
      </c>
      <c r="CQ2525" t="s">
        <v>582</v>
      </c>
      <c r="CR2525" t="s">
        <v>583</v>
      </c>
      <c r="CS2525">
        <v>1</v>
      </c>
      <c r="CT2525">
        <v>0</v>
      </c>
      <c r="CU2525">
        <v>0</v>
      </c>
      <c r="CW2525">
        <v>0</v>
      </c>
      <c r="CX2525">
        <v>0</v>
      </c>
    </row>
    <row r="2526" spans="1:102" x14ac:dyDescent="0.25">
      <c r="A2526" t="s">
        <v>102</v>
      </c>
      <c r="B2526" t="s">
        <v>579</v>
      </c>
      <c r="C2526" t="s">
        <v>102</v>
      </c>
      <c r="D2526" t="s">
        <v>142</v>
      </c>
      <c r="E2526">
        <v>150134</v>
      </c>
      <c r="F2526" t="s">
        <v>105</v>
      </c>
      <c r="G2526" t="s">
        <v>105</v>
      </c>
      <c r="H2526" t="s">
        <v>105</v>
      </c>
      <c r="I2526" t="s">
        <v>106</v>
      </c>
      <c r="J2526">
        <v>2020</v>
      </c>
      <c r="K2526" t="s">
        <v>107</v>
      </c>
      <c r="L2526">
        <v>150134</v>
      </c>
      <c r="M2526" t="s">
        <v>108</v>
      </c>
      <c r="N2526">
        <v>53</v>
      </c>
      <c r="O2526" t="s">
        <v>109</v>
      </c>
      <c r="P2526">
        <v>2020150134</v>
      </c>
      <c r="Q2526" t="b">
        <v>0</v>
      </c>
      <c r="R2526" t="s">
        <v>579</v>
      </c>
      <c r="S2526">
        <v>15</v>
      </c>
      <c r="T2526">
        <v>150134</v>
      </c>
      <c r="U2526">
        <v>1501</v>
      </c>
      <c r="V2526">
        <v>50</v>
      </c>
      <c r="W2526">
        <v>50</v>
      </c>
      <c r="X2526" t="s">
        <v>110</v>
      </c>
      <c r="Z2526" t="s">
        <v>111</v>
      </c>
      <c r="AA2526" t="s">
        <v>153</v>
      </c>
      <c r="AB2526">
        <v>0</v>
      </c>
      <c r="AC2526" t="s">
        <v>580</v>
      </c>
      <c r="AD2526" t="s">
        <v>114</v>
      </c>
      <c r="AE2526" t="s">
        <v>107</v>
      </c>
      <c r="AF2526" s="4">
        <v>44201.694479166668</v>
      </c>
      <c r="AG2526" s="5">
        <v>43588</v>
      </c>
      <c r="AH2526" t="b">
        <v>0</v>
      </c>
      <c r="AJ2526" t="s">
        <v>115</v>
      </c>
      <c r="AK2526" t="s">
        <v>581</v>
      </c>
      <c r="AL2526">
        <v>36</v>
      </c>
      <c r="AM2526">
        <v>0</v>
      </c>
      <c r="AN2526">
        <v>0</v>
      </c>
      <c r="AO2526">
        <v>36202020150134</v>
      </c>
      <c r="AP2526" t="s">
        <v>142</v>
      </c>
      <c r="AQ2526" t="s">
        <v>118</v>
      </c>
      <c r="AR2526">
        <v>999999</v>
      </c>
      <c r="AT2526" t="s">
        <v>111</v>
      </c>
      <c r="AU2526" t="s">
        <v>119</v>
      </c>
      <c r="AV2526" t="s">
        <v>120</v>
      </c>
      <c r="AW2526" t="s">
        <v>121</v>
      </c>
      <c r="AX2526" t="s">
        <v>122</v>
      </c>
      <c r="AY2526">
        <v>20</v>
      </c>
      <c r="AZ2526">
        <v>1501</v>
      </c>
      <c r="BA2526">
        <v>3976</v>
      </c>
      <c r="BB2526">
        <v>26870</v>
      </c>
      <c r="BC2526">
        <v>12596</v>
      </c>
      <c r="BF2526">
        <v>0</v>
      </c>
      <c r="BG2526">
        <v>0</v>
      </c>
      <c r="BH2526">
        <v>0</v>
      </c>
      <c r="BI2526">
        <v>37920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693</v>
      </c>
      <c r="BQ2526">
        <v>2882</v>
      </c>
      <c r="BR2526">
        <v>59709</v>
      </c>
      <c r="BS2526">
        <v>100000</v>
      </c>
      <c r="BT2526">
        <v>0</v>
      </c>
      <c r="BU2526" t="s">
        <v>125</v>
      </c>
      <c r="BV2526">
        <v>1010</v>
      </c>
      <c r="BW2526">
        <v>0</v>
      </c>
      <c r="BX2526">
        <v>11897</v>
      </c>
      <c r="CA2526">
        <v>2020</v>
      </c>
      <c r="CB2526">
        <v>2020</v>
      </c>
      <c r="CC2526">
        <v>18948</v>
      </c>
      <c r="CD2526">
        <v>9945</v>
      </c>
      <c r="CE2526">
        <v>44</v>
      </c>
      <c r="CF2526">
        <v>3575</v>
      </c>
      <c r="CG2526">
        <v>0</v>
      </c>
      <c r="CH2526">
        <v>0</v>
      </c>
      <c r="CI2526">
        <v>774</v>
      </c>
      <c r="CJ2526">
        <v>7945</v>
      </c>
      <c r="CK2526">
        <v>5112</v>
      </c>
      <c r="CL2526">
        <v>10628470</v>
      </c>
      <c r="CM2526">
        <v>63284</v>
      </c>
      <c r="CO2526">
        <v>0</v>
      </c>
      <c r="CP2526">
        <v>1</v>
      </c>
      <c r="CQ2526" t="s">
        <v>582</v>
      </c>
      <c r="CR2526" t="s">
        <v>583</v>
      </c>
      <c r="CS2526">
        <v>1</v>
      </c>
      <c r="CT2526">
        <v>0</v>
      </c>
      <c r="CU2526">
        <v>0</v>
      </c>
      <c r="CW2526">
        <v>0</v>
      </c>
      <c r="CX2526">
        <v>0</v>
      </c>
    </row>
    <row r="2527" spans="1:102" x14ac:dyDescent="0.25">
      <c r="A2527" t="s">
        <v>102</v>
      </c>
      <c r="B2527" t="s">
        <v>579</v>
      </c>
      <c r="C2527" t="s">
        <v>102</v>
      </c>
      <c r="D2527" t="s">
        <v>142</v>
      </c>
      <c r="E2527">
        <v>150134</v>
      </c>
      <c r="F2527" t="s">
        <v>105</v>
      </c>
      <c r="G2527" t="s">
        <v>105</v>
      </c>
      <c r="H2527" t="s">
        <v>105</v>
      </c>
      <c r="I2527" t="s">
        <v>106</v>
      </c>
      <c r="J2527">
        <v>2020</v>
      </c>
      <c r="K2527" t="s">
        <v>107</v>
      </c>
      <c r="L2527">
        <v>150134</v>
      </c>
      <c r="M2527" t="s">
        <v>108</v>
      </c>
      <c r="N2527">
        <v>53</v>
      </c>
      <c r="O2527" t="s">
        <v>109</v>
      </c>
      <c r="P2527">
        <v>2020150134</v>
      </c>
      <c r="Q2527" t="b">
        <v>0</v>
      </c>
      <c r="R2527" t="s">
        <v>579</v>
      </c>
      <c r="S2527">
        <v>15</v>
      </c>
      <c r="T2527">
        <v>150134</v>
      </c>
      <c r="U2527">
        <v>1501</v>
      </c>
      <c r="V2527">
        <v>50</v>
      </c>
      <c r="W2527">
        <v>50</v>
      </c>
      <c r="X2527" t="s">
        <v>110</v>
      </c>
      <c r="Z2527" t="s">
        <v>111</v>
      </c>
      <c r="AA2527" t="s">
        <v>153</v>
      </c>
      <c r="AB2527">
        <v>0</v>
      </c>
      <c r="AC2527" t="s">
        <v>580</v>
      </c>
      <c r="AD2527" t="s">
        <v>114</v>
      </c>
      <c r="AE2527" t="s">
        <v>107</v>
      </c>
      <c r="AF2527" s="4">
        <v>44201.694479166668</v>
      </c>
      <c r="AG2527" s="5">
        <v>43588</v>
      </c>
      <c r="AH2527" t="b">
        <v>0</v>
      </c>
      <c r="AJ2527" t="s">
        <v>115</v>
      </c>
      <c r="AK2527" t="s">
        <v>581</v>
      </c>
      <c r="AL2527">
        <v>36</v>
      </c>
      <c r="AM2527">
        <v>0</v>
      </c>
      <c r="AN2527">
        <v>0</v>
      </c>
      <c r="AO2527">
        <v>36202019150134</v>
      </c>
      <c r="AP2527" t="s">
        <v>142</v>
      </c>
      <c r="AQ2527" t="s">
        <v>118</v>
      </c>
      <c r="AR2527">
        <v>999999</v>
      </c>
      <c r="AT2527" t="s">
        <v>111</v>
      </c>
      <c r="AU2527" t="s">
        <v>119</v>
      </c>
      <c r="AV2527" t="s">
        <v>120</v>
      </c>
      <c r="AW2527" t="s">
        <v>121</v>
      </c>
      <c r="AX2527" t="s">
        <v>122</v>
      </c>
      <c r="AY2527">
        <v>19</v>
      </c>
      <c r="AZ2527">
        <v>1501</v>
      </c>
      <c r="BA2527">
        <v>3976</v>
      </c>
      <c r="BB2527">
        <v>26870</v>
      </c>
      <c r="BC2527">
        <v>12596</v>
      </c>
      <c r="BF2527">
        <v>0</v>
      </c>
      <c r="BG2527">
        <v>0</v>
      </c>
      <c r="BH2527">
        <v>0</v>
      </c>
      <c r="BI2527">
        <v>37920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693</v>
      </c>
      <c r="BQ2527">
        <v>2882</v>
      </c>
      <c r="BR2527">
        <v>59709</v>
      </c>
      <c r="BS2527">
        <v>100000</v>
      </c>
      <c r="BT2527">
        <v>0</v>
      </c>
      <c r="BU2527" t="s">
        <v>125</v>
      </c>
      <c r="BV2527">
        <v>1010</v>
      </c>
      <c r="BW2527">
        <v>0</v>
      </c>
      <c r="BX2527">
        <v>11897</v>
      </c>
      <c r="CA2527">
        <v>2020</v>
      </c>
      <c r="CB2527">
        <v>2020</v>
      </c>
      <c r="CC2527">
        <v>18948</v>
      </c>
      <c r="CD2527">
        <v>9945</v>
      </c>
      <c r="CE2527">
        <v>44</v>
      </c>
      <c r="CF2527">
        <v>3575</v>
      </c>
      <c r="CG2527">
        <v>0</v>
      </c>
      <c r="CH2527">
        <v>0</v>
      </c>
      <c r="CI2527">
        <v>774</v>
      </c>
      <c r="CJ2527">
        <v>7945</v>
      </c>
      <c r="CK2527">
        <v>5112</v>
      </c>
      <c r="CL2527">
        <v>10628470</v>
      </c>
      <c r="CM2527">
        <v>63284</v>
      </c>
      <c r="CO2527">
        <v>0</v>
      </c>
      <c r="CP2527">
        <v>1</v>
      </c>
      <c r="CQ2527" t="s">
        <v>582</v>
      </c>
      <c r="CR2527" t="s">
        <v>583</v>
      </c>
      <c r="CS2527">
        <v>1</v>
      </c>
      <c r="CT2527">
        <v>0</v>
      </c>
      <c r="CU2527">
        <v>0</v>
      </c>
      <c r="CW2527">
        <v>0</v>
      </c>
      <c r="CX2527">
        <v>0</v>
      </c>
    </row>
    <row r="2528" spans="1:102" x14ac:dyDescent="0.25">
      <c r="A2528" t="s">
        <v>102</v>
      </c>
      <c r="B2528" t="s">
        <v>579</v>
      </c>
      <c r="C2528" t="s">
        <v>102</v>
      </c>
      <c r="D2528" t="s">
        <v>142</v>
      </c>
      <c r="E2528">
        <v>150134</v>
      </c>
      <c r="F2528" t="s">
        <v>105</v>
      </c>
      <c r="G2528" t="s">
        <v>105</v>
      </c>
      <c r="H2528" t="s">
        <v>105</v>
      </c>
      <c r="I2528" t="s">
        <v>106</v>
      </c>
      <c r="J2528">
        <v>2020</v>
      </c>
      <c r="K2528" t="s">
        <v>107</v>
      </c>
      <c r="L2528">
        <v>150134</v>
      </c>
      <c r="M2528" t="s">
        <v>108</v>
      </c>
      <c r="N2528">
        <v>53</v>
      </c>
      <c r="O2528" t="s">
        <v>109</v>
      </c>
      <c r="P2528">
        <v>2020150134</v>
      </c>
      <c r="Q2528" t="b">
        <v>0</v>
      </c>
      <c r="R2528" t="s">
        <v>579</v>
      </c>
      <c r="S2528">
        <v>15</v>
      </c>
      <c r="T2528">
        <v>150134</v>
      </c>
      <c r="U2528">
        <v>1501</v>
      </c>
      <c r="V2528">
        <v>50</v>
      </c>
      <c r="W2528">
        <v>50</v>
      </c>
      <c r="X2528" t="s">
        <v>110</v>
      </c>
      <c r="Z2528" t="s">
        <v>111</v>
      </c>
      <c r="AA2528" t="s">
        <v>153</v>
      </c>
      <c r="AB2528">
        <v>0</v>
      </c>
      <c r="AC2528" t="s">
        <v>580</v>
      </c>
      <c r="AD2528" t="s">
        <v>114</v>
      </c>
      <c r="AE2528" t="s">
        <v>107</v>
      </c>
      <c r="AF2528" s="4">
        <v>44201.694479166668</v>
      </c>
      <c r="AG2528" s="5">
        <v>43588</v>
      </c>
      <c r="AH2528" t="b">
        <v>0</v>
      </c>
      <c r="AJ2528" t="s">
        <v>115</v>
      </c>
      <c r="AK2528" t="s">
        <v>581</v>
      </c>
      <c r="AL2528">
        <v>36</v>
      </c>
      <c r="AM2528">
        <v>0</v>
      </c>
      <c r="AN2528">
        <v>0</v>
      </c>
      <c r="AO2528">
        <v>36202018150134</v>
      </c>
      <c r="AP2528" t="s">
        <v>142</v>
      </c>
      <c r="AQ2528" t="s">
        <v>118</v>
      </c>
      <c r="AR2528">
        <v>999999</v>
      </c>
      <c r="AT2528" t="s">
        <v>111</v>
      </c>
      <c r="AU2528" t="s">
        <v>119</v>
      </c>
      <c r="AV2528" t="s">
        <v>120</v>
      </c>
      <c r="AW2528" t="s">
        <v>121</v>
      </c>
      <c r="AX2528" t="s">
        <v>122</v>
      </c>
      <c r="AY2528">
        <v>18</v>
      </c>
      <c r="AZ2528">
        <v>1501</v>
      </c>
      <c r="BA2528">
        <v>3976</v>
      </c>
      <c r="BB2528">
        <v>26870</v>
      </c>
      <c r="BC2528">
        <v>12596</v>
      </c>
      <c r="BF2528">
        <v>0</v>
      </c>
      <c r="BG2528">
        <v>0</v>
      </c>
      <c r="BH2528">
        <v>0</v>
      </c>
      <c r="BI2528">
        <v>37920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693</v>
      </c>
      <c r="BQ2528">
        <v>2882</v>
      </c>
      <c r="BR2528">
        <v>59709</v>
      </c>
      <c r="BS2528">
        <v>100000</v>
      </c>
      <c r="BT2528">
        <v>0</v>
      </c>
      <c r="BU2528" t="s">
        <v>125</v>
      </c>
      <c r="BV2528">
        <v>1010</v>
      </c>
      <c r="BW2528">
        <v>0</v>
      </c>
      <c r="BX2528">
        <v>11897</v>
      </c>
      <c r="CA2528">
        <v>2020</v>
      </c>
      <c r="CB2528">
        <v>2020</v>
      </c>
      <c r="CC2528">
        <v>18948</v>
      </c>
      <c r="CD2528">
        <v>9945</v>
      </c>
      <c r="CE2528">
        <v>44</v>
      </c>
      <c r="CF2528">
        <v>3575</v>
      </c>
      <c r="CG2528">
        <v>0</v>
      </c>
      <c r="CH2528">
        <v>0</v>
      </c>
      <c r="CI2528">
        <v>774</v>
      </c>
      <c r="CJ2528">
        <v>7945</v>
      </c>
      <c r="CK2528">
        <v>5112</v>
      </c>
      <c r="CL2528">
        <v>10628470</v>
      </c>
      <c r="CM2528">
        <v>63284</v>
      </c>
      <c r="CO2528">
        <v>0</v>
      </c>
      <c r="CP2528">
        <v>1</v>
      </c>
      <c r="CQ2528" t="s">
        <v>582</v>
      </c>
      <c r="CR2528" t="s">
        <v>583</v>
      </c>
      <c r="CS2528">
        <v>1</v>
      </c>
      <c r="CT2528">
        <v>0</v>
      </c>
      <c r="CU2528">
        <v>0</v>
      </c>
      <c r="CW2528">
        <v>0</v>
      </c>
      <c r="CX2528">
        <v>0</v>
      </c>
    </row>
    <row r="2529" spans="1:102" x14ac:dyDescent="0.25">
      <c r="A2529" t="s">
        <v>102</v>
      </c>
      <c r="B2529" t="s">
        <v>579</v>
      </c>
      <c r="C2529" t="s">
        <v>102</v>
      </c>
      <c r="D2529" t="s">
        <v>142</v>
      </c>
      <c r="E2529">
        <v>150134</v>
      </c>
      <c r="F2529" t="s">
        <v>105</v>
      </c>
      <c r="G2529" t="s">
        <v>105</v>
      </c>
      <c r="H2529" t="s">
        <v>105</v>
      </c>
      <c r="I2529" t="s">
        <v>106</v>
      </c>
      <c r="J2529">
        <v>2020</v>
      </c>
      <c r="K2529" t="s">
        <v>107</v>
      </c>
      <c r="L2529">
        <v>150134</v>
      </c>
      <c r="M2529" t="s">
        <v>108</v>
      </c>
      <c r="N2529">
        <v>53</v>
      </c>
      <c r="O2529" t="s">
        <v>109</v>
      </c>
      <c r="P2529">
        <v>2020150134</v>
      </c>
      <c r="Q2529" t="b">
        <v>0</v>
      </c>
      <c r="R2529" t="s">
        <v>579</v>
      </c>
      <c r="S2529">
        <v>15</v>
      </c>
      <c r="T2529">
        <v>150134</v>
      </c>
      <c r="U2529">
        <v>1501</v>
      </c>
      <c r="V2529">
        <v>50</v>
      </c>
      <c r="W2529">
        <v>50</v>
      </c>
      <c r="X2529" t="s">
        <v>110</v>
      </c>
      <c r="Z2529" t="s">
        <v>111</v>
      </c>
      <c r="AA2529" t="s">
        <v>153</v>
      </c>
      <c r="AB2529">
        <v>0</v>
      </c>
      <c r="AC2529" t="s">
        <v>580</v>
      </c>
      <c r="AD2529" t="s">
        <v>114</v>
      </c>
      <c r="AE2529" t="s">
        <v>107</v>
      </c>
      <c r="AF2529" s="4">
        <v>44201.694479166668</v>
      </c>
      <c r="AG2529" s="5">
        <v>43588</v>
      </c>
      <c r="AH2529" t="b">
        <v>0</v>
      </c>
      <c r="AJ2529" t="s">
        <v>115</v>
      </c>
      <c r="AK2529" t="s">
        <v>581</v>
      </c>
      <c r="AL2529">
        <v>36</v>
      </c>
      <c r="AM2529">
        <v>0</v>
      </c>
      <c r="AN2529">
        <v>0</v>
      </c>
      <c r="AO2529">
        <v>36202017150134</v>
      </c>
      <c r="AP2529" t="s">
        <v>142</v>
      </c>
      <c r="AQ2529" t="s">
        <v>118</v>
      </c>
      <c r="AR2529">
        <v>999999</v>
      </c>
      <c r="AT2529" t="s">
        <v>111</v>
      </c>
      <c r="AU2529" t="s">
        <v>119</v>
      </c>
      <c r="AV2529" t="s">
        <v>120</v>
      </c>
      <c r="AW2529" t="s">
        <v>121</v>
      </c>
      <c r="AX2529" t="s">
        <v>122</v>
      </c>
      <c r="AY2529">
        <v>17</v>
      </c>
      <c r="AZ2529">
        <v>1501</v>
      </c>
      <c r="BA2529">
        <v>3976</v>
      </c>
      <c r="BB2529">
        <v>26870</v>
      </c>
      <c r="BC2529">
        <v>12596</v>
      </c>
      <c r="BF2529">
        <v>0</v>
      </c>
      <c r="BG2529">
        <v>0</v>
      </c>
      <c r="BH2529">
        <v>0</v>
      </c>
      <c r="BI2529">
        <v>37920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693</v>
      </c>
      <c r="BQ2529">
        <v>2882</v>
      </c>
      <c r="BR2529">
        <v>59709</v>
      </c>
      <c r="BS2529">
        <v>100000</v>
      </c>
      <c r="BT2529">
        <v>0</v>
      </c>
      <c r="BU2529" t="s">
        <v>125</v>
      </c>
      <c r="BV2529">
        <v>1010</v>
      </c>
      <c r="BW2529">
        <v>0</v>
      </c>
      <c r="BX2529">
        <v>11897</v>
      </c>
      <c r="CA2529">
        <v>2020</v>
      </c>
      <c r="CB2529">
        <v>2020</v>
      </c>
      <c r="CC2529">
        <v>18948</v>
      </c>
      <c r="CD2529">
        <v>9945</v>
      </c>
      <c r="CE2529">
        <v>44</v>
      </c>
      <c r="CF2529">
        <v>3575</v>
      </c>
      <c r="CG2529">
        <v>0</v>
      </c>
      <c r="CH2529">
        <v>0</v>
      </c>
      <c r="CI2529">
        <v>774</v>
      </c>
      <c r="CJ2529">
        <v>7945</v>
      </c>
      <c r="CK2529">
        <v>5112</v>
      </c>
      <c r="CL2529">
        <v>10628470</v>
      </c>
      <c r="CM2529">
        <v>63284</v>
      </c>
      <c r="CO2529">
        <v>0</v>
      </c>
      <c r="CP2529">
        <v>1</v>
      </c>
      <c r="CQ2529" t="s">
        <v>582</v>
      </c>
      <c r="CR2529" t="s">
        <v>583</v>
      </c>
      <c r="CS2529">
        <v>1</v>
      </c>
      <c r="CT2529">
        <v>0</v>
      </c>
      <c r="CU2529">
        <v>0</v>
      </c>
      <c r="CW2529">
        <v>0</v>
      </c>
      <c r="CX2529">
        <v>0</v>
      </c>
    </row>
    <row r="2530" spans="1:102" x14ac:dyDescent="0.25">
      <c r="A2530" t="s">
        <v>102</v>
      </c>
      <c r="B2530" t="s">
        <v>579</v>
      </c>
      <c r="C2530" t="s">
        <v>102</v>
      </c>
      <c r="D2530" t="s">
        <v>142</v>
      </c>
      <c r="E2530">
        <v>150134</v>
      </c>
      <c r="F2530" t="s">
        <v>105</v>
      </c>
      <c r="G2530" t="s">
        <v>105</v>
      </c>
      <c r="H2530" t="s">
        <v>105</v>
      </c>
      <c r="I2530" t="s">
        <v>106</v>
      </c>
      <c r="J2530">
        <v>2020</v>
      </c>
      <c r="K2530" t="s">
        <v>107</v>
      </c>
      <c r="L2530">
        <v>150134</v>
      </c>
      <c r="M2530" t="s">
        <v>108</v>
      </c>
      <c r="N2530">
        <v>53</v>
      </c>
      <c r="O2530" t="s">
        <v>109</v>
      </c>
      <c r="P2530">
        <v>2020150134</v>
      </c>
      <c r="Q2530" t="b">
        <v>0</v>
      </c>
      <c r="R2530" t="s">
        <v>579</v>
      </c>
      <c r="S2530">
        <v>15</v>
      </c>
      <c r="T2530">
        <v>150134</v>
      </c>
      <c r="U2530">
        <v>1501</v>
      </c>
      <c r="V2530">
        <v>50</v>
      </c>
      <c r="W2530">
        <v>50</v>
      </c>
      <c r="X2530" t="s">
        <v>110</v>
      </c>
      <c r="Z2530" t="s">
        <v>111</v>
      </c>
      <c r="AA2530" t="s">
        <v>153</v>
      </c>
      <c r="AB2530">
        <v>0</v>
      </c>
      <c r="AC2530" t="s">
        <v>580</v>
      </c>
      <c r="AD2530" t="s">
        <v>114</v>
      </c>
      <c r="AE2530" t="s">
        <v>107</v>
      </c>
      <c r="AF2530" s="4">
        <v>44201.694479166668</v>
      </c>
      <c r="AG2530" s="5">
        <v>43588</v>
      </c>
      <c r="AH2530" t="b">
        <v>0</v>
      </c>
      <c r="AJ2530" t="s">
        <v>115</v>
      </c>
      <c r="AK2530" t="s">
        <v>581</v>
      </c>
      <c r="AL2530">
        <v>36</v>
      </c>
      <c r="AM2530">
        <v>0</v>
      </c>
      <c r="AN2530">
        <v>0</v>
      </c>
      <c r="AO2530">
        <v>36202016150134</v>
      </c>
      <c r="AP2530" t="s">
        <v>142</v>
      </c>
      <c r="AQ2530" t="s">
        <v>118</v>
      </c>
      <c r="AR2530">
        <v>999999</v>
      </c>
      <c r="AT2530" t="s">
        <v>111</v>
      </c>
      <c r="AU2530" t="s">
        <v>119</v>
      </c>
      <c r="AV2530" t="s">
        <v>120</v>
      </c>
      <c r="AW2530" t="s">
        <v>121</v>
      </c>
      <c r="AX2530" t="s">
        <v>122</v>
      </c>
      <c r="AY2530">
        <v>16</v>
      </c>
      <c r="AZ2530">
        <v>1501</v>
      </c>
      <c r="BA2530">
        <v>3976</v>
      </c>
      <c r="BB2530">
        <v>26870</v>
      </c>
      <c r="BC2530">
        <v>12596</v>
      </c>
      <c r="BF2530">
        <v>0</v>
      </c>
      <c r="BG2530">
        <v>0</v>
      </c>
      <c r="BH2530">
        <v>0</v>
      </c>
      <c r="BI2530">
        <v>37920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693</v>
      </c>
      <c r="BQ2530">
        <v>2882</v>
      </c>
      <c r="BR2530">
        <v>59709</v>
      </c>
      <c r="BS2530">
        <v>100000</v>
      </c>
      <c r="BT2530">
        <v>0</v>
      </c>
      <c r="BU2530" t="s">
        <v>125</v>
      </c>
      <c r="BV2530">
        <v>1010</v>
      </c>
      <c r="BW2530">
        <v>0</v>
      </c>
      <c r="BX2530">
        <v>11897</v>
      </c>
      <c r="CA2530">
        <v>2020</v>
      </c>
      <c r="CB2530">
        <v>2020</v>
      </c>
      <c r="CC2530">
        <v>18948</v>
      </c>
      <c r="CD2530">
        <v>9945</v>
      </c>
      <c r="CE2530">
        <v>44</v>
      </c>
      <c r="CF2530">
        <v>3575</v>
      </c>
      <c r="CG2530">
        <v>0</v>
      </c>
      <c r="CH2530">
        <v>0</v>
      </c>
      <c r="CI2530">
        <v>774</v>
      </c>
      <c r="CJ2530">
        <v>7945</v>
      </c>
      <c r="CK2530">
        <v>5112</v>
      </c>
      <c r="CL2530">
        <v>10628470</v>
      </c>
      <c r="CM2530">
        <v>63284</v>
      </c>
      <c r="CO2530">
        <v>0</v>
      </c>
      <c r="CP2530">
        <v>1</v>
      </c>
      <c r="CQ2530" t="s">
        <v>582</v>
      </c>
      <c r="CR2530" t="s">
        <v>583</v>
      </c>
      <c r="CS2530">
        <v>1</v>
      </c>
      <c r="CT2530">
        <v>0</v>
      </c>
      <c r="CU2530">
        <v>0</v>
      </c>
      <c r="CW2530">
        <v>0</v>
      </c>
      <c r="CX2530">
        <v>0</v>
      </c>
    </row>
    <row r="2531" spans="1:102" x14ac:dyDescent="0.25">
      <c r="A2531" t="s">
        <v>102</v>
      </c>
      <c r="B2531" t="s">
        <v>579</v>
      </c>
      <c r="C2531" t="s">
        <v>102</v>
      </c>
      <c r="D2531" t="s">
        <v>142</v>
      </c>
      <c r="E2531">
        <v>150134</v>
      </c>
      <c r="F2531" t="s">
        <v>105</v>
      </c>
      <c r="G2531" t="s">
        <v>105</v>
      </c>
      <c r="H2531" t="s">
        <v>105</v>
      </c>
      <c r="I2531" t="s">
        <v>106</v>
      </c>
      <c r="J2531">
        <v>2020</v>
      </c>
      <c r="K2531" t="s">
        <v>107</v>
      </c>
      <c r="L2531">
        <v>150134</v>
      </c>
      <c r="M2531" t="s">
        <v>108</v>
      </c>
      <c r="N2531">
        <v>53</v>
      </c>
      <c r="O2531" t="s">
        <v>109</v>
      </c>
      <c r="P2531">
        <v>2020150134</v>
      </c>
      <c r="Q2531" t="b">
        <v>0</v>
      </c>
      <c r="R2531" t="s">
        <v>579</v>
      </c>
      <c r="S2531">
        <v>15</v>
      </c>
      <c r="T2531">
        <v>150134</v>
      </c>
      <c r="U2531">
        <v>1501</v>
      </c>
      <c r="V2531">
        <v>50</v>
      </c>
      <c r="W2531">
        <v>50</v>
      </c>
      <c r="X2531" t="s">
        <v>110</v>
      </c>
      <c r="Z2531" t="s">
        <v>111</v>
      </c>
      <c r="AA2531" t="s">
        <v>153</v>
      </c>
      <c r="AB2531">
        <v>0</v>
      </c>
      <c r="AC2531" t="s">
        <v>580</v>
      </c>
      <c r="AD2531" t="s">
        <v>114</v>
      </c>
      <c r="AE2531" t="s">
        <v>107</v>
      </c>
      <c r="AF2531" s="4">
        <v>44201.694479166668</v>
      </c>
      <c r="AG2531" s="5">
        <v>43588</v>
      </c>
      <c r="AH2531" t="b">
        <v>0</v>
      </c>
      <c r="AJ2531" t="s">
        <v>115</v>
      </c>
      <c r="AK2531" t="s">
        <v>581</v>
      </c>
      <c r="AL2531">
        <v>36</v>
      </c>
      <c r="AM2531">
        <v>0</v>
      </c>
      <c r="AN2531">
        <v>0</v>
      </c>
      <c r="AO2531">
        <v>36202015150134</v>
      </c>
      <c r="AP2531" t="s">
        <v>142</v>
      </c>
      <c r="AQ2531" t="s">
        <v>118</v>
      </c>
      <c r="AR2531">
        <v>999999</v>
      </c>
      <c r="AT2531" t="s">
        <v>111</v>
      </c>
      <c r="AU2531" t="s">
        <v>119</v>
      </c>
      <c r="AV2531" t="s">
        <v>120</v>
      </c>
      <c r="AW2531" t="s">
        <v>121</v>
      </c>
      <c r="AX2531" t="s">
        <v>122</v>
      </c>
      <c r="AY2531">
        <v>15</v>
      </c>
      <c r="AZ2531">
        <v>1501</v>
      </c>
      <c r="BA2531">
        <v>3976</v>
      </c>
      <c r="BB2531">
        <v>26870</v>
      </c>
      <c r="BC2531">
        <v>12596</v>
      </c>
      <c r="BF2531">
        <v>0</v>
      </c>
      <c r="BG2531">
        <v>0</v>
      </c>
      <c r="BH2531">
        <v>0</v>
      </c>
      <c r="BI2531">
        <v>37920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693</v>
      </c>
      <c r="BQ2531">
        <v>2882</v>
      </c>
      <c r="BR2531">
        <v>59709</v>
      </c>
      <c r="BS2531">
        <v>100000</v>
      </c>
      <c r="BT2531">
        <v>0</v>
      </c>
      <c r="BU2531" t="s">
        <v>125</v>
      </c>
      <c r="BV2531">
        <v>1010</v>
      </c>
      <c r="BW2531">
        <v>0</v>
      </c>
      <c r="BX2531">
        <v>11897</v>
      </c>
      <c r="CA2531">
        <v>2020</v>
      </c>
      <c r="CB2531">
        <v>2020</v>
      </c>
      <c r="CC2531">
        <v>18948</v>
      </c>
      <c r="CD2531">
        <v>9945</v>
      </c>
      <c r="CE2531">
        <v>44</v>
      </c>
      <c r="CF2531">
        <v>3575</v>
      </c>
      <c r="CG2531">
        <v>0</v>
      </c>
      <c r="CH2531">
        <v>0</v>
      </c>
      <c r="CI2531">
        <v>774</v>
      </c>
      <c r="CJ2531">
        <v>7945</v>
      </c>
      <c r="CK2531">
        <v>5112</v>
      </c>
      <c r="CL2531">
        <v>10628470</v>
      </c>
      <c r="CM2531">
        <v>63284</v>
      </c>
      <c r="CO2531">
        <v>0</v>
      </c>
      <c r="CP2531">
        <v>1</v>
      </c>
      <c r="CQ2531" t="s">
        <v>582</v>
      </c>
      <c r="CR2531" t="s">
        <v>583</v>
      </c>
      <c r="CS2531">
        <v>1</v>
      </c>
      <c r="CT2531">
        <v>0</v>
      </c>
      <c r="CU2531">
        <v>0</v>
      </c>
      <c r="CW2531">
        <v>0</v>
      </c>
      <c r="CX2531">
        <v>0</v>
      </c>
    </row>
    <row r="2532" spans="1:102" x14ac:dyDescent="0.25">
      <c r="A2532" t="s">
        <v>102</v>
      </c>
      <c r="B2532" t="s">
        <v>579</v>
      </c>
      <c r="C2532" t="s">
        <v>102</v>
      </c>
      <c r="D2532" t="s">
        <v>142</v>
      </c>
      <c r="E2532">
        <v>150134</v>
      </c>
      <c r="F2532" t="s">
        <v>105</v>
      </c>
      <c r="G2532" t="s">
        <v>105</v>
      </c>
      <c r="H2532" t="s">
        <v>105</v>
      </c>
      <c r="I2532" t="s">
        <v>106</v>
      </c>
      <c r="J2532">
        <v>2020</v>
      </c>
      <c r="K2532" t="s">
        <v>107</v>
      </c>
      <c r="L2532">
        <v>150134</v>
      </c>
      <c r="M2532" t="s">
        <v>108</v>
      </c>
      <c r="N2532">
        <v>53</v>
      </c>
      <c r="O2532" t="s">
        <v>109</v>
      </c>
      <c r="P2532">
        <v>2020150134</v>
      </c>
      <c r="Q2532" t="b">
        <v>0</v>
      </c>
      <c r="R2532" t="s">
        <v>579</v>
      </c>
      <c r="S2532">
        <v>15</v>
      </c>
      <c r="T2532">
        <v>150134</v>
      </c>
      <c r="U2532">
        <v>1501</v>
      </c>
      <c r="V2532">
        <v>50</v>
      </c>
      <c r="W2532">
        <v>50</v>
      </c>
      <c r="X2532" t="s">
        <v>110</v>
      </c>
      <c r="Z2532" t="s">
        <v>111</v>
      </c>
      <c r="AA2532" t="s">
        <v>153</v>
      </c>
      <c r="AB2532">
        <v>0</v>
      </c>
      <c r="AC2532" t="s">
        <v>580</v>
      </c>
      <c r="AD2532" t="s">
        <v>114</v>
      </c>
      <c r="AE2532" t="s">
        <v>107</v>
      </c>
      <c r="AF2532" s="4">
        <v>44201.694479166668</v>
      </c>
      <c r="AG2532" s="5">
        <v>43588</v>
      </c>
      <c r="AH2532" t="b">
        <v>0</v>
      </c>
      <c r="AJ2532" t="s">
        <v>115</v>
      </c>
      <c r="AK2532" t="s">
        <v>581</v>
      </c>
      <c r="AL2532">
        <v>36</v>
      </c>
      <c r="AM2532">
        <v>0</v>
      </c>
      <c r="AN2532">
        <v>0</v>
      </c>
      <c r="AO2532">
        <v>36202014150134</v>
      </c>
      <c r="AP2532" t="s">
        <v>142</v>
      </c>
      <c r="AQ2532" t="s">
        <v>118</v>
      </c>
      <c r="AR2532">
        <v>999999</v>
      </c>
      <c r="AT2532" t="s">
        <v>111</v>
      </c>
      <c r="AU2532" t="s">
        <v>119</v>
      </c>
      <c r="AV2532" t="s">
        <v>120</v>
      </c>
      <c r="AW2532" t="s">
        <v>121</v>
      </c>
      <c r="AX2532" t="s">
        <v>122</v>
      </c>
      <c r="AY2532">
        <v>14</v>
      </c>
      <c r="AZ2532">
        <v>1501</v>
      </c>
      <c r="BA2532">
        <v>3976</v>
      </c>
      <c r="BB2532">
        <v>26870</v>
      </c>
      <c r="BC2532">
        <v>12596</v>
      </c>
      <c r="BF2532">
        <v>0</v>
      </c>
      <c r="BG2532">
        <v>0</v>
      </c>
      <c r="BH2532">
        <v>0</v>
      </c>
      <c r="BI2532">
        <v>37920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693</v>
      </c>
      <c r="BQ2532">
        <v>2882</v>
      </c>
      <c r="BR2532">
        <v>59709</v>
      </c>
      <c r="BS2532">
        <v>100000</v>
      </c>
      <c r="BT2532">
        <v>0</v>
      </c>
      <c r="BU2532" t="s">
        <v>125</v>
      </c>
      <c r="BV2532">
        <v>1010</v>
      </c>
      <c r="BW2532">
        <v>0</v>
      </c>
      <c r="BX2532">
        <v>11897</v>
      </c>
      <c r="CA2532">
        <v>2020</v>
      </c>
      <c r="CB2532">
        <v>2020</v>
      </c>
      <c r="CC2532">
        <v>18948</v>
      </c>
      <c r="CD2532">
        <v>9945</v>
      </c>
      <c r="CE2532">
        <v>44</v>
      </c>
      <c r="CF2532">
        <v>3575</v>
      </c>
      <c r="CG2532">
        <v>0</v>
      </c>
      <c r="CH2532">
        <v>0</v>
      </c>
      <c r="CI2532">
        <v>774</v>
      </c>
      <c r="CJ2532">
        <v>7945</v>
      </c>
      <c r="CK2532">
        <v>5112</v>
      </c>
      <c r="CL2532">
        <v>10628470</v>
      </c>
      <c r="CM2532">
        <v>63284</v>
      </c>
      <c r="CO2532">
        <v>0</v>
      </c>
      <c r="CP2532">
        <v>1</v>
      </c>
      <c r="CQ2532" t="s">
        <v>582</v>
      </c>
      <c r="CR2532" t="s">
        <v>583</v>
      </c>
      <c r="CS2532">
        <v>1</v>
      </c>
      <c r="CT2532">
        <v>0</v>
      </c>
      <c r="CU2532">
        <v>0</v>
      </c>
      <c r="CW2532">
        <v>0</v>
      </c>
      <c r="CX2532">
        <v>0</v>
      </c>
    </row>
    <row r="2533" spans="1:102" x14ac:dyDescent="0.25">
      <c r="A2533" t="s">
        <v>102</v>
      </c>
      <c r="B2533" t="s">
        <v>579</v>
      </c>
      <c r="C2533" t="s">
        <v>102</v>
      </c>
      <c r="D2533" t="s">
        <v>142</v>
      </c>
      <c r="E2533">
        <v>150134</v>
      </c>
      <c r="F2533" t="s">
        <v>105</v>
      </c>
      <c r="G2533" t="s">
        <v>105</v>
      </c>
      <c r="H2533" t="s">
        <v>105</v>
      </c>
      <c r="I2533" t="s">
        <v>106</v>
      </c>
      <c r="J2533">
        <v>2020</v>
      </c>
      <c r="K2533" t="s">
        <v>107</v>
      </c>
      <c r="L2533">
        <v>150134</v>
      </c>
      <c r="M2533" t="s">
        <v>108</v>
      </c>
      <c r="N2533">
        <v>53</v>
      </c>
      <c r="O2533" t="s">
        <v>109</v>
      </c>
      <c r="P2533">
        <v>2020150134</v>
      </c>
      <c r="Q2533" t="b">
        <v>0</v>
      </c>
      <c r="R2533" t="s">
        <v>579</v>
      </c>
      <c r="S2533">
        <v>15</v>
      </c>
      <c r="T2533">
        <v>150134</v>
      </c>
      <c r="U2533">
        <v>1501</v>
      </c>
      <c r="V2533">
        <v>50</v>
      </c>
      <c r="W2533">
        <v>50</v>
      </c>
      <c r="X2533" t="s">
        <v>110</v>
      </c>
      <c r="Z2533" t="s">
        <v>111</v>
      </c>
      <c r="AA2533" t="s">
        <v>153</v>
      </c>
      <c r="AB2533">
        <v>0</v>
      </c>
      <c r="AC2533" t="s">
        <v>580</v>
      </c>
      <c r="AD2533" t="s">
        <v>114</v>
      </c>
      <c r="AE2533" t="s">
        <v>107</v>
      </c>
      <c r="AF2533" s="4">
        <v>44201.694479166668</v>
      </c>
      <c r="AG2533" s="5">
        <v>43588</v>
      </c>
      <c r="AH2533" t="b">
        <v>0</v>
      </c>
      <c r="AJ2533" t="s">
        <v>115</v>
      </c>
      <c r="AK2533" t="s">
        <v>581</v>
      </c>
      <c r="AL2533">
        <v>36</v>
      </c>
      <c r="AM2533">
        <v>0</v>
      </c>
      <c r="AN2533">
        <v>0</v>
      </c>
      <c r="AO2533">
        <v>36202013150134</v>
      </c>
      <c r="AP2533" t="s">
        <v>142</v>
      </c>
      <c r="AQ2533" t="s">
        <v>118</v>
      </c>
      <c r="AR2533">
        <v>999999</v>
      </c>
      <c r="AT2533" t="s">
        <v>111</v>
      </c>
      <c r="AU2533" t="s">
        <v>119</v>
      </c>
      <c r="AV2533" t="s">
        <v>120</v>
      </c>
      <c r="AW2533" t="s">
        <v>121</v>
      </c>
      <c r="AX2533" t="s">
        <v>122</v>
      </c>
      <c r="AY2533">
        <v>13</v>
      </c>
      <c r="AZ2533">
        <v>1501</v>
      </c>
      <c r="BA2533">
        <v>3976</v>
      </c>
      <c r="BB2533">
        <v>26870</v>
      </c>
      <c r="BC2533">
        <v>12596</v>
      </c>
      <c r="BF2533">
        <v>0</v>
      </c>
      <c r="BG2533">
        <v>0</v>
      </c>
      <c r="BH2533">
        <v>0</v>
      </c>
      <c r="BI2533">
        <v>37920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693</v>
      </c>
      <c r="BQ2533">
        <v>2882</v>
      </c>
      <c r="BR2533">
        <v>59709</v>
      </c>
      <c r="BS2533">
        <v>100000</v>
      </c>
      <c r="BT2533">
        <v>0</v>
      </c>
      <c r="BU2533" t="s">
        <v>125</v>
      </c>
      <c r="BV2533">
        <v>1010</v>
      </c>
      <c r="BW2533">
        <v>0</v>
      </c>
      <c r="BX2533">
        <v>11897</v>
      </c>
      <c r="CA2533">
        <v>2020</v>
      </c>
      <c r="CB2533">
        <v>2020</v>
      </c>
      <c r="CC2533">
        <v>18948</v>
      </c>
      <c r="CD2533">
        <v>9945</v>
      </c>
      <c r="CE2533">
        <v>44</v>
      </c>
      <c r="CF2533">
        <v>3575</v>
      </c>
      <c r="CG2533">
        <v>0</v>
      </c>
      <c r="CH2533">
        <v>0</v>
      </c>
      <c r="CI2533">
        <v>774</v>
      </c>
      <c r="CJ2533">
        <v>7945</v>
      </c>
      <c r="CK2533">
        <v>5112</v>
      </c>
      <c r="CL2533">
        <v>10628470</v>
      </c>
      <c r="CM2533">
        <v>63284</v>
      </c>
      <c r="CO2533">
        <v>0</v>
      </c>
      <c r="CP2533">
        <v>1</v>
      </c>
      <c r="CQ2533" t="s">
        <v>582</v>
      </c>
      <c r="CR2533" t="s">
        <v>583</v>
      </c>
      <c r="CS2533">
        <v>1</v>
      </c>
      <c r="CT2533">
        <v>0</v>
      </c>
      <c r="CU2533">
        <v>0</v>
      </c>
      <c r="CW2533">
        <v>0</v>
      </c>
      <c r="CX2533">
        <v>0</v>
      </c>
    </row>
    <row r="2534" spans="1:102" x14ac:dyDescent="0.25">
      <c r="A2534" t="s">
        <v>102</v>
      </c>
      <c r="B2534" t="s">
        <v>579</v>
      </c>
      <c r="C2534" t="s">
        <v>102</v>
      </c>
      <c r="D2534" t="s">
        <v>142</v>
      </c>
      <c r="E2534">
        <v>150134</v>
      </c>
      <c r="F2534" t="s">
        <v>105</v>
      </c>
      <c r="G2534" t="s">
        <v>105</v>
      </c>
      <c r="H2534" t="s">
        <v>105</v>
      </c>
      <c r="I2534" t="s">
        <v>106</v>
      </c>
      <c r="J2534">
        <v>2020</v>
      </c>
      <c r="K2534" t="s">
        <v>107</v>
      </c>
      <c r="L2534">
        <v>150134</v>
      </c>
      <c r="M2534" t="s">
        <v>108</v>
      </c>
      <c r="N2534">
        <v>53</v>
      </c>
      <c r="O2534" t="s">
        <v>109</v>
      </c>
      <c r="P2534">
        <v>2020150134</v>
      </c>
      <c r="Q2534" t="b">
        <v>0</v>
      </c>
      <c r="R2534" t="s">
        <v>579</v>
      </c>
      <c r="S2534">
        <v>15</v>
      </c>
      <c r="T2534">
        <v>150134</v>
      </c>
      <c r="U2534">
        <v>1501</v>
      </c>
      <c r="V2534">
        <v>50</v>
      </c>
      <c r="W2534">
        <v>50</v>
      </c>
      <c r="X2534" t="s">
        <v>110</v>
      </c>
      <c r="Z2534" t="s">
        <v>111</v>
      </c>
      <c r="AA2534" t="s">
        <v>153</v>
      </c>
      <c r="AB2534">
        <v>0</v>
      </c>
      <c r="AC2534" t="s">
        <v>580</v>
      </c>
      <c r="AD2534" t="s">
        <v>114</v>
      </c>
      <c r="AE2534" t="s">
        <v>107</v>
      </c>
      <c r="AF2534" s="4">
        <v>44201.694479166668</v>
      </c>
      <c r="AG2534" s="5">
        <v>43588</v>
      </c>
      <c r="AH2534" t="b">
        <v>0</v>
      </c>
      <c r="AJ2534" t="s">
        <v>115</v>
      </c>
      <c r="AK2534" t="s">
        <v>581</v>
      </c>
      <c r="AL2534">
        <v>36</v>
      </c>
      <c r="AM2534">
        <v>0</v>
      </c>
      <c r="AN2534">
        <v>0</v>
      </c>
      <c r="AO2534">
        <v>36202012150134</v>
      </c>
      <c r="AP2534" t="s">
        <v>142</v>
      </c>
      <c r="AQ2534" t="s">
        <v>118</v>
      </c>
      <c r="AR2534">
        <v>999999</v>
      </c>
      <c r="AT2534" t="s">
        <v>111</v>
      </c>
      <c r="AU2534" t="s">
        <v>119</v>
      </c>
      <c r="AV2534" t="s">
        <v>120</v>
      </c>
      <c r="AW2534" t="s">
        <v>121</v>
      </c>
      <c r="AX2534" t="s">
        <v>122</v>
      </c>
      <c r="AY2534">
        <v>12</v>
      </c>
      <c r="AZ2534">
        <v>1501</v>
      </c>
      <c r="BA2534">
        <v>3976</v>
      </c>
      <c r="BB2534">
        <v>26870</v>
      </c>
      <c r="BC2534">
        <v>12596</v>
      </c>
      <c r="BF2534">
        <v>0</v>
      </c>
      <c r="BG2534">
        <v>0</v>
      </c>
      <c r="BH2534">
        <v>0</v>
      </c>
      <c r="BI2534">
        <v>37920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693</v>
      </c>
      <c r="BQ2534">
        <v>2882</v>
      </c>
      <c r="BR2534">
        <v>59709</v>
      </c>
      <c r="BS2534">
        <v>100000</v>
      </c>
      <c r="BT2534">
        <v>0</v>
      </c>
      <c r="BU2534" t="s">
        <v>125</v>
      </c>
      <c r="BV2534">
        <v>1010</v>
      </c>
      <c r="BW2534">
        <v>0</v>
      </c>
      <c r="BX2534">
        <v>11897</v>
      </c>
      <c r="CA2534">
        <v>2020</v>
      </c>
      <c r="CB2534">
        <v>2020</v>
      </c>
      <c r="CC2534">
        <v>18948</v>
      </c>
      <c r="CD2534">
        <v>9945</v>
      </c>
      <c r="CE2534">
        <v>44</v>
      </c>
      <c r="CF2534">
        <v>3575</v>
      </c>
      <c r="CG2534">
        <v>0</v>
      </c>
      <c r="CH2534">
        <v>0</v>
      </c>
      <c r="CI2534">
        <v>774</v>
      </c>
      <c r="CJ2534">
        <v>7945</v>
      </c>
      <c r="CK2534">
        <v>5112</v>
      </c>
      <c r="CL2534">
        <v>10628470</v>
      </c>
      <c r="CM2534">
        <v>63284</v>
      </c>
      <c r="CO2534">
        <v>0</v>
      </c>
      <c r="CP2534">
        <v>1</v>
      </c>
      <c r="CQ2534" t="s">
        <v>582</v>
      </c>
      <c r="CR2534" t="s">
        <v>583</v>
      </c>
      <c r="CS2534">
        <v>1</v>
      </c>
      <c r="CT2534">
        <v>0</v>
      </c>
      <c r="CU2534">
        <v>0</v>
      </c>
      <c r="CW2534">
        <v>0</v>
      </c>
      <c r="CX2534">
        <v>0</v>
      </c>
    </row>
    <row r="2535" spans="1:102" x14ac:dyDescent="0.25">
      <c r="A2535" t="s">
        <v>102</v>
      </c>
      <c r="B2535" t="s">
        <v>579</v>
      </c>
      <c r="C2535" t="s">
        <v>102</v>
      </c>
      <c r="D2535" t="s">
        <v>142</v>
      </c>
      <c r="E2535">
        <v>150134</v>
      </c>
      <c r="F2535" t="s">
        <v>105</v>
      </c>
      <c r="G2535" t="s">
        <v>105</v>
      </c>
      <c r="H2535" t="s">
        <v>105</v>
      </c>
      <c r="I2535" t="s">
        <v>106</v>
      </c>
      <c r="J2535">
        <v>2020</v>
      </c>
      <c r="K2535" t="s">
        <v>107</v>
      </c>
      <c r="L2535">
        <v>150134</v>
      </c>
      <c r="M2535" t="s">
        <v>108</v>
      </c>
      <c r="N2535">
        <v>53</v>
      </c>
      <c r="O2535" t="s">
        <v>109</v>
      </c>
      <c r="P2535">
        <v>2020150134</v>
      </c>
      <c r="Q2535" t="b">
        <v>0</v>
      </c>
      <c r="R2535" t="s">
        <v>579</v>
      </c>
      <c r="S2535">
        <v>15</v>
      </c>
      <c r="T2535">
        <v>150134</v>
      </c>
      <c r="U2535">
        <v>1501</v>
      </c>
      <c r="V2535">
        <v>50</v>
      </c>
      <c r="W2535">
        <v>50</v>
      </c>
      <c r="X2535" t="s">
        <v>110</v>
      </c>
      <c r="Z2535" t="s">
        <v>111</v>
      </c>
      <c r="AA2535" t="s">
        <v>153</v>
      </c>
      <c r="AB2535">
        <v>0</v>
      </c>
      <c r="AC2535" t="s">
        <v>580</v>
      </c>
      <c r="AD2535" t="s">
        <v>114</v>
      </c>
      <c r="AE2535" t="s">
        <v>107</v>
      </c>
      <c r="AF2535" s="4">
        <v>44201.694479166668</v>
      </c>
      <c r="AG2535" s="5">
        <v>43588</v>
      </c>
      <c r="AH2535" t="b">
        <v>0</v>
      </c>
      <c r="AJ2535" t="s">
        <v>115</v>
      </c>
      <c r="AK2535" t="s">
        <v>581</v>
      </c>
      <c r="AL2535">
        <v>36</v>
      </c>
      <c r="AM2535">
        <v>0</v>
      </c>
      <c r="AN2535">
        <v>0</v>
      </c>
      <c r="AO2535">
        <v>36202011150134</v>
      </c>
      <c r="AP2535" t="s">
        <v>142</v>
      </c>
      <c r="AQ2535" t="s">
        <v>118</v>
      </c>
      <c r="AR2535">
        <v>999999</v>
      </c>
      <c r="AT2535" t="s">
        <v>111</v>
      </c>
      <c r="AU2535" t="s">
        <v>119</v>
      </c>
      <c r="AV2535" t="s">
        <v>120</v>
      </c>
      <c r="AW2535" t="s">
        <v>121</v>
      </c>
      <c r="AX2535" t="s">
        <v>122</v>
      </c>
      <c r="AY2535">
        <v>11</v>
      </c>
      <c r="AZ2535">
        <v>1501</v>
      </c>
      <c r="BA2535">
        <v>3976</v>
      </c>
      <c r="BB2535">
        <v>26870</v>
      </c>
      <c r="BC2535">
        <v>12596</v>
      </c>
      <c r="BF2535">
        <v>0</v>
      </c>
      <c r="BG2535">
        <v>0</v>
      </c>
      <c r="BH2535">
        <v>0</v>
      </c>
      <c r="BI2535">
        <v>37920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693</v>
      </c>
      <c r="BQ2535">
        <v>2882</v>
      </c>
      <c r="BR2535">
        <v>59709</v>
      </c>
      <c r="BS2535">
        <v>100000</v>
      </c>
      <c r="BT2535">
        <v>0</v>
      </c>
      <c r="BU2535" t="s">
        <v>125</v>
      </c>
      <c r="BV2535">
        <v>1010</v>
      </c>
      <c r="BW2535">
        <v>0</v>
      </c>
      <c r="BX2535">
        <v>11897</v>
      </c>
      <c r="CA2535">
        <v>2020</v>
      </c>
      <c r="CB2535">
        <v>2020</v>
      </c>
      <c r="CC2535">
        <v>18948</v>
      </c>
      <c r="CD2535">
        <v>9945</v>
      </c>
      <c r="CE2535">
        <v>44</v>
      </c>
      <c r="CF2535">
        <v>3575</v>
      </c>
      <c r="CG2535">
        <v>0</v>
      </c>
      <c r="CH2535">
        <v>0</v>
      </c>
      <c r="CI2535">
        <v>774</v>
      </c>
      <c r="CJ2535">
        <v>7945</v>
      </c>
      <c r="CK2535">
        <v>5112</v>
      </c>
      <c r="CL2535">
        <v>10628470</v>
      </c>
      <c r="CM2535">
        <v>63284</v>
      </c>
      <c r="CO2535">
        <v>0</v>
      </c>
      <c r="CP2535">
        <v>1</v>
      </c>
      <c r="CQ2535" t="s">
        <v>582</v>
      </c>
      <c r="CR2535" t="s">
        <v>583</v>
      </c>
      <c r="CS2535">
        <v>1</v>
      </c>
      <c r="CT2535">
        <v>0</v>
      </c>
      <c r="CU2535">
        <v>0</v>
      </c>
      <c r="CW2535">
        <v>0</v>
      </c>
      <c r="CX2535">
        <v>0</v>
      </c>
    </row>
    <row r="2536" spans="1:102" x14ac:dyDescent="0.25">
      <c r="A2536" t="s">
        <v>102</v>
      </c>
      <c r="B2536" t="s">
        <v>579</v>
      </c>
      <c r="C2536" t="s">
        <v>102</v>
      </c>
      <c r="D2536" t="s">
        <v>142</v>
      </c>
      <c r="E2536">
        <v>150134</v>
      </c>
      <c r="F2536" t="s">
        <v>105</v>
      </c>
      <c r="G2536" t="s">
        <v>105</v>
      </c>
      <c r="H2536" t="s">
        <v>105</v>
      </c>
      <c r="I2536" t="s">
        <v>106</v>
      </c>
      <c r="J2536">
        <v>2020</v>
      </c>
      <c r="K2536" t="s">
        <v>107</v>
      </c>
      <c r="L2536">
        <v>150134</v>
      </c>
      <c r="M2536" t="s">
        <v>108</v>
      </c>
      <c r="N2536">
        <v>53</v>
      </c>
      <c r="O2536" t="s">
        <v>109</v>
      </c>
      <c r="P2536">
        <v>2020150134</v>
      </c>
      <c r="Q2536" t="b">
        <v>0</v>
      </c>
      <c r="R2536" t="s">
        <v>579</v>
      </c>
      <c r="S2536">
        <v>15</v>
      </c>
      <c r="T2536">
        <v>150134</v>
      </c>
      <c r="U2536">
        <v>1501</v>
      </c>
      <c r="V2536">
        <v>50</v>
      </c>
      <c r="W2536">
        <v>50</v>
      </c>
      <c r="X2536" t="s">
        <v>110</v>
      </c>
      <c r="Z2536" t="s">
        <v>111</v>
      </c>
      <c r="AA2536" t="s">
        <v>153</v>
      </c>
      <c r="AB2536">
        <v>0</v>
      </c>
      <c r="AC2536" t="s">
        <v>580</v>
      </c>
      <c r="AD2536" t="s">
        <v>114</v>
      </c>
      <c r="AE2536" t="s">
        <v>107</v>
      </c>
      <c r="AF2536" s="4">
        <v>44201.694479166668</v>
      </c>
      <c r="AG2536" s="5">
        <v>43588</v>
      </c>
      <c r="AH2536" t="b">
        <v>0</v>
      </c>
      <c r="AJ2536" t="s">
        <v>115</v>
      </c>
      <c r="AK2536" t="s">
        <v>581</v>
      </c>
      <c r="AL2536">
        <v>36</v>
      </c>
      <c r="AM2536">
        <v>0</v>
      </c>
      <c r="AN2536">
        <v>0</v>
      </c>
      <c r="AO2536">
        <v>36202010150134</v>
      </c>
      <c r="AP2536" t="s">
        <v>142</v>
      </c>
      <c r="AQ2536" t="s">
        <v>118</v>
      </c>
      <c r="AR2536">
        <v>999999</v>
      </c>
      <c r="AT2536" t="s">
        <v>111</v>
      </c>
      <c r="AU2536" t="s">
        <v>119</v>
      </c>
      <c r="AV2536" t="s">
        <v>120</v>
      </c>
      <c r="AW2536" t="s">
        <v>121</v>
      </c>
      <c r="AX2536" t="s">
        <v>122</v>
      </c>
      <c r="AY2536">
        <v>10</v>
      </c>
      <c r="AZ2536">
        <v>1501</v>
      </c>
      <c r="BA2536">
        <v>3976</v>
      </c>
      <c r="BB2536">
        <v>26870</v>
      </c>
      <c r="BC2536">
        <v>12596</v>
      </c>
      <c r="BF2536">
        <v>0</v>
      </c>
      <c r="BG2536">
        <v>0</v>
      </c>
      <c r="BH2536">
        <v>0</v>
      </c>
      <c r="BI2536">
        <v>37920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693</v>
      </c>
      <c r="BQ2536">
        <v>2882</v>
      </c>
      <c r="BR2536">
        <v>59709</v>
      </c>
      <c r="BS2536">
        <v>100000</v>
      </c>
      <c r="BT2536">
        <v>0</v>
      </c>
      <c r="BU2536" t="s">
        <v>125</v>
      </c>
      <c r="BV2536">
        <v>1010</v>
      </c>
      <c r="BW2536">
        <v>0</v>
      </c>
      <c r="BX2536">
        <v>11897</v>
      </c>
      <c r="CA2536">
        <v>2020</v>
      </c>
      <c r="CB2536">
        <v>2020</v>
      </c>
      <c r="CC2536">
        <v>18948</v>
      </c>
      <c r="CD2536">
        <v>9945</v>
      </c>
      <c r="CE2536">
        <v>44</v>
      </c>
      <c r="CF2536">
        <v>3575</v>
      </c>
      <c r="CG2536">
        <v>0</v>
      </c>
      <c r="CH2536">
        <v>0</v>
      </c>
      <c r="CI2536">
        <v>774</v>
      </c>
      <c r="CJ2536">
        <v>7945</v>
      </c>
      <c r="CK2536">
        <v>5112</v>
      </c>
      <c r="CL2536">
        <v>10628470</v>
      </c>
      <c r="CM2536">
        <v>63284</v>
      </c>
      <c r="CO2536">
        <v>0</v>
      </c>
      <c r="CP2536">
        <v>1</v>
      </c>
      <c r="CQ2536" t="s">
        <v>582</v>
      </c>
      <c r="CR2536" t="s">
        <v>583</v>
      </c>
      <c r="CS2536">
        <v>1</v>
      </c>
      <c r="CT2536">
        <v>0</v>
      </c>
      <c r="CU2536">
        <v>0</v>
      </c>
      <c r="CW2536">
        <v>0</v>
      </c>
      <c r="CX2536">
        <v>0</v>
      </c>
    </row>
    <row r="2537" spans="1:102" x14ac:dyDescent="0.25">
      <c r="A2537" t="s">
        <v>102</v>
      </c>
      <c r="B2537" t="s">
        <v>579</v>
      </c>
      <c r="C2537" t="s">
        <v>102</v>
      </c>
      <c r="D2537" t="s">
        <v>142</v>
      </c>
      <c r="E2537">
        <v>150134</v>
      </c>
      <c r="F2537" t="s">
        <v>105</v>
      </c>
      <c r="G2537" t="s">
        <v>105</v>
      </c>
      <c r="H2537" t="s">
        <v>105</v>
      </c>
      <c r="I2537" t="s">
        <v>106</v>
      </c>
      <c r="J2537">
        <v>2020</v>
      </c>
      <c r="K2537" t="s">
        <v>107</v>
      </c>
      <c r="L2537">
        <v>150134</v>
      </c>
      <c r="M2537" t="s">
        <v>108</v>
      </c>
      <c r="N2537">
        <v>53</v>
      </c>
      <c r="O2537" t="s">
        <v>109</v>
      </c>
      <c r="P2537">
        <v>2020150134</v>
      </c>
      <c r="Q2537" t="b">
        <v>0</v>
      </c>
      <c r="R2537" t="s">
        <v>579</v>
      </c>
      <c r="S2537">
        <v>15</v>
      </c>
      <c r="T2537">
        <v>150134</v>
      </c>
      <c r="U2537">
        <v>1501</v>
      </c>
      <c r="V2537">
        <v>50</v>
      </c>
      <c r="W2537">
        <v>50</v>
      </c>
      <c r="X2537" t="s">
        <v>110</v>
      </c>
      <c r="Z2537" t="s">
        <v>111</v>
      </c>
      <c r="AA2537" t="s">
        <v>153</v>
      </c>
      <c r="AB2537">
        <v>0</v>
      </c>
      <c r="AC2537" t="s">
        <v>580</v>
      </c>
      <c r="AD2537" t="s">
        <v>114</v>
      </c>
      <c r="AE2537" t="s">
        <v>107</v>
      </c>
      <c r="AF2537" s="4">
        <v>44201.694479166668</v>
      </c>
      <c r="AG2537" s="5">
        <v>43588</v>
      </c>
      <c r="AH2537" t="b">
        <v>0</v>
      </c>
      <c r="AJ2537" t="s">
        <v>115</v>
      </c>
      <c r="AK2537" t="s">
        <v>581</v>
      </c>
      <c r="AL2537">
        <v>36</v>
      </c>
      <c r="AM2537">
        <v>0</v>
      </c>
      <c r="AN2537">
        <v>0</v>
      </c>
      <c r="AO2537">
        <v>3620209150134</v>
      </c>
      <c r="AP2537" t="s">
        <v>142</v>
      </c>
      <c r="AQ2537" t="s">
        <v>118</v>
      </c>
      <c r="AR2537">
        <v>999999</v>
      </c>
      <c r="AT2537" t="s">
        <v>111</v>
      </c>
      <c r="AU2537" t="s">
        <v>119</v>
      </c>
      <c r="AV2537" t="s">
        <v>120</v>
      </c>
      <c r="AW2537" t="s">
        <v>121</v>
      </c>
      <c r="AX2537" t="s">
        <v>122</v>
      </c>
      <c r="AY2537">
        <v>9</v>
      </c>
      <c r="AZ2537">
        <v>1501</v>
      </c>
      <c r="BA2537">
        <v>3976</v>
      </c>
      <c r="BB2537">
        <v>26870</v>
      </c>
      <c r="BC2537">
        <v>12596</v>
      </c>
      <c r="BF2537">
        <v>0</v>
      </c>
      <c r="BG2537">
        <v>0</v>
      </c>
      <c r="BH2537">
        <v>0</v>
      </c>
      <c r="BI2537">
        <v>37920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693</v>
      </c>
      <c r="BQ2537">
        <v>2882</v>
      </c>
      <c r="BR2537">
        <v>59709</v>
      </c>
      <c r="BS2537">
        <v>100000</v>
      </c>
      <c r="BT2537">
        <v>0</v>
      </c>
      <c r="BU2537" t="s">
        <v>125</v>
      </c>
      <c r="BV2537">
        <v>1010</v>
      </c>
      <c r="BW2537">
        <v>0</v>
      </c>
      <c r="BX2537">
        <v>11897</v>
      </c>
      <c r="CA2537">
        <v>2020</v>
      </c>
      <c r="CB2537">
        <v>2020</v>
      </c>
      <c r="CC2537">
        <v>18948</v>
      </c>
      <c r="CD2537">
        <v>9945</v>
      </c>
      <c r="CE2537">
        <v>44</v>
      </c>
      <c r="CF2537">
        <v>3575</v>
      </c>
      <c r="CG2537">
        <v>0</v>
      </c>
      <c r="CH2537">
        <v>0</v>
      </c>
      <c r="CI2537">
        <v>774</v>
      </c>
      <c r="CJ2537">
        <v>7945</v>
      </c>
      <c r="CK2537">
        <v>5112</v>
      </c>
      <c r="CL2537">
        <v>10628470</v>
      </c>
      <c r="CM2537">
        <v>63284</v>
      </c>
      <c r="CO2537">
        <v>0</v>
      </c>
      <c r="CP2537">
        <v>1</v>
      </c>
      <c r="CQ2537" t="s">
        <v>582</v>
      </c>
      <c r="CR2537" t="s">
        <v>583</v>
      </c>
      <c r="CS2537">
        <v>1</v>
      </c>
      <c r="CT2537">
        <v>0</v>
      </c>
      <c r="CU2537">
        <v>0</v>
      </c>
      <c r="CW2537">
        <v>0</v>
      </c>
      <c r="CX2537">
        <v>0</v>
      </c>
    </row>
    <row r="2538" spans="1:102" x14ac:dyDescent="0.25">
      <c r="A2538" t="s">
        <v>102</v>
      </c>
      <c r="B2538" t="s">
        <v>579</v>
      </c>
      <c r="C2538" t="s">
        <v>102</v>
      </c>
      <c r="D2538" t="s">
        <v>142</v>
      </c>
      <c r="E2538">
        <v>150134</v>
      </c>
      <c r="F2538" t="s">
        <v>105</v>
      </c>
      <c r="G2538" t="s">
        <v>105</v>
      </c>
      <c r="H2538" t="s">
        <v>105</v>
      </c>
      <c r="I2538" t="s">
        <v>106</v>
      </c>
      <c r="J2538">
        <v>2020</v>
      </c>
      <c r="K2538" t="s">
        <v>107</v>
      </c>
      <c r="L2538">
        <v>150134</v>
      </c>
      <c r="M2538" t="s">
        <v>108</v>
      </c>
      <c r="N2538">
        <v>53</v>
      </c>
      <c r="O2538" t="s">
        <v>109</v>
      </c>
      <c r="P2538">
        <v>2020150134</v>
      </c>
      <c r="Q2538" t="b">
        <v>0</v>
      </c>
      <c r="R2538" t="s">
        <v>579</v>
      </c>
      <c r="S2538">
        <v>15</v>
      </c>
      <c r="T2538">
        <v>150134</v>
      </c>
      <c r="U2538">
        <v>1501</v>
      </c>
      <c r="V2538">
        <v>50</v>
      </c>
      <c r="W2538">
        <v>50</v>
      </c>
      <c r="X2538" t="s">
        <v>110</v>
      </c>
      <c r="Z2538" t="s">
        <v>111</v>
      </c>
      <c r="AA2538" t="s">
        <v>153</v>
      </c>
      <c r="AB2538">
        <v>0</v>
      </c>
      <c r="AC2538" t="s">
        <v>580</v>
      </c>
      <c r="AD2538" t="s">
        <v>114</v>
      </c>
      <c r="AE2538" t="s">
        <v>107</v>
      </c>
      <c r="AF2538" s="4">
        <v>44201.694479166668</v>
      </c>
      <c r="AG2538" s="5">
        <v>43588</v>
      </c>
      <c r="AH2538" t="b">
        <v>0</v>
      </c>
      <c r="AJ2538" t="s">
        <v>115</v>
      </c>
      <c r="AK2538" t="s">
        <v>581</v>
      </c>
      <c r="AL2538">
        <v>36</v>
      </c>
      <c r="AM2538">
        <v>0</v>
      </c>
      <c r="AN2538">
        <v>0</v>
      </c>
      <c r="AO2538">
        <v>3620208150134</v>
      </c>
      <c r="AP2538" t="s">
        <v>142</v>
      </c>
      <c r="AQ2538" t="s">
        <v>118</v>
      </c>
      <c r="AR2538">
        <v>999999</v>
      </c>
      <c r="AT2538" t="s">
        <v>111</v>
      </c>
      <c r="AU2538" t="s">
        <v>119</v>
      </c>
      <c r="AV2538" t="s">
        <v>120</v>
      </c>
      <c r="AW2538" t="s">
        <v>121</v>
      </c>
      <c r="AX2538" t="s">
        <v>122</v>
      </c>
      <c r="AY2538">
        <v>8</v>
      </c>
      <c r="AZ2538">
        <v>1501</v>
      </c>
      <c r="BA2538">
        <v>3976</v>
      </c>
      <c r="BB2538">
        <v>26870</v>
      </c>
      <c r="BC2538">
        <v>12596</v>
      </c>
      <c r="BF2538">
        <v>0</v>
      </c>
      <c r="BG2538">
        <v>0</v>
      </c>
      <c r="BH2538">
        <v>0</v>
      </c>
      <c r="BI2538">
        <v>37920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693</v>
      </c>
      <c r="BQ2538">
        <v>2882</v>
      </c>
      <c r="BR2538">
        <v>59709</v>
      </c>
      <c r="BS2538">
        <v>100000</v>
      </c>
      <c r="BT2538">
        <v>0</v>
      </c>
      <c r="BU2538" t="s">
        <v>125</v>
      </c>
      <c r="BV2538">
        <v>1010</v>
      </c>
      <c r="BW2538">
        <v>0</v>
      </c>
      <c r="BX2538">
        <v>11897</v>
      </c>
      <c r="CA2538">
        <v>2020</v>
      </c>
      <c r="CB2538">
        <v>2020</v>
      </c>
      <c r="CC2538">
        <v>18948</v>
      </c>
      <c r="CD2538">
        <v>9945</v>
      </c>
      <c r="CE2538">
        <v>44</v>
      </c>
      <c r="CF2538">
        <v>3575</v>
      </c>
      <c r="CG2538">
        <v>0</v>
      </c>
      <c r="CH2538">
        <v>0</v>
      </c>
      <c r="CI2538">
        <v>774</v>
      </c>
      <c r="CJ2538">
        <v>7945</v>
      </c>
      <c r="CK2538">
        <v>5112</v>
      </c>
      <c r="CL2538">
        <v>10628470</v>
      </c>
      <c r="CM2538">
        <v>63284</v>
      </c>
      <c r="CO2538">
        <v>0</v>
      </c>
      <c r="CP2538">
        <v>1</v>
      </c>
      <c r="CQ2538" t="s">
        <v>582</v>
      </c>
      <c r="CR2538" t="s">
        <v>583</v>
      </c>
      <c r="CS2538">
        <v>1</v>
      </c>
      <c r="CT2538">
        <v>0</v>
      </c>
      <c r="CU2538">
        <v>0</v>
      </c>
      <c r="CW2538">
        <v>0</v>
      </c>
      <c r="CX2538">
        <v>0</v>
      </c>
    </row>
    <row r="2539" spans="1:102" x14ac:dyDescent="0.25">
      <c r="A2539" t="s">
        <v>102</v>
      </c>
      <c r="B2539" t="s">
        <v>579</v>
      </c>
      <c r="C2539" t="s">
        <v>102</v>
      </c>
      <c r="D2539" t="s">
        <v>142</v>
      </c>
      <c r="E2539">
        <v>150134</v>
      </c>
      <c r="F2539" t="s">
        <v>105</v>
      </c>
      <c r="G2539" t="s">
        <v>105</v>
      </c>
      <c r="H2539" t="s">
        <v>105</v>
      </c>
      <c r="I2539" t="s">
        <v>106</v>
      </c>
      <c r="J2539">
        <v>2020</v>
      </c>
      <c r="K2539" t="s">
        <v>107</v>
      </c>
      <c r="L2539">
        <v>150134</v>
      </c>
      <c r="M2539" t="s">
        <v>108</v>
      </c>
      <c r="N2539">
        <v>53</v>
      </c>
      <c r="O2539" t="s">
        <v>109</v>
      </c>
      <c r="P2539">
        <v>2020150134</v>
      </c>
      <c r="Q2539" t="b">
        <v>0</v>
      </c>
      <c r="R2539" t="s">
        <v>579</v>
      </c>
      <c r="S2539">
        <v>15</v>
      </c>
      <c r="T2539">
        <v>150134</v>
      </c>
      <c r="U2539">
        <v>1501</v>
      </c>
      <c r="V2539">
        <v>50</v>
      </c>
      <c r="W2539">
        <v>50</v>
      </c>
      <c r="X2539" t="s">
        <v>110</v>
      </c>
      <c r="Z2539" t="s">
        <v>111</v>
      </c>
      <c r="AA2539" t="s">
        <v>153</v>
      </c>
      <c r="AB2539">
        <v>0</v>
      </c>
      <c r="AC2539" t="s">
        <v>580</v>
      </c>
      <c r="AD2539" t="s">
        <v>114</v>
      </c>
      <c r="AE2539" t="s">
        <v>107</v>
      </c>
      <c r="AF2539" s="4">
        <v>44201.694479166668</v>
      </c>
      <c r="AG2539" s="5">
        <v>43588</v>
      </c>
      <c r="AH2539" t="b">
        <v>0</v>
      </c>
      <c r="AJ2539" t="s">
        <v>115</v>
      </c>
      <c r="AK2539" t="s">
        <v>581</v>
      </c>
      <c r="AL2539">
        <v>36</v>
      </c>
      <c r="AM2539">
        <v>0</v>
      </c>
      <c r="AN2539">
        <v>0</v>
      </c>
      <c r="AO2539">
        <v>3620207150134</v>
      </c>
      <c r="AP2539" t="s">
        <v>142</v>
      </c>
      <c r="AQ2539" t="s">
        <v>118</v>
      </c>
      <c r="AR2539">
        <v>999999</v>
      </c>
      <c r="AT2539" t="s">
        <v>111</v>
      </c>
      <c r="AU2539" t="s">
        <v>119</v>
      </c>
      <c r="AV2539" t="s">
        <v>120</v>
      </c>
      <c r="AW2539" t="s">
        <v>121</v>
      </c>
      <c r="AX2539" t="s">
        <v>122</v>
      </c>
      <c r="AY2539">
        <v>7</v>
      </c>
      <c r="AZ2539">
        <v>1501</v>
      </c>
      <c r="BA2539">
        <v>3976</v>
      </c>
      <c r="BB2539">
        <v>26870</v>
      </c>
      <c r="BC2539">
        <v>12596</v>
      </c>
      <c r="BF2539">
        <v>0</v>
      </c>
      <c r="BG2539">
        <v>0</v>
      </c>
      <c r="BH2539">
        <v>0</v>
      </c>
      <c r="BI2539">
        <v>37920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693</v>
      </c>
      <c r="BQ2539">
        <v>2882</v>
      </c>
      <c r="BR2539">
        <v>59709</v>
      </c>
      <c r="BS2539">
        <v>100000</v>
      </c>
      <c r="BT2539">
        <v>0</v>
      </c>
      <c r="BU2539" t="s">
        <v>125</v>
      </c>
      <c r="BV2539">
        <v>1010</v>
      </c>
      <c r="BW2539">
        <v>0</v>
      </c>
      <c r="BX2539">
        <v>11897</v>
      </c>
      <c r="CA2539">
        <v>2020</v>
      </c>
      <c r="CB2539">
        <v>2020</v>
      </c>
      <c r="CC2539">
        <v>18948</v>
      </c>
      <c r="CD2539">
        <v>9945</v>
      </c>
      <c r="CE2539">
        <v>44</v>
      </c>
      <c r="CF2539">
        <v>3575</v>
      </c>
      <c r="CG2539">
        <v>0</v>
      </c>
      <c r="CH2539">
        <v>0</v>
      </c>
      <c r="CI2539">
        <v>774</v>
      </c>
      <c r="CJ2539">
        <v>7945</v>
      </c>
      <c r="CK2539">
        <v>5112</v>
      </c>
      <c r="CL2539">
        <v>10628470</v>
      </c>
      <c r="CM2539">
        <v>63284</v>
      </c>
      <c r="CO2539">
        <v>0</v>
      </c>
      <c r="CP2539">
        <v>1</v>
      </c>
      <c r="CQ2539" t="s">
        <v>582</v>
      </c>
      <c r="CR2539" t="s">
        <v>583</v>
      </c>
      <c r="CS2539">
        <v>1</v>
      </c>
      <c r="CT2539">
        <v>0</v>
      </c>
      <c r="CU2539">
        <v>0</v>
      </c>
      <c r="CW2539">
        <v>0</v>
      </c>
      <c r="CX2539">
        <v>0</v>
      </c>
    </row>
    <row r="2540" spans="1:102" x14ac:dyDescent="0.25">
      <c r="A2540" t="s">
        <v>102</v>
      </c>
      <c r="B2540" t="s">
        <v>579</v>
      </c>
      <c r="C2540" t="s">
        <v>102</v>
      </c>
      <c r="D2540" t="s">
        <v>142</v>
      </c>
      <c r="E2540">
        <v>150134</v>
      </c>
      <c r="F2540" t="s">
        <v>105</v>
      </c>
      <c r="G2540" t="s">
        <v>105</v>
      </c>
      <c r="H2540" t="s">
        <v>105</v>
      </c>
      <c r="I2540" t="s">
        <v>106</v>
      </c>
      <c r="J2540">
        <v>2020</v>
      </c>
      <c r="K2540" t="s">
        <v>107</v>
      </c>
      <c r="L2540">
        <v>150134</v>
      </c>
      <c r="M2540" t="s">
        <v>108</v>
      </c>
      <c r="N2540">
        <v>53</v>
      </c>
      <c r="O2540" t="s">
        <v>109</v>
      </c>
      <c r="P2540">
        <v>2020150134</v>
      </c>
      <c r="Q2540" t="b">
        <v>0</v>
      </c>
      <c r="R2540" t="s">
        <v>579</v>
      </c>
      <c r="S2540">
        <v>15</v>
      </c>
      <c r="T2540">
        <v>150134</v>
      </c>
      <c r="U2540">
        <v>1501</v>
      </c>
      <c r="V2540">
        <v>50</v>
      </c>
      <c r="W2540">
        <v>50</v>
      </c>
      <c r="X2540" t="s">
        <v>110</v>
      </c>
      <c r="Z2540" t="s">
        <v>111</v>
      </c>
      <c r="AA2540" t="s">
        <v>153</v>
      </c>
      <c r="AB2540">
        <v>0</v>
      </c>
      <c r="AC2540" t="s">
        <v>580</v>
      </c>
      <c r="AD2540" t="s">
        <v>114</v>
      </c>
      <c r="AE2540" t="s">
        <v>107</v>
      </c>
      <c r="AF2540" s="4">
        <v>44201.694479166668</v>
      </c>
      <c r="AG2540" s="5">
        <v>43588</v>
      </c>
      <c r="AH2540" t="b">
        <v>0</v>
      </c>
      <c r="AJ2540" t="s">
        <v>115</v>
      </c>
      <c r="AK2540" t="s">
        <v>581</v>
      </c>
      <c r="AL2540">
        <v>36</v>
      </c>
      <c r="AM2540">
        <v>0</v>
      </c>
      <c r="AN2540">
        <v>0</v>
      </c>
      <c r="AO2540">
        <v>3620206150134</v>
      </c>
      <c r="AP2540" t="s">
        <v>142</v>
      </c>
      <c r="AQ2540" t="s">
        <v>118</v>
      </c>
      <c r="AR2540">
        <v>999999</v>
      </c>
      <c r="AT2540" t="s">
        <v>111</v>
      </c>
      <c r="AU2540" t="s">
        <v>119</v>
      </c>
      <c r="AV2540" t="s">
        <v>120</v>
      </c>
      <c r="AW2540" t="s">
        <v>121</v>
      </c>
      <c r="AX2540" t="s">
        <v>122</v>
      </c>
      <c r="AY2540">
        <v>6</v>
      </c>
      <c r="AZ2540">
        <v>1501</v>
      </c>
      <c r="BA2540">
        <v>3976</v>
      </c>
      <c r="BB2540">
        <v>26870</v>
      </c>
      <c r="BC2540">
        <v>12596</v>
      </c>
      <c r="BF2540">
        <v>0</v>
      </c>
      <c r="BG2540">
        <v>0</v>
      </c>
      <c r="BH2540">
        <v>0</v>
      </c>
      <c r="BI2540">
        <v>37920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693</v>
      </c>
      <c r="BQ2540">
        <v>2882</v>
      </c>
      <c r="BR2540">
        <v>59709</v>
      </c>
      <c r="BS2540">
        <v>100000</v>
      </c>
      <c r="BT2540">
        <v>0</v>
      </c>
      <c r="BU2540" t="s">
        <v>125</v>
      </c>
      <c r="BV2540">
        <v>1010</v>
      </c>
      <c r="BW2540">
        <v>0</v>
      </c>
      <c r="BX2540">
        <v>11897</v>
      </c>
      <c r="CA2540">
        <v>2020</v>
      </c>
      <c r="CB2540">
        <v>2020</v>
      </c>
      <c r="CC2540">
        <v>18948</v>
      </c>
      <c r="CD2540">
        <v>9945</v>
      </c>
      <c r="CE2540">
        <v>44</v>
      </c>
      <c r="CF2540">
        <v>3575</v>
      </c>
      <c r="CG2540">
        <v>0</v>
      </c>
      <c r="CH2540">
        <v>0</v>
      </c>
      <c r="CI2540">
        <v>774</v>
      </c>
      <c r="CJ2540">
        <v>7945</v>
      </c>
      <c r="CK2540">
        <v>5112</v>
      </c>
      <c r="CL2540">
        <v>10628470</v>
      </c>
      <c r="CM2540">
        <v>63284</v>
      </c>
      <c r="CO2540">
        <v>0</v>
      </c>
      <c r="CP2540">
        <v>1</v>
      </c>
      <c r="CQ2540" t="s">
        <v>582</v>
      </c>
      <c r="CR2540" t="s">
        <v>583</v>
      </c>
      <c r="CS2540">
        <v>1</v>
      </c>
      <c r="CT2540">
        <v>0</v>
      </c>
      <c r="CU2540">
        <v>0</v>
      </c>
      <c r="CW2540">
        <v>0</v>
      </c>
      <c r="CX2540">
        <v>0</v>
      </c>
    </row>
    <row r="2541" spans="1:102" x14ac:dyDescent="0.25">
      <c r="A2541" t="s">
        <v>102</v>
      </c>
      <c r="B2541" t="s">
        <v>579</v>
      </c>
      <c r="C2541" t="s">
        <v>102</v>
      </c>
      <c r="D2541" t="s">
        <v>142</v>
      </c>
      <c r="E2541">
        <v>150134</v>
      </c>
      <c r="F2541" t="s">
        <v>105</v>
      </c>
      <c r="G2541" t="s">
        <v>105</v>
      </c>
      <c r="H2541" t="s">
        <v>105</v>
      </c>
      <c r="I2541" t="s">
        <v>106</v>
      </c>
      <c r="J2541">
        <v>2020</v>
      </c>
      <c r="K2541" t="s">
        <v>107</v>
      </c>
      <c r="L2541">
        <v>150134</v>
      </c>
      <c r="M2541" t="s">
        <v>108</v>
      </c>
      <c r="N2541">
        <v>53</v>
      </c>
      <c r="O2541" t="s">
        <v>109</v>
      </c>
      <c r="P2541">
        <v>2020150134</v>
      </c>
      <c r="Q2541" t="b">
        <v>0</v>
      </c>
      <c r="R2541" t="s">
        <v>579</v>
      </c>
      <c r="S2541">
        <v>15</v>
      </c>
      <c r="T2541">
        <v>150134</v>
      </c>
      <c r="U2541">
        <v>1501</v>
      </c>
      <c r="V2541">
        <v>50</v>
      </c>
      <c r="W2541">
        <v>50</v>
      </c>
      <c r="X2541" t="s">
        <v>110</v>
      </c>
      <c r="Z2541" t="s">
        <v>111</v>
      </c>
      <c r="AA2541" t="s">
        <v>153</v>
      </c>
      <c r="AB2541">
        <v>0</v>
      </c>
      <c r="AC2541" t="s">
        <v>580</v>
      </c>
      <c r="AD2541" t="s">
        <v>114</v>
      </c>
      <c r="AE2541" t="s">
        <v>107</v>
      </c>
      <c r="AF2541" s="4">
        <v>44201.694479166668</v>
      </c>
      <c r="AG2541" s="5">
        <v>43588</v>
      </c>
      <c r="AH2541" t="b">
        <v>0</v>
      </c>
      <c r="AJ2541" t="s">
        <v>115</v>
      </c>
      <c r="AK2541" t="s">
        <v>581</v>
      </c>
      <c r="AL2541">
        <v>36</v>
      </c>
      <c r="AM2541">
        <v>0</v>
      </c>
      <c r="AN2541">
        <v>0</v>
      </c>
      <c r="AO2541">
        <v>3620205150134</v>
      </c>
      <c r="AP2541" t="s">
        <v>142</v>
      </c>
      <c r="AQ2541" t="s">
        <v>118</v>
      </c>
      <c r="AR2541">
        <v>999999</v>
      </c>
      <c r="AT2541" t="s">
        <v>111</v>
      </c>
      <c r="AU2541" t="s">
        <v>119</v>
      </c>
      <c r="AV2541" t="s">
        <v>120</v>
      </c>
      <c r="AW2541" t="s">
        <v>121</v>
      </c>
      <c r="AX2541" t="s">
        <v>122</v>
      </c>
      <c r="AY2541">
        <v>5</v>
      </c>
      <c r="AZ2541">
        <v>1501</v>
      </c>
      <c r="BA2541">
        <v>3976</v>
      </c>
      <c r="BB2541">
        <v>26870</v>
      </c>
      <c r="BC2541">
        <v>12596</v>
      </c>
      <c r="BF2541">
        <v>0</v>
      </c>
      <c r="BG2541">
        <v>0</v>
      </c>
      <c r="BH2541">
        <v>0</v>
      </c>
      <c r="BI2541">
        <v>37920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693</v>
      </c>
      <c r="BQ2541">
        <v>2882</v>
      </c>
      <c r="BR2541">
        <v>59709</v>
      </c>
      <c r="BS2541">
        <v>100000</v>
      </c>
      <c r="BT2541">
        <v>0</v>
      </c>
      <c r="BU2541" t="s">
        <v>125</v>
      </c>
      <c r="BV2541">
        <v>1010</v>
      </c>
      <c r="BW2541">
        <v>0</v>
      </c>
      <c r="BX2541">
        <v>11897</v>
      </c>
      <c r="CA2541">
        <v>2020</v>
      </c>
      <c r="CB2541">
        <v>2020</v>
      </c>
      <c r="CC2541">
        <v>18948</v>
      </c>
      <c r="CD2541">
        <v>9945</v>
      </c>
      <c r="CE2541">
        <v>44</v>
      </c>
      <c r="CF2541">
        <v>3575</v>
      </c>
      <c r="CG2541">
        <v>0</v>
      </c>
      <c r="CH2541">
        <v>0</v>
      </c>
      <c r="CI2541">
        <v>774</v>
      </c>
      <c r="CJ2541">
        <v>7945</v>
      </c>
      <c r="CK2541">
        <v>5112</v>
      </c>
      <c r="CL2541">
        <v>10628470</v>
      </c>
      <c r="CM2541">
        <v>63284</v>
      </c>
      <c r="CO2541">
        <v>0</v>
      </c>
      <c r="CP2541">
        <v>1</v>
      </c>
      <c r="CQ2541" t="s">
        <v>582</v>
      </c>
      <c r="CR2541" t="s">
        <v>583</v>
      </c>
      <c r="CS2541">
        <v>1</v>
      </c>
      <c r="CT2541">
        <v>0</v>
      </c>
      <c r="CU2541">
        <v>0</v>
      </c>
      <c r="CW2541">
        <v>0</v>
      </c>
      <c r="CX2541">
        <v>0</v>
      </c>
    </row>
    <row r="2542" spans="1:102" x14ac:dyDescent="0.25">
      <c r="A2542" t="s">
        <v>102</v>
      </c>
      <c r="B2542" t="s">
        <v>579</v>
      </c>
      <c r="C2542" t="s">
        <v>102</v>
      </c>
      <c r="D2542" t="s">
        <v>142</v>
      </c>
      <c r="E2542">
        <v>150134</v>
      </c>
      <c r="F2542" t="s">
        <v>105</v>
      </c>
      <c r="G2542" t="s">
        <v>105</v>
      </c>
      <c r="H2542" t="s">
        <v>105</v>
      </c>
      <c r="I2542" t="s">
        <v>106</v>
      </c>
      <c r="J2542">
        <v>2020</v>
      </c>
      <c r="K2542" t="s">
        <v>107</v>
      </c>
      <c r="L2542">
        <v>150134</v>
      </c>
      <c r="M2542" t="s">
        <v>108</v>
      </c>
      <c r="N2542">
        <v>53</v>
      </c>
      <c r="O2542" t="s">
        <v>109</v>
      </c>
      <c r="P2542">
        <v>2020150134</v>
      </c>
      <c r="Q2542" t="b">
        <v>0</v>
      </c>
      <c r="R2542" t="s">
        <v>579</v>
      </c>
      <c r="S2542">
        <v>15</v>
      </c>
      <c r="T2542">
        <v>150134</v>
      </c>
      <c r="U2542">
        <v>1501</v>
      </c>
      <c r="V2542">
        <v>50</v>
      </c>
      <c r="W2542">
        <v>50</v>
      </c>
      <c r="X2542" t="s">
        <v>110</v>
      </c>
      <c r="Z2542" t="s">
        <v>111</v>
      </c>
      <c r="AA2542" t="s">
        <v>153</v>
      </c>
      <c r="AB2542">
        <v>0</v>
      </c>
      <c r="AC2542" t="s">
        <v>580</v>
      </c>
      <c r="AD2542" t="s">
        <v>114</v>
      </c>
      <c r="AE2542" t="s">
        <v>107</v>
      </c>
      <c r="AF2542" s="4">
        <v>44201.694479166668</v>
      </c>
      <c r="AG2542" s="5">
        <v>43588</v>
      </c>
      <c r="AH2542" t="b">
        <v>0</v>
      </c>
      <c r="AJ2542" t="s">
        <v>115</v>
      </c>
      <c r="AK2542" t="s">
        <v>581</v>
      </c>
      <c r="AL2542">
        <v>36</v>
      </c>
      <c r="AM2542">
        <v>0</v>
      </c>
      <c r="AN2542">
        <v>0</v>
      </c>
      <c r="AO2542">
        <v>3620204150134</v>
      </c>
      <c r="AP2542" t="s">
        <v>142</v>
      </c>
      <c r="AQ2542" t="s">
        <v>118</v>
      </c>
      <c r="AR2542">
        <v>999999</v>
      </c>
      <c r="AT2542" t="s">
        <v>111</v>
      </c>
      <c r="AU2542" t="s">
        <v>119</v>
      </c>
      <c r="AV2542" t="s">
        <v>120</v>
      </c>
      <c r="AW2542" t="s">
        <v>121</v>
      </c>
      <c r="AX2542" t="s">
        <v>122</v>
      </c>
      <c r="AY2542">
        <v>4</v>
      </c>
      <c r="AZ2542">
        <v>1501</v>
      </c>
      <c r="BA2542">
        <v>3976</v>
      </c>
      <c r="BB2542">
        <v>26870</v>
      </c>
      <c r="BC2542">
        <v>12596</v>
      </c>
      <c r="BF2542">
        <v>0</v>
      </c>
      <c r="BG2542">
        <v>0</v>
      </c>
      <c r="BH2542">
        <v>0</v>
      </c>
      <c r="BI2542">
        <v>37920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693</v>
      </c>
      <c r="BQ2542">
        <v>2882</v>
      </c>
      <c r="BR2542">
        <v>59709</v>
      </c>
      <c r="BS2542">
        <v>100000</v>
      </c>
      <c r="BT2542">
        <v>0</v>
      </c>
      <c r="BU2542" t="s">
        <v>125</v>
      </c>
      <c r="BV2542">
        <v>1010</v>
      </c>
      <c r="BW2542">
        <v>0</v>
      </c>
      <c r="BX2542">
        <v>11897</v>
      </c>
      <c r="CA2542">
        <v>2020</v>
      </c>
      <c r="CB2542">
        <v>2020</v>
      </c>
      <c r="CC2542">
        <v>18948</v>
      </c>
      <c r="CD2542">
        <v>9945</v>
      </c>
      <c r="CE2542">
        <v>44</v>
      </c>
      <c r="CF2542">
        <v>3575</v>
      </c>
      <c r="CG2542">
        <v>0</v>
      </c>
      <c r="CH2542">
        <v>0</v>
      </c>
      <c r="CI2542">
        <v>774</v>
      </c>
      <c r="CJ2542">
        <v>7945</v>
      </c>
      <c r="CK2542">
        <v>5112</v>
      </c>
      <c r="CL2542">
        <v>10628470</v>
      </c>
      <c r="CM2542">
        <v>63284</v>
      </c>
      <c r="CO2542">
        <v>0</v>
      </c>
      <c r="CP2542">
        <v>1</v>
      </c>
      <c r="CQ2542" t="s">
        <v>582</v>
      </c>
      <c r="CR2542" t="s">
        <v>583</v>
      </c>
      <c r="CS2542">
        <v>1</v>
      </c>
      <c r="CT2542">
        <v>0</v>
      </c>
      <c r="CU2542">
        <v>0</v>
      </c>
      <c r="CW2542">
        <v>0</v>
      </c>
      <c r="CX2542">
        <v>0</v>
      </c>
    </row>
    <row r="2543" spans="1:102" x14ac:dyDescent="0.25">
      <c r="A2543" t="s">
        <v>102</v>
      </c>
      <c r="B2543" t="s">
        <v>579</v>
      </c>
      <c r="C2543" t="s">
        <v>102</v>
      </c>
      <c r="D2543" t="s">
        <v>142</v>
      </c>
      <c r="E2543">
        <v>150134</v>
      </c>
      <c r="F2543" t="s">
        <v>105</v>
      </c>
      <c r="G2543" t="s">
        <v>105</v>
      </c>
      <c r="H2543" t="s">
        <v>105</v>
      </c>
      <c r="I2543" t="s">
        <v>106</v>
      </c>
      <c r="J2543">
        <v>2020</v>
      </c>
      <c r="K2543" t="s">
        <v>107</v>
      </c>
      <c r="L2543">
        <v>150134</v>
      </c>
      <c r="M2543" t="s">
        <v>108</v>
      </c>
      <c r="N2543">
        <v>53</v>
      </c>
      <c r="O2543" t="s">
        <v>109</v>
      </c>
      <c r="P2543">
        <v>2020150134</v>
      </c>
      <c r="Q2543" t="b">
        <v>0</v>
      </c>
      <c r="R2543" t="s">
        <v>579</v>
      </c>
      <c r="S2543">
        <v>15</v>
      </c>
      <c r="T2543">
        <v>150134</v>
      </c>
      <c r="U2543">
        <v>1501</v>
      </c>
      <c r="V2543">
        <v>50</v>
      </c>
      <c r="W2543">
        <v>50</v>
      </c>
      <c r="X2543" t="s">
        <v>110</v>
      </c>
      <c r="Z2543" t="s">
        <v>111</v>
      </c>
      <c r="AA2543" t="s">
        <v>153</v>
      </c>
      <c r="AB2543">
        <v>0</v>
      </c>
      <c r="AC2543" t="s">
        <v>580</v>
      </c>
      <c r="AD2543" t="s">
        <v>114</v>
      </c>
      <c r="AE2543" t="s">
        <v>107</v>
      </c>
      <c r="AF2543" s="4">
        <v>44201.694479166668</v>
      </c>
      <c r="AG2543" s="5">
        <v>43588</v>
      </c>
      <c r="AH2543" t="b">
        <v>0</v>
      </c>
      <c r="AJ2543" t="s">
        <v>115</v>
      </c>
      <c r="AK2543" t="s">
        <v>581</v>
      </c>
      <c r="AL2543">
        <v>36</v>
      </c>
      <c r="AM2543">
        <v>0</v>
      </c>
      <c r="AN2543">
        <v>0</v>
      </c>
      <c r="AO2543">
        <v>3620203150134</v>
      </c>
      <c r="AP2543" t="s">
        <v>142</v>
      </c>
      <c r="AQ2543" t="s">
        <v>118</v>
      </c>
      <c r="AR2543">
        <v>999999</v>
      </c>
      <c r="AT2543" t="s">
        <v>111</v>
      </c>
      <c r="AU2543" t="s">
        <v>119</v>
      </c>
      <c r="AV2543" t="s">
        <v>120</v>
      </c>
      <c r="AW2543" t="s">
        <v>121</v>
      </c>
      <c r="AX2543" t="s">
        <v>122</v>
      </c>
      <c r="AY2543">
        <v>3</v>
      </c>
      <c r="AZ2543">
        <v>1501</v>
      </c>
      <c r="BA2543">
        <v>3976</v>
      </c>
      <c r="BB2543">
        <v>26870</v>
      </c>
      <c r="BC2543">
        <v>12596</v>
      </c>
      <c r="BF2543">
        <v>0</v>
      </c>
      <c r="BG2543">
        <v>0</v>
      </c>
      <c r="BH2543">
        <v>0</v>
      </c>
      <c r="BI2543">
        <v>37920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693</v>
      </c>
      <c r="BQ2543">
        <v>2882</v>
      </c>
      <c r="BR2543">
        <v>59709</v>
      </c>
      <c r="BS2543">
        <v>100000</v>
      </c>
      <c r="BT2543">
        <v>0</v>
      </c>
      <c r="BU2543" t="s">
        <v>125</v>
      </c>
      <c r="BV2543">
        <v>1010</v>
      </c>
      <c r="BW2543">
        <v>0</v>
      </c>
      <c r="BX2543">
        <v>11897</v>
      </c>
      <c r="CA2543">
        <v>2020</v>
      </c>
      <c r="CB2543">
        <v>2020</v>
      </c>
      <c r="CC2543">
        <v>18948</v>
      </c>
      <c r="CD2543">
        <v>9945</v>
      </c>
      <c r="CE2543">
        <v>44</v>
      </c>
      <c r="CF2543">
        <v>3575</v>
      </c>
      <c r="CG2543">
        <v>0</v>
      </c>
      <c r="CH2543">
        <v>0</v>
      </c>
      <c r="CI2543">
        <v>774</v>
      </c>
      <c r="CJ2543">
        <v>7945</v>
      </c>
      <c r="CK2543">
        <v>5112</v>
      </c>
      <c r="CL2543">
        <v>10628470</v>
      </c>
      <c r="CM2543">
        <v>63284</v>
      </c>
      <c r="CO2543">
        <v>0</v>
      </c>
      <c r="CP2543">
        <v>1</v>
      </c>
      <c r="CQ2543" t="s">
        <v>582</v>
      </c>
      <c r="CR2543" t="s">
        <v>583</v>
      </c>
      <c r="CS2543">
        <v>1</v>
      </c>
      <c r="CT2543">
        <v>0</v>
      </c>
      <c r="CU2543">
        <v>0</v>
      </c>
      <c r="CW2543">
        <v>0</v>
      </c>
      <c r="CX2543">
        <v>0</v>
      </c>
    </row>
    <row r="2544" spans="1:102" x14ac:dyDescent="0.25">
      <c r="A2544" t="s">
        <v>102</v>
      </c>
      <c r="B2544" t="s">
        <v>579</v>
      </c>
      <c r="C2544" t="s">
        <v>102</v>
      </c>
      <c r="D2544" t="s">
        <v>142</v>
      </c>
      <c r="E2544">
        <v>150134</v>
      </c>
      <c r="F2544" t="s">
        <v>105</v>
      </c>
      <c r="G2544" t="s">
        <v>105</v>
      </c>
      <c r="H2544" t="s">
        <v>105</v>
      </c>
      <c r="I2544" t="s">
        <v>106</v>
      </c>
      <c r="J2544">
        <v>2020</v>
      </c>
      <c r="K2544" t="s">
        <v>107</v>
      </c>
      <c r="L2544">
        <v>150134</v>
      </c>
      <c r="M2544" t="s">
        <v>108</v>
      </c>
      <c r="N2544">
        <v>53</v>
      </c>
      <c r="O2544" t="s">
        <v>109</v>
      </c>
      <c r="P2544">
        <v>2020150134</v>
      </c>
      <c r="Q2544" t="b">
        <v>0</v>
      </c>
      <c r="R2544" t="s">
        <v>579</v>
      </c>
      <c r="S2544">
        <v>15</v>
      </c>
      <c r="T2544">
        <v>150134</v>
      </c>
      <c r="U2544">
        <v>1501</v>
      </c>
      <c r="V2544">
        <v>50</v>
      </c>
      <c r="W2544">
        <v>50</v>
      </c>
      <c r="X2544" t="s">
        <v>110</v>
      </c>
      <c r="Z2544" t="s">
        <v>111</v>
      </c>
      <c r="AA2544" t="s">
        <v>153</v>
      </c>
      <c r="AB2544">
        <v>0</v>
      </c>
      <c r="AC2544" t="s">
        <v>580</v>
      </c>
      <c r="AD2544" t="s">
        <v>114</v>
      </c>
      <c r="AE2544" t="s">
        <v>107</v>
      </c>
      <c r="AF2544" s="4">
        <v>44201.694479166668</v>
      </c>
      <c r="AG2544" s="5">
        <v>43588</v>
      </c>
      <c r="AH2544" t="b">
        <v>0</v>
      </c>
      <c r="AJ2544" t="s">
        <v>115</v>
      </c>
      <c r="AK2544" t="s">
        <v>581</v>
      </c>
      <c r="AL2544">
        <v>36</v>
      </c>
      <c r="AM2544">
        <v>0</v>
      </c>
      <c r="AN2544">
        <v>0</v>
      </c>
      <c r="AO2544">
        <v>3620202150134</v>
      </c>
      <c r="AP2544" t="s">
        <v>142</v>
      </c>
      <c r="AQ2544" t="s">
        <v>118</v>
      </c>
      <c r="AR2544">
        <v>999999</v>
      </c>
      <c r="AT2544" t="s">
        <v>111</v>
      </c>
      <c r="AU2544" t="s">
        <v>119</v>
      </c>
      <c r="AV2544" t="s">
        <v>120</v>
      </c>
      <c r="AW2544" t="s">
        <v>121</v>
      </c>
      <c r="AX2544" t="s">
        <v>122</v>
      </c>
      <c r="AY2544">
        <v>2</v>
      </c>
      <c r="AZ2544">
        <v>1501</v>
      </c>
      <c r="BA2544">
        <v>3976</v>
      </c>
      <c r="BB2544">
        <v>26870</v>
      </c>
      <c r="BC2544">
        <v>12596</v>
      </c>
      <c r="BF2544">
        <v>0</v>
      </c>
      <c r="BG2544">
        <v>0</v>
      </c>
      <c r="BH2544">
        <v>0</v>
      </c>
      <c r="BI2544">
        <v>37920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693</v>
      </c>
      <c r="BQ2544">
        <v>2882</v>
      </c>
      <c r="BR2544">
        <v>59709</v>
      </c>
      <c r="BS2544">
        <v>100000</v>
      </c>
      <c r="BT2544">
        <v>0</v>
      </c>
      <c r="BU2544" t="s">
        <v>125</v>
      </c>
      <c r="BV2544">
        <v>1010</v>
      </c>
      <c r="BW2544">
        <v>0</v>
      </c>
      <c r="BX2544">
        <v>11897</v>
      </c>
      <c r="CA2544">
        <v>2020</v>
      </c>
      <c r="CB2544">
        <v>2020</v>
      </c>
      <c r="CC2544">
        <v>18948</v>
      </c>
      <c r="CD2544">
        <v>9945</v>
      </c>
      <c r="CE2544">
        <v>44</v>
      </c>
      <c r="CF2544">
        <v>3575</v>
      </c>
      <c r="CG2544">
        <v>0</v>
      </c>
      <c r="CH2544">
        <v>0</v>
      </c>
      <c r="CI2544">
        <v>774</v>
      </c>
      <c r="CJ2544">
        <v>7945</v>
      </c>
      <c r="CK2544">
        <v>5112</v>
      </c>
      <c r="CL2544">
        <v>10628470</v>
      </c>
      <c r="CM2544">
        <v>63284</v>
      </c>
      <c r="CO2544">
        <v>0</v>
      </c>
      <c r="CP2544">
        <v>1</v>
      </c>
      <c r="CQ2544" t="s">
        <v>582</v>
      </c>
      <c r="CR2544" t="s">
        <v>583</v>
      </c>
      <c r="CS2544">
        <v>1</v>
      </c>
      <c r="CT2544">
        <v>0</v>
      </c>
      <c r="CU2544">
        <v>0</v>
      </c>
      <c r="CW2544">
        <v>0</v>
      </c>
      <c r="CX2544">
        <v>0</v>
      </c>
    </row>
    <row r="2545" spans="1:102" x14ac:dyDescent="0.25">
      <c r="A2545" t="s">
        <v>102</v>
      </c>
      <c r="B2545" t="s">
        <v>579</v>
      </c>
      <c r="C2545" t="s">
        <v>102</v>
      </c>
      <c r="D2545" t="s">
        <v>142</v>
      </c>
      <c r="E2545">
        <v>150134</v>
      </c>
      <c r="F2545" t="s">
        <v>105</v>
      </c>
      <c r="G2545" t="s">
        <v>105</v>
      </c>
      <c r="H2545" t="s">
        <v>105</v>
      </c>
      <c r="I2545" t="s">
        <v>106</v>
      </c>
      <c r="J2545">
        <v>2020</v>
      </c>
      <c r="K2545" t="s">
        <v>107</v>
      </c>
      <c r="L2545">
        <v>150134</v>
      </c>
      <c r="M2545" t="s">
        <v>108</v>
      </c>
      <c r="N2545">
        <v>53</v>
      </c>
      <c r="O2545" t="s">
        <v>109</v>
      </c>
      <c r="P2545">
        <v>2020150134</v>
      </c>
      <c r="Q2545" t="b">
        <v>0</v>
      </c>
      <c r="R2545" t="s">
        <v>579</v>
      </c>
      <c r="S2545">
        <v>15</v>
      </c>
      <c r="T2545">
        <v>150134</v>
      </c>
      <c r="U2545">
        <v>1501</v>
      </c>
      <c r="V2545">
        <v>50</v>
      </c>
      <c r="W2545">
        <v>50</v>
      </c>
      <c r="X2545" t="s">
        <v>110</v>
      </c>
      <c r="Z2545" t="s">
        <v>111</v>
      </c>
      <c r="AA2545" t="s">
        <v>153</v>
      </c>
      <c r="AB2545">
        <v>0</v>
      </c>
      <c r="AC2545" t="s">
        <v>580</v>
      </c>
      <c r="AD2545" t="s">
        <v>114</v>
      </c>
      <c r="AE2545" t="s">
        <v>107</v>
      </c>
      <c r="AF2545" s="4">
        <v>44201.694479166668</v>
      </c>
      <c r="AG2545" s="5">
        <v>43588</v>
      </c>
      <c r="AH2545" t="b">
        <v>0</v>
      </c>
      <c r="AJ2545" t="s">
        <v>115</v>
      </c>
      <c r="AK2545" t="s">
        <v>581</v>
      </c>
      <c r="AL2545">
        <v>36</v>
      </c>
      <c r="AM2545">
        <v>0</v>
      </c>
      <c r="AN2545">
        <v>0</v>
      </c>
      <c r="AO2545">
        <v>3620201150134</v>
      </c>
      <c r="AP2545" t="s">
        <v>142</v>
      </c>
      <c r="AQ2545" t="s">
        <v>118</v>
      </c>
      <c r="AR2545">
        <v>999999</v>
      </c>
      <c r="AT2545" t="s">
        <v>111</v>
      </c>
      <c r="AU2545" t="s">
        <v>119</v>
      </c>
      <c r="AV2545" t="s">
        <v>120</v>
      </c>
      <c r="AW2545" t="s">
        <v>121</v>
      </c>
      <c r="AX2545" t="s">
        <v>122</v>
      </c>
      <c r="AY2545">
        <v>1</v>
      </c>
      <c r="AZ2545">
        <v>1501</v>
      </c>
      <c r="BA2545">
        <v>3976</v>
      </c>
      <c r="BB2545">
        <v>26870</v>
      </c>
      <c r="BC2545">
        <v>12596</v>
      </c>
      <c r="BF2545">
        <v>0</v>
      </c>
      <c r="BG2545">
        <v>0</v>
      </c>
      <c r="BH2545">
        <v>0</v>
      </c>
      <c r="BI2545">
        <v>37920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693</v>
      </c>
      <c r="BQ2545">
        <v>2882</v>
      </c>
      <c r="BR2545">
        <v>59709</v>
      </c>
      <c r="BS2545">
        <v>100000</v>
      </c>
      <c r="BT2545">
        <v>0</v>
      </c>
      <c r="BU2545" t="s">
        <v>125</v>
      </c>
      <c r="BV2545">
        <v>1010</v>
      </c>
      <c r="BW2545">
        <v>0</v>
      </c>
      <c r="BX2545">
        <v>11897</v>
      </c>
      <c r="CA2545">
        <v>2020</v>
      </c>
      <c r="CB2545">
        <v>2020</v>
      </c>
      <c r="CC2545">
        <v>18948</v>
      </c>
      <c r="CD2545">
        <v>9945</v>
      </c>
      <c r="CE2545">
        <v>44</v>
      </c>
      <c r="CF2545">
        <v>3575</v>
      </c>
      <c r="CG2545">
        <v>0</v>
      </c>
      <c r="CH2545">
        <v>0</v>
      </c>
      <c r="CI2545">
        <v>774</v>
      </c>
      <c r="CJ2545">
        <v>7945</v>
      </c>
      <c r="CK2545">
        <v>5112</v>
      </c>
      <c r="CL2545">
        <v>10628470</v>
      </c>
      <c r="CM2545">
        <v>63284</v>
      </c>
      <c r="CO2545">
        <v>0</v>
      </c>
      <c r="CP2545">
        <v>1</v>
      </c>
      <c r="CQ2545" t="s">
        <v>582</v>
      </c>
      <c r="CR2545" t="s">
        <v>583</v>
      </c>
      <c r="CS2545">
        <v>1</v>
      </c>
      <c r="CT2545">
        <v>0</v>
      </c>
      <c r="CU2545">
        <v>0</v>
      </c>
      <c r="CW2545">
        <v>0</v>
      </c>
      <c r="CX2545">
        <v>0</v>
      </c>
    </row>
    <row r="2546" spans="1:102" x14ac:dyDescent="0.25">
      <c r="A2546" t="s">
        <v>102</v>
      </c>
      <c r="B2546" t="s">
        <v>373</v>
      </c>
      <c r="C2546" t="s">
        <v>102</v>
      </c>
      <c r="D2546" t="s">
        <v>142</v>
      </c>
      <c r="E2546">
        <v>150106</v>
      </c>
      <c r="F2546" t="s">
        <v>105</v>
      </c>
      <c r="G2546" t="s">
        <v>105</v>
      </c>
      <c r="H2546" t="s">
        <v>105</v>
      </c>
      <c r="I2546" t="s">
        <v>106</v>
      </c>
      <c r="J2546">
        <v>2020</v>
      </c>
      <c r="K2546" t="s">
        <v>107</v>
      </c>
      <c r="L2546">
        <v>150106</v>
      </c>
      <c r="M2546" t="s">
        <v>108</v>
      </c>
      <c r="N2546">
        <v>53</v>
      </c>
      <c r="O2546" t="s">
        <v>109</v>
      </c>
      <c r="P2546">
        <v>2020150106</v>
      </c>
      <c r="Q2546" t="b">
        <v>0</v>
      </c>
      <c r="R2546" t="s">
        <v>373</v>
      </c>
      <c r="S2546">
        <v>15</v>
      </c>
      <c r="T2546">
        <v>150106</v>
      </c>
      <c r="U2546">
        <v>1501</v>
      </c>
      <c r="V2546">
        <v>51</v>
      </c>
      <c r="W2546">
        <v>50</v>
      </c>
      <c r="X2546" t="s">
        <v>110</v>
      </c>
      <c r="Z2546" t="s">
        <v>111</v>
      </c>
      <c r="AA2546" t="s">
        <v>112</v>
      </c>
      <c r="AB2546">
        <v>0</v>
      </c>
      <c r="AC2546" t="s">
        <v>374</v>
      </c>
      <c r="AD2546" t="s">
        <v>114</v>
      </c>
      <c r="AE2546" t="s">
        <v>107</v>
      </c>
      <c r="AF2546" s="4">
        <v>44201.694479166668</v>
      </c>
      <c r="AG2546" s="5">
        <v>43588</v>
      </c>
      <c r="AH2546" t="b">
        <v>0</v>
      </c>
      <c r="AJ2546" t="s">
        <v>115</v>
      </c>
      <c r="AK2546" t="s">
        <v>375</v>
      </c>
      <c r="AL2546">
        <v>36</v>
      </c>
      <c r="AM2546">
        <v>0</v>
      </c>
      <c r="AN2546">
        <v>0</v>
      </c>
      <c r="AO2546">
        <v>3620201150106</v>
      </c>
      <c r="AP2546" t="s">
        <v>142</v>
      </c>
      <c r="AQ2546" t="s">
        <v>118</v>
      </c>
      <c r="AR2546">
        <v>999999</v>
      </c>
      <c r="AT2546" t="s">
        <v>111</v>
      </c>
      <c r="AU2546" t="s">
        <v>345</v>
      </c>
      <c r="AV2546" t="s">
        <v>120</v>
      </c>
      <c r="AW2546" t="s">
        <v>121</v>
      </c>
      <c r="AX2546" t="s">
        <v>122</v>
      </c>
      <c r="AY2546">
        <v>1</v>
      </c>
      <c r="AZ2546">
        <v>1501</v>
      </c>
      <c r="BA2546">
        <v>27591</v>
      </c>
      <c r="BB2546">
        <v>133780</v>
      </c>
      <c r="BC2546">
        <v>36647</v>
      </c>
      <c r="BF2546">
        <v>0</v>
      </c>
      <c r="BG2546">
        <v>0</v>
      </c>
      <c r="BH2546">
        <v>0</v>
      </c>
      <c r="BI2546">
        <v>129923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5225</v>
      </c>
      <c r="BQ2546">
        <v>20644</v>
      </c>
      <c r="BR2546">
        <v>294523</v>
      </c>
      <c r="BS2546">
        <v>100000</v>
      </c>
      <c r="BT2546">
        <v>0</v>
      </c>
      <c r="BU2546" t="s">
        <v>125</v>
      </c>
      <c r="BV2546">
        <v>7478</v>
      </c>
      <c r="BW2546">
        <v>0</v>
      </c>
      <c r="BX2546">
        <v>63399</v>
      </c>
      <c r="CA2546">
        <v>2020</v>
      </c>
      <c r="CB2546">
        <v>2020</v>
      </c>
      <c r="CC2546">
        <v>107435</v>
      </c>
      <c r="CD2546">
        <v>74077</v>
      </c>
      <c r="CE2546">
        <v>473</v>
      </c>
      <c r="CF2546">
        <v>25869</v>
      </c>
      <c r="CG2546">
        <v>0</v>
      </c>
      <c r="CH2546">
        <v>0</v>
      </c>
      <c r="CI2546">
        <v>5809</v>
      </c>
      <c r="CJ2546">
        <v>58975</v>
      </c>
      <c r="CK2546">
        <v>5084</v>
      </c>
      <c r="CL2546">
        <v>10628470</v>
      </c>
      <c r="CM2546">
        <v>320392</v>
      </c>
      <c r="CO2546">
        <v>0</v>
      </c>
      <c r="CP2546">
        <v>1</v>
      </c>
      <c r="CQ2546" t="s">
        <v>376</v>
      </c>
      <c r="CR2546" t="s">
        <v>377</v>
      </c>
      <c r="CS2546">
        <v>1</v>
      </c>
      <c r="CT2546">
        <v>0</v>
      </c>
      <c r="CU2546">
        <v>0</v>
      </c>
      <c r="CW2546">
        <v>0</v>
      </c>
      <c r="CX2546">
        <v>0</v>
      </c>
    </row>
    <row r="2547" spans="1:102" x14ac:dyDescent="0.25">
      <c r="A2547" t="s">
        <v>102</v>
      </c>
      <c r="B2547" t="s">
        <v>373</v>
      </c>
      <c r="C2547" t="s">
        <v>102</v>
      </c>
      <c r="D2547" t="s">
        <v>142</v>
      </c>
      <c r="E2547">
        <v>150106</v>
      </c>
      <c r="F2547" t="s">
        <v>105</v>
      </c>
      <c r="G2547" t="s">
        <v>105</v>
      </c>
      <c r="H2547" t="s">
        <v>105</v>
      </c>
      <c r="I2547" t="s">
        <v>106</v>
      </c>
      <c r="J2547">
        <v>2020</v>
      </c>
      <c r="K2547" t="s">
        <v>107</v>
      </c>
      <c r="L2547">
        <v>150106</v>
      </c>
      <c r="M2547" t="s">
        <v>108</v>
      </c>
      <c r="N2547">
        <v>53</v>
      </c>
      <c r="O2547" t="s">
        <v>109</v>
      </c>
      <c r="P2547">
        <v>2020150106</v>
      </c>
      <c r="Q2547" t="b">
        <v>0</v>
      </c>
      <c r="R2547" t="s">
        <v>373</v>
      </c>
      <c r="S2547">
        <v>15</v>
      </c>
      <c r="T2547">
        <v>150106</v>
      </c>
      <c r="U2547">
        <v>1501</v>
      </c>
      <c r="V2547">
        <v>51</v>
      </c>
      <c r="W2547">
        <v>50</v>
      </c>
      <c r="X2547" t="s">
        <v>110</v>
      </c>
      <c r="Z2547" t="s">
        <v>111</v>
      </c>
      <c r="AA2547" t="s">
        <v>112</v>
      </c>
      <c r="AB2547">
        <v>0</v>
      </c>
      <c r="AC2547" t="s">
        <v>374</v>
      </c>
      <c r="AD2547" t="s">
        <v>114</v>
      </c>
      <c r="AE2547" t="s">
        <v>107</v>
      </c>
      <c r="AF2547" s="4">
        <v>44201.694479166668</v>
      </c>
      <c r="AG2547" s="5">
        <v>43588</v>
      </c>
      <c r="AH2547" t="b">
        <v>0</v>
      </c>
      <c r="AJ2547" t="s">
        <v>115</v>
      </c>
      <c r="AK2547" t="s">
        <v>375</v>
      </c>
      <c r="AL2547">
        <v>36</v>
      </c>
      <c r="AM2547">
        <v>0</v>
      </c>
      <c r="AN2547">
        <v>0</v>
      </c>
      <c r="AO2547">
        <v>3620202150106</v>
      </c>
      <c r="AP2547" t="s">
        <v>142</v>
      </c>
      <c r="AQ2547" t="s">
        <v>118</v>
      </c>
      <c r="AR2547">
        <v>999999</v>
      </c>
      <c r="AT2547" t="s">
        <v>111</v>
      </c>
      <c r="AU2547" t="s">
        <v>345</v>
      </c>
      <c r="AV2547" t="s">
        <v>120</v>
      </c>
      <c r="AW2547" t="s">
        <v>121</v>
      </c>
      <c r="AX2547" t="s">
        <v>122</v>
      </c>
      <c r="AY2547">
        <v>2</v>
      </c>
      <c r="AZ2547">
        <v>1501</v>
      </c>
      <c r="BA2547">
        <v>27591</v>
      </c>
      <c r="BB2547">
        <v>133780</v>
      </c>
      <c r="BC2547">
        <v>36647</v>
      </c>
      <c r="BF2547">
        <v>0</v>
      </c>
      <c r="BG2547">
        <v>0</v>
      </c>
      <c r="BH2547">
        <v>0</v>
      </c>
      <c r="BI2547">
        <v>129923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5225</v>
      </c>
      <c r="BQ2547">
        <v>20644</v>
      </c>
      <c r="BR2547">
        <v>294523</v>
      </c>
      <c r="BS2547">
        <v>100000</v>
      </c>
      <c r="BT2547">
        <v>0</v>
      </c>
      <c r="BU2547" t="s">
        <v>125</v>
      </c>
      <c r="BV2547">
        <v>7478</v>
      </c>
      <c r="BW2547">
        <v>0</v>
      </c>
      <c r="BX2547">
        <v>63399</v>
      </c>
      <c r="CA2547">
        <v>2020</v>
      </c>
      <c r="CB2547">
        <v>2020</v>
      </c>
      <c r="CC2547">
        <v>107435</v>
      </c>
      <c r="CD2547">
        <v>74077</v>
      </c>
      <c r="CE2547">
        <v>473</v>
      </c>
      <c r="CF2547">
        <v>25869</v>
      </c>
      <c r="CG2547">
        <v>0</v>
      </c>
      <c r="CH2547">
        <v>0</v>
      </c>
      <c r="CI2547">
        <v>5809</v>
      </c>
      <c r="CJ2547">
        <v>58975</v>
      </c>
      <c r="CK2547">
        <v>5084</v>
      </c>
      <c r="CL2547">
        <v>10628470</v>
      </c>
      <c r="CM2547">
        <v>320392</v>
      </c>
      <c r="CO2547">
        <v>0</v>
      </c>
      <c r="CP2547">
        <v>1</v>
      </c>
      <c r="CQ2547" t="s">
        <v>376</v>
      </c>
      <c r="CR2547" t="s">
        <v>377</v>
      </c>
      <c r="CS2547">
        <v>1</v>
      </c>
      <c r="CT2547">
        <v>0</v>
      </c>
      <c r="CU2547">
        <v>0</v>
      </c>
      <c r="CW2547">
        <v>0</v>
      </c>
      <c r="CX2547">
        <v>0</v>
      </c>
    </row>
    <row r="2548" spans="1:102" x14ac:dyDescent="0.25">
      <c r="A2548" t="s">
        <v>102</v>
      </c>
      <c r="B2548" t="s">
        <v>373</v>
      </c>
      <c r="C2548" t="s">
        <v>102</v>
      </c>
      <c r="D2548" t="s">
        <v>142</v>
      </c>
      <c r="E2548">
        <v>150106</v>
      </c>
      <c r="F2548" t="s">
        <v>105</v>
      </c>
      <c r="G2548" t="s">
        <v>105</v>
      </c>
      <c r="H2548" t="s">
        <v>105</v>
      </c>
      <c r="I2548" t="s">
        <v>106</v>
      </c>
      <c r="J2548">
        <v>2020</v>
      </c>
      <c r="K2548" t="s">
        <v>107</v>
      </c>
      <c r="L2548">
        <v>150106</v>
      </c>
      <c r="M2548" t="s">
        <v>108</v>
      </c>
      <c r="N2548">
        <v>53</v>
      </c>
      <c r="O2548" t="s">
        <v>109</v>
      </c>
      <c r="P2548">
        <v>2020150106</v>
      </c>
      <c r="Q2548" t="b">
        <v>0</v>
      </c>
      <c r="R2548" t="s">
        <v>373</v>
      </c>
      <c r="S2548">
        <v>15</v>
      </c>
      <c r="T2548">
        <v>150106</v>
      </c>
      <c r="U2548">
        <v>1501</v>
      </c>
      <c r="V2548">
        <v>51</v>
      </c>
      <c r="W2548">
        <v>50</v>
      </c>
      <c r="X2548" t="s">
        <v>110</v>
      </c>
      <c r="Z2548" t="s">
        <v>111</v>
      </c>
      <c r="AA2548" t="s">
        <v>112</v>
      </c>
      <c r="AB2548">
        <v>0</v>
      </c>
      <c r="AC2548" t="s">
        <v>374</v>
      </c>
      <c r="AD2548" t="s">
        <v>114</v>
      </c>
      <c r="AE2548" t="s">
        <v>107</v>
      </c>
      <c r="AF2548" s="4">
        <v>44201.694479166668</v>
      </c>
      <c r="AG2548" s="5">
        <v>43588</v>
      </c>
      <c r="AH2548" t="b">
        <v>0</v>
      </c>
      <c r="AJ2548" t="s">
        <v>115</v>
      </c>
      <c r="AK2548" t="s">
        <v>375</v>
      </c>
      <c r="AL2548">
        <v>36</v>
      </c>
      <c r="AM2548">
        <v>0</v>
      </c>
      <c r="AN2548">
        <v>0</v>
      </c>
      <c r="AO2548">
        <v>3620203150106</v>
      </c>
      <c r="AP2548" t="s">
        <v>142</v>
      </c>
      <c r="AQ2548" t="s">
        <v>118</v>
      </c>
      <c r="AR2548">
        <v>999999</v>
      </c>
      <c r="AT2548" t="s">
        <v>111</v>
      </c>
      <c r="AU2548" t="s">
        <v>345</v>
      </c>
      <c r="AV2548" t="s">
        <v>120</v>
      </c>
      <c r="AW2548" t="s">
        <v>121</v>
      </c>
      <c r="AX2548" t="s">
        <v>122</v>
      </c>
      <c r="AY2548">
        <v>3</v>
      </c>
      <c r="AZ2548">
        <v>1501</v>
      </c>
      <c r="BA2548">
        <v>27591</v>
      </c>
      <c r="BB2548">
        <v>133780</v>
      </c>
      <c r="BC2548">
        <v>36647</v>
      </c>
      <c r="BF2548">
        <v>0</v>
      </c>
      <c r="BG2548">
        <v>0</v>
      </c>
      <c r="BH2548">
        <v>0</v>
      </c>
      <c r="BI2548">
        <v>129923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5225</v>
      </c>
      <c r="BQ2548">
        <v>20644</v>
      </c>
      <c r="BR2548">
        <v>294523</v>
      </c>
      <c r="BS2548">
        <v>100000</v>
      </c>
      <c r="BT2548">
        <v>0</v>
      </c>
      <c r="BU2548" t="s">
        <v>125</v>
      </c>
      <c r="BV2548">
        <v>7478</v>
      </c>
      <c r="BW2548">
        <v>0</v>
      </c>
      <c r="BX2548">
        <v>63399</v>
      </c>
      <c r="CA2548">
        <v>2020</v>
      </c>
      <c r="CB2548">
        <v>2020</v>
      </c>
      <c r="CC2548">
        <v>107435</v>
      </c>
      <c r="CD2548">
        <v>74077</v>
      </c>
      <c r="CE2548">
        <v>473</v>
      </c>
      <c r="CF2548">
        <v>25869</v>
      </c>
      <c r="CG2548">
        <v>0</v>
      </c>
      <c r="CH2548">
        <v>0</v>
      </c>
      <c r="CI2548">
        <v>5809</v>
      </c>
      <c r="CJ2548">
        <v>58975</v>
      </c>
      <c r="CK2548">
        <v>5084</v>
      </c>
      <c r="CL2548">
        <v>10628470</v>
      </c>
      <c r="CM2548">
        <v>320392</v>
      </c>
      <c r="CO2548">
        <v>0</v>
      </c>
      <c r="CP2548">
        <v>1</v>
      </c>
      <c r="CQ2548" t="s">
        <v>376</v>
      </c>
      <c r="CR2548" t="s">
        <v>377</v>
      </c>
      <c r="CS2548">
        <v>1</v>
      </c>
      <c r="CT2548">
        <v>0</v>
      </c>
      <c r="CU2548">
        <v>0</v>
      </c>
      <c r="CW2548">
        <v>0</v>
      </c>
      <c r="CX2548">
        <v>0</v>
      </c>
    </row>
    <row r="2549" spans="1:102" x14ac:dyDescent="0.25">
      <c r="A2549" t="s">
        <v>102</v>
      </c>
      <c r="B2549" t="s">
        <v>373</v>
      </c>
      <c r="C2549" t="s">
        <v>102</v>
      </c>
      <c r="D2549" t="s">
        <v>142</v>
      </c>
      <c r="E2549">
        <v>150106</v>
      </c>
      <c r="F2549" t="s">
        <v>105</v>
      </c>
      <c r="G2549" t="s">
        <v>105</v>
      </c>
      <c r="H2549" t="s">
        <v>105</v>
      </c>
      <c r="I2549" t="s">
        <v>106</v>
      </c>
      <c r="J2549">
        <v>2020</v>
      </c>
      <c r="K2549" t="s">
        <v>107</v>
      </c>
      <c r="L2549">
        <v>150106</v>
      </c>
      <c r="M2549" t="s">
        <v>108</v>
      </c>
      <c r="N2549">
        <v>53</v>
      </c>
      <c r="O2549" t="s">
        <v>109</v>
      </c>
      <c r="P2549">
        <v>2020150106</v>
      </c>
      <c r="Q2549" t="b">
        <v>0</v>
      </c>
      <c r="R2549" t="s">
        <v>373</v>
      </c>
      <c r="S2549">
        <v>15</v>
      </c>
      <c r="T2549">
        <v>150106</v>
      </c>
      <c r="U2549">
        <v>1501</v>
      </c>
      <c r="V2549">
        <v>51</v>
      </c>
      <c r="W2549">
        <v>50</v>
      </c>
      <c r="X2549" t="s">
        <v>110</v>
      </c>
      <c r="Z2549" t="s">
        <v>111</v>
      </c>
      <c r="AA2549" t="s">
        <v>112</v>
      </c>
      <c r="AB2549">
        <v>0</v>
      </c>
      <c r="AC2549" t="s">
        <v>374</v>
      </c>
      <c r="AD2549" t="s">
        <v>114</v>
      </c>
      <c r="AE2549" t="s">
        <v>107</v>
      </c>
      <c r="AF2549" s="4">
        <v>44201.694479166668</v>
      </c>
      <c r="AG2549" s="5">
        <v>43588</v>
      </c>
      <c r="AH2549" t="b">
        <v>0</v>
      </c>
      <c r="AJ2549" t="s">
        <v>115</v>
      </c>
      <c r="AK2549" t="s">
        <v>375</v>
      </c>
      <c r="AL2549">
        <v>36</v>
      </c>
      <c r="AM2549">
        <v>0</v>
      </c>
      <c r="AN2549">
        <v>0</v>
      </c>
      <c r="AO2549">
        <v>3620204150106</v>
      </c>
      <c r="AP2549" t="s">
        <v>142</v>
      </c>
      <c r="AQ2549" t="s">
        <v>118</v>
      </c>
      <c r="AR2549">
        <v>999999</v>
      </c>
      <c r="AT2549" t="s">
        <v>111</v>
      </c>
      <c r="AU2549" t="s">
        <v>345</v>
      </c>
      <c r="AV2549" t="s">
        <v>120</v>
      </c>
      <c r="AW2549" t="s">
        <v>121</v>
      </c>
      <c r="AX2549" t="s">
        <v>122</v>
      </c>
      <c r="AY2549">
        <v>4</v>
      </c>
      <c r="AZ2549">
        <v>1501</v>
      </c>
      <c r="BA2549">
        <v>27591</v>
      </c>
      <c r="BB2549">
        <v>133780</v>
      </c>
      <c r="BC2549">
        <v>36647</v>
      </c>
      <c r="BF2549">
        <v>0</v>
      </c>
      <c r="BG2549">
        <v>0</v>
      </c>
      <c r="BH2549">
        <v>0</v>
      </c>
      <c r="BI2549">
        <v>129923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5225</v>
      </c>
      <c r="BQ2549">
        <v>20644</v>
      </c>
      <c r="BR2549">
        <v>294523</v>
      </c>
      <c r="BS2549">
        <v>100000</v>
      </c>
      <c r="BT2549">
        <v>0</v>
      </c>
      <c r="BU2549" t="s">
        <v>125</v>
      </c>
      <c r="BV2549">
        <v>7478</v>
      </c>
      <c r="BW2549">
        <v>0</v>
      </c>
      <c r="BX2549">
        <v>63399</v>
      </c>
      <c r="CA2549">
        <v>2020</v>
      </c>
      <c r="CB2549">
        <v>2020</v>
      </c>
      <c r="CC2549">
        <v>107435</v>
      </c>
      <c r="CD2549">
        <v>74077</v>
      </c>
      <c r="CE2549">
        <v>473</v>
      </c>
      <c r="CF2549">
        <v>25869</v>
      </c>
      <c r="CG2549">
        <v>0</v>
      </c>
      <c r="CH2549">
        <v>0</v>
      </c>
      <c r="CI2549">
        <v>5809</v>
      </c>
      <c r="CJ2549">
        <v>58975</v>
      </c>
      <c r="CK2549">
        <v>5084</v>
      </c>
      <c r="CL2549">
        <v>10628470</v>
      </c>
      <c r="CM2549">
        <v>320392</v>
      </c>
      <c r="CO2549">
        <v>0</v>
      </c>
      <c r="CP2549">
        <v>1</v>
      </c>
      <c r="CQ2549" t="s">
        <v>376</v>
      </c>
      <c r="CR2549" t="s">
        <v>377</v>
      </c>
      <c r="CS2549">
        <v>1</v>
      </c>
      <c r="CT2549">
        <v>0</v>
      </c>
      <c r="CU2549">
        <v>0</v>
      </c>
      <c r="CW2549">
        <v>0</v>
      </c>
      <c r="CX2549">
        <v>0</v>
      </c>
    </row>
    <row r="2550" spans="1:102" x14ac:dyDescent="0.25">
      <c r="A2550" t="s">
        <v>102</v>
      </c>
      <c r="B2550" t="s">
        <v>373</v>
      </c>
      <c r="C2550" t="s">
        <v>102</v>
      </c>
      <c r="D2550" t="s">
        <v>142</v>
      </c>
      <c r="E2550">
        <v>150106</v>
      </c>
      <c r="F2550" t="s">
        <v>105</v>
      </c>
      <c r="G2550" t="s">
        <v>105</v>
      </c>
      <c r="H2550" t="s">
        <v>105</v>
      </c>
      <c r="I2550" t="s">
        <v>106</v>
      </c>
      <c r="J2550">
        <v>2020</v>
      </c>
      <c r="K2550" t="s">
        <v>107</v>
      </c>
      <c r="L2550">
        <v>150106</v>
      </c>
      <c r="M2550" t="s">
        <v>108</v>
      </c>
      <c r="N2550">
        <v>53</v>
      </c>
      <c r="O2550" t="s">
        <v>109</v>
      </c>
      <c r="P2550">
        <v>2020150106</v>
      </c>
      <c r="Q2550" t="b">
        <v>0</v>
      </c>
      <c r="R2550" t="s">
        <v>373</v>
      </c>
      <c r="S2550">
        <v>15</v>
      </c>
      <c r="T2550">
        <v>150106</v>
      </c>
      <c r="U2550">
        <v>1501</v>
      </c>
      <c r="V2550">
        <v>51</v>
      </c>
      <c r="W2550">
        <v>50</v>
      </c>
      <c r="X2550" t="s">
        <v>110</v>
      </c>
      <c r="Z2550" t="s">
        <v>111</v>
      </c>
      <c r="AA2550" t="s">
        <v>112</v>
      </c>
      <c r="AB2550">
        <v>0</v>
      </c>
      <c r="AC2550" t="s">
        <v>374</v>
      </c>
      <c r="AD2550" t="s">
        <v>114</v>
      </c>
      <c r="AE2550" t="s">
        <v>107</v>
      </c>
      <c r="AF2550" s="4">
        <v>44201.694479166668</v>
      </c>
      <c r="AG2550" s="5">
        <v>43588</v>
      </c>
      <c r="AH2550" t="b">
        <v>0</v>
      </c>
      <c r="AJ2550" t="s">
        <v>115</v>
      </c>
      <c r="AK2550" t="s">
        <v>375</v>
      </c>
      <c r="AL2550">
        <v>36</v>
      </c>
      <c r="AM2550">
        <v>0</v>
      </c>
      <c r="AN2550">
        <v>0</v>
      </c>
      <c r="AO2550">
        <v>3620205150106</v>
      </c>
      <c r="AP2550" t="s">
        <v>142</v>
      </c>
      <c r="AQ2550" t="s">
        <v>118</v>
      </c>
      <c r="AR2550">
        <v>999999</v>
      </c>
      <c r="AT2550" t="s">
        <v>111</v>
      </c>
      <c r="AU2550" t="s">
        <v>345</v>
      </c>
      <c r="AV2550" t="s">
        <v>120</v>
      </c>
      <c r="AW2550" t="s">
        <v>121</v>
      </c>
      <c r="AX2550" t="s">
        <v>122</v>
      </c>
      <c r="AY2550">
        <v>5</v>
      </c>
      <c r="AZ2550">
        <v>1501</v>
      </c>
      <c r="BA2550">
        <v>27591</v>
      </c>
      <c r="BB2550">
        <v>133780</v>
      </c>
      <c r="BC2550">
        <v>36647</v>
      </c>
      <c r="BF2550">
        <v>0</v>
      </c>
      <c r="BG2550">
        <v>0</v>
      </c>
      <c r="BH2550">
        <v>0</v>
      </c>
      <c r="BI2550">
        <v>129923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5225</v>
      </c>
      <c r="BQ2550">
        <v>20644</v>
      </c>
      <c r="BR2550">
        <v>294523</v>
      </c>
      <c r="BS2550">
        <v>100000</v>
      </c>
      <c r="BT2550">
        <v>0</v>
      </c>
      <c r="BU2550" t="s">
        <v>125</v>
      </c>
      <c r="BV2550">
        <v>7478</v>
      </c>
      <c r="BW2550">
        <v>0</v>
      </c>
      <c r="BX2550">
        <v>63399</v>
      </c>
      <c r="CA2550">
        <v>2020</v>
      </c>
      <c r="CB2550">
        <v>2020</v>
      </c>
      <c r="CC2550">
        <v>107435</v>
      </c>
      <c r="CD2550">
        <v>74077</v>
      </c>
      <c r="CE2550">
        <v>473</v>
      </c>
      <c r="CF2550">
        <v>25869</v>
      </c>
      <c r="CG2550">
        <v>0</v>
      </c>
      <c r="CH2550">
        <v>0</v>
      </c>
      <c r="CI2550">
        <v>5809</v>
      </c>
      <c r="CJ2550">
        <v>58975</v>
      </c>
      <c r="CK2550">
        <v>5084</v>
      </c>
      <c r="CL2550">
        <v>10628470</v>
      </c>
      <c r="CM2550">
        <v>320392</v>
      </c>
      <c r="CO2550">
        <v>0</v>
      </c>
      <c r="CP2550">
        <v>1</v>
      </c>
      <c r="CQ2550" t="s">
        <v>376</v>
      </c>
      <c r="CR2550" t="s">
        <v>377</v>
      </c>
      <c r="CS2550">
        <v>1</v>
      </c>
      <c r="CT2550">
        <v>0</v>
      </c>
      <c r="CU2550">
        <v>0</v>
      </c>
      <c r="CW2550">
        <v>0</v>
      </c>
      <c r="CX2550">
        <v>0</v>
      </c>
    </row>
    <row r="2551" spans="1:102" x14ac:dyDescent="0.25">
      <c r="A2551" t="s">
        <v>102</v>
      </c>
      <c r="B2551" t="s">
        <v>373</v>
      </c>
      <c r="C2551" t="s">
        <v>102</v>
      </c>
      <c r="D2551" t="s">
        <v>142</v>
      </c>
      <c r="E2551">
        <v>150106</v>
      </c>
      <c r="F2551" t="s">
        <v>105</v>
      </c>
      <c r="G2551" t="s">
        <v>105</v>
      </c>
      <c r="H2551" t="s">
        <v>105</v>
      </c>
      <c r="I2551" t="s">
        <v>106</v>
      </c>
      <c r="J2551">
        <v>2020</v>
      </c>
      <c r="K2551" t="s">
        <v>107</v>
      </c>
      <c r="L2551">
        <v>150106</v>
      </c>
      <c r="M2551" t="s">
        <v>108</v>
      </c>
      <c r="N2551">
        <v>53</v>
      </c>
      <c r="O2551" t="s">
        <v>109</v>
      </c>
      <c r="P2551">
        <v>2020150106</v>
      </c>
      <c r="Q2551" t="b">
        <v>0</v>
      </c>
      <c r="R2551" t="s">
        <v>373</v>
      </c>
      <c r="S2551">
        <v>15</v>
      </c>
      <c r="T2551">
        <v>150106</v>
      </c>
      <c r="U2551">
        <v>1501</v>
      </c>
      <c r="V2551">
        <v>51</v>
      </c>
      <c r="W2551">
        <v>50</v>
      </c>
      <c r="X2551" t="s">
        <v>110</v>
      </c>
      <c r="Z2551" t="s">
        <v>111</v>
      </c>
      <c r="AA2551" t="s">
        <v>112</v>
      </c>
      <c r="AB2551">
        <v>0</v>
      </c>
      <c r="AC2551" t="s">
        <v>374</v>
      </c>
      <c r="AD2551" t="s">
        <v>114</v>
      </c>
      <c r="AE2551" t="s">
        <v>107</v>
      </c>
      <c r="AF2551" s="4">
        <v>44201.694479166668</v>
      </c>
      <c r="AG2551" s="5">
        <v>43588</v>
      </c>
      <c r="AH2551" t="b">
        <v>0</v>
      </c>
      <c r="AJ2551" t="s">
        <v>115</v>
      </c>
      <c r="AK2551" t="s">
        <v>375</v>
      </c>
      <c r="AL2551">
        <v>36</v>
      </c>
      <c r="AM2551">
        <v>0</v>
      </c>
      <c r="AN2551">
        <v>0</v>
      </c>
      <c r="AO2551">
        <v>3620206150106</v>
      </c>
      <c r="AP2551" t="s">
        <v>142</v>
      </c>
      <c r="AQ2551" t="s">
        <v>118</v>
      </c>
      <c r="AR2551">
        <v>999999</v>
      </c>
      <c r="AT2551" t="s">
        <v>111</v>
      </c>
      <c r="AU2551" t="s">
        <v>345</v>
      </c>
      <c r="AV2551" t="s">
        <v>120</v>
      </c>
      <c r="AW2551" t="s">
        <v>121</v>
      </c>
      <c r="AX2551" t="s">
        <v>122</v>
      </c>
      <c r="AY2551">
        <v>6</v>
      </c>
      <c r="AZ2551">
        <v>1501</v>
      </c>
      <c r="BA2551">
        <v>27591</v>
      </c>
      <c r="BB2551">
        <v>133780</v>
      </c>
      <c r="BC2551">
        <v>36647</v>
      </c>
      <c r="BF2551">
        <v>0</v>
      </c>
      <c r="BG2551">
        <v>0</v>
      </c>
      <c r="BH2551">
        <v>0</v>
      </c>
      <c r="BI2551">
        <v>129923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5225</v>
      </c>
      <c r="BQ2551">
        <v>20644</v>
      </c>
      <c r="BR2551">
        <v>294523</v>
      </c>
      <c r="BS2551">
        <v>100000</v>
      </c>
      <c r="BT2551">
        <v>0</v>
      </c>
      <c r="BU2551" t="s">
        <v>125</v>
      </c>
      <c r="BV2551">
        <v>7478</v>
      </c>
      <c r="BW2551">
        <v>0</v>
      </c>
      <c r="BX2551">
        <v>63399</v>
      </c>
      <c r="CA2551">
        <v>2020</v>
      </c>
      <c r="CB2551">
        <v>2020</v>
      </c>
      <c r="CC2551">
        <v>107435</v>
      </c>
      <c r="CD2551">
        <v>74077</v>
      </c>
      <c r="CE2551">
        <v>473</v>
      </c>
      <c r="CF2551">
        <v>25869</v>
      </c>
      <c r="CG2551">
        <v>0</v>
      </c>
      <c r="CH2551">
        <v>0</v>
      </c>
      <c r="CI2551">
        <v>5809</v>
      </c>
      <c r="CJ2551">
        <v>58975</v>
      </c>
      <c r="CK2551">
        <v>5084</v>
      </c>
      <c r="CL2551">
        <v>10628470</v>
      </c>
      <c r="CM2551">
        <v>320392</v>
      </c>
      <c r="CO2551">
        <v>0</v>
      </c>
      <c r="CP2551">
        <v>1</v>
      </c>
      <c r="CQ2551" t="s">
        <v>376</v>
      </c>
      <c r="CR2551" t="s">
        <v>377</v>
      </c>
      <c r="CS2551">
        <v>1</v>
      </c>
      <c r="CT2551">
        <v>0</v>
      </c>
      <c r="CU2551">
        <v>0</v>
      </c>
      <c r="CW2551">
        <v>0</v>
      </c>
      <c r="CX2551">
        <v>0</v>
      </c>
    </row>
    <row r="2552" spans="1:102" x14ac:dyDescent="0.25">
      <c r="A2552" t="s">
        <v>102</v>
      </c>
      <c r="B2552" t="s">
        <v>373</v>
      </c>
      <c r="C2552" t="s">
        <v>102</v>
      </c>
      <c r="D2552" t="s">
        <v>142</v>
      </c>
      <c r="E2552">
        <v>150106</v>
      </c>
      <c r="F2552" t="s">
        <v>105</v>
      </c>
      <c r="G2552" t="s">
        <v>105</v>
      </c>
      <c r="H2552" t="s">
        <v>105</v>
      </c>
      <c r="I2552" t="s">
        <v>106</v>
      </c>
      <c r="J2552">
        <v>2020</v>
      </c>
      <c r="K2552" t="s">
        <v>107</v>
      </c>
      <c r="L2552">
        <v>150106</v>
      </c>
      <c r="M2552" t="s">
        <v>108</v>
      </c>
      <c r="N2552">
        <v>53</v>
      </c>
      <c r="O2552" t="s">
        <v>109</v>
      </c>
      <c r="P2552">
        <v>2020150106</v>
      </c>
      <c r="Q2552" t="b">
        <v>0</v>
      </c>
      <c r="R2552" t="s">
        <v>373</v>
      </c>
      <c r="S2552">
        <v>15</v>
      </c>
      <c r="T2552">
        <v>150106</v>
      </c>
      <c r="U2552">
        <v>1501</v>
      </c>
      <c r="V2552">
        <v>51</v>
      </c>
      <c r="W2552">
        <v>50</v>
      </c>
      <c r="X2552" t="s">
        <v>110</v>
      </c>
      <c r="Z2552" t="s">
        <v>111</v>
      </c>
      <c r="AA2552" t="s">
        <v>112</v>
      </c>
      <c r="AB2552">
        <v>0</v>
      </c>
      <c r="AC2552" t="s">
        <v>374</v>
      </c>
      <c r="AD2552" t="s">
        <v>114</v>
      </c>
      <c r="AE2552" t="s">
        <v>107</v>
      </c>
      <c r="AF2552" s="4">
        <v>44201.694479166668</v>
      </c>
      <c r="AG2552" s="5">
        <v>43588</v>
      </c>
      <c r="AH2552" t="b">
        <v>0</v>
      </c>
      <c r="AJ2552" t="s">
        <v>115</v>
      </c>
      <c r="AK2552" t="s">
        <v>375</v>
      </c>
      <c r="AL2552">
        <v>36</v>
      </c>
      <c r="AM2552">
        <v>0</v>
      </c>
      <c r="AN2552">
        <v>0</v>
      </c>
      <c r="AO2552">
        <v>3620207150106</v>
      </c>
      <c r="AP2552" t="s">
        <v>142</v>
      </c>
      <c r="AQ2552" t="s">
        <v>118</v>
      </c>
      <c r="AR2552">
        <v>999999</v>
      </c>
      <c r="AT2552" t="s">
        <v>111</v>
      </c>
      <c r="AU2552" t="s">
        <v>345</v>
      </c>
      <c r="AV2552" t="s">
        <v>120</v>
      </c>
      <c r="AW2552" t="s">
        <v>121</v>
      </c>
      <c r="AX2552" t="s">
        <v>122</v>
      </c>
      <c r="AY2552">
        <v>7</v>
      </c>
      <c r="AZ2552">
        <v>1501</v>
      </c>
      <c r="BA2552">
        <v>27591</v>
      </c>
      <c r="BB2552">
        <v>133780</v>
      </c>
      <c r="BC2552">
        <v>36647</v>
      </c>
      <c r="BF2552">
        <v>0</v>
      </c>
      <c r="BG2552">
        <v>0</v>
      </c>
      <c r="BH2552">
        <v>0</v>
      </c>
      <c r="BI2552">
        <v>129923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5225</v>
      </c>
      <c r="BQ2552">
        <v>20644</v>
      </c>
      <c r="BR2552">
        <v>294523</v>
      </c>
      <c r="BS2552">
        <v>100000</v>
      </c>
      <c r="BT2552">
        <v>0</v>
      </c>
      <c r="BU2552" t="s">
        <v>125</v>
      </c>
      <c r="BV2552">
        <v>7478</v>
      </c>
      <c r="BW2552">
        <v>0</v>
      </c>
      <c r="BX2552">
        <v>63399</v>
      </c>
      <c r="CA2552">
        <v>2020</v>
      </c>
      <c r="CB2552">
        <v>2020</v>
      </c>
      <c r="CC2552">
        <v>107435</v>
      </c>
      <c r="CD2552">
        <v>74077</v>
      </c>
      <c r="CE2552">
        <v>473</v>
      </c>
      <c r="CF2552">
        <v>25869</v>
      </c>
      <c r="CG2552">
        <v>0</v>
      </c>
      <c r="CH2552">
        <v>0</v>
      </c>
      <c r="CI2552">
        <v>5809</v>
      </c>
      <c r="CJ2552">
        <v>58975</v>
      </c>
      <c r="CK2552">
        <v>5084</v>
      </c>
      <c r="CL2552">
        <v>10628470</v>
      </c>
      <c r="CM2552">
        <v>320392</v>
      </c>
      <c r="CO2552">
        <v>0</v>
      </c>
      <c r="CP2552">
        <v>1</v>
      </c>
      <c r="CQ2552" t="s">
        <v>376</v>
      </c>
      <c r="CR2552" t="s">
        <v>377</v>
      </c>
      <c r="CS2552">
        <v>1</v>
      </c>
      <c r="CT2552">
        <v>0</v>
      </c>
      <c r="CU2552">
        <v>0</v>
      </c>
      <c r="CW2552">
        <v>0</v>
      </c>
      <c r="CX2552">
        <v>0</v>
      </c>
    </row>
    <row r="2553" spans="1:102" x14ac:dyDescent="0.25">
      <c r="A2553" t="s">
        <v>102</v>
      </c>
      <c r="B2553" t="s">
        <v>373</v>
      </c>
      <c r="C2553" t="s">
        <v>102</v>
      </c>
      <c r="D2553" t="s">
        <v>142</v>
      </c>
      <c r="E2553">
        <v>150106</v>
      </c>
      <c r="F2553" t="s">
        <v>105</v>
      </c>
      <c r="G2553" t="s">
        <v>105</v>
      </c>
      <c r="H2553" t="s">
        <v>105</v>
      </c>
      <c r="I2553" t="s">
        <v>106</v>
      </c>
      <c r="J2553">
        <v>2020</v>
      </c>
      <c r="K2553" t="s">
        <v>107</v>
      </c>
      <c r="L2553">
        <v>150106</v>
      </c>
      <c r="M2553" t="s">
        <v>108</v>
      </c>
      <c r="N2553">
        <v>53</v>
      </c>
      <c r="O2553" t="s">
        <v>109</v>
      </c>
      <c r="P2553">
        <v>2020150106</v>
      </c>
      <c r="Q2553" t="b">
        <v>0</v>
      </c>
      <c r="R2553" t="s">
        <v>373</v>
      </c>
      <c r="S2553">
        <v>15</v>
      </c>
      <c r="T2553">
        <v>150106</v>
      </c>
      <c r="U2553">
        <v>1501</v>
      </c>
      <c r="V2553">
        <v>51</v>
      </c>
      <c r="W2553">
        <v>50</v>
      </c>
      <c r="X2553" t="s">
        <v>110</v>
      </c>
      <c r="Z2553" t="s">
        <v>111</v>
      </c>
      <c r="AA2553" t="s">
        <v>112</v>
      </c>
      <c r="AB2553">
        <v>0</v>
      </c>
      <c r="AC2553" t="s">
        <v>374</v>
      </c>
      <c r="AD2553" t="s">
        <v>114</v>
      </c>
      <c r="AE2553" t="s">
        <v>107</v>
      </c>
      <c r="AF2553" s="4">
        <v>44201.694479166668</v>
      </c>
      <c r="AG2553" s="5">
        <v>43588</v>
      </c>
      <c r="AH2553" t="b">
        <v>0</v>
      </c>
      <c r="AJ2553" t="s">
        <v>115</v>
      </c>
      <c r="AK2553" t="s">
        <v>375</v>
      </c>
      <c r="AL2553">
        <v>36</v>
      </c>
      <c r="AM2553">
        <v>0</v>
      </c>
      <c r="AN2553">
        <v>0</v>
      </c>
      <c r="AO2553">
        <v>3620208150106</v>
      </c>
      <c r="AP2553" t="s">
        <v>142</v>
      </c>
      <c r="AQ2553" t="s">
        <v>118</v>
      </c>
      <c r="AR2553">
        <v>999999</v>
      </c>
      <c r="AT2553" t="s">
        <v>111</v>
      </c>
      <c r="AU2553" t="s">
        <v>345</v>
      </c>
      <c r="AV2553" t="s">
        <v>120</v>
      </c>
      <c r="AW2553" t="s">
        <v>121</v>
      </c>
      <c r="AX2553" t="s">
        <v>122</v>
      </c>
      <c r="AY2553">
        <v>8</v>
      </c>
      <c r="AZ2553">
        <v>1501</v>
      </c>
      <c r="BA2553">
        <v>27591</v>
      </c>
      <c r="BB2553">
        <v>133780</v>
      </c>
      <c r="BC2553">
        <v>36647</v>
      </c>
      <c r="BF2553">
        <v>0</v>
      </c>
      <c r="BG2553">
        <v>0</v>
      </c>
      <c r="BH2553">
        <v>0</v>
      </c>
      <c r="BI2553">
        <v>129923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5225</v>
      </c>
      <c r="BQ2553">
        <v>20644</v>
      </c>
      <c r="BR2553">
        <v>294523</v>
      </c>
      <c r="BS2553">
        <v>100000</v>
      </c>
      <c r="BT2553">
        <v>0</v>
      </c>
      <c r="BU2553" t="s">
        <v>125</v>
      </c>
      <c r="BV2553">
        <v>7478</v>
      </c>
      <c r="BW2553">
        <v>0</v>
      </c>
      <c r="BX2553">
        <v>63399</v>
      </c>
      <c r="CA2553">
        <v>2020</v>
      </c>
      <c r="CB2553">
        <v>2020</v>
      </c>
      <c r="CC2553">
        <v>107435</v>
      </c>
      <c r="CD2553">
        <v>74077</v>
      </c>
      <c r="CE2553">
        <v>473</v>
      </c>
      <c r="CF2553">
        <v>25869</v>
      </c>
      <c r="CG2553">
        <v>0</v>
      </c>
      <c r="CH2553">
        <v>0</v>
      </c>
      <c r="CI2553">
        <v>5809</v>
      </c>
      <c r="CJ2553">
        <v>58975</v>
      </c>
      <c r="CK2553">
        <v>5084</v>
      </c>
      <c r="CL2553">
        <v>10628470</v>
      </c>
      <c r="CM2553">
        <v>320392</v>
      </c>
      <c r="CO2553">
        <v>0</v>
      </c>
      <c r="CP2553">
        <v>1</v>
      </c>
      <c r="CQ2553" t="s">
        <v>376</v>
      </c>
      <c r="CR2553" t="s">
        <v>377</v>
      </c>
      <c r="CS2553">
        <v>1</v>
      </c>
      <c r="CT2553">
        <v>0</v>
      </c>
      <c r="CU2553">
        <v>0</v>
      </c>
      <c r="CW2553">
        <v>0</v>
      </c>
      <c r="CX2553">
        <v>0</v>
      </c>
    </row>
    <row r="2554" spans="1:102" x14ac:dyDescent="0.25">
      <c r="A2554" t="s">
        <v>102</v>
      </c>
      <c r="B2554" t="s">
        <v>373</v>
      </c>
      <c r="C2554" t="s">
        <v>102</v>
      </c>
      <c r="D2554" t="s">
        <v>142</v>
      </c>
      <c r="E2554">
        <v>150106</v>
      </c>
      <c r="F2554" t="s">
        <v>105</v>
      </c>
      <c r="G2554" t="s">
        <v>105</v>
      </c>
      <c r="H2554" t="s">
        <v>105</v>
      </c>
      <c r="I2554" t="s">
        <v>106</v>
      </c>
      <c r="J2554">
        <v>2020</v>
      </c>
      <c r="K2554" t="s">
        <v>107</v>
      </c>
      <c r="L2554">
        <v>150106</v>
      </c>
      <c r="M2554" t="s">
        <v>108</v>
      </c>
      <c r="N2554">
        <v>53</v>
      </c>
      <c r="O2554" t="s">
        <v>109</v>
      </c>
      <c r="P2554">
        <v>2020150106</v>
      </c>
      <c r="Q2554" t="b">
        <v>0</v>
      </c>
      <c r="R2554" t="s">
        <v>373</v>
      </c>
      <c r="S2554">
        <v>15</v>
      </c>
      <c r="T2554">
        <v>150106</v>
      </c>
      <c r="U2554">
        <v>1501</v>
      </c>
      <c r="V2554">
        <v>51</v>
      </c>
      <c r="W2554">
        <v>50</v>
      </c>
      <c r="X2554" t="s">
        <v>110</v>
      </c>
      <c r="Z2554" t="s">
        <v>111</v>
      </c>
      <c r="AA2554" t="s">
        <v>112</v>
      </c>
      <c r="AB2554">
        <v>0</v>
      </c>
      <c r="AC2554" t="s">
        <v>374</v>
      </c>
      <c r="AD2554" t="s">
        <v>114</v>
      </c>
      <c r="AE2554" t="s">
        <v>107</v>
      </c>
      <c r="AF2554" s="4">
        <v>44201.694479166668</v>
      </c>
      <c r="AG2554" s="5">
        <v>43588</v>
      </c>
      <c r="AH2554" t="b">
        <v>0</v>
      </c>
      <c r="AJ2554" t="s">
        <v>115</v>
      </c>
      <c r="AK2554" t="s">
        <v>375</v>
      </c>
      <c r="AL2554">
        <v>36</v>
      </c>
      <c r="AM2554">
        <v>0</v>
      </c>
      <c r="AN2554">
        <v>0</v>
      </c>
      <c r="AO2554">
        <v>3620209150106</v>
      </c>
      <c r="AP2554" t="s">
        <v>142</v>
      </c>
      <c r="AQ2554" t="s">
        <v>118</v>
      </c>
      <c r="AR2554">
        <v>999999</v>
      </c>
      <c r="AT2554" t="s">
        <v>111</v>
      </c>
      <c r="AU2554" t="s">
        <v>345</v>
      </c>
      <c r="AV2554" t="s">
        <v>120</v>
      </c>
      <c r="AW2554" t="s">
        <v>121</v>
      </c>
      <c r="AX2554" t="s">
        <v>122</v>
      </c>
      <c r="AY2554">
        <v>9</v>
      </c>
      <c r="AZ2554">
        <v>1501</v>
      </c>
      <c r="BA2554">
        <v>27591</v>
      </c>
      <c r="BB2554">
        <v>133780</v>
      </c>
      <c r="BC2554">
        <v>36647</v>
      </c>
      <c r="BF2554">
        <v>0</v>
      </c>
      <c r="BG2554">
        <v>0</v>
      </c>
      <c r="BH2554">
        <v>0</v>
      </c>
      <c r="BI2554">
        <v>129923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5225</v>
      </c>
      <c r="BQ2554">
        <v>20644</v>
      </c>
      <c r="BR2554">
        <v>294523</v>
      </c>
      <c r="BS2554">
        <v>100000</v>
      </c>
      <c r="BT2554">
        <v>0</v>
      </c>
      <c r="BU2554" t="s">
        <v>125</v>
      </c>
      <c r="BV2554">
        <v>7478</v>
      </c>
      <c r="BW2554">
        <v>0</v>
      </c>
      <c r="BX2554">
        <v>63399</v>
      </c>
      <c r="CA2554">
        <v>2020</v>
      </c>
      <c r="CB2554">
        <v>2020</v>
      </c>
      <c r="CC2554">
        <v>107435</v>
      </c>
      <c r="CD2554">
        <v>74077</v>
      </c>
      <c r="CE2554">
        <v>473</v>
      </c>
      <c r="CF2554">
        <v>25869</v>
      </c>
      <c r="CG2554">
        <v>0</v>
      </c>
      <c r="CH2554">
        <v>0</v>
      </c>
      <c r="CI2554">
        <v>5809</v>
      </c>
      <c r="CJ2554">
        <v>58975</v>
      </c>
      <c r="CK2554">
        <v>5084</v>
      </c>
      <c r="CL2554">
        <v>10628470</v>
      </c>
      <c r="CM2554">
        <v>320392</v>
      </c>
      <c r="CO2554">
        <v>0</v>
      </c>
      <c r="CP2554">
        <v>1</v>
      </c>
      <c r="CQ2554" t="s">
        <v>376</v>
      </c>
      <c r="CR2554" t="s">
        <v>377</v>
      </c>
      <c r="CS2554">
        <v>1</v>
      </c>
      <c r="CT2554">
        <v>0</v>
      </c>
      <c r="CU2554">
        <v>0</v>
      </c>
      <c r="CW2554">
        <v>0</v>
      </c>
      <c r="CX2554">
        <v>0</v>
      </c>
    </row>
    <row r="2555" spans="1:102" x14ac:dyDescent="0.25">
      <c r="A2555" t="s">
        <v>102</v>
      </c>
      <c r="B2555" t="s">
        <v>373</v>
      </c>
      <c r="C2555" t="s">
        <v>102</v>
      </c>
      <c r="D2555" t="s">
        <v>142</v>
      </c>
      <c r="E2555">
        <v>150106</v>
      </c>
      <c r="F2555" t="s">
        <v>105</v>
      </c>
      <c r="G2555" t="s">
        <v>105</v>
      </c>
      <c r="H2555" t="s">
        <v>105</v>
      </c>
      <c r="I2555" t="s">
        <v>106</v>
      </c>
      <c r="J2555">
        <v>2020</v>
      </c>
      <c r="K2555" t="s">
        <v>107</v>
      </c>
      <c r="L2555">
        <v>150106</v>
      </c>
      <c r="M2555" t="s">
        <v>108</v>
      </c>
      <c r="N2555">
        <v>53</v>
      </c>
      <c r="O2555" t="s">
        <v>109</v>
      </c>
      <c r="P2555">
        <v>2020150106</v>
      </c>
      <c r="Q2555" t="b">
        <v>0</v>
      </c>
      <c r="R2555" t="s">
        <v>373</v>
      </c>
      <c r="S2555">
        <v>15</v>
      </c>
      <c r="T2555">
        <v>150106</v>
      </c>
      <c r="U2555">
        <v>1501</v>
      </c>
      <c r="V2555">
        <v>51</v>
      </c>
      <c r="W2555">
        <v>50</v>
      </c>
      <c r="X2555" t="s">
        <v>110</v>
      </c>
      <c r="Z2555" t="s">
        <v>111</v>
      </c>
      <c r="AA2555" t="s">
        <v>112</v>
      </c>
      <c r="AB2555">
        <v>0</v>
      </c>
      <c r="AC2555" t="s">
        <v>374</v>
      </c>
      <c r="AD2555" t="s">
        <v>114</v>
      </c>
      <c r="AE2555" t="s">
        <v>107</v>
      </c>
      <c r="AF2555" s="4">
        <v>44201.694479166668</v>
      </c>
      <c r="AG2555" s="5">
        <v>43588</v>
      </c>
      <c r="AH2555" t="b">
        <v>0</v>
      </c>
      <c r="AJ2555" t="s">
        <v>115</v>
      </c>
      <c r="AK2555" t="s">
        <v>375</v>
      </c>
      <c r="AL2555">
        <v>36</v>
      </c>
      <c r="AM2555">
        <v>0</v>
      </c>
      <c r="AN2555">
        <v>0</v>
      </c>
      <c r="AO2555">
        <v>36202010150106</v>
      </c>
      <c r="AP2555" t="s">
        <v>142</v>
      </c>
      <c r="AQ2555" t="s">
        <v>118</v>
      </c>
      <c r="AR2555">
        <v>999999</v>
      </c>
      <c r="AT2555" t="s">
        <v>111</v>
      </c>
      <c r="AU2555" t="s">
        <v>345</v>
      </c>
      <c r="AV2555" t="s">
        <v>120</v>
      </c>
      <c r="AW2555" t="s">
        <v>121</v>
      </c>
      <c r="AX2555" t="s">
        <v>122</v>
      </c>
      <c r="AY2555">
        <v>10</v>
      </c>
      <c r="AZ2555">
        <v>1501</v>
      </c>
      <c r="BA2555">
        <v>27591</v>
      </c>
      <c r="BB2555">
        <v>133780</v>
      </c>
      <c r="BC2555">
        <v>36647</v>
      </c>
      <c r="BF2555">
        <v>0</v>
      </c>
      <c r="BG2555">
        <v>0</v>
      </c>
      <c r="BH2555">
        <v>0</v>
      </c>
      <c r="BI2555">
        <v>129923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5225</v>
      </c>
      <c r="BQ2555">
        <v>20644</v>
      </c>
      <c r="BR2555">
        <v>294523</v>
      </c>
      <c r="BS2555">
        <v>100000</v>
      </c>
      <c r="BT2555">
        <v>0</v>
      </c>
      <c r="BU2555" t="s">
        <v>125</v>
      </c>
      <c r="BV2555">
        <v>7478</v>
      </c>
      <c r="BW2555">
        <v>0</v>
      </c>
      <c r="BX2555">
        <v>63399</v>
      </c>
      <c r="CA2555">
        <v>2020</v>
      </c>
      <c r="CB2555">
        <v>2020</v>
      </c>
      <c r="CC2555">
        <v>107435</v>
      </c>
      <c r="CD2555">
        <v>74077</v>
      </c>
      <c r="CE2555">
        <v>473</v>
      </c>
      <c r="CF2555">
        <v>25869</v>
      </c>
      <c r="CG2555">
        <v>0</v>
      </c>
      <c r="CH2555">
        <v>0</v>
      </c>
      <c r="CI2555">
        <v>5809</v>
      </c>
      <c r="CJ2555">
        <v>58975</v>
      </c>
      <c r="CK2555">
        <v>5084</v>
      </c>
      <c r="CL2555">
        <v>10628470</v>
      </c>
      <c r="CM2555">
        <v>320392</v>
      </c>
      <c r="CO2555">
        <v>0</v>
      </c>
      <c r="CP2555">
        <v>1</v>
      </c>
      <c r="CQ2555" t="s">
        <v>376</v>
      </c>
      <c r="CR2555" t="s">
        <v>377</v>
      </c>
      <c r="CS2555">
        <v>1</v>
      </c>
      <c r="CT2555">
        <v>0</v>
      </c>
      <c r="CU2555">
        <v>0</v>
      </c>
      <c r="CW2555">
        <v>0</v>
      </c>
      <c r="CX2555">
        <v>0</v>
      </c>
    </row>
    <row r="2556" spans="1:102" x14ac:dyDescent="0.25">
      <c r="A2556" t="s">
        <v>102</v>
      </c>
      <c r="B2556" t="s">
        <v>373</v>
      </c>
      <c r="C2556" t="s">
        <v>102</v>
      </c>
      <c r="D2556" t="s">
        <v>142</v>
      </c>
      <c r="E2556">
        <v>150106</v>
      </c>
      <c r="F2556" t="s">
        <v>105</v>
      </c>
      <c r="G2556" t="s">
        <v>105</v>
      </c>
      <c r="H2556" t="s">
        <v>105</v>
      </c>
      <c r="I2556" t="s">
        <v>106</v>
      </c>
      <c r="J2556">
        <v>2020</v>
      </c>
      <c r="K2556" t="s">
        <v>107</v>
      </c>
      <c r="L2556">
        <v>150106</v>
      </c>
      <c r="M2556" t="s">
        <v>108</v>
      </c>
      <c r="N2556">
        <v>53</v>
      </c>
      <c r="O2556" t="s">
        <v>109</v>
      </c>
      <c r="P2556">
        <v>2020150106</v>
      </c>
      <c r="Q2556" t="b">
        <v>0</v>
      </c>
      <c r="R2556" t="s">
        <v>373</v>
      </c>
      <c r="S2556">
        <v>15</v>
      </c>
      <c r="T2556">
        <v>150106</v>
      </c>
      <c r="U2556">
        <v>1501</v>
      </c>
      <c r="V2556">
        <v>51</v>
      </c>
      <c r="W2556">
        <v>50</v>
      </c>
      <c r="X2556" t="s">
        <v>110</v>
      </c>
      <c r="Z2556" t="s">
        <v>111</v>
      </c>
      <c r="AA2556" t="s">
        <v>112</v>
      </c>
      <c r="AB2556">
        <v>0</v>
      </c>
      <c r="AC2556" t="s">
        <v>374</v>
      </c>
      <c r="AD2556" t="s">
        <v>114</v>
      </c>
      <c r="AE2556" t="s">
        <v>107</v>
      </c>
      <c r="AF2556" s="4">
        <v>44201.694479166668</v>
      </c>
      <c r="AG2556" s="5">
        <v>43588</v>
      </c>
      <c r="AH2556" t="b">
        <v>0</v>
      </c>
      <c r="AJ2556" t="s">
        <v>115</v>
      </c>
      <c r="AK2556" t="s">
        <v>375</v>
      </c>
      <c r="AL2556">
        <v>36</v>
      </c>
      <c r="AM2556">
        <v>0</v>
      </c>
      <c r="AN2556">
        <v>0</v>
      </c>
      <c r="AO2556">
        <v>36202011150106</v>
      </c>
      <c r="AP2556" t="s">
        <v>142</v>
      </c>
      <c r="AQ2556" t="s">
        <v>118</v>
      </c>
      <c r="AR2556">
        <v>999999</v>
      </c>
      <c r="AT2556" t="s">
        <v>111</v>
      </c>
      <c r="AU2556" t="s">
        <v>345</v>
      </c>
      <c r="AV2556" t="s">
        <v>120</v>
      </c>
      <c r="AW2556" t="s">
        <v>121</v>
      </c>
      <c r="AX2556" t="s">
        <v>122</v>
      </c>
      <c r="AY2556">
        <v>11</v>
      </c>
      <c r="AZ2556">
        <v>1501</v>
      </c>
      <c r="BA2556">
        <v>27591</v>
      </c>
      <c r="BB2556">
        <v>133780</v>
      </c>
      <c r="BC2556">
        <v>36647</v>
      </c>
      <c r="BF2556">
        <v>0</v>
      </c>
      <c r="BG2556">
        <v>0</v>
      </c>
      <c r="BH2556">
        <v>0</v>
      </c>
      <c r="BI2556">
        <v>129923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5225</v>
      </c>
      <c r="BQ2556">
        <v>20644</v>
      </c>
      <c r="BR2556">
        <v>294523</v>
      </c>
      <c r="BS2556">
        <v>100000</v>
      </c>
      <c r="BT2556">
        <v>0</v>
      </c>
      <c r="BU2556" t="s">
        <v>125</v>
      </c>
      <c r="BV2556">
        <v>7478</v>
      </c>
      <c r="BW2556">
        <v>0</v>
      </c>
      <c r="BX2556">
        <v>63399</v>
      </c>
      <c r="CA2556">
        <v>2020</v>
      </c>
      <c r="CB2556">
        <v>2020</v>
      </c>
      <c r="CC2556">
        <v>107435</v>
      </c>
      <c r="CD2556">
        <v>74077</v>
      </c>
      <c r="CE2556">
        <v>473</v>
      </c>
      <c r="CF2556">
        <v>25869</v>
      </c>
      <c r="CG2556">
        <v>0</v>
      </c>
      <c r="CH2556">
        <v>0</v>
      </c>
      <c r="CI2556">
        <v>5809</v>
      </c>
      <c r="CJ2556">
        <v>58975</v>
      </c>
      <c r="CK2556">
        <v>5084</v>
      </c>
      <c r="CL2556">
        <v>10628470</v>
      </c>
      <c r="CM2556">
        <v>320392</v>
      </c>
      <c r="CO2556">
        <v>0</v>
      </c>
      <c r="CP2556">
        <v>1</v>
      </c>
      <c r="CQ2556" t="s">
        <v>376</v>
      </c>
      <c r="CR2556" t="s">
        <v>377</v>
      </c>
      <c r="CS2556">
        <v>1</v>
      </c>
      <c r="CT2556">
        <v>0</v>
      </c>
      <c r="CU2556">
        <v>0</v>
      </c>
      <c r="CW2556">
        <v>0</v>
      </c>
      <c r="CX2556">
        <v>0</v>
      </c>
    </row>
    <row r="2557" spans="1:102" x14ac:dyDescent="0.25">
      <c r="A2557" t="s">
        <v>102</v>
      </c>
      <c r="B2557" t="s">
        <v>373</v>
      </c>
      <c r="C2557" t="s">
        <v>102</v>
      </c>
      <c r="D2557" t="s">
        <v>144</v>
      </c>
      <c r="E2557">
        <v>1150106</v>
      </c>
      <c r="F2557" t="s">
        <v>105</v>
      </c>
      <c r="G2557" t="s">
        <v>105</v>
      </c>
      <c r="H2557" t="s">
        <v>105</v>
      </c>
      <c r="I2557" t="s">
        <v>106</v>
      </c>
      <c r="J2557">
        <v>2020</v>
      </c>
      <c r="K2557" t="s">
        <v>107</v>
      </c>
      <c r="L2557">
        <v>150106</v>
      </c>
      <c r="M2557" t="s">
        <v>108</v>
      </c>
      <c r="N2557">
        <v>53</v>
      </c>
      <c r="O2557" t="s">
        <v>109</v>
      </c>
      <c r="P2557">
        <v>2020150106</v>
      </c>
      <c r="Q2557" t="b">
        <v>0</v>
      </c>
      <c r="R2557" t="s">
        <v>373</v>
      </c>
      <c r="S2557">
        <v>15</v>
      </c>
      <c r="T2557">
        <v>150106</v>
      </c>
      <c r="U2557">
        <v>1501</v>
      </c>
      <c r="V2557">
        <v>51</v>
      </c>
      <c r="W2557">
        <v>50</v>
      </c>
      <c r="X2557" t="s">
        <v>110</v>
      </c>
      <c r="Z2557" t="s">
        <v>111</v>
      </c>
      <c r="AA2557" t="s">
        <v>112</v>
      </c>
      <c r="AB2557">
        <v>0</v>
      </c>
      <c r="AC2557" t="s">
        <v>374</v>
      </c>
      <c r="AD2557" t="s">
        <v>114</v>
      </c>
      <c r="AE2557" t="s">
        <v>107</v>
      </c>
      <c r="AF2557" s="4">
        <v>44201.694479166668</v>
      </c>
      <c r="AG2557" s="5">
        <v>43588</v>
      </c>
      <c r="AH2557" t="b">
        <v>0</v>
      </c>
      <c r="AJ2557" t="s">
        <v>115</v>
      </c>
      <c r="AK2557" t="s">
        <v>375</v>
      </c>
      <c r="AL2557">
        <v>36</v>
      </c>
      <c r="AM2557" t="s">
        <v>584</v>
      </c>
      <c r="AN2557" t="s">
        <v>584</v>
      </c>
      <c r="AO2557">
        <v>36202012150106</v>
      </c>
      <c r="AP2557" t="s">
        <v>144</v>
      </c>
      <c r="AQ2557" t="s">
        <v>118</v>
      </c>
      <c r="AR2557">
        <v>999999</v>
      </c>
      <c r="AT2557" t="s">
        <v>111</v>
      </c>
      <c r="AU2557" t="s">
        <v>345</v>
      </c>
      <c r="AV2557" t="s">
        <v>120</v>
      </c>
      <c r="AW2557" t="s">
        <v>121</v>
      </c>
      <c r="AX2557" t="s">
        <v>122</v>
      </c>
      <c r="AY2557">
        <v>12</v>
      </c>
      <c r="AZ2557">
        <v>1501</v>
      </c>
      <c r="BA2557">
        <v>27591</v>
      </c>
      <c r="BB2557">
        <v>133780</v>
      </c>
      <c r="BC2557">
        <v>36647</v>
      </c>
      <c r="BD2557" t="s">
        <v>123</v>
      </c>
      <c r="BE2557" t="s">
        <v>124</v>
      </c>
      <c r="BF2557">
        <v>1</v>
      </c>
      <c r="BG2557">
        <v>1</v>
      </c>
      <c r="BH2557">
        <v>1</v>
      </c>
      <c r="BI2557">
        <v>129923</v>
      </c>
      <c r="BK2557">
        <v>0</v>
      </c>
      <c r="BL2557">
        <v>0</v>
      </c>
      <c r="BM2557">
        <v>1</v>
      </c>
      <c r="BN2557">
        <v>0</v>
      </c>
      <c r="BO2557">
        <v>0</v>
      </c>
      <c r="BP2557">
        <v>5225</v>
      </c>
      <c r="BQ2557">
        <v>20644</v>
      </c>
      <c r="BR2557">
        <v>294523</v>
      </c>
      <c r="BS2557">
        <v>100000</v>
      </c>
      <c r="BT2557">
        <v>0</v>
      </c>
      <c r="BU2557" t="s">
        <v>125</v>
      </c>
      <c r="BV2557">
        <v>7478</v>
      </c>
      <c r="BW2557">
        <v>0</v>
      </c>
      <c r="BX2557">
        <v>63399</v>
      </c>
      <c r="BY2557">
        <v>0</v>
      </c>
      <c r="CA2557">
        <v>2020</v>
      </c>
      <c r="CB2557">
        <v>2020</v>
      </c>
      <c r="CC2557">
        <v>107435</v>
      </c>
      <c r="CD2557">
        <v>74077</v>
      </c>
      <c r="CE2557">
        <v>473</v>
      </c>
      <c r="CF2557">
        <v>25869</v>
      </c>
      <c r="CG2557">
        <v>0</v>
      </c>
      <c r="CH2557">
        <v>0</v>
      </c>
      <c r="CI2557">
        <v>5809</v>
      </c>
      <c r="CJ2557">
        <v>58975</v>
      </c>
      <c r="CK2557">
        <v>5084</v>
      </c>
      <c r="CL2557">
        <v>10628470</v>
      </c>
      <c r="CM2557">
        <v>320392</v>
      </c>
      <c r="CN2557">
        <v>100</v>
      </c>
      <c r="CO2557" t="s">
        <v>126</v>
      </c>
      <c r="CP2557">
        <v>1</v>
      </c>
      <c r="CQ2557" t="s">
        <v>376</v>
      </c>
      <c r="CR2557" t="s">
        <v>377</v>
      </c>
      <c r="CS2557">
        <v>1</v>
      </c>
      <c r="CT2557">
        <v>0</v>
      </c>
      <c r="CU2557" t="s">
        <v>425</v>
      </c>
      <c r="CV2557">
        <v>100</v>
      </c>
      <c r="CW2557">
        <v>0</v>
      </c>
      <c r="CX2557">
        <v>0</v>
      </c>
    </row>
    <row r="2558" spans="1:102" x14ac:dyDescent="0.25">
      <c r="A2558" t="s">
        <v>102</v>
      </c>
      <c r="B2558" t="s">
        <v>373</v>
      </c>
      <c r="C2558" t="s">
        <v>102</v>
      </c>
      <c r="D2558" t="s">
        <v>144</v>
      </c>
      <c r="E2558">
        <v>1150106</v>
      </c>
      <c r="F2558" t="s">
        <v>105</v>
      </c>
      <c r="G2558" t="s">
        <v>105</v>
      </c>
      <c r="H2558" t="s">
        <v>105</v>
      </c>
      <c r="I2558" t="s">
        <v>106</v>
      </c>
      <c r="J2558">
        <v>2020</v>
      </c>
      <c r="K2558" t="s">
        <v>107</v>
      </c>
      <c r="L2558">
        <v>150106</v>
      </c>
      <c r="M2558" t="s">
        <v>108</v>
      </c>
      <c r="N2558">
        <v>53</v>
      </c>
      <c r="O2558" t="s">
        <v>109</v>
      </c>
      <c r="P2558">
        <v>2020150106</v>
      </c>
      <c r="Q2558" t="b">
        <v>0</v>
      </c>
      <c r="R2558" t="s">
        <v>373</v>
      </c>
      <c r="S2558">
        <v>15</v>
      </c>
      <c r="T2558">
        <v>150106</v>
      </c>
      <c r="U2558">
        <v>1501</v>
      </c>
      <c r="V2558">
        <v>51</v>
      </c>
      <c r="W2558">
        <v>50</v>
      </c>
      <c r="X2558" t="s">
        <v>110</v>
      </c>
      <c r="Z2558" t="s">
        <v>111</v>
      </c>
      <c r="AA2558" t="s">
        <v>112</v>
      </c>
      <c r="AB2558">
        <v>0</v>
      </c>
      <c r="AC2558" t="s">
        <v>374</v>
      </c>
      <c r="AD2558" t="s">
        <v>114</v>
      </c>
      <c r="AE2558" t="s">
        <v>107</v>
      </c>
      <c r="AF2558" s="4">
        <v>44201.694479166668</v>
      </c>
      <c r="AG2558" s="5">
        <v>43588</v>
      </c>
      <c r="AH2558" t="b">
        <v>0</v>
      </c>
      <c r="AJ2558" t="s">
        <v>115</v>
      </c>
      <c r="AK2558" t="s">
        <v>375</v>
      </c>
      <c r="AL2558">
        <v>36</v>
      </c>
      <c r="AM2558" t="s">
        <v>584</v>
      </c>
      <c r="AN2558">
        <v>0</v>
      </c>
      <c r="AO2558">
        <v>36202013150106</v>
      </c>
      <c r="AP2558" t="s">
        <v>144</v>
      </c>
      <c r="AQ2558" t="s">
        <v>118</v>
      </c>
      <c r="AR2558">
        <v>999999</v>
      </c>
      <c r="AT2558" t="s">
        <v>111</v>
      </c>
      <c r="AU2558" t="s">
        <v>345</v>
      </c>
      <c r="AV2558" t="s">
        <v>120</v>
      </c>
      <c r="AW2558" t="s">
        <v>121</v>
      </c>
      <c r="AX2558" t="s">
        <v>122</v>
      </c>
      <c r="AY2558">
        <v>13</v>
      </c>
      <c r="AZ2558">
        <v>1501</v>
      </c>
      <c r="BA2558">
        <v>27591</v>
      </c>
      <c r="BB2558">
        <v>133780</v>
      </c>
      <c r="BC2558">
        <v>36647</v>
      </c>
      <c r="BD2558" t="s">
        <v>123</v>
      </c>
      <c r="BE2558" t="s">
        <v>124</v>
      </c>
      <c r="BF2558">
        <v>0</v>
      </c>
      <c r="BG2558">
        <v>1</v>
      </c>
      <c r="BH2558">
        <v>1</v>
      </c>
      <c r="BI2558">
        <v>129923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5225</v>
      </c>
      <c r="BQ2558">
        <v>20644</v>
      </c>
      <c r="BR2558">
        <v>294523</v>
      </c>
      <c r="BS2558">
        <v>100000</v>
      </c>
      <c r="BT2558">
        <v>0</v>
      </c>
      <c r="BU2558" t="s">
        <v>125</v>
      </c>
      <c r="BV2558">
        <v>7478</v>
      </c>
      <c r="BW2558">
        <v>0</v>
      </c>
      <c r="BX2558">
        <v>63399</v>
      </c>
      <c r="BY2558">
        <v>0</v>
      </c>
      <c r="CA2558">
        <v>2020</v>
      </c>
      <c r="CB2558">
        <v>2020</v>
      </c>
      <c r="CC2558">
        <v>107435</v>
      </c>
      <c r="CD2558">
        <v>74077</v>
      </c>
      <c r="CE2558">
        <v>473</v>
      </c>
      <c r="CF2558">
        <v>25869</v>
      </c>
      <c r="CG2558">
        <v>0</v>
      </c>
      <c r="CH2558">
        <v>0</v>
      </c>
      <c r="CI2558">
        <v>5809</v>
      </c>
      <c r="CJ2558">
        <v>58975</v>
      </c>
      <c r="CK2558">
        <v>5084</v>
      </c>
      <c r="CL2558">
        <v>10628470</v>
      </c>
      <c r="CM2558">
        <v>320392</v>
      </c>
      <c r="CN2558">
        <v>100</v>
      </c>
      <c r="CO2558">
        <v>0</v>
      </c>
      <c r="CP2558">
        <v>1</v>
      </c>
      <c r="CQ2558" t="s">
        <v>376</v>
      </c>
      <c r="CR2558" t="s">
        <v>377</v>
      </c>
      <c r="CS2558">
        <v>1</v>
      </c>
      <c r="CT2558">
        <v>0</v>
      </c>
      <c r="CU2558" t="s">
        <v>425</v>
      </c>
      <c r="CV2558">
        <v>100</v>
      </c>
      <c r="CW2558">
        <v>0</v>
      </c>
      <c r="CX2558">
        <v>0</v>
      </c>
    </row>
    <row r="2559" spans="1:102" x14ac:dyDescent="0.25">
      <c r="A2559" t="s">
        <v>102</v>
      </c>
      <c r="B2559" t="s">
        <v>373</v>
      </c>
      <c r="C2559" t="s">
        <v>102</v>
      </c>
      <c r="D2559" t="s">
        <v>144</v>
      </c>
      <c r="E2559">
        <v>1150106</v>
      </c>
      <c r="F2559" t="s">
        <v>105</v>
      </c>
      <c r="G2559" t="s">
        <v>105</v>
      </c>
      <c r="H2559" t="s">
        <v>105</v>
      </c>
      <c r="I2559" t="s">
        <v>106</v>
      </c>
      <c r="J2559">
        <v>2020</v>
      </c>
      <c r="K2559" t="s">
        <v>107</v>
      </c>
      <c r="L2559">
        <v>150106</v>
      </c>
      <c r="M2559" t="s">
        <v>108</v>
      </c>
      <c r="N2559">
        <v>53</v>
      </c>
      <c r="O2559" t="s">
        <v>109</v>
      </c>
      <c r="P2559">
        <v>2020150106</v>
      </c>
      <c r="Q2559" t="b">
        <v>0</v>
      </c>
      <c r="R2559" t="s">
        <v>373</v>
      </c>
      <c r="S2559">
        <v>15</v>
      </c>
      <c r="T2559">
        <v>150106</v>
      </c>
      <c r="U2559">
        <v>1501</v>
      </c>
      <c r="V2559">
        <v>51</v>
      </c>
      <c r="W2559">
        <v>50</v>
      </c>
      <c r="X2559" t="s">
        <v>110</v>
      </c>
      <c r="Z2559" t="s">
        <v>111</v>
      </c>
      <c r="AA2559" t="s">
        <v>112</v>
      </c>
      <c r="AB2559">
        <v>0</v>
      </c>
      <c r="AC2559" t="s">
        <v>374</v>
      </c>
      <c r="AD2559" t="s">
        <v>114</v>
      </c>
      <c r="AE2559" t="s">
        <v>107</v>
      </c>
      <c r="AF2559" s="4">
        <v>44201.694479166668</v>
      </c>
      <c r="AG2559" s="5">
        <v>43588</v>
      </c>
      <c r="AH2559" t="b">
        <v>0</v>
      </c>
      <c r="AJ2559" t="s">
        <v>115</v>
      </c>
      <c r="AK2559" t="s">
        <v>375</v>
      </c>
      <c r="AL2559">
        <v>36</v>
      </c>
      <c r="AM2559" t="s">
        <v>584</v>
      </c>
      <c r="AN2559">
        <v>0</v>
      </c>
      <c r="AO2559">
        <v>36202014150106</v>
      </c>
      <c r="AP2559" t="s">
        <v>144</v>
      </c>
      <c r="AQ2559" t="s">
        <v>118</v>
      </c>
      <c r="AR2559">
        <v>999999</v>
      </c>
      <c r="AT2559" t="s">
        <v>111</v>
      </c>
      <c r="AU2559" t="s">
        <v>345</v>
      </c>
      <c r="AV2559" t="s">
        <v>120</v>
      </c>
      <c r="AW2559" t="s">
        <v>121</v>
      </c>
      <c r="AX2559" t="s">
        <v>122</v>
      </c>
      <c r="AY2559">
        <v>14</v>
      </c>
      <c r="AZ2559">
        <v>1501</v>
      </c>
      <c r="BA2559">
        <v>27591</v>
      </c>
      <c r="BB2559">
        <v>133780</v>
      </c>
      <c r="BC2559">
        <v>36647</v>
      </c>
      <c r="BD2559" t="s">
        <v>123</v>
      </c>
      <c r="BE2559" t="s">
        <v>124</v>
      </c>
      <c r="BF2559">
        <v>0</v>
      </c>
      <c r="BG2559">
        <v>1</v>
      </c>
      <c r="BH2559">
        <v>1</v>
      </c>
      <c r="BI2559">
        <v>129923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5225</v>
      </c>
      <c r="BQ2559">
        <v>20644</v>
      </c>
      <c r="BR2559">
        <v>294523</v>
      </c>
      <c r="BS2559">
        <v>100000</v>
      </c>
      <c r="BT2559">
        <v>0</v>
      </c>
      <c r="BU2559" t="s">
        <v>125</v>
      </c>
      <c r="BV2559">
        <v>7478</v>
      </c>
      <c r="BW2559">
        <v>0</v>
      </c>
      <c r="BX2559">
        <v>63399</v>
      </c>
      <c r="BY2559">
        <v>0</v>
      </c>
      <c r="CA2559">
        <v>2020</v>
      </c>
      <c r="CB2559">
        <v>2020</v>
      </c>
      <c r="CC2559">
        <v>107435</v>
      </c>
      <c r="CD2559">
        <v>74077</v>
      </c>
      <c r="CE2559">
        <v>473</v>
      </c>
      <c r="CF2559">
        <v>25869</v>
      </c>
      <c r="CG2559">
        <v>0</v>
      </c>
      <c r="CH2559">
        <v>0</v>
      </c>
      <c r="CI2559">
        <v>5809</v>
      </c>
      <c r="CJ2559">
        <v>58975</v>
      </c>
      <c r="CK2559">
        <v>5084</v>
      </c>
      <c r="CL2559">
        <v>10628470</v>
      </c>
      <c r="CM2559">
        <v>320392</v>
      </c>
      <c r="CN2559">
        <v>100</v>
      </c>
      <c r="CO2559">
        <v>0</v>
      </c>
      <c r="CP2559">
        <v>1</v>
      </c>
      <c r="CQ2559" t="s">
        <v>376</v>
      </c>
      <c r="CR2559" t="s">
        <v>377</v>
      </c>
      <c r="CS2559">
        <v>1</v>
      </c>
      <c r="CT2559">
        <v>0</v>
      </c>
      <c r="CU2559" t="s">
        <v>425</v>
      </c>
      <c r="CV2559">
        <v>100</v>
      </c>
      <c r="CW2559">
        <v>0</v>
      </c>
      <c r="CX2559">
        <v>0</v>
      </c>
    </row>
    <row r="2560" spans="1:102" x14ac:dyDescent="0.25">
      <c r="A2560" t="s">
        <v>102</v>
      </c>
      <c r="B2560" t="s">
        <v>373</v>
      </c>
      <c r="C2560" t="s">
        <v>102</v>
      </c>
      <c r="D2560" t="s">
        <v>144</v>
      </c>
      <c r="E2560">
        <v>1150106</v>
      </c>
      <c r="F2560" t="s">
        <v>105</v>
      </c>
      <c r="G2560" t="s">
        <v>105</v>
      </c>
      <c r="H2560" t="s">
        <v>105</v>
      </c>
      <c r="I2560" t="s">
        <v>106</v>
      </c>
      <c r="J2560">
        <v>2020</v>
      </c>
      <c r="K2560" t="s">
        <v>107</v>
      </c>
      <c r="L2560">
        <v>150106</v>
      </c>
      <c r="M2560" t="s">
        <v>108</v>
      </c>
      <c r="N2560">
        <v>53</v>
      </c>
      <c r="O2560" t="s">
        <v>109</v>
      </c>
      <c r="P2560">
        <v>2020150106</v>
      </c>
      <c r="Q2560" t="b">
        <v>0</v>
      </c>
      <c r="R2560" t="s">
        <v>373</v>
      </c>
      <c r="S2560">
        <v>15</v>
      </c>
      <c r="T2560">
        <v>150106</v>
      </c>
      <c r="U2560">
        <v>1501</v>
      </c>
      <c r="V2560">
        <v>51</v>
      </c>
      <c r="W2560">
        <v>50</v>
      </c>
      <c r="X2560" t="s">
        <v>110</v>
      </c>
      <c r="Z2560" t="s">
        <v>111</v>
      </c>
      <c r="AA2560" t="s">
        <v>112</v>
      </c>
      <c r="AB2560">
        <v>0</v>
      </c>
      <c r="AC2560" t="s">
        <v>374</v>
      </c>
      <c r="AD2560" t="s">
        <v>114</v>
      </c>
      <c r="AE2560" t="s">
        <v>107</v>
      </c>
      <c r="AF2560" s="4">
        <v>44201.694479166668</v>
      </c>
      <c r="AG2560" s="5">
        <v>43588</v>
      </c>
      <c r="AH2560" t="b">
        <v>0</v>
      </c>
      <c r="AJ2560" t="s">
        <v>115</v>
      </c>
      <c r="AK2560" t="s">
        <v>375</v>
      </c>
      <c r="AL2560">
        <v>36</v>
      </c>
      <c r="AM2560" t="s">
        <v>584</v>
      </c>
      <c r="AN2560">
        <v>0</v>
      </c>
      <c r="AO2560">
        <v>36202015150106</v>
      </c>
      <c r="AP2560" t="s">
        <v>144</v>
      </c>
      <c r="AQ2560" t="s">
        <v>118</v>
      </c>
      <c r="AR2560">
        <v>999999</v>
      </c>
      <c r="AT2560" t="s">
        <v>111</v>
      </c>
      <c r="AU2560" t="s">
        <v>345</v>
      </c>
      <c r="AV2560" t="s">
        <v>120</v>
      </c>
      <c r="AW2560" t="s">
        <v>121</v>
      </c>
      <c r="AX2560" t="s">
        <v>122</v>
      </c>
      <c r="AY2560">
        <v>15</v>
      </c>
      <c r="AZ2560">
        <v>1501</v>
      </c>
      <c r="BA2560">
        <v>27591</v>
      </c>
      <c r="BB2560">
        <v>133780</v>
      </c>
      <c r="BC2560">
        <v>36647</v>
      </c>
      <c r="BD2560" t="s">
        <v>123</v>
      </c>
      <c r="BE2560" t="s">
        <v>124</v>
      </c>
      <c r="BF2560">
        <v>0</v>
      </c>
      <c r="BG2560">
        <v>1</v>
      </c>
      <c r="BH2560">
        <v>1</v>
      </c>
      <c r="BI2560">
        <v>129923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5225</v>
      </c>
      <c r="BQ2560">
        <v>20644</v>
      </c>
      <c r="BR2560">
        <v>294523</v>
      </c>
      <c r="BS2560">
        <v>100000</v>
      </c>
      <c r="BT2560">
        <v>0</v>
      </c>
      <c r="BU2560" t="s">
        <v>125</v>
      </c>
      <c r="BV2560">
        <v>7478</v>
      </c>
      <c r="BW2560">
        <v>0</v>
      </c>
      <c r="BX2560">
        <v>63399</v>
      </c>
      <c r="BY2560">
        <v>0</v>
      </c>
      <c r="CA2560">
        <v>2020</v>
      </c>
      <c r="CB2560">
        <v>2020</v>
      </c>
      <c r="CC2560">
        <v>107435</v>
      </c>
      <c r="CD2560">
        <v>74077</v>
      </c>
      <c r="CE2560">
        <v>473</v>
      </c>
      <c r="CF2560">
        <v>25869</v>
      </c>
      <c r="CG2560">
        <v>0</v>
      </c>
      <c r="CH2560">
        <v>0</v>
      </c>
      <c r="CI2560">
        <v>5809</v>
      </c>
      <c r="CJ2560">
        <v>58975</v>
      </c>
      <c r="CK2560">
        <v>5084</v>
      </c>
      <c r="CL2560">
        <v>10628470</v>
      </c>
      <c r="CM2560">
        <v>320392</v>
      </c>
      <c r="CN2560">
        <v>100</v>
      </c>
      <c r="CO2560">
        <v>0</v>
      </c>
      <c r="CP2560">
        <v>1</v>
      </c>
      <c r="CQ2560" t="s">
        <v>376</v>
      </c>
      <c r="CR2560" t="s">
        <v>377</v>
      </c>
      <c r="CS2560">
        <v>1</v>
      </c>
      <c r="CT2560">
        <v>0</v>
      </c>
      <c r="CU2560" t="s">
        <v>425</v>
      </c>
      <c r="CV2560">
        <v>100</v>
      </c>
      <c r="CW2560">
        <v>0</v>
      </c>
      <c r="CX2560">
        <v>0</v>
      </c>
    </row>
    <row r="2561" spans="1:102" x14ac:dyDescent="0.25">
      <c r="A2561" t="s">
        <v>102</v>
      </c>
      <c r="B2561" t="s">
        <v>373</v>
      </c>
      <c r="C2561" t="s">
        <v>102</v>
      </c>
      <c r="D2561" t="s">
        <v>144</v>
      </c>
      <c r="E2561">
        <v>1150106</v>
      </c>
      <c r="F2561" t="s">
        <v>105</v>
      </c>
      <c r="G2561" t="s">
        <v>105</v>
      </c>
      <c r="H2561" t="s">
        <v>105</v>
      </c>
      <c r="I2561" t="s">
        <v>106</v>
      </c>
      <c r="J2561">
        <v>2020</v>
      </c>
      <c r="K2561" t="s">
        <v>107</v>
      </c>
      <c r="L2561">
        <v>150106</v>
      </c>
      <c r="M2561" t="s">
        <v>108</v>
      </c>
      <c r="N2561">
        <v>53</v>
      </c>
      <c r="O2561" t="s">
        <v>109</v>
      </c>
      <c r="P2561">
        <v>2020150106</v>
      </c>
      <c r="Q2561" t="b">
        <v>0</v>
      </c>
      <c r="R2561" t="s">
        <v>373</v>
      </c>
      <c r="S2561">
        <v>15</v>
      </c>
      <c r="T2561">
        <v>150106</v>
      </c>
      <c r="U2561">
        <v>1501</v>
      </c>
      <c r="V2561">
        <v>51</v>
      </c>
      <c r="W2561">
        <v>50</v>
      </c>
      <c r="X2561" t="s">
        <v>110</v>
      </c>
      <c r="Z2561" t="s">
        <v>111</v>
      </c>
      <c r="AA2561" t="s">
        <v>112</v>
      </c>
      <c r="AB2561">
        <v>0</v>
      </c>
      <c r="AC2561" t="s">
        <v>374</v>
      </c>
      <c r="AD2561" t="s">
        <v>114</v>
      </c>
      <c r="AE2561" t="s">
        <v>107</v>
      </c>
      <c r="AF2561" s="4">
        <v>44201.694479166668</v>
      </c>
      <c r="AG2561" s="5">
        <v>43588</v>
      </c>
      <c r="AH2561" t="b">
        <v>0</v>
      </c>
      <c r="AJ2561" t="s">
        <v>115</v>
      </c>
      <c r="AK2561" t="s">
        <v>375</v>
      </c>
      <c r="AL2561">
        <v>36</v>
      </c>
      <c r="AM2561" t="s">
        <v>584</v>
      </c>
      <c r="AN2561">
        <v>0</v>
      </c>
      <c r="AO2561">
        <v>36202016150106</v>
      </c>
      <c r="AP2561" t="s">
        <v>144</v>
      </c>
      <c r="AQ2561" t="s">
        <v>118</v>
      </c>
      <c r="AR2561">
        <v>999999</v>
      </c>
      <c r="AT2561" t="s">
        <v>111</v>
      </c>
      <c r="AU2561" t="s">
        <v>345</v>
      </c>
      <c r="AV2561" t="s">
        <v>120</v>
      </c>
      <c r="AW2561" t="s">
        <v>121</v>
      </c>
      <c r="AX2561" t="s">
        <v>122</v>
      </c>
      <c r="AY2561">
        <v>16</v>
      </c>
      <c r="AZ2561">
        <v>1501</v>
      </c>
      <c r="BA2561">
        <v>27591</v>
      </c>
      <c r="BB2561">
        <v>133780</v>
      </c>
      <c r="BC2561">
        <v>36647</v>
      </c>
      <c r="BD2561" t="s">
        <v>123</v>
      </c>
      <c r="BE2561" t="s">
        <v>124</v>
      </c>
      <c r="BF2561">
        <v>0</v>
      </c>
      <c r="BG2561">
        <v>1</v>
      </c>
      <c r="BH2561">
        <v>1</v>
      </c>
      <c r="BI2561">
        <v>129923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5225</v>
      </c>
      <c r="BQ2561">
        <v>20644</v>
      </c>
      <c r="BR2561">
        <v>294523</v>
      </c>
      <c r="BS2561">
        <v>100000</v>
      </c>
      <c r="BT2561">
        <v>0</v>
      </c>
      <c r="BU2561" t="s">
        <v>125</v>
      </c>
      <c r="BV2561">
        <v>7478</v>
      </c>
      <c r="BW2561">
        <v>0</v>
      </c>
      <c r="BX2561">
        <v>63399</v>
      </c>
      <c r="BY2561">
        <v>0</v>
      </c>
      <c r="CA2561">
        <v>2020</v>
      </c>
      <c r="CB2561">
        <v>2020</v>
      </c>
      <c r="CC2561">
        <v>107435</v>
      </c>
      <c r="CD2561">
        <v>74077</v>
      </c>
      <c r="CE2561">
        <v>473</v>
      </c>
      <c r="CF2561">
        <v>25869</v>
      </c>
      <c r="CG2561">
        <v>0</v>
      </c>
      <c r="CH2561">
        <v>0</v>
      </c>
      <c r="CI2561">
        <v>5809</v>
      </c>
      <c r="CJ2561">
        <v>58975</v>
      </c>
      <c r="CK2561">
        <v>5084</v>
      </c>
      <c r="CL2561">
        <v>10628470</v>
      </c>
      <c r="CM2561">
        <v>320392</v>
      </c>
      <c r="CN2561">
        <v>100</v>
      </c>
      <c r="CO2561">
        <v>0</v>
      </c>
      <c r="CP2561">
        <v>1</v>
      </c>
      <c r="CQ2561" t="s">
        <v>376</v>
      </c>
      <c r="CR2561" t="s">
        <v>377</v>
      </c>
      <c r="CS2561">
        <v>1</v>
      </c>
      <c r="CT2561">
        <v>0</v>
      </c>
      <c r="CU2561" t="s">
        <v>425</v>
      </c>
      <c r="CV2561">
        <v>100</v>
      </c>
      <c r="CW2561">
        <v>0</v>
      </c>
      <c r="CX2561">
        <v>0</v>
      </c>
    </row>
    <row r="2562" spans="1:102" x14ac:dyDescent="0.25">
      <c r="A2562" t="s">
        <v>102</v>
      </c>
      <c r="B2562" t="s">
        <v>373</v>
      </c>
      <c r="C2562" t="s">
        <v>102</v>
      </c>
      <c r="D2562" t="s">
        <v>144</v>
      </c>
      <c r="E2562">
        <v>1150106</v>
      </c>
      <c r="F2562" t="s">
        <v>105</v>
      </c>
      <c r="G2562" t="s">
        <v>105</v>
      </c>
      <c r="H2562" t="s">
        <v>105</v>
      </c>
      <c r="I2562" t="s">
        <v>106</v>
      </c>
      <c r="J2562">
        <v>2020</v>
      </c>
      <c r="K2562" t="s">
        <v>107</v>
      </c>
      <c r="L2562">
        <v>150106</v>
      </c>
      <c r="M2562" t="s">
        <v>108</v>
      </c>
      <c r="N2562">
        <v>53</v>
      </c>
      <c r="O2562" t="s">
        <v>109</v>
      </c>
      <c r="P2562">
        <v>2020150106</v>
      </c>
      <c r="Q2562" t="b">
        <v>0</v>
      </c>
      <c r="R2562" t="s">
        <v>373</v>
      </c>
      <c r="S2562">
        <v>15</v>
      </c>
      <c r="T2562">
        <v>150106</v>
      </c>
      <c r="U2562">
        <v>1501</v>
      </c>
      <c r="V2562">
        <v>51</v>
      </c>
      <c r="W2562">
        <v>50</v>
      </c>
      <c r="X2562" t="s">
        <v>110</v>
      </c>
      <c r="Z2562" t="s">
        <v>111</v>
      </c>
      <c r="AA2562" t="s">
        <v>112</v>
      </c>
      <c r="AB2562">
        <v>0</v>
      </c>
      <c r="AC2562" t="s">
        <v>374</v>
      </c>
      <c r="AD2562" t="s">
        <v>114</v>
      </c>
      <c r="AE2562" t="s">
        <v>107</v>
      </c>
      <c r="AF2562" s="4">
        <v>44201.694479166668</v>
      </c>
      <c r="AG2562" s="5">
        <v>43588</v>
      </c>
      <c r="AH2562" t="b">
        <v>0</v>
      </c>
      <c r="AJ2562" t="s">
        <v>115</v>
      </c>
      <c r="AK2562" t="s">
        <v>375</v>
      </c>
      <c r="AL2562">
        <v>36</v>
      </c>
      <c r="AM2562" t="s">
        <v>584</v>
      </c>
      <c r="AN2562">
        <v>0</v>
      </c>
      <c r="AO2562">
        <v>36202017150106</v>
      </c>
      <c r="AP2562" t="s">
        <v>144</v>
      </c>
      <c r="AQ2562" t="s">
        <v>118</v>
      </c>
      <c r="AR2562">
        <v>999999</v>
      </c>
      <c r="AT2562" t="s">
        <v>111</v>
      </c>
      <c r="AU2562" t="s">
        <v>345</v>
      </c>
      <c r="AV2562" t="s">
        <v>120</v>
      </c>
      <c r="AW2562" t="s">
        <v>121</v>
      </c>
      <c r="AX2562" t="s">
        <v>122</v>
      </c>
      <c r="AY2562">
        <v>17</v>
      </c>
      <c r="AZ2562">
        <v>1501</v>
      </c>
      <c r="BA2562">
        <v>27591</v>
      </c>
      <c r="BB2562">
        <v>133780</v>
      </c>
      <c r="BC2562">
        <v>36647</v>
      </c>
      <c r="BD2562" t="s">
        <v>123</v>
      </c>
      <c r="BE2562" t="s">
        <v>124</v>
      </c>
      <c r="BF2562">
        <v>0</v>
      </c>
      <c r="BG2562">
        <v>1</v>
      </c>
      <c r="BH2562">
        <v>1</v>
      </c>
      <c r="BI2562">
        <v>129923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5225</v>
      </c>
      <c r="BQ2562">
        <v>20644</v>
      </c>
      <c r="BR2562">
        <v>294523</v>
      </c>
      <c r="BS2562">
        <v>100000</v>
      </c>
      <c r="BT2562">
        <v>0</v>
      </c>
      <c r="BU2562" t="s">
        <v>125</v>
      </c>
      <c r="BV2562">
        <v>7478</v>
      </c>
      <c r="BW2562">
        <v>0</v>
      </c>
      <c r="BX2562">
        <v>63399</v>
      </c>
      <c r="BY2562">
        <v>0</v>
      </c>
      <c r="CA2562">
        <v>2020</v>
      </c>
      <c r="CB2562">
        <v>2020</v>
      </c>
      <c r="CC2562">
        <v>107435</v>
      </c>
      <c r="CD2562">
        <v>74077</v>
      </c>
      <c r="CE2562">
        <v>473</v>
      </c>
      <c r="CF2562">
        <v>25869</v>
      </c>
      <c r="CG2562">
        <v>0</v>
      </c>
      <c r="CH2562">
        <v>0</v>
      </c>
      <c r="CI2562">
        <v>5809</v>
      </c>
      <c r="CJ2562">
        <v>58975</v>
      </c>
      <c r="CK2562">
        <v>5084</v>
      </c>
      <c r="CL2562">
        <v>10628470</v>
      </c>
      <c r="CM2562">
        <v>320392</v>
      </c>
      <c r="CN2562">
        <v>100</v>
      </c>
      <c r="CO2562">
        <v>0</v>
      </c>
      <c r="CP2562">
        <v>1</v>
      </c>
      <c r="CQ2562" t="s">
        <v>376</v>
      </c>
      <c r="CR2562" t="s">
        <v>377</v>
      </c>
      <c r="CS2562">
        <v>1</v>
      </c>
      <c r="CT2562">
        <v>0</v>
      </c>
      <c r="CU2562" t="s">
        <v>425</v>
      </c>
      <c r="CV2562">
        <v>100</v>
      </c>
      <c r="CW2562">
        <v>0</v>
      </c>
      <c r="CX2562">
        <v>0</v>
      </c>
    </row>
    <row r="2563" spans="1:102" x14ac:dyDescent="0.25">
      <c r="A2563" t="s">
        <v>102</v>
      </c>
      <c r="B2563" t="s">
        <v>373</v>
      </c>
      <c r="C2563" t="s">
        <v>102</v>
      </c>
      <c r="D2563" t="s">
        <v>144</v>
      </c>
      <c r="E2563">
        <v>1150106</v>
      </c>
      <c r="F2563" t="s">
        <v>105</v>
      </c>
      <c r="G2563" t="s">
        <v>105</v>
      </c>
      <c r="H2563" t="s">
        <v>105</v>
      </c>
      <c r="I2563" t="s">
        <v>106</v>
      </c>
      <c r="J2563">
        <v>2020</v>
      </c>
      <c r="K2563" t="s">
        <v>107</v>
      </c>
      <c r="L2563">
        <v>150106</v>
      </c>
      <c r="M2563" t="s">
        <v>108</v>
      </c>
      <c r="N2563">
        <v>53</v>
      </c>
      <c r="O2563" t="s">
        <v>109</v>
      </c>
      <c r="P2563">
        <v>2020150106</v>
      </c>
      <c r="Q2563" t="b">
        <v>0</v>
      </c>
      <c r="R2563" t="s">
        <v>373</v>
      </c>
      <c r="S2563">
        <v>15</v>
      </c>
      <c r="T2563">
        <v>150106</v>
      </c>
      <c r="U2563">
        <v>1501</v>
      </c>
      <c r="V2563">
        <v>51</v>
      </c>
      <c r="W2563">
        <v>50</v>
      </c>
      <c r="X2563" t="s">
        <v>110</v>
      </c>
      <c r="Z2563" t="s">
        <v>111</v>
      </c>
      <c r="AA2563" t="s">
        <v>112</v>
      </c>
      <c r="AB2563">
        <v>0</v>
      </c>
      <c r="AC2563" t="s">
        <v>374</v>
      </c>
      <c r="AD2563" t="s">
        <v>114</v>
      </c>
      <c r="AE2563" t="s">
        <v>107</v>
      </c>
      <c r="AF2563" s="4">
        <v>44201.694479166668</v>
      </c>
      <c r="AG2563" s="5">
        <v>43588</v>
      </c>
      <c r="AH2563" t="b">
        <v>0</v>
      </c>
      <c r="AJ2563" t="s">
        <v>115</v>
      </c>
      <c r="AK2563" t="s">
        <v>375</v>
      </c>
      <c r="AL2563">
        <v>36</v>
      </c>
      <c r="AM2563" t="s">
        <v>584</v>
      </c>
      <c r="AN2563">
        <v>0</v>
      </c>
      <c r="AO2563">
        <v>36202018150106</v>
      </c>
      <c r="AP2563" t="s">
        <v>144</v>
      </c>
      <c r="AQ2563" t="s">
        <v>118</v>
      </c>
      <c r="AR2563">
        <v>999999</v>
      </c>
      <c r="AT2563" t="s">
        <v>111</v>
      </c>
      <c r="AU2563" t="s">
        <v>345</v>
      </c>
      <c r="AV2563" t="s">
        <v>120</v>
      </c>
      <c r="AW2563" t="s">
        <v>121</v>
      </c>
      <c r="AX2563" t="s">
        <v>122</v>
      </c>
      <c r="AY2563">
        <v>18</v>
      </c>
      <c r="AZ2563">
        <v>1501</v>
      </c>
      <c r="BA2563">
        <v>27591</v>
      </c>
      <c r="BB2563">
        <v>133780</v>
      </c>
      <c r="BC2563">
        <v>36647</v>
      </c>
      <c r="BD2563" t="s">
        <v>123</v>
      </c>
      <c r="BE2563" t="s">
        <v>124</v>
      </c>
      <c r="BF2563">
        <v>0</v>
      </c>
      <c r="BG2563">
        <v>1</v>
      </c>
      <c r="BH2563">
        <v>1</v>
      </c>
      <c r="BI2563">
        <v>129923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5225</v>
      </c>
      <c r="BQ2563">
        <v>20644</v>
      </c>
      <c r="BR2563">
        <v>294523</v>
      </c>
      <c r="BS2563">
        <v>100000</v>
      </c>
      <c r="BT2563">
        <v>0</v>
      </c>
      <c r="BU2563" t="s">
        <v>125</v>
      </c>
      <c r="BV2563">
        <v>7478</v>
      </c>
      <c r="BW2563">
        <v>0</v>
      </c>
      <c r="BX2563">
        <v>63399</v>
      </c>
      <c r="BY2563">
        <v>0</v>
      </c>
      <c r="CA2563">
        <v>2020</v>
      </c>
      <c r="CB2563">
        <v>2020</v>
      </c>
      <c r="CC2563">
        <v>107435</v>
      </c>
      <c r="CD2563">
        <v>74077</v>
      </c>
      <c r="CE2563">
        <v>473</v>
      </c>
      <c r="CF2563">
        <v>25869</v>
      </c>
      <c r="CG2563">
        <v>0</v>
      </c>
      <c r="CH2563">
        <v>0</v>
      </c>
      <c r="CI2563">
        <v>5809</v>
      </c>
      <c r="CJ2563">
        <v>58975</v>
      </c>
      <c r="CK2563">
        <v>5084</v>
      </c>
      <c r="CL2563">
        <v>10628470</v>
      </c>
      <c r="CM2563">
        <v>320392</v>
      </c>
      <c r="CN2563">
        <v>100</v>
      </c>
      <c r="CO2563">
        <v>0</v>
      </c>
      <c r="CP2563">
        <v>1</v>
      </c>
      <c r="CQ2563" t="s">
        <v>376</v>
      </c>
      <c r="CR2563" t="s">
        <v>377</v>
      </c>
      <c r="CS2563">
        <v>1</v>
      </c>
      <c r="CT2563">
        <v>0</v>
      </c>
      <c r="CU2563" t="s">
        <v>425</v>
      </c>
      <c r="CV2563">
        <v>100</v>
      </c>
      <c r="CW2563">
        <v>0</v>
      </c>
      <c r="CX2563">
        <v>0</v>
      </c>
    </row>
    <row r="2564" spans="1:102" x14ac:dyDescent="0.25">
      <c r="A2564" t="s">
        <v>102</v>
      </c>
      <c r="B2564" t="s">
        <v>373</v>
      </c>
      <c r="C2564" t="s">
        <v>102</v>
      </c>
      <c r="D2564" t="s">
        <v>144</v>
      </c>
      <c r="E2564">
        <v>1150106</v>
      </c>
      <c r="F2564" t="s">
        <v>105</v>
      </c>
      <c r="G2564" t="s">
        <v>105</v>
      </c>
      <c r="H2564" t="s">
        <v>105</v>
      </c>
      <c r="I2564" t="s">
        <v>106</v>
      </c>
      <c r="J2564">
        <v>2020</v>
      </c>
      <c r="K2564" t="s">
        <v>107</v>
      </c>
      <c r="L2564">
        <v>150106</v>
      </c>
      <c r="M2564" t="s">
        <v>108</v>
      </c>
      <c r="N2564">
        <v>53</v>
      </c>
      <c r="O2564" t="s">
        <v>109</v>
      </c>
      <c r="P2564">
        <v>2020150106</v>
      </c>
      <c r="Q2564" t="b">
        <v>0</v>
      </c>
      <c r="R2564" t="s">
        <v>373</v>
      </c>
      <c r="S2564">
        <v>15</v>
      </c>
      <c r="T2564">
        <v>150106</v>
      </c>
      <c r="U2564">
        <v>1501</v>
      </c>
      <c r="V2564">
        <v>51</v>
      </c>
      <c r="W2564">
        <v>50</v>
      </c>
      <c r="X2564" t="s">
        <v>110</v>
      </c>
      <c r="Z2564" t="s">
        <v>111</v>
      </c>
      <c r="AA2564" t="s">
        <v>112</v>
      </c>
      <c r="AB2564">
        <v>0</v>
      </c>
      <c r="AC2564" t="s">
        <v>374</v>
      </c>
      <c r="AD2564" t="s">
        <v>114</v>
      </c>
      <c r="AE2564" t="s">
        <v>107</v>
      </c>
      <c r="AF2564" s="4">
        <v>44201.694479166668</v>
      </c>
      <c r="AG2564" s="5">
        <v>43588</v>
      </c>
      <c r="AH2564" t="b">
        <v>0</v>
      </c>
      <c r="AJ2564" t="s">
        <v>115</v>
      </c>
      <c r="AK2564" t="s">
        <v>375</v>
      </c>
      <c r="AL2564">
        <v>36</v>
      </c>
      <c r="AM2564" t="s">
        <v>584</v>
      </c>
      <c r="AN2564">
        <v>0</v>
      </c>
      <c r="AO2564">
        <v>36202019150106</v>
      </c>
      <c r="AP2564" t="s">
        <v>144</v>
      </c>
      <c r="AQ2564" t="s">
        <v>118</v>
      </c>
      <c r="AR2564">
        <v>999999</v>
      </c>
      <c r="AT2564" t="s">
        <v>111</v>
      </c>
      <c r="AU2564" t="s">
        <v>345</v>
      </c>
      <c r="AV2564" t="s">
        <v>120</v>
      </c>
      <c r="AW2564" t="s">
        <v>121</v>
      </c>
      <c r="AX2564" t="s">
        <v>122</v>
      </c>
      <c r="AY2564">
        <v>19</v>
      </c>
      <c r="AZ2564">
        <v>1501</v>
      </c>
      <c r="BA2564">
        <v>27591</v>
      </c>
      <c r="BB2564">
        <v>133780</v>
      </c>
      <c r="BC2564">
        <v>36647</v>
      </c>
      <c r="BD2564" t="s">
        <v>123</v>
      </c>
      <c r="BE2564" t="s">
        <v>124</v>
      </c>
      <c r="BF2564">
        <v>0</v>
      </c>
      <c r="BG2564">
        <v>1</v>
      </c>
      <c r="BH2564">
        <v>1</v>
      </c>
      <c r="BI2564">
        <v>129923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5225</v>
      </c>
      <c r="BQ2564">
        <v>20644</v>
      </c>
      <c r="BR2564">
        <v>294523</v>
      </c>
      <c r="BS2564">
        <v>100000</v>
      </c>
      <c r="BT2564">
        <v>0</v>
      </c>
      <c r="BU2564" t="s">
        <v>125</v>
      </c>
      <c r="BV2564">
        <v>7478</v>
      </c>
      <c r="BW2564">
        <v>0</v>
      </c>
      <c r="BX2564">
        <v>63399</v>
      </c>
      <c r="BY2564">
        <v>0</v>
      </c>
      <c r="CA2564">
        <v>2020</v>
      </c>
      <c r="CB2564">
        <v>2020</v>
      </c>
      <c r="CC2564">
        <v>107435</v>
      </c>
      <c r="CD2564">
        <v>74077</v>
      </c>
      <c r="CE2564">
        <v>473</v>
      </c>
      <c r="CF2564">
        <v>25869</v>
      </c>
      <c r="CG2564">
        <v>0</v>
      </c>
      <c r="CH2564">
        <v>0</v>
      </c>
      <c r="CI2564">
        <v>5809</v>
      </c>
      <c r="CJ2564">
        <v>58975</v>
      </c>
      <c r="CK2564">
        <v>5084</v>
      </c>
      <c r="CL2564">
        <v>10628470</v>
      </c>
      <c r="CM2564">
        <v>320392</v>
      </c>
      <c r="CN2564">
        <v>100</v>
      </c>
      <c r="CO2564">
        <v>0</v>
      </c>
      <c r="CP2564">
        <v>1</v>
      </c>
      <c r="CQ2564" t="s">
        <v>376</v>
      </c>
      <c r="CR2564" t="s">
        <v>377</v>
      </c>
      <c r="CS2564">
        <v>1</v>
      </c>
      <c r="CT2564">
        <v>0</v>
      </c>
      <c r="CU2564" t="s">
        <v>425</v>
      </c>
      <c r="CV2564">
        <v>100</v>
      </c>
      <c r="CW2564">
        <v>0</v>
      </c>
      <c r="CX2564">
        <v>0</v>
      </c>
    </row>
    <row r="2565" spans="1:102" x14ac:dyDescent="0.25">
      <c r="A2565" t="s">
        <v>102</v>
      </c>
      <c r="B2565" t="s">
        <v>373</v>
      </c>
      <c r="C2565" t="s">
        <v>102</v>
      </c>
      <c r="D2565" t="s">
        <v>144</v>
      </c>
      <c r="E2565">
        <v>1150106</v>
      </c>
      <c r="F2565" t="s">
        <v>105</v>
      </c>
      <c r="G2565" t="s">
        <v>105</v>
      </c>
      <c r="H2565" t="s">
        <v>105</v>
      </c>
      <c r="I2565" t="s">
        <v>106</v>
      </c>
      <c r="J2565">
        <v>2020</v>
      </c>
      <c r="K2565" t="s">
        <v>107</v>
      </c>
      <c r="L2565">
        <v>150106</v>
      </c>
      <c r="M2565" t="s">
        <v>108</v>
      </c>
      <c r="N2565">
        <v>53</v>
      </c>
      <c r="O2565" t="s">
        <v>109</v>
      </c>
      <c r="P2565">
        <v>2020150106</v>
      </c>
      <c r="Q2565" t="b">
        <v>0</v>
      </c>
      <c r="R2565" t="s">
        <v>373</v>
      </c>
      <c r="S2565">
        <v>15</v>
      </c>
      <c r="T2565">
        <v>150106</v>
      </c>
      <c r="U2565">
        <v>1501</v>
      </c>
      <c r="V2565">
        <v>51</v>
      </c>
      <c r="W2565">
        <v>50</v>
      </c>
      <c r="X2565" t="s">
        <v>110</v>
      </c>
      <c r="Z2565" t="s">
        <v>111</v>
      </c>
      <c r="AA2565" t="s">
        <v>112</v>
      </c>
      <c r="AB2565">
        <v>0</v>
      </c>
      <c r="AC2565" t="s">
        <v>374</v>
      </c>
      <c r="AD2565" t="s">
        <v>114</v>
      </c>
      <c r="AE2565" t="s">
        <v>107</v>
      </c>
      <c r="AF2565" s="4">
        <v>44201.694479166668</v>
      </c>
      <c r="AG2565" s="5">
        <v>43588</v>
      </c>
      <c r="AH2565" t="b">
        <v>0</v>
      </c>
      <c r="AJ2565" t="s">
        <v>115</v>
      </c>
      <c r="AK2565" t="s">
        <v>375</v>
      </c>
      <c r="AL2565">
        <v>36</v>
      </c>
      <c r="AM2565" t="s">
        <v>584</v>
      </c>
      <c r="AN2565">
        <v>0</v>
      </c>
      <c r="AO2565">
        <v>36202020150106</v>
      </c>
      <c r="AP2565" t="s">
        <v>144</v>
      </c>
      <c r="AQ2565" t="s">
        <v>118</v>
      </c>
      <c r="AR2565">
        <v>999999</v>
      </c>
      <c r="AT2565" t="s">
        <v>111</v>
      </c>
      <c r="AU2565" t="s">
        <v>345</v>
      </c>
      <c r="AV2565" t="s">
        <v>120</v>
      </c>
      <c r="AW2565" t="s">
        <v>121</v>
      </c>
      <c r="AX2565" t="s">
        <v>122</v>
      </c>
      <c r="AY2565">
        <v>20</v>
      </c>
      <c r="AZ2565">
        <v>1501</v>
      </c>
      <c r="BA2565">
        <v>27591</v>
      </c>
      <c r="BB2565">
        <v>133780</v>
      </c>
      <c r="BC2565">
        <v>36647</v>
      </c>
      <c r="BD2565" t="s">
        <v>123</v>
      </c>
      <c r="BE2565" t="s">
        <v>124</v>
      </c>
      <c r="BF2565">
        <v>0</v>
      </c>
      <c r="BG2565">
        <v>1</v>
      </c>
      <c r="BH2565">
        <v>1</v>
      </c>
      <c r="BI2565">
        <v>129923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5225</v>
      </c>
      <c r="BQ2565">
        <v>20644</v>
      </c>
      <c r="BR2565">
        <v>294523</v>
      </c>
      <c r="BS2565">
        <v>100000</v>
      </c>
      <c r="BT2565">
        <v>0</v>
      </c>
      <c r="BU2565" t="s">
        <v>125</v>
      </c>
      <c r="BV2565">
        <v>7478</v>
      </c>
      <c r="BW2565">
        <v>0</v>
      </c>
      <c r="BX2565">
        <v>63399</v>
      </c>
      <c r="BY2565">
        <v>0</v>
      </c>
      <c r="CA2565">
        <v>2020</v>
      </c>
      <c r="CB2565">
        <v>2020</v>
      </c>
      <c r="CC2565">
        <v>107435</v>
      </c>
      <c r="CD2565">
        <v>74077</v>
      </c>
      <c r="CE2565">
        <v>473</v>
      </c>
      <c r="CF2565">
        <v>25869</v>
      </c>
      <c r="CG2565">
        <v>0</v>
      </c>
      <c r="CH2565">
        <v>0</v>
      </c>
      <c r="CI2565">
        <v>5809</v>
      </c>
      <c r="CJ2565">
        <v>58975</v>
      </c>
      <c r="CK2565">
        <v>5084</v>
      </c>
      <c r="CL2565">
        <v>10628470</v>
      </c>
      <c r="CM2565">
        <v>320392</v>
      </c>
      <c r="CN2565">
        <v>100</v>
      </c>
      <c r="CO2565">
        <v>0</v>
      </c>
      <c r="CP2565">
        <v>1</v>
      </c>
      <c r="CQ2565" t="s">
        <v>376</v>
      </c>
      <c r="CR2565" t="s">
        <v>377</v>
      </c>
      <c r="CS2565">
        <v>1</v>
      </c>
      <c r="CT2565">
        <v>0</v>
      </c>
      <c r="CU2565" t="s">
        <v>425</v>
      </c>
      <c r="CV2565">
        <v>100</v>
      </c>
      <c r="CW2565">
        <v>0</v>
      </c>
      <c r="CX2565">
        <v>0</v>
      </c>
    </row>
    <row r="2566" spans="1:102" x14ac:dyDescent="0.25">
      <c r="A2566" t="s">
        <v>102</v>
      </c>
      <c r="B2566" t="s">
        <v>373</v>
      </c>
      <c r="C2566" t="s">
        <v>102</v>
      </c>
      <c r="D2566" t="s">
        <v>144</v>
      </c>
      <c r="E2566">
        <v>1150106</v>
      </c>
      <c r="F2566" t="s">
        <v>105</v>
      </c>
      <c r="G2566" t="s">
        <v>105</v>
      </c>
      <c r="H2566" t="s">
        <v>105</v>
      </c>
      <c r="I2566" t="s">
        <v>106</v>
      </c>
      <c r="J2566">
        <v>2020</v>
      </c>
      <c r="K2566" t="s">
        <v>107</v>
      </c>
      <c r="L2566">
        <v>150106</v>
      </c>
      <c r="M2566" t="s">
        <v>108</v>
      </c>
      <c r="N2566">
        <v>53</v>
      </c>
      <c r="O2566" t="s">
        <v>109</v>
      </c>
      <c r="P2566">
        <v>2020150106</v>
      </c>
      <c r="Q2566" t="b">
        <v>0</v>
      </c>
      <c r="R2566" t="s">
        <v>373</v>
      </c>
      <c r="S2566">
        <v>15</v>
      </c>
      <c r="T2566">
        <v>150106</v>
      </c>
      <c r="U2566">
        <v>1501</v>
      </c>
      <c r="V2566">
        <v>51</v>
      </c>
      <c r="W2566">
        <v>50</v>
      </c>
      <c r="X2566" t="s">
        <v>110</v>
      </c>
      <c r="Z2566" t="s">
        <v>111</v>
      </c>
      <c r="AA2566" t="s">
        <v>112</v>
      </c>
      <c r="AB2566">
        <v>0</v>
      </c>
      <c r="AC2566" t="s">
        <v>374</v>
      </c>
      <c r="AD2566" t="s">
        <v>114</v>
      </c>
      <c r="AE2566" t="s">
        <v>107</v>
      </c>
      <c r="AF2566" s="4">
        <v>44201.694479166668</v>
      </c>
      <c r="AG2566" s="5">
        <v>43588</v>
      </c>
      <c r="AH2566" t="b">
        <v>0</v>
      </c>
      <c r="AJ2566" t="s">
        <v>115</v>
      </c>
      <c r="AK2566" t="s">
        <v>375</v>
      </c>
      <c r="AL2566">
        <v>36</v>
      </c>
      <c r="AM2566" t="s">
        <v>584</v>
      </c>
      <c r="AN2566">
        <v>0</v>
      </c>
      <c r="AO2566">
        <v>36202021150106</v>
      </c>
      <c r="AP2566" t="s">
        <v>144</v>
      </c>
      <c r="AQ2566" t="s">
        <v>118</v>
      </c>
      <c r="AR2566">
        <v>999999</v>
      </c>
      <c r="AT2566" t="s">
        <v>111</v>
      </c>
      <c r="AU2566" t="s">
        <v>345</v>
      </c>
      <c r="AV2566" t="s">
        <v>120</v>
      </c>
      <c r="AW2566" t="s">
        <v>121</v>
      </c>
      <c r="AX2566" t="s">
        <v>122</v>
      </c>
      <c r="AY2566">
        <v>21</v>
      </c>
      <c r="AZ2566">
        <v>1501</v>
      </c>
      <c r="BA2566">
        <v>27591</v>
      </c>
      <c r="BB2566">
        <v>133780</v>
      </c>
      <c r="BC2566">
        <v>36647</v>
      </c>
      <c r="BD2566" t="s">
        <v>123</v>
      </c>
      <c r="BE2566" t="s">
        <v>124</v>
      </c>
      <c r="BF2566">
        <v>0</v>
      </c>
      <c r="BG2566">
        <v>1</v>
      </c>
      <c r="BH2566">
        <v>1</v>
      </c>
      <c r="BI2566">
        <v>129923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5225</v>
      </c>
      <c r="BQ2566">
        <v>20644</v>
      </c>
      <c r="BR2566">
        <v>294523</v>
      </c>
      <c r="BS2566">
        <v>100000</v>
      </c>
      <c r="BT2566">
        <v>0</v>
      </c>
      <c r="BU2566" t="s">
        <v>125</v>
      </c>
      <c r="BV2566">
        <v>7478</v>
      </c>
      <c r="BW2566">
        <v>0</v>
      </c>
      <c r="BX2566">
        <v>63399</v>
      </c>
      <c r="BY2566">
        <v>0</v>
      </c>
      <c r="CA2566">
        <v>2020</v>
      </c>
      <c r="CB2566">
        <v>2020</v>
      </c>
      <c r="CC2566">
        <v>107435</v>
      </c>
      <c r="CD2566">
        <v>74077</v>
      </c>
      <c r="CE2566">
        <v>473</v>
      </c>
      <c r="CF2566">
        <v>25869</v>
      </c>
      <c r="CG2566">
        <v>0</v>
      </c>
      <c r="CH2566">
        <v>0</v>
      </c>
      <c r="CI2566">
        <v>5809</v>
      </c>
      <c r="CJ2566">
        <v>58975</v>
      </c>
      <c r="CK2566">
        <v>5084</v>
      </c>
      <c r="CL2566">
        <v>10628470</v>
      </c>
      <c r="CM2566">
        <v>320392</v>
      </c>
      <c r="CN2566">
        <v>100</v>
      </c>
      <c r="CO2566">
        <v>0</v>
      </c>
      <c r="CP2566">
        <v>1</v>
      </c>
      <c r="CQ2566" t="s">
        <v>376</v>
      </c>
      <c r="CR2566" t="s">
        <v>377</v>
      </c>
      <c r="CS2566">
        <v>1</v>
      </c>
      <c r="CT2566">
        <v>0</v>
      </c>
      <c r="CU2566" t="s">
        <v>425</v>
      </c>
      <c r="CV2566">
        <v>100</v>
      </c>
      <c r="CW2566">
        <v>0</v>
      </c>
      <c r="CX2566">
        <v>0</v>
      </c>
    </row>
    <row r="2567" spans="1:102" x14ac:dyDescent="0.25">
      <c r="A2567" t="s">
        <v>102</v>
      </c>
      <c r="B2567" t="s">
        <v>373</v>
      </c>
      <c r="C2567" t="s">
        <v>102</v>
      </c>
      <c r="D2567" t="s">
        <v>144</v>
      </c>
      <c r="E2567">
        <v>1150106</v>
      </c>
      <c r="F2567" t="s">
        <v>105</v>
      </c>
      <c r="G2567" t="s">
        <v>105</v>
      </c>
      <c r="H2567" t="s">
        <v>105</v>
      </c>
      <c r="I2567" t="s">
        <v>106</v>
      </c>
      <c r="J2567">
        <v>2020</v>
      </c>
      <c r="K2567" t="s">
        <v>107</v>
      </c>
      <c r="L2567">
        <v>150106</v>
      </c>
      <c r="M2567" t="s">
        <v>108</v>
      </c>
      <c r="N2567">
        <v>53</v>
      </c>
      <c r="O2567" t="s">
        <v>109</v>
      </c>
      <c r="P2567">
        <v>2020150106</v>
      </c>
      <c r="Q2567" t="b">
        <v>0</v>
      </c>
      <c r="R2567" t="s">
        <v>373</v>
      </c>
      <c r="S2567">
        <v>15</v>
      </c>
      <c r="T2567">
        <v>150106</v>
      </c>
      <c r="U2567">
        <v>1501</v>
      </c>
      <c r="V2567">
        <v>51</v>
      </c>
      <c r="W2567">
        <v>50</v>
      </c>
      <c r="X2567" t="s">
        <v>110</v>
      </c>
      <c r="Z2567" t="s">
        <v>111</v>
      </c>
      <c r="AA2567" t="s">
        <v>112</v>
      </c>
      <c r="AB2567">
        <v>0</v>
      </c>
      <c r="AC2567" t="s">
        <v>374</v>
      </c>
      <c r="AD2567" t="s">
        <v>114</v>
      </c>
      <c r="AE2567" t="s">
        <v>107</v>
      </c>
      <c r="AF2567" s="4">
        <v>44201.694479166668</v>
      </c>
      <c r="AG2567" s="5">
        <v>43588</v>
      </c>
      <c r="AH2567" t="b">
        <v>0</v>
      </c>
      <c r="AJ2567" t="s">
        <v>115</v>
      </c>
      <c r="AK2567" t="s">
        <v>375</v>
      </c>
      <c r="AL2567">
        <v>36</v>
      </c>
      <c r="AM2567" t="s">
        <v>584</v>
      </c>
      <c r="AN2567">
        <v>0</v>
      </c>
      <c r="AO2567">
        <v>36202022150106</v>
      </c>
      <c r="AP2567" t="s">
        <v>144</v>
      </c>
      <c r="AQ2567" t="s">
        <v>118</v>
      </c>
      <c r="AR2567">
        <v>999999</v>
      </c>
      <c r="AT2567" t="s">
        <v>111</v>
      </c>
      <c r="AU2567" t="s">
        <v>345</v>
      </c>
      <c r="AV2567" t="s">
        <v>120</v>
      </c>
      <c r="AW2567" t="s">
        <v>121</v>
      </c>
      <c r="AX2567" t="s">
        <v>122</v>
      </c>
      <c r="AY2567">
        <v>22</v>
      </c>
      <c r="AZ2567">
        <v>1501</v>
      </c>
      <c r="BA2567">
        <v>27591</v>
      </c>
      <c r="BB2567">
        <v>133780</v>
      </c>
      <c r="BC2567">
        <v>36647</v>
      </c>
      <c r="BD2567" t="s">
        <v>123</v>
      </c>
      <c r="BE2567" t="s">
        <v>124</v>
      </c>
      <c r="BF2567">
        <v>0</v>
      </c>
      <c r="BG2567">
        <v>1</v>
      </c>
      <c r="BH2567">
        <v>1</v>
      </c>
      <c r="BI2567">
        <v>129923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5225</v>
      </c>
      <c r="BQ2567">
        <v>20644</v>
      </c>
      <c r="BR2567">
        <v>294523</v>
      </c>
      <c r="BS2567">
        <v>100000</v>
      </c>
      <c r="BT2567">
        <v>0</v>
      </c>
      <c r="BU2567" t="s">
        <v>125</v>
      </c>
      <c r="BV2567">
        <v>7478</v>
      </c>
      <c r="BW2567">
        <v>0</v>
      </c>
      <c r="BX2567">
        <v>63399</v>
      </c>
      <c r="BY2567">
        <v>0</v>
      </c>
      <c r="CA2567">
        <v>2020</v>
      </c>
      <c r="CB2567">
        <v>2020</v>
      </c>
      <c r="CC2567">
        <v>107435</v>
      </c>
      <c r="CD2567">
        <v>74077</v>
      </c>
      <c r="CE2567">
        <v>473</v>
      </c>
      <c r="CF2567">
        <v>25869</v>
      </c>
      <c r="CG2567">
        <v>0</v>
      </c>
      <c r="CH2567">
        <v>0</v>
      </c>
      <c r="CI2567">
        <v>5809</v>
      </c>
      <c r="CJ2567">
        <v>58975</v>
      </c>
      <c r="CK2567">
        <v>5084</v>
      </c>
      <c r="CL2567">
        <v>10628470</v>
      </c>
      <c r="CM2567">
        <v>320392</v>
      </c>
      <c r="CN2567">
        <v>100</v>
      </c>
      <c r="CO2567">
        <v>0</v>
      </c>
      <c r="CP2567">
        <v>1</v>
      </c>
      <c r="CQ2567" t="s">
        <v>376</v>
      </c>
      <c r="CR2567" t="s">
        <v>377</v>
      </c>
      <c r="CS2567">
        <v>1</v>
      </c>
      <c r="CT2567">
        <v>0</v>
      </c>
      <c r="CU2567" t="s">
        <v>425</v>
      </c>
      <c r="CV2567">
        <v>100</v>
      </c>
      <c r="CW2567">
        <v>0</v>
      </c>
      <c r="CX2567">
        <v>0</v>
      </c>
    </row>
    <row r="2568" spans="1:102" x14ac:dyDescent="0.25">
      <c r="A2568" t="s">
        <v>102</v>
      </c>
      <c r="B2568" t="s">
        <v>373</v>
      </c>
      <c r="C2568" t="s">
        <v>102</v>
      </c>
      <c r="D2568" t="s">
        <v>144</v>
      </c>
      <c r="E2568">
        <v>1150106</v>
      </c>
      <c r="F2568" t="s">
        <v>105</v>
      </c>
      <c r="G2568" t="s">
        <v>105</v>
      </c>
      <c r="H2568" t="s">
        <v>105</v>
      </c>
      <c r="I2568" t="s">
        <v>106</v>
      </c>
      <c r="J2568">
        <v>2020</v>
      </c>
      <c r="K2568" t="s">
        <v>107</v>
      </c>
      <c r="L2568">
        <v>150106</v>
      </c>
      <c r="M2568" t="s">
        <v>108</v>
      </c>
      <c r="N2568">
        <v>53</v>
      </c>
      <c r="O2568" t="s">
        <v>109</v>
      </c>
      <c r="P2568">
        <v>2020150106</v>
      </c>
      <c r="Q2568" t="b">
        <v>0</v>
      </c>
      <c r="R2568" t="s">
        <v>373</v>
      </c>
      <c r="S2568">
        <v>15</v>
      </c>
      <c r="T2568">
        <v>150106</v>
      </c>
      <c r="U2568">
        <v>1501</v>
      </c>
      <c r="V2568">
        <v>51</v>
      </c>
      <c r="W2568">
        <v>50</v>
      </c>
      <c r="X2568" t="s">
        <v>110</v>
      </c>
      <c r="Z2568" t="s">
        <v>111</v>
      </c>
      <c r="AA2568" t="s">
        <v>112</v>
      </c>
      <c r="AB2568">
        <v>0</v>
      </c>
      <c r="AC2568" t="s">
        <v>374</v>
      </c>
      <c r="AD2568" t="s">
        <v>114</v>
      </c>
      <c r="AE2568" t="s">
        <v>107</v>
      </c>
      <c r="AF2568" s="4">
        <v>44201.694479166668</v>
      </c>
      <c r="AG2568" s="5">
        <v>43588</v>
      </c>
      <c r="AH2568" t="b">
        <v>0</v>
      </c>
      <c r="AJ2568" t="s">
        <v>115</v>
      </c>
      <c r="AK2568" t="s">
        <v>375</v>
      </c>
      <c r="AL2568">
        <v>36</v>
      </c>
      <c r="AM2568" t="s">
        <v>584</v>
      </c>
      <c r="AN2568">
        <v>0</v>
      </c>
      <c r="AO2568">
        <v>36202023150106</v>
      </c>
      <c r="AP2568" t="s">
        <v>144</v>
      </c>
      <c r="AQ2568" t="s">
        <v>118</v>
      </c>
      <c r="AR2568">
        <v>999999</v>
      </c>
      <c r="AT2568" t="s">
        <v>111</v>
      </c>
      <c r="AU2568" t="s">
        <v>345</v>
      </c>
      <c r="AV2568" t="s">
        <v>120</v>
      </c>
      <c r="AW2568" t="s">
        <v>121</v>
      </c>
      <c r="AX2568" t="s">
        <v>122</v>
      </c>
      <c r="AY2568">
        <v>23</v>
      </c>
      <c r="AZ2568">
        <v>1501</v>
      </c>
      <c r="BA2568">
        <v>27591</v>
      </c>
      <c r="BB2568">
        <v>133780</v>
      </c>
      <c r="BC2568">
        <v>36647</v>
      </c>
      <c r="BD2568" t="s">
        <v>123</v>
      </c>
      <c r="BE2568" t="s">
        <v>124</v>
      </c>
      <c r="BF2568">
        <v>0</v>
      </c>
      <c r="BG2568">
        <v>1</v>
      </c>
      <c r="BH2568">
        <v>1</v>
      </c>
      <c r="BI2568">
        <v>129923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5225</v>
      </c>
      <c r="BQ2568">
        <v>20644</v>
      </c>
      <c r="BR2568">
        <v>294523</v>
      </c>
      <c r="BS2568">
        <v>100000</v>
      </c>
      <c r="BT2568">
        <v>0</v>
      </c>
      <c r="BU2568" t="s">
        <v>125</v>
      </c>
      <c r="BV2568">
        <v>7478</v>
      </c>
      <c r="BW2568">
        <v>0</v>
      </c>
      <c r="BX2568">
        <v>63399</v>
      </c>
      <c r="BY2568">
        <v>0</v>
      </c>
      <c r="CA2568">
        <v>2020</v>
      </c>
      <c r="CB2568">
        <v>2020</v>
      </c>
      <c r="CC2568">
        <v>107435</v>
      </c>
      <c r="CD2568">
        <v>74077</v>
      </c>
      <c r="CE2568">
        <v>473</v>
      </c>
      <c r="CF2568">
        <v>25869</v>
      </c>
      <c r="CG2568">
        <v>0</v>
      </c>
      <c r="CH2568">
        <v>0</v>
      </c>
      <c r="CI2568">
        <v>5809</v>
      </c>
      <c r="CJ2568">
        <v>58975</v>
      </c>
      <c r="CK2568">
        <v>5084</v>
      </c>
      <c r="CL2568">
        <v>10628470</v>
      </c>
      <c r="CM2568">
        <v>320392</v>
      </c>
      <c r="CN2568">
        <v>100</v>
      </c>
      <c r="CO2568">
        <v>0</v>
      </c>
      <c r="CP2568">
        <v>1</v>
      </c>
      <c r="CQ2568" t="s">
        <v>376</v>
      </c>
      <c r="CR2568" t="s">
        <v>377</v>
      </c>
      <c r="CS2568">
        <v>1</v>
      </c>
      <c r="CT2568">
        <v>0</v>
      </c>
      <c r="CU2568" t="s">
        <v>425</v>
      </c>
      <c r="CV2568">
        <v>100</v>
      </c>
      <c r="CW2568">
        <v>0</v>
      </c>
      <c r="CX2568">
        <v>0</v>
      </c>
    </row>
    <row r="2569" spans="1:102" x14ac:dyDescent="0.25">
      <c r="A2569" t="s">
        <v>102</v>
      </c>
      <c r="B2569" t="s">
        <v>373</v>
      </c>
      <c r="C2569" t="s">
        <v>102</v>
      </c>
      <c r="D2569" t="s">
        <v>144</v>
      </c>
      <c r="E2569">
        <v>1150106</v>
      </c>
      <c r="F2569" t="s">
        <v>105</v>
      </c>
      <c r="G2569" t="s">
        <v>105</v>
      </c>
      <c r="H2569" t="s">
        <v>105</v>
      </c>
      <c r="I2569" t="s">
        <v>106</v>
      </c>
      <c r="J2569">
        <v>2020</v>
      </c>
      <c r="K2569" t="s">
        <v>107</v>
      </c>
      <c r="L2569">
        <v>150106</v>
      </c>
      <c r="M2569" t="s">
        <v>108</v>
      </c>
      <c r="N2569">
        <v>53</v>
      </c>
      <c r="O2569" t="s">
        <v>109</v>
      </c>
      <c r="P2569">
        <v>2020150106</v>
      </c>
      <c r="Q2569" t="b">
        <v>0</v>
      </c>
      <c r="R2569" t="s">
        <v>373</v>
      </c>
      <c r="S2569">
        <v>15</v>
      </c>
      <c r="T2569">
        <v>150106</v>
      </c>
      <c r="U2569">
        <v>1501</v>
      </c>
      <c r="V2569">
        <v>51</v>
      </c>
      <c r="W2569">
        <v>50</v>
      </c>
      <c r="X2569" t="s">
        <v>110</v>
      </c>
      <c r="Z2569" t="s">
        <v>111</v>
      </c>
      <c r="AA2569" t="s">
        <v>112</v>
      </c>
      <c r="AB2569">
        <v>0</v>
      </c>
      <c r="AC2569" t="s">
        <v>374</v>
      </c>
      <c r="AD2569" t="s">
        <v>114</v>
      </c>
      <c r="AE2569" t="s">
        <v>107</v>
      </c>
      <c r="AF2569" s="4">
        <v>44201.694479166668</v>
      </c>
      <c r="AG2569" s="5">
        <v>43588</v>
      </c>
      <c r="AH2569" t="b">
        <v>0</v>
      </c>
      <c r="AJ2569" t="s">
        <v>115</v>
      </c>
      <c r="AK2569" t="s">
        <v>375</v>
      </c>
      <c r="AL2569">
        <v>36</v>
      </c>
      <c r="AM2569" t="s">
        <v>584</v>
      </c>
      <c r="AN2569">
        <v>0</v>
      </c>
      <c r="AO2569">
        <v>36202024150106</v>
      </c>
      <c r="AP2569" t="s">
        <v>144</v>
      </c>
      <c r="AQ2569" t="s">
        <v>118</v>
      </c>
      <c r="AR2569">
        <v>999999</v>
      </c>
      <c r="AT2569" t="s">
        <v>111</v>
      </c>
      <c r="AU2569" t="s">
        <v>345</v>
      </c>
      <c r="AV2569" t="s">
        <v>120</v>
      </c>
      <c r="AW2569" t="s">
        <v>121</v>
      </c>
      <c r="AX2569" t="s">
        <v>122</v>
      </c>
      <c r="AY2569">
        <v>24</v>
      </c>
      <c r="AZ2569">
        <v>1501</v>
      </c>
      <c r="BA2569">
        <v>27591</v>
      </c>
      <c r="BB2569">
        <v>133780</v>
      </c>
      <c r="BC2569">
        <v>36647</v>
      </c>
      <c r="BD2569" t="s">
        <v>123</v>
      </c>
      <c r="BE2569" t="s">
        <v>124</v>
      </c>
      <c r="BF2569">
        <v>0</v>
      </c>
      <c r="BG2569">
        <v>1</v>
      </c>
      <c r="BH2569">
        <v>1</v>
      </c>
      <c r="BI2569">
        <v>129923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5225</v>
      </c>
      <c r="BQ2569">
        <v>20644</v>
      </c>
      <c r="BR2569">
        <v>294523</v>
      </c>
      <c r="BS2569">
        <v>100000</v>
      </c>
      <c r="BT2569">
        <v>0</v>
      </c>
      <c r="BU2569" t="s">
        <v>125</v>
      </c>
      <c r="BV2569">
        <v>7478</v>
      </c>
      <c r="BW2569">
        <v>0</v>
      </c>
      <c r="BX2569">
        <v>63399</v>
      </c>
      <c r="BY2569">
        <v>0</v>
      </c>
      <c r="CA2569">
        <v>2020</v>
      </c>
      <c r="CB2569">
        <v>2020</v>
      </c>
      <c r="CC2569">
        <v>107435</v>
      </c>
      <c r="CD2569">
        <v>74077</v>
      </c>
      <c r="CE2569">
        <v>473</v>
      </c>
      <c r="CF2569">
        <v>25869</v>
      </c>
      <c r="CG2569">
        <v>0</v>
      </c>
      <c r="CH2569">
        <v>0</v>
      </c>
      <c r="CI2569">
        <v>5809</v>
      </c>
      <c r="CJ2569">
        <v>58975</v>
      </c>
      <c r="CK2569">
        <v>5084</v>
      </c>
      <c r="CL2569">
        <v>10628470</v>
      </c>
      <c r="CM2569">
        <v>320392</v>
      </c>
      <c r="CN2569">
        <v>100</v>
      </c>
      <c r="CO2569">
        <v>0</v>
      </c>
      <c r="CP2569">
        <v>1</v>
      </c>
      <c r="CQ2569" t="s">
        <v>376</v>
      </c>
      <c r="CR2569" t="s">
        <v>377</v>
      </c>
      <c r="CS2569">
        <v>1</v>
      </c>
      <c r="CT2569">
        <v>0</v>
      </c>
      <c r="CU2569" t="s">
        <v>425</v>
      </c>
      <c r="CV2569">
        <v>100</v>
      </c>
      <c r="CW2569">
        <v>0</v>
      </c>
      <c r="CX2569">
        <v>0</v>
      </c>
    </row>
    <row r="2570" spans="1:102" x14ac:dyDescent="0.25">
      <c r="A2570" t="s">
        <v>102</v>
      </c>
      <c r="B2570" t="s">
        <v>373</v>
      </c>
      <c r="C2570" t="s">
        <v>102</v>
      </c>
      <c r="D2570" t="s">
        <v>144</v>
      </c>
      <c r="E2570">
        <v>1150106</v>
      </c>
      <c r="F2570" t="s">
        <v>105</v>
      </c>
      <c r="G2570" t="s">
        <v>105</v>
      </c>
      <c r="H2570" t="s">
        <v>105</v>
      </c>
      <c r="I2570" t="s">
        <v>106</v>
      </c>
      <c r="J2570">
        <v>2020</v>
      </c>
      <c r="K2570" t="s">
        <v>107</v>
      </c>
      <c r="L2570">
        <v>150106</v>
      </c>
      <c r="M2570" t="s">
        <v>108</v>
      </c>
      <c r="N2570">
        <v>53</v>
      </c>
      <c r="O2570" t="s">
        <v>109</v>
      </c>
      <c r="P2570">
        <v>2020150106</v>
      </c>
      <c r="Q2570" t="b">
        <v>0</v>
      </c>
      <c r="R2570" t="s">
        <v>373</v>
      </c>
      <c r="S2570">
        <v>15</v>
      </c>
      <c r="T2570">
        <v>150106</v>
      </c>
      <c r="U2570">
        <v>1501</v>
      </c>
      <c r="V2570">
        <v>51</v>
      </c>
      <c r="W2570">
        <v>50</v>
      </c>
      <c r="X2570" t="s">
        <v>110</v>
      </c>
      <c r="Z2570" t="s">
        <v>111</v>
      </c>
      <c r="AA2570" t="s">
        <v>112</v>
      </c>
      <c r="AB2570">
        <v>0</v>
      </c>
      <c r="AC2570" t="s">
        <v>374</v>
      </c>
      <c r="AD2570" t="s">
        <v>114</v>
      </c>
      <c r="AE2570" t="s">
        <v>107</v>
      </c>
      <c r="AF2570" s="4">
        <v>44201.694479166668</v>
      </c>
      <c r="AG2570" s="5">
        <v>43588</v>
      </c>
      <c r="AH2570" t="b">
        <v>0</v>
      </c>
      <c r="AJ2570" t="s">
        <v>115</v>
      </c>
      <c r="AK2570" t="s">
        <v>375</v>
      </c>
      <c r="AL2570">
        <v>36</v>
      </c>
      <c r="AM2570" t="s">
        <v>584</v>
      </c>
      <c r="AN2570">
        <v>0</v>
      </c>
      <c r="AO2570">
        <v>36202025150106</v>
      </c>
      <c r="AP2570" t="s">
        <v>144</v>
      </c>
      <c r="AQ2570" t="s">
        <v>118</v>
      </c>
      <c r="AR2570">
        <v>999999</v>
      </c>
      <c r="AT2570" t="s">
        <v>111</v>
      </c>
      <c r="AU2570" t="s">
        <v>345</v>
      </c>
      <c r="AV2570" t="s">
        <v>120</v>
      </c>
      <c r="AW2570" t="s">
        <v>121</v>
      </c>
      <c r="AX2570" t="s">
        <v>122</v>
      </c>
      <c r="AY2570">
        <v>25</v>
      </c>
      <c r="AZ2570">
        <v>1501</v>
      </c>
      <c r="BA2570">
        <v>27591</v>
      </c>
      <c r="BB2570">
        <v>133780</v>
      </c>
      <c r="BC2570">
        <v>36647</v>
      </c>
      <c r="BD2570" t="s">
        <v>123</v>
      </c>
      <c r="BE2570" t="s">
        <v>124</v>
      </c>
      <c r="BF2570">
        <v>0</v>
      </c>
      <c r="BG2570">
        <v>1</v>
      </c>
      <c r="BH2570">
        <v>1</v>
      </c>
      <c r="BI2570">
        <v>129923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5225</v>
      </c>
      <c r="BQ2570">
        <v>20644</v>
      </c>
      <c r="BR2570">
        <v>294523</v>
      </c>
      <c r="BS2570">
        <v>100000</v>
      </c>
      <c r="BT2570">
        <v>0</v>
      </c>
      <c r="BU2570" t="s">
        <v>125</v>
      </c>
      <c r="BV2570">
        <v>7478</v>
      </c>
      <c r="BW2570">
        <v>0</v>
      </c>
      <c r="BX2570">
        <v>63399</v>
      </c>
      <c r="BY2570">
        <v>0</v>
      </c>
      <c r="CA2570">
        <v>2020</v>
      </c>
      <c r="CB2570">
        <v>2020</v>
      </c>
      <c r="CC2570">
        <v>107435</v>
      </c>
      <c r="CD2570">
        <v>74077</v>
      </c>
      <c r="CE2570">
        <v>473</v>
      </c>
      <c r="CF2570">
        <v>25869</v>
      </c>
      <c r="CG2570">
        <v>0</v>
      </c>
      <c r="CH2570">
        <v>0</v>
      </c>
      <c r="CI2570">
        <v>5809</v>
      </c>
      <c r="CJ2570">
        <v>58975</v>
      </c>
      <c r="CK2570">
        <v>5084</v>
      </c>
      <c r="CL2570">
        <v>10628470</v>
      </c>
      <c r="CM2570">
        <v>320392</v>
      </c>
      <c r="CN2570">
        <v>100</v>
      </c>
      <c r="CO2570">
        <v>0</v>
      </c>
      <c r="CP2570">
        <v>1</v>
      </c>
      <c r="CQ2570" t="s">
        <v>376</v>
      </c>
      <c r="CR2570" t="s">
        <v>377</v>
      </c>
      <c r="CS2570">
        <v>1</v>
      </c>
      <c r="CT2570">
        <v>0</v>
      </c>
      <c r="CU2570" t="s">
        <v>425</v>
      </c>
      <c r="CV2570">
        <v>100</v>
      </c>
      <c r="CW2570">
        <v>0</v>
      </c>
      <c r="CX2570">
        <v>0</v>
      </c>
    </row>
    <row r="2571" spans="1:102" x14ac:dyDescent="0.25">
      <c r="A2571" t="s">
        <v>102</v>
      </c>
      <c r="B2571" t="s">
        <v>373</v>
      </c>
      <c r="C2571" t="s">
        <v>102</v>
      </c>
      <c r="D2571" t="s">
        <v>144</v>
      </c>
      <c r="E2571">
        <v>1150106</v>
      </c>
      <c r="F2571" t="s">
        <v>105</v>
      </c>
      <c r="G2571" t="s">
        <v>105</v>
      </c>
      <c r="H2571" t="s">
        <v>105</v>
      </c>
      <c r="I2571" t="s">
        <v>106</v>
      </c>
      <c r="J2571">
        <v>2020</v>
      </c>
      <c r="K2571" t="s">
        <v>107</v>
      </c>
      <c r="L2571">
        <v>150106</v>
      </c>
      <c r="M2571" t="s">
        <v>108</v>
      </c>
      <c r="N2571">
        <v>53</v>
      </c>
      <c r="O2571" t="s">
        <v>109</v>
      </c>
      <c r="P2571">
        <v>2020150106</v>
      </c>
      <c r="Q2571" t="b">
        <v>0</v>
      </c>
      <c r="R2571" t="s">
        <v>373</v>
      </c>
      <c r="S2571">
        <v>15</v>
      </c>
      <c r="T2571">
        <v>150106</v>
      </c>
      <c r="U2571">
        <v>1501</v>
      </c>
      <c r="V2571">
        <v>51</v>
      </c>
      <c r="W2571">
        <v>50</v>
      </c>
      <c r="X2571" t="s">
        <v>110</v>
      </c>
      <c r="Z2571" t="s">
        <v>111</v>
      </c>
      <c r="AA2571" t="s">
        <v>112</v>
      </c>
      <c r="AB2571">
        <v>0</v>
      </c>
      <c r="AC2571" t="s">
        <v>374</v>
      </c>
      <c r="AD2571" t="s">
        <v>114</v>
      </c>
      <c r="AE2571" t="s">
        <v>107</v>
      </c>
      <c r="AF2571" s="4">
        <v>44201.694479166668</v>
      </c>
      <c r="AG2571" s="5">
        <v>43588</v>
      </c>
      <c r="AH2571" t="b">
        <v>0</v>
      </c>
      <c r="AJ2571" t="s">
        <v>115</v>
      </c>
      <c r="AK2571" t="s">
        <v>375</v>
      </c>
      <c r="AL2571">
        <v>36</v>
      </c>
      <c r="AM2571" t="s">
        <v>584</v>
      </c>
      <c r="AN2571">
        <v>0</v>
      </c>
      <c r="AO2571">
        <v>36202026150106</v>
      </c>
      <c r="AP2571" t="s">
        <v>144</v>
      </c>
      <c r="AQ2571" t="s">
        <v>118</v>
      </c>
      <c r="AR2571">
        <v>999999</v>
      </c>
      <c r="AT2571" t="s">
        <v>111</v>
      </c>
      <c r="AU2571" t="s">
        <v>345</v>
      </c>
      <c r="AV2571" t="s">
        <v>120</v>
      </c>
      <c r="AW2571" t="s">
        <v>121</v>
      </c>
      <c r="AX2571" t="s">
        <v>122</v>
      </c>
      <c r="AY2571">
        <v>26</v>
      </c>
      <c r="AZ2571">
        <v>1501</v>
      </c>
      <c r="BA2571">
        <v>27591</v>
      </c>
      <c r="BB2571">
        <v>133780</v>
      </c>
      <c r="BC2571">
        <v>36647</v>
      </c>
      <c r="BD2571" t="s">
        <v>123</v>
      </c>
      <c r="BE2571" t="s">
        <v>124</v>
      </c>
      <c r="BF2571">
        <v>0</v>
      </c>
      <c r="BG2571">
        <v>1</v>
      </c>
      <c r="BH2571">
        <v>1</v>
      </c>
      <c r="BI2571">
        <v>129923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5225</v>
      </c>
      <c r="BQ2571">
        <v>20644</v>
      </c>
      <c r="BR2571">
        <v>294523</v>
      </c>
      <c r="BS2571">
        <v>100000</v>
      </c>
      <c r="BT2571">
        <v>0</v>
      </c>
      <c r="BU2571" t="s">
        <v>125</v>
      </c>
      <c r="BV2571">
        <v>7478</v>
      </c>
      <c r="BW2571">
        <v>0</v>
      </c>
      <c r="BX2571">
        <v>63399</v>
      </c>
      <c r="BY2571">
        <v>0</v>
      </c>
      <c r="CA2571">
        <v>2020</v>
      </c>
      <c r="CB2571">
        <v>2020</v>
      </c>
      <c r="CC2571">
        <v>107435</v>
      </c>
      <c r="CD2571">
        <v>74077</v>
      </c>
      <c r="CE2571">
        <v>473</v>
      </c>
      <c r="CF2571">
        <v>25869</v>
      </c>
      <c r="CG2571">
        <v>0</v>
      </c>
      <c r="CH2571">
        <v>0</v>
      </c>
      <c r="CI2571">
        <v>5809</v>
      </c>
      <c r="CJ2571">
        <v>58975</v>
      </c>
      <c r="CK2571">
        <v>5084</v>
      </c>
      <c r="CL2571">
        <v>10628470</v>
      </c>
      <c r="CM2571">
        <v>320392</v>
      </c>
      <c r="CN2571">
        <v>100</v>
      </c>
      <c r="CO2571">
        <v>0</v>
      </c>
      <c r="CP2571">
        <v>1</v>
      </c>
      <c r="CQ2571" t="s">
        <v>376</v>
      </c>
      <c r="CR2571" t="s">
        <v>377</v>
      </c>
      <c r="CS2571">
        <v>1</v>
      </c>
      <c r="CT2571">
        <v>0</v>
      </c>
      <c r="CU2571" t="s">
        <v>425</v>
      </c>
      <c r="CV2571">
        <v>100</v>
      </c>
      <c r="CW2571">
        <v>0</v>
      </c>
      <c r="CX2571">
        <v>0</v>
      </c>
    </row>
    <row r="2572" spans="1:102" x14ac:dyDescent="0.25">
      <c r="A2572" t="s">
        <v>102</v>
      </c>
      <c r="B2572" t="s">
        <v>373</v>
      </c>
      <c r="C2572" t="s">
        <v>102</v>
      </c>
      <c r="D2572" t="s">
        <v>144</v>
      </c>
      <c r="E2572">
        <v>1150106</v>
      </c>
      <c r="F2572" t="s">
        <v>105</v>
      </c>
      <c r="G2572" t="s">
        <v>105</v>
      </c>
      <c r="H2572" t="s">
        <v>105</v>
      </c>
      <c r="I2572" t="s">
        <v>106</v>
      </c>
      <c r="J2572">
        <v>2020</v>
      </c>
      <c r="K2572" t="s">
        <v>107</v>
      </c>
      <c r="L2572">
        <v>150106</v>
      </c>
      <c r="M2572" t="s">
        <v>108</v>
      </c>
      <c r="N2572">
        <v>53</v>
      </c>
      <c r="O2572" t="s">
        <v>109</v>
      </c>
      <c r="P2572">
        <v>2020150106</v>
      </c>
      <c r="Q2572" t="b">
        <v>0</v>
      </c>
      <c r="R2572" t="s">
        <v>373</v>
      </c>
      <c r="S2572">
        <v>15</v>
      </c>
      <c r="T2572">
        <v>150106</v>
      </c>
      <c r="U2572">
        <v>1501</v>
      </c>
      <c r="V2572">
        <v>51</v>
      </c>
      <c r="W2572">
        <v>50</v>
      </c>
      <c r="X2572" t="s">
        <v>110</v>
      </c>
      <c r="Z2572" t="s">
        <v>111</v>
      </c>
      <c r="AA2572" t="s">
        <v>112</v>
      </c>
      <c r="AB2572">
        <v>0</v>
      </c>
      <c r="AC2572" t="s">
        <v>374</v>
      </c>
      <c r="AD2572" t="s">
        <v>114</v>
      </c>
      <c r="AE2572" t="s">
        <v>107</v>
      </c>
      <c r="AF2572" s="4">
        <v>44201.694479166668</v>
      </c>
      <c r="AG2572" s="5">
        <v>43588</v>
      </c>
      <c r="AH2572" t="b">
        <v>0</v>
      </c>
      <c r="AJ2572" t="s">
        <v>115</v>
      </c>
      <c r="AK2572" t="s">
        <v>375</v>
      </c>
      <c r="AL2572">
        <v>36</v>
      </c>
      <c r="AM2572" t="s">
        <v>584</v>
      </c>
      <c r="AN2572">
        <v>0</v>
      </c>
      <c r="AO2572">
        <v>36202027150106</v>
      </c>
      <c r="AP2572" t="s">
        <v>144</v>
      </c>
      <c r="AQ2572" t="s">
        <v>118</v>
      </c>
      <c r="AR2572">
        <v>999999</v>
      </c>
      <c r="AT2572" t="s">
        <v>111</v>
      </c>
      <c r="AU2572" t="s">
        <v>345</v>
      </c>
      <c r="AV2572" t="s">
        <v>120</v>
      </c>
      <c r="AW2572" t="s">
        <v>121</v>
      </c>
      <c r="AX2572" t="s">
        <v>122</v>
      </c>
      <c r="AY2572">
        <v>27</v>
      </c>
      <c r="AZ2572">
        <v>1501</v>
      </c>
      <c r="BA2572">
        <v>27591</v>
      </c>
      <c r="BB2572">
        <v>133780</v>
      </c>
      <c r="BC2572">
        <v>36647</v>
      </c>
      <c r="BD2572" t="s">
        <v>123</v>
      </c>
      <c r="BE2572" t="s">
        <v>124</v>
      </c>
      <c r="BF2572">
        <v>0</v>
      </c>
      <c r="BG2572">
        <v>1</v>
      </c>
      <c r="BH2572">
        <v>1</v>
      </c>
      <c r="BI2572">
        <v>129923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5225</v>
      </c>
      <c r="BQ2572">
        <v>20644</v>
      </c>
      <c r="BR2572">
        <v>294523</v>
      </c>
      <c r="BS2572">
        <v>100000</v>
      </c>
      <c r="BT2572">
        <v>0</v>
      </c>
      <c r="BU2572" t="s">
        <v>125</v>
      </c>
      <c r="BV2572">
        <v>7478</v>
      </c>
      <c r="BW2572">
        <v>0</v>
      </c>
      <c r="BX2572">
        <v>63399</v>
      </c>
      <c r="BY2572">
        <v>0</v>
      </c>
      <c r="CA2572">
        <v>2020</v>
      </c>
      <c r="CB2572">
        <v>2020</v>
      </c>
      <c r="CC2572">
        <v>107435</v>
      </c>
      <c r="CD2572">
        <v>74077</v>
      </c>
      <c r="CE2572">
        <v>473</v>
      </c>
      <c r="CF2572">
        <v>25869</v>
      </c>
      <c r="CG2572">
        <v>0</v>
      </c>
      <c r="CH2572">
        <v>0</v>
      </c>
      <c r="CI2572">
        <v>5809</v>
      </c>
      <c r="CJ2572">
        <v>58975</v>
      </c>
      <c r="CK2572">
        <v>5084</v>
      </c>
      <c r="CL2572">
        <v>10628470</v>
      </c>
      <c r="CM2572">
        <v>320392</v>
      </c>
      <c r="CN2572">
        <v>100</v>
      </c>
      <c r="CO2572">
        <v>0</v>
      </c>
      <c r="CP2572">
        <v>1</v>
      </c>
      <c r="CQ2572" t="s">
        <v>376</v>
      </c>
      <c r="CR2572" t="s">
        <v>377</v>
      </c>
      <c r="CS2572">
        <v>1</v>
      </c>
      <c r="CT2572">
        <v>0</v>
      </c>
      <c r="CU2572" t="s">
        <v>425</v>
      </c>
      <c r="CV2572">
        <v>100</v>
      </c>
      <c r="CW2572">
        <v>0</v>
      </c>
      <c r="CX2572">
        <v>0</v>
      </c>
    </row>
    <row r="2573" spans="1:102" x14ac:dyDescent="0.25">
      <c r="A2573" t="s">
        <v>102</v>
      </c>
      <c r="B2573" t="s">
        <v>373</v>
      </c>
      <c r="C2573" t="s">
        <v>102</v>
      </c>
      <c r="D2573" t="s">
        <v>138</v>
      </c>
      <c r="E2573">
        <v>2150106</v>
      </c>
      <c r="F2573" t="s">
        <v>105</v>
      </c>
      <c r="G2573" t="s">
        <v>105</v>
      </c>
      <c r="H2573" t="s">
        <v>105</v>
      </c>
      <c r="I2573" t="s">
        <v>106</v>
      </c>
      <c r="J2573">
        <v>2020</v>
      </c>
      <c r="K2573" t="s">
        <v>107</v>
      </c>
      <c r="L2573">
        <v>150106</v>
      </c>
      <c r="M2573" t="s">
        <v>108</v>
      </c>
      <c r="N2573">
        <v>53</v>
      </c>
      <c r="O2573" t="s">
        <v>109</v>
      </c>
      <c r="P2573">
        <v>2020150106</v>
      </c>
      <c r="Q2573" t="b">
        <v>0</v>
      </c>
      <c r="R2573" t="s">
        <v>373</v>
      </c>
      <c r="S2573">
        <v>15</v>
      </c>
      <c r="T2573">
        <v>150106</v>
      </c>
      <c r="U2573">
        <v>1501</v>
      </c>
      <c r="V2573">
        <v>51</v>
      </c>
      <c r="W2573">
        <v>50</v>
      </c>
      <c r="X2573" t="s">
        <v>110</v>
      </c>
      <c r="Z2573" t="s">
        <v>111</v>
      </c>
      <c r="AA2573" t="s">
        <v>112</v>
      </c>
      <c r="AB2573">
        <v>0</v>
      </c>
      <c r="AC2573" t="s">
        <v>374</v>
      </c>
      <c r="AD2573" t="s">
        <v>114</v>
      </c>
      <c r="AE2573" t="s">
        <v>107</v>
      </c>
      <c r="AF2573" s="4">
        <v>44201.694479166668</v>
      </c>
      <c r="AG2573" s="5">
        <v>43588</v>
      </c>
      <c r="AH2573" t="b">
        <v>0</v>
      </c>
      <c r="AJ2573" t="s">
        <v>115</v>
      </c>
      <c r="AK2573" t="s">
        <v>375</v>
      </c>
      <c r="AL2573">
        <v>36</v>
      </c>
      <c r="AM2573" t="s">
        <v>585</v>
      </c>
      <c r="AN2573" t="s">
        <v>584</v>
      </c>
      <c r="AO2573">
        <v>36202028150106</v>
      </c>
      <c r="AP2573" t="s">
        <v>138</v>
      </c>
      <c r="AQ2573" t="s">
        <v>118</v>
      </c>
      <c r="AR2573">
        <v>999999</v>
      </c>
      <c r="AT2573" t="s">
        <v>111</v>
      </c>
      <c r="AU2573" t="s">
        <v>345</v>
      </c>
      <c r="AV2573" t="s">
        <v>120</v>
      </c>
      <c r="AW2573" t="s">
        <v>121</v>
      </c>
      <c r="AX2573" t="s">
        <v>122</v>
      </c>
      <c r="AY2573">
        <v>28</v>
      </c>
      <c r="AZ2573">
        <v>1501</v>
      </c>
      <c r="BA2573">
        <v>27591</v>
      </c>
      <c r="BB2573">
        <v>133780</v>
      </c>
      <c r="BC2573">
        <v>36647</v>
      </c>
      <c r="BD2573" t="s">
        <v>123</v>
      </c>
      <c r="BE2573" t="s">
        <v>124</v>
      </c>
      <c r="BF2573">
        <v>1</v>
      </c>
      <c r="BG2573">
        <v>2</v>
      </c>
      <c r="BH2573">
        <v>2</v>
      </c>
      <c r="BI2573">
        <v>129923</v>
      </c>
      <c r="BK2573">
        <v>0</v>
      </c>
      <c r="BL2573">
        <v>0</v>
      </c>
      <c r="BM2573">
        <v>1</v>
      </c>
      <c r="BN2573">
        <v>0</v>
      </c>
      <c r="BO2573">
        <v>0</v>
      </c>
      <c r="BP2573">
        <v>5225</v>
      </c>
      <c r="BQ2573">
        <v>20644</v>
      </c>
      <c r="BR2573">
        <v>294523</v>
      </c>
      <c r="BS2573">
        <v>100000</v>
      </c>
      <c r="BT2573">
        <v>0</v>
      </c>
      <c r="BU2573" t="s">
        <v>125</v>
      </c>
      <c r="BV2573">
        <v>7478</v>
      </c>
      <c r="BW2573">
        <v>0</v>
      </c>
      <c r="BX2573">
        <v>63399</v>
      </c>
      <c r="BY2573">
        <v>0</v>
      </c>
      <c r="CA2573">
        <v>2020</v>
      </c>
      <c r="CB2573">
        <v>2020</v>
      </c>
      <c r="CC2573">
        <v>107435</v>
      </c>
      <c r="CD2573">
        <v>74077</v>
      </c>
      <c r="CE2573">
        <v>473</v>
      </c>
      <c r="CF2573">
        <v>25869</v>
      </c>
      <c r="CG2573">
        <v>0</v>
      </c>
      <c r="CH2573">
        <v>0</v>
      </c>
      <c r="CI2573">
        <v>5809</v>
      </c>
      <c r="CJ2573">
        <v>58975</v>
      </c>
      <c r="CK2573">
        <v>5084</v>
      </c>
      <c r="CL2573">
        <v>10628470</v>
      </c>
      <c r="CM2573">
        <v>320392</v>
      </c>
      <c r="CN2573">
        <v>100</v>
      </c>
      <c r="CO2573" t="s">
        <v>126</v>
      </c>
      <c r="CP2573">
        <v>1</v>
      </c>
      <c r="CQ2573" t="s">
        <v>376</v>
      </c>
      <c r="CR2573" t="s">
        <v>377</v>
      </c>
      <c r="CS2573">
        <v>1</v>
      </c>
      <c r="CT2573">
        <v>0</v>
      </c>
      <c r="CU2573" t="s">
        <v>428</v>
      </c>
      <c r="CV2573">
        <v>100</v>
      </c>
      <c r="CW2573">
        <v>0</v>
      </c>
      <c r="CX2573">
        <v>0</v>
      </c>
    </row>
    <row r="2574" spans="1:102" x14ac:dyDescent="0.25">
      <c r="A2574" t="s">
        <v>102</v>
      </c>
      <c r="B2574" t="s">
        <v>373</v>
      </c>
      <c r="C2574" t="s">
        <v>102</v>
      </c>
      <c r="D2574" t="s">
        <v>138</v>
      </c>
      <c r="E2574">
        <v>2150106</v>
      </c>
      <c r="F2574" t="s">
        <v>105</v>
      </c>
      <c r="G2574" t="s">
        <v>105</v>
      </c>
      <c r="H2574" t="s">
        <v>105</v>
      </c>
      <c r="I2574" t="s">
        <v>106</v>
      </c>
      <c r="J2574">
        <v>2020</v>
      </c>
      <c r="K2574" t="s">
        <v>107</v>
      </c>
      <c r="L2574">
        <v>150106</v>
      </c>
      <c r="M2574" t="s">
        <v>108</v>
      </c>
      <c r="N2574">
        <v>53</v>
      </c>
      <c r="O2574" t="s">
        <v>109</v>
      </c>
      <c r="P2574">
        <v>2020150106</v>
      </c>
      <c r="Q2574" t="b">
        <v>0</v>
      </c>
      <c r="R2574" t="s">
        <v>373</v>
      </c>
      <c r="S2574">
        <v>15</v>
      </c>
      <c r="T2574">
        <v>150106</v>
      </c>
      <c r="U2574">
        <v>1501</v>
      </c>
      <c r="V2574">
        <v>51</v>
      </c>
      <c r="W2574">
        <v>50</v>
      </c>
      <c r="X2574" t="s">
        <v>110</v>
      </c>
      <c r="Z2574" t="s">
        <v>111</v>
      </c>
      <c r="AA2574" t="s">
        <v>112</v>
      </c>
      <c r="AB2574">
        <v>0</v>
      </c>
      <c r="AC2574" t="s">
        <v>374</v>
      </c>
      <c r="AD2574" t="s">
        <v>114</v>
      </c>
      <c r="AE2574" t="s">
        <v>107</v>
      </c>
      <c r="AF2574" s="4">
        <v>44201.694479166668</v>
      </c>
      <c r="AG2574" s="5">
        <v>43588</v>
      </c>
      <c r="AH2574" t="b">
        <v>0</v>
      </c>
      <c r="AJ2574" t="s">
        <v>115</v>
      </c>
      <c r="AK2574" t="s">
        <v>375</v>
      </c>
      <c r="AL2574">
        <v>36</v>
      </c>
      <c r="AM2574" t="s">
        <v>585</v>
      </c>
      <c r="AN2574">
        <v>0</v>
      </c>
      <c r="AO2574">
        <v>36202029150106</v>
      </c>
      <c r="AP2574" t="s">
        <v>138</v>
      </c>
      <c r="AQ2574" t="s">
        <v>118</v>
      </c>
      <c r="AR2574">
        <v>999999</v>
      </c>
      <c r="AT2574" t="s">
        <v>111</v>
      </c>
      <c r="AU2574" t="s">
        <v>345</v>
      </c>
      <c r="AV2574" t="s">
        <v>120</v>
      </c>
      <c r="AW2574" t="s">
        <v>121</v>
      </c>
      <c r="AX2574" t="s">
        <v>122</v>
      </c>
      <c r="AY2574">
        <v>29</v>
      </c>
      <c r="AZ2574">
        <v>1501</v>
      </c>
      <c r="BA2574">
        <v>27591</v>
      </c>
      <c r="BB2574">
        <v>133780</v>
      </c>
      <c r="BC2574">
        <v>36647</v>
      </c>
      <c r="BD2574" t="s">
        <v>123</v>
      </c>
      <c r="BE2574" t="s">
        <v>124</v>
      </c>
      <c r="BF2574">
        <v>0</v>
      </c>
      <c r="BG2574">
        <v>2</v>
      </c>
      <c r="BH2574">
        <v>2</v>
      </c>
      <c r="BI2574">
        <v>129923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5225</v>
      </c>
      <c r="BQ2574">
        <v>20644</v>
      </c>
      <c r="BR2574">
        <v>294523</v>
      </c>
      <c r="BS2574">
        <v>100000</v>
      </c>
      <c r="BT2574">
        <v>0</v>
      </c>
      <c r="BU2574" t="s">
        <v>125</v>
      </c>
      <c r="BV2574">
        <v>7478</v>
      </c>
      <c r="BW2574">
        <v>0</v>
      </c>
      <c r="BX2574">
        <v>63399</v>
      </c>
      <c r="BY2574">
        <v>0</v>
      </c>
      <c r="CA2574">
        <v>2020</v>
      </c>
      <c r="CB2574">
        <v>2020</v>
      </c>
      <c r="CC2574">
        <v>107435</v>
      </c>
      <c r="CD2574">
        <v>74077</v>
      </c>
      <c r="CE2574">
        <v>473</v>
      </c>
      <c r="CF2574">
        <v>25869</v>
      </c>
      <c r="CG2574">
        <v>0</v>
      </c>
      <c r="CH2574">
        <v>0</v>
      </c>
      <c r="CI2574">
        <v>5809</v>
      </c>
      <c r="CJ2574">
        <v>58975</v>
      </c>
      <c r="CK2574">
        <v>5084</v>
      </c>
      <c r="CL2574">
        <v>10628470</v>
      </c>
      <c r="CM2574">
        <v>320392</v>
      </c>
      <c r="CN2574">
        <v>100</v>
      </c>
      <c r="CO2574">
        <v>0</v>
      </c>
      <c r="CP2574">
        <v>1</v>
      </c>
      <c r="CQ2574" t="s">
        <v>376</v>
      </c>
      <c r="CR2574" t="s">
        <v>377</v>
      </c>
      <c r="CS2574">
        <v>1</v>
      </c>
      <c r="CT2574">
        <v>0</v>
      </c>
      <c r="CU2574" t="s">
        <v>428</v>
      </c>
      <c r="CV2574">
        <v>100</v>
      </c>
      <c r="CW2574">
        <v>0</v>
      </c>
      <c r="CX2574">
        <v>0</v>
      </c>
    </row>
    <row r="2575" spans="1:102" x14ac:dyDescent="0.25">
      <c r="A2575" t="s">
        <v>102</v>
      </c>
      <c r="B2575" t="s">
        <v>373</v>
      </c>
      <c r="C2575" t="s">
        <v>102</v>
      </c>
      <c r="D2575" t="s">
        <v>138</v>
      </c>
      <c r="E2575">
        <v>2150106</v>
      </c>
      <c r="F2575" t="s">
        <v>105</v>
      </c>
      <c r="G2575" t="s">
        <v>105</v>
      </c>
      <c r="H2575" t="s">
        <v>105</v>
      </c>
      <c r="I2575" t="s">
        <v>106</v>
      </c>
      <c r="J2575">
        <v>2020</v>
      </c>
      <c r="K2575" t="s">
        <v>107</v>
      </c>
      <c r="L2575">
        <v>150106</v>
      </c>
      <c r="M2575" t="s">
        <v>108</v>
      </c>
      <c r="N2575">
        <v>53</v>
      </c>
      <c r="O2575" t="s">
        <v>109</v>
      </c>
      <c r="P2575">
        <v>2020150106</v>
      </c>
      <c r="Q2575" t="b">
        <v>0</v>
      </c>
      <c r="R2575" t="s">
        <v>373</v>
      </c>
      <c r="S2575">
        <v>15</v>
      </c>
      <c r="T2575">
        <v>150106</v>
      </c>
      <c r="U2575">
        <v>1501</v>
      </c>
      <c r="V2575">
        <v>51</v>
      </c>
      <c r="W2575">
        <v>50</v>
      </c>
      <c r="X2575" t="s">
        <v>110</v>
      </c>
      <c r="Z2575" t="s">
        <v>111</v>
      </c>
      <c r="AA2575" t="s">
        <v>112</v>
      </c>
      <c r="AB2575">
        <v>0</v>
      </c>
      <c r="AC2575" t="s">
        <v>374</v>
      </c>
      <c r="AD2575" t="s">
        <v>114</v>
      </c>
      <c r="AE2575" t="s">
        <v>107</v>
      </c>
      <c r="AF2575" s="4">
        <v>44201.694479166668</v>
      </c>
      <c r="AG2575" s="5">
        <v>43588</v>
      </c>
      <c r="AH2575" t="b">
        <v>0</v>
      </c>
      <c r="AJ2575" t="s">
        <v>115</v>
      </c>
      <c r="AK2575" t="s">
        <v>375</v>
      </c>
      <c r="AL2575">
        <v>36</v>
      </c>
      <c r="AM2575" t="s">
        <v>585</v>
      </c>
      <c r="AN2575">
        <v>0</v>
      </c>
      <c r="AO2575">
        <v>36202030150106</v>
      </c>
      <c r="AP2575" t="s">
        <v>138</v>
      </c>
      <c r="AQ2575" t="s">
        <v>118</v>
      </c>
      <c r="AR2575">
        <v>999999</v>
      </c>
      <c r="AT2575" t="s">
        <v>111</v>
      </c>
      <c r="AU2575" t="s">
        <v>345</v>
      </c>
      <c r="AV2575" t="s">
        <v>120</v>
      </c>
      <c r="AW2575" t="s">
        <v>121</v>
      </c>
      <c r="AX2575" t="s">
        <v>122</v>
      </c>
      <c r="AY2575">
        <v>30</v>
      </c>
      <c r="AZ2575">
        <v>1501</v>
      </c>
      <c r="BA2575">
        <v>27591</v>
      </c>
      <c r="BB2575">
        <v>133780</v>
      </c>
      <c r="BC2575">
        <v>36647</v>
      </c>
      <c r="BD2575" t="s">
        <v>123</v>
      </c>
      <c r="BE2575" t="s">
        <v>124</v>
      </c>
      <c r="BF2575">
        <v>0</v>
      </c>
      <c r="BG2575">
        <v>2</v>
      </c>
      <c r="BH2575">
        <v>2</v>
      </c>
      <c r="BI2575">
        <v>129923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5225</v>
      </c>
      <c r="BQ2575">
        <v>20644</v>
      </c>
      <c r="BR2575">
        <v>294523</v>
      </c>
      <c r="BS2575">
        <v>100000</v>
      </c>
      <c r="BT2575">
        <v>0</v>
      </c>
      <c r="BU2575" t="s">
        <v>125</v>
      </c>
      <c r="BV2575">
        <v>7478</v>
      </c>
      <c r="BW2575">
        <v>0</v>
      </c>
      <c r="BX2575">
        <v>63399</v>
      </c>
      <c r="BY2575">
        <v>0</v>
      </c>
      <c r="CA2575">
        <v>2020</v>
      </c>
      <c r="CB2575">
        <v>2020</v>
      </c>
      <c r="CC2575">
        <v>107435</v>
      </c>
      <c r="CD2575">
        <v>74077</v>
      </c>
      <c r="CE2575">
        <v>473</v>
      </c>
      <c r="CF2575">
        <v>25869</v>
      </c>
      <c r="CG2575">
        <v>0</v>
      </c>
      <c r="CH2575">
        <v>0</v>
      </c>
      <c r="CI2575">
        <v>5809</v>
      </c>
      <c r="CJ2575">
        <v>58975</v>
      </c>
      <c r="CK2575">
        <v>5084</v>
      </c>
      <c r="CL2575">
        <v>10628470</v>
      </c>
      <c r="CM2575">
        <v>320392</v>
      </c>
      <c r="CN2575">
        <v>100</v>
      </c>
      <c r="CO2575">
        <v>0</v>
      </c>
      <c r="CP2575">
        <v>1</v>
      </c>
      <c r="CQ2575" t="s">
        <v>376</v>
      </c>
      <c r="CR2575" t="s">
        <v>377</v>
      </c>
      <c r="CS2575">
        <v>1</v>
      </c>
      <c r="CT2575">
        <v>0</v>
      </c>
      <c r="CU2575" t="s">
        <v>428</v>
      </c>
      <c r="CV2575">
        <v>100</v>
      </c>
      <c r="CW2575">
        <v>0</v>
      </c>
      <c r="CX2575">
        <v>0</v>
      </c>
    </row>
    <row r="2576" spans="1:102" x14ac:dyDescent="0.25">
      <c r="A2576" t="s">
        <v>102</v>
      </c>
      <c r="B2576" t="s">
        <v>373</v>
      </c>
      <c r="C2576" t="s">
        <v>102</v>
      </c>
      <c r="D2576" t="s">
        <v>138</v>
      </c>
      <c r="E2576">
        <v>2150106</v>
      </c>
      <c r="F2576" t="s">
        <v>105</v>
      </c>
      <c r="G2576" t="s">
        <v>105</v>
      </c>
      <c r="H2576" t="s">
        <v>105</v>
      </c>
      <c r="I2576" t="s">
        <v>106</v>
      </c>
      <c r="J2576">
        <v>2020</v>
      </c>
      <c r="K2576" t="s">
        <v>107</v>
      </c>
      <c r="L2576">
        <v>150106</v>
      </c>
      <c r="M2576" t="s">
        <v>108</v>
      </c>
      <c r="N2576">
        <v>53</v>
      </c>
      <c r="O2576" t="s">
        <v>109</v>
      </c>
      <c r="P2576">
        <v>2020150106</v>
      </c>
      <c r="Q2576" t="b">
        <v>0</v>
      </c>
      <c r="R2576" t="s">
        <v>373</v>
      </c>
      <c r="S2576">
        <v>15</v>
      </c>
      <c r="T2576">
        <v>150106</v>
      </c>
      <c r="U2576">
        <v>1501</v>
      </c>
      <c r="V2576">
        <v>51</v>
      </c>
      <c r="W2576">
        <v>50</v>
      </c>
      <c r="X2576" t="s">
        <v>110</v>
      </c>
      <c r="Z2576" t="s">
        <v>111</v>
      </c>
      <c r="AA2576" t="s">
        <v>112</v>
      </c>
      <c r="AB2576">
        <v>0</v>
      </c>
      <c r="AC2576" t="s">
        <v>374</v>
      </c>
      <c r="AD2576" t="s">
        <v>114</v>
      </c>
      <c r="AE2576" t="s">
        <v>107</v>
      </c>
      <c r="AF2576" s="4">
        <v>44201.694479166668</v>
      </c>
      <c r="AG2576" s="5">
        <v>43588</v>
      </c>
      <c r="AH2576" t="b">
        <v>0</v>
      </c>
      <c r="AJ2576" t="s">
        <v>115</v>
      </c>
      <c r="AK2576" t="s">
        <v>375</v>
      </c>
      <c r="AL2576">
        <v>36</v>
      </c>
      <c r="AM2576" t="s">
        <v>585</v>
      </c>
      <c r="AN2576">
        <v>0</v>
      </c>
      <c r="AO2576">
        <v>36202031150106</v>
      </c>
      <c r="AP2576" t="s">
        <v>138</v>
      </c>
      <c r="AQ2576" t="s">
        <v>118</v>
      </c>
      <c r="AR2576">
        <v>999999</v>
      </c>
      <c r="AT2576" t="s">
        <v>111</v>
      </c>
      <c r="AU2576" t="s">
        <v>345</v>
      </c>
      <c r="AV2576" t="s">
        <v>120</v>
      </c>
      <c r="AW2576" t="s">
        <v>121</v>
      </c>
      <c r="AX2576" t="s">
        <v>122</v>
      </c>
      <c r="AY2576">
        <v>31</v>
      </c>
      <c r="AZ2576">
        <v>1501</v>
      </c>
      <c r="BA2576">
        <v>27591</v>
      </c>
      <c r="BB2576">
        <v>133780</v>
      </c>
      <c r="BC2576">
        <v>36647</v>
      </c>
      <c r="BD2576" t="s">
        <v>123</v>
      </c>
      <c r="BE2576" t="s">
        <v>124</v>
      </c>
      <c r="BF2576">
        <v>0</v>
      </c>
      <c r="BG2576">
        <v>2</v>
      </c>
      <c r="BH2576">
        <v>2</v>
      </c>
      <c r="BI2576">
        <v>129923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5225</v>
      </c>
      <c r="BQ2576">
        <v>20644</v>
      </c>
      <c r="BR2576">
        <v>294523</v>
      </c>
      <c r="BS2576">
        <v>100000</v>
      </c>
      <c r="BT2576">
        <v>0</v>
      </c>
      <c r="BU2576" t="s">
        <v>125</v>
      </c>
      <c r="BV2576">
        <v>7478</v>
      </c>
      <c r="BW2576">
        <v>0</v>
      </c>
      <c r="BX2576">
        <v>63399</v>
      </c>
      <c r="BY2576">
        <v>0</v>
      </c>
      <c r="CA2576">
        <v>2020</v>
      </c>
      <c r="CB2576">
        <v>2020</v>
      </c>
      <c r="CC2576">
        <v>107435</v>
      </c>
      <c r="CD2576">
        <v>74077</v>
      </c>
      <c r="CE2576">
        <v>473</v>
      </c>
      <c r="CF2576">
        <v>25869</v>
      </c>
      <c r="CG2576">
        <v>0</v>
      </c>
      <c r="CH2576">
        <v>0</v>
      </c>
      <c r="CI2576">
        <v>5809</v>
      </c>
      <c r="CJ2576">
        <v>58975</v>
      </c>
      <c r="CK2576">
        <v>5084</v>
      </c>
      <c r="CL2576">
        <v>10628470</v>
      </c>
      <c r="CM2576">
        <v>320392</v>
      </c>
      <c r="CN2576">
        <v>100</v>
      </c>
      <c r="CO2576">
        <v>0</v>
      </c>
      <c r="CP2576">
        <v>1</v>
      </c>
      <c r="CQ2576" t="s">
        <v>376</v>
      </c>
      <c r="CR2576" t="s">
        <v>377</v>
      </c>
      <c r="CS2576">
        <v>1</v>
      </c>
      <c r="CT2576">
        <v>0</v>
      </c>
      <c r="CU2576" t="s">
        <v>428</v>
      </c>
      <c r="CV2576">
        <v>100</v>
      </c>
      <c r="CW2576">
        <v>0</v>
      </c>
      <c r="CX2576">
        <v>0</v>
      </c>
    </row>
    <row r="2577" spans="1:102" x14ac:dyDescent="0.25">
      <c r="A2577" t="s">
        <v>102</v>
      </c>
      <c r="B2577" t="s">
        <v>373</v>
      </c>
      <c r="C2577" t="s">
        <v>102</v>
      </c>
      <c r="D2577" t="s">
        <v>138</v>
      </c>
      <c r="E2577">
        <v>2150106</v>
      </c>
      <c r="F2577" t="s">
        <v>105</v>
      </c>
      <c r="G2577" t="s">
        <v>105</v>
      </c>
      <c r="H2577" t="s">
        <v>105</v>
      </c>
      <c r="I2577" t="s">
        <v>106</v>
      </c>
      <c r="J2577">
        <v>2020</v>
      </c>
      <c r="K2577" t="s">
        <v>107</v>
      </c>
      <c r="L2577">
        <v>150106</v>
      </c>
      <c r="M2577" t="s">
        <v>108</v>
      </c>
      <c r="N2577">
        <v>53</v>
      </c>
      <c r="O2577" t="s">
        <v>109</v>
      </c>
      <c r="P2577">
        <v>2020150106</v>
      </c>
      <c r="Q2577" t="b">
        <v>0</v>
      </c>
      <c r="R2577" t="s">
        <v>373</v>
      </c>
      <c r="S2577">
        <v>15</v>
      </c>
      <c r="T2577">
        <v>150106</v>
      </c>
      <c r="U2577">
        <v>1501</v>
      </c>
      <c r="V2577">
        <v>51</v>
      </c>
      <c r="W2577">
        <v>50</v>
      </c>
      <c r="X2577" t="s">
        <v>110</v>
      </c>
      <c r="Z2577" t="s">
        <v>111</v>
      </c>
      <c r="AA2577" t="s">
        <v>112</v>
      </c>
      <c r="AB2577">
        <v>0</v>
      </c>
      <c r="AC2577" t="s">
        <v>374</v>
      </c>
      <c r="AD2577" t="s">
        <v>114</v>
      </c>
      <c r="AE2577" t="s">
        <v>107</v>
      </c>
      <c r="AF2577" s="4">
        <v>44201.694479166668</v>
      </c>
      <c r="AG2577" s="5">
        <v>43588</v>
      </c>
      <c r="AH2577" t="b">
        <v>0</v>
      </c>
      <c r="AJ2577" t="s">
        <v>115</v>
      </c>
      <c r="AK2577" t="s">
        <v>375</v>
      </c>
      <c r="AL2577">
        <v>36</v>
      </c>
      <c r="AM2577" t="s">
        <v>585</v>
      </c>
      <c r="AN2577">
        <v>0</v>
      </c>
      <c r="AO2577">
        <v>36202032150106</v>
      </c>
      <c r="AP2577" t="s">
        <v>138</v>
      </c>
      <c r="AQ2577" t="s">
        <v>118</v>
      </c>
      <c r="AR2577">
        <v>999999</v>
      </c>
      <c r="AT2577" t="s">
        <v>111</v>
      </c>
      <c r="AU2577" t="s">
        <v>345</v>
      </c>
      <c r="AV2577" t="s">
        <v>120</v>
      </c>
      <c r="AW2577" t="s">
        <v>121</v>
      </c>
      <c r="AX2577" t="s">
        <v>122</v>
      </c>
      <c r="AY2577">
        <v>32</v>
      </c>
      <c r="AZ2577">
        <v>1501</v>
      </c>
      <c r="BA2577">
        <v>27591</v>
      </c>
      <c r="BB2577">
        <v>133780</v>
      </c>
      <c r="BC2577">
        <v>36647</v>
      </c>
      <c r="BD2577" t="s">
        <v>123</v>
      </c>
      <c r="BE2577" t="s">
        <v>124</v>
      </c>
      <c r="BF2577">
        <v>0</v>
      </c>
      <c r="BG2577">
        <v>2</v>
      </c>
      <c r="BH2577">
        <v>2</v>
      </c>
      <c r="BI2577">
        <v>129923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5225</v>
      </c>
      <c r="BQ2577">
        <v>20644</v>
      </c>
      <c r="BR2577">
        <v>294523</v>
      </c>
      <c r="BS2577">
        <v>100000</v>
      </c>
      <c r="BT2577">
        <v>0</v>
      </c>
      <c r="BU2577" t="s">
        <v>125</v>
      </c>
      <c r="BV2577">
        <v>7478</v>
      </c>
      <c r="BW2577">
        <v>0</v>
      </c>
      <c r="BX2577">
        <v>63399</v>
      </c>
      <c r="BY2577">
        <v>0</v>
      </c>
      <c r="CA2577">
        <v>2020</v>
      </c>
      <c r="CB2577">
        <v>2020</v>
      </c>
      <c r="CC2577">
        <v>107435</v>
      </c>
      <c r="CD2577">
        <v>74077</v>
      </c>
      <c r="CE2577">
        <v>473</v>
      </c>
      <c r="CF2577">
        <v>25869</v>
      </c>
      <c r="CG2577">
        <v>0</v>
      </c>
      <c r="CH2577">
        <v>0</v>
      </c>
      <c r="CI2577">
        <v>5809</v>
      </c>
      <c r="CJ2577">
        <v>58975</v>
      </c>
      <c r="CK2577">
        <v>5084</v>
      </c>
      <c r="CL2577">
        <v>10628470</v>
      </c>
      <c r="CM2577">
        <v>320392</v>
      </c>
      <c r="CN2577">
        <v>100</v>
      </c>
      <c r="CO2577">
        <v>0</v>
      </c>
      <c r="CP2577">
        <v>1</v>
      </c>
      <c r="CQ2577" t="s">
        <v>376</v>
      </c>
      <c r="CR2577" t="s">
        <v>377</v>
      </c>
      <c r="CS2577">
        <v>1</v>
      </c>
      <c r="CT2577">
        <v>0</v>
      </c>
      <c r="CU2577" t="s">
        <v>428</v>
      </c>
      <c r="CV2577">
        <v>100</v>
      </c>
      <c r="CW2577">
        <v>0</v>
      </c>
      <c r="CX2577">
        <v>0</v>
      </c>
    </row>
    <row r="2578" spans="1:102" x14ac:dyDescent="0.25">
      <c r="A2578" t="s">
        <v>102</v>
      </c>
      <c r="B2578" t="s">
        <v>373</v>
      </c>
      <c r="C2578" t="s">
        <v>102</v>
      </c>
      <c r="D2578" t="s">
        <v>138</v>
      </c>
      <c r="E2578">
        <v>2150106</v>
      </c>
      <c r="F2578" t="s">
        <v>105</v>
      </c>
      <c r="G2578" t="s">
        <v>105</v>
      </c>
      <c r="H2578" t="s">
        <v>105</v>
      </c>
      <c r="I2578" t="s">
        <v>106</v>
      </c>
      <c r="J2578">
        <v>2020</v>
      </c>
      <c r="K2578" t="s">
        <v>107</v>
      </c>
      <c r="L2578">
        <v>150106</v>
      </c>
      <c r="M2578" t="s">
        <v>108</v>
      </c>
      <c r="N2578">
        <v>53</v>
      </c>
      <c r="O2578" t="s">
        <v>109</v>
      </c>
      <c r="P2578">
        <v>2020150106</v>
      </c>
      <c r="Q2578" t="b">
        <v>0</v>
      </c>
      <c r="R2578" t="s">
        <v>373</v>
      </c>
      <c r="S2578">
        <v>15</v>
      </c>
      <c r="T2578">
        <v>150106</v>
      </c>
      <c r="U2578">
        <v>1501</v>
      </c>
      <c r="V2578">
        <v>51</v>
      </c>
      <c r="W2578">
        <v>50</v>
      </c>
      <c r="X2578" t="s">
        <v>110</v>
      </c>
      <c r="Z2578" t="s">
        <v>111</v>
      </c>
      <c r="AA2578" t="s">
        <v>112</v>
      </c>
      <c r="AB2578">
        <v>0</v>
      </c>
      <c r="AC2578" t="s">
        <v>374</v>
      </c>
      <c r="AD2578" t="s">
        <v>114</v>
      </c>
      <c r="AE2578" t="s">
        <v>107</v>
      </c>
      <c r="AF2578" s="4">
        <v>44201.694479166668</v>
      </c>
      <c r="AG2578" s="5">
        <v>43588</v>
      </c>
      <c r="AH2578" t="b">
        <v>0</v>
      </c>
      <c r="AJ2578" t="s">
        <v>115</v>
      </c>
      <c r="AK2578" t="s">
        <v>375</v>
      </c>
      <c r="AL2578">
        <v>36</v>
      </c>
      <c r="AM2578" t="s">
        <v>585</v>
      </c>
      <c r="AN2578">
        <v>0</v>
      </c>
      <c r="AO2578">
        <v>36202033150106</v>
      </c>
      <c r="AP2578" t="s">
        <v>138</v>
      </c>
      <c r="AQ2578" t="s">
        <v>118</v>
      </c>
      <c r="AR2578">
        <v>999999</v>
      </c>
      <c r="AT2578" t="s">
        <v>111</v>
      </c>
      <c r="AU2578" t="s">
        <v>345</v>
      </c>
      <c r="AV2578" t="s">
        <v>120</v>
      </c>
      <c r="AW2578" t="s">
        <v>121</v>
      </c>
      <c r="AX2578" t="s">
        <v>122</v>
      </c>
      <c r="AY2578">
        <v>33</v>
      </c>
      <c r="AZ2578">
        <v>1501</v>
      </c>
      <c r="BA2578">
        <v>27591</v>
      </c>
      <c r="BB2578">
        <v>133780</v>
      </c>
      <c r="BC2578">
        <v>36647</v>
      </c>
      <c r="BD2578" t="s">
        <v>123</v>
      </c>
      <c r="BE2578" t="s">
        <v>124</v>
      </c>
      <c r="BF2578">
        <v>0</v>
      </c>
      <c r="BG2578">
        <v>2</v>
      </c>
      <c r="BH2578">
        <v>2</v>
      </c>
      <c r="BI2578">
        <v>129923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5225</v>
      </c>
      <c r="BQ2578">
        <v>20644</v>
      </c>
      <c r="BR2578">
        <v>294523</v>
      </c>
      <c r="BS2578">
        <v>100000</v>
      </c>
      <c r="BT2578">
        <v>0</v>
      </c>
      <c r="BU2578" t="s">
        <v>125</v>
      </c>
      <c r="BV2578">
        <v>7478</v>
      </c>
      <c r="BW2578">
        <v>0</v>
      </c>
      <c r="BX2578">
        <v>63399</v>
      </c>
      <c r="BY2578">
        <v>0</v>
      </c>
      <c r="CA2578">
        <v>2020</v>
      </c>
      <c r="CB2578">
        <v>2020</v>
      </c>
      <c r="CC2578">
        <v>107435</v>
      </c>
      <c r="CD2578">
        <v>74077</v>
      </c>
      <c r="CE2578">
        <v>473</v>
      </c>
      <c r="CF2578">
        <v>25869</v>
      </c>
      <c r="CG2578">
        <v>0</v>
      </c>
      <c r="CH2578">
        <v>0</v>
      </c>
      <c r="CI2578">
        <v>5809</v>
      </c>
      <c r="CJ2578">
        <v>58975</v>
      </c>
      <c r="CK2578">
        <v>5084</v>
      </c>
      <c r="CL2578">
        <v>10628470</v>
      </c>
      <c r="CM2578">
        <v>320392</v>
      </c>
      <c r="CN2578">
        <v>100</v>
      </c>
      <c r="CO2578">
        <v>0</v>
      </c>
      <c r="CP2578">
        <v>1</v>
      </c>
      <c r="CQ2578" t="s">
        <v>376</v>
      </c>
      <c r="CR2578" t="s">
        <v>377</v>
      </c>
      <c r="CS2578">
        <v>1</v>
      </c>
      <c r="CT2578">
        <v>0</v>
      </c>
      <c r="CU2578" t="s">
        <v>428</v>
      </c>
      <c r="CV2578">
        <v>100</v>
      </c>
      <c r="CW2578">
        <v>0</v>
      </c>
      <c r="CX2578">
        <v>0</v>
      </c>
    </row>
    <row r="2579" spans="1:102" x14ac:dyDescent="0.25">
      <c r="A2579" t="s">
        <v>102</v>
      </c>
      <c r="B2579" t="s">
        <v>373</v>
      </c>
      <c r="C2579" t="s">
        <v>102</v>
      </c>
      <c r="D2579" t="s">
        <v>138</v>
      </c>
      <c r="E2579">
        <v>2150106</v>
      </c>
      <c r="F2579" t="s">
        <v>105</v>
      </c>
      <c r="G2579" t="s">
        <v>105</v>
      </c>
      <c r="H2579" t="s">
        <v>105</v>
      </c>
      <c r="I2579" t="s">
        <v>106</v>
      </c>
      <c r="J2579">
        <v>2020</v>
      </c>
      <c r="K2579" t="s">
        <v>107</v>
      </c>
      <c r="L2579">
        <v>150106</v>
      </c>
      <c r="M2579" t="s">
        <v>108</v>
      </c>
      <c r="N2579">
        <v>53</v>
      </c>
      <c r="O2579" t="s">
        <v>109</v>
      </c>
      <c r="P2579">
        <v>2020150106</v>
      </c>
      <c r="Q2579" t="b">
        <v>0</v>
      </c>
      <c r="R2579" t="s">
        <v>373</v>
      </c>
      <c r="S2579">
        <v>15</v>
      </c>
      <c r="T2579">
        <v>150106</v>
      </c>
      <c r="U2579">
        <v>1501</v>
      </c>
      <c r="V2579">
        <v>51</v>
      </c>
      <c r="W2579">
        <v>50</v>
      </c>
      <c r="X2579" t="s">
        <v>110</v>
      </c>
      <c r="Z2579" t="s">
        <v>111</v>
      </c>
      <c r="AA2579" t="s">
        <v>112</v>
      </c>
      <c r="AB2579">
        <v>0</v>
      </c>
      <c r="AC2579" t="s">
        <v>374</v>
      </c>
      <c r="AD2579" t="s">
        <v>114</v>
      </c>
      <c r="AE2579" t="s">
        <v>107</v>
      </c>
      <c r="AF2579" s="4">
        <v>44201.694479166668</v>
      </c>
      <c r="AG2579" s="5">
        <v>43588</v>
      </c>
      <c r="AH2579" t="b">
        <v>0</v>
      </c>
      <c r="AJ2579" t="s">
        <v>115</v>
      </c>
      <c r="AK2579" t="s">
        <v>375</v>
      </c>
      <c r="AL2579">
        <v>36</v>
      </c>
      <c r="AM2579" t="s">
        <v>585</v>
      </c>
      <c r="AN2579">
        <v>0</v>
      </c>
      <c r="AO2579">
        <v>36202034150106</v>
      </c>
      <c r="AP2579" t="s">
        <v>138</v>
      </c>
      <c r="AQ2579" t="s">
        <v>118</v>
      </c>
      <c r="AR2579">
        <v>999999</v>
      </c>
      <c r="AT2579" t="s">
        <v>111</v>
      </c>
      <c r="AU2579" t="s">
        <v>345</v>
      </c>
      <c r="AV2579" t="s">
        <v>120</v>
      </c>
      <c r="AW2579" t="s">
        <v>121</v>
      </c>
      <c r="AX2579" t="s">
        <v>122</v>
      </c>
      <c r="AY2579">
        <v>34</v>
      </c>
      <c r="AZ2579">
        <v>1501</v>
      </c>
      <c r="BA2579">
        <v>27591</v>
      </c>
      <c r="BB2579">
        <v>133780</v>
      </c>
      <c r="BC2579">
        <v>36647</v>
      </c>
      <c r="BD2579" t="s">
        <v>123</v>
      </c>
      <c r="BE2579" t="s">
        <v>124</v>
      </c>
      <c r="BF2579">
        <v>0</v>
      </c>
      <c r="BG2579">
        <v>2</v>
      </c>
      <c r="BH2579">
        <v>2</v>
      </c>
      <c r="BI2579">
        <v>129923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5225</v>
      </c>
      <c r="BQ2579">
        <v>20644</v>
      </c>
      <c r="BR2579">
        <v>294523</v>
      </c>
      <c r="BS2579">
        <v>100000</v>
      </c>
      <c r="BT2579">
        <v>0</v>
      </c>
      <c r="BU2579" t="s">
        <v>125</v>
      </c>
      <c r="BV2579">
        <v>7478</v>
      </c>
      <c r="BW2579">
        <v>0</v>
      </c>
      <c r="BX2579">
        <v>63399</v>
      </c>
      <c r="BY2579">
        <v>0</v>
      </c>
      <c r="CA2579">
        <v>2020</v>
      </c>
      <c r="CB2579">
        <v>2020</v>
      </c>
      <c r="CC2579">
        <v>107435</v>
      </c>
      <c r="CD2579">
        <v>74077</v>
      </c>
      <c r="CE2579">
        <v>473</v>
      </c>
      <c r="CF2579">
        <v>25869</v>
      </c>
      <c r="CG2579">
        <v>0</v>
      </c>
      <c r="CH2579">
        <v>0</v>
      </c>
      <c r="CI2579">
        <v>5809</v>
      </c>
      <c r="CJ2579">
        <v>58975</v>
      </c>
      <c r="CK2579">
        <v>5084</v>
      </c>
      <c r="CL2579">
        <v>10628470</v>
      </c>
      <c r="CM2579">
        <v>320392</v>
      </c>
      <c r="CN2579">
        <v>100</v>
      </c>
      <c r="CO2579">
        <v>0</v>
      </c>
      <c r="CP2579">
        <v>1</v>
      </c>
      <c r="CQ2579" t="s">
        <v>376</v>
      </c>
      <c r="CR2579" t="s">
        <v>377</v>
      </c>
      <c r="CS2579">
        <v>1</v>
      </c>
      <c r="CT2579">
        <v>0</v>
      </c>
      <c r="CU2579" t="s">
        <v>428</v>
      </c>
      <c r="CV2579">
        <v>100</v>
      </c>
      <c r="CW2579">
        <v>0</v>
      </c>
      <c r="CX2579">
        <v>0</v>
      </c>
    </row>
    <row r="2580" spans="1:102" x14ac:dyDescent="0.25">
      <c r="A2580" t="s">
        <v>102</v>
      </c>
      <c r="B2580" t="s">
        <v>373</v>
      </c>
      <c r="C2580" t="s">
        <v>102</v>
      </c>
      <c r="D2580" t="s">
        <v>138</v>
      </c>
      <c r="E2580">
        <v>2150106</v>
      </c>
      <c r="F2580" t="s">
        <v>105</v>
      </c>
      <c r="G2580" t="s">
        <v>105</v>
      </c>
      <c r="H2580" t="s">
        <v>105</v>
      </c>
      <c r="I2580" t="s">
        <v>106</v>
      </c>
      <c r="J2580">
        <v>2020</v>
      </c>
      <c r="K2580" t="s">
        <v>107</v>
      </c>
      <c r="L2580">
        <v>150106</v>
      </c>
      <c r="M2580" t="s">
        <v>108</v>
      </c>
      <c r="N2580">
        <v>53</v>
      </c>
      <c r="O2580" t="s">
        <v>109</v>
      </c>
      <c r="P2580">
        <v>2020150106</v>
      </c>
      <c r="Q2580" t="b">
        <v>0</v>
      </c>
      <c r="R2580" t="s">
        <v>373</v>
      </c>
      <c r="S2580">
        <v>15</v>
      </c>
      <c r="T2580">
        <v>150106</v>
      </c>
      <c r="U2580">
        <v>1501</v>
      </c>
      <c r="V2580">
        <v>51</v>
      </c>
      <c r="W2580">
        <v>50</v>
      </c>
      <c r="X2580" t="s">
        <v>110</v>
      </c>
      <c r="Z2580" t="s">
        <v>111</v>
      </c>
      <c r="AA2580" t="s">
        <v>112</v>
      </c>
      <c r="AB2580">
        <v>0</v>
      </c>
      <c r="AC2580" t="s">
        <v>374</v>
      </c>
      <c r="AD2580" t="s">
        <v>114</v>
      </c>
      <c r="AE2580" t="s">
        <v>107</v>
      </c>
      <c r="AF2580" s="4">
        <v>44201.694479166668</v>
      </c>
      <c r="AG2580" s="5">
        <v>43588</v>
      </c>
      <c r="AH2580" t="b">
        <v>0</v>
      </c>
      <c r="AJ2580" t="s">
        <v>115</v>
      </c>
      <c r="AK2580" t="s">
        <v>375</v>
      </c>
      <c r="AL2580">
        <v>36</v>
      </c>
      <c r="AM2580" t="s">
        <v>585</v>
      </c>
      <c r="AN2580">
        <v>0</v>
      </c>
      <c r="AO2580">
        <v>36202035150106</v>
      </c>
      <c r="AP2580" t="s">
        <v>138</v>
      </c>
      <c r="AQ2580" t="s">
        <v>118</v>
      </c>
      <c r="AR2580">
        <v>999999</v>
      </c>
      <c r="AT2580" t="s">
        <v>111</v>
      </c>
      <c r="AU2580" t="s">
        <v>345</v>
      </c>
      <c r="AV2580" t="s">
        <v>120</v>
      </c>
      <c r="AW2580" t="s">
        <v>121</v>
      </c>
      <c r="AX2580" t="s">
        <v>122</v>
      </c>
      <c r="AY2580">
        <v>35</v>
      </c>
      <c r="AZ2580">
        <v>1501</v>
      </c>
      <c r="BA2580">
        <v>27591</v>
      </c>
      <c r="BB2580">
        <v>133780</v>
      </c>
      <c r="BC2580">
        <v>36647</v>
      </c>
      <c r="BD2580" t="s">
        <v>123</v>
      </c>
      <c r="BE2580" t="s">
        <v>124</v>
      </c>
      <c r="BF2580">
        <v>0</v>
      </c>
      <c r="BG2580">
        <v>2</v>
      </c>
      <c r="BH2580">
        <v>2</v>
      </c>
      <c r="BI2580">
        <v>129923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5225</v>
      </c>
      <c r="BQ2580">
        <v>20644</v>
      </c>
      <c r="BR2580">
        <v>294523</v>
      </c>
      <c r="BS2580">
        <v>100000</v>
      </c>
      <c r="BT2580">
        <v>0</v>
      </c>
      <c r="BU2580" t="s">
        <v>125</v>
      </c>
      <c r="BV2580">
        <v>7478</v>
      </c>
      <c r="BW2580">
        <v>0</v>
      </c>
      <c r="BX2580">
        <v>63399</v>
      </c>
      <c r="BY2580">
        <v>0</v>
      </c>
      <c r="CA2580">
        <v>2020</v>
      </c>
      <c r="CB2580">
        <v>2020</v>
      </c>
      <c r="CC2580">
        <v>107435</v>
      </c>
      <c r="CD2580">
        <v>74077</v>
      </c>
      <c r="CE2580">
        <v>473</v>
      </c>
      <c r="CF2580">
        <v>25869</v>
      </c>
      <c r="CG2580">
        <v>0</v>
      </c>
      <c r="CH2580">
        <v>0</v>
      </c>
      <c r="CI2580">
        <v>5809</v>
      </c>
      <c r="CJ2580">
        <v>58975</v>
      </c>
      <c r="CK2580">
        <v>5084</v>
      </c>
      <c r="CL2580">
        <v>10628470</v>
      </c>
      <c r="CM2580">
        <v>320392</v>
      </c>
      <c r="CN2580">
        <v>100</v>
      </c>
      <c r="CO2580">
        <v>0</v>
      </c>
      <c r="CP2580">
        <v>1</v>
      </c>
      <c r="CQ2580" t="s">
        <v>376</v>
      </c>
      <c r="CR2580" t="s">
        <v>377</v>
      </c>
      <c r="CS2580">
        <v>1</v>
      </c>
      <c r="CT2580">
        <v>0</v>
      </c>
      <c r="CU2580" t="s">
        <v>428</v>
      </c>
      <c r="CV2580">
        <v>100</v>
      </c>
      <c r="CW2580">
        <v>0</v>
      </c>
      <c r="CX2580">
        <v>0</v>
      </c>
    </row>
    <row r="2581" spans="1:102" x14ac:dyDescent="0.25">
      <c r="A2581" t="s">
        <v>102</v>
      </c>
      <c r="B2581" t="s">
        <v>373</v>
      </c>
      <c r="C2581" t="s">
        <v>102</v>
      </c>
      <c r="D2581" t="s">
        <v>138</v>
      </c>
      <c r="E2581">
        <v>2150106</v>
      </c>
      <c r="F2581" t="s">
        <v>105</v>
      </c>
      <c r="G2581" t="s">
        <v>105</v>
      </c>
      <c r="H2581" t="s">
        <v>105</v>
      </c>
      <c r="I2581" t="s">
        <v>106</v>
      </c>
      <c r="J2581">
        <v>2020</v>
      </c>
      <c r="K2581" t="s">
        <v>107</v>
      </c>
      <c r="L2581">
        <v>150106</v>
      </c>
      <c r="M2581" t="s">
        <v>108</v>
      </c>
      <c r="N2581">
        <v>53</v>
      </c>
      <c r="O2581" t="s">
        <v>109</v>
      </c>
      <c r="P2581">
        <v>2020150106</v>
      </c>
      <c r="Q2581" t="b">
        <v>0</v>
      </c>
      <c r="R2581" t="s">
        <v>373</v>
      </c>
      <c r="S2581">
        <v>15</v>
      </c>
      <c r="T2581">
        <v>150106</v>
      </c>
      <c r="U2581">
        <v>1501</v>
      </c>
      <c r="V2581">
        <v>51</v>
      </c>
      <c r="W2581">
        <v>50</v>
      </c>
      <c r="X2581" t="s">
        <v>110</v>
      </c>
      <c r="Z2581" t="s">
        <v>111</v>
      </c>
      <c r="AA2581" t="s">
        <v>112</v>
      </c>
      <c r="AB2581">
        <v>0</v>
      </c>
      <c r="AC2581" t="s">
        <v>374</v>
      </c>
      <c r="AD2581" t="s">
        <v>114</v>
      </c>
      <c r="AE2581" t="s">
        <v>107</v>
      </c>
      <c r="AF2581" s="4">
        <v>44201.694479166668</v>
      </c>
      <c r="AG2581" s="5">
        <v>43588</v>
      </c>
      <c r="AH2581" t="b">
        <v>0</v>
      </c>
      <c r="AJ2581" t="s">
        <v>115</v>
      </c>
      <c r="AK2581" t="s">
        <v>375</v>
      </c>
      <c r="AL2581">
        <v>36</v>
      </c>
      <c r="AM2581" t="s">
        <v>585</v>
      </c>
      <c r="AN2581">
        <v>0</v>
      </c>
      <c r="AO2581">
        <v>36202036150106</v>
      </c>
      <c r="AP2581" t="s">
        <v>138</v>
      </c>
      <c r="AQ2581" t="s">
        <v>118</v>
      </c>
      <c r="AR2581">
        <v>999999</v>
      </c>
      <c r="AT2581" t="s">
        <v>111</v>
      </c>
      <c r="AU2581" t="s">
        <v>345</v>
      </c>
      <c r="AV2581" t="s">
        <v>120</v>
      </c>
      <c r="AW2581" t="s">
        <v>121</v>
      </c>
      <c r="AX2581" t="s">
        <v>122</v>
      </c>
      <c r="AY2581">
        <v>36</v>
      </c>
      <c r="AZ2581">
        <v>1501</v>
      </c>
      <c r="BA2581">
        <v>27591</v>
      </c>
      <c r="BB2581">
        <v>133780</v>
      </c>
      <c r="BC2581">
        <v>36647</v>
      </c>
      <c r="BD2581" t="s">
        <v>123</v>
      </c>
      <c r="BE2581" t="s">
        <v>124</v>
      </c>
      <c r="BF2581">
        <v>0</v>
      </c>
      <c r="BG2581">
        <v>2</v>
      </c>
      <c r="BH2581">
        <v>2</v>
      </c>
      <c r="BI2581">
        <v>129923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5225</v>
      </c>
      <c r="BQ2581">
        <v>20644</v>
      </c>
      <c r="BR2581">
        <v>294523</v>
      </c>
      <c r="BS2581">
        <v>100000</v>
      </c>
      <c r="BT2581">
        <v>0</v>
      </c>
      <c r="BU2581" t="s">
        <v>125</v>
      </c>
      <c r="BV2581">
        <v>7478</v>
      </c>
      <c r="BW2581">
        <v>0</v>
      </c>
      <c r="BX2581">
        <v>63399</v>
      </c>
      <c r="BY2581">
        <v>0</v>
      </c>
      <c r="CA2581">
        <v>2020</v>
      </c>
      <c r="CB2581">
        <v>2020</v>
      </c>
      <c r="CC2581">
        <v>107435</v>
      </c>
      <c r="CD2581">
        <v>74077</v>
      </c>
      <c r="CE2581">
        <v>473</v>
      </c>
      <c r="CF2581">
        <v>25869</v>
      </c>
      <c r="CG2581">
        <v>0</v>
      </c>
      <c r="CH2581">
        <v>0</v>
      </c>
      <c r="CI2581">
        <v>5809</v>
      </c>
      <c r="CJ2581">
        <v>58975</v>
      </c>
      <c r="CK2581">
        <v>5084</v>
      </c>
      <c r="CL2581">
        <v>10628470</v>
      </c>
      <c r="CM2581">
        <v>320392</v>
      </c>
      <c r="CN2581">
        <v>100</v>
      </c>
      <c r="CO2581">
        <v>0</v>
      </c>
      <c r="CP2581">
        <v>1</v>
      </c>
      <c r="CQ2581" t="s">
        <v>376</v>
      </c>
      <c r="CR2581" t="s">
        <v>377</v>
      </c>
      <c r="CS2581">
        <v>1</v>
      </c>
      <c r="CT2581">
        <v>0</v>
      </c>
      <c r="CU2581" t="s">
        <v>428</v>
      </c>
      <c r="CV2581">
        <v>100</v>
      </c>
      <c r="CW2581">
        <v>0</v>
      </c>
      <c r="CX2581">
        <v>0</v>
      </c>
    </row>
    <row r="2582" spans="1:102" x14ac:dyDescent="0.25">
      <c r="A2582" t="s">
        <v>102</v>
      </c>
      <c r="B2582" t="s">
        <v>373</v>
      </c>
      <c r="C2582" t="s">
        <v>102</v>
      </c>
      <c r="D2582" t="s">
        <v>138</v>
      </c>
      <c r="E2582">
        <v>2150106</v>
      </c>
      <c r="F2582" t="s">
        <v>105</v>
      </c>
      <c r="G2582" t="s">
        <v>105</v>
      </c>
      <c r="H2582" t="s">
        <v>105</v>
      </c>
      <c r="I2582" t="s">
        <v>106</v>
      </c>
      <c r="J2582">
        <v>2020</v>
      </c>
      <c r="K2582" t="s">
        <v>107</v>
      </c>
      <c r="L2582">
        <v>150106</v>
      </c>
      <c r="M2582" t="s">
        <v>108</v>
      </c>
      <c r="N2582">
        <v>53</v>
      </c>
      <c r="O2582" t="s">
        <v>109</v>
      </c>
      <c r="P2582">
        <v>2020150106</v>
      </c>
      <c r="Q2582" t="b">
        <v>0</v>
      </c>
      <c r="R2582" t="s">
        <v>373</v>
      </c>
      <c r="S2582">
        <v>15</v>
      </c>
      <c r="T2582">
        <v>150106</v>
      </c>
      <c r="U2582">
        <v>1501</v>
      </c>
      <c r="V2582">
        <v>51</v>
      </c>
      <c r="W2582">
        <v>50</v>
      </c>
      <c r="X2582" t="s">
        <v>110</v>
      </c>
      <c r="Z2582" t="s">
        <v>111</v>
      </c>
      <c r="AA2582" t="s">
        <v>112</v>
      </c>
      <c r="AB2582">
        <v>0</v>
      </c>
      <c r="AC2582" t="s">
        <v>374</v>
      </c>
      <c r="AD2582" t="s">
        <v>114</v>
      </c>
      <c r="AE2582" t="s">
        <v>107</v>
      </c>
      <c r="AF2582" s="4">
        <v>44201.694479166668</v>
      </c>
      <c r="AG2582" s="5">
        <v>43588</v>
      </c>
      <c r="AH2582" t="b">
        <v>0</v>
      </c>
      <c r="AJ2582" t="s">
        <v>115</v>
      </c>
      <c r="AK2582" t="s">
        <v>375</v>
      </c>
      <c r="AL2582">
        <v>36</v>
      </c>
      <c r="AM2582" t="s">
        <v>585</v>
      </c>
      <c r="AN2582">
        <v>0</v>
      </c>
      <c r="AO2582">
        <v>36202037150106</v>
      </c>
      <c r="AP2582" t="s">
        <v>138</v>
      </c>
      <c r="AQ2582" t="s">
        <v>118</v>
      </c>
      <c r="AR2582">
        <v>999999</v>
      </c>
      <c r="AT2582" t="s">
        <v>111</v>
      </c>
      <c r="AU2582" t="s">
        <v>345</v>
      </c>
      <c r="AV2582" t="s">
        <v>120</v>
      </c>
      <c r="AW2582" t="s">
        <v>121</v>
      </c>
      <c r="AX2582" t="s">
        <v>122</v>
      </c>
      <c r="AY2582">
        <v>37</v>
      </c>
      <c r="AZ2582">
        <v>1501</v>
      </c>
      <c r="BA2582">
        <v>27591</v>
      </c>
      <c r="BB2582">
        <v>133780</v>
      </c>
      <c r="BC2582">
        <v>36647</v>
      </c>
      <c r="BD2582" t="s">
        <v>123</v>
      </c>
      <c r="BE2582" t="s">
        <v>124</v>
      </c>
      <c r="BF2582">
        <v>0</v>
      </c>
      <c r="BG2582">
        <v>2</v>
      </c>
      <c r="BH2582">
        <v>2</v>
      </c>
      <c r="BI2582">
        <v>129923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5225</v>
      </c>
      <c r="BQ2582">
        <v>20644</v>
      </c>
      <c r="BR2582">
        <v>294523</v>
      </c>
      <c r="BS2582">
        <v>100000</v>
      </c>
      <c r="BT2582">
        <v>0</v>
      </c>
      <c r="BU2582" t="s">
        <v>125</v>
      </c>
      <c r="BV2582">
        <v>7478</v>
      </c>
      <c r="BW2582">
        <v>0</v>
      </c>
      <c r="BX2582">
        <v>63399</v>
      </c>
      <c r="BY2582">
        <v>0</v>
      </c>
      <c r="CA2582">
        <v>2020</v>
      </c>
      <c r="CB2582">
        <v>2020</v>
      </c>
      <c r="CC2582">
        <v>107435</v>
      </c>
      <c r="CD2582">
        <v>74077</v>
      </c>
      <c r="CE2582">
        <v>473</v>
      </c>
      <c r="CF2582">
        <v>25869</v>
      </c>
      <c r="CG2582">
        <v>0</v>
      </c>
      <c r="CH2582">
        <v>0</v>
      </c>
      <c r="CI2582">
        <v>5809</v>
      </c>
      <c r="CJ2582">
        <v>58975</v>
      </c>
      <c r="CK2582">
        <v>5084</v>
      </c>
      <c r="CL2582">
        <v>10628470</v>
      </c>
      <c r="CM2582">
        <v>320392</v>
      </c>
      <c r="CN2582">
        <v>100</v>
      </c>
      <c r="CO2582">
        <v>0</v>
      </c>
      <c r="CP2582">
        <v>1</v>
      </c>
      <c r="CQ2582" t="s">
        <v>376</v>
      </c>
      <c r="CR2582" t="s">
        <v>377</v>
      </c>
      <c r="CS2582">
        <v>1</v>
      </c>
      <c r="CT2582">
        <v>0</v>
      </c>
      <c r="CU2582" t="s">
        <v>428</v>
      </c>
      <c r="CV2582">
        <v>100</v>
      </c>
      <c r="CW2582">
        <v>0</v>
      </c>
      <c r="CX2582">
        <v>0</v>
      </c>
    </row>
    <row r="2583" spans="1:102" x14ac:dyDescent="0.25">
      <c r="A2583" t="s">
        <v>102</v>
      </c>
      <c r="B2583" t="s">
        <v>373</v>
      </c>
      <c r="C2583" t="s">
        <v>102</v>
      </c>
      <c r="D2583" t="s">
        <v>138</v>
      </c>
      <c r="E2583">
        <v>2150106</v>
      </c>
      <c r="F2583" t="s">
        <v>105</v>
      </c>
      <c r="G2583" t="s">
        <v>105</v>
      </c>
      <c r="H2583" t="s">
        <v>105</v>
      </c>
      <c r="I2583" t="s">
        <v>106</v>
      </c>
      <c r="J2583">
        <v>2020</v>
      </c>
      <c r="K2583" t="s">
        <v>107</v>
      </c>
      <c r="L2583">
        <v>150106</v>
      </c>
      <c r="M2583" t="s">
        <v>108</v>
      </c>
      <c r="N2583">
        <v>53</v>
      </c>
      <c r="O2583" t="s">
        <v>109</v>
      </c>
      <c r="P2583">
        <v>2020150106</v>
      </c>
      <c r="Q2583" t="b">
        <v>0</v>
      </c>
      <c r="R2583" t="s">
        <v>373</v>
      </c>
      <c r="S2583">
        <v>15</v>
      </c>
      <c r="T2583">
        <v>150106</v>
      </c>
      <c r="U2583">
        <v>1501</v>
      </c>
      <c r="V2583">
        <v>51</v>
      </c>
      <c r="W2583">
        <v>50</v>
      </c>
      <c r="X2583" t="s">
        <v>110</v>
      </c>
      <c r="Z2583" t="s">
        <v>111</v>
      </c>
      <c r="AA2583" t="s">
        <v>112</v>
      </c>
      <c r="AB2583">
        <v>0</v>
      </c>
      <c r="AC2583" t="s">
        <v>374</v>
      </c>
      <c r="AD2583" t="s">
        <v>114</v>
      </c>
      <c r="AE2583" t="s">
        <v>107</v>
      </c>
      <c r="AF2583" s="4">
        <v>44201.694479166668</v>
      </c>
      <c r="AG2583" s="5">
        <v>43588</v>
      </c>
      <c r="AH2583" t="b">
        <v>0</v>
      </c>
      <c r="AJ2583" t="s">
        <v>115</v>
      </c>
      <c r="AK2583" t="s">
        <v>375</v>
      </c>
      <c r="AL2583">
        <v>36</v>
      </c>
      <c r="AM2583" t="s">
        <v>585</v>
      </c>
      <c r="AN2583">
        <v>0</v>
      </c>
      <c r="AO2583">
        <v>36202038150106</v>
      </c>
      <c r="AP2583" t="s">
        <v>138</v>
      </c>
      <c r="AQ2583" t="s">
        <v>118</v>
      </c>
      <c r="AR2583">
        <v>999999</v>
      </c>
      <c r="AT2583" t="s">
        <v>111</v>
      </c>
      <c r="AU2583" t="s">
        <v>345</v>
      </c>
      <c r="AV2583" t="s">
        <v>120</v>
      </c>
      <c r="AW2583" t="s">
        <v>121</v>
      </c>
      <c r="AX2583" t="s">
        <v>122</v>
      </c>
      <c r="AY2583">
        <v>38</v>
      </c>
      <c r="AZ2583">
        <v>1501</v>
      </c>
      <c r="BA2583">
        <v>27591</v>
      </c>
      <c r="BB2583">
        <v>133780</v>
      </c>
      <c r="BC2583">
        <v>36647</v>
      </c>
      <c r="BD2583" t="s">
        <v>123</v>
      </c>
      <c r="BE2583" t="s">
        <v>124</v>
      </c>
      <c r="BF2583">
        <v>0</v>
      </c>
      <c r="BG2583">
        <v>2</v>
      </c>
      <c r="BH2583">
        <v>2</v>
      </c>
      <c r="BI2583">
        <v>129923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5225</v>
      </c>
      <c r="BQ2583">
        <v>20644</v>
      </c>
      <c r="BR2583">
        <v>294523</v>
      </c>
      <c r="BS2583">
        <v>100000</v>
      </c>
      <c r="BT2583">
        <v>0</v>
      </c>
      <c r="BU2583" t="s">
        <v>125</v>
      </c>
      <c r="BV2583">
        <v>7478</v>
      </c>
      <c r="BW2583">
        <v>0</v>
      </c>
      <c r="BX2583">
        <v>63399</v>
      </c>
      <c r="BY2583">
        <v>0</v>
      </c>
      <c r="CA2583">
        <v>2020</v>
      </c>
      <c r="CB2583">
        <v>2020</v>
      </c>
      <c r="CC2583">
        <v>107435</v>
      </c>
      <c r="CD2583">
        <v>74077</v>
      </c>
      <c r="CE2583">
        <v>473</v>
      </c>
      <c r="CF2583">
        <v>25869</v>
      </c>
      <c r="CG2583">
        <v>0</v>
      </c>
      <c r="CH2583">
        <v>0</v>
      </c>
      <c r="CI2583">
        <v>5809</v>
      </c>
      <c r="CJ2583">
        <v>58975</v>
      </c>
      <c r="CK2583">
        <v>5084</v>
      </c>
      <c r="CL2583">
        <v>10628470</v>
      </c>
      <c r="CM2583">
        <v>320392</v>
      </c>
      <c r="CN2583">
        <v>100</v>
      </c>
      <c r="CO2583">
        <v>0</v>
      </c>
      <c r="CP2583">
        <v>1</v>
      </c>
      <c r="CQ2583" t="s">
        <v>376</v>
      </c>
      <c r="CR2583" t="s">
        <v>377</v>
      </c>
      <c r="CS2583">
        <v>1</v>
      </c>
      <c r="CT2583">
        <v>0</v>
      </c>
      <c r="CU2583" t="s">
        <v>428</v>
      </c>
      <c r="CV2583">
        <v>100</v>
      </c>
      <c r="CW2583">
        <v>0</v>
      </c>
      <c r="CX2583">
        <v>0</v>
      </c>
    </row>
    <row r="2584" spans="1:102" x14ac:dyDescent="0.25">
      <c r="A2584" t="s">
        <v>102</v>
      </c>
      <c r="B2584" t="s">
        <v>373</v>
      </c>
      <c r="C2584" t="s">
        <v>102</v>
      </c>
      <c r="D2584" t="s">
        <v>136</v>
      </c>
      <c r="E2584">
        <v>3150106</v>
      </c>
      <c r="F2584" t="s">
        <v>105</v>
      </c>
      <c r="G2584" t="s">
        <v>105</v>
      </c>
      <c r="H2584" t="s">
        <v>105</v>
      </c>
      <c r="I2584" t="s">
        <v>106</v>
      </c>
      <c r="J2584">
        <v>2020</v>
      </c>
      <c r="K2584" t="s">
        <v>107</v>
      </c>
      <c r="L2584">
        <v>150106</v>
      </c>
      <c r="M2584" t="s">
        <v>108</v>
      </c>
      <c r="N2584">
        <v>53</v>
      </c>
      <c r="O2584" t="s">
        <v>109</v>
      </c>
      <c r="P2584">
        <v>2020150106</v>
      </c>
      <c r="Q2584" t="b">
        <v>0</v>
      </c>
      <c r="R2584" t="s">
        <v>373</v>
      </c>
      <c r="S2584">
        <v>15</v>
      </c>
      <c r="T2584">
        <v>150106</v>
      </c>
      <c r="U2584">
        <v>1501</v>
      </c>
      <c r="V2584">
        <v>51</v>
      </c>
      <c r="W2584">
        <v>50</v>
      </c>
      <c r="X2584" t="s">
        <v>110</v>
      </c>
      <c r="Z2584" t="s">
        <v>111</v>
      </c>
      <c r="AA2584" t="s">
        <v>112</v>
      </c>
      <c r="AB2584">
        <v>0</v>
      </c>
      <c r="AC2584" t="s">
        <v>374</v>
      </c>
      <c r="AD2584" t="s">
        <v>114</v>
      </c>
      <c r="AE2584" t="s">
        <v>107</v>
      </c>
      <c r="AF2584" s="4">
        <v>44201.694479166668</v>
      </c>
      <c r="AG2584" s="5">
        <v>43588</v>
      </c>
      <c r="AH2584" t="b">
        <v>0</v>
      </c>
      <c r="AJ2584" t="s">
        <v>115</v>
      </c>
      <c r="AK2584" t="s">
        <v>375</v>
      </c>
      <c r="AL2584">
        <v>36</v>
      </c>
      <c r="AM2584" t="s">
        <v>586</v>
      </c>
      <c r="AN2584" t="s">
        <v>584</v>
      </c>
      <c r="AO2584">
        <v>36202039150106</v>
      </c>
      <c r="AP2584" t="s">
        <v>136</v>
      </c>
      <c r="AQ2584" t="s">
        <v>118</v>
      </c>
      <c r="AR2584">
        <v>999999</v>
      </c>
      <c r="AT2584" t="s">
        <v>111</v>
      </c>
      <c r="AU2584" t="s">
        <v>345</v>
      </c>
      <c r="AV2584" t="s">
        <v>120</v>
      </c>
      <c r="AW2584" t="s">
        <v>121</v>
      </c>
      <c r="AX2584" t="s">
        <v>122</v>
      </c>
      <c r="AY2584">
        <v>39</v>
      </c>
      <c r="AZ2584">
        <v>1501</v>
      </c>
      <c r="BA2584">
        <v>27591</v>
      </c>
      <c r="BB2584">
        <v>133780</v>
      </c>
      <c r="BC2584">
        <v>36647</v>
      </c>
      <c r="BD2584" t="s">
        <v>123</v>
      </c>
      <c r="BE2584" t="s">
        <v>124</v>
      </c>
      <c r="BF2584">
        <v>1</v>
      </c>
      <c r="BG2584">
        <v>3</v>
      </c>
      <c r="BH2584">
        <v>3</v>
      </c>
      <c r="BI2584">
        <v>129923</v>
      </c>
      <c r="BK2584">
        <v>0</v>
      </c>
      <c r="BL2584">
        <v>0</v>
      </c>
      <c r="BM2584">
        <v>1</v>
      </c>
      <c r="BN2584">
        <v>0</v>
      </c>
      <c r="BO2584">
        <v>0</v>
      </c>
      <c r="BP2584">
        <v>5225</v>
      </c>
      <c r="BQ2584">
        <v>20644</v>
      </c>
      <c r="BR2584">
        <v>294523</v>
      </c>
      <c r="BS2584">
        <v>100000</v>
      </c>
      <c r="BT2584">
        <v>0</v>
      </c>
      <c r="BU2584" t="s">
        <v>125</v>
      </c>
      <c r="BV2584">
        <v>7478</v>
      </c>
      <c r="BW2584">
        <v>0</v>
      </c>
      <c r="BX2584">
        <v>63399</v>
      </c>
      <c r="BY2584">
        <v>0</v>
      </c>
      <c r="CA2584">
        <v>2020</v>
      </c>
      <c r="CB2584">
        <v>2020</v>
      </c>
      <c r="CC2584">
        <v>107435</v>
      </c>
      <c r="CD2584">
        <v>74077</v>
      </c>
      <c r="CE2584">
        <v>473</v>
      </c>
      <c r="CF2584">
        <v>25869</v>
      </c>
      <c r="CG2584">
        <v>0</v>
      </c>
      <c r="CH2584">
        <v>0</v>
      </c>
      <c r="CI2584">
        <v>5809</v>
      </c>
      <c r="CJ2584">
        <v>58975</v>
      </c>
      <c r="CK2584">
        <v>5084</v>
      </c>
      <c r="CL2584">
        <v>10628470</v>
      </c>
      <c r="CM2584">
        <v>320392</v>
      </c>
      <c r="CN2584">
        <v>100</v>
      </c>
      <c r="CO2584" t="s">
        <v>126</v>
      </c>
      <c r="CP2584">
        <v>1</v>
      </c>
      <c r="CQ2584" t="s">
        <v>376</v>
      </c>
      <c r="CR2584" t="s">
        <v>377</v>
      </c>
      <c r="CS2584">
        <v>1</v>
      </c>
      <c r="CT2584">
        <v>0</v>
      </c>
      <c r="CU2584" t="s">
        <v>432</v>
      </c>
      <c r="CV2584">
        <v>100</v>
      </c>
      <c r="CW2584">
        <v>0</v>
      </c>
      <c r="CX2584">
        <v>0</v>
      </c>
    </row>
    <row r="2585" spans="1:102" x14ac:dyDescent="0.25">
      <c r="A2585" t="s">
        <v>102</v>
      </c>
      <c r="B2585" t="s">
        <v>373</v>
      </c>
      <c r="C2585" t="s">
        <v>102</v>
      </c>
      <c r="D2585" t="s">
        <v>136</v>
      </c>
      <c r="E2585">
        <v>3150106</v>
      </c>
      <c r="F2585" t="s">
        <v>105</v>
      </c>
      <c r="G2585" t="s">
        <v>105</v>
      </c>
      <c r="H2585" t="s">
        <v>105</v>
      </c>
      <c r="I2585" t="s">
        <v>106</v>
      </c>
      <c r="J2585">
        <v>2020</v>
      </c>
      <c r="K2585" t="s">
        <v>107</v>
      </c>
      <c r="L2585">
        <v>150106</v>
      </c>
      <c r="M2585" t="s">
        <v>108</v>
      </c>
      <c r="N2585">
        <v>53</v>
      </c>
      <c r="O2585" t="s">
        <v>109</v>
      </c>
      <c r="P2585">
        <v>2020150106</v>
      </c>
      <c r="Q2585" t="b">
        <v>0</v>
      </c>
      <c r="R2585" t="s">
        <v>373</v>
      </c>
      <c r="S2585">
        <v>15</v>
      </c>
      <c r="T2585">
        <v>150106</v>
      </c>
      <c r="U2585">
        <v>1501</v>
      </c>
      <c r="V2585">
        <v>51</v>
      </c>
      <c r="W2585">
        <v>50</v>
      </c>
      <c r="X2585" t="s">
        <v>110</v>
      </c>
      <c r="Z2585" t="s">
        <v>111</v>
      </c>
      <c r="AA2585" t="s">
        <v>112</v>
      </c>
      <c r="AB2585">
        <v>0</v>
      </c>
      <c r="AC2585" t="s">
        <v>374</v>
      </c>
      <c r="AD2585" t="s">
        <v>114</v>
      </c>
      <c r="AE2585" t="s">
        <v>107</v>
      </c>
      <c r="AF2585" s="4">
        <v>44201.694479166668</v>
      </c>
      <c r="AG2585" s="5">
        <v>43588</v>
      </c>
      <c r="AH2585" t="b">
        <v>0</v>
      </c>
      <c r="AJ2585" t="s">
        <v>115</v>
      </c>
      <c r="AK2585" t="s">
        <v>375</v>
      </c>
      <c r="AL2585">
        <v>36</v>
      </c>
      <c r="AM2585" t="s">
        <v>586</v>
      </c>
      <c r="AN2585">
        <v>0</v>
      </c>
      <c r="AO2585">
        <v>36202040150106</v>
      </c>
      <c r="AP2585" t="s">
        <v>136</v>
      </c>
      <c r="AQ2585" t="s">
        <v>118</v>
      </c>
      <c r="AR2585">
        <v>999999</v>
      </c>
      <c r="AT2585" t="s">
        <v>111</v>
      </c>
      <c r="AU2585" t="s">
        <v>345</v>
      </c>
      <c r="AV2585" t="s">
        <v>120</v>
      </c>
      <c r="AW2585" t="s">
        <v>121</v>
      </c>
      <c r="AX2585" t="s">
        <v>122</v>
      </c>
      <c r="AY2585">
        <v>40</v>
      </c>
      <c r="AZ2585">
        <v>1501</v>
      </c>
      <c r="BA2585">
        <v>27591</v>
      </c>
      <c r="BB2585">
        <v>133780</v>
      </c>
      <c r="BC2585">
        <v>36647</v>
      </c>
      <c r="BD2585" t="s">
        <v>123</v>
      </c>
      <c r="BE2585" t="s">
        <v>124</v>
      </c>
      <c r="BF2585">
        <v>0</v>
      </c>
      <c r="BG2585">
        <v>3</v>
      </c>
      <c r="BH2585">
        <v>3</v>
      </c>
      <c r="BI2585">
        <v>129923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5225</v>
      </c>
      <c r="BQ2585">
        <v>20644</v>
      </c>
      <c r="BR2585">
        <v>294523</v>
      </c>
      <c r="BS2585">
        <v>100000</v>
      </c>
      <c r="BT2585">
        <v>0</v>
      </c>
      <c r="BU2585" t="s">
        <v>125</v>
      </c>
      <c r="BV2585">
        <v>7478</v>
      </c>
      <c r="BW2585">
        <v>0</v>
      </c>
      <c r="BX2585">
        <v>63399</v>
      </c>
      <c r="BY2585">
        <v>0</v>
      </c>
      <c r="CA2585">
        <v>2020</v>
      </c>
      <c r="CB2585">
        <v>2020</v>
      </c>
      <c r="CC2585">
        <v>107435</v>
      </c>
      <c r="CD2585">
        <v>74077</v>
      </c>
      <c r="CE2585">
        <v>473</v>
      </c>
      <c r="CF2585">
        <v>25869</v>
      </c>
      <c r="CG2585">
        <v>0</v>
      </c>
      <c r="CH2585">
        <v>0</v>
      </c>
      <c r="CI2585">
        <v>5809</v>
      </c>
      <c r="CJ2585">
        <v>58975</v>
      </c>
      <c r="CK2585">
        <v>5084</v>
      </c>
      <c r="CL2585">
        <v>10628470</v>
      </c>
      <c r="CM2585">
        <v>320392</v>
      </c>
      <c r="CN2585">
        <v>100</v>
      </c>
      <c r="CO2585">
        <v>0</v>
      </c>
      <c r="CP2585">
        <v>1</v>
      </c>
      <c r="CQ2585" t="s">
        <v>376</v>
      </c>
      <c r="CR2585" t="s">
        <v>377</v>
      </c>
      <c r="CS2585">
        <v>1</v>
      </c>
      <c r="CT2585">
        <v>0</v>
      </c>
      <c r="CU2585" t="s">
        <v>432</v>
      </c>
      <c r="CV2585">
        <v>100</v>
      </c>
      <c r="CW2585">
        <v>0</v>
      </c>
      <c r="CX2585">
        <v>0</v>
      </c>
    </row>
    <row r="2586" spans="1:102" x14ac:dyDescent="0.25">
      <c r="A2586" t="s">
        <v>102</v>
      </c>
      <c r="B2586" t="s">
        <v>373</v>
      </c>
      <c r="C2586" t="s">
        <v>102</v>
      </c>
      <c r="D2586" t="s">
        <v>136</v>
      </c>
      <c r="E2586">
        <v>3150106</v>
      </c>
      <c r="F2586" t="s">
        <v>105</v>
      </c>
      <c r="G2586" t="s">
        <v>105</v>
      </c>
      <c r="H2586" t="s">
        <v>105</v>
      </c>
      <c r="I2586" t="s">
        <v>106</v>
      </c>
      <c r="J2586">
        <v>2020</v>
      </c>
      <c r="K2586" t="s">
        <v>107</v>
      </c>
      <c r="L2586">
        <v>150106</v>
      </c>
      <c r="M2586" t="s">
        <v>108</v>
      </c>
      <c r="N2586">
        <v>53</v>
      </c>
      <c r="O2586" t="s">
        <v>109</v>
      </c>
      <c r="P2586">
        <v>2020150106</v>
      </c>
      <c r="Q2586" t="b">
        <v>0</v>
      </c>
      <c r="R2586" t="s">
        <v>373</v>
      </c>
      <c r="S2586">
        <v>15</v>
      </c>
      <c r="T2586">
        <v>150106</v>
      </c>
      <c r="U2586">
        <v>1501</v>
      </c>
      <c r="V2586">
        <v>51</v>
      </c>
      <c r="W2586">
        <v>50</v>
      </c>
      <c r="X2586" t="s">
        <v>110</v>
      </c>
      <c r="Z2586" t="s">
        <v>111</v>
      </c>
      <c r="AA2586" t="s">
        <v>112</v>
      </c>
      <c r="AB2586">
        <v>0</v>
      </c>
      <c r="AC2586" t="s">
        <v>374</v>
      </c>
      <c r="AD2586" t="s">
        <v>114</v>
      </c>
      <c r="AE2586" t="s">
        <v>107</v>
      </c>
      <c r="AF2586" s="4">
        <v>44201.694479166668</v>
      </c>
      <c r="AG2586" s="5">
        <v>43588</v>
      </c>
      <c r="AH2586" t="b">
        <v>0</v>
      </c>
      <c r="AJ2586" t="s">
        <v>115</v>
      </c>
      <c r="AK2586" t="s">
        <v>375</v>
      </c>
      <c r="AL2586">
        <v>36</v>
      </c>
      <c r="AM2586" t="s">
        <v>586</v>
      </c>
      <c r="AN2586">
        <v>0</v>
      </c>
      <c r="AO2586">
        <v>36202041150106</v>
      </c>
      <c r="AP2586" t="s">
        <v>136</v>
      </c>
      <c r="AQ2586" t="s">
        <v>118</v>
      </c>
      <c r="AR2586">
        <v>999999</v>
      </c>
      <c r="AT2586" t="s">
        <v>111</v>
      </c>
      <c r="AU2586" t="s">
        <v>345</v>
      </c>
      <c r="AV2586" t="s">
        <v>120</v>
      </c>
      <c r="AW2586" t="s">
        <v>121</v>
      </c>
      <c r="AX2586" t="s">
        <v>122</v>
      </c>
      <c r="AY2586">
        <v>41</v>
      </c>
      <c r="AZ2586">
        <v>1501</v>
      </c>
      <c r="BA2586">
        <v>27591</v>
      </c>
      <c r="BB2586">
        <v>133780</v>
      </c>
      <c r="BC2586">
        <v>36647</v>
      </c>
      <c r="BD2586" t="s">
        <v>123</v>
      </c>
      <c r="BE2586" t="s">
        <v>124</v>
      </c>
      <c r="BF2586">
        <v>0</v>
      </c>
      <c r="BG2586">
        <v>3</v>
      </c>
      <c r="BH2586">
        <v>3</v>
      </c>
      <c r="BI2586">
        <v>129923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5225</v>
      </c>
      <c r="BQ2586">
        <v>20644</v>
      </c>
      <c r="BR2586">
        <v>294523</v>
      </c>
      <c r="BS2586">
        <v>100000</v>
      </c>
      <c r="BT2586">
        <v>0</v>
      </c>
      <c r="BU2586" t="s">
        <v>125</v>
      </c>
      <c r="BV2586">
        <v>7478</v>
      </c>
      <c r="BW2586">
        <v>0</v>
      </c>
      <c r="BX2586">
        <v>63399</v>
      </c>
      <c r="BY2586">
        <v>0</v>
      </c>
      <c r="CA2586">
        <v>2020</v>
      </c>
      <c r="CB2586">
        <v>2020</v>
      </c>
      <c r="CC2586">
        <v>107435</v>
      </c>
      <c r="CD2586">
        <v>74077</v>
      </c>
      <c r="CE2586">
        <v>473</v>
      </c>
      <c r="CF2586">
        <v>25869</v>
      </c>
      <c r="CG2586">
        <v>0</v>
      </c>
      <c r="CH2586">
        <v>0</v>
      </c>
      <c r="CI2586">
        <v>5809</v>
      </c>
      <c r="CJ2586">
        <v>58975</v>
      </c>
      <c r="CK2586">
        <v>5084</v>
      </c>
      <c r="CL2586">
        <v>10628470</v>
      </c>
      <c r="CM2586">
        <v>320392</v>
      </c>
      <c r="CN2586">
        <v>100</v>
      </c>
      <c r="CO2586">
        <v>0</v>
      </c>
      <c r="CP2586">
        <v>1</v>
      </c>
      <c r="CQ2586" t="s">
        <v>376</v>
      </c>
      <c r="CR2586" t="s">
        <v>377</v>
      </c>
      <c r="CS2586">
        <v>1</v>
      </c>
      <c r="CT2586">
        <v>0</v>
      </c>
      <c r="CU2586" t="s">
        <v>432</v>
      </c>
      <c r="CV2586">
        <v>100</v>
      </c>
      <c r="CW2586">
        <v>0</v>
      </c>
      <c r="CX2586">
        <v>0</v>
      </c>
    </row>
    <row r="2587" spans="1:102" x14ac:dyDescent="0.25">
      <c r="A2587" t="s">
        <v>102</v>
      </c>
      <c r="B2587" t="s">
        <v>373</v>
      </c>
      <c r="C2587" t="s">
        <v>102</v>
      </c>
      <c r="D2587" t="s">
        <v>136</v>
      </c>
      <c r="E2587">
        <v>3150106</v>
      </c>
      <c r="F2587" t="s">
        <v>105</v>
      </c>
      <c r="G2587" t="s">
        <v>105</v>
      </c>
      <c r="H2587" t="s">
        <v>105</v>
      </c>
      <c r="I2587" t="s">
        <v>106</v>
      </c>
      <c r="J2587">
        <v>2020</v>
      </c>
      <c r="K2587" t="s">
        <v>107</v>
      </c>
      <c r="L2587">
        <v>150106</v>
      </c>
      <c r="M2587" t="s">
        <v>108</v>
      </c>
      <c r="N2587">
        <v>53</v>
      </c>
      <c r="O2587" t="s">
        <v>109</v>
      </c>
      <c r="P2587">
        <v>2020150106</v>
      </c>
      <c r="Q2587" t="b">
        <v>0</v>
      </c>
      <c r="R2587" t="s">
        <v>373</v>
      </c>
      <c r="S2587">
        <v>15</v>
      </c>
      <c r="T2587">
        <v>150106</v>
      </c>
      <c r="U2587">
        <v>1501</v>
      </c>
      <c r="V2587">
        <v>51</v>
      </c>
      <c r="W2587">
        <v>50</v>
      </c>
      <c r="X2587" t="s">
        <v>110</v>
      </c>
      <c r="Z2587" t="s">
        <v>111</v>
      </c>
      <c r="AA2587" t="s">
        <v>112</v>
      </c>
      <c r="AB2587">
        <v>0</v>
      </c>
      <c r="AC2587" t="s">
        <v>374</v>
      </c>
      <c r="AD2587" t="s">
        <v>114</v>
      </c>
      <c r="AE2587" t="s">
        <v>107</v>
      </c>
      <c r="AF2587" s="4">
        <v>44201.694479166668</v>
      </c>
      <c r="AG2587" s="5">
        <v>43588</v>
      </c>
      <c r="AH2587" t="b">
        <v>0</v>
      </c>
      <c r="AJ2587" t="s">
        <v>115</v>
      </c>
      <c r="AK2587" t="s">
        <v>375</v>
      </c>
      <c r="AL2587">
        <v>36</v>
      </c>
      <c r="AM2587" t="s">
        <v>586</v>
      </c>
      <c r="AN2587">
        <v>0</v>
      </c>
      <c r="AO2587">
        <v>36202042150106</v>
      </c>
      <c r="AP2587" t="s">
        <v>136</v>
      </c>
      <c r="AQ2587" t="s">
        <v>118</v>
      </c>
      <c r="AR2587">
        <v>999999</v>
      </c>
      <c r="AT2587" t="s">
        <v>111</v>
      </c>
      <c r="AU2587" t="s">
        <v>345</v>
      </c>
      <c r="AV2587" t="s">
        <v>120</v>
      </c>
      <c r="AW2587" t="s">
        <v>121</v>
      </c>
      <c r="AX2587" t="s">
        <v>122</v>
      </c>
      <c r="AY2587">
        <v>42</v>
      </c>
      <c r="AZ2587">
        <v>1501</v>
      </c>
      <c r="BA2587">
        <v>27591</v>
      </c>
      <c r="BB2587">
        <v>133780</v>
      </c>
      <c r="BC2587">
        <v>36647</v>
      </c>
      <c r="BD2587" t="s">
        <v>123</v>
      </c>
      <c r="BE2587" t="s">
        <v>124</v>
      </c>
      <c r="BF2587">
        <v>0</v>
      </c>
      <c r="BG2587">
        <v>3</v>
      </c>
      <c r="BH2587">
        <v>3</v>
      </c>
      <c r="BI2587">
        <v>129923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5225</v>
      </c>
      <c r="BQ2587">
        <v>20644</v>
      </c>
      <c r="BR2587">
        <v>294523</v>
      </c>
      <c r="BS2587">
        <v>100000</v>
      </c>
      <c r="BT2587">
        <v>0</v>
      </c>
      <c r="BU2587" t="s">
        <v>125</v>
      </c>
      <c r="BV2587">
        <v>7478</v>
      </c>
      <c r="BW2587">
        <v>0</v>
      </c>
      <c r="BX2587">
        <v>63399</v>
      </c>
      <c r="BY2587">
        <v>0</v>
      </c>
      <c r="CA2587">
        <v>2020</v>
      </c>
      <c r="CB2587">
        <v>2020</v>
      </c>
      <c r="CC2587">
        <v>107435</v>
      </c>
      <c r="CD2587">
        <v>74077</v>
      </c>
      <c r="CE2587">
        <v>473</v>
      </c>
      <c r="CF2587">
        <v>25869</v>
      </c>
      <c r="CG2587">
        <v>0</v>
      </c>
      <c r="CH2587">
        <v>0</v>
      </c>
      <c r="CI2587">
        <v>5809</v>
      </c>
      <c r="CJ2587">
        <v>58975</v>
      </c>
      <c r="CK2587">
        <v>5084</v>
      </c>
      <c r="CL2587">
        <v>10628470</v>
      </c>
      <c r="CM2587">
        <v>320392</v>
      </c>
      <c r="CN2587">
        <v>100</v>
      </c>
      <c r="CO2587">
        <v>0</v>
      </c>
      <c r="CP2587">
        <v>1</v>
      </c>
      <c r="CQ2587" t="s">
        <v>376</v>
      </c>
      <c r="CR2587" t="s">
        <v>377</v>
      </c>
      <c r="CS2587">
        <v>1</v>
      </c>
      <c r="CT2587">
        <v>0</v>
      </c>
      <c r="CU2587" t="s">
        <v>432</v>
      </c>
      <c r="CV2587">
        <v>100</v>
      </c>
      <c r="CW2587">
        <v>0</v>
      </c>
      <c r="CX2587">
        <v>0</v>
      </c>
    </row>
    <row r="2588" spans="1:102" x14ac:dyDescent="0.25">
      <c r="A2588" t="s">
        <v>102</v>
      </c>
      <c r="B2588" t="s">
        <v>373</v>
      </c>
      <c r="C2588" t="s">
        <v>102</v>
      </c>
      <c r="D2588" t="s">
        <v>136</v>
      </c>
      <c r="E2588">
        <v>3150106</v>
      </c>
      <c r="F2588" t="s">
        <v>105</v>
      </c>
      <c r="G2588" t="s">
        <v>105</v>
      </c>
      <c r="H2588" t="s">
        <v>105</v>
      </c>
      <c r="I2588" t="s">
        <v>106</v>
      </c>
      <c r="J2588">
        <v>2020</v>
      </c>
      <c r="K2588" t="s">
        <v>107</v>
      </c>
      <c r="L2588">
        <v>150106</v>
      </c>
      <c r="M2588" t="s">
        <v>108</v>
      </c>
      <c r="N2588">
        <v>53</v>
      </c>
      <c r="O2588" t="s">
        <v>109</v>
      </c>
      <c r="P2588">
        <v>2020150106</v>
      </c>
      <c r="Q2588" t="b">
        <v>0</v>
      </c>
      <c r="R2588" t="s">
        <v>373</v>
      </c>
      <c r="S2588">
        <v>15</v>
      </c>
      <c r="T2588">
        <v>150106</v>
      </c>
      <c r="U2588">
        <v>1501</v>
      </c>
      <c r="V2588">
        <v>51</v>
      </c>
      <c r="W2588">
        <v>50</v>
      </c>
      <c r="X2588" t="s">
        <v>110</v>
      </c>
      <c r="Z2588" t="s">
        <v>111</v>
      </c>
      <c r="AA2588" t="s">
        <v>112</v>
      </c>
      <c r="AB2588">
        <v>0</v>
      </c>
      <c r="AC2588" t="s">
        <v>374</v>
      </c>
      <c r="AD2588" t="s">
        <v>114</v>
      </c>
      <c r="AE2588" t="s">
        <v>107</v>
      </c>
      <c r="AF2588" s="4">
        <v>44201.694479166668</v>
      </c>
      <c r="AG2588" s="5">
        <v>43588</v>
      </c>
      <c r="AH2588" t="b">
        <v>0</v>
      </c>
      <c r="AJ2588" t="s">
        <v>115</v>
      </c>
      <c r="AK2588" t="s">
        <v>375</v>
      </c>
      <c r="AL2588">
        <v>36</v>
      </c>
      <c r="AM2588" t="s">
        <v>586</v>
      </c>
      <c r="AN2588">
        <v>0</v>
      </c>
      <c r="AO2588">
        <v>36202043150106</v>
      </c>
      <c r="AP2588" t="s">
        <v>136</v>
      </c>
      <c r="AQ2588" t="s">
        <v>118</v>
      </c>
      <c r="AR2588">
        <v>999999</v>
      </c>
      <c r="AT2588" t="s">
        <v>111</v>
      </c>
      <c r="AU2588" t="s">
        <v>345</v>
      </c>
      <c r="AV2588" t="s">
        <v>120</v>
      </c>
      <c r="AW2588" t="s">
        <v>121</v>
      </c>
      <c r="AX2588" t="s">
        <v>122</v>
      </c>
      <c r="AY2588">
        <v>43</v>
      </c>
      <c r="AZ2588">
        <v>1501</v>
      </c>
      <c r="BA2588">
        <v>27591</v>
      </c>
      <c r="BB2588">
        <v>133780</v>
      </c>
      <c r="BC2588">
        <v>36647</v>
      </c>
      <c r="BD2588" t="s">
        <v>123</v>
      </c>
      <c r="BE2588" t="s">
        <v>124</v>
      </c>
      <c r="BF2588">
        <v>0</v>
      </c>
      <c r="BG2588">
        <v>3</v>
      </c>
      <c r="BH2588">
        <v>3</v>
      </c>
      <c r="BI2588">
        <v>129923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5225</v>
      </c>
      <c r="BQ2588">
        <v>20644</v>
      </c>
      <c r="BR2588">
        <v>294523</v>
      </c>
      <c r="BS2588">
        <v>100000</v>
      </c>
      <c r="BT2588">
        <v>0</v>
      </c>
      <c r="BU2588" t="s">
        <v>125</v>
      </c>
      <c r="BV2588">
        <v>7478</v>
      </c>
      <c r="BW2588">
        <v>0</v>
      </c>
      <c r="BX2588">
        <v>63399</v>
      </c>
      <c r="BY2588">
        <v>0</v>
      </c>
      <c r="CA2588">
        <v>2020</v>
      </c>
      <c r="CB2588">
        <v>2020</v>
      </c>
      <c r="CC2588">
        <v>107435</v>
      </c>
      <c r="CD2588">
        <v>74077</v>
      </c>
      <c r="CE2588">
        <v>473</v>
      </c>
      <c r="CF2588">
        <v>25869</v>
      </c>
      <c r="CG2588">
        <v>0</v>
      </c>
      <c r="CH2588">
        <v>0</v>
      </c>
      <c r="CI2588">
        <v>5809</v>
      </c>
      <c r="CJ2588">
        <v>58975</v>
      </c>
      <c r="CK2588">
        <v>5084</v>
      </c>
      <c r="CL2588">
        <v>10628470</v>
      </c>
      <c r="CM2588">
        <v>320392</v>
      </c>
      <c r="CN2588">
        <v>100</v>
      </c>
      <c r="CO2588">
        <v>0</v>
      </c>
      <c r="CP2588">
        <v>1</v>
      </c>
      <c r="CQ2588" t="s">
        <v>376</v>
      </c>
      <c r="CR2588" t="s">
        <v>377</v>
      </c>
      <c r="CS2588">
        <v>1</v>
      </c>
      <c r="CT2588">
        <v>0</v>
      </c>
      <c r="CU2588" t="s">
        <v>432</v>
      </c>
      <c r="CV2588">
        <v>100</v>
      </c>
      <c r="CW2588">
        <v>0</v>
      </c>
      <c r="CX2588">
        <v>0</v>
      </c>
    </row>
    <row r="2589" spans="1:102" x14ac:dyDescent="0.25">
      <c r="A2589" t="s">
        <v>102</v>
      </c>
      <c r="B2589" t="s">
        <v>373</v>
      </c>
      <c r="C2589" t="s">
        <v>102</v>
      </c>
      <c r="D2589" t="s">
        <v>136</v>
      </c>
      <c r="E2589">
        <v>3150106</v>
      </c>
      <c r="F2589" t="s">
        <v>105</v>
      </c>
      <c r="G2589" t="s">
        <v>105</v>
      </c>
      <c r="H2589" t="s">
        <v>105</v>
      </c>
      <c r="I2589" t="s">
        <v>106</v>
      </c>
      <c r="J2589">
        <v>2020</v>
      </c>
      <c r="K2589" t="s">
        <v>107</v>
      </c>
      <c r="L2589">
        <v>150106</v>
      </c>
      <c r="M2589" t="s">
        <v>108</v>
      </c>
      <c r="N2589">
        <v>53</v>
      </c>
      <c r="O2589" t="s">
        <v>109</v>
      </c>
      <c r="P2589">
        <v>2020150106</v>
      </c>
      <c r="Q2589" t="b">
        <v>0</v>
      </c>
      <c r="R2589" t="s">
        <v>373</v>
      </c>
      <c r="S2589">
        <v>15</v>
      </c>
      <c r="T2589">
        <v>150106</v>
      </c>
      <c r="U2589">
        <v>1501</v>
      </c>
      <c r="V2589">
        <v>51</v>
      </c>
      <c r="W2589">
        <v>50</v>
      </c>
      <c r="X2589" t="s">
        <v>110</v>
      </c>
      <c r="Z2589" t="s">
        <v>111</v>
      </c>
      <c r="AA2589" t="s">
        <v>112</v>
      </c>
      <c r="AB2589">
        <v>0</v>
      </c>
      <c r="AC2589" t="s">
        <v>374</v>
      </c>
      <c r="AD2589" t="s">
        <v>114</v>
      </c>
      <c r="AE2589" t="s">
        <v>107</v>
      </c>
      <c r="AF2589" s="4">
        <v>44201.694479166668</v>
      </c>
      <c r="AG2589" s="5">
        <v>43588</v>
      </c>
      <c r="AH2589" t="b">
        <v>0</v>
      </c>
      <c r="AJ2589" t="s">
        <v>115</v>
      </c>
      <c r="AK2589" t="s">
        <v>375</v>
      </c>
      <c r="AL2589">
        <v>36</v>
      </c>
      <c r="AM2589" t="s">
        <v>586</v>
      </c>
      <c r="AN2589">
        <v>0</v>
      </c>
      <c r="AO2589">
        <v>36202044150106</v>
      </c>
      <c r="AP2589" t="s">
        <v>136</v>
      </c>
      <c r="AQ2589" t="s">
        <v>118</v>
      </c>
      <c r="AR2589">
        <v>999999</v>
      </c>
      <c r="AT2589" t="s">
        <v>111</v>
      </c>
      <c r="AU2589" t="s">
        <v>345</v>
      </c>
      <c r="AV2589" t="s">
        <v>120</v>
      </c>
      <c r="AW2589" t="s">
        <v>121</v>
      </c>
      <c r="AX2589" t="s">
        <v>122</v>
      </c>
      <c r="AY2589">
        <v>44</v>
      </c>
      <c r="AZ2589">
        <v>1501</v>
      </c>
      <c r="BA2589">
        <v>27591</v>
      </c>
      <c r="BB2589">
        <v>133780</v>
      </c>
      <c r="BC2589">
        <v>36647</v>
      </c>
      <c r="BD2589" t="s">
        <v>123</v>
      </c>
      <c r="BE2589" t="s">
        <v>124</v>
      </c>
      <c r="BF2589">
        <v>0</v>
      </c>
      <c r="BG2589">
        <v>3</v>
      </c>
      <c r="BH2589">
        <v>3</v>
      </c>
      <c r="BI2589">
        <v>129923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5225</v>
      </c>
      <c r="BQ2589">
        <v>20644</v>
      </c>
      <c r="BR2589">
        <v>294523</v>
      </c>
      <c r="BS2589">
        <v>100000</v>
      </c>
      <c r="BT2589">
        <v>0</v>
      </c>
      <c r="BU2589" t="s">
        <v>125</v>
      </c>
      <c r="BV2589">
        <v>7478</v>
      </c>
      <c r="BW2589">
        <v>0</v>
      </c>
      <c r="BX2589">
        <v>63399</v>
      </c>
      <c r="BY2589">
        <v>0</v>
      </c>
      <c r="CA2589">
        <v>2020</v>
      </c>
      <c r="CB2589">
        <v>2020</v>
      </c>
      <c r="CC2589">
        <v>107435</v>
      </c>
      <c r="CD2589">
        <v>74077</v>
      </c>
      <c r="CE2589">
        <v>473</v>
      </c>
      <c r="CF2589">
        <v>25869</v>
      </c>
      <c r="CG2589">
        <v>0</v>
      </c>
      <c r="CH2589">
        <v>0</v>
      </c>
      <c r="CI2589">
        <v>5809</v>
      </c>
      <c r="CJ2589">
        <v>58975</v>
      </c>
      <c r="CK2589">
        <v>5084</v>
      </c>
      <c r="CL2589">
        <v>10628470</v>
      </c>
      <c r="CM2589">
        <v>320392</v>
      </c>
      <c r="CN2589">
        <v>100</v>
      </c>
      <c r="CO2589">
        <v>0</v>
      </c>
      <c r="CP2589">
        <v>1</v>
      </c>
      <c r="CQ2589" t="s">
        <v>376</v>
      </c>
      <c r="CR2589" t="s">
        <v>377</v>
      </c>
      <c r="CS2589">
        <v>1</v>
      </c>
      <c r="CT2589">
        <v>0</v>
      </c>
      <c r="CU2589" t="s">
        <v>432</v>
      </c>
      <c r="CV2589">
        <v>100</v>
      </c>
      <c r="CW2589">
        <v>0</v>
      </c>
      <c r="CX2589">
        <v>0</v>
      </c>
    </row>
    <row r="2590" spans="1:102" x14ac:dyDescent="0.25">
      <c r="A2590" t="s">
        <v>102</v>
      </c>
      <c r="B2590" t="s">
        <v>373</v>
      </c>
      <c r="C2590" t="s">
        <v>102</v>
      </c>
      <c r="D2590" t="s">
        <v>136</v>
      </c>
      <c r="E2590">
        <v>3150106</v>
      </c>
      <c r="F2590" t="s">
        <v>105</v>
      </c>
      <c r="G2590" t="s">
        <v>105</v>
      </c>
      <c r="H2590" t="s">
        <v>105</v>
      </c>
      <c r="I2590" t="s">
        <v>106</v>
      </c>
      <c r="J2590">
        <v>2020</v>
      </c>
      <c r="K2590" t="s">
        <v>107</v>
      </c>
      <c r="L2590">
        <v>150106</v>
      </c>
      <c r="M2590" t="s">
        <v>108</v>
      </c>
      <c r="N2590">
        <v>53</v>
      </c>
      <c r="O2590" t="s">
        <v>109</v>
      </c>
      <c r="P2590">
        <v>2020150106</v>
      </c>
      <c r="Q2590" t="b">
        <v>0</v>
      </c>
      <c r="R2590" t="s">
        <v>373</v>
      </c>
      <c r="S2590">
        <v>15</v>
      </c>
      <c r="T2590">
        <v>150106</v>
      </c>
      <c r="U2590">
        <v>1501</v>
      </c>
      <c r="V2590">
        <v>51</v>
      </c>
      <c r="W2590">
        <v>50</v>
      </c>
      <c r="X2590" t="s">
        <v>110</v>
      </c>
      <c r="Z2590" t="s">
        <v>111</v>
      </c>
      <c r="AA2590" t="s">
        <v>112</v>
      </c>
      <c r="AB2590">
        <v>0</v>
      </c>
      <c r="AC2590" t="s">
        <v>374</v>
      </c>
      <c r="AD2590" t="s">
        <v>114</v>
      </c>
      <c r="AE2590" t="s">
        <v>107</v>
      </c>
      <c r="AF2590" s="4">
        <v>44201.694479166668</v>
      </c>
      <c r="AG2590" s="5">
        <v>43588</v>
      </c>
      <c r="AH2590" t="b">
        <v>0</v>
      </c>
      <c r="AJ2590" t="s">
        <v>115</v>
      </c>
      <c r="AK2590" t="s">
        <v>375</v>
      </c>
      <c r="AL2590">
        <v>36</v>
      </c>
      <c r="AM2590" t="s">
        <v>586</v>
      </c>
      <c r="AN2590">
        <v>0</v>
      </c>
      <c r="AO2590">
        <v>36202045150106</v>
      </c>
      <c r="AP2590" t="s">
        <v>136</v>
      </c>
      <c r="AQ2590" t="s">
        <v>118</v>
      </c>
      <c r="AR2590">
        <v>999999</v>
      </c>
      <c r="AT2590" t="s">
        <v>111</v>
      </c>
      <c r="AU2590" t="s">
        <v>345</v>
      </c>
      <c r="AV2590" t="s">
        <v>120</v>
      </c>
      <c r="AW2590" t="s">
        <v>121</v>
      </c>
      <c r="AX2590" t="s">
        <v>122</v>
      </c>
      <c r="AY2590">
        <v>45</v>
      </c>
      <c r="AZ2590">
        <v>1501</v>
      </c>
      <c r="BA2590">
        <v>27591</v>
      </c>
      <c r="BB2590">
        <v>133780</v>
      </c>
      <c r="BC2590">
        <v>36647</v>
      </c>
      <c r="BD2590" t="s">
        <v>123</v>
      </c>
      <c r="BE2590" t="s">
        <v>124</v>
      </c>
      <c r="BF2590">
        <v>0</v>
      </c>
      <c r="BG2590">
        <v>3</v>
      </c>
      <c r="BH2590">
        <v>3</v>
      </c>
      <c r="BI2590">
        <v>129923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5225</v>
      </c>
      <c r="BQ2590">
        <v>20644</v>
      </c>
      <c r="BR2590">
        <v>294523</v>
      </c>
      <c r="BS2590">
        <v>100000</v>
      </c>
      <c r="BT2590">
        <v>0</v>
      </c>
      <c r="BU2590" t="s">
        <v>125</v>
      </c>
      <c r="BV2590">
        <v>7478</v>
      </c>
      <c r="BW2590">
        <v>0</v>
      </c>
      <c r="BX2590">
        <v>63399</v>
      </c>
      <c r="BY2590">
        <v>0</v>
      </c>
      <c r="CA2590">
        <v>2020</v>
      </c>
      <c r="CB2590">
        <v>2020</v>
      </c>
      <c r="CC2590">
        <v>107435</v>
      </c>
      <c r="CD2590">
        <v>74077</v>
      </c>
      <c r="CE2590">
        <v>473</v>
      </c>
      <c r="CF2590">
        <v>25869</v>
      </c>
      <c r="CG2590">
        <v>0</v>
      </c>
      <c r="CH2590">
        <v>0</v>
      </c>
      <c r="CI2590">
        <v>5809</v>
      </c>
      <c r="CJ2590">
        <v>58975</v>
      </c>
      <c r="CK2590">
        <v>5084</v>
      </c>
      <c r="CL2590">
        <v>10628470</v>
      </c>
      <c r="CM2590">
        <v>320392</v>
      </c>
      <c r="CN2590">
        <v>100</v>
      </c>
      <c r="CO2590">
        <v>0</v>
      </c>
      <c r="CP2590">
        <v>1</v>
      </c>
      <c r="CQ2590" t="s">
        <v>376</v>
      </c>
      <c r="CR2590" t="s">
        <v>377</v>
      </c>
      <c r="CS2590">
        <v>1</v>
      </c>
      <c r="CT2590">
        <v>0</v>
      </c>
      <c r="CU2590" t="s">
        <v>432</v>
      </c>
      <c r="CV2590">
        <v>100</v>
      </c>
      <c r="CW2590">
        <v>0</v>
      </c>
      <c r="CX2590">
        <v>0</v>
      </c>
    </row>
    <row r="2591" spans="1:102" x14ac:dyDescent="0.25">
      <c r="A2591" t="s">
        <v>102</v>
      </c>
      <c r="B2591" t="s">
        <v>373</v>
      </c>
      <c r="C2591" t="s">
        <v>102</v>
      </c>
      <c r="D2591" t="s">
        <v>136</v>
      </c>
      <c r="E2591">
        <v>3150106</v>
      </c>
      <c r="F2591" t="s">
        <v>105</v>
      </c>
      <c r="G2591" t="s">
        <v>105</v>
      </c>
      <c r="H2591" t="s">
        <v>105</v>
      </c>
      <c r="I2591" t="s">
        <v>106</v>
      </c>
      <c r="J2591">
        <v>2020</v>
      </c>
      <c r="K2591" t="s">
        <v>107</v>
      </c>
      <c r="L2591">
        <v>150106</v>
      </c>
      <c r="M2591" t="s">
        <v>108</v>
      </c>
      <c r="N2591">
        <v>53</v>
      </c>
      <c r="O2591" t="s">
        <v>109</v>
      </c>
      <c r="P2591">
        <v>2020150106</v>
      </c>
      <c r="Q2591" t="b">
        <v>0</v>
      </c>
      <c r="R2591" t="s">
        <v>373</v>
      </c>
      <c r="S2591">
        <v>15</v>
      </c>
      <c r="T2591">
        <v>150106</v>
      </c>
      <c r="U2591">
        <v>1501</v>
      </c>
      <c r="V2591">
        <v>51</v>
      </c>
      <c r="W2591">
        <v>50</v>
      </c>
      <c r="X2591" t="s">
        <v>110</v>
      </c>
      <c r="Z2591" t="s">
        <v>111</v>
      </c>
      <c r="AA2591" t="s">
        <v>112</v>
      </c>
      <c r="AB2591">
        <v>0</v>
      </c>
      <c r="AC2591" t="s">
        <v>374</v>
      </c>
      <c r="AD2591" t="s">
        <v>114</v>
      </c>
      <c r="AE2591" t="s">
        <v>107</v>
      </c>
      <c r="AF2591" s="4">
        <v>44201.694479166668</v>
      </c>
      <c r="AG2591" s="5">
        <v>43588</v>
      </c>
      <c r="AH2591" t="b">
        <v>0</v>
      </c>
      <c r="AJ2591" t="s">
        <v>115</v>
      </c>
      <c r="AK2591" t="s">
        <v>375</v>
      </c>
      <c r="AL2591">
        <v>36</v>
      </c>
      <c r="AM2591" t="s">
        <v>586</v>
      </c>
      <c r="AN2591">
        <v>0</v>
      </c>
      <c r="AO2591">
        <v>36202046150106</v>
      </c>
      <c r="AP2591" t="s">
        <v>136</v>
      </c>
      <c r="AQ2591" t="s">
        <v>118</v>
      </c>
      <c r="AR2591">
        <v>999999</v>
      </c>
      <c r="AT2591" t="s">
        <v>111</v>
      </c>
      <c r="AU2591" t="s">
        <v>345</v>
      </c>
      <c r="AV2591" t="s">
        <v>120</v>
      </c>
      <c r="AW2591" t="s">
        <v>121</v>
      </c>
      <c r="AX2591" t="s">
        <v>122</v>
      </c>
      <c r="AY2591">
        <v>46</v>
      </c>
      <c r="AZ2591">
        <v>1501</v>
      </c>
      <c r="BA2591">
        <v>27591</v>
      </c>
      <c r="BB2591">
        <v>133780</v>
      </c>
      <c r="BC2591">
        <v>36647</v>
      </c>
      <c r="BD2591" t="s">
        <v>123</v>
      </c>
      <c r="BE2591" t="s">
        <v>124</v>
      </c>
      <c r="BF2591">
        <v>0</v>
      </c>
      <c r="BG2591">
        <v>3</v>
      </c>
      <c r="BH2591">
        <v>3</v>
      </c>
      <c r="BI2591">
        <v>129923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5225</v>
      </c>
      <c r="BQ2591">
        <v>20644</v>
      </c>
      <c r="BR2591">
        <v>294523</v>
      </c>
      <c r="BS2591">
        <v>100000</v>
      </c>
      <c r="BT2591">
        <v>0</v>
      </c>
      <c r="BU2591" t="s">
        <v>125</v>
      </c>
      <c r="BV2591">
        <v>7478</v>
      </c>
      <c r="BW2591">
        <v>0</v>
      </c>
      <c r="BX2591">
        <v>63399</v>
      </c>
      <c r="BY2591">
        <v>0</v>
      </c>
      <c r="CA2591">
        <v>2020</v>
      </c>
      <c r="CB2591">
        <v>2020</v>
      </c>
      <c r="CC2591">
        <v>107435</v>
      </c>
      <c r="CD2591">
        <v>74077</v>
      </c>
      <c r="CE2591">
        <v>473</v>
      </c>
      <c r="CF2591">
        <v>25869</v>
      </c>
      <c r="CG2591">
        <v>0</v>
      </c>
      <c r="CH2591">
        <v>0</v>
      </c>
      <c r="CI2591">
        <v>5809</v>
      </c>
      <c r="CJ2591">
        <v>58975</v>
      </c>
      <c r="CK2591">
        <v>5084</v>
      </c>
      <c r="CL2591">
        <v>10628470</v>
      </c>
      <c r="CM2591">
        <v>320392</v>
      </c>
      <c r="CN2591">
        <v>100</v>
      </c>
      <c r="CO2591">
        <v>0</v>
      </c>
      <c r="CP2591">
        <v>1</v>
      </c>
      <c r="CQ2591" t="s">
        <v>376</v>
      </c>
      <c r="CR2591" t="s">
        <v>377</v>
      </c>
      <c r="CS2591">
        <v>1</v>
      </c>
      <c r="CT2591">
        <v>0</v>
      </c>
      <c r="CU2591" t="s">
        <v>432</v>
      </c>
      <c r="CV2591">
        <v>100</v>
      </c>
      <c r="CW2591">
        <v>0</v>
      </c>
      <c r="CX2591">
        <v>0</v>
      </c>
    </row>
    <row r="2592" spans="1:102" x14ac:dyDescent="0.25">
      <c r="A2592" t="s">
        <v>102</v>
      </c>
      <c r="B2592" t="s">
        <v>373</v>
      </c>
      <c r="C2592" t="s">
        <v>102</v>
      </c>
      <c r="D2592" t="s">
        <v>136</v>
      </c>
      <c r="E2592">
        <v>3150106</v>
      </c>
      <c r="F2592" t="s">
        <v>105</v>
      </c>
      <c r="G2592" t="s">
        <v>105</v>
      </c>
      <c r="H2592" t="s">
        <v>105</v>
      </c>
      <c r="I2592" t="s">
        <v>106</v>
      </c>
      <c r="J2592">
        <v>2020</v>
      </c>
      <c r="K2592" t="s">
        <v>107</v>
      </c>
      <c r="L2592">
        <v>150106</v>
      </c>
      <c r="M2592" t="s">
        <v>108</v>
      </c>
      <c r="N2592">
        <v>53</v>
      </c>
      <c r="O2592" t="s">
        <v>109</v>
      </c>
      <c r="P2592">
        <v>2020150106</v>
      </c>
      <c r="Q2592" t="b">
        <v>0</v>
      </c>
      <c r="R2592" t="s">
        <v>373</v>
      </c>
      <c r="S2592">
        <v>15</v>
      </c>
      <c r="T2592">
        <v>150106</v>
      </c>
      <c r="U2592">
        <v>1501</v>
      </c>
      <c r="V2592">
        <v>51</v>
      </c>
      <c r="W2592">
        <v>50</v>
      </c>
      <c r="X2592" t="s">
        <v>110</v>
      </c>
      <c r="Z2592" t="s">
        <v>111</v>
      </c>
      <c r="AA2592" t="s">
        <v>112</v>
      </c>
      <c r="AB2592">
        <v>0</v>
      </c>
      <c r="AC2592" t="s">
        <v>374</v>
      </c>
      <c r="AD2592" t="s">
        <v>114</v>
      </c>
      <c r="AE2592" t="s">
        <v>107</v>
      </c>
      <c r="AF2592" s="4">
        <v>44201.694479166668</v>
      </c>
      <c r="AG2592" s="5">
        <v>43588</v>
      </c>
      <c r="AH2592" t="b">
        <v>0</v>
      </c>
      <c r="AJ2592" t="s">
        <v>115</v>
      </c>
      <c r="AK2592" t="s">
        <v>375</v>
      </c>
      <c r="AL2592">
        <v>36</v>
      </c>
      <c r="AM2592" t="s">
        <v>586</v>
      </c>
      <c r="AN2592">
        <v>0</v>
      </c>
      <c r="AO2592">
        <v>36202047150106</v>
      </c>
      <c r="AP2592" t="s">
        <v>136</v>
      </c>
      <c r="AQ2592" t="s">
        <v>118</v>
      </c>
      <c r="AR2592">
        <v>999999</v>
      </c>
      <c r="AT2592" t="s">
        <v>111</v>
      </c>
      <c r="AU2592" t="s">
        <v>345</v>
      </c>
      <c r="AV2592" t="s">
        <v>120</v>
      </c>
      <c r="AW2592" t="s">
        <v>121</v>
      </c>
      <c r="AX2592" t="s">
        <v>122</v>
      </c>
      <c r="AY2592">
        <v>47</v>
      </c>
      <c r="AZ2592">
        <v>1501</v>
      </c>
      <c r="BA2592">
        <v>27591</v>
      </c>
      <c r="BB2592">
        <v>133780</v>
      </c>
      <c r="BC2592">
        <v>36647</v>
      </c>
      <c r="BD2592" t="s">
        <v>123</v>
      </c>
      <c r="BE2592" t="s">
        <v>124</v>
      </c>
      <c r="BF2592">
        <v>0</v>
      </c>
      <c r="BG2592">
        <v>3</v>
      </c>
      <c r="BH2592">
        <v>3</v>
      </c>
      <c r="BI2592">
        <v>129923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5225</v>
      </c>
      <c r="BQ2592">
        <v>20644</v>
      </c>
      <c r="BR2592">
        <v>294523</v>
      </c>
      <c r="BS2592">
        <v>100000</v>
      </c>
      <c r="BT2592">
        <v>0</v>
      </c>
      <c r="BU2592" t="s">
        <v>125</v>
      </c>
      <c r="BV2592">
        <v>7478</v>
      </c>
      <c r="BW2592">
        <v>0</v>
      </c>
      <c r="BX2592">
        <v>63399</v>
      </c>
      <c r="BY2592">
        <v>0</v>
      </c>
      <c r="CA2592">
        <v>2020</v>
      </c>
      <c r="CB2592">
        <v>2020</v>
      </c>
      <c r="CC2592">
        <v>107435</v>
      </c>
      <c r="CD2592">
        <v>74077</v>
      </c>
      <c r="CE2592">
        <v>473</v>
      </c>
      <c r="CF2592">
        <v>25869</v>
      </c>
      <c r="CG2592">
        <v>0</v>
      </c>
      <c r="CH2592">
        <v>0</v>
      </c>
      <c r="CI2592">
        <v>5809</v>
      </c>
      <c r="CJ2592">
        <v>58975</v>
      </c>
      <c r="CK2592">
        <v>5084</v>
      </c>
      <c r="CL2592">
        <v>10628470</v>
      </c>
      <c r="CM2592">
        <v>320392</v>
      </c>
      <c r="CN2592">
        <v>100</v>
      </c>
      <c r="CO2592">
        <v>0</v>
      </c>
      <c r="CP2592">
        <v>1</v>
      </c>
      <c r="CQ2592" t="s">
        <v>376</v>
      </c>
      <c r="CR2592" t="s">
        <v>377</v>
      </c>
      <c r="CS2592">
        <v>1</v>
      </c>
      <c r="CT2592">
        <v>0</v>
      </c>
      <c r="CU2592" t="s">
        <v>432</v>
      </c>
      <c r="CV2592">
        <v>100</v>
      </c>
      <c r="CW2592">
        <v>0</v>
      </c>
      <c r="CX2592">
        <v>0</v>
      </c>
    </row>
    <row r="2593" spans="1:102" x14ac:dyDescent="0.25">
      <c r="A2593" t="s">
        <v>102</v>
      </c>
      <c r="B2593" t="s">
        <v>373</v>
      </c>
      <c r="C2593" t="s">
        <v>102</v>
      </c>
      <c r="D2593" t="s">
        <v>136</v>
      </c>
      <c r="E2593">
        <v>3150106</v>
      </c>
      <c r="F2593" t="s">
        <v>105</v>
      </c>
      <c r="G2593" t="s">
        <v>105</v>
      </c>
      <c r="H2593" t="s">
        <v>105</v>
      </c>
      <c r="I2593" t="s">
        <v>106</v>
      </c>
      <c r="J2593">
        <v>2020</v>
      </c>
      <c r="K2593" t="s">
        <v>107</v>
      </c>
      <c r="L2593">
        <v>150106</v>
      </c>
      <c r="M2593" t="s">
        <v>108</v>
      </c>
      <c r="N2593">
        <v>53</v>
      </c>
      <c r="O2593" t="s">
        <v>109</v>
      </c>
      <c r="P2593">
        <v>2020150106</v>
      </c>
      <c r="Q2593" t="b">
        <v>0</v>
      </c>
      <c r="R2593" t="s">
        <v>373</v>
      </c>
      <c r="S2593">
        <v>15</v>
      </c>
      <c r="T2593">
        <v>150106</v>
      </c>
      <c r="U2593">
        <v>1501</v>
      </c>
      <c r="V2593">
        <v>51</v>
      </c>
      <c r="W2593">
        <v>50</v>
      </c>
      <c r="X2593" t="s">
        <v>110</v>
      </c>
      <c r="Z2593" t="s">
        <v>111</v>
      </c>
      <c r="AA2593" t="s">
        <v>112</v>
      </c>
      <c r="AB2593">
        <v>0</v>
      </c>
      <c r="AC2593" t="s">
        <v>374</v>
      </c>
      <c r="AD2593" t="s">
        <v>114</v>
      </c>
      <c r="AE2593" t="s">
        <v>107</v>
      </c>
      <c r="AF2593" s="4">
        <v>44201.694479166668</v>
      </c>
      <c r="AG2593" s="5">
        <v>43588</v>
      </c>
      <c r="AH2593" t="b">
        <v>0</v>
      </c>
      <c r="AJ2593" t="s">
        <v>115</v>
      </c>
      <c r="AK2593" t="s">
        <v>375</v>
      </c>
      <c r="AL2593">
        <v>36</v>
      </c>
      <c r="AM2593" t="s">
        <v>586</v>
      </c>
      <c r="AN2593">
        <v>0</v>
      </c>
      <c r="AO2593">
        <v>36202048150106</v>
      </c>
      <c r="AP2593" t="s">
        <v>136</v>
      </c>
      <c r="AQ2593" t="s">
        <v>118</v>
      </c>
      <c r="AR2593">
        <v>999999</v>
      </c>
      <c r="AT2593" t="s">
        <v>111</v>
      </c>
      <c r="AU2593" t="s">
        <v>345</v>
      </c>
      <c r="AV2593" t="s">
        <v>120</v>
      </c>
      <c r="AW2593" t="s">
        <v>121</v>
      </c>
      <c r="AX2593" t="s">
        <v>122</v>
      </c>
      <c r="AY2593">
        <v>48</v>
      </c>
      <c r="AZ2593">
        <v>1501</v>
      </c>
      <c r="BA2593">
        <v>27591</v>
      </c>
      <c r="BB2593">
        <v>133780</v>
      </c>
      <c r="BC2593">
        <v>36647</v>
      </c>
      <c r="BD2593" t="s">
        <v>123</v>
      </c>
      <c r="BE2593" t="s">
        <v>124</v>
      </c>
      <c r="BF2593">
        <v>0</v>
      </c>
      <c r="BG2593">
        <v>3</v>
      </c>
      <c r="BH2593">
        <v>3</v>
      </c>
      <c r="BI2593">
        <v>129923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5225</v>
      </c>
      <c r="BQ2593">
        <v>20644</v>
      </c>
      <c r="BR2593">
        <v>294523</v>
      </c>
      <c r="BS2593">
        <v>100000</v>
      </c>
      <c r="BT2593">
        <v>0</v>
      </c>
      <c r="BU2593" t="s">
        <v>125</v>
      </c>
      <c r="BV2593">
        <v>7478</v>
      </c>
      <c r="BW2593">
        <v>0</v>
      </c>
      <c r="BX2593">
        <v>63399</v>
      </c>
      <c r="BY2593">
        <v>0</v>
      </c>
      <c r="CA2593">
        <v>2020</v>
      </c>
      <c r="CB2593">
        <v>2020</v>
      </c>
      <c r="CC2593">
        <v>107435</v>
      </c>
      <c r="CD2593">
        <v>74077</v>
      </c>
      <c r="CE2593">
        <v>473</v>
      </c>
      <c r="CF2593">
        <v>25869</v>
      </c>
      <c r="CG2593">
        <v>0</v>
      </c>
      <c r="CH2593">
        <v>0</v>
      </c>
      <c r="CI2593">
        <v>5809</v>
      </c>
      <c r="CJ2593">
        <v>58975</v>
      </c>
      <c r="CK2593">
        <v>5084</v>
      </c>
      <c r="CL2593">
        <v>10628470</v>
      </c>
      <c r="CM2593">
        <v>320392</v>
      </c>
      <c r="CN2593">
        <v>100</v>
      </c>
      <c r="CO2593">
        <v>0</v>
      </c>
      <c r="CP2593">
        <v>1</v>
      </c>
      <c r="CQ2593" t="s">
        <v>376</v>
      </c>
      <c r="CR2593" t="s">
        <v>377</v>
      </c>
      <c r="CS2593">
        <v>1</v>
      </c>
      <c r="CT2593">
        <v>0</v>
      </c>
      <c r="CU2593" t="s">
        <v>432</v>
      </c>
      <c r="CV2593">
        <v>100</v>
      </c>
      <c r="CW2593">
        <v>0</v>
      </c>
      <c r="CX2593">
        <v>0</v>
      </c>
    </row>
    <row r="2594" spans="1:102" x14ac:dyDescent="0.25">
      <c r="A2594" t="s">
        <v>102</v>
      </c>
      <c r="B2594" t="s">
        <v>373</v>
      </c>
      <c r="C2594" t="s">
        <v>102</v>
      </c>
      <c r="D2594" t="s">
        <v>136</v>
      </c>
      <c r="E2594">
        <v>3150106</v>
      </c>
      <c r="F2594" t="s">
        <v>105</v>
      </c>
      <c r="G2594" t="s">
        <v>105</v>
      </c>
      <c r="H2594" t="s">
        <v>105</v>
      </c>
      <c r="I2594" t="s">
        <v>106</v>
      </c>
      <c r="J2594">
        <v>2020</v>
      </c>
      <c r="K2594" t="s">
        <v>107</v>
      </c>
      <c r="L2594">
        <v>150106</v>
      </c>
      <c r="M2594" t="s">
        <v>108</v>
      </c>
      <c r="N2594">
        <v>53</v>
      </c>
      <c r="O2594" t="s">
        <v>109</v>
      </c>
      <c r="P2594">
        <v>2020150106</v>
      </c>
      <c r="Q2594" t="b">
        <v>0</v>
      </c>
      <c r="R2594" t="s">
        <v>373</v>
      </c>
      <c r="S2594">
        <v>15</v>
      </c>
      <c r="T2594">
        <v>150106</v>
      </c>
      <c r="U2594">
        <v>1501</v>
      </c>
      <c r="V2594">
        <v>51</v>
      </c>
      <c r="W2594">
        <v>50</v>
      </c>
      <c r="X2594" t="s">
        <v>110</v>
      </c>
      <c r="Z2594" t="s">
        <v>111</v>
      </c>
      <c r="AA2594" t="s">
        <v>112</v>
      </c>
      <c r="AB2594">
        <v>0</v>
      </c>
      <c r="AC2594" t="s">
        <v>374</v>
      </c>
      <c r="AD2594" t="s">
        <v>114</v>
      </c>
      <c r="AE2594" t="s">
        <v>107</v>
      </c>
      <c r="AF2594" s="4">
        <v>44201.694479166668</v>
      </c>
      <c r="AG2594" s="5">
        <v>43588</v>
      </c>
      <c r="AH2594" t="b">
        <v>0</v>
      </c>
      <c r="AJ2594" t="s">
        <v>115</v>
      </c>
      <c r="AK2594" t="s">
        <v>375</v>
      </c>
      <c r="AL2594">
        <v>36</v>
      </c>
      <c r="AM2594" t="s">
        <v>586</v>
      </c>
      <c r="AN2594">
        <v>0</v>
      </c>
      <c r="AO2594">
        <v>36202049150106</v>
      </c>
      <c r="AP2594" t="s">
        <v>136</v>
      </c>
      <c r="AQ2594" t="s">
        <v>118</v>
      </c>
      <c r="AR2594">
        <v>999999</v>
      </c>
      <c r="AT2594" t="s">
        <v>111</v>
      </c>
      <c r="AU2594" t="s">
        <v>345</v>
      </c>
      <c r="AV2594" t="s">
        <v>120</v>
      </c>
      <c r="AW2594" t="s">
        <v>121</v>
      </c>
      <c r="AX2594" t="s">
        <v>122</v>
      </c>
      <c r="AY2594">
        <v>49</v>
      </c>
      <c r="AZ2594">
        <v>1501</v>
      </c>
      <c r="BA2594">
        <v>27591</v>
      </c>
      <c r="BB2594">
        <v>133780</v>
      </c>
      <c r="BC2594">
        <v>36647</v>
      </c>
      <c r="BD2594" t="s">
        <v>123</v>
      </c>
      <c r="BE2594" t="s">
        <v>124</v>
      </c>
      <c r="BF2594">
        <v>0</v>
      </c>
      <c r="BG2594">
        <v>3</v>
      </c>
      <c r="BH2594">
        <v>3</v>
      </c>
      <c r="BI2594">
        <v>129923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5225</v>
      </c>
      <c r="BQ2594">
        <v>20644</v>
      </c>
      <c r="BR2594">
        <v>294523</v>
      </c>
      <c r="BS2594">
        <v>100000</v>
      </c>
      <c r="BT2594">
        <v>0</v>
      </c>
      <c r="BU2594" t="s">
        <v>125</v>
      </c>
      <c r="BV2594">
        <v>7478</v>
      </c>
      <c r="BW2594">
        <v>0</v>
      </c>
      <c r="BX2594">
        <v>63399</v>
      </c>
      <c r="BY2594">
        <v>0</v>
      </c>
      <c r="CA2594">
        <v>2020</v>
      </c>
      <c r="CB2594">
        <v>2020</v>
      </c>
      <c r="CC2594">
        <v>107435</v>
      </c>
      <c r="CD2594">
        <v>74077</v>
      </c>
      <c r="CE2594">
        <v>473</v>
      </c>
      <c r="CF2594">
        <v>25869</v>
      </c>
      <c r="CG2594">
        <v>0</v>
      </c>
      <c r="CH2594">
        <v>0</v>
      </c>
      <c r="CI2594">
        <v>5809</v>
      </c>
      <c r="CJ2594">
        <v>58975</v>
      </c>
      <c r="CK2594">
        <v>5084</v>
      </c>
      <c r="CL2594">
        <v>10628470</v>
      </c>
      <c r="CM2594">
        <v>320392</v>
      </c>
      <c r="CN2594">
        <v>100</v>
      </c>
      <c r="CO2594">
        <v>0</v>
      </c>
      <c r="CP2594">
        <v>1</v>
      </c>
      <c r="CQ2594" t="s">
        <v>376</v>
      </c>
      <c r="CR2594" t="s">
        <v>377</v>
      </c>
      <c r="CS2594">
        <v>1</v>
      </c>
      <c r="CT2594">
        <v>0</v>
      </c>
      <c r="CU2594" t="s">
        <v>432</v>
      </c>
      <c r="CV2594">
        <v>100</v>
      </c>
      <c r="CW2594">
        <v>0</v>
      </c>
      <c r="CX2594">
        <v>0</v>
      </c>
    </row>
    <row r="2595" spans="1:102" x14ac:dyDescent="0.25">
      <c r="A2595" t="s">
        <v>102</v>
      </c>
      <c r="B2595" t="s">
        <v>373</v>
      </c>
      <c r="C2595" t="s">
        <v>102</v>
      </c>
      <c r="D2595" t="s">
        <v>136</v>
      </c>
      <c r="E2595">
        <v>3150106</v>
      </c>
      <c r="F2595" t="s">
        <v>105</v>
      </c>
      <c r="G2595" t="s">
        <v>105</v>
      </c>
      <c r="H2595" t="s">
        <v>105</v>
      </c>
      <c r="I2595" t="s">
        <v>106</v>
      </c>
      <c r="J2595">
        <v>2020</v>
      </c>
      <c r="K2595" t="s">
        <v>107</v>
      </c>
      <c r="L2595">
        <v>150106</v>
      </c>
      <c r="M2595" t="s">
        <v>108</v>
      </c>
      <c r="N2595">
        <v>53</v>
      </c>
      <c r="O2595" t="s">
        <v>109</v>
      </c>
      <c r="P2595">
        <v>2020150106</v>
      </c>
      <c r="Q2595" t="b">
        <v>0</v>
      </c>
      <c r="R2595" t="s">
        <v>373</v>
      </c>
      <c r="S2595">
        <v>15</v>
      </c>
      <c r="T2595">
        <v>150106</v>
      </c>
      <c r="U2595">
        <v>1501</v>
      </c>
      <c r="V2595">
        <v>51</v>
      </c>
      <c r="W2595">
        <v>50</v>
      </c>
      <c r="X2595" t="s">
        <v>110</v>
      </c>
      <c r="Z2595" t="s">
        <v>111</v>
      </c>
      <c r="AA2595" t="s">
        <v>112</v>
      </c>
      <c r="AB2595">
        <v>0</v>
      </c>
      <c r="AC2595" t="s">
        <v>374</v>
      </c>
      <c r="AD2595" t="s">
        <v>114</v>
      </c>
      <c r="AE2595" t="s">
        <v>107</v>
      </c>
      <c r="AF2595" s="4">
        <v>44201.694479166668</v>
      </c>
      <c r="AG2595" s="5">
        <v>43588</v>
      </c>
      <c r="AH2595" t="b">
        <v>0</v>
      </c>
      <c r="AJ2595" t="s">
        <v>115</v>
      </c>
      <c r="AK2595" t="s">
        <v>375</v>
      </c>
      <c r="AL2595">
        <v>36</v>
      </c>
      <c r="AM2595" t="s">
        <v>586</v>
      </c>
      <c r="AN2595">
        <v>0</v>
      </c>
      <c r="AO2595">
        <v>36202050150106</v>
      </c>
      <c r="AP2595" t="s">
        <v>136</v>
      </c>
      <c r="AQ2595" t="s">
        <v>118</v>
      </c>
      <c r="AR2595">
        <v>999999</v>
      </c>
      <c r="AT2595" t="s">
        <v>111</v>
      </c>
      <c r="AU2595" t="s">
        <v>345</v>
      </c>
      <c r="AV2595" t="s">
        <v>120</v>
      </c>
      <c r="AW2595" t="s">
        <v>121</v>
      </c>
      <c r="AX2595" t="s">
        <v>122</v>
      </c>
      <c r="AY2595">
        <v>50</v>
      </c>
      <c r="AZ2595">
        <v>1501</v>
      </c>
      <c r="BA2595">
        <v>27591</v>
      </c>
      <c r="BB2595">
        <v>133780</v>
      </c>
      <c r="BC2595">
        <v>36647</v>
      </c>
      <c r="BD2595" t="s">
        <v>123</v>
      </c>
      <c r="BE2595" t="s">
        <v>124</v>
      </c>
      <c r="BF2595">
        <v>0</v>
      </c>
      <c r="BG2595">
        <v>3</v>
      </c>
      <c r="BH2595">
        <v>3</v>
      </c>
      <c r="BI2595">
        <v>129923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5225</v>
      </c>
      <c r="BQ2595">
        <v>20644</v>
      </c>
      <c r="BR2595">
        <v>294523</v>
      </c>
      <c r="BS2595">
        <v>100000</v>
      </c>
      <c r="BT2595">
        <v>0</v>
      </c>
      <c r="BU2595" t="s">
        <v>125</v>
      </c>
      <c r="BV2595">
        <v>7478</v>
      </c>
      <c r="BW2595">
        <v>0</v>
      </c>
      <c r="BX2595">
        <v>63399</v>
      </c>
      <c r="BY2595">
        <v>0</v>
      </c>
      <c r="CA2595">
        <v>2020</v>
      </c>
      <c r="CB2595">
        <v>2020</v>
      </c>
      <c r="CC2595">
        <v>107435</v>
      </c>
      <c r="CD2595">
        <v>74077</v>
      </c>
      <c r="CE2595">
        <v>473</v>
      </c>
      <c r="CF2595">
        <v>25869</v>
      </c>
      <c r="CG2595">
        <v>0</v>
      </c>
      <c r="CH2595">
        <v>0</v>
      </c>
      <c r="CI2595">
        <v>5809</v>
      </c>
      <c r="CJ2595">
        <v>58975</v>
      </c>
      <c r="CK2595">
        <v>5084</v>
      </c>
      <c r="CL2595">
        <v>10628470</v>
      </c>
      <c r="CM2595">
        <v>320392</v>
      </c>
      <c r="CN2595">
        <v>100</v>
      </c>
      <c r="CO2595">
        <v>0</v>
      </c>
      <c r="CP2595">
        <v>1</v>
      </c>
      <c r="CQ2595" t="s">
        <v>376</v>
      </c>
      <c r="CR2595" t="s">
        <v>377</v>
      </c>
      <c r="CS2595">
        <v>1</v>
      </c>
      <c r="CT2595">
        <v>0</v>
      </c>
      <c r="CU2595" t="s">
        <v>432</v>
      </c>
      <c r="CV2595">
        <v>100</v>
      </c>
      <c r="CW2595">
        <v>0</v>
      </c>
      <c r="CX2595">
        <v>0</v>
      </c>
    </row>
    <row r="2596" spans="1:102" x14ac:dyDescent="0.25">
      <c r="A2596" t="s">
        <v>102</v>
      </c>
      <c r="B2596" t="s">
        <v>373</v>
      </c>
      <c r="C2596" t="s">
        <v>102</v>
      </c>
      <c r="D2596" t="s">
        <v>136</v>
      </c>
      <c r="E2596">
        <v>3150106</v>
      </c>
      <c r="F2596" t="s">
        <v>105</v>
      </c>
      <c r="G2596" t="s">
        <v>105</v>
      </c>
      <c r="H2596" t="s">
        <v>105</v>
      </c>
      <c r="I2596" t="s">
        <v>106</v>
      </c>
      <c r="J2596">
        <v>2020</v>
      </c>
      <c r="K2596" t="s">
        <v>107</v>
      </c>
      <c r="L2596">
        <v>150106</v>
      </c>
      <c r="M2596" t="s">
        <v>108</v>
      </c>
      <c r="N2596">
        <v>53</v>
      </c>
      <c r="O2596" t="s">
        <v>109</v>
      </c>
      <c r="P2596">
        <v>2020150106</v>
      </c>
      <c r="Q2596" t="b">
        <v>0</v>
      </c>
      <c r="R2596" t="s">
        <v>373</v>
      </c>
      <c r="S2596">
        <v>15</v>
      </c>
      <c r="T2596">
        <v>150106</v>
      </c>
      <c r="U2596">
        <v>1501</v>
      </c>
      <c r="V2596">
        <v>51</v>
      </c>
      <c r="W2596">
        <v>50</v>
      </c>
      <c r="X2596" t="s">
        <v>110</v>
      </c>
      <c r="Z2596" t="s">
        <v>111</v>
      </c>
      <c r="AA2596" t="s">
        <v>112</v>
      </c>
      <c r="AB2596">
        <v>0</v>
      </c>
      <c r="AC2596" t="s">
        <v>374</v>
      </c>
      <c r="AD2596" t="s">
        <v>114</v>
      </c>
      <c r="AE2596" t="s">
        <v>107</v>
      </c>
      <c r="AF2596" s="4">
        <v>44201.694479166668</v>
      </c>
      <c r="AG2596" s="5">
        <v>43588</v>
      </c>
      <c r="AH2596" t="b">
        <v>0</v>
      </c>
      <c r="AJ2596" t="s">
        <v>115</v>
      </c>
      <c r="AK2596" t="s">
        <v>375</v>
      </c>
      <c r="AL2596">
        <v>36</v>
      </c>
      <c r="AM2596" t="s">
        <v>586</v>
      </c>
      <c r="AN2596">
        <v>0</v>
      </c>
      <c r="AO2596">
        <v>36202051150106</v>
      </c>
      <c r="AP2596" t="s">
        <v>136</v>
      </c>
      <c r="AQ2596" t="s">
        <v>118</v>
      </c>
      <c r="AR2596">
        <v>999999</v>
      </c>
      <c r="AT2596" t="s">
        <v>111</v>
      </c>
      <c r="AU2596" t="s">
        <v>345</v>
      </c>
      <c r="AV2596" t="s">
        <v>120</v>
      </c>
      <c r="AW2596" t="s">
        <v>121</v>
      </c>
      <c r="AX2596" t="s">
        <v>122</v>
      </c>
      <c r="AY2596">
        <v>51</v>
      </c>
      <c r="AZ2596">
        <v>1501</v>
      </c>
      <c r="BA2596">
        <v>27591</v>
      </c>
      <c r="BB2596">
        <v>133780</v>
      </c>
      <c r="BC2596">
        <v>36647</v>
      </c>
      <c r="BD2596" t="s">
        <v>123</v>
      </c>
      <c r="BE2596" t="s">
        <v>124</v>
      </c>
      <c r="BF2596">
        <v>0</v>
      </c>
      <c r="BG2596">
        <v>3</v>
      </c>
      <c r="BH2596">
        <v>3</v>
      </c>
      <c r="BI2596">
        <v>129923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5225</v>
      </c>
      <c r="BQ2596">
        <v>20644</v>
      </c>
      <c r="BR2596">
        <v>294523</v>
      </c>
      <c r="BS2596">
        <v>100000</v>
      </c>
      <c r="BT2596">
        <v>0</v>
      </c>
      <c r="BU2596" t="s">
        <v>125</v>
      </c>
      <c r="BV2596">
        <v>7478</v>
      </c>
      <c r="BW2596">
        <v>0</v>
      </c>
      <c r="BX2596">
        <v>63399</v>
      </c>
      <c r="BY2596">
        <v>0</v>
      </c>
      <c r="CA2596">
        <v>2020</v>
      </c>
      <c r="CB2596">
        <v>2020</v>
      </c>
      <c r="CC2596">
        <v>107435</v>
      </c>
      <c r="CD2596">
        <v>74077</v>
      </c>
      <c r="CE2596">
        <v>473</v>
      </c>
      <c r="CF2596">
        <v>25869</v>
      </c>
      <c r="CG2596">
        <v>0</v>
      </c>
      <c r="CH2596">
        <v>0</v>
      </c>
      <c r="CI2596">
        <v>5809</v>
      </c>
      <c r="CJ2596">
        <v>58975</v>
      </c>
      <c r="CK2596">
        <v>5084</v>
      </c>
      <c r="CL2596">
        <v>10628470</v>
      </c>
      <c r="CM2596">
        <v>320392</v>
      </c>
      <c r="CN2596">
        <v>100</v>
      </c>
      <c r="CO2596">
        <v>0</v>
      </c>
      <c r="CP2596">
        <v>1</v>
      </c>
      <c r="CQ2596" t="s">
        <v>376</v>
      </c>
      <c r="CR2596" t="s">
        <v>377</v>
      </c>
      <c r="CS2596">
        <v>1</v>
      </c>
      <c r="CT2596">
        <v>0</v>
      </c>
      <c r="CU2596" t="s">
        <v>432</v>
      </c>
      <c r="CV2596">
        <v>100</v>
      </c>
      <c r="CW2596">
        <v>0</v>
      </c>
      <c r="CX2596">
        <v>0</v>
      </c>
    </row>
    <row r="2597" spans="1:102" x14ac:dyDescent="0.25">
      <c r="A2597" t="s">
        <v>102</v>
      </c>
      <c r="B2597" t="s">
        <v>373</v>
      </c>
      <c r="C2597" t="s">
        <v>102</v>
      </c>
      <c r="D2597" t="s">
        <v>136</v>
      </c>
      <c r="E2597">
        <v>3150106</v>
      </c>
      <c r="F2597" t="s">
        <v>105</v>
      </c>
      <c r="G2597" t="s">
        <v>105</v>
      </c>
      <c r="H2597" t="s">
        <v>105</v>
      </c>
      <c r="I2597" t="s">
        <v>106</v>
      </c>
      <c r="J2597">
        <v>2020</v>
      </c>
      <c r="K2597" t="s">
        <v>107</v>
      </c>
      <c r="L2597">
        <v>150106</v>
      </c>
      <c r="M2597" t="s">
        <v>108</v>
      </c>
      <c r="N2597">
        <v>53</v>
      </c>
      <c r="O2597" t="s">
        <v>109</v>
      </c>
      <c r="P2597">
        <v>2020150106</v>
      </c>
      <c r="Q2597" t="b">
        <v>0</v>
      </c>
      <c r="R2597" t="s">
        <v>373</v>
      </c>
      <c r="S2597">
        <v>15</v>
      </c>
      <c r="T2597">
        <v>150106</v>
      </c>
      <c r="U2597">
        <v>1501</v>
      </c>
      <c r="V2597">
        <v>51</v>
      </c>
      <c r="W2597">
        <v>50</v>
      </c>
      <c r="X2597" t="s">
        <v>110</v>
      </c>
      <c r="Z2597" t="s">
        <v>111</v>
      </c>
      <c r="AA2597" t="s">
        <v>112</v>
      </c>
      <c r="AB2597">
        <v>0</v>
      </c>
      <c r="AC2597" t="s">
        <v>374</v>
      </c>
      <c r="AD2597" t="s">
        <v>114</v>
      </c>
      <c r="AE2597" t="s">
        <v>107</v>
      </c>
      <c r="AF2597" s="4">
        <v>44201.694479166668</v>
      </c>
      <c r="AG2597" s="5">
        <v>43588</v>
      </c>
      <c r="AH2597" t="b">
        <v>0</v>
      </c>
      <c r="AJ2597" t="s">
        <v>115</v>
      </c>
      <c r="AK2597" t="s">
        <v>375</v>
      </c>
      <c r="AL2597">
        <v>36</v>
      </c>
      <c r="AM2597" t="s">
        <v>586</v>
      </c>
      <c r="AN2597">
        <v>0</v>
      </c>
      <c r="AO2597">
        <v>36202052150106</v>
      </c>
      <c r="AP2597" t="s">
        <v>136</v>
      </c>
      <c r="AQ2597" t="s">
        <v>118</v>
      </c>
      <c r="AR2597">
        <v>999999</v>
      </c>
      <c r="AT2597" t="s">
        <v>111</v>
      </c>
      <c r="AU2597" t="s">
        <v>345</v>
      </c>
      <c r="AV2597" t="s">
        <v>120</v>
      </c>
      <c r="AW2597" t="s">
        <v>121</v>
      </c>
      <c r="AX2597" t="s">
        <v>122</v>
      </c>
      <c r="AY2597">
        <v>52</v>
      </c>
      <c r="AZ2597">
        <v>1501</v>
      </c>
      <c r="BA2597">
        <v>27591</v>
      </c>
      <c r="BB2597">
        <v>133780</v>
      </c>
      <c r="BC2597">
        <v>36647</v>
      </c>
      <c r="BD2597" t="s">
        <v>123</v>
      </c>
      <c r="BE2597" t="s">
        <v>124</v>
      </c>
      <c r="BF2597">
        <v>0</v>
      </c>
      <c r="BG2597">
        <v>3</v>
      </c>
      <c r="BH2597">
        <v>3</v>
      </c>
      <c r="BI2597">
        <v>129923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5225</v>
      </c>
      <c r="BQ2597">
        <v>20644</v>
      </c>
      <c r="BR2597">
        <v>294523</v>
      </c>
      <c r="BS2597">
        <v>100000</v>
      </c>
      <c r="BT2597">
        <v>0</v>
      </c>
      <c r="BU2597" t="s">
        <v>125</v>
      </c>
      <c r="BV2597">
        <v>7478</v>
      </c>
      <c r="BW2597">
        <v>0</v>
      </c>
      <c r="BX2597">
        <v>63399</v>
      </c>
      <c r="BY2597">
        <v>0</v>
      </c>
      <c r="CA2597">
        <v>2020</v>
      </c>
      <c r="CB2597">
        <v>2020</v>
      </c>
      <c r="CC2597">
        <v>107435</v>
      </c>
      <c r="CD2597">
        <v>74077</v>
      </c>
      <c r="CE2597">
        <v>473</v>
      </c>
      <c r="CF2597">
        <v>25869</v>
      </c>
      <c r="CG2597">
        <v>0</v>
      </c>
      <c r="CH2597">
        <v>0</v>
      </c>
      <c r="CI2597">
        <v>5809</v>
      </c>
      <c r="CJ2597">
        <v>58975</v>
      </c>
      <c r="CK2597">
        <v>5084</v>
      </c>
      <c r="CL2597">
        <v>10628470</v>
      </c>
      <c r="CM2597">
        <v>320392</v>
      </c>
      <c r="CN2597">
        <v>100</v>
      </c>
      <c r="CO2597">
        <v>0</v>
      </c>
      <c r="CP2597">
        <v>1</v>
      </c>
      <c r="CQ2597" t="s">
        <v>376</v>
      </c>
      <c r="CR2597" t="s">
        <v>377</v>
      </c>
      <c r="CS2597">
        <v>1</v>
      </c>
      <c r="CT2597">
        <v>0</v>
      </c>
      <c r="CU2597" t="s">
        <v>432</v>
      </c>
      <c r="CV2597">
        <v>100</v>
      </c>
      <c r="CW2597">
        <v>0</v>
      </c>
      <c r="CX2597">
        <v>0</v>
      </c>
    </row>
    <row r="2598" spans="1:102" x14ac:dyDescent="0.25">
      <c r="A2598" t="s">
        <v>102</v>
      </c>
      <c r="B2598" t="s">
        <v>373</v>
      </c>
      <c r="C2598" t="s">
        <v>102</v>
      </c>
      <c r="D2598" t="s">
        <v>136</v>
      </c>
      <c r="E2598">
        <v>3150106</v>
      </c>
      <c r="F2598" t="s">
        <v>105</v>
      </c>
      <c r="G2598" t="s">
        <v>105</v>
      </c>
      <c r="H2598" t="s">
        <v>105</v>
      </c>
      <c r="I2598" t="s">
        <v>106</v>
      </c>
      <c r="J2598">
        <v>2020</v>
      </c>
      <c r="K2598" t="s">
        <v>107</v>
      </c>
      <c r="L2598">
        <v>150106</v>
      </c>
      <c r="M2598" t="s">
        <v>108</v>
      </c>
      <c r="N2598">
        <v>53</v>
      </c>
      <c r="O2598" t="s">
        <v>109</v>
      </c>
      <c r="P2598">
        <v>2020150106</v>
      </c>
      <c r="Q2598" t="b">
        <v>0</v>
      </c>
      <c r="R2598" t="s">
        <v>373</v>
      </c>
      <c r="S2598">
        <v>15</v>
      </c>
      <c r="T2598">
        <v>150106</v>
      </c>
      <c r="U2598">
        <v>1501</v>
      </c>
      <c r="V2598">
        <v>51</v>
      </c>
      <c r="W2598">
        <v>50</v>
      </c>
      <c r="X2598" t="s">
        <v>110</v>
      </c>
      <c r="Z2598" t="s">
        <v>111</v>
      </c>
      <c r="AA2598" t="s">
        <v>112</v>
      </c>
      <c r="AB2598">
        <v>0</v>
      </c>
      <c r="AC2598" t="s">
        <v>374</v>
      </c>
      <c r="AD2598" t="s">
        <v>114</v>
      </c>
      <c r="AE2598" t="s">
        <v>107</v>
      </c>
      <c r="AF2598" s="4">
        <v>44201.694479166668</v>
      </c>
      <c r="AG2598" s="5">
        <v>43588</v>
      </c>
      <c r="AJ2598" t="s">
        <v>115</v>
      </c>
      <c r="AK2598" t="s">
        <v>375</v>
      </c>
      <c r="AL2598">
        <v>36</v>
      </c>
      <c r="AM2598" t="s">
        <v>586</v>
      </c>
      <c r="AN2598">
        <v>0</v>
      </c>
      <c r="AO2598">
        <v>36202053150106</v>
      </c>
      <c r="AP2598" t="s">
        <v>136</v>
      </c>
      <c r="AQ2598" t="s">
        <v>118</v>
      </c>
      <c r="AR2598">
        <v>999999</v>
      </c>
      <c r="AT2598" t="s">
        <v>111</v>
      </c>
      <c r="AU2598" t="s">
        <v>345</v>
      </c>
      <c r="AV2598" t="s">
        <v>120</v>
      </c>
      <c r="AW2598" t="s">
        <v>121</v>
      </c>
      <c r="AX2598" t="s">
        <v>122</v>
      </c>
      <c r="AY2598">
        <v>53</v>
      </c>
      <c r="AZ2598">
        <v>1501</v>
      </c>
      <c r="BA2598">
        <v>27591</v>
      </c>
      <c r="BB2598">
        <v>133780</v>
      </c>
      <c r="BC2598">
        <v>36647</v>
      </c>
      <c r="BD2598" t="s">
        <v>123</v>
      </c>
      <c r="BE2598" t="s">
        <v>124</v>
      </c>
      <c r="BF2598">
        <v>0</v>
      </c>
      <c r="BG2598">
        <v>3</v>
      </c>
      <c r="BH2598">
        <v>3</v>
      </c>
      <c r="BI2598">
        <v>129923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5225</v>
      </c>
      <c r="BQ2598">
        <v>20644</v>
      </c>
      <c r="BR2598">
        <v>294523</v>
      </c>
      <c r="BS2598">
        <v>100000</v>
      </c>
      <c r="BT2598">
        <v>0</v>
      </c>
      <c r="BU2598" t="s">
        <v>125</v>
      </c>
      <c r="BV2598">
        <v>7478</v>
      </c>
      <c r="BW2598">
        <v>0</v>
      </c>
      <c r="BX2598">
        <v>63399</v>
      </c>
      <c r="BY2598">
        <v>0</v>
      </c>
      <c r="CA2598">
        <v>2020</v>
      </c>
      <c r="CB2598">
        <v>2020</v>
      </c>
      <c r="CC2598">
        <v>107435</v>
      </c>
      <c r="CD2598">
        <v>74077</v>
      </c>
      <c r="CE2598">
        <v>473</v>
      </c>
      <c r="CF2598">
        <v>25869</v>
      </c>
      <c r="CG2598">
        <v>0</v>
      </c>
      <c r="CH2598">
        <v>0</v>
      </c>
      <c r="CI2598">
        <v>5809</v>
      </c>
      <c r="CJ2598">
        <v>58975</v>
      </c>
      <c r="CK2598">
        <v>5084</v>
      </c>
      <c r="CL2598">
        <v>10628470</v>
      </c>
      <c r="CM2598">
        <v>320392</v>
      </c>
      <c r="CN2598">
        <v>100</v>
      </c>
      <c r="CO2598">
        <v>0</v>
      </c>
      <c r="CP2598">
        <v>1</v>
      </c>
      <c r="CQ2598" t="s">
        <v>376</v>
      </c>
      <c r="CR2598" t="s">
        <v>377</v>
      </c>
      <c r="CS2598">
        <v>0</v>
      </c>
      <c r="CT2598">
        <v>1</v>
      </c>
      <c r="CU2598" t="s">
        <v>432</v>
      </c>
      <c r="CV2598">
        <v>100</v>
      </c>
      <c r="CW2598">
        <v>0</v>
      </c>
      <c r="CX2598">
        <v>0</v>
      </c>
    </row>
    <row r="2599" spans="1:102" x14ac:dyDescent="0.25">
      <c r="A2599" t="s">
        <v>102</v>
      </c>
      <c r="B2599" t="s">
        <v>587</v>
      </c>
      <c r="C2599" t="s">
        <v>587</v>
      </c>
      <c r="D2599" t="s">
        <v>142</v>
      </c>
      <c r="E2599">
        <v>150709</v>
      </c>
      <c r="F2599" t="s">
        <v>588</v>
      </c>
      <c r="G2599" t="s">
        <v>588</v>
      </c>
      <c r="H2599" t="s">
        <v>588</v>
      </c>
      <c r="I2599" t="s">
        <v>106</v>
      </c>
      <c r="J2599">
        <v>2020</v>
      </c>
      <c r="K2599" t="s">
        <v>107</v>
      </c>
      <c r="L2599">
        <v>150709</v>
      </c>
      <c r="M2599" t="s">
        <v>108</v>
      </c>
      <c r="N2599">
        <v>53</v>
      </c>
      <c r="O2599" t="s">
        <v>589</v>
      </c>
      <c r="P2599">
        <v>2020150709</v>
      </c>
      <c r="Q2599" t="b">
        <v>0</v>
      </c>
      <c r="R2599" t="s">
        <v>587</v>
      </c>
      <c r="S2599">
        <v>15</v>
      </c>
      <c r="T2599">
        <v>150709</v>
      </c>
      <c r="U2599">
        <v>1507</v>
      </c>
      <c r="V2599">
        <v>42</v>
      </c>
      <c r="W2599">
        <v>51</v>
      </c>
      <c r="X2599" t="s">
        <v>590</v>
      </c>
      <c r="Z2599" t="s">
        <v>111</v>
      </c>
      <c r="AA2599" t="s">
        <v>111</v>
      </c>
      <c r="AB2599">
        <v>0</v>
      </c>
      <c r="AC2599" t="s">
        <v>591</v>
      </c>
      <c r="AD2599" t="s">
        <v>114</v>
      </c>
      <c r="AE2599" t="s">
        <v>107</v>
      </c>
      <c r="AF2599" s="4">
        <v>44201.694479166668</v>
      </c>
      <c r="AG2599" s="5">
        <v>43588</v>
      </c>
      <c r="AH2599" t="b">
        <v>0</v>
      </c>
      <c r="AJ2599" t="s">
        <v>115</v>
      </c>
      <c r="AK2599" t="s">
        <v>592</v>
      </c>
      <c r="AL2599">
        <v>36</v>
      </c>
      <c r="AM2599">
        <v>0</v>
      </c>
      <c r="AN2599">
        <v>0</v>
      </c>
      <c r="AO2599">
        <v>3620201150709</v>
      </c>
      <c r="AP2599" t="s">
        <v>142</v>
      </c>
      <c r="AQ2599" t="s">
        <v>118</v>
      </c>
      <c r="AR2599">
        <v>999999</v>
      </c>
      <c r="AS2599">
        <v>1</v>
      </c>
      <c r="AT2599" t="s">
        <v>591</v>
      </c>
      <c r="AU2599" t="s">
        <v>593</v>
      </c>
      <c r="AV2599" t="s">
        <v>594</v>
      </c>
      <c r="AW2599" t="s">
        <v>121</v>
      </c>
      <c r="AX2599" t="s">
        <v>595</v>
      </c>
      <c r="AY2599">
        <v>1</v>
      </c>
      <c r="AZ2599">
        <v>1507</v>
      </c>
      <c r="BA2599">
        <v>115</v>
      </c>
      <c r="BB2599">
        <v>511</v>
      </c>
      <c r="BC2599">
        <v>371</v>
      </c>
      <c r="BF2599">
        <v>0</v>
      </c>
      <c r="BG2599">
        <v>0</v>
      </c>
      <c r="BH2599">
        <v>0</v>
      </c>
      <c r="BI2599">
        <v>2886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17</v>
      </c>
      <c r="BQ2599">
        <v>73</v>
      </c>
      <c r="BR2599">
        <v>1332</v>
      </c>
      <c r="BS2599">
        <v>100000</v>
      </c>
      <c r="BT2599">
        <v>1</v>
      </c>
      <c r="BU2599" t="s">
        <v>125</v>
      </c>
      <c r="BV2599">
        <v>31</v>
      </c>
      <c r="BW2599">
        <v>0</v>
      </c>
      <c r="BX2599">
        <v>190</v>
      </c>
      <c r="CA2599">
        <v>2020</v>
      </c>
      <c r="CB2599">
        <v>2020</v>
      </c>
      <c r="CC2599">
        <v>365</v>
      </c>
      <c r="CD2599">
        <v>302</v>
      </c>
      <c r="CE2599">
        <v>1</v>
      </c>
      <c r="CF2599">
        <v>90</v>
      </c>
      <c r="CG2599">
        <v>0</v>
      </c>
      <c r="CH2599">
        <v>0</v>
      </c>
      <c r="CI2599">
        <v>22</v>
      </c>
      <c r="CJ2599">
        <v>235</v>
      </c>
      <c r="CK2599">
        <v>5175</v>
      </c>
      <c r="CL2599">
        <v>10628470</v>
      </c>
      <c r="CM2599">
        <v>1422</v>
      </c>
      <c r="CO2599">
        <v>0</v>
      </c>
      <c r="CP2599">
        <v>1</v>
      </c>
      <c r="CQ2599" t="s">
        <v>596</v>
      </c>
      <c r="CR2599" s="6">
        <v>1048455203</v>
      </c>
      <c r="CS2599">
        <v>1</v>
      </c>
      <c r="CT2599">
        <v>0</v>
      </c>
      <c r="CU2599">
        <v>0</v>
      </c>
      <c r="CW2599">
        <v>0</v>
      </c>
      <c r="CX2599">
        <v>0</v>
      </c>
    </row>
    <row r="2600" spans="1:102" x14ac:dyDescent="0.25">
      <c r="A2600" t="s">
        <v>102</v>
      </c>
      <c r="B2600" t="s">
        <v>587</v>
      </c>
      <c r="C2600" t="s">
        <v>587</v>
      </c>
      <c r="D2600" t="s">
        <v>142</v>
      </c>
      <c r="E2600">
        <v>150709</v>
      </c>
      <c r="F2600" t="s">
        <v>588</v>
      </c>
      <c r="G2600" t="s">
        <v>588</v>
      </c>
      <c r="H2600" t="s">
        <v>588</v>
      </c>
      <c r="I2600" t="s">
        <v>106</v>
      </c>
      <c r="J2600">
        <v>2020</v>
      </c>
      <c r="K2600" t="s">
        <v>107</v>
      </c>
      <c r="L2600">
        <v>150709</v>
      </c>
      <c r="M2600" t="s">
        <v>108</v>
      </c>
      <c r="N2600">
        <v>53</v>
      </c>
      <c r="O2600" t="s">
        <v>589</v>
      </c>
      <c r="P2600">
        <v>2020150709</v>
      </c>
      <c r="Q2600" t="b">
        <v>0</v>
      </c>
      <c r="R2600" t="s">
        <v>587</v>
      </c>
      <c r="S2600">
        <v>15</v>
      </c>
      <c r="T2600">
        <v>150709</v>
      </c>
      <c r="U2600">
        <v>1507</v>
      </c>
      <c r="V2600">
        <v>42</v>
      </c>
      <c r="W2600">
        <v>51</v>
      </c>
      <c r="X2600" t="s">
        <v>590</v>
      </c>
      <c r="Z2600" t="s">
        <v>111</v>
      </c>
      <c r="AA2600" t="s">
        <v>111</v>
      </c>
      <c r="AB2600">
        <v>0</v>
      </c>
      <c r="AC2600" t="s">
        <v>591</v>
      </c>
      <c r="AD2600" t="s">
        <v>114</v>
      </c>
      <c r="AE2600" t="s">
        <v>107</v>
      </c>
      <c r="AF2600" s="4">
        <v>44201.694479166668</v>
      </c>
      <c r="AG2600" s="5">
        <v>43588</v>
      </c>
      <c r="AH2600" t="b">
        <v>0</v>
      </c>
      <c r="AJ2600" t="s">
        <v>115</v>
      </c>
      <c r="AK2600" t="s">
        <v>592</v>
      </c>
      <c r="AL2600">
        <v>36</v>
      </c>
      <c r="AM2600">
        <v>0</v>
      </c>
      <c r="AN2600">
        <v>0</v>
      </c>
      <c r="AO2600">
        <v>3620202150709</v>
      </c>
      <c r="AP2600" t="s">
        <v>142</v>
      </c>
      <c r="AQ2600" t="s">
        <v>118</v>
      </c>
      <c r="AR2600">
        <v>999999</v>
      </c>
      <c r="AS2600">
        <v>1</v>
      </c>
      <c r="AT2600" t="s">
        <v>591</v>
      </c>
      <c r="AU2600" t="s">
        <v>593</v>
      </c>
      <c r="AV2600" t="s">
        <v>594</v>
      </c>
      <c r="AW2600" t="s">
        <v>121</v>
      </c>
      <c r="AX2600" t="s">
        <v>595</v>
      </c>
      <c r="AY2600">
        <v>2</v>
      </c>
      <c r="AZ2600">
        <v>1507</v>
      </c>
      <c r="BA2600">
        <v>115</v>
      </c>
      <c r="BB2600">
        <v>511</v>
      </c>
      <c r="BC2600">
        <v>371</v>
      </c>
      <c r="BF2600">
        <v>0</v>
      </c>
      <c r="BG2600">
        <v>0</v>
      </c>
      <c r="BH2600">
        <v>0</v>
      </c>
      <c r="BI2600">
        <v>2886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17</v>
      </c>
      <c r="BQ2600">
        <v>73</v>
      </c>
      <c r="BR2600">
        <v>1332</v>
      </c>
      <c r="BS2600">
        <v>100000</v>
      </c>
      <c r="BT2600">
        <v>1</v>
      </c>
      <c r="BU2600" t="s">
        <v>125</v>
      </c>
      <c r="BV2600">
        <v>31</v>
      </c>
      <c r="BW2600">
        <v>0</v>
      </c>
      <c r="BX2600">
        <v>190</v>
      </c>
      <c r="CA2600">
        <v>2020</v>
      </c>
      <c r="CB2600">
        <v>2020</v>
      </c>
      <c r="CC2600">
        <v>365</v>
      </c>
      <c r="CD2600">
        <v>302</v>
      </c>
      <c r="CE2600">
        <v>1</v>
      </c>
      <c r="CF2600">
        <v>90</v>
      </c>
      <c r="CG2600">
        <v>0</v>
      </c>
      <c r="CH2600">
        <v>0</v>
      </c>
      <c r="CI2600">
        <v>22</v>
      </c>
      <c r="CJ2600">
        <v>235</v>
      </c>
      <c r="CK2600">
        <v>5175</v>
      </c>
      <c r="CL2600">
        <v>10628470</v>
      </c>
      <c r="CM2600">
        <v>1422</v>
      </c>
      <c r="CO2600">
        <v>0</v>
      </c>
      <c r="CP2600">
        <v>1</v>
      </c>
      <c r="CQ2600" t="s">
        <v>596</v>
      </c>
      <c r="CR2600" s="6">
        <v>1048455203</v>
      </c>
      <c r="CS2600">
        <v>1</v>
      </c>
      <c r="CT2600">
        <v>0</v>
      </c>
      <c r="CU2600">
        <v>0</v>
      </c>
      <c r="CW2600">
        <v>0</v>
      </c>
      <c r="CX2600">
        <v>0</v>
      </c>
    </row>
    <row r="2601" spans="1:102" x14ac:dyDescent="0.25">
      <c r="A2601" t="s">
        <v>102</v>
      </c>
      <c r="B2601" t="s">
        <v>587</v>
      </c>
      <c r="C2601" t="s">
        <v>587</v>
      </c>
      <c r="D2601" t="s">
        <v>142</v>
      </c>
      <c r="E2601">
        <v>150709</v>
      </c>
      <c r="F2601" t="s">
        <v>588</v>
      </c>
      <c r="G2601" t="s">
        <v>588</v>
      </c>
      <c r="H2601" t="s">
        <v>588</v>
      </c>
      <c r="I2601" t="s">
        <v>106</v>
      </c>
      <c r="J2601">
        <v>2020</v>
      </c>
      <c r="K2601" t="s">
        <v>107</v>
      </c>
      <c r="L2601">
        <v>150709</v>
      </c>
      <c r="M2601" t="s">
        <v>108</v>
      </c>
      <c r="N2601">
        <v>53</v>
      </c>
      <c r="O2601" t="s">
        <v>589</v>
      </c>
      <c r="P2601">
        <v>2020150709</v>
      </c>
      <c r="Q2601" t="b">
        <v>0</v>
      </c>
      <c r="R2601" t="s">
        <v>587</v>
      </c>
      <c r="S2601">
        <v>15</v>
      </c>
      <c r="T2601">
        <v>150709</v>
      </c>
      <c r="U2601">
        <v>1507</v>
      </c>
      <c r="V2601">
        <v>42</v>
      </c>
      <c r="W2601">
        <v>51</v>
      </c>
      <c r="X2601" t="s">
        <v>590</v>
      </c>
      <c r="Z2601" t="s">
        <v>111</v>
      </c>
      <c r="AA2601" t="s">
        <v>111</v>
      </c>
      <c r="AB2601">
        <v>0</v>
      </c>
      <c r="AC2601" t="s">
        <v>591</v>
      </c>
      <c r="AD2601" t="s">
        <v>114</v>
      </c>
      <c r="AE2601" t="s">
        <v>107</v>
      </c>
      <c r="AF2601" s="4">
        <v>44201.694479166668</v>
      </c>
      <c r="AG2601" s="5">
        <v>43588</v>
      </c>
      <c r="AH2601" t="b">
        <v>0</v>
      </c>
      <c r="AJ2601" t="s">
        <v>115</v>
      </c>
      <c r="AK2601" t="s">
        <v>592</v>
      </c>
      <c r="AL2601">
        <v>36</v>
      </c>
      <c r="AM2601">
        <v>0</v>
      </c>
      <c r="AN2601">
        <v>0</v>
      </c>
      <c r="AO2601">
        <v>3620203150709</v>
      </c>
      <c r="AP2601" t="s">
        <v>142</v>
      </c>
      <c r="AQ2601" t="s">
        <v>118</v>
      </c>
      <c r="AR2601">
        <v>999999</v>
      </c>
      <c r="AS2601">
        <v>1</v>
      </c>
      <c r="AT2601" t="s">
        <v>591</v>
      </c>
      <c r="AU2601" t="s">
        <v>593</v>
      </c>
      <c r="AV2601" t="s">
        <v>594</v>
      </c>
      <c r="AW2601" t="s">
        <v>121</v>
      </c>
      <c r="AX2601" t="s">
        <v>595</v>
      </c>
      <c r="AY2601">
        <v>3</v>
      </c>
      <c r="AZ2601">
        <v>1507</v>
      </c>
      <c r="BA2601">
        <v>115</v>
      </c>
      <c r="BB2601">
        <v>511</v>
      </c>
      <c r="BC2601">
        <v>371</v>
      </c>
      <c r="BF2601">
        <v>0</v>
      </c>
      <c r="BG2601">
        <v>0</v>
      </c>
      <c r="BH2601">
        <v>0</v>
      </c>
      <c r="BI2601">
        <v>2886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17</v>
      </c>
      <c r="BQ2601">
        <v>73</v>
      </c>
      <c r="BR2601">
        <v>1332</v>
      </c>
      <c r="BS2601">
        <v>100000</v>
      </c>
      <c r="BT2601">
        <v>1</v>
      </c>
      <c r="BU2601" t="s">
        <v>125</v>
      </c>
      <c r="BV2601">
        <v>31</v>
      </c>
      <c r="BW2601">
        <v>0</v>
      </c>
      <c r="BX2601">
        <v>190</v>
      </c>
      <c r="CA2601">
        <v>2020</v>
      </c>
      <c r="CB2601">
        <v>2020</v>
      </c>
      <c r="CC2601">
        <v>365</v>
      </c>
      <c r="CD2601">
        <v>302</v>
      </c>
      <c r="CE2601">
        <v>1</v>
      </c>
      <c r="CF2601">
        <v>90</v>
      </c>
      <c r="CG2601">
        <v>0</v>
      </c>
      <c r="CH2601">
        <v>0</v>
      </c>
      <c r="CI2601">
        <v>22</v>
      </c>
      <c r="CJ2601">
        <v>235</v>
      </c>
      <c r="CK2601">
        <v>5175</v>
      </c>
      <c r="CL2601">
        <v>10628470</v>
      </c>
      <c r="CM2601">
        <v>1422</v>
      </c>
      <c r="CO2601">
        <v>0</v>
      </c>
      <c r="CP2601">
        <v>1</v>
      </c>
      <c r="CQ2601" t="s">
        <v>596</v>
      </c>
      <c r="CR2601" s="6">
        <v>1048455203</v>
      </c>
      <c r="CS2601">
        <v>1</v>
      </c>
      <c r="CT2601">
        <v>0</v>
      </c>
      <c r="CU2601">
        <v>0</v>
      </c>
      <c r="CW2601">
        <v>0</v>
      </c>
      <c r="CX2601">
        <v>0</v>
      </c>
    </row>
    <row r="2602" spans="1:102" x14ac:dyDescent="0.25">
      <c r="A2602" t="s">
        <v>102</v>
      </c>
      <c r="B2602" t="s">
        <v>587</v>
      </c>
      <c r="C2602" t="s">
        <v>587</v>
      </c>
      <c r="D2602" t="s">
        <v>142</v>
      </c>
      <c r="E2602">
        <v>150709</v>
      </c>
      <c r="F2602" t="s">
        <v>588</v>
      </c>
      <c r="G2602" t="s">
        <v>588</v>
      </c>
      <c r="H2602" t="s">
        <v>588</v>
      </c>
      <c r="I2602" t="s">
        <v>106</v>
      </c>
      <c r="J2602">
        <v>2020</v>
      </c>
      <c r="K2602" t="s">
        <v>107</v>
      </c>
      <c r="L2602">
        <v>150709</v>
      </c>
      <c r="M2602" t="s">
        <v>108</v>
      </c>
      <c r="N2602">
        <v>53</v>
      </c>
      <c r="O2602" t="s">
        <v>589</v>
      </c>
      <c r="P2602">
        <v>2020150709</v>
      </c>
      <c r="Q2602" t="b">
        <v>0</v>
      </c>
      <c r="R2602" t="s">
        <v>587</v>
      </c>
      <c r="S2602">
        <v>15</v>
      </c>
      <c r="T2602">
        <v>150709</v>
      </c>
      <c r="U2602">
        <v>1507</v>
      </c>
      <c r="V2602">
        <v>42</v>
      </c>
      <c r="W2602">
        <v>51</v>
      </c>
      <c r="X2602" t="s">
        <v>590</v>
      </c>
      <c r="Z2602" t="s">
        <v>111</v>
      </c>
      <c r="AA2602" t="s">
        <v>111</v>
      </c>
      <c r="AB2602">
        <v>0</v>
      </c>
      <c r="AC2602" t="s">
        <v>591</v>
      </c>
      <c r="AD2602" t="s">
        <v>114</v>
      </c>
      <c r="AE2602" t="s">
        <v>107</v>
      </c>
      <c r="AF2602" s="4">
        <v>44201.694479166668</v>
      </c>
      <c r="AG2602" s="5">
        <v>43588</v>
      </c>
      <c r="AH2602" t="b">
        <v>0</v>
      </c>
      <c r="AJ2602" t="s">
        <v>115</v>
      </c>
      <c r="AK2602" t="s">
        <v>592</v>
      </c>
      <c r="AL2602">
        <v>36</v>
      </c>
      <c r="AM2602">
        <v>0</v>
      </c>
      <c r="AN2602">
        <v>0</v>
      </c>
      <c r="AO2602">
        <v>3620204150709</v>
      </c>
      <c r="AP2602" t="s">
        <v>142</v>
      </c>
      <c r="AQ2602" t="s">
        <v>118</v>
      </c>
      <c r="AR2602">
        <v>999999</v>
      </c>
      <c r="AS2602">
        <v>1</v>
      </c>
      <c r="AT2602" t="s">
        <v>591</v>
      </c>
      <c r="AU2602" t="s">
        <v>593</v>
      </c>
      <c r="AV2602" t="s">
        <v>594</v>
      </c>
      <c r="AW2602" t="s">
        <v>121</v>
      </c>
      <c r="AX2602" t="s">
        <v>595</v>
      </c>
      <c r="AY2602">
        <v>4</v>
      </c>
      <c r="AZ2602">
        <v>1507</v>
      </c>
      <c r="BA2602">
        <v>115</v>
      </c>
      <c r="BB2602">
        <v>511</v>
      </c>
      <c r="BC2602">
        <v>371</v>
      </c>
      <c r="BF2602">
        <v>0</v>
      </c>
      <c r="BG2602">
        <v>0</v>
      </c>
      <c r="BH2602">
        <v>0</v>
      </c>
      <c r="BI2602">
        <v>2886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17</v>
      </c>
      <c r="BQ2602">
        <v>73</v>
      </c>
      <c r="BR2602">
        <v>1332</v>
      </c>
      <c r="BS2602">
        <v>100000</v>
      </c>
      <c r="BT2602">
        <v>1</v>
      </c>
      <c r="BU2602" t="s">
        <v>125</v>
      </c>
      <c r="BV2602">
        <v>31</v>
      </c>
      <c r="BW2602">
        <v>0</v>
      </c>
      <c r="BX2602">
        <v>190</v>
      </c>
      <c r="CA2602">
        <v>2020</v>
      </c>
      <c r="CB2602">
        <v>2020</v>
      </c>
      <c r="CC2602">
        <v>365</v>
      </c>
      <c r="CD2602">
        <v>302</v>
      </c>
      <c r="CE2602">
        <v>1</v>
      </c>
      <c r="CF2602">
        <v>90</v>
      </c>
      <c r="CG2602">
        <v>0</v>
      </c>
      <c r="CH2602">
        <v>0</v>
      </c>
      <c r="CI2602">
        <v>22</v>
      </c>
      <c r="CJ2602">
        <v>235</v>
      </c>
      <c r="CK2602">
        <v>5175</v>
      </c>
      <c r="CL2602">
        <v>10628470</v>
      </c>
      <c r="CM2602">
        <v>1422</v>
      </c>
      <c r="CO2602">
        <v>0</v>
      </c>
      <c r="CP2602">
        <v>1</v>
      </c>
      <c r="CQ2602" t="s">
        <v>596</v>
      </c>
      <c r="CR2602" s="6">
        <v>1048455203</v>
      </c>
      <c r="CS2602">
        <v>1</v>
      </c>
      <c r="CT2602">
        <v>0</v>
      </c>
      <c r="CU2602">
        <v>0</v>
      </c>
      <c r="CW2602">
        <v>0</v>
      </c>
      <c r="CX2602">
        <v>0</v>
      </c>
    </row>
    <row r="2603" spans="1:102" x14ac:dyDescent="0.25">
      <c r="A2603" t="s">
        <v>102</v>
      </c>
      <c r="B2603" t="s">
        <v>587</v>
      </c>
      <c r="C2603" t="s">
        <v>587</v>
      </c>
      <c r="D2603" t="s">
        <v>142</v>
      </c>
      <c r="E2603">
        <v>150709</v>
      </c>
      <c r="F2603" t="s">
        <v>588</v>
      </c>
      <c r="G2603" t="s">
        <v>588</v>
      </c>
      <c r="H2603" t="s">
        <v>588</v>
      </c>
      <c r="I2603" t="s">
        <v>106</v>
      </c>
      <c r="J2603">
        <v>2020</v>
      </c>
      <c r="K2603" t="s">
        <v>107</v>
      </c>
      <c r="L2603">
        <v>150709</v>
      </c>
      <c r="M2603" t="s">
        <v>108</v>
      </c>
      <c r="N2603">
        <v>53</v>
      </c>
      <c r="O2603" t="s">
        <v>589</v>
      </c>
      <c r="P2603">
        <v>2020150709</v>
      </c>
      <c r="Q2603" t="b">
        <v>0</v>
      </c>
      <c r="R2603" t="s">
        <v>587</v>
      </c>
      <c r="S2603">
        <v>15</v>
      </c>
      <c r="T2603">
        <v>150709</v>
      </c>
      <c r="U2603">
        <v>1507</v>
      </c>
      <c r="V2603">
        <v>42</v>
      </c>
      <c r="W2603">
        <v>51</v>
      </c>
      <c r="X2603" t="s">
        <v>590</v>
      </c>
      <c r="Z2603" t="s">
        <v>111</v>
      </c>
      <c r="AA2603" t="s">
        <v>111</v>
      </c>
      <c r="AB2603">
        <v>0</v>
      </c>
      <c r="AC2603" t="s">
        <v>591</v>
      </c>
      <c r="AD2603" t="s">
        <v>114</v>
      </c>
      <c r="AE2603" t="s">
        <v>107</v>
      </c>
      <c r="AF2603" s="4">
        <v>44201.694479166668</v>
      </c>
      <c r="AG2603" s="5">
        <v>43588</v>
      </c>
      <c r="AH2603" t="b">
        <v>0</v>
      </c>
      <c r="AJ2603" t="s">
        <v>115</v>
      </c>
      <c r="AK2603" t="s">
        <v>592</v>
      </c>
      <c r="AL2603">
        <v>36</v>
      </c>
      <c r="AM2603">
        <v>0</v>
      </c>
      <c r="AN2603">
        <v>0</v>
      </c>
      <c r="AO2603">
        <v>3620205150709</v>
      </c>
      <c r="AP2603" t="s">
        <v>142</v>
      </c>
      <c r="AQ2603" t="s">
        <v>118</v>
      </c>
      <c r="AR2603">
        <v>999999</v>
      </c>
      <c r="AS2603">
        <v>1</v>
      </c>
      <c r="AT2603" t="s">
        <v>591</v>
      </c>
      <c r="AU2603" t="s">
        <v>593</v>
      </c>
      <c r="AV2603" t="s">
        <v>594</v>
      </c>
      <c r="AW2603" t="s">
        <v>121</v>
      </c>
      <c r="AX2603" t="s">
        <v>595</v>
      </c>
      <c r="AY2603">
        <v>5</v>
      </c>
      <c r="AZ2603">
        <v>1507</v>
      </c>
      <c r="BA2603">
        <v>115</v>
      </c>
      <c r="BB2603">
        <v>511</v>
      </c>
      <c r="BC2603">
        <v>371</v>
      </c>
      <c r="BF2603">
        <v>0</v>
      </c>
      <c r="BG2603">
        <v>0</v>
      </c>
      <c r="BH2603">
        <v>0</v>
      </c>
      <c r="BI2603">
        <v>2886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17</v>
      </c>
      <c r="BQ2603">
        <v>73</v>
      </c>
      <c r="BR2603">
        <v>1332</v>
      </c>
      <c r="BS2603">
        <v>100000</v>
      </c>
      <c r="BT2603">
        <v>1</v>
      </c>
      <c r="BU2603" t="s">
        <v>125</v>
      </c>
      <c r="BV2603">
        <v>31</v>
      </c>
      <c r="BW2603">
        <v>0</v>
      </c>
      <c r="BX2603">
        <v>190</v>
      </c>
      <c r="CA2603">
        <v>2020</v>
      </c>
      <c r="CB2603">
        <v>2020</v>
      </c>
      <c r="CC2603">
        <v>365</v>
      </c>
      <c r="CD2603">
        <v>302</v>
      </c>
      <c r="CE2603">
        <v>1</v>
      </c>
      <c r="CF2603">
        <v>90</v>
      </c>
      <c r="CG2603">
        <v>0</v>
      </c>
      <c r="CH2603">
        <v>0</v>
      </c>
      <c r="CI2603">
        <v>22</v>
      </c>
      <c r="CJ2603">
        <v>235</v>
      </c>
      <c r="CK2603">
        <v>5175</v>
      </c>
      <c r="CL2603">
        <v>10628470</v>
      </c>
      <c r="CM2603">
        <v>1422</v>
      </c>
      <c r="CO2603">
        <v>0</v>
      </c>
      <c r="CP2603">
        <v>1</v>
      </c>
      <c r="CQ2603" t="s">
        <v>596</v>
      </c>
      <c r="CR2603" s="6">
        <v>1048455203</v>
      </c>
      <c r="CS2603">
        <v>1</v>
      </c>
      <c r="CT2603">
        <v>0</v>
      </c>
      <c r="CU2603">
        <v>0</v>
      </c>
      <c r="CW2603">
        <v>0</v>
      </c>
      <c r="CX2603">
        <v>0</v>
      </c>
    </row>
    <row r="2604" spans="1:102" x14ac:dyDescent="0.25">
      <c r="A2604" t="s">
        <v>102</v>
      </c>
      <c r="B2604" t="s">
        <v>587</v>
      </c>
      <c r="C2604" t="s">
        <v>587</v>
      </c>
      <c r="D2604" t="s">
        <v>142</v>
      </c>
      <c r="E2604">
        <v>150709</v>
      </c>
      <c r="F2604" t="s">
        <v>588</v>
      </c>
      <c r="G2604" t="s">
        <v>588</v>
      </c>
      <c r="H2604" t="s">
        <v>588</v>
      </c>
      <c r="I2604" t="s">
        <v>106</v>
      </c>
      <c r="J2604">
        <v>2020</v>
      </c>
      <c r="K2604" t="s">
        <v>107</v>
      </c>
      <c r="L2604">
        <v>150709</v>
      </c>
      <c r="M2604" t="s">
        <v>108</v>
      </c>
      <c r="N2604">
        <v>53</v>
      </c>
      <c r="O2604" t="s">
        <v>589</v>
      </c>
      <c r="P2604">
        <v>2020150709</v>
      </c>
      <c r="Q2604" t="b">
        <v>0</v>
      </c>
      <c r="R2604" t="s">
        <v>587</v>
      </c>
      <c r="S2604">
        <v>15</v>
      </c>
      <c r="T2604">
        <v>150709</v>
      </c>
      <c r="U2604">
        <v>1507</v>
      </c>
      <c r="V2604">
        <v>42</v>
      </c>
      <c r="W2604">
        <v>51</v>
      </c>
      <c r="X2604" t="s">
        <v>590</v>
      </c>
      <c r="Z2604" t="s">
        <v>111</v>
      </c>
      <c r="AA2604" t="s">
        <v>111</v>
      </c>
      <c r="AB2604">
        <v>0</v>
      </c>
      <c r="AC2604" t="s">
        <v>591</v>
      </c>
      <c r="AD2604" t="s">
        <v>114</v>
      </c>
      <c r="AE2604" t="s">
        <v>107</v>
      </c>
      <c r="AF2604" s="4">
        <v>44201.694479166668</v>
      </c>
      <c r="AG2604" s="5">
        <v>43588</v>
      </c>
      <c r="AH2604" t="b">
        <v>0</v>
      </c>
      <c r="AJ2604" t="s">
        <v>115</v>
      </c>
      <c r="AK2604" t="s">
        <v>592</v>
      </c>
      <c r="AL2604">
        <v>36</v>
      </c>
      <c r="AM2604">
        <v>0</v>
      </c>
      <c r="AN2604">
        <v>0</v>
      </c>
      <c r="AO2604">
        <v>3620206150709</v>
      </c>
      <c r="AP2604" t="s">
        <v>142</v>
      </c>
      <c r="AQ2604" t="s">
        <v>118</v>
      </c>
      <c r="AR2604">
        <v>999999</v>
      </c>
      <c r="AS2604">
        <v>1</v>
      </c>
      <c r="AT2604" t="s">
        <v>591</v>
      </c>
      <c r="AU2604" t="s">
        <v>593</v>
      </c>
      <c r="AV2604" t="s">
        <v>594</v>
      </c>
      <c r="AW2604" t="s">
        <v>121</v>
      </c>
      <c r="AX2604" t="s">
        <v>595</v>
      </c>
      <c r="AY2604">
        <v>6</v>
      </c>
      <c r="AZ2604">
        <v>1507</v>
      </c>
      <c r="BA2604">
        <v>115</v>
      </c>
      <c r="BB2604">
        <v>511</v>
      </c>
      <c r="BC2604">
        <v>371</v>
      </c>
      <c r="BF2604">
        <v>0</v>
      </c>
      <c r="BG2604">
        <v>0</v>
      </c>
      <c r="BH2604">
        <v>0</v>
      </c>
      <c r="BI2604">
        <v>2886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17</v>
      </c>
      <c r="BQ2604">
        <v>73</v>
      </c>
      <c r="BR2604">
        <v>1332</v>
      </c>
      <c r="BS2604">
        <v>100000</v>
      </c>
      <c r="BT2604">
        <v>1</v>
      </c>
      <c r="BU2604" t="s">
        <v>125</v>
      </c>
      <c r="BV2604">
        <v>31</v>
      </c>
      <c r="BW2604">
        <v>0</v>
      </c>
      <c r="BX2604">
        <v>190</v>
      </c>
      <c r="CA2604">
        <v>2020</v>
      </c>
      <c r="CB2604">
        <v>2020</v>
      </c>
      <c r="CC2604">
        <v>365</v>
      </c>
      <c r="CD2604">
        <v>302</v>
      </c>
      <c r="CE2604">
        <v>1</v>
      </c>
      <c r="CF2604">
        <v>90</v>
      </c>
      <c r="CG2604">
        <v>0</v>
      </c>
      <c r="CH2604">
        <v>0</v>
      </c>
      <c r="CI2604">
        <v>22</v>
      </c>
      <c r="CJ2604">
        <v>235</v>
      </c>
      <c r="CK2604">
        <v>5175</v>
      </c>
      <c r="CL2604">
        <v>10628470</v>
      </c>
      <c r="CM2604">
        <v>1422</v>
      </c>
      <c r="CO2604">
        <v>0</v>
      </c>
      <c r="CP2604">
        <v>1</v>
      </c>
      <c r="CQ2604" t="s">
        <v>596</v>
      </c>
      <c r="CR2604" s="6">
        <v>1048455203</v>
      </c>
      <c r="CS2604">
        <v>1</v>
      </c>
      <c r="CT2604">
        <v>0</v>
      </c>
      <c r="CU2604">
        <v>0</v>
      </c>
      <c r="CW2604">
        <v>0</v>
      </c>
      <c r="CX2604">
        <v>0</v>
      </c>
    </row>
    <row r="2605" spans="1:102" x14ac:dyDescent="0.25">
      <c r="A2605" t="s">
        <v>102</v>
      </c>
      <c r="B2605" t="s">
        <v>587</v>
      </c>
      <c r="C2605" t="s">
        <v>587</v>
      </c>
      <c r="D2605" t="s">
        <v>142</v>
      </c>
      <c r="E2605">
        <v>150709</v>
      </c>
      <c r="F2605" t="s">
        <v>588</v>
      </c>
      <c r="G2605" t="s">
        <v>588</v>
      </c>
      <c r="H2605" t="s">
        <v>588</v>
      </c>
      <c r="I2605" t="s">
        <v>106</v>
      </c>
      <c r="J2605">
        <v>2020</v>
      </c>
      <c r="K2605" t="s">
        <v>107</v>
      </c>
      <c r="L2605">
        <v>150709</v>
      </c>
      <c r="M2605" t="s">
        <v>108</v>
      </c>
      <c r="N2605">
        <v>53</v>
      </c>
      <c r="O2605" t="s">
        <v>589</v>
      </c>
      <c r="P2605">
        <v>2020150709</v>
      </c>
      <c r="Q2605" t="b">
        <v>0</v>
      </c>
      <c r="R2605" t="s">
        <v>587</v>
      </c>
      <c r="S2605">
        <v>15</v>
      </c>
      <c r="T2605">
        <v>150709</v>
      </c>
      <c r="U2605">
        <v>1507</v>
      </c>
      <c r="V2605">
        <v>42</v>
      </c>
      <c r="W2605">
        <v>51</v>
      </c>
      <c r="X2605" t="s">
        <v>590</v>
      </c>
      <c r="Z2605" t="s">
        <v>111</v>
      </c>
      <c r="AA2605" t="s">
        <v>111</v>
      </c>
      <c r="AB2605">
        <v>0</v>
      </c>
      <c r="AC2605" t="s">
        <v>591</v>
      </c>
      <c r="AD2605" t="s">
        <v>114</v>
      </c>
      <c r="AE2605" t="s">
        <v>107</v>
      </c>
      <c r="AF2605" s="4">
        <v>44201.694479166668</v>
      </c>
      <c r="AG2605" s="5">
        <v>43588</v>
      </c>
      <c r="AH2605" t="b">
        <v>0</v>
      </c>
      <c r="AJ2605" t="s">
        <v>115</v>
      </c>
      <c r="AK2605" t="s">
        <v>592</v>
      </c>
      <c r="AL2605">
        <v>36</v>
      </c>
      <c r="AM2605">
        <v>0</v>
      </c>
      <c r="AN2605">
        <v>0</v>
      </c>
      <c r="AO2605">
        <v>3620207150709</v>
      </c>
      <c r="AP2605" t="s">
        <v>142</v>
      </c>
      <c r="AQ2605" t="s">
        <v>118</v>
      </c>
      <c r="AR2605">
        <v>999999</v>
      </c>
      <c r="AS2605">
        <v>1</v>
      </c>
      <c r="AT2605" t="s">
        <v>591</v>
      </c>
      <c r="AU2605" t="s">
        <v>593</v>
      </c>
      <c r="AV2605" t="s">
        <v>594</v>
      </c>
      <c r="AW2605" t="s">
        <v>121</v>
      </c>
      <c r="AX2605" t="s">
        <v>595</v>
      </c>
      <c r="AY2605">
        <v>7</v>
      </c>
      <c r="AZ2605">
        <v>1507</v>
      </c>
      <c r="BA2605">
        <v>115</v>
      </c>
      <c r="BB2605">
        <v>511</v>
      </c>
      <c r="BC2605">
        <v>371</v>
      </c>
      <c r="BF2605">
        <v>0</v>
      </c>
      <c r="BG2605">
        <v>0</v>
      </c>
      <c r="BH2605">
        <v>0</v>
      </c>
      <c r="BI2605">
        <v>2886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17</v>
      </c>
      <c r="BQ2605">
        <v>73</v>
      </c>
      <c r="BR2605">
        <v>1332</v>
      </c>
      <c r="BS2605">
        <v>100000</v>
      </c>
      <c r="BT2605">
        <v>1</v>
      </c>
      <c r="BU2605" t="s">
        <v>125</v>
      </c>
      <c r="BV2605">
        <v>31</v>
      </c>
      <c r="BW2605">
        <v>0</v>
      </c>
      <c r="BX2605">
        <v>190</v>
      </c>
      <c r="CA2605">
        <v>2020</v>
      </c>
      <c r="CB2605">
        <v>2020</v>
      </c>
      <c r="CC2605">
        <v>365</v>
      </c>
      <c r="CD2605">
        <v>302</v>
      </c>
      <c r="CE2605">
        <v>1</v>
      </c>
      <c r="CF2605">
        <v>90</v>
      </c>
      <c r="CG2605">
        <v>0</v>
      </c>
      <c r="CH2605">
        <v>0</v>
      </c>
      <c r="CI2605">
        <v>22</v>
      </c>
      <c r="CJ2605">
        <v>235</v>
      </c>
      <c r="CK2605">
        <v>5175</v>
      </c>
      <c r="CL2605">
        <v>10628470</v>
      </c>
      <c r="CM2605">
        <v>1422</v>
      </c>
      <c r="CO2605">
        <v>0</v>
      </c>
      <c r="CP2605">
        <v>1</v>
      </c>
      <c r="CQ2605" t="s">
        <v>596</v>
      </c>
      <c r="CR2605" s="6">
        <v>1048455203</v>
      </c>
      <c r="CS2605">
        <v>1</v>
      </c>
      <c r="CT2605">
        <v>0</v>
      </c>
      <c r="CU2605">
        <v>0</v>
      </c>
      <c r="CW2605">
        <v>0</v>
      </c>
      <c r="CX2605">
        <v>0</v>
      </c>
    </row>
    <row r="2606" spans="1:102" x14ac:dyDescent="0.25">
      <c r="A2606" t="s">
        <v>102</v>
      </c>
      <c r="B2606" t="s">
        <v>587</v>
      </c>
      <c r="C2606" t="s">
        <v>587</v>
      </c>
      <c r="D2606" t="s">
        <v>142</v>
      </c>
      <c r="E2606">
        <v>150709</v>
      </c>
      <c r="F2606" t="s">
        <v>588</v>
      </c>
      <c r="G2606" t="s">
        <v>588</v>
      </c>
      <c r="H2606" t="s">
        <v>588</v>
      </c>
      <c r="I2606" t="s">
        <v>106</v>
      </c>
      <c r="J2606">
        <v>2020</v>
      </c>
      <c r="K2606" t="s">
        <v>107</v>
      </c>
      <c r="L2606">
        <v>150709</v>
      </c>
      <c r="M2606" t="s">
        <v>108</v>
      </c>
      <c r="N2606">
        <v>53</v>
      </c>
      <c r="O2606" t="s">
        <v>589</v>
      </c>
      <c r="P2606">
        <v>2020150709</v>
      </c>
      <c r="Q2606" t="b">
        <v>0</v>
      </c>
      <c r="R2606" t="s">
        <v>587</v>
      </c>
      <c r="S2606">
        <v>15</v>
      </c>
      <c r="T2606">
        <v>150709</v>
      </c>
      <c r="U2606">
        <v>1507</v>
      </c>
      <c r="V2606">
        <v>42</v>
      </c>
      <c r="W2606">
        <v>51</v>
      </c>
      <c r="X2606" t="s">
        <v>590</v>
      </c>
      <c r="Z2606" t="s">
        <v>111</v>
      </c>
      <c r="AA2606" t="s">
        <v>111</v>
      </c>
      <c r="AB2606">
        <v>0</v>
      </c>
      <c r="AC2606" t="s">
        <v>591</v>
      </c>
      <c r="AD2606" t="s">
        <v>114</v>
      </c>
      <c r="AE2606" t="s">
        <v>107</v>
      </c>
      <c r="AF2606" s="4">
        <v>44201.694479166668</v>
      </c>
      <c r="AG2606" s="5">
        <v>43588</v>
      </c>
      <c r="AH2606" t="b">
        <v>0</v>
      </c>
      <c r="AJ2606" t="s">
        <v>115</v>
      </c>
      <c r="AK2606" t="s">
        <v>592</v>
      </c>
      <c r="AL2606">
        <v>36</v>
      </c>
      <c r="AM2606">
        <v>0</v>
      </c>
      <c r="AN2606">
        <v>0</v>
      </c>
      <c r="AO2606">
        <v>3620208150709</v>
      </c>
      <c r="AP2606" t="s">
        <v>142</v>
      </c>
      <c r="AQ2606" t="s">
        <v>118</v>
      </c>
      <c r="AR2606">
        <v>999999</v>
      </c>
      <c r="AS2606">
        <v>1</v>
      </c>
      <c r="AT2606" t="s">
        <v>591</v>
      </c>
      <c r="AU2606" t="s">
        <v>593</v>
      </c>
      <c r="AV2606" t="s">
        <v>594</v>
      </c>
      <c r="AW2606" t="s">
        <v>121</v>
      </c>
      <c r="AX2606" t="s">
        <v>595</v>
      </c>
      <c r="AY2606">
        <v>8</v>
      </c>
      <c r="AZ2606">
        <v>1507</v>
      </c>
      <c r="BA2606">
        <v>115</v>
      </c>
      <c r="BB2606">
        <v>511</v>
      </c>
      <c r="BC2606">
        <v>371</v>
      </c>
      <c r="BF2606">
        <v>0</v>
      </c>
      <c r="BG2606">
        <v>0</v>
      </c>
      <c r="BH2606">
        <v>0</v>
      </c>
      <c r="BI2606">
        <v>2886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17</v>
      </c>
      <c r="BQ2606">
        <v>73</v>
      </c>
      <c r="BR2606">
        <v>1332</v>
      </c>
      <c r="BS2606">
        <v>100000</v>
      </c>
      <c r="BT2606">
        <v>1</v>
      </c>
      <c r="BU2606" t="s">
        <v>125</v>
      </c>
      <c r="BV2606">
        <v>31</v>
      </c>
      <c r="BW2606">
        <v>0</v>
      </c>
      <c r="BX2606">
        <v>190</v>
      </c>
      <c r="CA2606">
        <v>2020</v>
      </c>
      <c r="CB2606">
        <v>2020</v>
      </c>
      <c r="CC2606">
        <v>365</v>
      </c>
      <c r="CD2606">
        <v>302</v>
      </c>
      <c r="CE2606">
        <v>1</v>
      </c>
      <c r="CF2606">
        <v>90</v>
      </c>
      <c r="CG2606">
        <v>0</v>
      </c>
      <c r="CH2606">
        <v>0</v>
      </c>
      <c r="CI2606">
        <v>22</v>
      </c>
      <c r="CJ2606">
        <v>235</v>
      </c>
      <c r="CK2606">
        <v>5175</v>
      </c>
      <c r="CL2606">
        <v>10628470</v>
      </c>
      <c r="CM2606">
        <v>1422</v>
      </c>
      <c r="CO2606">
        <v>0</v>
      </c>
      <c r="CP2606">
        <v>1</v>
      </c>
      <c r="CQ2606" t="s">
        <v>596</v>
      </c>
      <c r="CR2606" s="6">
        <v>1048455203</v>
      </c>
      <c r="CS2606">
        <v>1</v>
      </c>
      <c r="CT2606">
        <v>0</v>
      </c>
      <c r="CU2606">
        <v>0</v>
      </c>
      <c r="CW2606">
        <v>0</v>
      </c>
      <c r="CX2606">
        <v>0</v>
      </c>
    </row>
    <row r="2607" spans="1:102" x14ac:dyDescent="0.25">
      <c r="A2607" t="s">
        <v>102</v>
      </c>
      <c r="B2607" t="s">
        <v>587</v>
      </c>
      <c r="C2607" t="s">
        <v>587</v>
      </c>
      <c r="D2607" t="s">
        <v>142</v>
      </c>
      <c r="E2607">
        <v>150709</v>
      </c>
      <c r="F2607" t="s">
        <v>588</v>
      </c>
      <c r="G2607" t="s">
        <v>588</v>
      </c>
      <c r="H2607" t="s">
        <v>588</v>
      </c>
      <c r="I2607" t="s">
        <v>106</v>
      </c>
      <c r="J2607">
        <v>2020</v>
      </c>
      <c r="K2607" t="s">
        <v>107</v>
      </c>
      <c r="L2607">
        <v>150709</v>
      </c>
      <c r="M2607" t="s">
        <v>108</v>
      </c>
      <c r="N2607">
        <v>53</v>
      </c>
      <c r="O2607" t="s">
        <v>589</v>
      </c>
      <c r="P2607">
        <v>2020150709</v>
      </c>
      <c r="Q2607" t="b">
        <v>0</v>
      </c>
      <c r="R2607" t="s">
        <v>587</v>
      </c>
      <c r="S2607">
        <v>15</v>
      </c>
      <c r="T2607">
        <v>150709</v>
      </c>
      <c r="U2607">
        <v>1507</v>
      </c>
      <c r="V2607">
        <v>42</v>
      </c>
      <c r="W2607">
        <v>51</v>
      </c>
      <c r="X2607" t="s">
        <v>590</v>
      </c>
      <c r="Z2607" t="s">
        <v>111</v>
      </c>
      <c r="AA2607" t="s">
        <v>111</v>
      </c>
      <c r="AB2607">
        <v>0</v>
      </c>
      <c r="AC2607" t="s">
        <v>591</v>
      </c>
      <c r="AD2607" t="s">
        <v>114</v>
      </c>
      <c r="AE2607" t="s">
        <v>107</v>
      </c>
      <c r="AF2607" s="4">
        <v>44201.694479166668</v>
      </c>
      <c r="AG2607" s="5">
        <v>43588</v>
      </c>
      <c r="AH2607" t="b">
        <v>0</v>
      </c>
      <c r="AJ2607" t="s">
        <v>115</v>
      </c>
      <c r="AK2607" t="s">
        <v>592</v>
      </c>
      <c r="AL2607">
        <v>36</v>
      </c>
      <c r="AM2607">
        <v>0</v>
      </c>
      <c r="AN2607">
        <v>0</v>
      </c>
      <c r="AO2607">
        <v>3620209150709</v>
      </c>
      <c r="AP2607" t="s">
        <v>142</v>
      </c>
      <c r="AQ2607" t="s">
        <v>118</v>
      </c>
      <c r="AR2607">
        <v>999999</v>
      </c>
      <c r="AS2607">
        <v>1</v>
      </c>
      <c r="AT2607" t="s">
        <v>591</v>
      </c>
      <c r="AU2607" t="s">
        <v>593</v>
      </c>
      <c r="AV2607" t="s">
        <v>594</v>
      </c>
      <c r="AW2607" t="s">
        <v>121</v>
      </c>
      <c r="AX2607" t="s">
        <v>595</v>
      </c>
      <c r="AY2607">
        <v>9</v>
      </c>
      <c r="AZ2607">
        <v>1507</v>
      </c>
      <c r="BA2607">
        <v>115</v>
      </c>
      <c r="BB2607">
        <v>511</v>
      </c>
      <c r="BC2607">
        <v>371</v>
      </c>
      <c r="BF2607">
        <v>0</v>
      </c>
      <c r="BG2607">
        <v>0</v>
      </c>
      <c r="BH2607">
        <v>0</v>
      </c>
      <c r="BI2607">
        <v>2886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17</v>
      </c>
      <c r="BQ2607">
        <v>73</v>
      </c>
      <c r="BR2607">
        <v>1332</v>
      </c>
      <c r="BS2607">
        <v>100000</v>
      </c>
      <c r="BT2607">
        <v>1</v>
      </c>
      <c r="BU2607" t="s">
        <v>125</v>
      </c>
      <c r="BV2607">
        <v>31</v>
      </c>
      <c r="BW2607">
        <v>0</v>
      </c>
      <c r="BX2607">
        <v>190</v>
      </c>
      <c r="CA2607">
        <v>2020</v>
      </c>
      <c r="CB2607">
        <v>2020</v>
      </c>
      <c r="CC2607">
        <v>365</v>
      </c>
      <c r="CD2607">
        <v>302</v>
      </c>
      <c r="CE2607">
        <v>1</v>
      </c>
      <c r="CF2607">
        <v>90</v>
      </c>
      <c r="CG2607">
        <v>0</v>
      </c>
      <c r="CH2607">
        <v>0</v>
      </c>
      <c r="CI2607">
        <v>22</v>
      </c>
      <c r="CJ2607">
        <v>235</v>
      </c>
      <c r="CK2607">
        <v>5175</v>
      </c>
      <c r="CL2607">
        <v>10628470</v>
      </c>
      <c r="CM2607">
        <v>1422</v>
      </c>
      <c r="CO2607">
        <v>0</v>
      </c>
      <c r="CP2607">
        <v>1</v>
      </c>
      <c r="CQ2607" t="s">
        <v>596</v>
      </c>
      <c r="CR2607" s="6">
        <v>1048455203</v>
      </c>
      <c r="CS2607">
        <v>1</v>
      </c>
      <c r="CT2607">
        <v>0</v>
      </c>
      <c r="CU2607">
        <v>0</v>
      </c>
      <c r="CW2607">
        <v>0</v>
      </c>
      <c r="CX2607">
        <v>0</v>
      </c>
    </row>
    <row r="2608" spans="1:102" x14ac:dyDescent="0.25">
      <c r="A2608" t="s">
        <v>102</v>
      </c>
      <c r="B2608" t="s">
        <v>587</v>
      </c>
      <c r="C2608" t="s">
        <v>587</v>
      </c>
      <c r="D2608" t="s">
        <v>142</v>
      </c>
      <c r="E2608">
        <v>150709</v>
      </c>
      <c r="F2608" t="s">
        <v>588</v>
      </c>
      <c r="G2608" t="s">
        <v>588</v>
      </c>
      <c r="H2608" t="s">
        <v>588</v>
      </c>
      <c r="I2608" t="s">
        <v>106</v>
      </c>
      <c r="J2608">
        <v>2020</v>
      </c>
      <c r="K2608" t="s">
        <v>107</v>
      </c>
      <c r="L2608">
        <v>150709</v>
      </c>
      <c r="M2608" t="s">
        <v>108</v>
      </c>
      <c r="N2608">
        <v>53</v>
      </c>
      <c r="O2608" t="s">
        <v>589</v>
      </c>
      <c r="P2608">
        <v>2020150709</v>
      </c>
      <c r="Q2608" t="b">
        <v>0</v>
      </c>
      <c r="R2608" t="s">
        <v>587</v>
      </c>
      <c r="S2608">
        <v>15</v>
      </c>
      <c r="T2608">
        <v>150709</v>
      </c>
      <c r="U2608">
        <v>1507</v>
      </c>
      <c r="V2608">
        <v>42</v>
      </c>
      <c r="W2608">
        <v>51</v>
      </c>
      <c r="X2608" t="s">
        <v>590</v>
      </c>
      <c r="Z2608" t="s">
        <v>111</v>
      </c>
      <c r="AA2608" t="s">
        <v>111</v>
      </c>
      <c r="AB2608">
        <v>0</v>
      </c>
      <c r="AC2608" t="s">
        <v>591</v>
      </c>
      <c r="AD2608" t="s">
        <v>114</v>
      </c>
      <c r="AE2608" t="s">
        <v>107</v>
      </c>
      <c r="AF2608" s="4">
        <v>44201.694479166668</v>
      </c>
      <c r="AG2608" s="5">
        <v>43588</v>
      </c>
      <c r="AH2608" t="b">
        <v>0</v>
      </c>
      <c r="AJ2608" t="s">
        <v>115</v>
      </c>
      <c r="AK2608" t="s">
        <v>592</v>
      </c>
      <c r="AL2608">
        <v>36</v>
      </c>
      <c r="AM2608">
        <v>0</v>
      </c>
      <c r="AN2608">
        <v>0</v>
      </c>
      <c r="AO2608">
        <v>36202010150709</v>
      </c>
      <c r="AP2608" t="s">
        <v>142</v>
      </c>
      <c r="AQ2608" t="s">
        <v>118</v>
      </c>
      <c r="AR2608">
        <v>999999</v>
      </c>
      <c r="AS2608">
        <v>1</v>
      </c>
      <c r="AT2608" t="s">
        <v>591</v>
      </c>
      <c r="AU2608" t="s">
        <v>593</v>
      </c>
      <c r="AV2608" t="s">
        <v>594</v>
      </c>
      <c r="AW2608" t="s">
        <v>121</v>
      </c>
      <c r="AX2608" t="s">
        <v>595</v>
      </c>
      <c r="AY2608">
        <v>10</v>
      </c>
      <c r="AZ2608">
        <v>1507</v>
      </c>
      <c r="BA2608">
        <v>115</v>
      </c>
      <c r="BB2608">
        <v>511</v>
      </c>
      <c r="BC2608">
        <v>371</v>
      </c>
      <c r="BF2608">
        <v>0</v>
      </c>
      <c r="BG2608">
        <v>0</v>
      </c>
      <c r="BH2608">
        <v>0</v>
      </c>
      <c r="BI2608">
        <v>2886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17</v>
      </c>
      <c r="BQ2608">
        <v>73</v>
      </c>
      <c r="BR2608">
        <v>1332</v>
      </c>
      <c r="BS2608">
        <v>100000</v>
      </c>
      <c r="BT2608">
        <v>1</v>
      </c>
      <c r="BU2608" t="s">
        <v>125</v>
      </c>
      <c r="BV2608">
        <v>31</v>
      </c>
      <c r="BW2608">
        <v>0</v>
      </c>
      <c r="BX2608">
        <v>190</v>
      </c>
      <c r="CA2608">
        <v>2020</v>
      </c>
      <c r="CB2608">
        <v>2020</v>
      </c>
      <c r="CC2608">
        <v>365</v>
      </c>
      <c r="CD2608">
        <v>302</v>
      </c>
      <c r="CE2608">
        <v>1</v>
      </c>
      <c r="CF2608">
        <v>90</v>
      </c>
      <c r="CG2608">
        <v>0</v>
      </c>
      <c r="CH2608">
        <v>0</v>
      </c>
      <c r="CI2608">
        <v>22</v>
      </c>
      <c r="CJ2608">
        <v>235</v>
      </c>
      <c r="CK2608">
        <v>5175</v>
      </c>
      <c r="CL2608">
        <v>10628470</v>
      </c>
      <c r="CM2608">
        <v>1422</v>
      </c>
      <c r="CO2608">
        <v>0</v>
      </c>
      <c r="CP2608">
        <v>1</v>
      </c>
      <c r="CQ2608" t="s">
        <v>596</v>
      </c>
      <c r="CR2608" s="6">
        <v>1048455203</v>
      </c>
      <c r="CS2608">
        <v>1</v>
      </c>
      <c r="CT2608">
        <v>0</v>
      </c>
      <c r="CU2608">
        <v>0</v>
      </c>
      <c r="CW2608">
        <v>0</v>
      </c>
      <c r="CX2608">
        <v>0</v>
      </c>
    </row>
    <row r="2609" spans="1:102" x14ac:dyDescent="0.25">
      <c r="A2609" t="s">
        <v>102</v>
      </c>
      <c r="B2609" t="s">
        <v>587</v>
      </c>
      <c r="C2609" t="s">
        <v>587</v>
      </c>
      <c r="D2609" t="s">
        <v>144</v>
      </c>
      <c r="E2609">
        <v>1150709</v>
      </c>
      <c r="F2609" t="s">
        <v>588</v>
      </c>
      <c r="G2609" t="s">
        <v>588</v>
      </c>
      <c r="H2609" t="s">
        <v>588</v>
      </c>
      <c r="I2609" t="s">
        <v>106</v>
      </c>
      <c r="J2609">
        <v>2020</v>
      </c>
      <c r="K2609" t="s">
        <v>107</v>
      </c>
      <c r="L2609">
        <v>150709</v>
      </c>
      <c r="M2609" t="s">
        <v>108</v>
      </c>
      <c r="N2609">
        <v>53</v>
      </c>
      <c r="O2609" t="s">
        <v>589</v>
      </c>
      <c r="P2609">
        <v>2020150709</v>
      </c>
      <c r="Q2609" t="b">
        <v>0</v>
      </c>
      <c r="R2609" t="s">
        <v>587</v>
      </c>
      <c r="S2609">
        <v>15</v>
      </c>
      <c r="T2609">
        <v>150709</v>
      </c>
      <c r="U2609">
        <v>1507</v>
      </c>
      <c r="V2609">
        <v>42</v>
      </c>
      <c r="W2609">
        <v>51</v>
      </c>
      <c r="X2609" t="s">
        <v>590</v>
      </c>
      <c r="Y2609">
        <v>4</v>
      </c>
      <c r="Z2609" t="s">
        <v>111</v>
      </c>
      <c r="AA2609" t="s">
        <v>111</v>
      </c>
      <c r="AB2609">
        <v>0</v>
      </c>
      <c r="AC2609" t="s">
        <v>591</v>
      </c>
      <c r="AD2609" t="s">
        <v>114</v>
      </c>
      <c r="AE2609" t="s">
        <v>107</v>
      </c>
      <c r="AF2609" s="4">
        <v>44201.694479166668</v>
      </c>
      <c r="AG2609" s="5">
        <v>43588</v>
      </c>
      <c r="AH2609" t="b">
        <v>0</v>
      </c>
      <c r="AJ2609" t="s">
        <v>115</v>
      </c>
      <c r="AK2609" t="s">
        <v>592</v>
      </c>
      <c r="AL2609">
        <v>36</v>
      </c>
      <c r="AM2609" s="6">
        <v>703235</v>
      </c>
      <c r="AN2609">
        <v>0</v>
      </c>
      <c r="AO2609">
        <v>36202047150709</v>
      </c>
      <c r="AP2609" t="s">
        <v>142</v>
      </c>
      <c r="AQ2609" t="s">
        <v>118</v>
      </c>
      <c r="AR2609">
        <v>999999</v>
      </c>
      <c r="AS2609">
        <v>1</v>
      </c>
      <c r="AT2609" t="s">
        <v>591</v>
      </c>
      <c r="AU2609" t="s">
        <v>593</v>
      </c>
      <c r="AV2609" t="s">
        <v>594</v>
      </c>
      <c r="AW2609" t="s">
        <v>121</v>
      </c>
      <c r="AX2609" t="s">
        <v>595</v>
      </c>
      <c r="AY2609">
        <v>47</v>
      </c>
      <c r="AZ2609">
        <v>1507</v>
      </c>
      <c r="BA2609">
        <v>115</v>
      </c>
      <c r="BB2609">
        <v>511</v>
      </c>
      <c r="BC2609">
        <v>371</v>
      </c>
      <c r="BD2609" t="s">
        <v>157</v>
      </c>
      <c r="BE2609" t="s">
        <v>124</v>
      </c>
      <c r="BF2609">
        <v>0</v>
      </c>
      <c r="BG2609">
        <v>1</v>
      </c>
      <c r="BH2609">
        <v>0</v>
      </c>
      <c r="BI2609">
        <v>2886</v>
      </c>
      <c r="BK2609">
        <v>0</v>
      </c>
      <c r="BL2609">
        <v>0</v>
      </c>
      <c r="BM2609">
        <v>0</v>
      </c>
      <c r="BN2609">
        <v>0</v>
      </c>
      <c r="BO2609">
        <v>1</v>
      </c>
      <c r="BP2609">
        <v>17</v>
      </c>
      <c r="BQ2609">
        <v>73</v>
      </c>
      <c r="BR2609">
        <v>1332</v>
      </c>
      <c r="BS2609">
        <v>100000</v>
      </c>
      <c r="BT2609">
        <v>1</v>
      </c>
      <c r="BU2609" t="s">
        <v>125</v>
      </c>
      <c r="BV2609">
        <v>31</v>
      </c>
      <c r="BW2609">
        <v>0</v>
      </c>
      <c r="BX2609">
        <v>190</v>
      </c>
      <c r="BY2609">
        <v>0</v>
      </c>
      <c r="CA2609">
        <v>2020</v>
      </c>
      <c r="CB2609">
        <v>2020</v>
      </c>
      <c r="CC2609">
        <v>365</v>
      </c>
      <c r="CD2609">
        <v>302</v>
      </c>
      <c r="CE2609">
        <v>1</v>
      </c>
      <c r="CF2609">
        <v>90</v>
      </c>
      <c r="CG2609">
        <v>0</v>
      </c>
      <c r="CH2609">
        <v>0</v>
      </c>
      <c r="CI2609">
        <v>22</v>
      </c>
      <c r="CJ2609">
        <v>235</v>
      </c>
      <c r="CK2609">
        <v>5175</v>
      </c>
      <c r="CL2609">
        <v>10628470</v>
      </c>
      <c r="CM2609">
        <v>1422</v>
      </c>
      <c r="CN2609">
        <v>0</v>
      </c>
      <c r="CO2609">
        <v>0</v>
      </c>
      <c r="CP2609">
        <v>1</v>
      </c>
      <c r="CQ2609" t="s">
        <v>596</v>
      </c>
      <c r="CR2609" s="6">
        <v>1048455203</v>
      </c>
      <c r="CS2609">
        <v>1</v>
      </c>
      <c r="CT2609">
        <v>0</v>
      </c>
      <c r="CU2609" t="s">
        <v>425</v>
      </c>
      <c r="CV2609">
        <v>0</v>
      </c>
      <c r="CW2609">
        <v>0</v>
      </c>
      <c r="CX2609">
        <v>0</v>
      </c>
    </row>
    <row r="2610" spans="1:102" x14ac:dyDescent="0.25">
      <c r="A2610" t="s">
        <v>102</v>
      </c>
      <c r="B2610" t="s">
        <v>587</v>
      </c>
      <c r="C2610" t="s">
        <v>587</v>
      </c>
      <c r="D2610" t="s">
        <v>144</v>
      </c>
      <c r="E2610">
        <v>1150709</v>
      </c>
      <c r="F2610" t="s">
        <v>588</v>
      </c>
      <c r="G2610" t="s">
        <v>588</v>
      </c>
      <c r="H2610" t="s">
        <v>588</v>
      </c>
      <c r="I2610" t="s">
        <v>106</v>
      </c>
      <c r="J2610">
        <v>2020</v>
      </c>
      <c r="K2610" t="s">
        <v>107</v>
      </c>
      <c r="L2610">
        <v>150709</v>
      </c>
      <c r="M2610" t="s">
        <v>108</v>
      </c>
      <c r="N2610">
        <v>53</v>
      </c>
      <c r="O2610" t="s">
        <v>589</v>
      </c>
      <c r="P2610">
        <v>2020150709</v>
      </c>
      <c r="Q2610" t="b">
        <v>0</v>
      </c>
      <c r="R2610" t="s">
        <v>587</v>
      </c>
      <c r="S2610">
        <v>15</v>
      </c>
      <c r="T2610">
        <v>150709</v>
      </c>
      <c r="U2610">
        <v>1507</v>
      </c>
      <c r="V2610">
        <v>42</v>
      </c>
      <c r="W2610">
        <v>51</v>
      </c>
      <c r="X2610" t="s">
        <v>590</v>
      </c>
      <c r="Y2610">
        <v>4</v>
      </c>
      <c r="Z2610" t="s">
        <v>111</v>
      </c>
      <c r="AA2610" t="s">
        <v>111</v>
      </c>
      <c r="AB2610">
        <v>0</v>
      </c>
      <c r="AC2610" t="s">
        <v>591</v>
      </c>
      <c r="AD2610" t="s">
        <v>114</v>
      </c>
      <c r="AE2610" t="s">
        <v>107</v>
      </c>
      <c r="AF2610" s="4">
        <v>44201.694479166668</v>
      </c>
      <c r="AG2610" s="5">
        <v>43588</v>
      </c>
      <c r="AH2610" t="b">
        <v>0</v>
      </c>
      <c r="AJ2610" t="s">
        <v>115</v>
      </c>
      <c r="AK2610" t="s">
        <v>592</v>
      </c>
      <c r="AL2610">
        <v>36</v>
      </c>
      <c r="AM2610" s="6">
        <v>703235</v>
      </c>
      <c r="AN2610">
        <v>0</v>
      </c>
      <c r="AO2610">
        <v>36202048150709</v>
      </c>
      <c r="AP2610" t="s">
        <v>142</v>
      </c>
      <c r="AQ2610" t="s">
        <v>118</v>
      </c>
      <c r="AR2610">
        <v>999999</v>
      </c>
      <c r="AS2610">
        <v>1</v>
      </c>
      <c r="AT2610" t="s">
        <v>591</v>
      </c>
      <c r="AU2610" t="s">
        <v>593</v>
      </c>
      <c r="AV2610" t="s">
        <v>594</v>
      </c>
      <c r="AW2610" t="s">
        <v>121</v>
      </c>
      <c r="AX2610" t="s">
        <v>595</v>
      </c>
      <c r="AY2610">
        <v>48</v>
      </c>
      <c r="AZ2610">
        <v>1507</v>
      </c>
      <c r="BA2610">
        <v>115</v>
      </c>
      <c r="BB2610">
        <v>511</v>
      </c>
      <c r="BC2610">
        <v>371</v>
      </c>
      <c r="BD2610" t="s">
        <v>157</v>
      </c>
      <c r="BE2610" t="s">
        <v>124</v>
      </c>
      <c r="BF2610">
        <v>0</v>
      </c>
      <c r="BG2610">
        <v>1</v>
      </c>
      <c r="BH2610">
        <v>0</v>
      </c>
      <c r="BI2610">
        <v>2886</v>
      </c>
      <c r="BK2610">
        <v>0</v>
      </c>
      <c r="BL2610">
        <v>0</v>
      </c>
      <c r="BM2610">
        <v>0</v>
      </c>
      <c r="BN2610">
        <v>0</v>
      </c>
      <c r="BO2610">
        <v>1</v>
      </c>
      <c r="BP2610">
        <v>17</v>
      </c>
      <c r="BQ2610">
        <v>73</v>
      </c>
      <c r="BR2610">
        <v>1332</v>
      </c>
      <c r="BS2610">
        <v>100000</v>
      </c>
      <c r="BT2610">
        <v>1</v>
      </c>
      <c r="BU2610" t="s">
        <v>125</v>
      </c>
      <c r="BV2610">
        <v>31</v>
      </c>
      <c r="BW2610">
        <v>0</v>
      </c>
      <c r="BX2610">
        <v>190</v>
      </c>
      <c r="BY2610">
        <v>0</v>
      </c>
      <c r="CA2610">
        <v>2020</v>
      </c>
      <c r="CB2610">
        <v>2020</v>
      </c>
      <c r="CC2610">
        <v>365</v>
      </c>
      <c r="CD2610">
        <v>302</v>
      </c>
      <c r="CE2610">
        <v>1</v>
      </c>
      <c r="CF2610">
        <v>90</v>
      </c>
      <c r="CG2610">
        <v>0</v>
      </c>
      <c r="CH2610">
        <v>0</v>
      </c>
      <c r="CI2610">
        <v>22</v>
      </c>
      <c r="CJ2610">
        <v>235</v>
      </c>
      <c r="CK2610">
        <v>5175</v>
      </c>
      <c r="CL2610">
        <v>10628470</v>
      </c>
      <c r="CM2610">
        <v>1422</v>
      </c>
      <c r="CN2610">
        <v>0</v>
      </c>
      <c r="CO2610">
        <v>0</v>
      </c>
      <c r="CP2610">
        <v>1</v>
      </c>
      <c r="CQ2610" t="s">
        <v>596</v>
      </c>
      <c r="CR2610" s="6">
        <v>1048455203</v>
      </c>
      <c r="CS2610">
        <v>1</v>
      </c>
      <c r="CT2610">
        <v>0</v>
      </c>
      <c r="CU2610" t="s">
        <v>425</v>
      </c>
      <c r="CV2610">
        <v>0</v>
      </c>
      <c r="CW2610">
        <v>0</v>
      </c>
      <c r="CX2610">
        <v>0</v>
      </c>
    </row>
    <row r="2611" spans="1:102" x14ac:dyDescent="0.25">
      <c r="A2611" t="s">
        <v>102</v>
      </c>
      <c r="B2611" t="s">
        <v>587</v>
      </c>
      <c r="C2611" t="s">
        <v>587</v>
      </c>
      <c r="D2611" t="s">
        <v>144</v>
      </c>
      <c r="E2611">
        <v>1150709</v>
      </c>
      <c r="F2611" t="s">
        <v>588</v>
      </c>
      <c r="G2611" t="s">
        <v>588</v>
      </c>
      <c r="H2611" t="s">
        <v>588</v>
      </c>
      <c r="I2611" t="s">
        <v>106</v>
      </c>
      <c r="J2611">
        <v>2020</v>
      </c>
      <c r="K2611" t="s">
        <v>107</v>
      </c>
      <c r="L2611">
        <v>150709</v>
      </c>
      <c r="M2611" t="s">
        <v>108</v>
      </c>
      <c r="N2611">
        <v>53</v>
      </c>
      <c r="O2611" t="s">
        <v>589</v>
      </c>
      <c r="P2611">
        <v>2020150709</v>
      </c>
      <c r="Q2611" t="b">
        <v>0</v>
      </c>
      <c r="R2611" t="s">
        <v>587</v>
      </c>
      <c r="S2611">
        <v>15</v>
      </c>
      <c r="T2611">
        <v>150709</v>
      </c>
      <c r="U2611">
        <v>1507</v>
      </c>
      <c r="V2611">
        <v>42</v>
      </c>
      <c r="W2611">
        <v>51</v>
      </c>
      <c r="X2611" t="s">
        <v>590</v>
      </c>
      <c r="Y2611">
        <v>4</v>
      </c>
      <c r="Z2611" t="s">
        <v>111</v>
      </c>
      <c r="AA2611" t="s">
        <v>111</v>
      </c>
      <c r="AB2611">
        <v>0</v>
      </c>
      <c r="AC2611" t="s">
        <v>591</v>
      </c>
      <c r="AD2611" t="s">
        <v>114</v>
      </c>
      <c r="AE2611" t="s">
        <v>107</v>
      </c>
      <c r="AF2611" s="4">
        <v>44201.694479166668</v>
      </c>
      <c r="AG2611" s="5">
        <v>43588</v>
      </c>
      <c r="AH2611" t="b">
        <v>0</v>
      </c>
      <c r="AJ2611" t="s">
        <v>115</v>
      </c>
      <c r="AK2611" t="s">
        <v>592</v>
      </c>
      <c r="AL2611">
        <v>36</v>
      </c>
      <c r="AM2611" s="6">
        <v>703235</v>
      </c>
      <c r="AN2611">
        <v>0</v>
      </c>
      <c r="AO2611">
        <v>36202049150709</v>
      </c>
      <c r="AP2611" t="s">
        <v>142</v>
      </c>
      <c r="AQ2611" t="s">
        <v>118</v>
      </c>
      <c r="AR2611">
        <v>999999</v>
      </c>
      <c r="AS2611">
        <v>1</v>
      </c>
      <c r="AT2611" t="s">
        <v>591</v>
      </c>
      <c r="AU2611" t="s">
        <v>593</v>
      </c>
      <c r="AV2611" t="s">
        <v>594</v>
      </c>
      <c r="AW2611" t="s">
        <v>121</v>
      </c>
      <c r="AX2611" t="s">
        <v>595</v>
      </c>
      <c r="AY2611">
        <v>49</v>
      </c>
      <c r="AZ2611">
        <v>1507</v>
      </c>
      <c r="BA2611">
        <v>115</v>
      </c>
      <c r="BB2611">
        <v>511</v>
      </c>
      <c r="BC2611">
        <v>371</v>
      </c>
      <c r="BD2611" t="s">
        <v>157</v>
      </c>
      <c r="BE2611" t="s">
        <v>124</v>
      </c>
      <c r="BF2611">
        <v>0</v>
      </c>
      <c r="BG2611">
        <v>1</v>
      </c>
      <c r="BH2611">
        <v>0</v>
      </c>
      <c r="BI2611">
        <v>2886</v>
      </c>
      <c r="BK2611">
        <v>0</v>
      </c>
      <c r="BL2611">
        <v>0</v>
      </c>
      <c r="BM2611">
        <v>0</v>
      </c>
      <c r="BN2611">
        <v>0</v>
      </c>
      <c r="BO2611">
        <v>1</v>
      </c>
      <c r="BP2611">
        <v>17</v>
      </c>
      <c r="BQ2611">
        <v>73</v>
      </c>
      <c r="BR2611">
        <v>1332</v>
      </c>
      <c r="BS2611">
        <v>100000</v>
      </c>
      <c r="BT2611">
        <v>1</v>
      </c>
      <c r="BU2611" t="s">
        <v>125</v>
      </c>
      <c r="BV2611">
        <v>31</v>
      </c>
      <c r="BW2611">
        <v>0</v>
      </c>
      <c r="BX2611">
        <v>190</v>
      </c>
      <c r="BY2611">
        <v>0</v>
      </c>
      <c r="CA2611">
        <v>2020</v>
      </c>
      <c r="CB2611">
        <v>2020</v>
      </c>
      <c r="CC2611">
        <v>365</v>
      </c>
      <c r="CD2611">
        <v>302</v>
      </c>
      <c r="CE2611">
        <v>1</v>
      </c>
      <c r="CF2611">
        <v>90</v>
      </c>
      <c r="CG2611">
        <v>0</v>
      </c>
      <c r="CH2611">
        <v>0</v>
      </c>
      <c r="CI2611">
        <v>22</v>
      </c>
      <c r="CJ2611">
        <v>235</v>
      </c>
      <c r="CK2611">
        <v>5175</v>
      </c>
      <c r="CL2611">
        <v>10628470</v>
      </c>
      <c r="CM2611">
        <v>1422</v>
      </c>
      <c r="CN2611">
        <v>0</v>
      </c>
      <c r="CO2611">
        <v>0</v>
      </c>
      <c r="CP2611">
        <v>1</v>
      </c>
      <c r="CQ2611" t="s">
        <v>596</v>
      </c>
      <c r="CR2611" s="6">
        <v>1048455203</v>
      </c>
      <c r="CS2611">
        <v>1</v>
      </c>
      <c r="CT2611">
        <v>0</v>
      </c>
      <c r="CU2611" t="s">
        <v>425</v>
      </c>
      <c r="CV2611">
        <v>0</v>
      </c>
      <c r="CW2611">
        <v>0</v>
      </c>
      <c r="CX2611">
        <v>0</v>
      </c>
    </row>
    <row r="2612" spans="1:102" x14ac:dyDescent="0.25">
      <c r="A2612" t="s">
        <v>102</v>
      </c>
      <c r="B2612" t="s">
        <v>587</v>
      </c>
      <c r="C2612" t="s">
        <v>587</v>
      </c>
      <c r="D2612" t="s">
        <v>144</v>
      </c>
      <c r="E2612">
        <v>1150709</v>
      </c>
      <c r="F2612" t="s">
        <v>588</v>
      </c>
      <c r="G2612" t="s">
        <v>588</v>
      </c>
      <c r="H2612" t="s">
        <v>588</v>
      </c>
      <c r="I2612" t="s">
        <v>106</v>
      </c>
      <c r="J2612">
        <v>2020</v>
      </c>
      <c r="K2612" t="s">
        <v>107</v>
      </c>
      <c r="L2612">
        <v>150709</v>
      </c>
      <c r="M2612" t="s">
        <v>108</v>
      </c>
      <c r="N2612">
        <v>53</v>
      </c>
      <c r="O2612" t="s">
        <v>589</v>
      </c>
      <c r="P2612">
        <v>2020150709</v>
      </c>
      <c r="Q2612" t="b">
        <v>0</v>
      </c>
      <c r="R2612" t="s">
        <v>587</v>
      </c>
      <c r="S2612">
        <v>15</v>
      </c>
      <c r="T2612">
        <v>150709</v>
      </c>
      <c r="U2612">
        <v>1507</v>
      </c>
      <c r="V2612">
        <v>42</v>
      </c>
      <c r="W2612">
        <v>51</v>
      </c>
      <c r="X2612" t="s">
        <v>590</v>
      </c>
      <c r="Y2612">
        <v>4</v>
      </c>
      <c r="Z2612" t="s">
        <v>111</v>
      </c>
      <c r="AA2612" t="s">
        <v>111</v>
      </c>
      <c r="AB2612">
        <v>0</v>
      </c>
      <c r="AC2612" t="s">
        <v>591</v>
      </c>
      <c r="AD2612" t="s">
        <v>114</v>
      </c>
      <c r="AE2612" t="s">
        <v>107</v>
      </c>
      <c r="AF2612" s="4">
        <v>44201.694479166668</v>
      </c>
      <c r="AG2612" s="5">
        <v>43588</v>
      </c>
      <c r="AH2612" t="b">
        <v>0</v>
      </c>
      <c r="AJ2612" t="s">
        <v>115</v>
      </c>
      <c r="AK2612" t="s">
        <v>592</v>
      </c>
      <c r="AL2612">
        <v>36</v>
      </c>
      <c r="AM2612" s="6">
        <v>703235</v>
      </c>
      <c r="AN2612">
        <v>0</v>
      </c>
      <c r="AO2612">
        <v>36202050150709</v>
      </c>
      <c r="AP2612" t="s">
        <v>142</v>
      </c>
      <c r="AQ2612" t="s">
        <v>118</v>
      </c>
      <c r="AR2612">
        <v>999999</v>
      </c>
      <c r="AS2612">
        <v>1</v>
      </c>
      <c r="AT2612" t="s">
        <v>591</v>
      </c>
      <c r="AU2612" t="s">
        <v>593</v>
      </c>
      <c r="AV2612" t="s">
        <v>594</v>
      </c>
      <c r="AW2612" t="s">
        <v>121</v>
      </c>
      <c r="AX2612" t="s">
        <v>595</v>
      </c>
      <c r="AY2612">
        <v>50</v>
      </c>
      <c r="AZ2612">
        <v>1507</v>
      </c>
      <c r="BA2612">
        <v>115</v>
      </c>
      <c r="BB2612">
        <v>511</v>
      </c>
      <c r="BC2612">
        <v>371</v>
      </c>
      <c r="BD2612" t="s">
        <v>157</v>
      </c>
      <c r="BE2612" t="s">
        <v>124</v>
      </c>
      <c r="BF2612">
        <v>0</v>
      </c>
      <c r="BG2612">
        <v>1</v>
      </c>
      <c r="BH2612">
        <v>0</v>
      </c>
      <c r="BI2612">
        <v>2886</v>
      </c>
      <c r="BK2612">
        <v>0</v>
      </c>
      <c r="BL2612">
        <v>0</v>
      </c>
      <c r="BM2612">
        <v>0</v>
      </c>
      <c r="BN2612">
        <v>0</v>
      </c>
      <c r="BO2612">
        <v>1</v>
      </c>
      <c r="BP2612">
        <v>17</v>
      </c>
      <c r="BQ2612">
        <v>73</v>
      </c>
      <c r="BR2612">
        <v>1332</v>
      </c>
      <c r="BS2612">
        <v>100000</v>
      </c>
      <c r="BT2612">
        <v>1</v>
      </c>
      <c r="BU2612" t="s">
        <v>125</v>
      </c>
      <c r="BV2612">
        <v>31</v>
      </c>
      <c r="BW2612">
        <v>0</v>
      </c>
      <c r="BX2612">
        <v>190</v>
      </c>
      <c r="BY2612">
        <v>0</v>
      </c>
      <c r="CA2612">
        <v>2020</v>
      </c>
      <c r="CB2612">
        <v>2020</v>
      </c>
      <c r="CC2612">
        <v>365</v>
      </c>
      <c r="CD2612">
        <v>302</v>
      </c>
      <c r="CE2612">
        <v>1</v>
      </c>
      <c r="CF2612">
        <v>90</v>
      </c>
      <c r="CG2612">
        <v>0</v>
      </c>
      <c r="CH2612">
        <v>0</v>
      </c>
      <c r="CI2612">
        <v>22</v>
      </c>
      <c r="CJ2612">
        <v>235</v>
      </c>
      <c r="CK2612">
        <v>5175</v>
      </c>
      <c r="CL2612">
        <v>10628470</v>
      </c>
      <c r="CM2612">
        <v>1422</v>
      </c>
      <c r="CN2612">
        <v>0</v>
      </c>
      <c r="CO2612">
        <v>0</v>
      </c>
      <c r="CP2612">
        <v>1</v>
      </c>
      <c r="CQ2612" t="s">
        <v>596</v>
      </c>
      <c r="CR2612" s="6">
        <v>1048455203</v>
      </c>
      <c r="CS2612">
        <v>1</v>
      </c>
      <c r="CT2612">
        <v>0</v>
      </c>
      <c r="CU2612" t="s">
        <v>425</v>
      </c>
      <c r="CV2612">
        <v>0</v>
      </c>
      <c r="CW2612">
        <v>0</v>
      </c>
      <c r="CX2612">
        <v>0</v>
      </c>
    </row>
    <row r="2613" spans="1:102" x14ac:dyDescent="0.25">
      <c r="A2613" t="s">
        <v>102</v>
      </c>
      <c r="B2613" t="s">
        <v>587</v>
      </c>
      <c r="C2613" t="s">
        <v>587</v>
      </c>
      <c r="D2613" t="s">
        <v>144</v>
      </c>
      <c r="E2613">
        <v>1150709</v>
      </c>
      <c r="F2613" t="s">
        <v>588</v>
      </c>
      <c r="G2613" t="s">
        <v>588</v>
      </c>
      <c r="H2613" t="s">
        <v>588</v>
      </c>
      <c r="I2613" t="s">
        <v>106</v>
      </c>
      <c r="J2613">
        <v>2020</v>
      </c>
      <c r="K2613" t="s">
        <v>107</v>
      </c>
      <c r="L2613">
        <v>150709</v>
      </c>
      <c r="M2613" t="s">
        <v>108</v>
      </c>
      <c r="N2613">
        <v>53</v>
      </c>
      <c r="O2613" t="s">
        <v>589</v>
      </c>
      <c r="P2613">
        <v>2020150709</v>
      </c>
      <c r="Q2613" t="b">
        <v>0</v>
      </c>
      <c r="R2613" t="s">
        <v>587</v>
      </c>
      <c r="S2613">
        <v>15</v>
      </c>
      <c r="T2613">
        <v>150709</v>
      </c>
      <c r="U2613">
        <v>1507</v>
      </c>
      <c r="V2613">
        <v>42</v>
      </c>
      <c r="W2613">
        <v>51</v>
      </c>
      <c r="X2613" t="s">
        <v>590</v>
      </c>
      <c r="Y2613">
        <v>4</v>
      </c>
      <c r="Z2613" t="s">
        <v>111</v>
      </c>
      <c r="AA2613" t="s">
        <v>111</v>
      </c>
      <c r="AB2613">
        <v>0</v>
      </c>
      <c r="AC2613" t="s">
        <v>591</v>
      </c>
      <c r="AD2613" t="s">
        <v>114</v>
      </c>
      <c r="AE2613" t="s">
        <v>107</v>
      </c>
      <c r="AF2613" s="4">
        <v>44201.694479166668</v>
      </c>
      <c r="AG2613" s="5">
        <v>43588</v>
      </c>
      <c r="AH2613" t="b">
        <v>0</v>
      </c>
      <c r="AJ2613" t="s">
        <v>115</v>
      </c>
      <c r="AK2613" t="s">
        <v>592</v>
      </c>
      <c r="AL2613">
        <v>36</v>
      </c>
      <c r="AM2613" s="6">
        <v>703235</v>
      </c>
      <c r="AN2613">
        <v>0</v>
      </c>
      <c r="AO2613">
        <v>36202051150709</v>
      </c>
      <c r="AP2613" t="s">
        <v>142</v>
      </c>
      <c r="AQ2613" t="s">
        <v>118</v>
      </c>
      <c r="AR2613">
        <v>999999</v>
      </c>
      <c r="AS2613">
        <v>1</v>
      </c>
      <c r="AT2613" t="s">
        <v>591</v>
      </c>
      <c r="AU2613" t="s">
        <v>593</v>
      </c>
      <c r="AV2613" t="s">
        <v>594</v>
      </c>
      <c r="AW2613" t="s">
        <v>121</v>
      </c>
      <c r="AX2613" t="s">
        <v>595</v>
      </c>
      <c r="AY2613">
        <v>51</v>
      </c>
      <c r="AZ2613">
        <v>1507</v>
      </c>
      <c r="BA2613">
        <v>115</v>
      </c>
      <c r="BB2613">
        <v>511</v>
      </c>
      <c r="BC2613">
        <v>371</v>
      </c>
      <c r="BD2613" t="s">
        <v>157</v>
      </c>
      <c r="BE2613" t="s">
        <v>124</v>
      </c>
      <c r="BF2613">
        <v>0</v>
      </c>
      <c r="BG2613">
        <v>1</v>
      </c>
      <c r="BH2613">
        <v>0</v>
      </c>
      <c r="BI2613">
        <v>2886</v>
      </c>
      <c r="BK2613">
        <v>0</v>
      </c>
      <c r="BL2613">
        <v>0</v>
      </c>
      <c r="BM2613">
        <v>0</v>
      </c>
      <c r="BN2613">
        <v>0</v>
      </c>
      <c r="BO2613">
        <v>1</v>
      </c>
      <c r="BP2613">
        <v>17</v>
      </c>
      <c r="BQ2613">
        <v>73</v>
      </c>
      <c r="BR2613">
        <v>1332</v>
      </c>
      <c r="BS2613">
        <v>100000</v>
      </c>
      <c r="BT2613">
        <v>1</v>
      </c>
      <c r="BU2613" t="s">
        <v>125</v>
      </c>
      <c r="BV2613">
        <v>31</v>
      </c>
      <c r="BW2613">
        <v>0</v>
      </c>
      <c r="BX2613">
        <v>190</v>
      </c>
      <c r="BY2613">
        <v>0</v>
      </c>
      <c r="CA2613">
        <v>2020</v>
      </c>
      <c r="CB2613">
        <v>2020</v>
      </c>
      <c r="CC2613">
        <v>365</v>
      </c>
      <c r="CD2613">
        <v>302</v>
      </c>
      <c r="CE2613">
        <v>1</v>
      </c>
      <c r="CF2613">
        <v>90</v>
      </c>
      <c r="CG2613">
        <v>0</v>
      </c>
      <c r="CH2613">
        <v>0</v>
      </c>
      <c r="CI2613">
        <v>22</v>
      </c>
      <c r="CJ2613">
        <v>235</v>
      </c>
      <c r="CK2613">
        <v>5175</v>
      </c>
      <c r="CL2613">
        <v>10628470</v>
      </c>
      <c r="CM2613">
        <v>1422</v>
      </c>
      <c r="CN2613">
        <v>0</v>
      </c>
      <c r="CO2613">
        <v>0</v>
      </c>
      <c r="CP2613">
        <v>1</v>
      </c>
      <c r="CQ2613" t="s">
        <v>596</v>
      </c>
      <c r="CR2613" s="6">
        <v>1048455203</v>
      </c>
      <c r="CS2613">
        <v>1</v>
      </c>
      <c r="CT2613">
        <v>0</v>
      </c>
      <c r="CU2613" t="s">
        <v>425</v>
      </c>
      <c r="CV2613">
        <v>0</v>
      </c>
      <c r="CW2613">
        <v>0</v>
      </c>
      <c r="CX2613">
        <v>0</v>
      </c>
    </row>
    <row r="2614" spans="1:102" x14ac:dyDescent="0.25">
      <c r="A2614" t="s">
        <v>102</v>
      </c>
      <c r="B2614" t="s">
        <v>587</v>
      </c>
      <c r="C2614" t="s">
        <v>587</v>
      </c>
      <c r="D2614" t="s">
        <v>144</v>
      </c>
      <c r="E2614">
        <v>1150709</v>
      </c>
      <c r="F2614" t="s">
        <v>588</v>
      </c>
      <c r="G2614" t="s">
        <v>588</v>
      </c>
      <c r="H2614" t="s">
        <v>588</v>
      </c>
      <c r="I2614" t="s">
        <v>106</v>
      </c>
      <c r="J2614">
        <v>2020</v>
      </c>
      <c r="K2614" t="s">
        <v>107</v>
      </c>
      <c r="L2614">
        <v>150709</v>
      </c>
      <c r="M2614" t="s">
        <v>108</v>
      </c>
      <c r="N2614">
        <v>53</v>
      </c>
      <c r="O2614" t="s">
        <v>589</v>
      </c>
      <c r="P2614">
        <v>2020150709</v>
      </c>
      <c r="Q2614" t="b">
        <v>0</v>
      </c>
      <c r="R2614" t="s">
        <v>587</v>
      </c>
      <c r="S2614">
        <v>15</v>
      </c>
      <c r="T2614">
        <v>150709</v>
      </c>
      <c r="U2614">
        <v>1507</v>
      </c>
      <c r="V2614">
        <v>42</v>
      </c>
      <c r="W2614">
        <v>51</v>
      </c>
      <c r="X2614" t="s">
        <v>590</v>
      </c>
      <c r="Y2614">
        <v>4</v>
      </c>
      <c r="Z2614" t="s">
        <v>111</v>
      </c>
      <c r="AA2614" t="s">
        <v>111</v>
      </c>
      <c r="AB2614">
        <v>0</v>
      </c>
      <c r="AC2614" t="s">
        <v>591</v>
      </c>
      <c r="AD2614" t="s">
        <v>114</v>
      </c>
      <c r="AE2614" t="s">
        <v>107</v>
      </c>
      <c r="AF2614" s="4">
        <v>44201.694479166668</v>
      </c>
      <c r="AG2614" s="5">
        <v>43588</v>
      </c>
      <c r="AH2614" t="b">
        <v>0</v>
      </c>
      <c r="AJ2614" t="s">
        <v>115</v>
      </c>
      <c r="AK2614" t="s">
        <v>592</v>
      </c>
      <c r="AL2614">
        <v>36</v>
      </c>
      <c r="AM2614" s="6">
        <v>703235</v>
      </c>
      <c r="AN2614">
        <v>0</v>
      </c>
      <c r="AO2614">
        <v>36202052150709</v>
      </c>
      <c r="AP2614" t="s">
        <v>142</v>
      </c>
      <c r="AQ2614" t="s">
        <v>118</v>
      </c>
      <c r="AR2614">
        <v>999999</v>
      </c>
      <c r="AS2614">
        <v>1</v>
      </c>
      <c r="AT2614" t="s">
        <v>591</v>
      </c>
      <c r="AU2614" t="s">
        <v>593</v>
      </c>
      <c r="AV2614" t="s">
        <v>594</v>
      </c>
      <c r="AW2614" t="s">
        <v>121</v>
      </c>
      <c r="AX2614" t="s">
        <v>595</v>
      </c>
      <c r="AY2614">
        <v>52</v>
      </c>
      <c r="AZ2614">
        <v>1507</v>
      </c>
      <c r="BA2614">
        <v>115</v>
      </c>
      <c r="BB2614">
        <v>511</v>
      </c>
      <c r="BC2614">
        <v>371</v>
      </c>
      <c r="BD2614" t="s">
        <v>157</v>
      </c>
      <c r="BE2614" t="s">
        <v>124</v>
      </c>
      <c r="BF2614">
        <v>0</v>
      </c>
      <c r="BG2614">
        <v>1</v>
      </c>
      <c r="BH2614">
        <v>0</v>
      </c>
      <c r="BI2614">
        <v>2886</v>
      </c>
      <c r="BK2614">
        <v>0</v>
      </c>
      <c r="BL2614">
        <v>0</v>
      </c>
      <c r="BM2614">
        <v>0</v>
      </c>
      <c r="BN2614">
        <v>0</v>
      </c>
      <c r="BO2614">
        <v>1</v>
      </c>
      <c r="BP2614">
        <v>17</v>
      </c>
      <c r="BQ2614">
        <v>73</v>
      </c>
      <c r="BR2614">
        <v>1332</v>
      </c>
      <c r="BS2614">
        <v>100000</v>
      </c>
      <c r="BT2614">
        <v>1</v>
      </c>
      <c r="BU2614" t="s">
        <v>125</v>
      </c>
      <c r="BV2614">
        <v>31</v>
      </c>
      <c r="BW2614">
        <v>0</v>
      </c>
      <c r="BX2614">
        <v>190</v>
      </c>
      <c r="BY2614">
        <v>0</v>
      </c>
      <c r="CA2614">
        <v>2020</v>
      </c>
      <c r="CB2614">
        <v>2020</v>
      </c>
      <c r="CC2614">
        <v>365</v>
      </c>
      <c r="CD2614">
        <v>302</v>
      </c>
      <c r="CE2614">
        <v>1</v>
      </c>
      <c r="CF2614">
        <v>90</v>
      </c>
      <c r="CG2614">
        <v>0</v>
      </c>
      <c r="CH2614">
        <v>0</v>
      </c>
      <c r="CI2614">
        <v>22</v>
      </c>
      <c r="CJ2614">
        <v>235</v>
      </c>
      <c r="CK2614">
        <v>5175</v>
      </c>
      <c r="CL2614">
        <v>10628470</v>
      </c>
      <c r="CM2614">
        <v>1422</v>
      </c>
      <c r="CN2614">
        <v>0</v>
      </c>
      <c r="CO2614">
        <v>0</v>
      </c>
      <c r="CP2614">
        <v>1</v>
      </c>
      <c r="CQ2614" t="s">
        <v>596</v>
      </c>
      <c r="CR2614" s="6">
        <v>1048455203</v>
      </c>
      <c r="CS2614">
        <v>1</v>
      </c>
      <c r="CT2614">
        <v>0</v>
      </c>
      <c r="CU2614" t="s">
        <v>425</v>
      </c>
      <c r="CV2614">
        <v>0</v>
      </c>
      <c r="CW2614">
        <v>0</v>
      </c>
      <c r="CX2614">
        <v>0</v>
      </c>
    </row>
    <row r="2615" spans="1:102" x14ac:dyDescent="0.25">
      <c r="A2615" t="s">
        <v>102</v>
      </c>
      <c r="B2615" t="s">
        <v>587</v>
      </c>
      <c r="C2615" t="s">
        <v>587</v>
      </c>
      <c r="D2615" t="s">
        <v>144</v>
      </c>
      <c r="E2615">
        <v>1150709</v>
      </c>
      <c r="F2615" t="s">
        <v>588</v>
      </c>
      <c r="G2615" t="s">
        <v>588</v>
      </c>
      <c r="H2615" t="s">
        <v>588</v>
      </c>
      <c r="I2615" t="s">
        <v>106</v>
      </c>
      <c r="J2615">
        <v>2020</v>
      </c>
      <c r="K2615" t="s">
        <v>107</v>
      </c>
      <c r="L2615">
        <v>150709</v>
      </c>
      <c r="M2615" t="s">
        <v>108</v>
      </c>
      <c r="N2615">
        <v>53</v>
      </c>
      <c r="O2615" t="s">
        <v>589</v>
      </c>
      <c r="P2615">
        <v>2020150709</v>
      </c>
      <c r="Q2615" t="b">
        <v>0</v>
      </c>
      <c r="R2615" t="s">
        <v>587</v>
      </c>
      <c r="S2615">
        <v>15</v>
      </c>
      <c r="T2615">
        <v>150709</v>
      </c>
      <c r="U2615">
        <v>1507</v>
      </c>
      <c r="V2615">
        <v>42</v>
      </c>
      <c r="W2615">
        <v>51</v>
      </c>
      <c r="X2615" t="s">
        <v>590</v>
      </c>
      <c r="Y2615">
        <v>4</v>
      </c>
      <c r="Z2615" t="s">
        <v>111</v>
      </c>
      <c r="AA2615" t="s">
        <v>111</v>
      </c>
      <c r="AB2615">
        <v>0</v>
      </c>
      <c r="AC2615" t="s">
        <v>591</v>
      </c>
      <c r="AD2615" t="s">
        <v>114</v>
      </c>
      <c r="AE2615" t="s">
        <v>107</v>
      </c>
      <c r="AF2615" s="4">
        <v>44201.694479166668</v>
      </c>
      <c r="AG2615" s="5">
        <v>43588</v>
      </c>
      <c r="AH2615" t="b">
        <v>1</v>
      </c>
      <c r="AJ2615" t="s">
        <v>115</v>
      </c>
      <c r="AK2615" t="s">
        <v>592</v>
      </c>
      <c r="AL2615">
        <v>36</v>
      </c>
      <c r="AM2615" s="6">
        <v>703235</v>
      </c>
      <c r="AN2615">
        <v>0</v>
      </c>
      <c r="AO2615">
        <v>36202053150709</v>
      </c>
      <c r="AP2615" t="s">
        <v>142</v>
      </c>
      <c r="AQ2615" t="s">
        <v>118</v>
      </c>
      <c r="AR2615">
        <v>999999</v>
      </c>
      <c r="AS2615">
        <v>1</v>
      </c>
      <c r="AT2615" t="s">
        <v>591</v>
      </c>
      <c r="AU2615" t="s">
        <v>593</v>
      </c>
      <c r="AV2615" t="s">
        <v>594</v>
      </c>
      <c r="AW2615" t="s">
        <v>121</v>
      </c>
      <c r="AX2615" t="s">
        <v>595</v>
      </c>
      <c r="AY2615">
        <v>53</v>
      </c>
      <c r="AZ2615">
        <v>1507</v>
      </c>
      <c r="BA2615">
        <v>115</v>
      </c>
      <c r="BB2615">
        <v>511</v>
      </c>
      <c r="BC2615">
        <v>371</v>
      </c>
      <c r="BD2615" t="s">
        <v>157</v>
      </c>
      <c r="BE2615" t="s">
        <v>124</v>
      </c>
      <c r="BF2615">
        <v>0</v>
      </c>
      <c r="BG2615">
        <v>1</v>
      </c>
      <c r="BH2615">
        <v>0</v>
      </c>
      <c r="BI2615">
        <v>2886</v>
      </c>
      <c r="BK2615">
        <v>0</v>
      </c>
      <c r="BL2615">
        <v>0</v>
      </c>
      <c r="BM2615">
        <v>0</v>
      </c>
      <c r="BN2615">
        <v>0</v>
      </c>
      <c r="BO2615">
        <v>1</v>
      </c>
      <c r="BP2615">
        <v>17</v>
      </c>
      <c r="BQ2615">
        <v>73</v>
      </c>
      <c r="BR2615">
        <v>1332</v>
      </c>
      <c r="BS2615">
        <v>100000</v>
      </c>
      <c r="BT2615">
        <v>1</v>
      </c>
      <c r="BU2615" t="s">
        <v>125</v>
      </c>
      <c r="BV2615">
        <v>31</v>
      </c>
      <c r="BW2615">
        <v>0</v>
      </c>
      <c r="BX2615">
        <v>190</v>
      </c>
      <c r="BY2615">
        <v>0</v>
      </c>
      <c r="CA2615">
        <v>2020</v>
      </c>
      <c r="CB2615">
        <v>2020</v>
      </c>
      <c r="CC2615">
        <v>365</v>
      </c>
      <c r="CD2615">
        <v>302</v>
      </c>
      <c r="CE2615">
        <v>1</v>
      </c>
      <c r="CF2615">
        <v>90</v>
      </c>
      <c r="CG2615">
        <v>0</v>
      </c>
      <c r="CH2615">
        <v>0</v>
      </c>
      <c r="CI2615">
        <v>22</v>
      </c>
      <c r="CJ2615">
        <v>235</v>
      </c>
      <c r="CK2615">
        <v>5175</v>
      </c>
      <c r="CL2615">
        <v>10628470</v>
      </c>
      <c r="CM2615">
        <v>1422</v>
      </c>
      <c r="CN2615">
        <v>0</v>
      </c>
      <c r="CO2615">
        <v>0</v>
      </c>
      <c r="CP2615">
        <v>1</v>
      </c>
      <c r="CQ2615" t="s">
        <v>596</v>
      </c>
      <c r="CR2615" s="6">
        <v>1048455203</v>
      </c>
      <c r="CS2615">
        <v>0</v>
      </c>
      <c r="CT2615">
        <v>1</v>
      </c>
      <c r="CU2615" t="s">
        <v>425</v>
      </c>
      <c r="CV2615">
        <v>0</v>
      </c>
      <c r="CW2615">
        <v>0</v>
      </c>
      <c r="CX2615">
        <v>0</v>
      </c>
    </row>
    <row r="2616" spans="1:102" x14ac:dyDescent="0.25">
      <c r="A2616" t="s">
        <v>102</v>
      </c>
      <c r="B2616" t="s">
        <v>587</v>
      </c>
      <c r="C2616" t="s">
        <v>587</v>
      </c>
      <c r="D2616" t="s">
        <v>144</v>
      </c>
      <c r="E2616">
        <v>1150709</v>
      </c>
      <c r="F2616" t="s">
        <v>588</v>
      </c>
      <c r="G2616" t="s">
        <v>588</v>
      </c>
      <c r="H2616" t="s">
        <v>588</v>
      </c>
      <c r="I2616" t="s">
        <v>106</v>
      </c>
      <c r="J2616">
        <v>2020</v>
      </c>
      <c r="K2616" t="s">
        <v>107</v>
      </c>
      <c r="L2616">
        <v>150709</v>
      </c>
      <c r="M2616" t="s">
        <v>108</v>
      </c>
      <c r="N2616">
        <v>53</v>
      </c>
      <c r="O2616" t="s">
        <v>589</v>
      </c>
      <c r="P2616">
        <v>2020150709</v>
      </c>
      <c r="Q2616" t="b">
        <v>0</v>
      </c>
      <c r="R2616" t="s">
        <v>587</v>
      </c>
      <c r="S2616">
        <v>15</v>
      </c>
      <c r="T2616">
        <v>150709</v>
      </c>
      <c r="U2616">
        <v>1507</v>
      </c>
      <c r="V2616">
        <v>42</v>
      </c>
      <c r="W2616">
        <v>51</v>
      </c>
      <c r="X2616" t="s">
        <v>590</v>
      </c>
      <c r="Y2616">
        <v>5</v>
      </c>
      <c r="Z2616" t="s">
        <v>111</v>
      </c>
      <c r="AA2616" t="s">
        <v>111</v>
      </c>
      <c r="AB2616">
        <v>0</v>
      </c>
      <c r="AC2616" t="s">
        <v>591</v>
      </c>
      <c r="AD2616" t="s">
        <v>114</v>
      </c>
      <c r="AE2616" t="s">
        <v>107</v>
      </c>
      <c r="AF2616" s="4">
        <v>44201.694479166668</v>
      </c>
      <c r="AG2616" s="5">
        <v>43588</v>
      </c>
      <c r="AH2616" t="b">
        <v>0</v>
      </c>
      <c r="AJ2616" t="s">
        <v>115</v>
      </c>
      <c r="AK2616" t="s">
        <v>592</v>
      </c>
      <c r="AL2616">
        <v>36</v>
      </c>
      <c r="AM2616" s="6">
        <v>703235</v>
      </c>
      <c r="AN2616">
        <v>0</v>
      </c>
      <c r="AO2616">
        <v>36202017150709</v>
      </c>
      <c r="AP2616" t="s">
        <v>142</v>
      </c>
      <c r="AQ2616" t="s">
        <v>118</v>
      </c>
      <c r="AR2616">
        <v>999999</v>
      </c>
      <c r="AS2616">
        <v>1</v>
      </c>
      <c r="AT2616" t="s">
        <v>591</v>
      </c>
      <c r="AU2616" t="s">
        <v>593</v>
      </c>
      <c r="AV2616" t="s">
        <v>594</v>
      </c>
      <c r="AW2616" t="s">
        <v>121</v>
      </c>
      <c r="AX2616" t="s">
        <v>595</v>
      </c>
      <c r="AY2616">
        <v>17</v>
      </c>
      <c r="AZ2616">
        <v>1507</v>
      </c>
      <c r="BA2616">
        <v>115</v>
      </c>
      <c r="BB2616">
        <v>511</v>
      </c>
      <c r="BC2616">
        <v>371</v>
      </c>
      <c r="BD2616" t="s">
        <v>157</v>
      </c>
      <c r="BE2616" t="s">
        <v>124</v>
      </c>
      <c r="BF2616">
        <v>0</v>
      </c>
      <c r="BG2616">
        <v>1</v>
      </c>
      <c r="BH2616">
        <v>0</v>
      </c>
      <c r="BI2616">
        <v>2886</v>
      </c>
      <c r="BK2616">
        <v>0</v>
      </c>
      <c r="BL2616">
        <v>0</v>
      </c>
      <c r="BM2616">
        <v>0</v>
      </c>
      <c r="BN2616">
        <v>0</v>
      </c>
      <c r="BO2616">
        <v>1</v>
      </c>
      <c r="BP2616">
        <v>17</v>
      </c>
      <c r="BQ2616">
        <v>73</v>
      </c>
      <c r="BR2616">
        <v>1332</v>
      </c>
      <c r="BS2616">
        <v>100000</v>
      </c>
      <c r="BT2616">
        <v>1</v>
      </c>
      <c r="BU2616" t="s">
        <v>125</v>
      </c>
      <c r="BV2616">
        <v>31</v>
      </c>
      <c r="BW2616">
        <v>0</v>
      </c>
      <c r="BX2616">
        <v>190</v>
      </c>
      <c r="BY2616">
        <v>0</v>
      </c>
      <c r="CA2616">
        <v>2020</v>
      </c>
      <c r="CB2616">
        <v>2020</v>
      </c>
      <c r="CC2616">
        <v>365</v>
      </c>
      <c r="CD2616">
        <v>302</v>
      </c>
      <c r="CE2616">
        <v>1</v>
      </c>
      <c r="CF2616">
        <v>90</v>
      </c>
      <c r="CG2616">
        <v>0</v>
      </c>
      <c r="CH2616">
        <v>0</v>
      </c>
      <c r="CI2616">
        <v>22</v>
      </c>
      <c r="CJ2616">
        <v>235</v>
      </c>
      <c r="CK2616">
        <v>5175</v>
      </c>
      <c r="CL2616">
        <v>10628470</v>
      </c>
      <c r="CM2616">
        <v>1422</v>
      </c>
      <c r="CN2616">
        <v>0</v>
      </c>
      <c r="CO2616">
        <v>0</v>
      </c>
      <c r="CP2616">
        <v>1</v>
      </c>
      <c r="CQ2616" t="s">
        <v>596</v>
      </c>
      <c r="CR2616" s="6">
        <v>1048455203</v>
      </c>
      <c r="CS2616">
        <v>1</v>
      </c>
      <c r="CT2616">
        <v>0</v>
      </c>
      <c r="CU2616" t="s">
        <v>425</v>
      </c>
      <c r="CV2616">
        <v>0</v>
      </c>
      <c r="CW2616">
        <v>0</v>
      </c>
      <c r="CX2616">
        <v>0</v>
      </c>
    </row>
    <row r="2617" spans="1:102" x14ac:dyDescent="0.25">
      <c r="A2617" t="s">
        <v>102</v>
      </c>
      <c r="B2617" t="s">
        <v>587</v>
      </c>
      <c r="C2617" t="s">
        <v>587</v>
      </c>
      <c r="D2617" t="s">
        <v>144</v>
      </c>
      <c r="E2617">
        <v>1150709</v>
      </c>
      <c r="F2617" t="s">
        <v>588</v>
      </c>
      <c r="G2617" t="s">
        <v>588</v>
      </c>
      <c r="H2617" t="s">
        <v>588</v>
      </c>
      <c r="I2617" t="s">
        <v>106</v>
      </c>
      <c r="J2617">
        <v>2020</v>
      </c>
      <c r="K2617" t="s">
        <v>107</v>
      </c>
      <c r="L2617">
        <v>150709</v>
      </c>
      <c r="M2617" t="s">
        <v>108</v>
      </c>
      <c r="N2617">
        <v>53</v>
      </c>
      <c r="O2617" t="s">
        <v>589</v>
      </c>
      <c r="P2617">
        <v>2020150709</v>
      </c>
      <c r="Q2617" t="b">
        <v>0</v>
      </c>
      <c r="R2617" t="s">
        <v>587</v>
      </c>
      <c r="S2617">
        <v>15</v>
      </c>
      <c r="T2617">
        <v>150709</v>
      </c>
      <c r="U2617">
        <v>1507</v>
      </c>
      <c r="V2617">
        <v>42</v>
      </c>
      <c r="W2617">
        <v>51</v>
      </c>
      <c r="X2617" t="s">
        <v>590</v>
      </c>
      <c r="Y2617">
        <v>5</v>
      </c>
      <c r="Z2617" t="s">
        <v>111</v>
      </c>
      <c r="AA2617" t="s">
        <v>111</v>
      </c>
      <c r="AB2617">
        <v>0</v>
      </c>
      <c r="AC2617" t="s">
        <v>591</v>
      </c>
      <c r="AD2617" t="s">
        <v>114</v>
      </c>
      <c r="AE2617" t="s">
        <v>107</v>
      </c>
      <c r="AF2617" s="4">
        <v>44201.694479166668</v>
      </c>
      <c r="AG2617" s="5">
        <v>43588</v>
      </c>
      <c r="AH2617" t="b">
        <v>0</v>
      </c>
      <c r="AJ2617" t="s">
        <v>115</v>
      </c>
      <c r="AK2617" t="s">
        <v>592</v>
      </c>
      <c r="AL2617">
        <v>36</v>
      </c>
      <c r="AM2617" s="6">
        <v>703235</v>
      </c>
      <c r="AN2617">
        <v>0</v>
      </c>
      <c r="AO2617">
        <v>36202018150709</v>
      </c>
      <c r="AP2617" t="s">
        <v>142</v>
      </c>
      <c r="AQ2617" t="s">
        <v>118</v>
      </c>
      <c r="AR2617">
        <v>999999</v>
      </c>
      <c r="AS2617">
        <v>1</v>
      </c>
      <c r="AT2617" t="s">
        <v>591</v>
      </c>
      <c r="AU2617" t="s">
        <v>593</v>
      </c>
      <c r="AV2617" t="s">
        <v>594</v>
      </c>
      <c r="AW2617" t="s">
        <v>121</v>
      </c>
      <c r="AX2617" t="s">
        <v>595</v>
      </c>
      <c r="AY2617">
        <v>18</v>
      </c>
      <c r="AZ2617">
        <v>1507</v>
      </c>
      <c r="BA2617">
        <v>115</v>
      </c>
      <c r="BB2617">
        <v>511</v>
      </c>
      <c r="BC2617">
        <v>371</v>
      </c>
      <c r="BD2617" t="s">
        <v>157</v>
      </c>
      <c r="BE2617" t="s">
        <v>124</v>
      </c>
      <c r="BF2617">
        <v>0</v>
      </c>
      <c r="BG2617">
        <v>1</v>
      </c>
      <c r="BH2617">
        <v>0</v>
      </c>
      <c r="BI2617">
        <v>2886</v>
      </c>
      <c r="BK2617">
        <v>0</v>
      </c>
      <c r="BL2617">
        <v>0</v>
      </c>
      <c r="BM2617">
        <v>0</v>
      </c>
      <c r="BN2617">
        <v>0</v>
      </c>
      <c r="BO2617">
        <v>1</v>
      </c>
      <c r="BP2617">
        <v>17</v>
      </c>
      <c r="BQ2617">
        <v>73</v>
      </c>
      <c r="BR2617">
        <v>1332</v>
      </c>
      <c r="BS2617">
        <v>100000</v>
      </c>
      <c r="BT2617">
        <v>1</v>
      </c>
      <c r="BU2617" t="s">
        <v>125</v>
      </c>
      <c r="BV2617">
        <v>31</v>
      </c>
      <c r="BW2617">
        <v>0</v>
      </c>
      <c r="BX2617">
        <v>190</v>
      </c>
      <c r="BY2617">
        <v>0</v>
      </c>
      <c r="CA2617">
        <v>2020</v>
      </c>
      <c r="CB2617">
        <v>2020</v>
      </c>
      <c r="CC2617">
        <v>365</v>
      </c>
      <c r="CD2617">
        <v>302</v>
      </c>
      <c r="CE2617">
        <v>1</v>
      </c>
      <c r="CF2617">
        <v>90</v>
      </c>
      <c r="CG2617">
        <v>0</v>
      </c>
      <c r="CH2617">
        <v>0</v>
      </c>
      <c r="CI2617">
        <v>22</v>
      </c>
      <c r="CJ2617">
        <v>235</v>
      </c>
      <c r="CK2617">
        <v>5175</v>
      </c>
      <c r="CL2617">
        <v>10628470</v>
      </c>
      <c r="CM2617">
        <v>1422</v>
      </c>
      <c r="CN2617">
        <v>0</v>
      </c>
      <c r="CO2617">
        <v>0</v>
      </c>
      <c r="CP2617">
        <v>1</v>
      </c>
      <c r="CQ2617" t="s">
        <v>596</v>
      </c>
      <c r="CR2617" s="6">
        <v>1048455203</v>
      </c>
      <c r="CS2617">
        <v>1</v>
      </c>
      <c r="CT2617">
        <v>0</v>
      </c>
      <c r="CU2617" t="s">
        <v>425</v>
      </c>
      <c r="CV2617">
        <v>0</v>
      </c>
      <c r="CW2617">
        <v>0</v>
      </c>
      <c r="CX2617">
        <v>0</v>
      </c>
    </row>
    <row r="2618" spans="1:102" x14ac:dyDescent="0.25">
      <c r="A2618" t="s">
        <v>102</v>
      </c>
      <c r="B2618" t="s">
        <v>587</v>
      </c>
      <c r="C2618" t="s">
        <v>587</v>
      </c>
      <c r="D2618" t="s">
        <v>144</v>
      </c>
      <c r="E2618">
        <v>1150709</v>
      </c>
      <c r="F2618" t="s">
        <v>588</v>
      </c>
      <c r="G2618" t="s">
        <v>588</v>
      </c>
      <c r="H2618" t="s">
        <v>588</v>
      </c>
      <c r="I2618" t="s">
        <v>106</v>
      </c>
      <c r="J2618">
        <v>2020</v>
      </c>
      <c r="K2618" t="s">
        <v>107</v>
      </c>
      <c r="L2618">
        <v>150709</v>
      </c>
      <c r="M2618" t="s">
        <v>108</v>
      </c>
      <c r="N2618">
        <v>53</v>
      </c>
      <c r="O2618" t="s">
        <v>589</v>
      </c>
      <c r="P2618">
        <v>2020150709</v>
      </c>
      <c r="Q2618" t="b">
        <v>0</v>
      </c>
      <c r="R2618" t="s">
        <v>587</v>
      </c>
      <c r="S2618">
        <v>15</v>
      </c>
      <c r="T2618">
        <v>150709</v>
      </c>
      <c r="U2618">
        <v>1507</v>
      </c>
      <c r="V2618">
        <v>42</v>
      </c>
      <c r="W2618">
        <v>51</v>
      </c>
      <c r="X2618" t="s">
        <v>590</v>
      </c>
      <c r="Y2618">
        <v>5</v>
      </c>
      <c r="Z2618" t="s">
        <v>111</v>
      </c>
      <c r="AA2618" t="s">
        <v>111</v>
      </c>
      <c r="AB2618">
        <v>0</v>
      </c>
      <c r="AC2618" t="s">
        <v>591</v>
      </c>
      <c r="AD2618" t="s">
        <v>114</v>
      </c>
      <c r="AE2618" t="s">
        <v>107</v>
      </c>
      <c r="AF2618" s="4">
        <v>44201.694479166668</v>
      </c>
      <c r="AG2618" s="5">
        <v>43588</v>
      </c>
      <c r="AH2618" t="b">
        <v>0</v>
      </c>
      <c r="AJ2618" t="s">
        <v>115</v>
      </c>
      <c r="AK2618" t="s">
        <v>592</v>
      </c>
      <c r="AL2618">
        <v>36</v>
      </c>
      <c r="AM2618" s="6">
        <v>703235</v>
      </c>
      <c r="AN2618">
        <v>0</v>
      </c>
      <c r="AO2618">
        <v>36202019150709</v>
      </c>
      <c r="AP2618" t="s">
        <v>142</v>
      </c>
      <c r="AQ2618" t="s">
        <v>118</v>
      </c>
      <c r="AR2618">
        <v>999999</v>
      </c>
      <c r="AS2618">
        <v>1</v>
      </c>
      <c r="AT2618" t="s">
        <v>591</v>
      </c>
      <c r="AU2618" t="s">
        <v>593</v>
      </c>
      <c r="AV2618" t="s">
        <v>594</v>
      </c>
      <c r="AW2618" t="s">
        <v>121</v>
      </c>
      <c r="AX2618" t="s">
        <v>595</v>
      </c>
      <c r="AY2618">
        <v>19</v>
      </c>
      <c r="AZ2618">
        <v>1507</v>
      </c>
      <c r="BA2618">
        <v>115</v>
      </c>
      <c r="BB2618">
        <v>511</v>
      </c>
      <c r="BC2618">
        <v>371</v>
      </c>
      <c r="BD2618" t="s">
        <v>157</v>
      </c>
      <c r="BE2618" t="s">
        <v>124</v>
      </c>
      <c r="BF2618">
        <v>0</v>
      </c>
      <c r="BG2618">
        <v>1</v>
      </c>
      <c r="BH2618">
        <v>0</v>
      </c>
      <c r="BI2618">
        <v>2886</v>
      </c>
      <c r="BK2618">
        <v>0</v>
      </c>
      <c r="BL2618">
        <v>0</v>
      </c>
      <c r="BM2618">
        <v>0</v>
      </c>
      <c r="BN2618">
        <v>0</v>
      </c>
      <c r="BO2618">
        <v>1</v>
      </c>
      <c r="BP2618">
        <v>17</v>
      </c>
      <c r="BQ2618">
        <v>73</v>
      </c>
      <c r="BR2618">
        <v>1332</v>
      </c>
      <c r="BS2618">
        <v>100000</v>
      </c>
      <c r="BT2618">
        <v>1</v>
      </c>
      <c r="BU2618" t="s">
        <v>125</v>
      </c>
      <c r="BV2618">
        <v>31</v>
      </c>
      <c r="BW2618">
        <v>0</v>
      </c>
      <c r="BX2618">
        <v>190</v>
      </c>
      <c r="BY2618">
        <v>0</v>
      </c>
      <c r="CA2618">
        <v>2020</v>
      </c>
      <c r="CB2618">
        <v>2020</v>
      </c>
      <c r="CC2618">
        <v>365</v>
      </c>
      <c r="CD2618">
        <v>302</v>
      </c>
      <c r="CE2618">
        <v>1</v>
      </c>
      <c r="CF2618">
        <v>90</v>
      </c>
      <c r="CG2618">
        <v>0</v>
      </c>
      <c r="CH2618">
        <v>0</v>
      </c>
      <c r="CI2618">
        <v>22</v>
      </c>
      <c r="CJ2618">
        <v>235</v>
      </c>
      <c r="CK2618">
        <v>5175</v>
      </c>
      <c r="CL2618">
        <v>10628470</v>
      </c>
      <c r="CM2618">
        <v>1422</v>
      </c>
      <c r="CN2618">
        <v>0</v>
      </c>
      <c r="CO2618">
        <v>0</v>
      </c>
      <c r="CP2618">
        <v>1</v>
      </c>
      <c r="CQ2618" t="s">
        <v>596</v>
      </c>
      <c r="CR2618" s="6">
        <v>1048455203</v>
      </c>
      <c r="CS2618">
        <v>1</v>
      </c>
      <c r="CT2618">
        <v>0</v>
      </c>
      <c r="CU2618" t="s">
        <v>425</v>
      </c>
      <c r="CV2618">
        <v>0</v>
      </c>
      <c r="CW2618">
        <v>0</v>
      </c>
      <c r="CX2618">
        <v>0</v>
      </c>
    </row>
    <row r="2619" spans="1:102" x14ac:dyDescent="0.25">
      <c r="A2619" t="s">
        <v>102</v>
      </c>
      <c r="B2619" t="s">
        <v>587</v>
      </c>
      <c r="C2619" t="s">
        <v>587</v>
      </c>
      <c r="D2619" t="s">
        <v>144</v>
      </c>
      <c r="E2619">
        <v>1150709</v>
      </c>
      <c r="F2619" t="s">
        <v>588</v>
      </c>
      <c r="G2619" t="s">
        <v>588</v>
      </c>
      <c r="H2619" t="s">
        <v>588</v>
      </c>
      <c r="I2619" t="s">
        <v>106</v>
      </c>
      <c r="J2619">
        <v>2020</v>
      </c>
      <c r="K2619" t="s">
        <v>107</v>
      </c>
      <c r="L2619">
        <v>150709</v>
      </c>
      <c r="M2619" t="s">
        <v>108</v>
      </c>
      <c r="N2619">
        <v>53</v>
      </c>
      <c r="O2619" t="s">
        <v>589</v>
      </c>
      <c r="P2619">
        <v>2020150709</v>
      </c>
      <c r="Q2619" t="b">
        <v>0</v>
      </c>
      <c r="R2619" t="s">
        <v>587</v>
      </c>
      <c r="S2619">
        <v>15</v>
      </c>
      <c r="T2619">
        <v>150709</v>
      </c>
      <c r="U2619">
        <v>1507</v>
      </c>
      <c r="V2619">
        <v>42</v>
      </c>
      <c r="W2619">
        <v>51</v>
      </c>
      <c r="X2619" t="s">
        <v>590</v>
      </c>
      <c r="Y2619">
        <v>5</v>
      </c>
      <c r="Z2619" t="s">
        <v>111</v>
      </c>
      <c r="AA2619" t="s">
        <v>111</v>
      </c>
      <c r="AB2619">
        <v>0</v>
      </c>
      <c r="AC2619" t="s">
        <v>591</v>
      </c>
      <c r="AD2619" t="s">
        <v>114</v>
      </c>
      <c r="AE2619" t="s">
        <v>107</v>
      </c>
      <c r="AF2619" s="4">
        <v>44201.694479166668</v>
      </c>
      <c r="AG2619" s="5">
        <v>43588</v>
      </c>
      <c r="AH2619" t="b">
        <v>0</v>
      </c>
      <c r="AJ2619" t="s">
        <v>115</v>
      </c>
      <c r="AK2619" t="s">
        <v>592</v>
      </c>
      <c r="AL2619">
        <v>36</v>
      </c>
      <c r="AM2619" s="6">
        <v>703235</v>
      </c>
      <c r="AN2619">
        <v>0</v>
      </c>
      <c r="AO2619">
        <v>36202020150709</v>
      </c>
      <c r="AP2619" t="s">
        <v>142</v>
      </c>
      <c r="AQ2619" t="s">
        <v>118</v>
      </c>
      <c r="AR2619">
        <v>999999</v>
      </c>
      <c r="AS2619">
        <v>1</v>
      </c>
      <c r="AT2619" t="s">
        <v>591</v>
      </c>
      <c r="AU2619" t="s">
        <v>593</v>
      </c>
      <c r="AV2619" t="s">
        <v>594</v>
      </c>
      <c r="AW2619" t="s">
        <v>121</v>
      </c>
      <c r="AX2619" t="s">
        <v>595</v>
      </c>
      <c r="AY2619">
        <v>20</v>
      </c>
      <c r="AZ2619">
        <v>1507</v>
      </c>
      <c r="BA2619">
        <v>115</v>
      </c>
      <c r="BB2619">
        <v>511</v>
      </c>
      <c r="BC2619">
        <v>371</v>
      </c>
      <c r="BD2619" t="s">
        <v>157</v>
      </c>
      <c r="BE2619" t="s">
        <v>124</v>
      </c>
      <c r="BF2619">
        <v>0</v>
      </c>
      <c r="BG2619">
        <v>1</v>
      </c>
      <c r="BH2619">
        <v>0</v>
      </c>
      <c r="BI2619">
        <v>2886</v>
      </c>
      <c r="BK2619">
        <v>0</v>
      </c>
      <c r="BL2619">
        <v>0</v>
      </c>
      <c r="BM2619">
        <v>0</v>
      </c>
      <c r="BN2619">
        <v>0</v>
      </c>
      <c r="BO2619">
        <v>1</v>
      </c>
      <c r="BP2619">
        <v>17</v>
      </c>
      <c r="BQ2619">
        <v>73</v>
      </c>
      <c r="BR2619">
        <v>1332</v>
      </c>
      <c r="BS2619">
        <v>100000</v>
      </c>
      <c r="BT2619">
        <v>1</v>
      </c>
      <c r="BU2619" t="s">
        <v>125</v>
      </c>
      <c r="BV2619">
        <v>31</v>
      </c>
      <c r="BW2619">
        <v>0</v>
      </c>
      <c r="BX2619">
        <v>190</v>
      </c>
      <c r="BY2619">
        <v>0</v>
      </c>
      <c r="CA2619">
        <v>2020</v>
      </c>
      <c r="CB2619">
        <v>2020</v>
      </c>
      <c r="CC2619">
        <v>365</v>
      </c>
      <c r="CD2619">
        <v>302</v>
      </c>
      <c r="CE2619">
        <v>1</v>
      </c>
      <c r="CF2619">
        <v>90</v>
      </c>
      <c r="CG2619">
        <v>0</v>
      </c>
      <c r="CH2619">
        <v>0</v>
      </c>
      <c r="CI2619">
        <v>22</v>
      </c>
      <c r="CJ2619">
        <v>235</v>
      </c>
      <c r="CK2619">
        <v>5175</v>
      </c>
      <c r="CL2619">
        <v>10628470</v>
      </c>
      <c r="CM2619">
        <v>1422</v>
      </c>
      <c r="CN2619">
        <v>0</v>
      </c>
      <c r="CO2619">
        <v>0</v>
      </c>
      <c r="CP2619">
        <v>1</v>
      </c>
      <c r="CQ2619" t="s">
        <v>596</v>
      </c>
      <c r="CR2619" s="6">
        <v>1048455203</v>
      </c>
      <c r="CS2619">
        <v>1</v>
      </c>
      <c r="CT2619">
        <v>0</v>
      </c>
      <c r="CU2619" t="s">
        <v>425</v>
      </c>
      <c r="CV2619">
        <v>0</v>
      </c>
      <c r="CW2619">
        <v>0</v>
      </c>
      <c r="CX2619">
        <v>0</v>
      </c>
    </row>
    <row r="2620" spans="1:102" x14ac:dyDescent="0.25">
      <c r="A2620" t="s">
        <v>102</v>
      </c>
      <c r="B2620" t="s">
        <v>587</v>
      </c>
      <c r="C2620" t="s">
        <v>587</v>
      </c>
      <c r="D2620" t="s">
        <v>144</v>
      </c>
      <c r="E2620">
        <v>1150709</v>
      </c>
      <c r="F2620" t="s">
        <v>588</v>
      </c>
      <c r="G2620" t="s">
        <v>588</v>
      </c>
      <c r="H2620" t="s">
        <v>588</v>
      </c>
      <c r="I2620" t="s">
        <v>106</v>
      </c>
      <c r="J2620">
        <v>2020</v>
      </c>
      <c r="K2620" t="s">
        <v>107</v>
      </c>
      <c r="L2620">
        <v>150709</v>
      </c>
      <c r="M2620" t="s">
        <v>108</v>
      </c>
      <c r="N2620">
        <v>53</v>
      </c>
      <c r="O2620" t="s">
        <v>589</v>
      </c>
      <c r="P2620">
        <v>2020150709</v>
      </c>
      <c r="Q2620" t="b">
        <v>0</v>
      </c>
      <c r="R2620" t="s">
        <v>587</v>
      </c>
      <c r="S2620">
        <v>15</v>
      </c>
      <c r="T2620">
        <v>150709</v>
      </c>
      <c r="U2620">
        <v>1507</v>
      </c>
      <c r="V2620">
        <v>42</v>
      </c>
      <c r="W2620">
        <v>51</v>
      </c>
      <c r="X2620" t="s">
        <v>590</v>
      </c>
      <c r="Y2620">
        <v>5</v>
      </c>
      <c r="Z2620" t="s">
        <v>111</v>
      </c>
      <c r="AA2620" t="s">
        <v>111</v>
      </c>
      <c r="AB2620">
        <v>0</v>
      </c>
      <c r="AC2620" t="s">
        <v>591</v>
      </c>
      <c r="AD2620" t="s">
        <v>114</v>
      </c>
      <c r="AE2620" t="s">
        <v>107</v>
      </c>
      <c r="AF2620" s="4">
        <v>44201.694479166668</v>
      </c>
      <c r="AG2620" s="5">
        <v>43588</v>
      </c>
      <c r="AH2620" t="b">
        <v>0</v>
      </c>
      <c r="AJ2620" t="s">
        <v>115</v>
      </c>
      <c r="AK2620" t="s">
        <v>592</v>
      </c>
      <c r="AL2620">
        <v>36</v>
      </c>
      <c r="AM2620" s="6">
        <v>703235</v>
      </c>
      <c r="AN2620">
        <v>0</v>
      </c>
      <c r="AO2620">
        <v>36202021150709</v>
      </c>
      <c r="AP2620" t="s">
        <v>142</v>
      </c>
      <c r="AQ2620" t="s">
        <v>118</v>
      </c>
      <c r="AR2620">
        <v>999999</v>
      </c>
      <c r="AS2620">
        <v>1</v>
      </c>
      <c r="AT2620" t="s">
        <v>591</v>
      </c>
      <c r="AU2620" t="s">
        <v>593</v>
      </c>
      <c r="AV2620" t="s">
        <v>594</v>
      </c>
      <c r="AW2620" t="s">
        <v>121</v>
      </c>
      <c r="AX2620" t="s">
        <v>595</v>
      </c>
      <c r="AY2620">
        <v>21</v>
      </c>
      <c r="AZ2620">
        <v>1507</v>
      </c>
      <c r="BA2620">
        <v>115</v>
      </c>
      <c r="BB2620">
        <v>511</v>
      </c>
      <c r="BC2620">
        <v>371</v>
      </c>
      <c r="BD2620" t="s">
        <v>157</v>
      </c>
      <c r="BE2620" t="s">
        <v>124</v>
      </c>
      <c r="BF2620">
        <v>0</v>
      </c>
      <c r="BG2620">
        <v>1</v>
      </c>
      <c r="BH2620">
        <v>0</v>
      </c>
      <c r="BI2620">
        <v>2886</v>
      </c>
      <c r="BK2620">
        <v>0</v>
      </c>
      <c r="BL2620">
        <v>0</v>
      </c>
      <c r="BM2620">
        <v>0</v>
      </c>
      <c r="BN2620">
        <v>0</v>
      </c>
      <c r="BO2620">
        <v>1</v>
      </c>
      <c r="BP2620">
        <v>17</v>
      </c>
      <c r="BQ2620">
        <v>73</v>
      </c>
      <c r="BR2620">
        <v>1332</v>
      </c>
      <c r="BS2620">
        <v>100000</v>
      </c>
      <c r="BT2620">
        <v>1</v>
      </c>
      <c r="BU2620" t="s">
        <v>125</v>
      </c>
      <c r="BV2620">
        <v>31</v>
      </c>
      <c r="BW2620">
        <v>0</v>
      </c>
      <c r="BX2620">
        <v>190</v>
      </c>
      <c r="BY2620">
        <v>0</v>
      </c>
      <c r="CA2620">
        <v>2020</v>
      </c>
      <c r="CB2620">
        <v>2020</v>
      </c>
      <c r="CC2620">
        <v>365</v>
      </c>
      <c r="CD2620">
        <v>302</v>
      </c>
      <c r="CE2620">
        <v>1</v>
      </c>
      <c r="CF2620">
        <v>90</v>
      </c>
      <c r="CG2620">
        <v>0</v>
      </c>
      <c r="CH2620">
        <v>0</v>
      </c>
      <c r="CI2620">
        <v>22</v>
      </c>
      <c r="CJ2620">
        <v>235</v>
      </c>
      <c r="CK2620">
        <v>5175</v>
      </c>
      <c r="CL2620">
        <v>10628470</v>
      </c>
      <c r="CM2620">
        <v>1422</v>
      </c>
      <c r="CN2620">
        <v>0</v>
      </c>
      <c r="CO2620">
        <v>0</v>
      </c>
      <c r="CP2620">
        <v>1</v>
      </c>
      <c r="CQ2620" t="s">
        <v>596</v>
      </c>
      <c r="CR2620" s="6">
        <v>1048455203</v>
      </c>
      <c r="CS2620">
        <v>1</v>
      </c>
      <c r="CT2620">
        <v>0</v>
      </c>
      <c r="CU2620" t="s">
        <v>425</v>
      </c>
      <c r="CV2620">
        <v>0</v>
      </c>
      <c r="CW2620">
        <v>0</v>
      </c>
      <c r="CX2620">
        <v>0</v>
      </c>
    </row>
    <row r="2621" spans="1:102" x14ac:dyDescent="0.25">
      <c r="A2621" t="s">
        <v>102</v>
      </c>
      <c r="B2621" t="s">
        <v>587</v>
      </c>
      <c r="C2621" t="s">
        <v>587</v>
      </c>
      <c r="D2621" t="s">
        <v>144</v>
      </c>
      <c r="E2621">
        <v>1150709</v>
      </c>
      <c r="F2621" t="s">
        <v>588</v>
      </c>
      <c r="G2621" t="s">
        <v>588</v>
      </c>
      <c r="H2621" t="s">
        <v>588</v>
      </c>
      <c r="I2621" t="s">
        <v>106</v>
      </c>
      <c r="J2621">
        <v>2020</v>
      </c>
      <c r="K2621" t="s">
        <v>107</v>
      </c>
      <c r="L2621">
        <v>150709</v>
      </c>
      <c r="M2621" t="s">
        <v>108</v>
      </c>
      <c r="N2621">
        <v>53</v>
      </c>
      <c r="O2621" t="s">
        <v>589</v>
      </c>
      <c r="P2621">
        <v>2020150709</v>
      </c>
      <c r="Q2621" t="b">
        <v>0</v>
      </c>
      <c r="R2621" t="s">
        <v>587</v>
      </c>
      <c r="S2621">
        <v>15</v>
      </c>
      <c r="T2621">
        <v>150709</v>
      </c>
      <c r="U2621">
        <v>1507</v>
      </c>
      <c r="V2621">
        <v>42</v>
      </c>
      <c r="W2621">
        <v>51</v>
      </c>
      <c r="X2621" t="s">
        <v>590</v>
      </c>
      <c r="Y2621">
        <v>5</v>
      </c>
      <c r="Z2621" t="s">
        <v>111</v>
      </c>
      <c r="AA2621" t="s">
        <v>111</v>
      </c>
      <c r="AB2621">
        <v>0</v>
      </c>
      <c r="AC2621" t="s">
        <v>591</v>
      </c>
      <c r="AD2621" t="s">
        <v>114</v>
      </c>
      <c r="AE2621" t="s">
        <v>107</v>
      </c>
      <c r="AF2621" s="4">
        <v>44201.694479166668</v>
      </c>
      <c r="AG2621" s="5">
        <v>43588</v>
      </c>
      <c r="AH2621" t="b">
        <v>0</v>
      </c>
      <c r="AJ2621" t="s">
        <v>115</v>
      </c>
      <c r="AK2621" t="s">
        <v>592</v>
      </c>
      <c r="AL2621">
        <v>36</v>
      </c>
      <c r="AM2621" s="6">
        <v>703235</v>
      </c>
      <c r="AN2621">
        <v>0</v>
      </c>
      <c r="AO2621">
        <v>36202022150709</v>
      </c>
      <c r="AP2621" t="s">
        <v>142</v>
      </c>
      <c r="AQ2621" t="s">
        <v>118</v>
      </c>
      <c r="AR2621">
        <v>999999</v>
      </c>
      <c r="AS2621">
        <v>1</v>
      </c>
      <c r="AT2621" t="s">
        <v>591</v>
      </c>
      <c r="AU2621" t="s">
        <v>593</v>
      </c>
      <c r="AV2621" t="s">
        <v>594</v>
      </c>
      <c r="AW2621" t="s">
        <v>121</v>
      </c>
      <c r="AX2621" t="s">
        <v>595</v>
      </c>
      <c r="AY2621">
        <v>22</v>
      </c>
      <c r="AZ2621">
        <v>1507</v>
      </c>
      <c r="BA2621">
        <v>115</v>
      </c>
      <c r="BB2621">
        <v>511</v>
      </c>
      <c r="BC2621">
        <v>371</v>
      </c>
      <c r="BD2621" t="s">
        <v>157</v>
      </c>
      <c r="BE2621" t="s">
        <v>124</v>
      </c>
      <c r="BF2621">
        <v>0</v>
      </c>
      <c r="BG2621">
        <v>1</v>
      </c>
      <c r="BH2621">
        <v>0</v>
      </c>
      <c r="BI2621">
        <v>2886</v>
      </c>
      <c r="BK2621">
        <v>0</v>
      </c>
      <c r="BL2621">
        <v>0</v>
      </c>
      <c r="BM2621">
        <v>0</v>
      </c>
      <c r="BN2621">
        <v>0</v>
      </c>
      <c r="BO2621">
        <v>1</v>
      </c>
      <c r="BP2621">
        <v>17</v>
      </c>
      <c r="BQ2621">
        <v>73</v>
      </c>
      <c r="BR2621">
        <v>1332</v>
      </c>
      <c r="BS2621">
        <v>100000</v>
      </c>
      <c r="BT2621">
        <v>1</v>
      </c>
      <c r="BU2621" t="s">
        <v>125</v>
      </c>
      <c r="BV2621">
        <v>31</v>
      </c>
      <c r="BW2621">
        <v>0</v>
      </c>
      <c r="BX2621">
        <v>190</v>
      </c>
      <c r="BY2621">
        <v>0</v>
      </c>
      <c r="CA2621">
        <v>2020</v>
      </c>
      <c r="CB2621">
        <v>2020</v>
      </c>
      <c r="CC2621">
        <v>365</v>
      </c>
      <c r="CD2621">
        <v>302</v>
      </c>
      <c r="CE2621">
        <v>1</v>
      </c>
      <c r="CF2621">
        <v>90</v>
      </c>
      <c r="CG2621">
        <v>0</v>
      </c>
      <c r="CH2621">
        <v>0</v>
      </c>
      <c r="CI2621">
        <v>22</v>
      </c>
      <c r="CJ2621">
        <v>235</v>
      </c>
      <c r="CK2621">
        <v>5175</v>
      </c>
      <c r="CL2621">
        <v>10628470</v>
      </c>
      <c r="CM2621">
        <v>1422</v>
      </c>
      <c r="CN2621">
        <v>0</v>
      </c>
      <c r="CO2621">
        <v>0</v>
      </c>
      <c r="CP2621">
        <v>1</v>
      </c>
      <c r="CQ2621" t="s">
        <v>596</v>
      </c>
      <c r="CR2621" s="6">
        <v>1048455203</v>
      </c>
      <c r="CS2621">
        <v>1</v>
      </c>
      <c r="CT2621">
        <v>0</v>
      </c>
      <c r="CU2621" t="s">
        <v>425</v>
      </c>
      <c r="CV2621">
        <v>0</v>
      </c>
      <c r="CW2621">
        <v>0</v>
      </c>
      <c r="CX2621">
        <v>0</v>
      </c>
    </row>
    <row r="2622" spans="1:102" x14ac:dyDescent="0.25">
      <c r="A2622" t="s">
        <v>102</v>
      </c>
      <c r="B2622" t="s">
        <v>587</v>
      </c>
      <c r="C2622" t="s">
        <v>587</v>
      </c>
      <c r="D2622" t="s">
        <v>144</v>
      </c>
      <c r="E2622">
        <v>1150709</v>
      </c>
      <c r="F2622" t="s">
        <v>588</v>
      </c>
      <c r="G2622" t="s">
        <v>588</v>
      </c>
      <c r="H2622" t="s">
        <v>588</v>
      </c>
      <c r="I2622" t="s">
        <v>106</v>
      </c>
      <c r="J2622">
        <v>2020</v>
      </c>
      <c r="K2622" t="s">
        <v>107</v>
      </c>
      <c r="L2622">
        <v>150709</v>
      </c>
      <c r="M2622" t="s">
        <v>108</v>
      </c>
      <c r="N2622">
        <v>53</v>
      </c>
      <c r="O2622" t="s">
        <v>589</v>
      </c>
      <c r="P2622">
        <v>2020150709</v>
      </c>
      <c r="Q2622" t="b">
        <v>0</v>
      </c>
      <c r="R2622" t="s">
        <v>587</v>
      </c>
      <c r="S2622">
        <v>15</v>
      </c>
      <c r="T2622">
        <v>150709</v>
      </c>
      <c r="U2622">
        <v>1507</v>
      </c>
      <c r="V2622">
        <v>42</v>
      </c>
      <c r="W2622">
        <v>51</v>
      </c>
      <c r="X2622" t="s">
        <v>590</v>
      </c>
      <c r="Y2622">
        <v>5</v>
      </c>
      <c r="Z2622" t="s">
        <v>111</v>
      </c>
      <c r="AA2622" t="s">
        <v>111</v>
      </c>
      <c r="AB2622">
        <v>0</v>
      </c>
      <c r="AC2622" t="s">
        <v>591</v>
      </c>
      <c r="AD2622" t="s">
        <v>114</v>
      </c>
      <c r="AE2622" t="s">
        <v>107</v>
      </c>
      <c r="AF2622" s="4">
        <v>44201.694479166668</v>
      </c>
      <c r="AG2622" s="5">
        <v>43588</v>
      </c>
      <c r="AH2622" t="b">
        <v>0</v>
      </c>
      <c r="AJ2622" t="s">
        <v>115</v>
      </c>
      <c r="AK2622" t="s">
        <v>592</v>
      </c>
      <c r="AL2622">
        <v>36</v>
      </c>
      <c r="AM2622" s="6">
        <v>703235</v>
      </c>
      <c r="AN2622">
        <v>0</v>
      </c>
      <c r="AO2622">
        <v>36202023150709</v>
      </c>
      <c r="AP2622" t="s">
        <v>142</v>
      </c>
      <c r="AQ2622" t="s">
        <v>118</v>
      </c>
      <c r="AR2622">
        <v>999999</v>
      </c>
      <c r="AS2622">
        <v>1</v>
      </c>
      <c r="AT2622" t="s">
        <v>591</v>
      </c>
      <c r="AU2622" t="s">
        <v>593</v>
      </c>
      <c r="AV2622" t="s">
        <v>594</v>
      </c>
      <c r="AW2622" t="s">
        <v>121</v>
      </c>
      <c r="AX2622" t="s">
        <v>595</v>
      </c>
      <c r="AY2622">
        <v>23</v>
      </c>
      <c r="AZ2622">
        <v>1507</v>
      </c>
      <c r="BA2622">
        <v>115</v>
      </c>
      <c r="BB2622">
        <v>511</v>
      </c>
      <c r="BC2622">
        <v>371</v>
      </c>
      <c r="BD2622" t="s">
        <v>157</v>
      </c>
      <c r="BE2622" t="s">
        <v>124</v>
      </c>
      <c r="BF2622">
        <v>0</v>
      </c>
      <c r="BG2622">
        <v>1</v>
      </c>
      <c r="BH2622">
        <v>0</v>
      </c>
      <c r="BI2622">
        <v>2886</v>
      </c>
      <c r="BK2622">
        <v>0</v>
      </c>
      <c r="BL2622">
        <v>0</v>
      </c>
      <c r="BM2622">
        <v>0</v>
      </c>
      <c r="BN2622">
        <v>0</v>
      </c>
      <c r="BO2622">
        <v>1</v>
      </c>
      <c r="BP2622">
        <v>17</v>
      </c>
      <c r="BQ2622">
        <v>73</v>
      </c>
      <c r="BR2622">
        <v>1332</v>
      </c>
      <c r="BS2622">
        <v>100000</v>
      </c>
      <c r="BT2622">
        <v>1</v>
      </c>
      <c r="BU2622" t="s">
        <v>125</v>
      </c>
      <c r="BV2622">
        <v>31</v>
      </c>
      <c r="BW2622">
        <v>0</v>
      </c>
      <c r="BX2622">
        <v>190</v>
      </c>
      <c r="BY2622">
        <v>0</v>
      </c>
      <c r="CA2622">
        <v>2020</v>
      </c>
      <c r="CB2622">
        <v>2020</v>
      </c>
      <c r="CC2622">
        <v>365</v>
      </c>
      <c r="CD2622">
        <v>302</v>
      </c>
      <c r="CE2622">
        <v>1</v>
      </c>
      <c r="CF2622">
        <v>90</v>
      </c>
      <c r="CG2622">
        <v>0</v>
      </c>
      <c r="CH2622">
        <v>0</v>
      </c>
      <c r="CI2622">
        <v>22</v>
      </c>
      <c r="CJ2622">
        <v>235</v>
      </c>
      <c r="CK2622">
        <v>5175</v>
      </c>
      <c r="CL2622">
        <v>10628470</v>
      </c>
      <c r="CM2622">
        <v>1422</v>
      </c>
      <c r="CN2622">
        <v>0</v>
      </c>
      <c r="CO2622">
        <v>0</v>
      </c>
      <c r="CP2622">
        <v>1</v>
      </c>
      <c r="CQ2622" t="s">
        <v>596</v>
      </c>
      <c r="CR2622" s="6">
        <v>1048455203</v>
      </c>
      <c r="CS2622">
        <v>1</v>
      </c>
      <c r="CT2622">
        <v>0</v>
      </c>
      <c r="CU2622" t="s">
        <v>425</v>
      </c>
      <c r="CV2622">
        <v>0</v>
      </c>
      <c r="CW2622">
        <v>0</v>
      </c>
      <c r="CX2622">
        <v>0</v>
      </c>
    </row>
    <row r="2623" spans="1:102" x14ac:dyDescent="0.25">
      <c r="A2623" t="s">
        <v>102</v>
      </c>
      <c r="B2623" t="s">
        <v>587</v>
      </c>
      <c r="C2623" t="s">
        <v>587</v>
      </c>
      <c r="D2623" t="s">
        <v>144</v>
      </c>
      <c r="E2623">
        <v>1150709</v>
      </c>
      <c r="F2623" t="s">
        <v>588</v>
      </c>
      <c r="G2623" t="s">
        <v>588</v>
      </c>
      <c r="H2623" t="s">
        <v>588</v>
      </c>
      <c r="I2623" t="s">
        <v>106</v>
      </c>
      <c r="J2623">
        <v>2020</v>
      </c>
      <c r="K2623" t="s">
        <v>107</v>
      </c>
      <c r="L2623">
        <v>150709</v>
      </c>
      <c r="M2623" t="s">
        <v>108</v>
      </c>
      <c r="N2623">
        <v>53</v>
      </c>
      <c r="O2623" t="s">
        <v>589</v>
      </c>
      <c r="P2623">
        <v>2020150709</v>
      </c>
      <c r="Q2623" t="b">
        <v>0</v>
      </c>
      <c r="R2623" t="s">
        <v>587</v>
      </c>
      <c r="S2623">
        <v>15</v>
      </c>
      <c r="T2623">
        <v>150709</v>
      </c>
      <c r="U2623">
        <v>1507</v>
      </c>
      <c r="V2623">
        <v>42</v>
      </c>
      <c r="W2623">
        <v>51</v>
      </c>
      <c r="X2623" t="s">
        <v>590</v>
      </c>
      <c r="Y2623">
        <v>5</v>
      </c>
      <c r="Z2623" t="s">
        <v>111</v>
      </c>
      <c r="AA2623" t="s">
        <v>111</v>
      </c>
      <c r="AB2623">
        <v>0</v>
      </c>
      <c r="AC2623" t="s">
        <v>591</v>
      </c>
      <c r="AD2623" t="s">
        <v>114</v>
      </c>
      <c r="AE2623" t="s">
        <v>107</v>
      </c>
      <c r="AF2623" s="4">
        <v>44201.694479166668</v>
      </c>
      <c r="AG2623" s="5">
        <v>43588</v>
      </c>
      <c r="AH2623" t="b">
        <v>0</v>
      </c>
      <c r="AJ2623" t="s">
        <v>115</v>
      </c>
      <c r="AK2623" t="s">
        <v>592</v>
      </c>
      <c r="AL2623">
        <v>36</v>
      </c>
      <c r="AM2623" s="6">
        <v>703235</v>
      </c>
      <c r="AN2623">
        <v>0</v>
      </c>
      <c r="AO2623">
        <v>36202024150709</v>
      </c>
      <c r="AP2623" t="s">
        <v>142</v>
      </c>
      <c r="AQ2623" t="s">
        <v>118</v>
      </c>
      <c r="AR2623">
        <v>999999</v>
      </c>
      <c r="AS2623">
        <v>1</v>
      </c>
      <c r="AT2623" t="s">
        <v>591</v>
      </c>
      <c r="AU2623" t="s">
        <v>593</v>
      </c>
      <c r="AV2623" t="s">
        <v>594</v>
      </c>
      <c r="AW2623" t="s">
        <v>121</v>
      </c>
      <c r="AX2623" t="s">
        <v>595</v>
      </c>
      <c r="AY2623">
        <v>24</v>
      </c>
      <c r="AZ2623">
        <v>1507</v>
      </c>
      <c r="BA2623">
        <v>115</v>
      </c>
      <c r="BB2623">
        <v>511</v>
      </c>
      <c r="BC2623">
        <v>371</v>
      </c>
      <c r="BD2623" t="s">
        <v>157</v>
      </c>
      <c r="BE2623" t="s">
        <v>124</v>
      </c>
      <c r="BF2623">
        <v>0</v>
      </c>
      <c r="BG2623">
        <v>1</v>
      </c>
      <c r="BH2623">
        <v>0</v>
      </c>
      <c r="BI2623">
        <v>2886</v>
      </c>
      <c r="BK2623">
        <v>0</v>
      </c>
      <c r="BL2623">
        <v>0</v>
      </c>
      <c r="BM2623">
        <v>0</v>
      </c>
      <c r="BN2623">
        <v>0</v>
      </c>
      <c r="BO2623">
        <v>1</v>
      </c>
      <c r="BP2623">
        <v>17</v>
      </c>
      <c r="BQ2623">
        <v>73</v>
      </c>
      <c r="BR2623">
        <v>1332</v>
      </c>
      <c r="BS2623">
        <v>100000</v>
      </c>
      <c r="BT2623">
        <v>1</v>
      </c>
      <c r="BU2623" t="s">
        <v>125</v>
      </c>
      <c r="BV2623">
        <v>31</v>
      </c>
      <c r="BW2623">
        <v>0</v>
      </c>
      <c r="BX2623">
        <v>190</v>
      </c>
      <c r="BY2623">
        <v>0</v>
      </c>
      <c r="CA2623">
        <v>2020</v>
      </c>
      <c r="CB2623">
        <v>2020</v>
      </c>
      <c r="CC2623">
        <v>365</v>
      </c>
      <c r="CD2623">
        <v>302</v>
      </c>
      <c r="CE2623">
        <v>1</v>
      </c>
      <c r="CF2623">
        <v>90</v>
      </c>
      <c r="CG2623">
        <v>0</v>
      </c>
      <c r="CH2623">
        <v>0</v>
      </c>
      <c r="CI2623">
        <v>22</v>
      </c>
      <c r="CJ2623">
        <v>235</v>
      </c>
      <c r="CK2623">
        <v>5175</v>
      </c>
      <c r="CL2623">
        <v>10628470</v>
      </c>
      <c r="CM2623">
        <v>1422</v>
      </c>
      <c r="CN2623">
        <v>0</v>
      </c>
      <c r="CO2623">
        <v>0</v>
      </c>
      <c r="CP2623">
        <v>1</v>
      </c>
      <c r="CQ2623" t="s">
        <v>596</v>
      </c>
      <c r="CR2623" s="6">
        <v>1048455203</v>
      </c>
      <c r="CS2623">
        <v>1</v>
      </c>
      <c r="CT2623">
        <v>0</v>
      </c>
      <c r="CU2623" t="s">
        <v>425</v>
      </c>
      <c r="CV2623">
        <v>0</v>
      </c>
      <c r="CW2623">
        <v>0</v>
      </c>
      <c r="CX2623">
        <v>0</v>
      </c>
    </row>
    <row r="2624" spans="1:102" x14ac:dyDescent="0.25">
      <c r="A2624" t="s">
        <v>102</v>
      </c>
      <c r="B2624" t="s">
        <v>587</v>
      </c>
      <c r="C2624" t="s">
        <v>587</v>
      </c>
      <c r="D2624" t="s">
        <v>144</v>
      </c>
      <c r="E2624">
        <v>1150709</v>
      </c>
      <c r="F2624" t="s">
        <v>588</v>
      </c>
      <c r="G2624" t="s">
        <v>588</v>
      </c>
      <c r="H2624" t="s">
        <v>588</v>
      </c>
      <c r="I2624" t="s">
        <v>106</v>
      </c>
      <c r="J2624">
        <v>2020</v>
      </c>
      <c r="K2624" t="s">
        <v>107</v>
      </c>
      <c r="L2624">
        <v>150709</v>
      </c>
      <c r="M2624" t="s">
        <v>108</v>
      </c>
      <c r="N2624">
        <v>53</v>
      </c>
      <c r="O2624" t="s">
        <v>589</v>
      </c>
      <c r="P2624">
        <v>2020150709</v>
      </c>
      <c r="Q2624" t="b">
        <v>0</v>
      </c>
      <c r="R2624" t="s">
        <v>587</v>
      </c>
      <c r="S2624">
        <v>15</v>
      </c>
      <c r="T2624">
        <v>150709</v>
      </c>
      <c r="U2624">
        <v>1507</v>
      </c>
      <c r="V2624">
        <v>42</v>
      </c>
      <c r="W2624">
        <v>51</v>
      </c>
      <c r="X2624" t="s">
        <v>590</v>
      </c>
      <c r="Y2624">
        <v>5</v>
      </c>
      <c r="Z2624" t="s">
        <v>111</v>
      </c>
      <c r="AA2624" t="s">
        <v>111</v>
      </c>
      <c r="AB2624">
        <v>0</v>
      </c>
      <c r="AC2624" t="s">
        <v>591</v>
      </c>
      <c r="AD2624" t="s">
        <v>114</v>
      </c>
      <c r="AE2624" t="s">
        <v>107</v>
      </c>
      <c r="AF2624" s="4">
        <v>44201.694479166668</v>
      </c>
      <c r="AG2624" s="5">
        <v>43588</v>
      </c>
      <c r="AH2624" t="b">
        <v>0</v>
      </c>
      <c r="AJ2624" t="s">
        <v>115</v>
      </c>
      <c r="AK2624" t="s">
        <v>592</v>
      </c>
      <c r="AL2624">
        <v>36</v>
      </c>
      <c r="AM2624" s="6">
        <v>703235</v>
      </c>
      <c r="AN2624">
        <v>0</v>
      </c>
      <c r="AO2624">
        <v>36202025150709</v>
      </c>
      <c r="AP2624" t="s">
        <v>142</v>
      </c>
      <c r="AQ2624" t="s">
        <v>118</v>
      </c>
      <c r="AR2624">
        <v>999999</v>
      </c>
      <c r="AS2624">
        <v>1</v>
      </c>
      <c r="AT2624" t="s">
        <v>591</v>
      </c>
      <c r="AU2624" t="s">
        <v>593</v>
      </c>
      <c r="AV2624" t="s">
        <v>594</v>
      </c>
      <c r="AW2624" t="s">
        <v>121</v>
      </c>
      <c r="AX2624" t="s">
        <v>595</v>
      </c>
      <c r="AY2624">
        <v>25</v>
      </c>
      <c r="AZ2624">
        <v>1507</v>
      </c>
      <c r="BA2624">
        <v>115</v>
      </c>
      <c r="BB2624">
        <v>511</v>
      </c>
      <c r="BC2624">
        <v>371</v>
      </c>
      <c r="BD2624" t="s">
        <v>157</v>
      </c>
      <c r="BE2624" t="s">
        <v>124</v>
      </c>
      <c r="BF2624">
        <v>0</v>
      </c>
      <c r="BG2624">
        <v>1</v>
      </c>
      <c r="BH2624">
        <v>0</v>
      </c>
      <c r="BI2624">
        <v>2886</v>
      </c>
      <c r="BK2624">
        <v>0</v>
      </c>
      <c r="BL2624">
        <v>0</v>
      </c>
      <c r="BM2624">
        <v>0</v>
      </c>
      <c r="BN2624">
        <v>0</v>
      </c>
      <c r="BO2624">
        <v>1</v>
      </c>
      <c r="BP2624">
        <v>17</v>
      </c>
      <c r="BQ2624">
        <v>73</v>
      </c>
      <c r="BR2624">
        <v>1332</v>
      </c>
      <c r="BS2624">
        <v>100000</v>
      </c>
      <c r="BT2624">
        <v>1</v>
      </c>
      <c r="BU2624" t="s">
        <v>125</v>
      </c>
      <c r="BV2624">
        <v>31</v>
      </c>
      <c r="BW2624">
        <v>0</v>
      </c>
      <c r="BX2624">
        <v>190</v>
      </c>
      <c r="BY2624">
        <v>0</v>
      </c>
      <c r="CA2624">
        <v>2020</v>
      </c>
      <c r="CB2624">
        <v>2020</v>
      </c>
      <c r="CC2624">
        <v>365</v>
      </c>
      <c r="CD2624">
        <v>302</v>
      </c>
      <c r="CE2624">
        <v>1</v>
      </c>
      <c r="CF2624">
        <v>90</v>
      </c>
      <c r="CG2624">
        <v>0</v>
      </c>
      <c r="CH2624">
        <v>0</v>
      </c>
      <c r="CI2624">
        <v>22</v>
      </c>
      <c r="CJ2624">
        <v>235</v>
      </c>
      <c r="CK2624">
        <v>5175</v>
      </c>
      <c r="CL2624">
        <v>10628470</v>
      </c>
      <c r="CM2624">
        <v>1422</v>
      </c>
      <c r="CN2624">
        <v>0</v>
      </c>
      <c r="CO2624">
        <v>0</v>
      </c>
      <c r="CP2624">
        <v>1</v>
      </c>
      <c r="CQ2624" t="s">
        <v>596</v>
      </c>
      <c r="CR2624" s="6">
        <v>1048455203</v>
      </c>
      <c r="CS2624">
        <v>1</v>
      </c>
      <c r="CT2624">
        <v>0</v>
      </c>
      <c r="CU2624" t="s">
        <v>425</v>
      </c>
      <c r="CV2624">
        <v>0</v>
      </c>
      <c r="CW2624">
        <v>0</v>
      </c>
      <c r="CX2624">
        <v>0</v>
      </c>
    </row>
    <row r="2625" spans="1:102" x14ac:dyDescent="0.25">
      <c r="A2625" t="s">
        <v>102</v>
      </c>
      <c r="B2625" t="s">
        <v>587</v>
      </c>
      <c r="C2625" t="s">
        <v>587</v>
      </c>
      <c r="D2625" t="s">
        <v>144</v>
      </c>
      <c r="E2625">
        <v>1150709</v>
      </c>
      <c r="F2625" t="s">
        <v>588</v>
      </c>
      <c r="G2625" t="s">
        <v>588</v>
      </c>
      <c r="H2625" t="s">
        <v>588</v>
      </c>
      <c r="I2625" t="s">
        <v>106</v>
      </c>
      <c r="J2625">
        <v>2020</v>
      </c>
      <c r="K2625" t="s">
        <v>107</v>
      </c>
      <c r="L2625">
        <v>150709</v>
      </c>
      <c r="M2625" t="s">
        <v>108</v>
      </c>
      <c r="N2625">
        <v>53</v>
      </c>
      <c r="O2625" t="s">
        <v>589</v>
      </c>
      <c r="P2625">
        <v>2020150709</v>
      </c>
      <c r="Q2625" t="b">
        <v>0</v>
      </c>
      <c r="R2625" t="s">
        <v>587</v>
      </c>
      <c r="S2625">
        <v>15</v>
      </c>
      <c r="T2625">
        <v>150709</v>
      </c>
      <c r="U2625">
        <v>1507</v>
      </c>
      <c r="V2625">
        <v>42</v>
      </c>
      <c r="W2625">
        <v>51</v>
      </c>
      <c r="X2625" t="s">
        <v>590</v>
      </c>
      <c r="Y2625">
        <v>5</v>
      </c>
      <c r="Z2625" t="s">
        <v>111</v>
      </c>
      <c r="AA2625" t="s">
        <v>111</v>
      </c>
      <c r="AB2625">
        <v>0</v>
      </c>
      <c r="AC2625" t="s">
        <v>591</v>
      </c>
      <c r="AD2625" t="s">
        <v>114</v>
      </c>
      <c r="AE2625" t="s">
        <v>107</v>
      </c>
      <c r="AF2625" s="4">
        <v>44201.694479166668</v>
      </c>
      <c r="AG2625" s="5">
        <v>43588</v>
      </c>
      <c r="AH2625" t="b">
        <v>0</v>
      </c>
      <c r="AJ2625" t="s">
        <v>115</v>
      </c>
      <c r="AK2625" t="s">
        <v>592</v>
      </c>
      <c r="AL2625">
        <v>36</v>
      </c>
      <c r="AM2625" s="6">
        <v>703235</v>
      </c>
      <c r="AN2625">
        <v>0</v>
      </c>
      <c r="AO2625">
        <v>36202026150709</v>
      </c>
      <c r="AP2625" t="s">
        <v>142</v>
      </c>
      <c r="AQ2625" t="s">
        <v>118</v>
      </c>
      <c r="AR2625">
        <v>999999</v>
      </c>
      <c r="AS2625">
        <v>1</v>
      </c>
      <c r="AT2625" t="s">
        <v>591</v>
      </c>
      <c r="AU2625" t="s">
        <v>593</v>
      </c>
      <c r="AV2625" t="s">
        <v>594</v>
      </c>
      <c r="AW2625" t="s">
        <v>121</v>
      </c>
      <c r="AX2625" t="s">
        <v>595</v>
      </c>
      <c r="AY2625">
        <v>26</v>
      </c>
      <c r="AZ2625">
        <v>1507</v>
      </c>
      <c r="BA2625">
        <v>115</v>
      </c>
      <c r="BB2625">
        <v>511</v>
      </c>
      <c r="BC2625">
        <v>371</v>
      </c>
      <c r="BD2625" t="s">
        <v>157</v>
      </c>
      <c r="BE2625" t="s">
        <v>124</v>
      </c>
      <c r="BF2625">
        <v>0</v>
      </c>
      <c r="BG2625">
        <v>1</v>
      </c>
      <c r="BH2625">
        <v>0</v>
      </c>
      <c r="BI2625">
        <v>2886</v>
      </c>
      <c r="BK2625">
        <v>0</v>
      </c>
      <c r="BL2625">
        <v>0</v>
      </c>
      <c r="BM2625">
        <v>0</v>
      </c>
      <c r="BN2625">
        <v>0</v>
      </c>
      <c r="BO2625">
        <v>1</v>
      </c>
      <c r="BP2625">
        <v>17</v>
      </c>
      <c r="BQ2625">
        <v>73</v>
      </c>
      <c r="BR2625">
        <v>1332</v>
      </c>
      <c r="BS2625">
        <v>100000</v>
      </c>
      <c r="BT2625">
        <v>1</v>
      </c>
      <c r="BU2625" t="s">
        <v>125</v>
      </c>
      <c r="BV2625">
        <v>31</v>
      </c>
      <c r="BW2625">
        <v>0</v>
      </c>
      <c r="BX2625">
        <v>190</v>
      </c>
      <c r="BY2625">
        <v>0</v>
      </c>
      <c r="CA2625">
        <v>2020</v>
      </c>
      <c r="CB2625">
        <v>2020</v>
      </c>
      <c r="CC2625">
        <v>365</v>
      </c>
      <c r="CD2625">
        <v>302</v>
      </c>
      <c r="CE2625">
        <v>1</v>
      </c>
      <c r="CF2625">
        <v>90</v>
      </c>
      <c r="CG2625">
        <v>0</v>
      </c>
      <c r="CH2625">
        <v>0</v>
      </c>
      <c r="CI2625">
        <v>22</v>
      </c>
      <c r="CJ2625">
        <v>235</v>
      </c>
      <c r="CK2625">
        <v>5175</v>
      </c>
      <c r="CL2625">
        <v>10628470</v>
      </c>
      <c r="CM2625">
        <v>1422</v>
      </c>
      <c r="CN2625">
        <v>0</v>
      </c>
      <c r="CO2625">
        <v>0</v>
      </c>
      <c r="CP2625">
        <v>1</v>
      </c>
      <c r="CQ2625" t="s">
        <v>596</v>
      </c>
      <c r="CR2625" s="6">
        <v>1048455203</v>
      </c>
      <c r="CS2625">
        <v>1</v>
      </c>
      <c r="CT2625">
        <v>0</v>
      </c>
      <c r="CU2625" t="s">
        <v>425</v>
      </c>
      <c r="CV2625">
        <v>0</v>
      </c>
      <c r="CW2625">
        <v>0</v>
      </c>
      <c r="CX2625">
        <v>0</v>
      </c>
    </row>
    <row r="2626" spans="1:102" x14ac:dyDescent="0.25">
      <c r="A2626" t="s">
        <v>102</v>
      </c>
      <c r="B2626" t="s">
        <v>587</v>
      </c>
      <c r="C2626" t="s">
        <v>587</v>
      </c>
      <c r="D2626" t="s">
        <v>144</v>
      </c>
      <c r="E2626">
        <v>1150709</v>
      </c>
      <c r="F2626" t="s">
        <v>588</v>
      </c>
      <c r="G2626" t="s">
        <v>588</v>
      </c>
      <c r="H2626" t="s">
        <v>588</v>
      </c>
      <c r="I2626" t="s">
        <v>106</v>
      </c>
      <c r="J2626">
        <v>2020</v>
      </c>
      <c r="K2626" t="s">
        <v>107</v>
      </c>
      <c r="L2626">
        <v>150709</v>
      </c>
      <c r="M2626" t="s">
        <v>108</v>
      </c>
      <c r="N2626">
        <v>53</v>
      </c>
      <c r="O2626" t="s">
        <v>589</v>
      </c>
      <c r="P2626">
        <v>2020150709</v>
      </c>
      <c r="Q2626" t="b">
        <v>0</v>
      </c>
      <c r="R2626" t="s">
        <v>587</v>
      </c>
      <c r="S2626">
        <v>15</v>
      </c>
      <c r="T2626">
        <v>150709</v>
      </c>
      <c r="U2626">
        <v>1507</v>
      </c>
      <c r="V2626">
        <v>42</v>
      </c>
      <c r="W2626">
        <v>51</v>
      </c>
      <c r="X2626" t="s">
        <v>590</v>
      </c>
      <c r="Y2626">
        <v>5</v>
      </c>
      <c r="Z2626" t="s">
        <v>111</v>
      </c>
      <c r="AA2626" t="s">
        <v>111</v>
      </c>
      <c r="AB2626">
        <v>0</v>
      </c>
      <c r="AC2626" t="s">
        <v>591</v>
      </c>
      <c r="AD2626" t="s">
        <v>114</v>
      </c>
      <c r="AE2626" t="s">
        <v>107</v>
      </c>
      <c r="AF2626" s="4">
        <v>44201.694479166668</v>
      </c>
      <c r="AG2626" s="5">
        <v>43588</v>
      </c>
      <c r="AH2626" t="b">
        <v>0</v>
      </c>
      <c r="AJ2626" t="s">
        <v>115</v>
      </c>
      <c r="AK2626" t="s">
        <v>592</v>
      </c>
      <c r="AL2626">
        <v>36</v>
      </c>
      <c r="AM2626" s="6">
        <v>703235</v>
      </c>
      <c r="AN2626">
        <v>0</v>
      </c>
      <c r="AO2626">
        <v>36202027150709</v>
      </c>
      <c r="AP2626" t="s">
        <v>142</v>
      </c>
      <c r="AQ2626" t="s">
        <v>118</v>
      </c>
      <c r="AR2626">
        <v>999999</v>
      </c>
      <c r="AS2626">
        <v>1</v>
      </c>
      <c r="AT2626" t="s">
        <v>591</v>
      </c>
      <c r="AU2626" t="s">
        <v>593</v>
      </c>
      <c r="AV2626" t="s">
        <v>594</v>
      </c>
      <c r="AW2626" t="s">
        <v>121</v>
      </c>
      <c r="AX2626" t="s">
        <v>595</v>
      </c>
      <c r="AY2626">
        <v>27</v>
      </c>
      <c r="AZ2626">
        <v>1507</v>
      </c>
      <c r="BA2626">
        <v>115</v>
      </c>
      <c r="BB2626">
        <v>511</v>
      </c>
      <c r="BC2626">
        <v>371</v>
      </c>
      <c r="BD2626" t="s">
        <v>157</v>
      </c>
      <c r="BE2626" t="s">
        <v>124</v>
      </c>
      <c r="BF2626">
        <v>0</v>
      </c>
      <c r="BG2626">
        <v>1</v>
      </c>
      <c r="BH2626">
        <v>0</v>
      </c>
      <c r="BI2626">
        <v>2886</v>
      </c>
      <c r="BK2626">
        <v>0</v>
      </c>
      <c r="BL2626">
        <v>0</v>
      </c>
      <c r="BM2626">
        <v>0</v>
      </c>
      <c r="BN2626">
        <v>0</v>
      </c>
      <c r="BO2626">
        <v>1</v>
      </c>
      <c r="BP2626">
        <v>17</v>
      </c>
      <c r="BQ2626">
        <v>73</v>
      </c>
      <c r="BR2626">
        <v>1332</v>
      </c>
      <c r="BS2626">
        <v>100000</v>
      </c>
      <c r="BT2626">
        <v>1</v>
      </c>
      <c r="BU2626" t="s">
        <v>125</v>
      </c>
      <c r="BV2626">
        <v>31</v>
      </c>
      <c r="BW2626">
        <v>0</v>
      </c>
      <c r="BX2626">
        <v>190</v>
      </c>
      <c r="BY2626">
        <v>0</v>
      </c>
      <c r="CA2626">
        <v>2020</v>
      </c>
      <c r="CB2626">
        <v>2020</v>
      </c>
      <c r="CC2626">
        <v>365</v>
      </c>
      <c r="CD2626">
        <v>302</v>
      </c>
      <c r="CE2626">
        <v>1</v>
      </c>
      <c r="CF2626">
        <v>90</v>
      </c>
      <c r="CG2626">
        <v>0</v>
      </c>
      <c r="CH2626">
        <v>0</v>
      </c>
      <c r="CI2626">
        <v>22</v>
      </c>
      <c r="CJ2626">
        <v>235</v>
      </c>
      <c r="CK2626">
        <v>5175</v>
      </c>
      <c r="CL2626">
        <v>10628470</v>
      </c>
      <c r="CM2626">
        <v>1422</v>
      </c>
      <c r="CN2626">
        <v>0</v>
      </c>
      <c r="CO2626">
        <v>0</v>
      </c>
      <c r="CP2626">
        <v>1</v>
      </c>
      <c r="CQ2626" t="s">
        <v>596</v>
      </c>
      <c r="CR2626" s="6">
        <v>1048455203</v>
      </c>
      <c r="CS2626">
        <v>1</v>
      </c>
      <c r="CT2626">
        <v>0</v>
      </c>
      <c r="CU2626" t="s">
        <v>425</v>
      </c>
      <c r="CV2626">
        <v>0</v>
      </c>
      <c r="CW2626">
        <v>0</v>
      </c>
      <c r="CX2626">
        <v>0</v>
      </c>
    </row>
    <row r="2627" spans="1:102" x14ac:dyDescent="0.25">
      <c r="A2627" t="s">
        <v>102</v>
      </c>
      <c r="B2627" t="s">
        <v>587</v>
      </c>
      <c r="C2627" t="s">
        <v>587</v>
      </c>
      <c r="D2627" t="s">
        <v>144</v>
      </c>
      <c r="E2627">
        <v>1150709</v>
      </c>
      <c r="F2627" t="s">
        <v>588</v>
      </c>
      <c r="G2627" t="s">
        <v>588</v>
      </c>
      <c r="H2627" t="s">
        <v>588</v>
      </c>
      <c r="I2627" t="s">
        <v>106</v>
      </c>
      <c r="J2627">
        <v>2020</v>
      </c>
      <c r="K2627" t="s">
        <v>107</v>
      </c>
      <c r="L2627">
        <v>150709</v>
      </c>
      <c r="M2627" t="s">
        <v>108</v>
      </c>
      <c r="N2627">
        <v>53</v>
      </c>
      <c r="O2627" t="s">
        <v>589</v>
      </c>
      <c r="P2627">
        <v>2020150709</v>
      </c>
      <c r="Q2627" t="b">
        <v>0</v>
      </c>
      <c r="R2627" t="s">
        <v>587</v>
      </c>
      <c r="S2627">
        <v>15</v>
      </c>
      <c r="T2627">
        <v>150709</v>
      </c>
      <c r="U2627">
        <v>1507</v>
      </c>
      <c r="V2627">
        <v>42</v>
      </c>
      <c r="W2627">
        <v>51</v>
      </c>
      <c r="X2627" t="s">
        <v>590</v>
      </c>
      <c r="Y2627">
        <v>5</v>
      </c>
      <c r="Z2627" t="s">
        <v>111</v>
      </c>
      <c r="AA2627" t="s">
        <v>111</v>
      </c>
      <c r="AB2627">
        <v>0</v>
      </c>
      <c r="AC2627" t="s">
        <v>591</v>
      </c>
      <c r="AD2627" t="s">
        <v>114</v>
      </c>
      <c r="AE2627" t="s">
        <v>107</v>
      </c>
      <c r="AF2627" s="4">
        <v>44201.694479166668</v>
      </c>
      <c r="AG2627" s="5">
        <v>43588</v>
      </c>
      <c r="AH2627" t="b">
        <v>0</v>
      </c>
      <c r="AJ2627" t="s">
        <v>115</v>
      </c>
      <c r="AK2627" t="s">
        <v>592</v>
      </c>
      <c r="AL2627">
        <v>36</v>
      </c>
      <c r="AM2627" s="6">
        <v>703235</v>
      </c>
      <c r="AN2627">
        <v>0</v>
      </c>
      <c r="AO2627">
        <v>36202028150709</v>
      </c>
      <c r="AP2627" t="s">
        <v>142</v>
      </c>
      <c r="AQ2627" t="s">
        <v>118</v>
      </c>
      <c r="AR2627">
        <v>999999</v>
      </c>
      <c r="AS2627">
        <v>1</v>
      </c>
      <c r="AT2627" t="s">
        <v>591</v>
      </c>
      <c r="AU2627" t="s">
        <v>593</v>
      </c>
      <c r="AV2627" t="s">
        <v>594</v>
      </c>
      <c r="AW2627" t="s">
        <v>121</v>
      </c>
      <c r="AX2627" t="s">
        <v>595</v>
      </c>
      <c r="AY2627">
        <v>28</v>
      </c>
      <c r="AZ2627">
        <v>1507</v>
      </c>
      <c r="BA2627">
        <v>115</v>
      </c>
      <c r="BB2627">
        <v>511</v>
      </c>
      <c r="BC2627">
        <v>371</v>
      </c>
      <c r="BD2627" t="s">
        <v>157</v>
      </c>
      <c r="BE2627" t="s">
        <v>124</v>
      </c>
      <c r="BF2627">
        <v>0</v>
      </c>
      <c r="BG2627">
        <v>1</v>
      </c>
      <c r="BH2627">
        <v>0</v>
      </c>
      <c r="BI2627">
        <v>2886</v>
      </c>
      <c r="BK2627">
        <v>0</v>
      </c>
      <c r="BL2627">
        <v>0</v>
      </c>
      <c r="BM2627">
        <v>0</v>
      </c>
      <c r="BN2627">
        <v>0</v>
      </c>
      <c r="BO2627">
        <v>1</v>
      </c>
      <c r="BP2627">
        <v>17</v>
      </c>
      <c r="BQ2627">
        <v>73</v>
      </c>
      <c r="BR2627">
        <v>1332</v>
      </c>
      <c r="BS2627">
        <v>100000</v>
      </c>
      <c r="BT2627">
        <v>1</v>
      </c>
      <c r="BU2627" t="s">
        <v>125</v>
      </c>
      <c r="BV2627">
        <v>31</v>
      </c>
      <c r="BW2627">
        <v>0</v>
      </c>
      <c r="BX2627">
        <v>190</v>
      </c>
      <c r="BY2627">
        <v>0</v>
      </c>
      <c r="CA2627">
        <v>2020</v>
      </c>
      <c r="CB2627">
        <v>2020</v>
      </c>
      <c r="CC2627">
        <v>365</v>
      </c>
      <c r="CD2627">
        <v>302</v>
      </c>
      <c r="CE2627">
        <v>1</v>
      </c>
      <c r="CF2627">
        <v>90</v>
      </c>
      <c r="CG2627">
        <v>0</v>
      </c>
      <c r="CH2627">
        <v>0</v>
      </c>
      <c r="CI2627">
        <v>22</v>
      </c>
      <c r="CJ2627">
        <v>235</v>
      </c>
      <c r="CK2627">
        <v>5175</v>
      </c>
      <c r="CL2627">
        <v>10628470</v>
      </c>
      <c r="CM2627">
        <v>1422</v>
      </c>
      <c r="CN2627">
        <v>0</v>
      </c>
      <c r="CO2627">
        <v>0</v>
      </c>
      <c r="CP2627">
        <v>1</v>
      </c>
      <c r="CQ2627" t="s">
        <v>596</v>
      </c>
      <c r="CR2627" s="6">
        <v>1048455203</v>
      </c>
      <c r="CS2627">
        <v>1</v>
      </c>
      <c r="CT2627">
        <v>0</v>
      </c>
      <c r="CU2627" t="s">
        <v>425</v>
      </c>
      <c r="CV2627">
        <v>0</v>
      </c>
      <c r="CW2627">
        <v>0</v>
      </c>
      <c r="CX2627">
        <v>0</v>
      </c>
    </row>
    <row r="2628" spans="1:102" x14ac:dyDescent="0.25">
      <c r="A2628" t="s">
        <v>102</v>
      </c>
      <c r="B2628" t="s">
        <v>587</v>
      </c>
      <c r="C2628" t="s">
        <v>587</v>
      </c>
      <c r="D2628" t="s">
        <v>144</v>
      </c>
      <c r="E2628">
        <v>1150709</v>
      </c>
      <c r="F2628" t="s">
        <v>588</v>
      </c>
      <c r="G2628" t="s">
        <v>588</v>
      </c>
      <c r="H2628" t="s">
        <v>588</v>
      </c>
      <c r="I2628" t="s">
        <v>106</v>
      </c>
      <c r="J2628">
        <v>2020</v>
      </c>
      <c r="K2628" t="s">
        <v>107</v>
      </c>
      <c r="L2628">
        <v>150709</v>
      </c>
      <c r="M2628" t="s">
        <v>108</v>
      </c>
      <c r="N2628">
        <v>53</v>
      </c>
      <c r="O2628" t="s">
        <v>589</v>
      </c>
      <c r="P2628">
        <v>2020150709</v>
      </c>
      <c r="Q2628" t="b">
        <v>0</v>
      </c>
      <c r="R2628" t="s">
        <v>587</v>
      </c>
      <c r="S2628">
        <v>15</v>
      </c>
      <c r="T2628">
        <v>150709</v>
      </c>
      <c r="U2628">
        <v>1507</v>
      </c>
      <c r="V2628">
        <v>42</v>
      </c>
      <c r="W2628">
        <v>51</v>
      </c>
      <c r="X2628" t="s">
        <v>590</v>
      </c>
      <c r="Y2628">
        <v>5</v>
      </c>
      <c r="Z2628" t="s">
        <v>111</v>
      </c>
      <c r="AA2628" t="s">
        <v>111</v>
      </c>
      <c r="AB2628">
        <v>0</v>
      </c>
      <c r="AC2628" t="s">
        <v>591</v>
      </c>
      <c r="AD2628" t="s">
        <v>114</v>
      </c>
      <c r="AE2628" t="s">
        <v>107</v>
      </c>
      <c r="AF2628" s="4">
        <v>44201.694479166668</v>
      </c>
      <c r="AG2628" s="5">
        <v>43588</v>
      </c>
      <c r="AH2628" t="b">
        <v>0</v>
      </c>
      <c r="AJ2628" t="s">
        <v>115</v>
      </c>
      <c r="AK2628" t="s">
        <v>592</v>
      </c>
      <c r="AL2628">
        <v>36</v>
      </c>
      <c r="AM2628" s="6">
        <v>703235</v>
      </c>
      <c r="AN2628">
        <v>0</v>
      </c>
      <c r="AO2628">
        <v>36202029150709</v>
      </c>
      <c r="AP2628" t="s">
        <v>142</v>
      </c>
      <c r="AQ2628" t="s">
        <v>118</v>
      </c>
      <c r="AR2628">
        <v>999999</v>
      </c>
      <c r="AS2628">
        <v>1</v>
      </c>
      <c r="AT2628" t="s">
        <v>591</v>
      </c>
      <c r="AU2628" t="s">
        <v>593</v>
      </c>
      <c r="AV2628" t="s">
        <v>594</v>
      </c>
      <c r="AW2628" t="s">
        <v>121</v>
      </c>
      <c r="AX2628" t="s">
        <v>595</v>
      </c>
      <c r="AY2628">
        <v>29</v>
      </c>
      <c r="AZ2628">
        <v>1507</v>
      </c>
      <c r="BA2628">
        <v>115</v>
      </c>
      <c r="BB2628">
        <v>511</v>
      </c>
      <c r="BC2628">
        <v>371</v>
      </c>
      <c r="BD2628" t="s">
        <v>157</v>
      </c>
      <c r="BE2628" t="s">
        <v>124</v>
      </c>
      <c r="BF2628">
        <v>0</v>
      </c>
      <c r="BG2628">
        <v>1</v>
      </c>
      <c r="BH2628">
        <v>0</v>
      </c>
      <c r="BI2628">
        <v>2886</v>
      </c>
      <c r="BK2628">
        <v>0</v>
      </c>
      <c r="BL2628">
        <v>0</v>
      </c>
      <c r="BM2628">
        <v>0</v>
      </c>
      <c r="BN2628">
        <v>0</v>
      </c>
      <c r="BO2628">
        <v>1</v>
      </c>
      <c r="BP2628">
        <v>17</v>
      </c>
      <c r="BQ2628">
        <v>73</v>
      </c>
      <c r="BR2628">
        <v>1332</v>
      </c>
      <c r="BS2628">
        <v>100000</v>
      </c>
      <c r="BT2628">
        <v>1</v>
      </c>
      <c r="BU2628" t="s">
        <v>125</v>
      </c>
      <c r="BV2628">
        <v>31</v>
      </c>
      <c r="BW2628">
        <v>0</v>
      </c>
      <c r="BX2628">
        <v>190</v>
      </c>
      <c r="BY2628">
        <v>0</v>
      </c>
      <c r="CA2628">
        <v>2020</v>
      </c>
      <c r="CB2628">
        <v>2020</v>
      </c>
      <c r="CC2628">
        <v>365</v>
      </c>
      <c r="CD2628">
        <v>302</v>
      </c>
      <c r="CE2628">
        <v>1</v>
      </c>
      <c r="CF2628">
        <v>90</v>
      </c>
      <c r="CG2628">
        <v>0</v>
      </c>
      <c r="CH2628">
        <v>0</v>
      </c>
      <c r="CI2628">
        <v>22</v>
      </c>
      <c r="CJ2628">
        <v>235</v>
      </c>
      <c r="CK2628">
        <v>5175</v>
      </c>
      <c r="CL2628">
        <v>10628470</v>
      </c>
      <c r="CM2628">
        <v>1422</v>
      </c>
      <c r="CN2628">
        <v>0</v>
      </c>
      <c r="CO2628">
        <v>0</v>
      </c>
      <c r="CP2628">
        <v>1</v>
      </c>
      <c r="CQ2628" t="s">
        <v>596</v>
      </c>
      <c r="CR2628" s="6">
        <v>1048455203</v>
      </c>
      <c r="CS2628">
        <v>1</v>
      </c>
      <c r="CT2628">
        <v>0</v>
      </c>
      <c r="CU2628" t="s">
        <v>425</v>
      </c>
      <c r="CV2628">
        <v>0</v>
      </c>
      <c r="CW2628">
        <v>0</v>
      </c>
      <c r="CX2628">
        <v>0</v>
      </c>
    </row>
    <row r="2629" spans="1:102" x14ac:dyDescent="0.25">
      <c r="A2629" t="s">
        <v>102</v>
      </c>
      <c r="B2629" t="s">
        <v>587</v>
      </c>
      <c r="C2629" t="s">
        <v>587</v>
      </c>
      <c r="D2629" t="s">
        <v>144</v>
      </c>
      <c r="E2629">
        <v>1150709</v>
      </c>
      <c r="F2629" t="s">
        <v>588</v>
      </c>
      <c r="G2629" t="s">
        <v>588</v>
      </c>
      <c r="H2629" t="s">
        <v>588</v>
      </c>
      <c r="I2629" t="s">
        <v>106</v>
      </c>
      <c r="J2629">
        <v>2020</v>
      </c>
      <c r="K2629" t="s">
        <v>107</v>
      </c>
      <c r="L2629">
        <v>150709</v>
      </c>
      <c r="M2629" t="s">
        <v>108</v>
      </c>
      <c r="N2629">
        <v>53</v>
      </c>
      <c r="O2629" t="s">
        <v>589</v>
      </c>
      <c r="P2629">
        <v>2020150709</v>
      </c>
      <c r="Q2629" t="b">
        <v>0</v>
      </c>
      <c r="R2629" t="s">
        <v>587</v>
      </c>
      <c r="S2629">
        <v>15</v>
      </c>
      <c r="T2629">
        <v>150709</v>
      </c>
      <c r="U2629">
        <v>1507</v>
      </c>
      <c r="V2629">
        <v>42</v>
      </c>
      <c r="W2629">
        <v>51</v>
      </c>
      <c r="X2629" t="s">
        <v>590</v>
      </c>
      <c r="Y2629">
        <v>5</v>
      </c>
      <c r="Z2629" t="s">
        <v>111</v>
      </c>
      <c r="AA2629" t="s">
        <v>111</v>
      </c>
      <c r="AB2629">
        <v>0</v>
      </c>
      <c r="AC2629" t="s">
        <v>591</v>
      </c>
      <c r="AD2629" t="s">
        <v>114</v>
      </c>
      <c r="AE2629" t="s">
        <v>107</v>
      </c>
      <c r="AF2629" s="4">
        <v>44201.694479166668</v>
      </c>
      <c r="AG2629" s="5">
        <v>43588</v>
      </c>
      <c r="AH2629" t="b">
        <v>0</v>
      </c>
      <c r="AJ2629" t="s">
        <v>115</v>
      </c>
      <c r="AK2629" t="s">
        <v>592</v>
      </c>
      <c r="AL2629">
        <v>36</v>
      </c>
      <c r="AM2629" s="6">
        <v>703235</v>
      </c>
      <c r="AN2629">
        <v>0</v>
      </c>
      <c r="AO2629">
        <v>36202030150709</v>
      </c>
      <c r="AP2629" t="s">
        <v>142</v>
      </c>
      <c r="AQ2629" t="s">
        <v>118</v>
      </c>
      <c r="AR2629">
        <v>999999</v>
      </c>
      <c r="AS2629">
        <v>1</v>
      </c>
      <c r="AT2629" t="s">
        <v>591</v>
      </c>
      <c r="AU2629" t="s">
        <v>593</v>
      </c>
      <c r="AV2629" t="s">
        <v>594</v>
      </c>
      <c r="AW2629" t="s">
        <v>121</v>
      </c>
      <c r="AX2629" t="s">
        <v>595</v>
      </c>
      <c r="AY2629">
        <v>30</v>
      </c>
      <c r="AZ2629">
        <v>1507</v>
      </c>
      <c r="BA2629">
        <v>115</v>
      </c>
      <c r="BB2629">
        <v>511</v>
      </c>
      <c r="BC2629">
        <v>371</v>
      </c>
      <c r="BD2629" t="s">
        <v>157</v>
      </c>
      <c r="BE2629" t="s">
        <v>124</v>
      </c>
      <c r="BF2629">
        <v>0</v>
      </c>
      <c r="BG2629">
        <v>1</v>
      </c>
      <c r="BH2629">
        <v>0</v>
      </c>
      <c r="BI2629">
        <v>2886</v>
      </c>
      <c r="BK2629">
        <v>0</v>
      </c>
      <c r="BL2629">
        <v>0</v>
      </c>
      <c r="BM2629">
        <v>0</v>
      </c>
      <c r="BN2629">
        <v>0</v>
      </c>
      <c r="BO2629">
        <v>1</v>
      </c>
      <c r="BP2629">
        <v>17</v>
      </c>
      <c r="BQ2629">
        <v>73</v>
      </c>
      <c r="BR2629">
        <v>1332</v>
      </c>
      <c r="BS2629">
        <v>100000</v>
      </c>
      <c r="BT2629">
        <v>1</v>
      </c>
      <c r="BU2629" t="s">
        <v>125</v>
      </c>
      <c r="BV2629">
        <v>31</v>
      </c>
      <c r="BW2629">
        <v>0</v>
      </c>
      <c r="BX2629">
        <v>190</v>
      </c>
      <c r="BY2629">
        <v>0</v>
      </c>
      <c r="CA2629">
        <v>2020</v>
      </c>
      <c r="CB2629">
        <v>2020</v>
      </c>
      <c r="CC2629">
        <v>365</v>
      </c>
      <c r="CD2629">
        <v>302</v>
      </c>
      <c r="CE2629">
        <v>1</v>
      </c>
      <c r="CF2629">
        <v>90</v>
      </c>
      <c r="CG2629">
        <v>0</v>
      </c>
      <c r="CH2629">
        <v>0</v>
      </c>
      <c r="CI2629">
        <v>22</v>
      </c>
      <c r="CJ2629">
        <v>235</v>
      </c>
      <c r="CK2629">
        <v>5175</v>
      </c>
      <c r="CL2629">
        <v>10628470</v>
      </c>
      <c r="CM2629">
        <v>1422</v>
      </c>
      <c r="CN2629">
        <v>0</v>
      </c>
      <c r="CO2629">
        <v>0</v>
      </c>
      <c r="CP2629">
        <v>1</v>
      </c>
      <c r="CQ2629" t="s">
        <v>596</v>
      </c>
      <c r="CR2629" s="6">
        <v>1048455203</v>
      </c>
      <c r="CS2629">
        <v>1</v>
      </c>
      <c r="CT2629">
        <v>0</v>
      </c>
      <c r="CU2629" t="s">
        <v>425</v>
      </c>
      <c r="CV2629">
        <v>0</v>
      </c>
      <c r="CW2629">
        <v>0</v>
      </c>
      <c r="CX2629">
        <v>0</v>
      </c>
    </row>
    <row r="2630" spans="1:102" x14ac:dyDescent="0.25">
      <c r="A2630" t="s">
        <v>102</v>
      </c>
      <c r="B2630" t="s">
        <v>587</v>
      </c>
      <c r="C2630" t="s">
        <v>587</v>
      </c>
      <c r="D2630" t="s">
        <v>144</v>
      </c>
      <c r="E2630">
        <v>1150709</v>
      </c>
      <c r="F2630" t="s">
        <v>588</v>
      </c>
      <c r="G2630" t="s">
        <v>588</v>
      </c>
      <c r="H2630" t="s">
        <v>588</v>
      </c>
      <c r="I2630" t="s">
        <v>106</v>
      </c>
      <c r="J2630">
        <v>2020</v>
      </c>
      <c r="K2630" t="s">
        <v>107</v>
      </c>
      <c r="L2630">
        <v>150709</v>
      </c>
      <c r="M2630" t="s">
        <v>108</v>
      </c>
      <c r="N2630">
        <v>53</v>
      </c>
      <c r="O2630" t="s">
        <v>589</v>
      </c>
      <c r="P2630">
        <v>2020150709</v>
      </c>
      <c r="Q2630" t="b">
        <v>0</v>
      </c>
      <c r="R2630" t="s">
        <v>587</v>
      </c>
      <c r="S2630">
        <v>15</v>
      </c>
      <c r="T2630">
        <v>150709</v>
      </c>
      <c r="U2630">
        <v>1507</v>
      </c>
      <c r="V2630">
        <v>42</v>
      </c>
      <c r="W2630">
        <v>51</v>
      </c>
      <c r="X2630" t="s">
        <v>590</v>
      </c>
      <c r="Y2630">
        <v>5</v>
      </c>
      <c r="Z2630" t="s">
        <v>111</v>
      </c>
      <c r="AA2630" t="s">
        <v>111</v>
      </c>
      <c r="AB2630">
        <v>0</v>
      </c>
      <c r="AC2630" t="s">
        <v>591</v>
      </c>
      <c r="AD2630" t="s">
        <v>114</v>
      </c>
      <c r="AE2630" t="s">
        <v>107</v>
      </c>
      <c r="AF2630" s="4">
        <v>44201.694479166668</v>
      </c>
      <c r="AG2630" s="5">
        <v>43588</v>
      </c>
      <c r="AH2630" t="b">
        <v>0</v>
      </c>
      <c r="AJ2630" t="s">
        <v>115</v>
      </c>
      <c r="AK2630" t="s">
        <v>592</v>
      </c>
      <c r="AL2630">
        <v>36</v>
      </c>
      <c r="AM2630" s="6">
        <v>703235</v>
      </c>
      <c r="AN2630">
        <v>0</v>
      </c>
      <c r="AO2630">
        <v>36202031150709</v>
      </c>
      <c r="AP2630" t="s">
        <v>142</v>
      </c>
      <c r="AQ2630" t="s">
        <v>118</v>
      </c>
      <c r="AR2630">
        <v>999999</v>
      </c>
      <c r="AS2630">
        <v>1</v>
      </c>
      <c r="AT2630" t="s">
        <v>591</v>
      </c>
      <c r="AU2630" t="s">
        <v>593</v>
      </c>
      <c r="AV2630" t="s">
        <v>594</v>
      </c>
      <c r="AW2630" t="s">
        <v>121</v>
      </c>
      <c r="AX2630" t="s">
        <v>595</v>
      </c>
      <c r="AY2630">
        <v>31</v>
      </c>
      <c r="AZ2630">
        <v>1507</v>
      </c>
      <c r="BA2630">
        <v>115</v>
      </c>
      <c r="BB2630">
        <v>511</v>
      </c>
      <c r="BC2630">
        <v>371</v>
      </c>
      <c r="BD2630" t="s">
        <v>157</v>
      </c>
      <c r="BE2630" t="s">
        <v>124</v>
      </c>
      <c r="BF2630">
        <v>0</v>
      </c>
      <c r="BG2630">
        <v>1</v>
      </c>
      <c r="BH2630">
        <v>0</v>
      </c>
      <c r="BI2630">
        <v>2886</v>
      </c>
      <c r="BK2630">
        <v>0</v>
      </c>
      <c r="BL2630">
        <v>0</v>
      </c>
      <c r="BM2630">
        <v>0</v>
      </c>
      <c r="BN2630">
        <v>0</v>
      </c>
      <c r="BO2630">
        <v>1</v>
      </c>
      <c r="BP2630">
        <v>17</v>
      </c>
      <c r="BQ2630">
        <v>73</v>
      </c>
      <c r="BR2630">
        <v>1332</v>
      </c>
      <c r="BS2630">
        <v>100000</v>
      </c>
      <c r="BT2630">
        <v>1</v>
      </c>
      <c r="BU2630" t="s">
        <v>125</v>
      </c>
      <c r="BV2630">
        <v>31</v>
      </c>
      <c r="BW2630">
        <v>0</v>
      </c>
      <c r="BX2630">
        <v>190</v>
      </c>
      <c r="BY2630">
        <v>0</v>
      </c>
      <c r="CA2630">
        <v>2020</v>
      </c>
      <c r="CB2630">
        <v>2020</v>
      </c>
      <c r="CC2630">
        <v>365</v>
      </c>
      <c r="CD2630">
        <v>302</v>
      </c>
      <c r="CE2630">
        <v>1</v>
      </c>
      <c r="CF2630">
        <v>90</v>
      </c>
      <c r="CG2630">
        <v>0</v>
      </c>
      <c r="CH2630">
        <v>0</v>
      </c>
      <c r="CI2630">
        <v>22</v>
      </c>
      <c r="CJ2630">
        <v>235</v>
      </c>
      <c r="CK2630">
        <v>5175</v>
      </c>
      <c r="CL2630">
        <v>10628470</v>
      </c>
      <c r="CM2630">
        <v>1422</v>
      </c>
      <c r="CN2630">
        <v>0</v>
      </c>
      <c r="CO2630">
        <v>0</v>
      </c>
      <c r="CP2630">
        <v>1</v>
      </c>
      <c r="CQ2630" t="s">
        <v>596</v>
      </c>
      <c r="CR2630" s="6">
        <v>1048455203</v>
      </c>
      <c r="CS2630">
        <v>1</v>
      </c>
      <c r="CT2630">
        <v>0</v>
      </c>
      <c r="CU2630" t="s">
        <v>425</v>
      </c>
      <c r="CV2630">
        <v>0</v>
      </c>
      <c r="CW2630">
        <v>0</v>
      </c>
      <c r="CX2630">
        <v>0</v>
      </c>
    </row>
    <row r="2631" spans="1:102" x14ac:dyDescent="0.25">
      <c r="A2631" t="s">
        <v>102</v>
      </c>
      <c r="B2631" t="s">
        <v>587</v>
      </c>
      <c r="C2631" t="s">
        <v>587</v>
      </c>
      <c r="D2631" t="s">
        <v>144</v>
      </c>
      <c r="E2631">
        <v>1150709</v>
      </c>
      <c r="F2631" t="s">
        <v>588</v>
      </c>
      <c r="G2631" t="s">
        <v>588</v>
      </c>
      <c r="H2631" t="s">
        <v>588</v>
      </c>
      <c r="I2631" t="s">
        <v>106</v>
      </c>
      <c r="J2631">
        <v>2020</v>
      </c>
      <c r="K2631" t="s">
        <v>107</v>
      </c>
      <c r="L2631">
        <v>150709</v>
      </c>
      <c r="M2631" t="s">
        <v>108</v>
      </c>
      <c r="N2631">
        <v>53</v>
      </c>
      <c r="O2631" t="s">
        <v>589</v>
      </c>
      <c r="P2631">
        <v>2020150709</v>
      </c>
      <c r="Q2631" t="b">
        <v>0</v>
      </c>
      <c r="R2631" t="s">
        <v>587</v>
      </c>
      <c r="S2631">
        <v>15</v>
      </c>
      <c r="T2631">
        <v>150709</v>
      </c>
      <c r="U2631">
        <v>1507</v>
      </c>
      <c r="V2631">
        <v>42</v>
      </c>
      <c r="W2631">
        <v>51</v>
      </c>
      <c r="X2631" t="s">
        <v>590</v>
      </c>
      <c r="Y2631">
        <v>5</v>
      </c>
      <c r="Z2631" t="s">
        <v>111</v>
      </c>
      <c r="AA2631" t="s">
        <v>111</v>
      </c>
      <c r="AB2631">
        <v>0</v>
      </c>
      <c r="AC2631" t="s">
        <v>591</v>
      </c>
      <c r="AD2631" t="s">
        <v>114</v>
      </c>
      <c r="AE2631" t="s">
        <v>107</v>
      </c>
      <c r="AF2631" s="4">
        <v>44201.694479166668</v>
      </c>
      <c r="AG2631" s="5">
        <v>43588</v>
      </c>
      <c r="AH2631" t="b">
        <v>0</v>
      </c>
      <c r="AJ2631" t="s">
        <v>115</v>
      </c>
      <c r="AK2631" t="s">
        <v>592</v>
      </c>
      <c r="AL2631">
        <v>36</v>
      </c>
      <c r="AM2631" s="6">
        <v>703235</v>
      </c>
      <c r="AN2631">
        <v>0</v>
      </c>
      <c r="AO2631">
        <v>36202032150709</v>
      </c>
      <c r="AP2631" t="s">
        <v>142</v>
      </c>
      <c r="AQ2631" t="s">
        <v>118</v>
      </c>
      <c r="AR2631">
        <v>999999</v>
      </c>
      <c r="AS2631">
        <v>1</v>
      </c>
      <c r="AT2631" t="s">
        <v>591</v>
      </c>
      <c r="AU2631" t="s">
        <v>593</v>
      </c>
      <c r="AV2631" t="s">
        <v>594</v>
      </c>
      <c r="AW2631" t="s">
        <v>121</v>
      </c>
      <c r="AX2631" t="s">
        <v>595</v>
      </c>
      <c r="AY2631">
        <v>32</v>
      </c>
      <c r="AZ2631">
        <v>1507</v>
      </c>
      <c r="BA2631">
        <v>115</v>
      </c>
      <c r="BB2631">
        <v>511</v>
      </c>
      <c r="BC2631">
        <v>371</v>
      </c>
      <c r="BD2631" t="s">
        <v>157</v>
      </c>
      <c r="BE2631" t="s">
        <v>124</v>
      </c>
      <c r="BF2631">
        <v>0</v>
      </c>
      <c r="BG2631">
        <v>1</v>
      </c>
      <c r="BH2631">
        <v>0</v>
      </c>
      <c r="BI2631">
        <v>2886</v>
      </c>
      <c r="BK2631">
        <v>0</v>
      </c>
      <c r="BL2631">
        <v>0</v>
      </c>
      <c r="BM2631">
        <v>0</v>
      </c>
      <c r="BN2631">
        <v>0</v>
      </c>
      <c r="BO2631">
        <v>1</v>
      </c>
      <c r="BP2631">
        <v>17</v>
      </c>
      <c r="BQ2631">
        <v>73</v>
      </c>
      <c r="BR2631">
        <v>1332</v>
      </c>
      <c r="BS2631">
        <v>100000</v>
      </c>
      <c r="BT2631">
        <v>1</v>
      </c>
      <c r="BU2631" t="s">
        <v>125</v>
      </c>
      <c r="BV2631">
        <v>31</v>
      </c>
      <c r="BW2631">
        <v>0</v>
      </c>
      <c r="BX2631">
        <v>190</v>
      </c>
      <c r="BY2631">
        <v>0</v>
      </c>
      <c r="CA2631">
        <v>2020</v>
      </c>
      <c r="CB2631">
        <v>2020</v>
      </c>
      <c r="CC2631">
        <v>365</v>
      </c>
      <c r="CD2631">
        <v>302</v>
      </c>
      <c r="CE2631">
        <v>1</v>
      </c>
      <c r="CF2631">
        <v>90</v>
      </c>
      <c r="CG2631">
        <v>0</v>
      </c>
      <c r="CH2631">
        <v>0</v>
      </c>
      <c r="CI2631">
        <v>22</v>
      </c>
      <c r="CJ2631">
        <v>235</v>
      </c>
      <c r="CK2631">
        <v>5175</v>
      </c>
      <c r="CL2631">
        <v>10628470</v>
      </c>
      <c r="CM2631">
        <v>1422</v>
      </c>
      <c r="CN2631">
        <v>0</v>
      </c>
      <c r="CO2631">
        <v>0</v>
      </c>
      <c r="CP2631">
        <v>1</v>
      </c>
      <c r="CQ2631" t="s">
        <v>596</v>
      </c>
      <c r="CR2631" s="6">
        <v>1048455203</v>
      </c>
      <c r="CS2631">
        <v>1</v>
      </c>
      <c r="CT2631">
        <v>0</v>
      </c>
      <c r="CU2631" t="s">
        <v>425</v>
      </c>
      <c r="CV2631">
        <v>0</v>
      </c>
      <c r="CW2631">
        <v>0</v>
      </c>
      <c r="CX2631">
        <v>0</v>
      </c>
    </row>
    <row r="2632" spans="1:102" x14ac:dyDescent="0.25">
      <c r="A2632" t="s">
        <v>102</v>
      </c>
      <c r="B2632" t="s">
        <v>587</v>
      </c>
      <c r="C2632" t="s">
        <v>587</v>
      </c>
      <c r="D2632" t="s">
        <v>144</v>
      </c>
      <c r="E2632">
        <v>1150709</v>
      </c>
      <c r="F2632" t="s">
        <v>588</v>
      </c>
      <c r="G2632" t="s">
        <v>588</v>
      </c>
      <c r="H2632" t="s">
        <v>588</v>
      </c>
      <c r="I2632" t="s">
        <v>106</v>
      </c>
      <c r="J2632">
        <v>2020</v>
      </c>
      <c r="K2632" t="s">
        <v>107</v>
      </c>
      <c r="L2632">
        <v>150709</v>
      </c>
      <c r="M2632" t="s">
        <v>108</v>
      </c>
      <c r="N2632">
        <v>53</v>
      </c>
      <c r="O2632" t="s">
        <v>589</v>
      </c>
      <c r="P2632">
        <v>2020150709</v>
      </c>
      <c r="Q2632" t="b">
        <v>0</v>
      </c>
      <c r="R2632" t="s">
        <v>587</v>
      </c>
      <c r="S2632">
        <v>15</v>
      </c>
      <c r="T2632">
        <v>150709</v>
      </c>
      <c r="U2632">
        <v>1507</v>
      </c>
      <c r="V2632">
        <v>42</v>
      </c>
      <c r="W2632">
        <v>51</v>
      </c>
      <c r="X2632" t="s">
        <v>590</v>
      </c>
      <c r="Y2632">
        <v>5</v>
      </c>
      <c r="Z2632" t="s">
        <v>111</v>
      </c>
      <c r="AA2632" t="s">
        <v>111</v>
      </c>
      <c r="AB2632">
        <v>0</v>
      </c>
      <c r="AC2632" t="s">
        <v>591</v>
      </c>
      <c r="AD2632" t="s">
        <v>114</v>
      </c>
      <c r="AE2632" t="s">
        <v>107</v>
      </c>
      <c r="AF2632" s="4">
        <v>44201.694479166668</v>
      </c>
      <c r="AG2632" s="5">
        <v>43588</v>
      </c>
      <c r="AH2632" t="b">
        <v>0</v>
      </c>
      <c r="AJ2632" t="s">
        <v>115</v>
      </c>
      <c r="AK2632" t="s">
        <v>592</v>
      </c>
      <c r="AL2632">
        <v>36</v>
      </c>
      <c r="AM2632" s="6">
        <v>703235</v>
      </c>
      <c r="AN2632">
        <v>0</v>
      </c>
      <c r="AO2632">
        <v>36202033150709</v>
      </c>
      <c r="AP2632" t="s">
        <v>142</v>
      </c>
      <c r="AQ2632" t="s">
        <v>118</v>
      </c>
      <c r="AR2632">
        <v>999999</v>
      </c>
      <c r="AS2632">
        <v>1</v>
      </c>
      <c r="AT2632" t="s">
        <v>591</v>
      </c>
      <c r="AU2632" t="s">
        <v>593</v>
      </c>
      <c r="AV2632" t="s">
        <v>594</v>
      </c>
      <c r="AW2632" t="s">
        <v>121</v>
      </c>
      <c r="AX2632" t="s">
        <v>595</v>
      </c>
      <c r="AY2632">
        <v>33</v>
      </c>
      <c r="AZ2632">
        <v>1507</v>
      </c>
      <c r="BA2632">
        <v>115</v>
      </c>
      <c r="BB2632">
        <v>511</v>
      </c>
      <c r="BC2632">
        <v>371</v>
      </c>
      <c r="BD2632" t="s">
        <v>157</v>
      </c>
      <c r="BE2632" t="s">
        <v>124</v>
      </c>
      <c r="BF2632">
        <v>0</v>
      </c>
      <c r="BG2632">
        <v>1</v>
      </c>
      <c r="BH2632">
        <v>0</v>
      </c>
      <c r="BI2632">
        <v>2886</v>
      </c>
      <c r="BK2632">
        <v>0</v>
      </c>
      <c r="BL2632">
        <v>0</v>
      </c>
      <c r="BM2632">
        <v>0</v>
      </c>
      <c r="BN2632">
        <v>0</v>
      </c>
      <c r="BO2632">
        <v>1</v>
      </c>
      <c r="BP2632">
        <v>17</v>
      </c>
      <c r="BQ2632">
        <v>73</v>
      </c>
      <c r="BR2632">
        <v>1332</v>
      </c>
      <c r="BS2632">
        <v>100000</v>
      </c>
      <c r="BT2632">
        <v>1</v>
      </c>
      <c r="BU2632" t="s">
        <v>125</v>
      </c>
      <c r="BV2632">
        <v>31</v>
      </c>
      <c r="BW2632">
        <v>0</v>
      </c>
      <c r="BX2632">
        <v>190</v>
      </c>
      <c r="BY2632">
        <v>0</v>
      </c>
      <c r="CA2632">
        <v>2020</v>
      </c>
      <c r="CB2632">
        <v>2020</v>
      </c>
      <c r="CC2632">
        <v>365</v>
      </c>
      <c r="CD2632">
        <v>302</v>
      </c>
      <c r="CE2632">
        <v>1</v>
      </c>
      <c r="CF2632">
        <v>90</v>
      </c>
      <c r="CG2632">
        <v>0</v>
      </c>
      <c r="CH2632">
        <v>0</v>
      </c>
      <c r="CI2632">
        <v>22</v>
      </c>
      <c r="CJ2632">
        <v>235</v>
      </c>
      <c r="CK2632">
        <v>5175</v>
      </c>
      <c r="CL2632">
        <v>10628470</v>
      </c>
      <c r="CM2632">
        <v>1422</v>
      </c>
      <c r="CN2632">
        <v>0</v>
      </c>
      <c r="CO2632">
        <v>0</v>
      </c>
      <c r="CP2632">
        <v>1</v>
      </c>
      <c r="CQ2632" t="s">
        <v>596</v>
      </c>
      <c r="CR2632" s="6">
        <v>1048455203</v>
      </c>
      <c r="CS2632">
        <v>1</v>
      </c>
      <c r="CT2632">
        <v>0</v>
      </c>
      <c r="CU2632" t="s">
        <v>425</v>
      </c>
      <c r="CV2632">
        <v>0</v>
      </c>
      <c r="CW2632">
        <v>0</v>
      </c>
      <c r="CX2632">
        <v>0</v>
      </c>
    </row>
    <row r="2633" spans="1:102" x14ac:dyDescent="0.25">
      <c r="A2633" t="s">
        <v>102</v>
      </c>
      <c r="B2633" t="s">
        <v>587</v>
      </c>
      <c r="C2633" t="s">
        <v>587</v>
      </c>
      <c r="D2633" t="s">
        <v>144</v>
      </c>
      <c r="E2633">
        <v>1150709</v>
      </c>
      <c r="F2633" t="s">
        <v>588</v>
      </c>
      <c r="G2633" t="s">
        <v>588</v>
      </c>
      <c r="H2633" t="s">
        <v>588</v>
      </c>
      <c r="I2633" t="s">
        <v>106</v>
      </c>
      <c r="J2633">
        <v>2020</v>
      </c>
      <c r="K2633" t="s">
        <v>107</v>
      </c>
      <c r="L2633">
        <v>150709</v>
      </c>
      <c r="M2633" t="s">
        <v>108</v>
      </c>
      <c r="N2633">
        <v>53</v>
      </c>
      <c r="O2633" t="s">
        <v>589</v>
      </c>
      <c r="P2633">
        <v>2020150709</v>
      </c>
      <c r="Q2633" t="b">
        <v>0</v>
      </c>
      <c r="R2633" t="s">
        <v>587</v>
      </c>
      <c r="S2633">
        <v>15</v>
      </c>
      <c r="T2633">
        <v>150709</v>
      </c>
      <c r="U2633">
        <v>1507</v>
      </c>
      <c r="V2633">
        <v>42</v>
      </c>
      <c r="W2633">
        <v>51</v>
      </c>
      <c r="X2633" t="s">
        <v>590</v>
      </c>
      <c r="Y2633">
        <v>5</v>
      </c>
      <c r="Z2633" t="s">
        <v>111</v>
      </c>
      <c r="AA2633" t="s">
        <v>111</v>
      </c>
      <c r="AB2633">
        <v>0</v>
      </c>
      <c r="AC2633" t="s">
        <v>591</v>
      </c>
      <c r="AD2633" t="s">
        <v>114</v>
      </c>
      <c r="AE2633" t="s">
        <v>107</v>
      </c>
      <c r="AF2633" s="4">
        <v>44201.694479166668</v>
      </c>
      <c r="AG2633" s="5">
        <v>43588</v>
      </c>
      <c r="AH2633" t="b">
        <v>0</v>
      </c>
      <c r="AJ2633" t="s">
        <v>115</v>
      </c>
      <c r="AK2633" t="s">
        <v>592</v>
      </c>
      <c r="AL2633">
        <v>36</v>
      </c>
      <c r="AM2633" s="6">
        <v>703235</v>
      </c>
      <c r="AN2633">
        <v>0</v>
      </c>
      <c r="AO2633">
        <v>36202034150709</v>
      </c>
      <c r="AP2633" t="s">
        <v>142</v>
      </c>
      <c r="AQ2633" t="s">
        <v>118</v>
      </c>
      <c r="AR2633">
        <v>999999</v>
      </c>
      <c r="AS2633">
        <v>1</v>
      </c>
      <c r="AT2633" t="s">
        <v>591</v>
      </c>
      <c r="AU2633" t="s">
        <v>593</v>
      </c>
      <c r="AV2633" t="s">
        <v>594</v>
      </c>
      <c r="AW2633" t="s">
        <v>121</v>
      </c>
      <c r="AX2633" t="s">
        <v>595</v>
      </c>
      <c r="AY2633">
        <v>34</v>
      </c>
      <c r="AZ2633">
        <v>1507</v>
      </c>
      <c r="BA2633">
        <v>115</v>
      </c>
      <c r="BB2633">
        <v>511</v>
      </c>
      <c r="BC2633">
        <v>371</v>
      </c>
      <c r="BD2633" t="s">
        <v>157</v>
      </c>
      <c r="BE2633" t="s">
        <v>124</v>
      </c>
      <c r="BF2633">
        <v>0</v>
      </c>
      <c r="BG2633">
        <v>1</v>
      </c>
      <c r="BH2633">
        <v>0</v>
      </c>
      <c r="BI2633">
        <v>2886</v>
      </c>
      <c r="BK2633">
        <v>0</v>
      </c>
      <c r="BL2633">
        <v>0</v>
      </c>
      <c r="BM2633">
        <v>0</v>
      </c>
      <c r="BN2633">
        <v>0</v>
      </c>
      <c r="BO2633">
        <v>1</v>
      </c>
      <c r="BP2633">
        <v>17</v>
      </c>
      <c r="BQ2633">
        <v>73</v>
      </c>
      <c r="BR2633">
        <v>1332</v>
      </c>
      <c r="BS2633">
        <v>100000</v>
      </c>
      <c r="BT2633">
        <v>1</v>
      </c>
      <c r="BU2633" t="s">
        <v>125</v>
      </c>
      <c r="BV2633">
        <v>31</v>
      </c>
      <c r="BW2633">
        <v>0</v>
      </c>
      <c r="BX2633">
        <v>190</v>
      </c>
      <c r="BY2633">
        <v>0</v>
      </c>
      <c r="CA2633">
        <v>2020</v>
      </c>
      <c r="CB2633">
        <v>2020</v>
      </c>
      <c r="CC2633">
        <v>365</v>
      </c>
      <c r="CD2633">
        <v>302</v>
      </c>
      <c r="CE2633">
        <v>1</v>
      </c>
      <c r="CF2633">
        <v>90</v>
      </c>
      <c r="CG2633">
        <v>0</v>
      </c>
      <c r="CH2633">
        <v>0</v>
      </c>
      <c r="CI2633">
        <v>22</v>
      </c>
      <c r="CJ2633">
        <v>235</v>
      </c>
      <c r="CK2633">
        <v>5175</v>
      </c>
      <c r="CL2633">
        <v>10628470</v>
      </c>
      <c r="CM2633">
        <v>1422</v>
      </c>
      <c r="CN2633">
        <v>0</v>
      </c>
      <c r="CO2633">
        <v>0</v>
      </c>
      <c r="CP2633">
        <v>1</v>
      </c>
      <c r="CQ2633" t="s">
        <v>596</v>
      </c>
      <c r="CR2633" s="6">
        <v>1048455203</v>
      </c>
      <c r="CS2633">
        <v>1</v>
      </c>
      <c r="CT2633">
        <v>0</v>
      </c>
      <c r="CU2633" t="s">
        <v>425</v>
      </c>
      <c r="CV2633">
        <v>0</v>
      </c>
      <c r="CW2633">
        <v>0</v>
      </c>
      <c r="CX2633">
        <v>0</v>
      </c>
    </row>
    <row r="2634" spans="1:102" x14ac:dyDescent="0.25">
      <c r="A2634" t="s">
        <v>102</v>
      </c>
      <c r="B2634" t="s">
        <v>587</v>
      </c>
      <c r="C2634" t="s">
        <v>587</v>
      </c>
      <c r="D2634" t="s">
        <v>144</v>
      </c>
      <c r="E2634">
        <v>1150709</v>
      </c>
      <c r="F2634" t="s">
        <v>588</v>
      </c>
      <c r="G2634" t="s">
        <v>588</v>
      </c>
      <c r="H2634" t="s">
        <v>588</v>
      </c>
      <c r="I2634" t="s">
        <v>106</v>
      </c>
      <c r="J2634">
        <v>2020</v>
      </c>
      <c r="K2634" t="s">
        <v>107</v>
      </c>
      <c r="L2634">
        <v>150709</v>
      </c>
      <c r="M2634" t="s">
        <v>108</v>
      </c>
      <c r="N2634">
        <v>53</v>
      </c>
      <c r="O2634" t="s">
        <v>589</v>
      </c>
      <c r="P2634">
        <v>2020150709</v>
      </c>
      <c r="Q2634" t="b">
        <v>0</v>
      </c>
      <c r="R2634" t="s">
        <v>587</v>
      </c>
      <c r="S2634">
        <v>15</v>
      </c>
      <c r="T2634">
        <v>150709</v>
      </c>
      <c r="U2634">
        <v>1507</v>
      </c>
      <c r="V2634">
        <v>42</v>
      </c>
      <c r="W2634">
        <v>51</v>
      </c>
      <c r="X2634" t="s">
        <v>590</v>
      </c>
      <c r="Y2634">
        <v>5</v>
      </c>
      <c r="Z2634" t="s">
        <v>111</v>
      </c>
      <c r="AA2634" t="s">
        <v>111</v>
      </c>
      <c r="AB2634">
        <v>0</v>
      </c>
      <c r="AC2634" t="s">
        <v>591</v>
      </c>
      <c r="AD2634" t="s">
        <v>114</v>
      </c>
      <c r="AE2634" t="s">
        <v>107</v>
      </c>
      <c r="AF2634" s="4">
        <v>44201.694479166668</v>
      </c>
      <c r="AG2634" s="5">
        <v>43588</v>
      </c>
      <c r="AH2634" t="b">
        <v>0</v>
      </c>
      <c r="AJ2634" t="s">
        <v>115</v>
      </c>
      <c r="AK2634" t="s">
        <v>592</v>
      </c>
      <c r="AL2634">
        <v>36</v>
      </c>
      <c r="AM2634" s="6">
        <v>703235</v>
      </c>
      <c r="AN2634">
        <v>0</v>
      </c>
      <c r="AO2634">
        <v>36202035150709</v>
      </c>
      <c r="AP2634" t="s">
        <v>142</v>
      </c>
      <c r="AQ2634" t="s">
        <v>118</v>
      </c>
      <c r="AR2634">
        <v>999999</v>
      </c>
      <c r="AS2634">
        <v>1</v>
      </c>
      <c r="AT2634" t="s">
        <v>591</v>
      </c>
      <c r="AU2634" t="s">
        <v>593</v>
      </c>
      <c r="AV2634" t="s">
        <v>594</v>
      </c>
      <c r="AW2634" t="s">
        <v>121</v>
      </c>
      <c r="AX2634" t="s">
        <v>595</v>
      </c>
      <c r="AY2634">
        <v>35</v>
      </c>
      <c r="AZ2634">
        <v>1507</v>
      </c>
      <c r="BA2634">
        <v>115</v>
      </c>
      <c r="BB2634">
        <v>511</v>
      </c>
      <c r="BC2634">
        <v>371</v>
      </c>
      <c r="BD2634" t="s">
        <v>157</v>
      </c>
      <c r="BE2634" t="s">
        <v>124</v>
      </c>
      <c r="BF2634">
        <v>0</v>
      </c>
      <c r="BG2634">
        <v>1</v>
      </c>
      <c r="BH2634">
        <v>0</v>
      </c>
      <c r="BI2634">
        <v>2886</v>
      </c>
      <c r="BK2634">
        <v>0</v>
      </c>
      <c r="BL2634">
        <v>0</v>
      </c>
      <c r="BM2634">
        <v>0</v>
      </c>
      <c r="BN2634">
        <v>0</v>
      </c>
      <c r="BO2634">
        <v>1</v>
      </c>
      <c r="BP2634">
        <v>17</v>
      </c>
      <c r="BQ2634">
        <v>73</v>
      </c>
      <c r="BR2634">
        <v>1332</v>
      </c>
      <c r="BS2634">
        <v>100000</v>
      </c>
      <c r="BT2634">
        <v>1</v>
      </c>
      <c r="BU2634" t="s">
        <v>125</v>
      </c>
      <c r="BV2634">
        <v>31</v>
      </c>
      <c r="BW2634">
        <v>0</v>
      </c>
      <c r="BX2634">
        <v>190</v>
      </c>
      <c r="BY2634">
        <v>0</v>
      </c>
      <c r="CA2634">
        <v>2020</v>
      </c>
      <c r="CB2634">
        <v>2020</v>
      </c>
      <c r="CC2634">
        <v>365</v>
      </c>
      <c r="CD2634">
        <v>302</v>
      </c>
      <c r="CE2634">
        <v>1</v>
      </c>
      <c r="CF2634">
        <v>90</v>
      </c>
      <c r="CG2634">
        <v>0</v>
      </c>
      <c r="CH2634">
        <v>0</v>
      </c>
      <c r="CI2634">
        <v>22</v>
      </c>
      <c r="CJ2634">
        <v>235</v>
      </c>
      <c r="CK2634">
        <v>5175</v>
      </c>
      <c r="CL2634">
        <v>10628470</v>
      </c>
      <c r="CM2634">
        <v>1422</v>
      </c>
      <c r="CN2634">
        <v>0</v>
      </c>
      <c r="CO2634">
        <v>0</v>
      </c>
      <c r="CP2634">
        <v>1</v>
      </c>
      <c r="CQ2634" t="s">
        <v>596</v>
      </c>
      <c r="CR2634" s="6">
        <v>1048455203</v>
      </c>
      <c r="CS2634">
        <v>1</v>
      </c>
      <c r="CT2634">
        <v>0</v>
      </c>
      <c r="CU2634" t="s">
        <v>425</v>
      </c>
      <c r="CV2634">
        <v>0</v>
      </c>
      <c r="CW2634">
        <v>0</v>
      </c>
      <c r="CX2634">
        <v>0</v>
      </c>
    </row>
    <row r="2635" spans="1:102" x14ac:dyDescent="0.25">
      <c r="A2635" t="s">
        <v>102</v>
      </c>
      <c r="B2635" t="s">
        <v>587</v>
      </c>
      <c r="C2635" t="s">
        <v>587</v>
      </c>
      <c r="D2635" t="s">
        <v>144</v>
      </c>
      <c r="E2635">
        <v>1150709</v>
      </c>
      <c r="F2635" t="s">
        <v>588</v>
      </c>
      <c r="G2635" t="s">
        <v>588</v>
      </c>
      <c r="H2635" t="s">
        <v>588</v>
      </c>
      <c r="I2635" t="s">
        <v>106</v>
      </c>
      <c r="J2635">
        <v>2020</v>
      </c>
      <c r="K2635" t="s">
        <v>107</v>
      </c>
      <c r="L2635">
        <v>150709</v>
      </c>
      <c r="M2635" t="s">
        <v>108</v>
      </c>
      <c r="N2635">
        <v>53</v>
      </c>
      <c r="O2635" t="s">
        <v>589</v>
      </c>
      <c r="P2635">
        <v>2020150709</v>
      </c>
      <c r="Q2635" t="b">
        <v>0</v>
      </c>
      <c r="R2635" t="s">
        <v>587</v>
      </c>
      <c r="S2635">
        <v>15</v>
      </c>
      <c r="T2635">
        <v>150709</v>
      </c>
      <c r="U2635">
        <v>1507</v>
      </c>
      <c r="V2635">
        <v>42</v>
      </c>
      <c r="W2635">
        <v>51</v>
      </c>
      <c r="X2635" t="s">
        <v>590</v>
      </c>
      <c r="Y2635">
        <v>5</v>
      </c>
      <c r="Z2635" t="s">
        <v>111</v>
      </c>
      <c r="AA2635" t="s">
        <v>111</v>
      </c>
      <c r="AB2635">
        <v>0</v>
      </c>
      <c r="AC2635" t="s">
        <v>591</v>
      </c>
      <c r="AD2635" t="s">
        <v>114</v>
      </c>
      <c r="AE2635" t="s">
        <v>107</v>
      </c>
      <c r="AF2635" s="4">
        <v>44201.694479166668</v>
      </c>
      <c r="AG2635" s="5">
        <v>43588</v>
      </c>
      <c r="AH2635" t="b">
        <v>0</v>
      </c>
      <c r="AJ2635" t="s">
        <v>115</v>
      </c>
      <c r="AK2635" t="s">
        <v>592</v>
      </c>
      <c r="AL2635">
        <v>36</v>
      </c>
      <c r="AM2635" s="6">
        <v>703235</v>
      </c>
      <c r="AN2635">
        <v>0</v>
      </c>
      <c r="AO2635">
        <v>36202036150709</v>
      </c>
      <c r="AP2635" t="s">
        <v>142</v>
      </c>
      <c r="AQ2635" t="s">
        <v>118</v>
      </c>
      <c r="AR2635">
        <v>999999</v>
      </c>
      <c r="AS2635">
        <v>1</v>
      </c>
      <c r="AT2635" t="s">
        <v>591</v>
      </c>
      <c r="AU2635" t="s">
        <v>593</v>
      </c>
      <c r="AV2635" t="s">
        <v>594</v>
      </c>
      <c r="AW2635" t="s">
        <v>121</v>
      </c>
      <c r="AX2635" t="s">
        <v>595</v>
      </c>
      <c r="AY2635">
        <v>36</v>
      </c>
      <c r="AZ2635">
        <v>1507</v>
      </c>
      <c r="BA2635">
        <v>115</v>
      </c>
      <c r="BB2635">
        <v>511</v>
      </c>
      <c r="BC2635">
        <v>371</v>
      </c>
      <c r="BD2635" t="s">
        <v>157</v>
      </c>
      <c r="BE2635" t="s">
        <v>124</v>
      </c>
      <c r="BF2635">
        <v>0</v>
      </c>
      <c r="BG2635">
        <v>1</v>
      </c>
      <c r="BH2635">
        <v>0</v>
      </c>
      <c r="BI2635">
        <v>2886</v>
      </c>
      <c r="BK2635">
        <v>0</v>
      </c>
      <c r="BL2635">
        <v>0</v>
      </c>
      <c r="BM2635">
        <v>0</v>
      </c>
      <c r="BN2635">
        <v>0</v>
      </c>
      <c r="BO2635">
        <v>1</v>
      </c>
      <c r="BP2635">
        <v>17</v>
      </c>
      <c r="BQ2635">
        <v>73</v>
      </c>
      <c r="BR2635">
        <v>1332</v>
      </c>
      <c r="BS2635">
        <v>100000</v>
      </c>
      <c r="BT2635">
        <v>1</v>
      </c>
      <c r="BU2635" t="s">
        <v>125</v>
      </c>
      <c r="BV2635">
        <v>31</v>
      </c>
      <c r="BW2635">
        <v>0</v>
      </c>
      <c r="BX2635">
        <v>190</v>
      </c>
      <c r="BY2635">
        <v>0</v>
      </c>
      <c r="CA2635">
        <v>2020</v>
      </c>
      <c r="CB2635">
        <v>2020</v>
      </c>
      <c r="CC2635">
        <v>365</v>
      </c>
      <c r="CD2635">
        <v>302</v>
      </c>
      <c r="CE2635">
        <v>1</v>
      </c>
      <c r="CF2635">
        <v>90</v>
      </c>
      <c r="CG2635">
        <v>0</v>
      </c>
      <c r="CH2635">
        <v>0</v>
      </c>
      <c r="CI2635">
        <v>22</v>
      </c>
      <c r="CJ2635">
        <v>235</v>
      </c>
      <c r="CK2635">
        <v>5175</v>
      </c>
      <c r="CL2635">
        <v>10628470</v>
      </c>
      <c r="CM2635">
        <v>1422</v>
      </c>
      <c r="CN2635">
        <v>0</v>
      </c>
      <c r="CO2635">
        <v>0</v>
      </c>
      <c r="CP2635">
        <v>1</v>
      </c>
      <c r="CQ2635" t="s">
        <v>596</v>
      </c>
      <c r="CR2635" s="6">
        <v>1048455203</v>
      </c>
      <c r="CS2635">
        <v>1</v>
      </c>
      <c r="CT2635">
        <v>0</v>
      </c>
      <c r="CU2635" t="s">
        <v>425</v>
      </c>
      <c r="CV2635">
        <v>0</v>
      </c>
      <c r="CW2635">
        <v>0</v>
      </c>
      <c r="CX2635">
        <v>0</v>
      </c>
    </row>
    <row r="2636" spans="1:102" x14ac:dyDescent="0.25">
      <c r="A2636" t="s">
        <v>102</v>
      </c>
      <c r="B2636" t="s">
        <v>587</v>
      </c>
      <c r="C2636" t="s">
        <v>587</v>
      </c>
      <c r="D2636" t="s">
        <v>144</v>
      </c>
      <c r="E2636">
        <v>1150709</v>
      </c>
      <c r="F2636" t="s">
        <v>588</v>
      </c>
      <c r="G2636" t="s">
        <v>588</v>
      </c>
      <c r="H2636" t="s">
        <v>588</v>
      </c>
      <c r="I2636" t="s">
        <v>106</v>
      </c>
      <c r="J2636">
        <v>2020</v>
      </c>
      <c r="K2636" t="s">
        <v>107</v>
      </c>
      <c r="L2636">
        <v>150709</v>
      </c>
      <c r="M2636" t="s">
        <v>108</v>
      </c>
      <c r="N2636">
        <v>53</v>
      </c>
      <c r="O2636" t="s">
        <v>589</v>
      </c>
      <c r="P2636">
        <v>2020150709</v>
      </c>
      <c r="Q2636" t="b">
        <v>0</v>
      </c>
      <c r="R2636" t="s">
        <v>587</v>
      </c>
      <c r="S2636">
        <v>15</v>
      </c>
      <c r="T2636">
        <v>150709</v>
      </c>
      <c r="U2636">
        <v>1507</v>
      </c>
      <c r="V2636">
        <v>42</v>
      </c>
      <c r="W2636">
        <v>51</v>
      </c>
      <c r="X2636" t="s">
        <v>590</v>
      </c>
      <c r="Y2636">
        <v>5</v>
      </c>
      <c r="Z2636" t="s">
        <v>111</v>
      </c>
      <c r="AA2636" t="s">
        <v>111</v>
      </c>
      <c r="AB2636">
        <v>0</v>
      </c>
      <c r="AC2636" t="s">
        <v>591</v>
      </c>
      <c r="AD2636" t="s">
        <v>114</v>
      </c>
      <c r="AE2636" t="s">
        <v>107</v>
      </c>
      <c r="AF2636" s="4">
        <v>44201.694479166668</v>
      </c>
      <c r="AG2636" s="5">
        <v>43588</v>
      </c>
      <c r="AH2636" t="b">
        <v>0</v>
      </c>
      <c r="AJ2636" t="s">
        <v>115</v>
      </c>
      <c r="AK2636" t="s">
        <v>592</v>
      </c>
      <c r="AL2636">
        <v>36</v>
      </c>
      <c r="AM2636" s="6">
        <v>703235</v>
      </c>
      <c r="AN2636">
        <v>0</v>
      </c>
      <c r="AO2636">
        <v>36202037150709</v>
      </c>
      <c r="AP2636" t="s">
        <v>142</v>
      </c>
      <c r="AQ2636" t="s">
        <v>118</v>
      </c>
      <c r="AR2636">
        <v>999999</v>
      </c>
      <c r="AS2636">
        <v>1</v>
      </c>
      <c r="AT2636" t="s">
        <v>591</v>
      </c>
      <c r="AU2636" t="s">
        <v>593</v>
      </c>
      <c r="AV2636" t="s">
        <v>594</v>
      </c>
      <c r="AW2636" t="s">
        <v>121</v>
      </c>
      <c r="AX2636" t="s">
        <v>595</v>
      </c>
      <c r="AY2636">
        <v>37</v>
      </c>
      <c r="AZ2636">
        <v>1507</v>
      </c>
      <c r="BA2636">
        <v>115</v>
      </c>
      <c r="BB2636">
        <v>511</v>
      </c>
      <c r="BC2636">
        <v>371</v>
      </c>
      <c r="BD2636" t="s">
        <v>157</v>
      </c>
      <c r="BE2636" t="s">
        <v>124</v>
      </c>
      <c r="BF2636">
        <v>0</v>
      </c>
      <c r="BG2636">
        <v>1</v>
      </c>
      <c r="BH2636">
        <v>0</v>
      </c>
      <c r="BI2636">
        <v>2886</v>
      </c>
      <c r="BK2636">
        <v>0</v>
      </c>
      <c r="BL2636">
        <v>0</v>
      </c>
      <c r="BM2636">
        <v>0</v>
      </c>
      <c r="BN2636">
        <v>0</v>
      </c>
      <c r="BO2636">
        <v>1</v>
      </c>
      <c r="BP2636">
        <v>17</v>
      </c>
      <c r="BQ2636">
        <v>73</v>
      </c>
      <c r="BR2636">
        <v>1332</v>
      </c>
      <c r="BS2636">
        <v>100000</v>
      </c>
      <c r="BT2636">
        <v>1</v>
      </c>
      <c r="BU2636" t="s">
        <v>125</v>
      </c>
      <c r="BV2636">
        <v>31</v>
      </c>
      <c r="BW2636">
        <v>0</v>
      </c>
      <c r="BX2636">
        <v>190</v>
      </c>
      <c r="BY2636">
        <v>0</v>
      </c>
      <c r="CA2636">
        <v>2020</v>
      </c>
      <c r="CB2636">
        <v>2020</v>
      </c>
      <c r="CC2636">
        <v>365</v>
      </c>
      <c r="CD2636">
        <v>302</v>
      </c>
      <c r="CE2636">
        <v>1</v>
      </c>
      <c r="CF2636">
        <v>90</v>
      </c>
      <c r="CG2636">
        <v>0</v>
      </c>
      <c r="CH2636">
        <v>0</v>
      </c>
      <c r="CI2636">
        <v>22</v>
      </c>
      <c r="CJ2636">
        <v>235</v>
      </c>
      <c r="CK2636">
        <v>5175</v>
      </c>
      <c r="CL2636">
        <v>10628470</v>
      </c>
      <c r="CM2636">
        <v>1422</v>
      </c>
      <c r="CN2636">
        <v>0</v>
      </c>
      <c r="CO2636">
        <v>0</v>
      </c>
      <c r="CP2636">
        <v>1</v>
      </c>
      <c r="CQ2636" t="s">
        <v>596</v>
      </c>
      <c r="CR2636" s="6">
        <v>1048455203</v>
      </c>
      <c r="CS2636">
        <v>1</v>
      </c>
      <c r="CT2636">
        <v>0</v>
      </c>
      <c r="CU2636" t="s">
        <v>425</v>
      </c>
      <c r="CV2636">
        <v>0</v>
      </c>
      <c r="CW2636">
        <v>0</v>
      </c>
      <c r="CX2636">
        <v>0</v>
      </c>
    </row>
    <row r="2637" spans="1:102" x14ac:dyDescent="0.25">
      <c r="A2637" t="s">
        <v>102</v>
      </c>
      <c r="B2637" t="s">
        <v>587</v>
      </c>
      <c r="C2637" t="s">
        <v>587</v>
      </c>
      <c r="D2637" t="s">
        <v>144</v>
      </c>
      <c r="E2637">
        <v>1150709</v>
      </c>
      <c r="F2637" t="s">
        <v>588</v>
      </c>
      <c r="G2637" t="s">
        <v>588</v>
      </c>
      <c r="H2637" t="s">
        <v>588</v>
      </c>
      <c r="I2637" t="s">
        <v>106</v>
      </c>
      <c r="J2637">
        <v>2020</v>
      </c>
      <c r="K2637" t="s">
        <v>107</v>
      </c>
      <c r="L2637">
        <v>150709</v>
      </c>
      <c r="M2637" t="s">
        <v>108</v>
      </c>
      <c r="N2637">
        <v>53</v>
      </c>
      <c r="O2637" t="s">
        <v>589</v>
      </c>
      <c r="P2637">
        <v>2020150709</v>
      </c>
      <c r="Q2637" t="b">
        <v>0</v>
      </c>
      <c r="R2637" t="s">
        <v>587</v>
      </c>
      <c r="S2637">
        <v>15</v>
      </c>
      <c r="T2637">
        <v>150709</v>
      </c>
      <c r="U2637">
        <v>1507</v>
      </c>
      <c r="V2637">
        <v>42</v>
      </c>
      <c r="W2637">
        <v>51</v>
      </c>
      <c r="X2637" t="s">
        <v>590</v>
      </c>
      <c r="Y2637">
        <v>5</v>
      </c>
      <c r="Z2637" t="s">
        <v>111</v>
      </c>
      <c r="AA2637" t="s">
        <v>111</v>
      </c>
      <c r="AB2637">
        <v>0</v>
      </c>
      <c r="AC2637" t="s">
        <v>591</v>
      </c>
      <c r="AD2637" t="s">
        <v>114</v>
      </c>
      <c r="AE2637" t="s">
        <v>107</v>
      </c>
      <c r="AF2637" s="4">
        <v>44201.694479166668</v>
      </c>
      <c r="AG2637" s="5">
        <v>43588</v>
      </c>
      <c r="AH2637" t="b">
        <v>0</v>
      </c>
      <c r="AJ2637" t="s">
        <v>115</v>
      </c>
      <c r="AK2637" t="s">
        <v>592</v>
      </c>
      <c r="AL2637">
        <v>36</v>
      </c>
      <c r="AM2637" s="6">
        <v>703235</v>
      </c>
      <c r="AN2637">
        <v>0</v>
      </c>
      <c r="AO2637">
        <v>36202038150709</v>
      </c>
      <c r="AP2637" t="s">
        <v>142</v>
      </c>
      <c r="AQ2637" t="s">
        <v>118</v>
      </c>
      <c r="AR2637">
        <v>999999</v>
      </c>
      <c r="AS2637">
        <v>1</v>
      </c>
      <c r="AT2637" t="s">
        <v>591</v>
      </c>
      <c r="AU2637" t="s">
        <v>593</v>
      </c>
      <c r="AV2637" t="s">
        <v>594</v>
      </c>
      <c r="AW2637" t="s">
        <v>121</v>
      </c>
      <c r="AX2637" t="s">
        <v>595</v>
      </c>
      <c r="AY2637">
        <v>38</v>
      </c>
      <c r="AZ2637">
        <v>1507</v>
      </c>
      <c r="BA2637">
        <v>115</v>
      </c>
      <c r="BB2637">
        <v>511</v>
      </c>
      <c r="BC2637">
        <v>371</v>
      </c>
      <c r="BD2637" t="s">
        <v>157</v>
      </c>
      <c r="BE2637" t="s">
        <v>124</v>
      </c>
      <c r="BF2637">
        <v>0</v>
      </c>
      <c r="BG2637">
        <v>1</v>
      </c>
      <c r="BH2637">
        <v>0</v>
      </c>
      <c r="BI2637">
        <v>2886</v>
      </c>
      <c r="BK2637">
        <v>0</v>
      </c>
      <c r="BL2637">
        <v>0</v>
      </c>
      <c r="BM2637">
        <v>0</v>
      </c>
      <c r="BN2637">
        <v>0</v>
      </c>
      <c r="BO2637">
        <v>1</v>
      </c>
      <c r="BP2637">
        <v>17</v>
      </c>
      <c r="BQ2637">
        <v>73</v>
      </c>
      <c r="BR2637">
        <v>1332</v>
      </c>
      <c r="BS2637">
        <v>100000</v>
      </c>
      <c r="BT2637">
        <v>1</v>
      </c>
      <c r="BU2637" t="s">
        <v>125</v>
      </c>
      <c r="BV2637">
        <v>31</v>
      </c>
      <c r="BW2637">
        <v>0</v>
      </c>
      <c r="BX2637">
        <v>190</v>
      </c>
      <c r="BY2637">
        <v>0</v>
      </c>
      <c r="CA2637">
        <v>2020</v>
      </c>
      <c r="CB2637">
        <v>2020</v>
      </c>
      <c r="CC2637">
        <v>365</v>
      </c>
      <c r="CD2637">
        <v>302</v>
      </c>
      <c r="CE2637">
        <v>1</v>
      </c>
      <c r="CF2637">
        <v>90</v>
      </c>
      <c r="CG2637">
        <v>0</v>
      </c>
      <c r="CH2637">
        <v>0</v>
      </c>
      <c r="CI2637">
        <v>22</v>
      </c>
      <c r="CJ2637">
        <v>235</v>
      </c>
      <c r="CK2637">
        <v>5175</v>
      </c>
      <c r="CL2637">
        <v>10628470</v>
      </c>
      <c r="CM2637">
        <v>1422</v>
      </c>
      <c r="CN2637">
        <v>0</v>
      </c>
      <c r="CO2637">
        <v>0</v>
      </c>
      <c r="CP2637">
        <v>1</v>
      </c>
      <c r="CQ2637" t="s">
        <v>596</v>
      </c>
      <c r="CR2637" s="6">
        <v>1048455203</v>
      </c>
      <c r="CS2637">
        <v>1</v>
      </c>
      <c r="CT2637">
        <v>0</v>
      </c>
      <c r="CU2637" t="s">
        <v>425</v>
      </c>
      <c r="CV2637">
        <v>0</v>
      </c>
      <c r="CW2637">
        <v>0</v>
      </c>
      <c r="CX2637">
        <v>0</v>
      </c>
    </row>
    <row r="2638" spans="1:102" x14ac:dyDescent="0.25">
      <c r="A2638" t="s">
        <v>102</v>
      </c>
      <c r="B2638" t="s">
        <v>587</v>
      </c>
      <c r="C2638" t="s">
        <v>587</v>
      </c>
      <c r="D2638" t="s">
        <v>144</v>
      </c>
      <c r="E2638">
        <v>1150709</v>
      </c>
      <c r="F2638" t="s">
        <v>588</v>
      </c>
      <c r="G2638" t="s">
        <v>588</v>
      </c>
      <c r="H2638" t="s">
        <v>588</v>
      </c>
      <c r="I2638" t="s">
        <v>106</v>
      </c>
      <c r="J2638">
        <v>2020</v>
      </c>
      <c r="K2638" t="s">
        <v>107</v>
      </c>
      <c r="L2638">
        <v>150709</v>
      </c>
      <c r="M2638" t="s">
        <v>108</v>
      </c>
      <c r="N2638">
        <v>53</v>
      </c>
      <c r="O2638" t="s">
        <v>589</v>
      </c>
      <c r="P2638">
        <v>2020150709</v>
      </c>
      <c r="Q2638" t="b">
        <v>0</v>
      </c>
      <c r="R2638" t="s">
        <v>587</v>
      </c>
      <c r="S2638">
        <v>15</v>
      </c>
      <c r="T2638">
        <v>150709</v>
      </c>
      <c r="U2638">
        <v>1507</v>
      </c>
      <c r="V2638">
        <v>42</v>
      </c>
      <c r="W2638">
        <v>51</v>
      </c>
      <c r="X2638" t="s">
        <v>590</v>
      </c>
      <c r="Y2638">
        <v>5</v>
      </c>
      <c r="Z2638" t="s">
        <v>111</v>
      </c>
      <c r="AA2638" t="s">
        <v>111</v>
      </c>
      <c r="AB2638">
        <v>0</v>
      </c>
      <c r="AC2638" t="s">
        <v>591</v>
      </c>
      <c r="AD2638" t="s">
        <v>114</v>
      </c>
      <c r="AE2638" t="s">
        <v>107</v>
      </c>
      <c r="AF2638" s="4">
        <v>44201.694479166668</v>
      </c>
      <c r="AG2638" s="5">
        <v>43588</v>
      </c>
      <c r="AH2638" t="b">
        <v>0</v>
      </c>
      <c r="AJ2638" t="s">
        <v>115</v>
      </c>
      <c r="AK2638" t="s">
        <v>592</v>
      </c>
      <c r="AL2638">
        <v>36</v>
      </c>
      <c r="AM2638" s="6">
        <v>703235</v>
      </c>
      <c r="AN2638">
        <v>0</v>
      </c>
      <c r="AO2638">
        <v>36202039150709</v>
      </c>
      <c r="AP2638" t="s">
        <v>142</v>
      </c>
      <c r="AQ2638" t="s">
        <v>118</v>
      </c>
      <c r="AR2638">
        <v>999999</v>
      </c>
      <c r="AS2638">
        <v>1</v>
      </c>
      <c r="AT2638" t="s">
        <v>591</v>
      </c>
      <c r="AU2638" t="s">
        <v>593</v>
      </c>
      <c r="AV2638" t="s">
        <v>594</v>
      </c>
      <c r="AW2638" t="s">
        <v>121</v>
      </c>
      <c r="AX2638" t="s">
        <v>595</v>
      </c>
      <c r="AY2638">
        <v>39</v>
      </c>
      <c r="AZ2638">
        <v>1507</v>
      </c>
      <c r="BA2638">
        <v>115</v>
      </c>
      <c r="BB2638">
        <v>511</v>
      </c>
      <c r="BC2638">
        <v>371</v>
      </c>
      <c r="BD2638" t="s">
        <v>157</v>
      </c>
      <c r="BE2638" t="s">
        <v>124</v>
      </c>
      <c r="BF2638">
        <v>0</v>
      </c>
      <c r="BG2638">
        <v>1</v>
      </c>
      <c r="BH2638">
        <v>0</v>
      </c>
      <c r="BI2638">
        <v>2886</v>
      </c>
      <c r="BK2638">
        <v>0</v>
      </c>
      <c r="BL2638">
        <v>0</v>
      </c>
      <c r="BM2638">
        <v>0</v>
      </c>
      <c r="BN2638">
        <v>0</v>
      </c>
      <c r="BO2638">
        <v>1</v>
      </c>
      <c r="BP2638">
        <v>17</v>
      </c>
      <c r="BQ2638">
        <v>73</v>
      </c>
      <c r="BR2638">
        <v>1332</v>
      </c>
      <c r="BS2638">
        <v>100000</v>
      </c>
      <c r="BT2638">
        <v>1</v>
      </c>
      <c r="BU2638" t="s">
        <v>125</v>
      </c>
      <c r="BV2638">
        <v>31</v>
      </c>
      <c r="BW2638">
        <v>0</v>
      </c>
      <c r="BX2638">
        <v>190</v>
      </c>
      <c r="BY2638">
        <v>0</v>
      </c>
      <c r="CA2638">
        <v>2020</v>
      </c>
      <c r="CB2638">
        <v>2020</v>
      </c>
      <c r="CC2638">
        <v>365</v>
      </c>
      <c r="CD2638">
        <v>302</v>
      </c>
      <c r="CE2638">
        <v>1</v>
      </c>
      <c r="CF2638">
        <v>90</v>
      </c>
      <c r="CG2638">
        <v>0</v>
      </c>
      <c r="CH2638">
        <v>0</v>
      </c>
      <c r="CI2638">
        <v>22</v>
      </c>
      <c r="CJ2638">
        <v>235</v>
      </c>
      <c r="CK2638">
        <v>5175</v>
      </c>
      <c r="CL2638">
        <v>10628470</v>
      </c>
      <c r="CM2638">
        <v>1422</v>
      </c>
      <c r="CN2638">
        <v>0</v>
      </c>
      <c r="CO2638">
        <v>0</v>
      </c>
      <c r="CP2638">
        <v>1</v>
      </c>
      <c r="CQ2638" t="s">
        <v>596</v>
      </c>
      <c r="CR2638" s="6">
        <v>1048455203</v>
      </c>
      <c r="CS2638">
        <v>1</v>
      </c>
      <c r="CT2638">
        <v>0</v>
      </c>
      <c r="CU2638" t="s">
        <v>425</v>
      </c>
      <c r="CV2638">
        <v>0</v>
      </c>
      <c r="CW2638">
        <v>0</v>
      </c>
      <c r="CX2638">
        <v>0</v>
      </c>
    </row>
    <row r="2639" spans="1:102" x14ac:dyDescent="0.25">
      <c r="A2639" t="s">
        <v>102</v>
      </c>
      <c r="B2639" t="s">
        <v>587</v>
      </c>
      <c r="C2639" t="s">
        <v>587</v>
      </c>
      <c r="D2639" t="s">
        <v>144</v>
      </c>
      <c r="E2639">
        <v>1150709</v>
      </c>
      <c r="F2639" t="s">
        <v>588</v>
      </c>
      <c r="G2639" t="s">
        <v>588</v>
      </c>
      <c r="H2639" t="s">
        <v>588</v>
      </c>
      <c r="I2639" t="s">
        <v>106</v>
      </c>
      <c r="J2639">
        <v>2020</v>
      </c>
      <c r="K2639" t="s">
        <v>107</v>
      </c>
      <c r="L2639">
        <v>150709</v>
      </c>
      <c r="M2639" t="s">
        <v>108</v>
      </c>
      <c r="N2639">
        <v>53</v>
      </c>
      <c r="O2639" t="s">
        <v>589</v>
      </c>
      <c r="P2639">
        <v>2020150709</v>
      </c>
      <c r="Q2639" t="b">
        <v>0</v>
      </c>
      <c r="R2639" t="s">
        <v>587</v>
      </c>
      <c r="S2639">
        <v>15</v>
      </c>
      <c r="T2639">
        <v>150709</v>
      </c>
      <c r="U2639">
        <v>1507</v>
      </c>
      <c r="V2639">
        <v>42</v>
      </c>
      <c r="W2639">
        <v>51</v>
      </c>
      <c r="X2639" t="s">
        <v>590</v>
      </c>
      <c r="Y2639">
        <v>5</v>
      </c>
      <c r="Z2639" t="s">
        <v>111</v>
      </c>
      <c r="AA2639" t="s">
        <v>111</v>
      </c>
      <c r="AB2639">
        <v>0</v>
      </c>
      <c r="AC2639" t="s">
        <v>591</v>
      </c>
      <c r="AD2639" t="s">
        <v>114</v>
      </c>
      <c r="AE2639" t="s">
        <v>107</v>
      </c>
      <c r="AF2639" s="4">
        <v>44201.694479166668</v>
      </c>
      <c r="AG2639" s="5">
        <v>43588</v>
      </c>
      <c r="AH2639" t="b">
        <v>0</v>
      </c>
      <c r="AJ2639" t="s">
        <v>115</v>
      </c>
      <c r="AK2639" t="s">
        <v>592</v>
      </c>
      <c r="AL2639">
        <v>36</v>
      </c>
      <c r="AM2639" s="6">
        <v>703235</v>
      </c>
      <c r="AN2639">
        <v>0</v>
      </c>
      <c r="AO2639">
        <v>36202040150709</v>
      </c>
      <c r="AP2639" t="s">
        <v>142</v>
      </c>
      <c r="AQ2639" t="s">
        <v>118</v>
      </c>
      <c r="AR2639">
        <v>999999</v>
      </c>
      <c r="AS2639">
        <v>1</v>
      </c>
      <c r="AT2639" t="s">
        <v>591</v>
      </c>
      <c r="AU2639" t="s">
        <v>593</v>
      </c>
      <c r="AV2639" t="s">
        <v>594</v>
      </c>
      <c r="AW2639" t="s">
        <v>121</v>
      </c>
      <c r="AX2639" t="s">
        <v>595</v>
      </c>
      <c r="AY2639">
        <v>40</v>
      </c>
      <c r="AZ2639">
        <v>1507</v>
      </c>
      <c r="BA2639">
        <v>115</v>
      </c>
      <c r="BB2639">
        <v>511</v>
      </c>
      <c r="BC2639">
        <v>371</v>
      </c>
      <c r="BD2639" t="s">
        <v>157</v>
      </c>
      <c r="BE2639" t="s">
        <v>124</v>
      </c>
      <c r="BF2639">
        <v>0</v>
      </c>
      <c r="BG2639">
        <v>1</v>
      </c>
      <c r="BH2639">
        <v>0</v>
      </c>
      <c r="BI2639">
        <v>2886</v>
      </c>
      <c r="BK2639">
        <v>0</v>
      </c>
      <c r="BL2639">
        <v>0</v>
      </c>
      <c r="BM2639">
        <v>0</v>
      </c>
      <c r="BN2639">
        <v>0</v>
      </c>
      <c r="BO2639">
        <v>1</v>
      </c>
      <c r="BP2639">
        <v>17</v>
      </c>
      <c r="BQ2639">
        <v>73</v>
      </c>
      <c r="BR2639">
        <v>1332</v>
      </c>
      <c r="BS2639">
        <v>100000</v>
      </c>
      <c r="BT2639">
        <v>1</v>
      </c>
      <c r="BU2639" t="s">
        <v>125</v>
      </c>
      <c r="BV2639">
        <v>31</v>
      </c>
      <c r="BW2639">
        <v>0</v>
      </c>
      <c r="BX2639">
        <v>190</v>
      </c>
      <c r="BY2639">
        <v>0</v>
      </c>
      <c r="CA2639">
        <v>2020</v>
      </c>
      <c r="CB2639">
        <v>2020</v>
      </c>
      <c r="CC2639">
        <v>365</v>
      </c>
      <c r="CD2639">
        <v>302</v>
      </c>
      <c r="CE2639">
        <v>1</v>
      </c>
      <c r="CF2639">
        <v>90</v>
      </c>
      <c r="CG2639">
        <v>0</v>
      </c>
      <c r="CH2639">
        <v>0</v>
      </c>
      <c r="CI2639">
        <v>22</v>
      </c>
      <c r="CJ2639">
        <v>235</v>
      </c>
      <c r="CK2639">
        <v>5175</v>
      </c>
      <c r="CL2639">
        <v>10628470</v>
      </c>
      <c r="CM2639">
        <v>1422</v>
      </c>
      <c r="CN2639">
        <v>0</v>
      </c>
      <c r="CO2639">
        <v>0</v>
      </c>
      <c r="CP2639">
        <v>1</v>
      </c>
      <c r="CQ2639" t="s">
        <v>596</v>
      </c>
      <c r="CR2639" s="6">
        <v>1048455203</v>
      </c>
      <c r="CS2639">
        <v>1</v>
      </c>
      <c r="CT2639">
        <v>0</v>
      </c>
      <c r="CU2639" t="s">
        <v>425</v>
      </c>
      <c r="CV2639">
        <v>0</v>
      </c>
      <c r="CW2639">
        <v>0</v>
      </c>
      <c r="CX2639">
        <v>0</v>
      </c>
    </row>
    <row r="2640" spans="1:102" x14ac:dyDescent="0.25">
      <c r="A2640" t="s">
        <v>102</v>
      </c>
      <c r="B2640" t="s">
        <v>587</v>
      </c>
      <c r="C2640" t="s">
        <v>587</v>
      </c>
      <c r="D2640" t="s">
        <v>144</v>
      </c>
      <c r="E2640">
        <v>1150709</v>
      </c>
      <c r="F2640" t="s">
        <v>588</v>
      </c>
      <c r="G2640" t="s">
        <v>588</v>
      </c>
      <c r="H2640" t="s">
        <v>588</v>
      </c>
      <c r="I2640" t="s">
        <v>106</v>
      </c>
      <c r="J2640">
        <v>2020</v>
      </c>
      <c r="K2640" t="s">
        <v>107</v>
      </c>
      <c r="L2640">
        <v>150709</v>
      </c>
      <c r="M2640" t="s">
        <v>108</v>
      </c>
      <c r="N2640">
        <v>53</v>
      </c>
      <c r="O2640" t="s">
        <v>589</v>
      </c>
      <c r="P2640">
        <v>2020150709</v>
      </c>
      <c r="Q2640" t="b">
        <v>0</v>
      </c>
      <c r="R2640" t="s">
        <v>587</v>
      </c>
      <c r="S2640">
        <v>15</v>
      </c>
      <c r="T2640">
        <v>150709</v>
      </c>
      <c r="U2640">
        <v>1507</v>
      </c>
      <c r="V2640">
        <v>42</v>
      </c>
      <c r="W2640">
        <v>51</v>
      </c>
      <c r="X2640" t="s">
        <v>590</v>
      </c>
      <c r="Y2640">
        <v>5</v>
      </c>
      <c r="Z2640" t="s">
        <v>111</v>
      </c>
      <c r="AA2640" t="s">
        <v>111</v>
      </c>
      <c r="AB2640">
        <v>0</v>
      </c>
      <c r="AC2640" t="s">
        <v>591</v>
      </c>
      <c r="AD2640" t="s">
        <v>114</v>
      </c>
      <c r="AE2640" t="s">
        <v>107</v>
      </c>
      <c r="AF2640" s="4">
        <v>44201.694479166668</v>
      </c>
      <c r="AG2640" s="5">
        <v>43588</v>
      </c>
      <c r="AH2640" t="b">
        <v>0</v>
      </c>
      <c r="AJ2640" t="s">
        <v>115</v>
      </c>
      <c r="AK2640" t="s">
        <v>592</v>
      </c>
      <c r="AL2640">
        <v>36</v>
      </c>
      <c r="AM2640" s="6">
        <v>703235</v>
      </c>
      <c r="AN2640">
        <v>0</v>
      </c>
      <c r="AO2640">
        <v>36202041150709</v>
      </c>
      <c r="AP2640" t="s">
        <v>142</v>
      </c>
      <c r="AQ2640" t="s">
        <v>118</v>
      </c>
      <c r="AR2640">
        <v>999999</v>
      </c>
      <c r="AS2640">
        <v>1</v>
      </c>
      <c r="AT2640" t="s">
        <v>591</v>
      </c>
      <c r="AU2640" t="s">
        <v>593</v>
      </c>
      <c r="AV2640" t="s">
        <v>594</v>
      </c>
      <c r="AW2640" t="s">
        <v>121</v>
      </c>
      <c r="AX2640" t="s">
        <v>595</v>
      </c>
      <c r="AY2640">
        <v>41</v>
      </c>
      <c r="AZ2640">
        <v>1507</v>
      </c>
      <c r="BA2640">
        <v>115</v>
      </c>
      <c r="BB2640">
        <v>511</v>
      </c>
      <c r="BC2640">
        <v>371</v>
      </c>
      <c r="BD2640" t="s">
        <v>157</v>
      </c>
      <c r="BE2640" t="s">
        <v>124</v>
      </c>
      <c r="BF2640">
        <v>0</v>
      </c>
      <c r="BG2640">
        <v>1</v>
      </c>
      <c r="BH2640">
        <v>0</v>
      </c>
      <c r="BI2640">
        <v>2886</v>
      </c>
      <c r="BK2640">
        <v>0</v>
      </c>
      <c r="BL2640">
        <v>0</v>
      </c>
      <c r="BM2640">
        <v>0</v>
      </c>
      <c r="BN2640">
        <v>0</v>
      </c>
      <c r="BO2640">
        <v>1</v>
      </c>
      <c r="BP2640">
        <v>17</v>
      </c>
      <c r="BQ2640">
        <v>73</v>
      </c>
      <c r="BR2640">
        <v>1332</v>
      </c>
      <c r="BS2640">
        <v>100000</v>
      </c>
      <c r="BT2640">
        <v>1</v>
      </c>
      <c r="BU2640" t="s">
        <v>125</v>
      </c>
      <c r="BV2640">
        <v>31</v>
      </c>
      <c r="BW2640">
        <v>0</v>
      </c>
      <c r="BX2640">
        <v>190</v>
      </c>
      <c r="BY2640">
        <v>0</v>
      </c>
      <c r="CA2640">
        <v>2020</v>
      </c>
      <c r="CB2640">
        <v>2020</v>
      </c>
      <c r="CC2640">
        <v>365</v>
      </c>
      <c r="CD2640">
        <v>302</v>
      </c>
      <c r="CE2640">
        <v>1</v>
      </c>
      <c r="CF2640">
        <v>90</v>
      </c>
      <c r="CG2640">
        <v>0</v>
      </c>
      <c r="CH2640">
        <v>0</v>
      </c>
      <c r="CI2640">
        <v>22</v>
      </c>
      <c r="CJ2640">
        <v>235</v>
      </c>
      <c r="CK2640">
        <v>5175</v>
      </c>
      <c r="CL2640">
        <v>10628470</v>
      </c>
      <c r="CM2640">
        <v>1422</v>
      </c>
      <c r="CN2640">
        <v>0</v>
      </c>
      <c r="CO2640">
        <v>0</v>
      </c>
      <c r="CP2640">
        <v>1</v>
      </c>
      <c r="CQ2640" t="s">
        <v>596</v>
      </c>
      <c r="CR2640" s="6">
        <v>1048455203</v>
      </c>
      <c r="CS2640">
        <v>1</v>
      </c>
      <c r="CT2640">
        <v>0</v>
      </c>
      <c r="CU2640" t="s">
        <v>425</v>
      </c>
      <c r="CV2640">
        <v>0</v>
      </c>
      <c r="CW2640">
        <v>0</v>
      </c>
      <c r="CX2640">
        <v>0</v>
      </c>
    </row>
    <row r="2641" spans="1:102" x14ac:dyDescent="0.25">
      <c r="A2641" t="s">
        <v>102</v>
      </c>
      <c r="B2641" t="s">
        <v>587</v>
      </c>
      <c r="C2641" t="s">
        <v>587</v>
      </c>
      <c r="D2641" t="s">
        <v>144</v>
      </c>
      <c r="E2641">
        <v>1150709</v>
      </c>
      <c r="F2641" t="s">
        <v>588</v>
      </c>
      <c r="G2641" t="s">
        <v>588</v>
      </c>
      <c r="H2641" t="s">
        <v>588</v>
      </c>
      <c r="I2641" t="s">
        <v>106</v>
      </c>
      <c r="J2641">
        <v>2020</v>
      </c>
      <c r="K2641" t="s">
        <v>107</v>
      </c>
      <c r="L2641">
        <v>150709</v>
      </c>
      <c r="M2641" t="s">
        <v>108</v>
      </c>
      <c r="N2641">
        <v>53</v>
      </c>
      <c r="O2641" t="s">
        <v>589</v>
      </c>
      <c r="P2641">
        <v>2020150709</v>
      </c>
      <c r="Q2641" t="b">
        <v>0</v>
      </c>
      <c r="R2641" t="s">
        <v>587</v>
      </c>
      <c r="S2641">
        <v>15</v>
      </c>
      <c r="T2641">
        <v>150709</v>
      </c>
      <c r="U2641">
        <v>1507</v>
      </c>
      <c r="V2641">
        <v>42</v>
      </c>
      <c r="W2641">
        <v>51</v>
      </c>
      <c r="X2641" t="s">
        <v>590</v>
      </c>
      <c r="Y2641">
        <v>5</v>
      </c>
      <c r="Z2641" t="s">
        <v>111</v>
      </c>
      <c r="AA2641" t="s">
        <v>111</v>
      </c>
      <c r="AB2641">
        <v>0</v>
      </c>
      <c r="AC2641" t="s">
        <v>591</v>
      </c>
      <c r="AD2641" t="s">
        <v>114</v>
      </c>
      <c r="AE2641" t="s">
        <v>107</v>
      </c>
      <c r="AF2641" s="4">
        <v>44201.694479166668</v>
      </c>
      <c r="AG2641" s="5">
        <v>43588</v>
      </c>
      <c r="AH2641" t="b">
        <v>0</v>
      </c>
      <c r="AJ2641" t="s">
        <v>115</v>
      </c>
      <c r="AK2641" t="s">
        <v>592</v>
      </c>
      <c r="AL2641">
        <v>36</v>
      </c>
      <c r="AM2641" s="6">
        <v>703235</v>
      </c>
      <c r="AN2641">
        <v>0</v>
      </c>
      <c r="AO2641">
        <v>36202042150709</v>
      </c>
      <c r="AP2641" t="s">
        <v>142</v>
      </c>
      <c r="AQ2641" t="s">
        <v>118</v>
      </c>
      <c r="AR2641">
        <v>999999</v>
      </c>
      <c r="AS2641">
        <v>1</v>
      </c>
      <c r="AT2641" t="s">
        <v>591</v>
      </c>
      <c r="AU2641" t="s">
        <v>593</v>
      </c>
      <c r="AV2641" t="s">
        <v>594</v>
      </c>
      <c r="AW2641" t="s">
        <v>121</v>
      </c>
      <c r="AX2641" t="s">
        <v>595</v>
      </c>
      <c r="AY2641">
        <v>42</v>
      </c>
      <c r="AZ2641">
        <v>1507</v>
      </c>
      <c r="BA2641">
        <v>115</v>
      </c>
      <c r="BB2641">
        <v>511</v>
      </c>
      <c r="BC2641">
        <v>371</v>
      </c>
      <c r="BD2641" t="s">
        <v>157</v>
      </c>
      <c r="BE2641" t="s">
        <v>124</v>
      </c>
      <c r="BF2641">
        <v>0</v>
      </c>
      <c r="BG2641">
        <v>1</v>
      </c>
      <c r="BH2641">
        <v>0</v>
      </c>
      <c r="BI2641">
        <v>2886</v>
      </c>
      <c r="BK2641">
        <v>0</v>
      </c>
      <c r="BL2641">
        <v>0</v>
      </c>
      <c r="BM2641">
        <v>0</v>
      </c>
      <c r="BN2641">
        <v>0</v>
      </c>
      <c r="BO2641">
        <v>1</v>
      </c>
      <c r="BP2641">
        <v>17</v>
      </c>
      <c r="BQ2641">
        <v>73</v>
      </c>
      <c r="BR2641">
        <v>1332</v>
      </c>
      <c r="BS2641">
        <v>100000</v>
      </c>
      <c r="BT2641">
        <v>1</v>
      </c>
      <c r="BU2641" t="s">
        <v>125</v>
      </c>
      <c r="BV2641">
        <v>31</v>
      </c>
      <c r="BW2641">
        <v>0</v>
      </c>
      <c r="BX2641">
        <v>190</v>
      </c>
      <c r="BY2641">
        <v>0</v>
      </c>
      <c r="CA2641">
        <v>2020</v>
      </c>
      <c r="CB2641">
        <v>2020</v>
      </c>
      <c r="CC2641">
        <v>365</v>
      </c>
      <c r="CD2641">
        <v>302</v>
      </c>
      <c r="CE2641">
        <v>1</v>
      </c>
      <c r="CF2641">
        <v>90</v>
      </c>
      <c r="CG2641">
        <v>0</v>
      </c>
      <c r="CH2641">
        <v>0</v>
      </c>
      <c r="CI2641">
        <v>22</v>
      </c>
      <c r="CJ2641">
        <v>235</v>
      </c>
      <c r="CK2641">
        <v>5175</v>
      </c>
      <c r="CL2641">
        <v>10628470</v>
      </c>
      <c r="CM2641">
        <v>1422</v>
      </c>
      <c r="CN2641">
        <v>0</v>
      </c>
      <c r="CO2641">
        <v>0</v>
      </c>
      <c r="CP2641">
        <v>1</v>
      </c>
      <c r="CQ2641" t="s">
        <v>596</v>
      </c>
      <c r="CR2641" s="6">
        <v>1048455203</v>
      </c>
      <c r="CS2641">
        <v>1</v>
      </c>
      <c r="CT2641">
        <v>0</v>
      </c>
      <c r="CU2641" t="s">
        <v>425</v>
      </c>
      <c r="CV2641">
        <v>0</v>
      </c>
      <c r="CW2641">
        <v>0</v>
      </c>
      <c r="CX2641">
        <v>0</v>
      </c>
    </row>
    <row r="2642" spans="1:102" x14ac:dyDescent="0.25">
      <c r="A2642" t="s">
        <v>102</v>
      </c>
      <c r="B2642" t="s">
        <v>587</v>
      </c>
      <c r="C2642" t="s">
        <v>587</v>
      </c>
      <c r="D2642" t="s">
        <v>144</v>
      </c>
      <c r="E2642">
        <v>1150709</v>
      </c>
      <c r="F2642" t="s">
        <v>588</v>
      </c>
      <c r="G2642" t="s">
        <v>588</v>
      </c>
      <c r="H2642" t="s">
        <v>588</v>
      </c>
      <c r="I2642" t="s">
        <v>106</v>
      </c>
      <c r="J2642">
        <v>2020</v>
      </c>
      <c r="K2642" t="s">
        <v>107</v>
      </c>
      <c r="L2642">
        <v>150709</v>
      </c>
      <c r="M2642" t="s">
        <v>108</v>
      </c>
      <c r="N2642">
        <v>53</v>
      </c>
      <c r="O2642" t="s">
        <v>589</v>
      </c>
      <c r="P2642">
        <v>2020150709</v>
      </c>
      <c r="Q2642" t="b">
        <v>0</v>
      </c>
      <c r="R2642" t="s">
        <v>587</v>
      </c>
      <c r="S2642">
        <v>15</v>
      </c>
      <c r="T2642">
        <v>150709</v>
      </c>
      <c r="U2642">
        <v>1507</v>
      </c>
      <c r="V2642">
        <v>42</v>
      </c>
      <c r="W2642">
        <v>51</v>
      </c>
      <c r="X2642" t="s">
        <v>590</v>
      </c>
      <c r="Y2642">
        <v>5</v>
      </c>
      <c r="Z2642" t="s">
        <v>111</v>
      </c>
      <c r="AA2642" t="s">
        <v>111</v>
      </c>
      <c r="AB2642">
        <v>0</v>
      </c>
      <c r="AC2642" t="s">
        <v>591</v>
      </c>
      <c r="AD2642" t="s">
        <v>114</v>
      </c>
      <c r="AE2642" t="s">
        <v>107</v>
      </c>
      <c r="AF2642" s="4">
        <v>44201.694479166668</v>
      </c>
      <c r="AG2642" s="5">
        <v>43588</v>
      </c>
      <c r="AH2642" t="b">
        <v>0</v>
      </c>
      <c r="AJ2642" t="s">
        <v>115</v>
      </c>
      <c r="AK2642" t="s">
        <v>592</v>
      </c>
      <c r="AL2642">
        <v>36</v>
      </c>
      <c r="AM2642" s="6">
        <v>703235</v>
      </c>
      <c r="AN2642">
        <v>0</v>
      </c>
      <c r="AO2642">
        <v>36202043150709</v>
      </c>
      <c r="AP2642" t="s">
        <v>142</v>
      </c>
      <c r="AQ2642" t="s">
        <v>118</v>
      </c>
      <c r="AR2642">
        <v>999999</v>
      </c>
      <c r="AS2642">
        <v>1</v>
      </c>
      <c r="AT2642" t="s">
        <v>591</v>
      </c>
      <c r="AU2642" t="s">
        <v>593</v>
      </c>
      <c r="AV2642" t="s">
        <v>594</v>
      </c>
      <c r="AW2642" t="s">
        <v>121</v>
      </c>
      <c r="AX2642" t="s">
        <v>595</v>
      </c>
      <c r="AY2642">
        <v>43</v>
      </c>
      <c r="AZ2642">
        <v>1507</v>
      </c>
      <c r="BA2642">
        <v>115</v>
      </c>
      <c r="BB2642">
        <v>511</v>
      </c>
      <c r="BC2642">
        <v>371</v>
      </c>
      <c r="BD2642" t="s">
        <v>157</v>
      </c>
      <c r="BE2642" t="s">
        <v>124</v>
      </c>
      <c r="BF2642">
        <v>0</v>
      </c>
      <c r="BG2642">
        <v>1</v>
      </c>
      <c r="BH2642">
        <v>0</v>
      </c>
      <c r="BI2642">
        <v>2886</v>
      </c>
      <c r="BK2642">
        <v>0</v>
      </c>
      <c r="BL2642">
        <v>0</v>
      </c>
      <c r="BM2642">
        <v>0</v>
      </c>
      <c r="BN2642">
        <v>0</v>
      </c>
      <c r="BO2642">
        <v>1</v>
      </c>
      <c r="BP2642">
        <v>17</v>
      </c>
      <c r="BQ2642">
        <v>73</v>
      </c>
      <c r="BR2642">
        <v>1332</v>
      </c>
      <c r="BS2642">
        <v>100000</v>
      </c>
      <c r="BT2642">
        <v>1</v>
      </c>
      <c r="BU2642" t="s">
        <v>125</v>
      </c>
      <c r="BV2642">
        <v>31</v>
      </c>
      <c r="BW2642">
        <v>0</v>
      </c>
      <c r="BX2642">
        <v>190</v>
      </c>
      <c r="BY2642">
        <v>0</v>
      </c>
      <c r="CA2642">
        <v>2020</v>
      </c>
      <c r="CB2642">
        <v>2020</v>
      </c>
      <c r="CC2642">
        <v>365</v>
      </c>
      <c r="CD2642">
        <v>302</v>
      </c>
      <c r="CE2642">
        <v>1</v>
      </c>
      <c r="CF2642">
        <v>90</v>
      </c>
      <c r="CG2642">
        <v>0</v>
      </c>
      <c r="CH2642">
        <v>0</v>
      </c>
      <c r="CI2642">
        <v>22</v>
      </c>
      <c r="CJ2642">
        <v>235</v>
      </c>
      <c r="CK2642">
        <v>5175</v>
      </c>
      <c r="CL2642">
        <v>10628470</v>
      </c>
      <c r="CM2642">
        <v>1422</v>
      </c>
      <c r="CN2642">
        <v>0</v>
      </c>
      <c r="CO2642">
        <v>0</v>
      </c>
      <c r="CP2642">
        <v>1</v>
      </c>
      <c r="CQ2642" t="s">
        <v>596</v>
      </c>
      <c r="CR2642" s="6">
        <v>1048455203</v>
      </c>
      <c r="CS2642">
        <v>1</v>
      </c>
      <c r="CT2642">
        <v>0</v>
      </c>
      <c r="CU2642" t="s">
        <v>425</v>
      </c>
      <c r="CV2642">
        <v>0</v>
      </c>
      <c r="CW2642">
        <v>0</v>
      </c>
      <c r="CX2642">
        <v>0</v>
      </c>
    </row>
    <row r="2643" spans="1:102" x14ac:dyDescent="0.25">
      <c r="A2643" t="s">
        <v>102</v>
      </c>
      <c r="B2643" t="s">
        <v>587</v>
      </c>
      <c r="C2643" t="s">
        <v>587</v>
      </c>
      <c r="D2643" t="s">
        <v>144</v>
      </c>
      <c r="E2643">
        <v>1150709</v>
      </c>
      <c r="F2643" t="s">
        <v>588</v>
      </c>
      <c r="G2643" t="s">
        <v>588</v>
      </c>
      <c r="H2643" t="s">
        <v>588</v>
      </c>
      <c r="I2643" t="s">
        <v>106</v>
      </c>
      <c r="J2643">
        <v>2020</v>
      </c>
      <c r="K2643" t="s">
        <v>107</v>
      </c>
      <c r="L2643">
        <v>150709</v>
      </c>
      <c r="M2643" t="s">
        <v>108</v>
      </c>
      <c r="N2643">
        <v>53</v>
      </c>
      <c r="O2643" t="s">
        <v>589</v>
      </c>
      <c r="P2643">
        <v>2020150709</v>
      </c>
      <c r="Q2643" t="b">
        <v>0</v>
      </c>
      <c r="R2643" t="s">
        <v>587</v>
      </c>
      <c r="S2643">
        <v>15</v>
      </c>
      <c r="T2643">
        <v>150709</v>
      </c>
      <c r="U2643">
        <v>1507</v>
      </c>
      <c r="V2643">
        <v>42</v>
      </c>
      <c r="W2643">
        <v>51</v>
      </c>
      <c r="X2643" t="s">
        <v>590</v>
      </c>
      <c r="Y2643">
        <v>5</v>
      </c>
      <c r="Z2643" t="s">
        <v>111</v>
      </c>
      <c r="AA2643" t="s">
        <v>111</v>
      </c>
      <c r="AB2643">
        <v>0</v>
      </c>
      <c r="AC2643" t="s">
        <v>591</v>
      </c>
      <c r="AD2643" t="s">
        <v>114</v>
      </c>
      <c r="AE2643" t="s">
        <v>107</v>
      </c>
      <c r="AF2643" s="4">
        <v>44201.694479166668</v>
      </c>
      <c r="AG2643" s="5">
        <v>43588</v>
      </c>
      <c r="AH2643" t="b">
        <v>0</v>
      </c>
      <c r="AJ2643" t="s">
        <v>115</v>
      </c>
      <c r="AK2643" t="s">
        <v>592</v>
      </c>
      <c r="AL2643">
        <v>36</v>
      </c>
      <c r="AM2643" s="6">
        <v>703235</v>
      </c>
      <c r="AN2643">
        <v>0</v>
      </c>
      <c r="AO2643">
        <v>36202044150709</v>
      </c>
      <c r="AP2643" t="s">
        <v>142</v>
      </c>
      <c r="AQ2643" t="s">
        <v>118</v>
      </c>
      <c r="AR2643">
        <v>999999</v>
      </c>
      <c r="AS2643">
        <v>1</v>
      </c>
      <c r="AT2643" t="s">
        <v>591</v>
      </c>
      <c r="AU2643" t="s">
        <v>593</v>
      </c>
      <c r="AV2643" t="s">
        <v>594</v>
      </c>
      <c r="AW2643" t="s">
        <v>121</v>
      </c>
      <c r="AX2643" t="s">
        <v>595</v>
      </c>
      <c r="AY2643">
        <v>44</v>
      </c>
      <c r="AZ2643">
        <v>1507</v>
      </c>
      <c r="BA2643">
        <v>115</v>
      </c>
      <c r="BB2643">
        <v>511</v>
      </c>
      <c r="BC2643">
        <v>371</v>
      </c>
      <c r="BD2643" t="s">
        <v>157</v>
      </c>
      <c r="BE2643" t="s">
        <v>124</v>
      </c>
      <c r="BF2643">
        <v>0</v>
      </c>
      <c r="BG2643">
        <v>1</v>
      </c>
      <c r="BH2643">
        <v>0</v>
      </c>
      <c r="BI2643">
        <v>2886</v>
      </c>
      <c r="BK2643">
        <v>0</v>
      </c>
      <c r="BL2643">
        <v>0</v>
      </c>
      <c r="BM2643">
        <v>0</v>
      </c>
      <c r="BN2643">
        <v>0</v>
      </c>
      <c r="BO2643">
        <v>1</v>
      </c>
      <c r="BP2643">
        <v>17</v>
      </c>
      <c r="BQ2643">
        <v>73</v>
      </c>
      <c r="BR2643">
        <v>1332</v>
      </c>
      <c r="BS2643">
        <v>100000</v>
      </c>
      <c r="BT2643">
        <v>1</v>
      </c>
      <c r="BU2643" t="s">
        <v>125</v>
      </c>
      <c r="BV2643">
        <v>31</v>
      </c>
      <c r="BW2643">
        <v>0</v>
      </c>
      <c r="BX2643">
        <v>190</v>
      </c>
      <c r="BY2643">
        <v>0</v>
      </c>
      <c r="CA2643">
        <v>2020</v>
      </c>
      <c r="CB2643">
        <v>2020</v>
      </c>
      <c r="CC2643">
        <v>365</v>
      </c>
      <c r="CD2643">
        <v>302</v>
      </c>
      <c r="CE2643">
        <v>1</v>
      </c>
      <c r="CF2643">
        <v>90</v>
      </c>
      <c r="CG2643">
        <v>0</v>
      </c>
      <c r="CH2643">
        <v>0</v>
      </c>
      <c r="CI2643">
        <v>22</v>
      </c>
      <c r="CJ2643">
        <v>235</v>
      </c>
      <c r="CK2643">
        <v>5175</v>
      </c>
      <c r="CL2643">
        <v>10628470</v>
      </c>
      <c r="CM2643">
        <v>1422</v>
      </c>
      <c r="CN2643">
        <v>0</v>
      </c>
      <c r="CO2643">
        <v>0</v>
      </c>
      <c r="CP2643">
        <v>1</v>
      </c>
      <c r="CQ2643" t="s">
        <v>596</v>
      </c>
      <c r="CR2643" s="6">
        <v>1048455203</v>
      </c>
      <c r="CS2643">
        <v>1</v>
      </c>
      <c r="CT2643">
        <v>0</v>
      </c>
      <c r="CU2643" t="s">
        <v>425</v>
      </c>
      <c r="CV2643">
        <v>0</v>
      </c>
      <c r="CW2643">
        <v>0</v>
      </c>
      <c r="CX2643">
        <v>0</v>
      </c>
    </row>
    <row r="2644" spans="1:102" x14ac:dyDescent="0.25">
      <c r="A2644" t="s">
        <v>102</v>
      </c>
      <c r="B2644" t="s">
        <v>587</v>
      </c>
      <c r="C2644" t="s">
        <v>587</v>
      </c>
      <c r="D2644" t="s">
        <v>144</v>
      </c>
      <c r="E2644">
        <v>1150709</v>
      </c>
      <c r="F2644" t="s">
        <v>588</v>
      </c>
      <c r="G2644" t="s">
        <v>588</v>
      </c>
      <c r="H2644" t="s">
        <v>588</v>
      </c>
      <c r="I2644" t="s">
        <v>106</v>
      </c>
      <c r="J2644">
        <v>2020</v>
      </c>
      <c r="K2644" t="s">
        <v>107</v>
      </c>
      <c r="L2644">
        <v>150709</v>
      </c>
      <c r="M2644" t="s">
        <v>108</v>
      </c>
      <c r="N2644">
        <v>53</v>
      </c>
      <c r="O2644" t="s">
        <v>589</v>
      </c>
      <c r="P2644">
        <v>2020150709</v>
      </c>
      <c r="Q2644" t="b">
        <v>0</v>
      </c>
      <c r="R2644" t="s">
        <v>587</v>
      </c>
      <c r="S2644">
        <v>15</v>
      </c>
      <c r="T2644">
        <v>150709</v>
      </c>
      <c r="U2644">
        <v>1507</v>
      </c>
      <c r="V2644">
        <v>42</v>
      </c>
      <c r="W2644">
        <v>51</v>
      </c>
      <c r="X2644" t="s">
        <v>590</v>
      </c>
      <c r="Y2644">
        <v>5</v>
      </c>
      <c r="Z2644" t="s">
        <v>111</v>
      </c>
      <c r="AA2644" t="s">
        <v>111</v>
      </c>
      <c r="AB2644">
        <v>0</v>
      </c>
      <c r="AC2644" t="s">
        <v>591</v>
      </c>
      <c r="AD2644" t="s">
        <v>114</v>
      </c>
      <c r="AE2644" t="s">
        <v>107</v>
      </c>
      <c r="AF2644" s="4">
        <v>44201.694479166668</v>
      </c>
      <c r="AG2644" s="5">
        <v>43588</v>
      </c>
      <c r="AH2644" t="b">
        <v>0</v>
      </c>
      <c r="AJ2644" t="s">
        <v>115</v>
      </c>
      <c r="AK2644" t="s">
        <v>592</v>
      </c>
      <c r="AL2644">
        <v>36</v>
      </c>
      <c r="AM2644" s="6">
        <v>703235</v>
      </c>
      <c r="AN2644">
        <v>0</v>
      </c>
      <c r="AO2644">
        <v>36202045150709</v>
      </c>
      <c r="AP2644" t="s">
        <v>142</v>
      </c>
      <c r="AQ2644" t="s">
        <v>118</v>
      </c>
      <c r="AR2644">
        <v>999999</v>
      </c>
      <c r="AS2644">
        <v>1</v>
      </c>
      <c r="AT2644" t="s">
        <v>591</v>
      </c>
      <c r="AU2644" t="s">
        <v>593</v>
      </c>
      <c r="AV2644" t="s">
        <v>594</v>
      </c>
      <c r="AW2644" t="s">
        <v>121</v>
      </c>
      <c r="AX2644" t="s">
        <v>595</v>
      </c>
      <c r="AY2644">
        <v>45</v>
      </c>
      <c r="AZ2644">
        <v>1507</v>
      </c>
      <c r="BA2644">
        <v>115</v>
      </c>
      <c r="BB2644">
        <v>511</v>
      </c>
      <c r="BC2644">
        <v>371</v>
      </c>
      <c r="BD2644" t="s">
        <v>157</v>
      </c>
      <c r="BE2644" t="s">
        <v>124</v>
      </c>
      <c r="BF2644">
        <v>0</v>
      </c>
      <c r="BG2644">
        <v>1</v>
      </c>
      <c r="BH2644">
        <v>0</v>
      </c>
      <c r="BI2644">
        <v>2886</v>
      </c>
      <c r="BK2644">
        <v>0</v>
      </c>
      <c r="BL2644">
        <v>0</v>
      </c>
      <c r="BM2644">
        <v>0</v>
      </c>
      <c r="BN2644">
        <v>0</v>
      </c>
      <c r="BO2644">
        <v>1</v>
      </c>
      <c r="BP2644">
        <v>17</v>
      </c>
      <c r="BQ2644">
        <v>73</v>
      </c>
      <c r="BR2644">
        <v>1332</v>
      </c>
      <c r="BS2644">
        <v>100000</v>
      </c>
      <c r="BT2644">
        <v>1</v>
      </c>
      <c r="BU2644" t="s">
        <v>125</v>
      </c>
      <c r="BV2644">
        <v>31</v>
      </c>
      <c r="BW2644">
        <v>0</v>
      </c>
      <c r="BX2644">
        <v>190</v>
      </c>
      <c r="BY2644">
        <v>0</v>
      </c>
      <c r="CA2644">
        <v>2020</v>
      </c>
      <c r="CB2644">
        <v>2020</v>
      </c>
      <c r="CC2644">
        <v>365</v>
      </c>
      <c r="CD2644">
        <v>302</v>
      </c>
      <c r="CE2644">
        <v>1</v>
      </c>
      <c r="CF2644">
        <v>90</v>
      </c>
      <c r="CG2644">
        <v>0</v>
      </c>
      <c r="CH2644">
        <v>0</v>
      </c>
      <c r="CI2644">
        <v>22</v>
      </c>
      <c r="CJ2644">
        <v>235</v>
      </c>
      <c r="CK2644">
        <v>5175</v>
      </c>
      <c r="CL2644">
        <v>10628470</v>
      </c>
      <c r="CM2644">
        <v>1422</v>
      </c>
      <c r="CN2644">
        <v>0</v>
      </c>
      <c r="CO2644">
        <v>0</v>
      </c>
      <c r="CP2644">
        <v>1</v>
      </c>
      <c r="CQ2644" t="s">
        <v>596</v>
      </c>
      <c r="CR2644" s="6">
        <v>1048455203</v>
      </c>
      <c r="CS2644">
        <v>1</v>
      </c>
      <c r="CT2644">
        <v>0</v>
      </c>
      <c r="CU2644" t="s">
        <v>425</v>
      </c>
      <c r="CV2644">
        <v>0</v>
      </c>
      <c r="CW2644">
        <v>0</v>
      </c>
      <c r="CX2644">
        <v>0</v>
      </c>
    </row>
    <row r="2645" spans="1:102" x14ac:dyDescent="0.25">
      <c r="A2645" t="s">
        <v>102</v>
      </c>
      <c r="B2645" t="s">
        <v>587</v>
      </c>
      <c r="C2645" t="s">
        <v>587</v>
      </c>
      <c r="D2645" t="s">
        <v>144</v>
      </c>
      <c r="E2645">
        <v>1150709</v>
      </c>
      <c r="F2645" t="s">
        <v>588</v>
      </c>
      <c r="G2645" t="s">
        <v>588</v>
      </c>
      <c r="H2645" t="s">
        <v>588</v>
      </c>
      <c r="I2645" t="s">
        <v>106</v>
      </c>
      <c r="J2645">
        <v>2020</v>
      </c>
      <c r="K2645" t="s">
        <v>107</v>
      </c>
      <c r="L2645">
        <v>150709</v>
      </c>
      <c r="M2645" t="s">
        <v>108</v>
      </c>
      <c r="N2645">
        <v>53</v>
      </c>
      <c r="O2645" t="s">
        <v>589</v>
      </c>
      <c r="P2645">
        <v>2020150709</v>
      </c>
      <c r="Q2645" t="b">
        <v>0</v>
      </c>
      <c r="R2645" t="s">
        <v>587</v>
      </c>
      <c r="S2645">
        <v>15</v>
      </c>
      <c r="T2645">
        <v>150709</v>
      </c>
      <c r="U2645">
        <v>1507</v>
      </c>
      <c r="V2645">
        <v>42</v>
      </c>
      <c r="W2645">
        <v>51</v>
      </c>
      <c r="X2645" t="s">
        <v>590</v>
      </c>
      <c r="Y2645">
        <v>5</v>
      </c>
      <c r="Z2645" t="s">
        <v>111</v>
      </c>
      <c r="AA2645" t="s">
        <v>111</v>
      </c>
      <c r="AB2645">
        <v>0</v>
      </c>
      <c r="AC2645" t="s">
        <v>591</v>
      </c>
      <c r="AD2645" t="s">
        <v>114</v>
      </c>
      <c r="AE2645" t="s">
        <v>107</v>
      </c>
      <c r="AF2645" s="4">
        <v>44201.694479166668</v>
      </c>
      <c r="AG2645" s="5">
        <v>43588</v>
      </c>
      <c r="AH2645" t="b">
        <v>0</v>
      </c>
      <c r="AJ2645" t="s">
        <v>115</v>
      </c>
      <c r="AK2645" t="s">
        <v>592</v>
      </c>
      <c r="AL2645">
        <v>36</v>
      </c>
      <c r="AM2645" s="6">
        <v>703235</v>
      </c>
      <c r="AN2645">
        <v>0</v>
      </c>
      <c r="AO2645">
        <v>36202046150709</v>
      </c>
      <c r="AP2645" t="s">
        <v>142</v>
      </c>
      <c r="AQ2645" t="s">
        <v>118</v>
      </c>
      <c r="AR2645">
        <v>999999</v>
      </c>
      <c r="AS2645">
        <v>1</v>
      </c>
      <c r="AT2645" t="s">
        <v>591</v>
      </c>
      <c r="AU2645" t="s">
        <v>593</v>
      </c>
      <c r="AV2645" t="s">
        <v>594</v>
      </c>
      <c r="AW2645" t="s">
        <v>121</v>
      </c>
      <c r="AX2645" t="s">
        <v>595</v>
      </c>
      <c r="AY2645">
        <v>46</v>
      </c>
      <c r="AZ2645">
        <v>1507</v>
      </c>
      <c r="BA2645">
        <v>115</v>
      </c>
      <c r="BB2645">
        <v>511</v>
      </c>
      <c r="BC2645">
        <v>371</v>
      </c>
      <c r="BD2645" t="s">
        <v>157</v>
      </c>
      <c r="BE2645" t="s">
        <v>124</v>
      </c>
      <c r="BF2645">
        <v>0</v>
      </c>
      <c r="BG2645">
        <v>1</v>
      </c>
      <c r="BH2645">
        <v>0</v>
      </c>
      <c r="BI2645">
        <v>2886</v>
      </c>
      <c r="BK2645">
        <v>0</v>
      </c>
      <c r="BL2645">
        <v>0</v>
      </c>
      <c r="BM2645">
        <v>0</v>
      </c>
      <c r="BN2645">
        <v>0</v>
      </c>
      <c r="BO2645">
        <v>1</v>
      </c>
      <c r="BP2645">
        <v>17</v>
      </c>
      <c r="BQ2645">
        <v>73</v>
      </c>
      <c r="BR2645">
        <v>1332</v>
      </c>
      <c r="BS2645">
        <v>100000</v>
      </c>
      <c r="BT2645">
        <v>1</v>
      </c>
      <c r="BU2645" t="s">
        <v>125</v>
      </c>
      <c r="BV2645">
        <v>31</v>
      </c>
      <c r="BW2645">
        <v>0</v>
      </c>
      <c r="BX2645">
        <v>190</v>
      </c>
      <c r="BY2645">
        <v>0</v>
      </c>
      <c r="CA2645">
        <v>2020</v>
      </c>
      <c r="CB2645">
        <v>2020</v>
      </c>
      <c r="CC2645">
        <v>365</v>
      </c>
      <c r="CD2645">
        <v>302</v>
      </c>
      <c r="CE2645">
        <v>1</v>
      </c>
      <c r="CF2645">
        <v>90</v>
      </c>
      <c r="CG2645">
        <v>0</v>
      </c>
      <c r="CH2645">
        <v>0</v>
      </c>
      <c r="CI2645">
        <v>22</v>
      </c>
      <c r="CJ2645">
        <v>235</v>
      </c>
      <c r="CK2645">
        <v>5175</v>
      </c>
      <c r="CL2645">
        <v>10628470</v>
      </c>
      <c r="CM2645">
        <v>1422</v>
      </c>
      <c r="CN2645">
        <v>0</v>
      </c>
      <c r="CO2645">
        <v>0</v>
      </c>
      <c r="CP2645">
        <v>1</v>
      </c>
      <c r="CQ2645" t="s">
        <v>596</v>
      </c>
      <c r="CR2645" s="6">
        <v>1048455203</v>
      </c>
      <c r="CS2645">
        <v>1</v>
      </c>
      <c r="CT2645">
        <v>0</v>
      </c>
      <c r="CU2645" t="s">
        <v>425</v>
      </c>
      <c r="CV2645">
        <v>0</v>
      </c>
      <c r="CW2645">
        <v>0</v>
      </c>
      <c r="CX2645">
        <v>0</v>
      </c>
    </row>
    <row r="2646" spans="1:102" x14ac:dyDescent="0.25">
      <c r="A2646" t="s">
        <v>102</v>
      </c>
      <c r="B2646" t="s">
        <v>587</v>
      </c>
      <c r="C2646" t="s">
        <v>587</v>
      </c>
      <c r="D2646" t="s">
        <v>144</v>
      </c>
      <c r="E2646">
        <v>1150709</v>
      </c>
      <c r="F2646" t="s">
        <v>588</v>
      </c>
      <c r="G2646" t="s">
        <v>588</v>
      </c>
      <c r="H2646" t="s">
        <v>588</v>
      </c>
      <c r="I2646" t="s">
        <v>106</v>
      </c>
      <c r="J2646">
        <v>2020</v>
      </c>
      <c r="K2646" t="s">
        <v>107</v>
      </c>
      <c r="L2646">
        <v>150709</v>
      </c>
      <c r="M2646" t="s">
        <v>108</v>
      </c>
      <c r="N2646">
        <v>53</v>
      </c>
      <c r="O2646" t="s">
        <v>589</v>
      </c>
      <c r="P2646">
        <v>2020150709</v>
      </c>
      <c r="Q2646" t="b">
        <v>0</v>
      </c>
      <c r="R2646" t="s">
        <v>587</v>
      </c>
      <c r="S2646">
        <v>15</v>
      </c>
      <c r="T2646">
        <v>150709</v>
      </c>
      <c r="U2646">
        <v>1507</v>
      </c>
      <c r="V2646">
        <v>42</v>
      </c>
      <c r="W2646">
        <v>51</v>
      </c>
      <c r="X2646" t="s">
        <v>590</v>
      </c>
      <c r="Y2646">
        <v>6</v>
      </c>
      <c r="Z2646" t="s">
        <v>111</v>
      </c>
      <c r="AA2646" t="s">
        <v>111</v>
      </c>
      <c r="AB2646">
        <v>0</v>
      </c>
      <c r="AC2646" t="s">
        <v>591</v>
      </c>
      <c r="AD2646" t="s">
        <v>114</v>
      </c>
      <c r="AE2646" t="s">
        <v>107</v>
      </c>
      <c r="AF2646" s="4">
        <v>44201.694479166668</v>
      </c>
      <c r="AG2646" s="5">
        <v>43588</v>
      </c>
      <c r="AH2646" t="b">
        <v>0</v>
      </c>
      <c r="AJ2646" t="s">
        <v>115</v>
      </c>
      <c r="AK2646" t="s">
        <v>592</v>
      </c>
      <c r="AL2646">
        <v>36</v>
      </c>
      <c r="AM2646" s="6">
        <v>703235</v>
      </c>
      <c r="AN2646">
        <v>0</v>
      </c>
      <c r="AO2646">
        <v>36202012150709</v>
      </c>
      <c r="AP2646" t="s">
        <v>142</v>
      </c>
      <c r="AQ2646" t="s">
        <v>118</v>
      </c>
      <c r="AR2646">
        <v>999999</v>
      </c>
      <c r="AS2646">
        <v>1</v>
      </c>
      <c r="AT2646" t="s">
        <v>591</v>
      </c>
      <c r="AU2646" t="s">
        <v>593</v>
      </c>
      <c r="AV2646" t="s">
        <v>594</v>
      </c>
      <c r="AW2646" t="s">
        <v>121</v>
      </c>
      <c r="AX2646" t="s">
        <v>595</v>
      </c>
      <c r="AY2646">
        <v>12</v>
      </c>
      <c r="AZ2646">
        <v>1507</v>
      </c>
      <c r="BA2646">
        <v>115</v>
      </c>
      <c r="BB2646">
        <v>511</v>
      </c>
      <c r="BC2646">
        <v>371</v>
      </c>
      <c r="BD2646" t="s">
        <v>157</v>
      </c>
      <c r="BE2646" t="s">
        <v>124</v>
      </c>
      <c r="BF2646">
        <v>0</v>
      </c>
      <c r="BG2646">
        <v>1</v>
      </c>
      <c r="BH2646">
        <v>0</v>
      </c>
      <c r="BI2646">
        <v>2886</v>
      </c>
      <c r="BK2646">
        <v>0</v>
      </c>
      <c r="BL2646">
        <v>0</v>
      </c>
      <c r="BM2646">
        <v>0</v>
      </c>
      <c r="BN2646">
        <v>0</v>
      </c>
      <c r="BO2646">
        <v>1</v>
      </c>
      <c r="BP2646">
        <v>17</v>
      </c>
      <c r="BQ2646">
        <v>73</v>
      </c>
      <c r="BR2646">
        <v>1332</v>
      </c>
      <c r="BS2646">
        <v>100000</v>
      </c>
      <c r="BT2646">
        <v>1</v>
      </c>
      <c r="BU2646" t="s">
        <v>125</v>
      </c>
      <c r="BV2646">
        <v>31</v>
      </c>
      <c r="BW2646">
        <v>0</v>
      </c>
      <c r="BX2646">
        <v>190</v>
      </c>
      <c r="BY2646">
        <v>0</v>
      </c>
      <c r="CA2646">
        <v>2020</v>
      </c>
      <c r="CB2646">
        <v>2020</v>
      </c>
      <c r="CC2646">
        <v>365</v>
      </c>
      <c r="CD2646">
        <v>302</v>
      </c>
      <c r="CE2646">
        <v>1</v>
      </c>
      <c r="CF2646">
        <v>90</v>
      </c>
      <c r="CG2646">
        <v>0</v>
      </c>
      <c r="CH2646">
        <v>0</v>
      </c>
      <c r="CI2646">
        <v>22</v>
      </c>
      <c r="CJ2646">
        <v>235</v>
      </c>
      <c r="CK2646">
        <v>5175</v>
      </c>
      <c r="CL2646">
        <v>10628470</v>
      </c>
      <c r="CM2646">
        <v>1422</v>
      </c>
      <c r="CN2646">
        <v>0</v>
      </c>
      <c r="CO2646">
        <v>0</v>
      </c>
      <c r="CP2646">
        <v>1</v>
      </c>
      <c r="CQ2646" t="s">
        <v>596</v>
      </c>
      <c r="CR2646" s="6">
        <v>1048455203</v>
      </c>
      <c r="CS2646">
        <v>1</v>
      </c>
      <c r="CT2646">
        <v>0</v>
      </c>
      <c r="CU2646" t="s">
        <v>425</v>
      </c>
      <c r="CV2646">
        <v>0</v>
      </c>
      <c r="CW2646">
        <v>0</v>
      </c>
      <c r="CX2646">
        <v>0</v>
      </c>
    </row>
    <row r="2647" spans="1:102" x14ac:dyDescent="0.25">
      <c r="A2647" t="s">
        <v>102</v>
      </c>
      <c r="B2647" t="s">
        <v>587</v>
      </c>
      <c r="C2647" t="s">
        <v>587</v>
      </c>
      <c r="D2647" t="s">
        <v>144</v>
      </c>
      <c r="E2647">
        <v>1150709</v>
      </c>
      <c r="F2647" t="s">
        <v>588</v>
      </c>
      <c r="G2647" t="s">
        <v>588</v>
      </c>
      <c r="H2647" t="s">
        <v>588</v>
      </c>
      <c r="I2647" t="s">
        <v>106</v>
      </c>
      <c r="J2647">
        <v>2020</v>
      </c>
      <c r="K2647" t="s">
        <v>107</v>
      </c>
      <c r="L2647">
        <v>150709</v>
      </c>
      <c r="M2647" t="s">
        <v>108</v>
      </c>
      <c r="N2647">
        <v>53</v>
      </c>
      <c r="O2647" t="s">
        <v>589</v>
      </c>
      <c r="P2647">
        <v>2020150709</v>
      </c>
      <c r="Q2647" t="b">
        <v>0</v>
      </c>
      <c r="R2647" t="s">
        <v>587</v>
      </c>
      <c r="S2647">
        <v>15</v>
      </c>
      <c r="T2647">
        <v>150709</v>
      </c>
      <c r="U2647">
        <v>1507</v>
      </c>
      <c r="V2647">
        <v>42</v>
      </c>
      <c r="W2647">
        <v>51</v>
      </c>
      <c r="X2647" t="s">
        <v>590</v>
      </c>
      <c r="Y2647">
        <v>6</v>
      </c>
      <c r="Z2647" t="s">
        <v>111</v>
      </c>
      <c r="AA2647" t="s">
        <v>111</v>
      </c>
      <c r="AB2647">
        <v>0</v>
      </c>
      <c r="AC2647" t="s">
        <v>591</v>
      </c>
      <c r="AD2647" t="s">
        <v>114</v>
      </c>
      <c r="AE2647" t="s">
        <v>107</v>
      </c>
      <c r="AF2647" s="4">
        <v>44201.694479166668</v>
      </c>
      <c r="AG2647" s="5">
        <v>43588</v>
      </c>
      <c r="AH2647" t="b">
        <v>0</v>
      </c>
      <c r="AJ2647" t="s">
        <v>115</v>
      </c>
      <c r="AK2647" t="s">
        <v>592</v>
      </c>
      <c r="AL2647">
        <v>36</v>
      </c>
      <c r="AM2647" s="6">
        <v>703235</v>
      </c>
      <c r="AN2647">
        <v>0</v>
      </c>
      <c r="AO2647">
        <v>36202013150709</v>
      </c>
      <c r="AP2647" t="s">
        <v>142</v>
      </c>
      <c r="AQ2647" t="s">
        <v>118</v>
      </c>
      <c r="AR2647">
        <v>999999</v>
      </c>
      <c r="AS2647">
        <v>1</v>
      </c>
      <c r="AT2647" t="s">
        <v>591</v>
      </c>
      <c r="AU2647" t="s">
        <v>593</v>
      </c>
      <c r="AV2647" t="s">
        <v>594</v>
      </c>
      <c r="AW2647" t="s">
        <v>121</v>
      </c>
      <c r="AX2647" t="s">
        <v>595</v>
      </c>
      <c r="AY2647">
        <v>13</v>
      </c>
      <c r="AZ2647">
        <v>1507</v>
      </c>
      <c r="BA2647">
        <v>115</v>
      </c>
      <c r="BB2647">
        <v>511</v>
      </c>
      <c r="BC2647">
        <v>371</v>
      </c>
      <c r="BD2647" t="s">
        <v>157</v>
      </c>
      <c r="BE2647" t="s">
        <v>124</v>
      </c>
      <c r="BF2647">
        <v>0</v>
      </c>
      <c r="BG2647">
        <v>1</v>
      </c>
      <c r="BH2647">
        <v>0</v>
      </c>
      <c r="BI2647">
        <v>2886</v>
      </c>
      <c r="BK2647">
        <v>0</v>
      </c>
      <c r="BL2647">
        <v>0</v>
      </c>
      <c r="BM2647">
        <v>0</v>
      </c>
      <c r="BN2647">
        <v>0</v>
      </c>
      <c r="BO2647">
        <v>1</v>
      </c>
      <c r="BP2647">
        <v>17</v>
      </c>
      <c r="BQ2647">
        <v>73</v>
      </c>
      <c r="BR2647">
        <v>1332</v>
      </c>
      <c r="BS2647">
        <v>100000</v>
      </c>
      <c r="BT2647">
        <v>1</v>
      </c>
      <c r="BU2647" t="s">
        <v>125</v>
      </c>
      <c r="BV2647">
        <v>31</v>
      </c>
      <c r="BW2647">
        <v>0</v>
      </c>
      <c r="BX2647">
        <v>190</v>
      </c>
      <c r="BY2647">
        <v>0</v>
      </c>
      <c r="CA2647">
        <v>2020</v>
      </c>
      <c r="CB2647">
        <v>2020</v>
      </c>
      <c r="CC2647">
        <v>365</v>
      </c>
      <c r="CD2647">
        <v>302</v>
      </c>
      <c r="CE2647">
        <v>1</v>
      </c>
      <c r="CF2647">
        <v>90</v>
      </c>
      <c r="CG2647">
        <v>0</v>
      </c>
      <c r="CH2647">
        <v>0</v>
      </c>
      <c r="CI2647">
        <v>22</v>
      </c>
      <c r="CJ2647">
        <v>235</v>
      </c>
      <c r="CK2647">
        <v>5175</v>
      </c>
      <c r="CL2647">
        <v>10628470</v>
      </c>
      <c r="CM2647">
        <v>1422</v>
      </c>
      <c r="CN2647">
        <v>0</v>
      </c>
      <c r="CO2647">
        <v>0</v>
      </c>
      <c r="CP2647">
        <v>1</v>
      </c>
      <c r="CQ2647" t="s">
        <v>596</v>
      </c>
      <c r="CR2647" s="6">
        <v>1048455203</v>
      </c>
      <c r="CS2647">
        <v>1</v>
      </c>
      <c r="CT2647">
        <v>0</v>
      </c>
      <c r="CU2647" t="s">
        <v>425</v>
      </c>
      <c r="CV2647">
        <v>0</v>
      </c>
      <c r="CW2647">
        <v>0</v>
      </c>
      <c r="CX2647">
        <v>0</v>
      </c>
    </row>
    <row r="2648" spans="1:102" x14ac:dyDescent="0.25">
      <c r="A2648" t="s">
        <v>102</v>
      </c>
      <c r="B2648" t="s">
        <v>587</v>
      </c>
      <c r="C2648" t="s">
        <v>587</v>
      </c>
      <c r="D2648" t="s">
        <v>144</v>
      </c>
      <c r="E2648">
        <v>1150709</v>
      </c>
      <c r="F2648" t="s">
        <v>588</v>
      </c>
      <c r="G2648" t="s">
        <v>588</v>
      </c>
      <c r="H2648" t="s">
        <v>588</v>
      </c>
      <c r="I2648" t="s">
        <v>106</v>
      </c>
      <c r="J2648">
        <v>2020</v>
      </c>
      <c r="K2648" t="s">
        <v>107</v>
      </c>
      <c r="L2648">
        <v>150709</v>
      </c>
      <c r="M2648" t="s">
        <v>108</v>
      </c>
      <c r="N2648">
        <v>53</v>
      </c>
      <c r="O2648" t="s">
        <v>589</v>
      </c>
      <c r="P2648">
        <v>2020150709</v>
      </c>
      <c r="Q2648" t="b">
        <v>0</v>
      </c>
      <c r="R2648" t="s">
        <v>587</v>
      </c>
      <c r="S2648">
        <v>15</v>
      </c>
      <c r="T2648">
        <v>150709</v>
      </c>
      <c r="U2648">
        <v>1507</v>
      </c>
      <c r="V2648">
        <v>42</v>
      </c>
      <c r="W2648">
        <v>51</v>
      </c>
      <c r="X2648" t="s">
        <v>590</v>
      </c>
      <c r="Y2648">
        <v>6</v>
      </c>
      <c r="Z2648" t="s">
        <v>111</v>
      </c>
      <c r="AA2648" t="s">
        <v>111</v>
      </c>
      <c r="AB2648">
        <v>0</v>
      </c>
      <c r="AC2648" t="s">
        <v>591</v>
      </c>
      <c r="AD2648" t="s">
        <v>114</v>
      </c>
      <c r="AE2648" t="s">
        <v>107</v>
      </c>
      <c r="AF2648" s="4">
        <v>44201.694479166668</v>
      </c>
      <c r="AG2648" s="5">
        <v>43588</v>
      </c>
      <c r="AH2648" t="b">
        <v>0</v>
      </c>
      <c r="AJ2648" t="s">
        <v>115</v>
      </c>
      <c r="AK2648" t="s">
        <v>592</v>
      </c>
      <c r="AL2648">
        <v>36</v>
      </c>
      <c r="AM2648" s="6">
        <v>703235</v>
      </c>
      <c r="AN2648">
        <v>0</v>
      </c>
      <c r="AO2648">
        <v>36202014150709</v>
      </c>
      <c r="AP2648" t="s">
        <v>142</v>
      </c>
      <c r="AQ2648" t="s">
        <v>118</v>
      </c>
      <c r="AR2648">
        <v>999999</v>
      </c>
      <c r="AS2648">
        <v>1</v>
      </c>
      <c r="AT2648" t="s">
        <v>591</v>
      </c>
      <c r="AU2648" t="s">
        <v>593</v>
      </c>
      <c r="AV2648" t="s">
        <v>594</v>
      </c>
      <c r="AW2648" t="s">
        <v>121</v>
      </c>
      <c r="AX2648" t="s">
        <v>595</v>
      </c>
      <c r="AY2648">
        <v>14</v>
      </c>
      <c r="AZ2648">
        <v>1507</v>
      </c>
      <c r="BA2648">
        <v>115</v>
      </c>
      <c r="BB2648">
        <v>511</v>
      </c>
      <c r="BC2648">
        <v>371</v>
      </c>
      <c r="BD2648" t="s">
        <v>157</v>
      </c>
      <c r="BE2648" t="s">
        <v>124</v>
      </c>
      <c r="BF2648">
        <v>0</v>
      </c>
      <c r="BG2648">
        <v>1</v>
      </c>
      <c r="BH2648">
        <v>0</v>
      </c>
      <c r="BI2648">
        <v>2886</v>
      </c>
      <c r="BK2648">
        <v>0</v>
      </c>
      <c r="BL2648">
        <v>0</v>
      </c>
      <c r="BM2648">
        <v>0</v>
      </c>
      <c r="BN2648">
        <v>0</v>
      </c>
      <c r="BO2648">
        <v>1</v>
      </c>
      <c r="BP2648">
        <v>17</v>
      </c>
      <c r="BQ2648">
        <v>73</v>
      </c>
      <c r="BR2648">
        <v>1332</v>
      </c>
      <c r="BS2648">
        <v>100000</v>
      </c>
      <c r="BT2648">
        <v>1</v>
      </c>
      <c r="BU2648" t="s">
        <v>125</v>
      </c>
      <c r="BV2648">
        <v>31</v>
      </c>
      <c r="BW2648">
        <v>0</v>
      </c>
      <c r="BX2648">
        <v>190</v>
      </c>
      <c r="BY2648">
        <v>0</v>
      </c>
      <c r="CA2648">
        <v>2020</v>
      </c>
      <c r="CB2648">
        <v>2020</v>
      </c>
      <c r="CC2648">
        <v>365</v>
      </c>
      <c r="CD2648">
        <v>302</v>
      </c>
      <c r="CE2648">
        <v>1</v>
      </c>
      <c r="CF2648">
        <v>90</v>
      </c>
      <c r="CG2648">
        <v>0</v>
      </c>
      <c r="CH2648">
        <v>0</v>
      </c>
      <c r="CI2648">
        <v>22</v>
      </c>
      <c r="CJ2648">
        <v>235</v>
      </c>
      <c r="CK2648">
        <v>5175</v>
      </c>
      <c r="CL2648">
        <v>10628470</v>
      </c>
      <c r="CM2648">
        <v>1422</v>
      </c>
      <c r="CN2648">
        <v>0</v>
      </c>
      <c r="CO2648">
        <v>0</v>
      </c>
      <c r="CP2648">
        <v>1</v>
      </c>
      <c r="CQ2648" t="s">
        <v>596</v>
      </c>
      <c r="CR2648" s="6">
        <v>1048455203</v>
      </c>
      <c r="CS2648">
        <v>1</v>
      </c>
      <c r="CT2648">
        <v>0</v>
      </c>
      <c r="CU2648" t="s">
        <v>425</v>
      </c>
      <c r="CV2648">
        <v>0</v>
      </c>
      <c r="CW2648">
        <v>0</v>
      </c>
      <c r="CX2648">
        <v>0</v>
      </c>
    </row>
    <row r="2649" spans="1:102" x14ac:dyDescent="0.25">
      <c r="A2649" t="s">
        <v>102</v>
      </c>
      <c r="B2649" t="s">
        <v>587</v>
      </c>
      <c r="C2649" t="s">
        <v>587</v>
      </c>
      <c r="D2649" t="s">
        <v>144</v>
      </c>
      <c r="E2649">
        <v>1150709</v>
      </c>
      <c r="F2649" t="s">
        <v>588</v>
      </c>
      <c r="G2649" t="s">
        <v>588</v>
      </c>
      <c r="H2649" t="s">
        <v>588</v>
      </c>
      <c r="I2649" t="s">
        <v>106</v>
      </c>
      <c r="J2649">
        <v>2020</v>
      </c>
      <c r="K2649" t="s">
        <v>107</v>
      </c>
      <c r="L2649">
        <v>150709</v>
      </c>
      <c r="M2649" t="s">
        <v>108</v>
      </c>
      <c r="N2649">
        <v>53</v>
      </c>
      <c r="O2649" t="s">
        <v>589</v>
      </c>
      <c r="P2649">
        <v>2020150709</v>
      </c>
      <c r="Q2649" t="b">
        <v>0</v>
      </c>
      <c r="R2649" t="s">
        <v>587</v>
      </c>
      <c r="S2649">
        <v>15</v>
      </c>
      <c r="T2649">
        <v>150709</v>
      </c>
      <c r="U2649">
        <v>1507</v>
      </c>
      <c r="V2649">
        <v>42</v>
      </c>
      <c r="W2649">
        <v>51</v>
      </c>
      <c r="X2649" t="s">
        <v>590</v>
      </c>
      <c r="Y2649">
        <v>6</v>
      </c>
      <c r="Z2649" t="s">
        <v>111</v>
      </c>
      <c r="AA2649" t="s">
        <v>111</v>
      </c>
      <c r="AB2649">
        <v>0</v>
      </c>
      <c r="AC2649" t="s">
        <v>591</v>
      </c>
      <c r="AD2649" t="s">
        <v>114</v>
      </c>
      <c r="AE2649" t="s">
        <v>107</v>
      </c>
      <c r="AF2649" s="4">
        <v>44201.694479166668</v>
      </c>
      <c r="AG2649" s="5">
        <v>43588</v>
      </c>
      <c r="AH2649" t="b">
        <v>0</v>
      </c>
      <c r="AJ2649" t="s">
        <v>115</v>
      </c>
      <c r="AK2649" t="s">
        <v>592</v>
      </c>
      <c r="AL2649">
        <v>36</v>
      </c>
      <c r="AM2649" s="6">
        <v>703235</v>
      </c>
      <c r="AN2649">
        <v>0</v>
      </c>
      <c r="AO2649">
        <v>36202015150709</v>
      </c>
      <c r="AP2649" t="s">
        <v>142</v>
      </c>
      <c r="AQ2649" t="s">
        <v>118</v>
      </c>
      <c r="AR2649">
        <v>999999</v>
      </c>
      <c r="AS2649">
        <v>1</v>
      </c>
      <c r="AT2649" t="s">
        <v>591</v>
      </c>
      <c r="AU2649" t="s">
        <v>593</v>
      </c>
      <c r="AV2649" t="s">
        <v>594</v>
      </c>
      <c r="AW2649" t="s">
        <v>121</v>
      </c>
      <c r="AX2649" t="s">
        <v>595</v>
      </c>
      <c r="AY2649">
        <v>15</v>
      </c>
      <c r="AZ2649">
        <v>1507</v>
      </c>
      <c r="BA2649">
        <v>115</v>
      </c>
      <c r="BB2649">
        <v>511</v>
      </c>
      <c r="BC2649">
        <v>371</v>
      </c>
      <c r="BD2649" t="s">
        <v>157</v>
      </c>
      <c r="BE2649" t="s">
        <v>124</v>
      </c>
      <c r="BF2649">
        <v>0</v>
      </c>
      <c r="BG2649">
        <v>1</v>
      </c>
      <c r="BH2649">
        <v>0</v>
      </c>
      <c r="BI2649">
        <v>2886</v>
      </c>
      <c r="BK2649">
        <v>0</v>
      </c>
      <c r="BL2649">
        <v>0</v>
      </c>
      <c r="BM2649">
        <v>0</v>
      </c>
      <c r="BN2649">
        <v>0</v>
      </c>
      <c r="BO2649">
        <v>1</v>
      </c>
      <c r="BP2649">
        <v>17</v>
      </c>
      <c r="BQ2649">
        <v>73</v>
      </c>
      <c r="BR2649">
        <v>1332</v>
      </c>
      <c r="BS2649">
        <v>100000</v>
      </c>
      <c r="BT2649">
        <v>1</v>
      </c>
      <c r="BU2649" t="s">
        <v>125</v>
      </c>
      <c r="BV2649">
        <v>31</v>
      </c>
      <c r="BW2649">
        <v>0</v>
      </c>
      <c r="BX2649">
        <v>190</v>
      </c>
      <c r="BY2649">
        <v>0</v>
      </c>
      <c r="CA2649">
        <v>2020</v>
      </c>
      <c r="CB2649">
        <v>2020</v>
      </c>
      <c r="CC2649">
        <v>365</v>
      </c>
      <c r="CD2649">
        <v>302</v>
      </c>
      <c r="CE2649">
        <v>1</v>
      </c>
      <c r="CF2649">
        <v>90</v>
      </c>
      <c r="CG2649">
        <v>0</v>
      </c>
      <c r="CH2649">
        <v>0</v>
      </c>
      <c r="CI2649">
        <v>22</v>
      </c>
      <c r="CJ2649">
        <v>235</v>
      </c>
      <c r="CK2649">
        <v>5175</v>
      </c>
      <c r="CL2649">
        <v>10628470</v>
      </c>
      <c r="CM2649">
        <v>1422</v>
      </c>
      <c r="CN2649">
        <v>0</v>
      </c>
      <c r="CO2649">
        <v>0</v>
      </c>
      <c r="CP2649">
        <v>1</v>
      </c>
      <c r="CQ2649" t="s">
        <v>596</v>
      </c>
      <c r="CR2649" s="6">
        <v>1048455203</v>
      </c>
      <c r="CS2649">
        <v>1</v>
      </c>
      <c r="CT2649">
        <v>0</v>
      </c>
      <c r="CU2649" t="s">
        <v>425</v>
      </c>
      <c r="CV2649">
        <v>0</v>
      </c>
      <c r="CW2649">
        <v>0</v>
      </c>
      <c r="CX2649">
        <v>0</v>
      </c>
    </row>
    <row r="2650" spans="1:102" x14ac:dyDescent="0.25">
      <c r="A2650" t="s">
        <v>102</v>
      </c>
      <c r="B2650" t="s">
        <v>587</v>
      </c>
      <c r="C2650" t="s">
        <v>587</v>
      </c>
      <c r="D2650" t="s">
        <v>144</v>
      </c>
      <c r="E2650">
        <v>1150709</v>
      </c>
      <c r="F2650" t="s">
        <v>588</v>
      </c>
      <c r="G2650" t="s">
        <v>588</v>
      </c>
      <c r="H2650" t="s">
        <v>588</v>
      </c>
      <c r="I2650" t="s">
        <v>106</v>
      </c>
      <c r="J2650">
        <v>2020</v>
      </c>
      <c r="K2650" t="s">
        <v>107</v>
      </c>
      <c r="L2650">
        <v>150709</v>
      </c>
      <c r="M2650" t="s">
        <v>108</v>
      </c>
      <c r="N2650">
        <v>53</v>
      </c>
      <c r="O2650" t="s">
        <v>589</v>
      </c>
      <c r="P2650">
        <v>2020150709</v>
      </c>
      <c r="Q2650" t="b">
        <v>0</v>
      </c>
      <c r="R2650" t="s">
        <v>587</v>
      </c>
      <c r="S2650">
        <v>15</v>
      </c>
      <c r="T2650">
        <v>150709</v>
      </c>
      <c r="U2650">
        <v>1507</v>
      </c>
      <c r="V2650">
        <v>42</v>
      </c>
      <c r="W2650">
        <v>51</v>
      </c>
      <c r="X2650" t="s">
        <v>590</v>
      </c>
      <c r="Y2650">
        <v>6</v>
      </c>
      <c r="Z2650" t="s">
        <v>111</v>
      </c>
      <c r="AA2650" t="s">
        <v>111</v>
      </c>
      <c r="AB2650">
        <v>0</v>
      </c>
      <c r="AC2650" t="s">
        <v>591</v>
      </c>
      <c r="AD2650" t="s">
        <v>114</v>
      </c>
      <c r="AE2650" t="s">
        <v>107</v>
      </c>
      <c r="AF2650" s="4">
        <v>44201.694479166668</v>
      </c>
      <c r="AG2650" s="5">
        <v>43588</v>
      </c>
      <c r="AH2650" t="b">
        <v>0</v>
      </c>
      <c r="AJ2650" t="s">
        <v>115</v>
      </c>
      <c r="AK2650" t="s">
        <v>592</v>
      </c>
      <c r="AL2650">
        <v>36</v>
      </c>
      <c r="AM2650" s="6">
        <v>703235</v>
      </c>
      <c r="AN2650">
        <v>0</v>
      </c>
      <c r="AO2650">
        <v>36202016150709</v>
      </c>
      <c r="AP2650" t="s">
        <v>142</v>
      </c>
      <c r="AQ2650" t="s">
        <v>118</v>
      </c>
      <c r="AR2650">
        <v>999999</v>
      </c>
      <c r="AS2650">
        <v>1</v>
      </c>
      <c r="AT2650" t="s">
        <v>591</v>
      </c>
      <c r="AU2650" t="s">
        <v>593</v>
      </c>
      <c r="AV2650" t="s">
        <v>594</v>
      </c>
      <c r="AW2650" t="s">
        <v>121</v>
      </c>
      <c r="AX2650" t="s">
        <v>595</v>
      </c>
      <c r="AY2650">
        <v>16</v>
      </c>
      <c r="AZ2650">
        <v>1507</v>
      </c>
      <c r="BA2650">
        <v>115</v>
      </c>
      <c r="BB2650">
        <v>511</v>
      </c>
      <c r="BC2650">
        <v>371</v>
      </c>
      <c r="BD2650" t="s">
        <v>157</v>
      </c>
      <c r="BE2650" t="s">
        <v>124</v>
      </c>
      <c r="BF2650">
        <v>0</v>
      </c>
      <c r="BG2650">
        <v>1</v>
      </c>
      <c r="BH2650">
        <v>0</v>
      </c>
      <c r="BI2650">
        <v>2886</v>
      </c>
      <c r="BK2650">
        <v>0</v>
      </c>
      <c r="BL2650">
        <v>0</v>
      </c>
      <c r="BM2650">
        <v>0</v>
      </c>
      <c r="BN2650">
        <v>0</v>
      </c>
      <c r="BO2650">
        <v>1</v>
      </c>
      <c r="BP2650">
        <v>17</v>
      </c>
      <c r="BQ2650">
        <v>73</v>
      </c>
      <c r="BR2650">
        <v>1332</v>
      </c>
      <c r="BS2650">
        <v>100000</v>
      </c>
      <c r="BT2650">
        <v>1</v>
      </c>
      <c r="BU2650" t="s">
        <v>125</v>
      </c>
      <c r="BV2650">
        <v>31</v>
      </c>
      <c r="BW2650">
        <v>0</v>
      </c>
      <c r="BX2650">
        <v>190</v>
      </c>
      <c r="BY2650">
        <v>0</v>
      </c>
      <c r="CA2650">
        <v>2020</v>
      </c>
      <c r="CB2650">
        <v>2020</v>
      </c>
      <c r="CC2650">
        <v>365</v>
      </c>
      <c r="CD2650">
        <v>302</v>
      </c>
      <c r="CE2650">
        <v>1</v>
      </c>
      <c r="CF2650">
        <v>90</v>
      </c>
      <c r="CG2650">
        <v>0</v>
      </c>
      <c r="CH2650">
        <v>0</v>
      </c>
      <c r="CI2650">
        <v>22</v>
      </c>
      <c r="CJ2650">
        <v>235</v>
      </c>
      <c r="CK2650">
        <v>5175</v>
      </c>
      <c r="CL2650">
        <v>10628470</v>
      </c>
      <c r="CM2650">
        <v>1422</v>
      </c>
      <c r="CN2650">
        <v>0</v>
      </c>
      <c r="CO2650">
        <v>0</v>
      </c>
      <c r="CP2650">
        <v>1</v>
      </c>
      <c r="CQ2650" t="s">
        <v>596</v>
      </c>
      <c r="CR2650" s="6">
        <v>1048455203</v>
      </c>
      <c r="CS2650">
        <v>1</v>
      </c>
      <c r="CT2650">
        <v>0</v>
      </c>
      <c r="CU2650" t="s">
        <v>425</v>
      </c>
      <c r="CV2650">
        <v>0</v>
      </c>
      <c r="CW2650">
        <v>0</v>
      </c>
      <c r="CX2650">
        <v>0</v>
      </c>
    </row>
    <row r="2651" spans="1:102" x14ac:dyDescent="0.25">
      <c r="A2651" t="s">
        <v>102</v>
      </c>
      <c r="B2651" t="s">
        <v>587</v>
      </c>
      <c r="C2651" t="s">
        <v>587</v>
      </c>
      <c r="D2651" t="s">
        <v>144</v>
      </c>
      <c r="E2651">
        <v>1150709</v>
      </c>
      <c r="F2651" t="s">
        <v>588</v>
      </c>
      <c r="G2651" t="s">
        <v>588</v>
      </c>
      <c r="H2651" t="s">
        <v>588</v>
      </c>
      <c r="I2651" t="s">
        <v>106</v>
      </c>
      <c r="J2651">
        <v>2020</v>
      </c>
      <c r="K2651" t="s">
        <v>107</v>
      </c>
      <c r="L2651">
        <v>150709</v>
      </c>
      <c r="M2651" t="s">
        <v>108</v>
      </c>
      <c r="N2651">
        <v>53</v>
      </c>
      <c r="O2651" t="s">
        <v>589</v>
      </c>
      <c r="P2651">
        <v>2020150709</v>
      </c>
      <c r="Q2651" t="b">
        <v>0</v>
      </c>
      <c r="R2651" t="s">
        <v>587</v>
      </c>
      <c r="S2651">
        <v>15</v>
      </c>
      <c r="T2651">
        <v>150709</v>
      </c>
      <c r="U2651">
        <v>1507</v>
      </c>
      <c r="V2651">
        <v>42</v>
      </c>
      <c r="W2651">
        <v>51</v>
      </c>
      <c r="X2651" t="s">
        <v>590</v>
      </c>
      <c r="Y2651">
        <v>6</v>
      </c>
      <c r="Z2651" t="s">
        <v>111</v>
      </c>
      <c r="AA2651" t="s">
        <v>111</v>
      </c>
      <c r="AB2651">
        <v>0</v>
      </c>
      <c r="AC2651" t="s">
        <v>591</v>
      </c>
      <c r="AD2651" t="s">
        <v>114</v>
      </c>
      <c r="AE2651" t="s">
        <v>107</v>
      </c>
      <c r="AF2651" s="4">
        <v>44201.694479166668</v>
      </c>
      <c r="AG2651" s="5">
        <v>43588</v>
      </c>
      <c r="AH2651" t="b">
        <v>0</v>
      </c>
      <c r="AJ2651" t="s">
        <v>115</v>
      </c>
      <c r="AK2651" t="s">
        <v>592</v>
      </c>
      <c r="AL2651">
        <v>36</v>
      </c>
      <c r="AM2651" s="6">
        <v>703235</v>
      </c>
      <c r="AN2651" s="6">
        <v>703235</v>
      </c>
      <c r="AO2651">
        <v>36202011150709</v>
      </c>
      <c r="AP2651" t="s">
        <v>142</v>
      </c>
      <c r="AQ2651" t="s">
        <v>118</v>
      </c>
      <c r="AR2651">
        <v>999999</v>
      </c>
      <c r="AS2651">
        <v>1</v>
      </c>
      <c r="AT2651" t="s">
        <v>591</v>
      </c>
      <c r="AU2651" t="s">
        <v>593</v>
      </c>
      <c r="AV2651" t="s">
        <v>594</v>
      </c>
      <c r="AW2651" t="s">
        <v>121</v>
      </c>
      <c r="AX2651" t="s">
        <v>595</v>
      </c>
      <c r="AY2651">
        <v>11</v>
      </c>
      <c r="AZ2651">
        <v>1507</v>
      </c>
      <c r="BA2651">
        <v>115</v>
      </c>
      <c r="BB2651">
        <v>511</v>
      </c>
      <c r="BC2651">
        <v>371</v>
      </c>
      <c r="BD2651" t="s">
        <v>157</v>
      </c>
      <c r="BE2651" t="s">
        <v>124</v>
      </c>
      <c r="BF2651">
        <v>1</v>
      </c>
      <c r="BG2651">
        <v>1</v>
      </c>
      <c r="BH2651">
        <v>0</v>
      </c>
      <c r="BI2651">
        <v>2886</v>
      </c>
      <c r="BJ2651">
        <v>9</v>
      </c>
      <c r="BK2651">
        <v>0</v>
      </c>
      <c r="BL2651">
        <v>0</v>
      </c>
      <c r="BM2651">
        <v>0</v>
      </c>
      <c r="BN2651">
        <v>1</v>
      </c>
      <c r="BO2651">
        <v>1</v>
      </c>
      <c r="BP2651">
        <v>17</v>
      </c>
      <c r="BQ2651">
        <v>73</v>
      </c>
      <c r="BR2651">
        <v>1332</v>
      </c>
      <c r="BS2651">
        <v>100000</v>
      </c>
      <c r="BT2651">
        <v>1</v>
      </c>
      <c r="BU2651" t="s">
        <v>125</v>
      </c>
      <c r="BV2651">
        <v>31</v>
      </c>
      <c r="BW2651">
        <v>0</v>
      </c>
      <c r="BX2651">
        <v>190</v>
      </c>
      <c r="BY2651">
        <v>0</v>
      </c>
      <c r="CA2651">
        <v>2020</v>
      </c>
      <c r="CB2651">
        <v>2020</v>
      </c>
      <c r="CC2651">
        <v>365</v>
      </c>
      <c r="CD2651">
        <v>302</v>
      </c>
      <c r="CE2651">
        <v>1</v>
      </c>
      <c r="CF2651">
        <v>90</v>
      </c>
      <c r="CG2651">
        <v>0</v>
      </c>
      <c r="CH2651">
        <v>0</v>
      </c>
      <c r="CI2651">
        <v>22</v>
      </c>
      <c r="CJ2651">
        <v>235</v>
      </c>
      <c r="CK2651">
        <v>5175</v>
      </c>
      <c r="CL2651">
        <v>10628470</v>
      </c>
      <c r="CM2651">
        <v>1422</v>
      </c>
      <c r="CN2651">
        <v>0</v>
      </c>
      <c r="CO2651" t="s">
        <v>126</v>
      </c>
      <c r="CP2651">
        <v>1</v>
      </c>
      <c r="CQ2651" t="s">
        <v>596</v>
      </c>
      <c r="CR2651" s="6">
        <v>1048455203</v>
      </c>
      <c r="CS2651">
        <v>1</v>
      </c>
      <c r="CT2651">
        <v>0</v>
      </c>
      <c r="CU2651" t="s">
        <v>425</v>
      </c>
      <c r="CV2651">
        <v>0</v>
      </c>
      <c r="CW2651">
        <v>0</v>
      </c>
      <c r="CX2651">
        <v>0</v>
      </c>
    </row>
    <row r="2652" spans="1:102" x14ac:dyDescent="0.25">
      <c r="A2652" t="s">
        <v>102</v>
      </c>
      <c r="B2652" t="s">
        <v>597</v>
      </c>
      <c r="C2652" t="s">
        <v>102</v>
      </c>
      <c r="D2652" t="s">
        <v>142</v>
      </c>
      <c r="E2652">
        <v>150137</v>
      </c>
      <c r="F2652" t="s">
        <v>105</v>
      </c>
      <c r="G2652" t="s">
        <v>105</v>
      </c>
      <c r="H2652" t="s">
        <v>105</v>
      </c>
      <c r="I2652" t="s">
        <v>106</v>
      </c>
      <c r="J2652">
        <v>2020</v>
      </c>
      <c r="K2652" t="s">
        <v>107</v>
      </c>
      <c r="L2652">
        <v>150137</v>
      </c>
      <c r="M2652" t="s">
        <v>108</v>
      </c>
      <c r="N2652">
        <v>53</v>
      </c>
      <c r="O2652" t="s">
        <v>109</v>
      </c>
      <c r="P2652">
        <v>2020150137</v>
      </c>
      <c r="Q2652" t="b">
        <v>0</v>
      </c>
      <c r="R2652" t="s">
        <v>598</v>
      </c>
      <c r="S2652">
        <v>15</v>
      </c>
      <c r="T2652">
        <v>150137</v>
      </c>
      <c r="U2652">
        <v>1501</v>
      </c>
      <c r="V2652">
        <v>52</v>
      </c>
      <c r="W2652">
        <v>50</v>
      </c>
      <c r="X2652" t="s">
        <v>110</v>
      </c>
      <c r="Z2652" t="s">
        <v>111</v>
      </c>
      <c r="AA2652" t="s">
        <v>220</v>
      </c>
      <c r="AB2652">
        <v>0</v>
      </c>
      <c r="AC2652" t="s">
        <v>599</v>
      </c>
      <c r="AD2652" t="s">
        <v>114</v>
      </c>
      <c r="AE2652" t="s">
        <v>107</v>
      </c>
      <c r="AF2652" s="4">
        <v>44201.694479166668</v>
      </c>
      <c r="AG2652" s="5">
        <v>43588</v>
      </c>
      <c r="AH2652" t="b">
        <v>0</v>
      </c>
      <c r="AJ2652" t="s">
        <v>115</v>
      </c>
      <c r="AK2652" t="s">
        <v>600</v>
      </c>
      <c r="AL2652">
        <v>36</v>
      </c>
      <c r="AM2652">
        <v>0</v>
      </c>
      <c r="AN2652">
        <v>0</v>
      </c>
      <c r="AO2652">
        <v>36202017150137</v>
      </c>
      <c r="AP2652" t="s">
        <v>142</v>
      </c>
      <c r="AQ2652" t="s">
        <v>118</v>
      </c>
      <c r="AR2652">
        <v>999999</v>
      </c>
      <c r="AT2652" t="s">
        <v>111</v>
      </c>
      <c r="AU2652" t="s">
        <v>119</v>
      </c>
      <c r="AV2652" t="s">
        <v>120</v>
      </c>
      <c r="AW2652" t="s">
        <v>121</v>
      </c>
      <c r="AX2652" t="s">
        <v>122</v>
      </c>
      <c r="AY2652">
        <v>17</v>
      </c>
      <c r="AZ2652">
        <v>1501</v>
      </c>
      <c r="BA2652">
        <v>17688</v>
      </c>
      <c r="BB2652">
        <v>99734</v>
      </c>
      <c r="BC2652">
        <v>30063</v>
      </c>
      <c r="BF2652">
        <v>0</v>
      </c>
      <c r="BG2652">
        <v>0</v>
      </c>
      <c r="BH2652">
        <v>0</v>
      </c>
      <c r="BI2652">
        <v>133595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3809</v>
      </c>
      <c r="BQ2652">
        <v>14536</v>
      </c>
      <c r="BR2652">
        <v>224982</v>
      </c>
      <c r="BS2652">
        <v>100000</v>
      </c>
      <c r="BT2652">
        <v>0</v>
      </c>
      <c r="BU2652" t="s">
        <v>125</v>
      </c>
      <c r="BV2652">
        <v>5477</v>
      </c>
      <c r="BW2652">
        <v>0</v>
      </c>
      <c r="BX2652">
        <v>57062</v>
      </c>
      <c r="CA2652">
        <v>2020</v>
      </c>
      <c r="CB2652">
        <v>2020</v>
      </c>
      <c r="CC2652">
        <v>80893</v>
      </c>
      <c r="CD2652">
        <v>47873</v>
      </c>
      <c r="CE2652">
        <v>290</v>
      </c>
      <c r="CF2652">
        <v>18345</v>
      </c>
      <c r="CG2652">
        <v>0</v>
      </c>
      <c r="CH2652">
        <v>0</v>
      </c>
      <c r="CI2652">
        <v>4235</v>
      </c>
      <c r="CJ2652">
        <v>38780</v>
      </c>
      <c r="CK2652">
        <v>5115</v>
      </c>
      <c r="CL2652">
        <v>10628470</v>
      </c>
      <c r="CM2652">
        <v>243327</v>
      </c>
      <c r="CO2652">
        <v>0</v>
      </c>
      <c r="CP2652">
        <v>1</v>
      </c>
      <c r="CQ2652" t="s">
        <v>601</v>
      </c>
      <c r="CR2652" t="s">
        <v>602</v>
      </c>
      <c r="CS2652">
        <v>1</v>
      </c>
      <c r="CT2652">
        <v>0</v>
      </c>
      <c r="CU2652">
        <v>0</v>
      </c>
      <c r="CW2652">
        <v>0</v>
      </c>
      <c r="CX2652">
        <v>0</v>
      </c>
    </row>
    <row r="2653" spans="1:102" x14ac:dyDescent="0.25">
      <c r="A2653" t="s">
        <v>102</v>
      </c>
      <c r="B2653" t="s">
        <v>597</v>
      </c>
      <c r="C2653" t="s">
        <v>102</v>
      </c>
      <c r="D2653" t="s">
        <v>142</v>
      </c>
      <c r="E2653">
        <v>150137</v>
      </c>
      <c r="F2653" t="s">
        <v>105</v>
      </c>
      <c r="G2653" t="s">
        <v>105</v>
      </c>
      <c r="H2653" t="s">
        <v>105</v>
      </c>
      <c r="I2653" t="s">
        <v>106</v>
      </c>
      <c r="J2653">
        <v>2020</v>
      </c>
      <c r="K2653" t="s">
        <v>107</v>
      </c>
      <c r="L2653">
        <v>150137</v>
      </c>
      <c r="M2653" t="s">
        <v>108</v>
      </c>
      <c r="N2653">
        <v>53</v>
      </c>
      <c r="O2653" t="s">
        <v>109</v>
      </c>
      <c r="P2653">
        <v>2020150137</v>
      </c>
      <c r="Q2653" t="b">
        <v>0</v>
      </c>
      <c r="R2653" t="s">
        <v>598</v>
      </c>
      <c r="S2653">
        <v>15</v>
      </c>
      <c r="T2653">
        <v>150137</v>
      </c>
      <c r="U2653">
        <v>1501</v>
      </c>
      <c r="V2653">
        <v>52</v>
      </c>
      <c r="W2653">
        <v>50</v>
      </c>
      <c r="X2653" t="s">
        <v>110</v>
      </c>
      <c r="Z2653" t="s">
        <v>111</v>
      </c>
      <c r="AA2653" t="s">
        <v>220</v>
      </c>
      <c r="AB2653">
        <v>0</v>
      </c>
      <c r="AC2653" t="s">
        <v>599</v>
      </c>
      <c r="AD2653" t="s">
        <v>114</v>
      </c>
      <c r="AE2653" t="s">
        <v>107</v>
      </c>
      <c r="AF2653" s="4">
        <v>44201.694479166668</v>
      </c>
      <c r="AG2653" s="5">
        <v>43588</v>
      </c>
      <c r="AH2653" t="b">
        <v>0</v>
      </c>
      <c r="AJ2653" t="s">
        <v>115</v>
      </c>
      <c r="AK2653" t="s">
        <v>600</v>
      </c>
      <c r="AL2653">
        <v>36</v>
      </c>
      <c r="AM2653">
        <v>0</v>
      </c>
      <c r="AN2653">
        <v>0</v>
      </c>
      <c r="AO2653">
        <v>36202018150137</v>
      </c>
      <c r="AP2653" t="s">
        <v>142</v>
      </c>
      <c r="AQ2653" t="s">
        <v>118</v>
      </c>
      <c r="AR2653">
        <v>999999</v>
      </c>
      <c r="AT2653" t="s">
        <v>111</v>
      </c>
      <c r="AU2653" t="s">
        <v>119</v>
      </c>
      <c r="AV2653" t="s">
        <v>120</v>
      </c>
      <c r="AW2653" t="s">
        <v>121</v>
      </c>
      <c r="AX2653" t="s">
        <v>122</v>
      </c>
      <c r="AY2653">
        <v>18</v>
      </c>
      <c r="AZ2653">
        <v>1501</v>
      </c>
      <c r="BA2653">
        <v>17688</v>
      </c>
      <c r="BB2653">
        <v>99734</v>
      </c>
      <c r="BC2653">
        <v>30063</v>
      </c>
      <c r="BF2653">
        <v>0</v>
      </c>
      <c r="BG2653">
        <v>0</v>
      </c>
      <c r="BH2653">
        <v>0</v>
      </c>
      <c r="BI2653">
        <v>133595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3809</v>
      </c>
      <c r="BQ2653">
        <v>14536</v>
      </c>
      <c r="BR2653">
        <v>224982</v>
      </c>
      <c r="BS2653">
        <v>100000</v>
      </c>
      <c r="BT2653">
        <v>0</v>
      </c>
      <c r="BU2653" t="s">
        <v>125</v>
      </c>
      <c r="BV2653">
        <v>5477</v>
      </c>
      <c r="BW2653">
        <v>0</v>
      </c>
      <c r="BX2653">
        <v>57062</v>
      </c>
      <c r="CA2653">
        <v>2020</v>
      </c>
      <c r="CB2653">
        <v>2020</v>
      </c>
      <c r="CC2653">
        <v>80893</v>
      </c>
      <c r="CD2653">
        <v>47873</v>
      </c>
      <c r="CE2653">
        <v>290</v>
      </c>
      <c r="CF2653">
        <v>18345</v>
      </c>
      <c r="CG2653">
        <v>0</v>
      </c>
      <c r="CH2653">
        <v>0</v>
      </c>
      <c r="CI2653">
        <v>4235</v>
      </c>
      <c r="CJ2653">
        <v>38780</v>
      </c>
      <c r="CK2653">
        <v>5115</v>
      </c>
      <c r="CL2653">
        <v>10628470</v>
      </c>
      <c r="CM2653">
        <v>243327</v>
      </c>
      <c r="CO2653">
        <v>0</v>
      </c>
      <c r="CP2653">
        <v>1</v>
      </c>
      <c r="CQ2653" t="s">
        <v>601</v>
      </c>
      <c r="CR2653" t="s">
        <v>602</v>
      </c>
      <c r="CS2653">
        <v>1</v>
      </c>
      <c r="CT2653">
        <v>0</v>
      </c>
      <c r="CU2653">
        <v>0</v>
      </c>
      <c r="CW2653">
        <v>0</v>
      </c>
      <c r="CX2653">
        <v>0</v>
      </c>
    </row>
    <row r="2654" spans="1:102" x14ac:dyDescent="0.25">
      <c r="A2654" t="s">
        <v>102</v>
      </c>
      <c r="B2654" t="s">
        <v>597</v>
      </c>
      <c r="C2654" t="s">
        <v>102</v>
      </c>
      <c r="D2654" t="s">
        <v>142</v>
      </c>
      <c r="E2654">
        <v>150137</v>
      </c>
      <c r="F2654" t="s">
        <v>105</v>
      </c>
      <c r="G2654" t="s">
        <v>105</v>
      </c>
      <c r="H2654" t="s">
        <v>105</v>
      </c>
      <c r="I2654" t="s">
        <v>106</v>
      </c>
      <c r="J2654">
        <v>2020</v>
      </c>
      <c r="K2654" t="s">
        <v>107</v>
      </c>
      <c r="L2654">
        <v>150137</v>
      </c>
      <c r="M2654" t="s">
        <v>108</v>
      </c>
      <c r="N2654">
        <v>53</v>
      </c>
      <c r="O2654" t="s">
        <v>109</v>
      </c>
      <c r="P2654">
        <v>2020150137</v>
      </c>
      <c r="Q2654" t="b">
        <v>0</v>
      </c>
      <c r="R2654" t="s">
        <v>598</v>
      </c>
      <c r="S2654">
        <v>15</v>
      </c>
      <c r="T2654">
        <v>150137</v>
      </c>
      <c r="U2654">
        <v>1501</v>
      </c>
      <c r="V2654">
        <v>52</v>
      </c>
      <c r="W2654">
        <v>50</v>
      </c>
      <c r="X2654" t="s">
        <v>110</v>
      </c>
      <c r="Z2654" t="s">
        <v>111</v>
      </c>
      <c r="AA2654" t="s">
        <v>220</v>
      </c>
      <c r="AB2654">
        <v>0</v>
      </c>
      <c r="AC2654" t="s">
        <v>599</v>
      </c>
      <c r="AD2654" t="s">
        <v>114</v>
      </c>
      <c r="AE2654" t="s">
        <v>107</v>
      </c>
      <c r="AF2654" s="4">
        <v>44201.694479166668</v>
      </c>
      <c r="AG2654" s="5">
        <v>43588</v>
      </c>
      <c r="AH2654" t="b">
        <v>0</v>
      </c>
      <c r="AJ2654" t="s">
        <v>115</v>
      </c>
      <c r="AK2654" t="s">
        <v>600</v>
      </c>
      <c r="AL2654">
        <v>36</v>
      </c>
      <c r="AM2654">
        <v>0</v>
      </c>
      <c r="AN2654">
        <v>0</v>
      </c>
      <c r="AO2654">
        <v>36202019150137</v>
      </c>
      <c r="AP2654" t="s">
        <v>142</v>
      </c>
      <c r="AQ2654" t="s">
        <v>118</v>
      </c>
      <c r="AR2654">
        <v>999999</v>
      </c>
      <c r="AT2654" t="s">
        <v>111</v>
      </c>
      <c r="AU2654" t="s">
        <v>119</v>
      </c>
      <c r="AV2654" t="s">
        <v>120</v>
      </c>
      <c r="AW2654" t="s">
        <v>121</v>
      </c>
      <c r="AX2654" t="s">
        <v>122</v>
      </c>
      <c r="AY2654">
        <v>19</v>
      </c>
      <c r="AZ2654">
        <v>1501</v>
      </c>
      <c r="BA2654">
        <v>17688</v>
      </c>
      <c r="BB2654">
        <v>99734</v>
      </c>
      <c r="BC2654">
        <v>30063</v>
      </c>
      <c r="BF2654">
        <v>0</v>
      </c>
      <c r="BG2654">
        <v>0</v>
      </c>
      <c r="BH2654">
        <v>0</v>
      </c>
      <c r="BI2654">
        <v>133595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3809</v>
      </c>
      <c r="BQ2654">
        <v>14536</v>
      </c>
      <c r="BR2654">
        <v>224982</v>
      </c>
      <c r="BS2654">
        <v>100000</v>
      </c>
      <c r="BT2654">
        <v>0</v>
      </c>
      <c r="BU2654" t="s">
        <v>125</v>
      </c>
      <c r="BV2654">
        <v>5477</v>
      </c>
      <c r="BW2654">
        <v>0</v>
      </c>
      <c r="BX2654">
        <v>57062</v>
      </c>
      <c r="CA2654">
        <v>2020</v>
      </c>
      <c r="CB2654">
        <v>2020</v>
      </c>
      <c r="CC2654">
        <v>80893</v>
      </c>
      <c r="CD2654">
        <v>47873</v>
      </c>
      <c r="CE2654">
        <v>290</v>
      </c>
      <c r="CF2654">
        <v>18345</v>
      </c>
      <c r="CG2654">
        <v>0</v>
      </c>
      <c r="CH2654">
        <v>0</v>
      </c>
      <c r="CI2654">
        <v>4235</v>
      </c>
      <c r="CJ2654">
        <v>38780</v>
      </c>
      <c r="CK2654">
        <v>5115</v>
      </c>
      <c r="CL2654">
        <v>10628470</v>
      </c>
      <c r="CM2654">
        <v>243327</v>
      </c>
      <c r="CO2654">
        <v>0</v>
      </c>
      <c r="CP2654">
        <v>1</v>
      </c>
      <c r="CQ2654" t="s">
        <v>601</v>
      </c>
      <c r="CR2654" t="s">
        <v>602</v>
      </c>
      <c r="CS2654">
        <v>1</v>
      </c>
      <c r="CT2654">
        <v>0</v>
      </c>
      <c r="CU2654">
        <v>0</v>
      </c>
      <c r="CW2654">
        <v>0</v>
      </c>
      <c r="CX2654">
        <v>0</v>
      </c>
    </row>
    <row r="2655" spans="1:102" x14ac:dyDescent="0.25">
      <c r="A2655" t="s">
        <v>102</v>
      </c>
      <c r="B2655" t="s">
        <v>597</v>
      </c>
      <c r="C2655" t="s">
        <v>102</v>
      </c>
      <c r="D2655" t="s">
        <v>142</v>
      </c>
      <c r="E2655">
        <v>150137</v>
      </c>
      <c r="F2655" t="s">
        <v>105</v>
      </c>
      <c r="G2655" t="s">
        <v>105</v>
      </c>
      <c r="H2655" t="s">
        <v>105</v>
      </c>
      <c r="I2655" t="s">
        <v>106</v>
      </c>
      <c r="J2655">
        <v>2020</v>
      </c>
      <c r="K2655" t="s">
        <v>107</v>
      </c>
      <c r="L2655">
        <v>150137</v>
      </c>
      <c r="M2655" t="s">
        <v>108</v>
      </c>
      <c r="N2655">
        <v>53</v>
      </c>
      <c r="O2655" t="s">
        <v>109</v>
      </c>
      <c r="P2655">
        <v>2020150137</v>
      </c>
      <c r="Q2655" t="b">
        <v>0</v>
      </c>
      <c r="R2655" t="s">
        <v>598</v>
      </c>
      <c r="S2655">
        <v>15</v>
      </c>
      <c r="T2655">
        <v>150137</v>
      </c>
      <c r="U2655">
        <v>1501</v>
      </c>
      <c r="V2655">
        <v>52</v>
      </c>
      <c r="W2655">
        <v>50</v>
      </c>
      <c r="X2655" t="s">
        <v>110</v>
      </c>
      <c r="Z2655" t="s">
        <v>111</v>
      </c>
      <c r="AA2655" t="s">
        <v>220</v>
      </c>
      <c r="AB2655">
        <v>0</v>
      </c>
      <c r="AC2655" t="s">
        <v>599</v>
      </c>
      <c r="AD2655" t="s">
        <v>114</v>
      </c>
      <c r="AE2655" t="s">
        <v>107</v>
      </c>
      <c r="AF2655" s="4">
        <v>44201.694479166668</v>
      </c>
      <c r="AG2655" s="5">
        <v>43588</v>
      </c>
      <c r="AH2655" t="b">
        <v>0</v>
      </c>
      <c r="AJ2655" t="s">
        <v>115</v>
      </c>
      <c r="AK2655" t="s">
        <v>600</v>
      </c>
      <c r="AL2655">
        <v>36</v>
      </c>
      <c r="AM2655">
        <v>0</v>
      </c>
      <c r="AN2655">
        <v>0</v>
      </c>
      <c r="AO2655">
        <v>36202020150137</v>
      </c>
      <c r="AP2655" t="s">
        <v>142</v>
      </c>
      <c r="AQ2655" t="s">
        <v>118</v>
      </c>
      <c r="AR2655">
        <v>999999</v>
      </c>
      <c r="AT2655" t="s">
        <v>111</v>
      </c>
      <c r="AU2655" t="s">
        <v>119</v>
      </c>
      <c r="AV2655" t="s">
        <v>120</v>
      </c>
      <c r="AW2655" t="s">
        <v>121</v>
      </c>
      <c r="AX2655" t="s">
        <v>122</v>
      </c>
      <c r="AY2655">
        <v>20</v>
      </c>
      <c r="AZ2655">
        <v>1501</v>
      </c>
      <c r="BA2655">
        <v>17688</v>
      </c>
      <c r="BB2655">
        <v>99734</v>
      </c>
      <c r="BC2655">
        <v>30063</v>
      </c>
      <c r="BF2655">
        <v>0</v>
      </c>
      <c r="BG2655">
        <v>0</v>
      </c>
      <c r="BH2655">
        <v>0</v>
      </c>
      <c r="BI2655">
        <v>133595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3809</v>
      </c>
      <c r="BQ2655">
        <v>14536</v>
      </c>
      <c r="BR2655">
        <v>224982</v>
      </c>
      <c r="BS2655">
        <v>100000</v>
      </c>
      <c r="BT2655">
        <v>0</v>
      </c>
      <c r="BU2655" t="s">
        <v>125</v>
      </c>
      <c r="BV2655">
        <v>5477</v>
      </c>
      <c r="BW2655">
        <v>0</v>
      </c>
      <c r="BX2655">
        <v>57062</v>
      </c>
      <c r="CA2655">
        <v>2020</v>
      </c>
      <c r="CB2655">
        <v>2020</v>
      </c>
      <c r="CC2655">
        <v>80893</v>
      </c>
      <c r="CD2655">
        <v>47873</v>
      </c>
      <c r="CE2655">
        <v>290</v>
      </c>
      <c r="CF2655">
        <v>18345</v>
      </c>
      <c r="CG2655">
        <v>0</v>
      </c>
      <c r="CH2655">
        <v>0</v>
      </c>
      <c r="CI2655">
        <v>4235</v>
      </c>
      <c r="CJ2655">
        <v>38780</v>
      </c>
      <c r="CK2655">
        <v>5115</v>
      </c>
      <c r="CL2655">
        <v>10628470</v>
      </c>
      <c r="CM2655">
        <v>243327</v>
      </c>
      <c r="CO2655">
        <v>0</v>
      </c>
      <c r="CP2655">
        <v>1</v>
      </c>
      <c r="CQ2655" t="s">
        <v>601</v>
      </c>
      <c r="CR2655" t="s">
        <v>602</v>
      </c>
      <c r="CS2655">
        <v>1</v>
      </c>
      <c r="CT2655">
        <v>0</v>
      </c>
      <c r="CU2655">
        <v>0</v>
      </c>
      <c r="CW2655">
        <v>0</v>
      </c>
      <c r="CX2655">
        <v>0</v>
      </c>
    </row>
    <row r="2656" spans="1:102" x14ac:dyDescent="0.25">
      <c r="A2656" t="s">
        <v>102</v>
      </c>
      <c r="B2656" t="s">
        <v>597</v>
      </c>
      <c r="C2656" t="s">
        <v>102</v>
      </c>
      <c r="D2656" t="s">
        <v>142</v>
      </c>
      <c r="E2656">
        <v>150137</v>
      </c>
      <c r="F2656" t="s">
        <v>105</v>
      </c>
      <c r="G2656" t="s">
        <v>105</v>
      </c>
      <c r="H2656" t="s">
        <v>105</v>
      </c>
      <c r="I2656" t="s">
        <v>106</v>
      </c>
      <c r="J2656">
        <v>2020</v>
      </c>
      <c r="K2656" t="s">
        <v>107</v>
      </c>
      <c r="L2656">
        <v>150137</v>
      </c>
      <c r="M2656" t="s">
        <v>108</v>
      </c>
      <c r="N2656">
        <v>53</v>
      </c>
      <c r="O2656" t="s">
        <v>109</v>
      </c>
      <c r="P2656">
        <v>2020150137</v>
      </c>
      <c r="Q2656" t="b">
        <v>0</v>
      </c>
      <c r="R2656" t="s">
        <v>598</v>
      </c>
      <c r="S2656">
        <v>15</v>
      </c>
      <c r="T2656">
        <v>150137</v>
      </c>
      <c r="U2656">
        <v>1501</v>
      </c>
      <c r="V2656">
        <v>52</v>
      </c>
      <c r="W2656">
        <v>50</v>
      </c>
      <c r="X2656" t="s">
        <v>110</v>
      </c>
      <c r="Z2656" t="s">
        <v>111</v>
      </c>
      <c r="AA2656" t="s">
        <v>220</v>
      </c>
      <c r="AB2656">
        <v>0</v>
      </c>
      <c r="AC2656" t="s">
        <v>599</v>
      </c>
      <c r="AD2656" t="s">
        <v>114</v>
      </c>
      <c r="AE2656" t="s">
        <v>107</v>
      </c>
      <c r="AF2656" s="4">
        <v>44201.694479166668</v>
      </c>
      <c r="AG2656" s="5">
        <v>43588</v>
      </c>
      <c r="AH2656" t="b">
        <v>0</v>
      </c>
      <c r="AJ2656" t="s">
        <v>115</v>
      </c>
      <c r="AK2656" t="s">
        <v>600</v>
      </c>
      <c r="AL2656">
        <v>36</v>
      </c>
      <c r="AM2656">
        <v>0</v>
      </c>
      <c r="AN2656">
        <v>0</v>
      </c>
      <c r="AO2656">
        <v>36202021150137</v>
      </c>
      <c r="AP2656" t="s">
        <v>142</v>
      </c>
      <c r="AQ2656" t="s">
        <v>118</v>
      </c>
      <c r="AR2656">
        <v>999999</v>
      </c>
      <c r="AT2656" t="s">
        <v>111</v>
      </c>
      <c r="AU2656" t="s">
        <v>119</v>
      </c>
      <c r="AV2656" t="s">
        <v>120</v>
      </c>
      <c r="AW2656" t="s">
        <v>121</v>
      </c>
      <c r="AX2656" t="s">
        <v>122</v>
      </c>
      <c r="AY2656">
        <v>21</v>
      </c>
      <c r="AZ2656">
        <v>1501</v>
      </c>
      <c r="BA2656">
        <v>17688</v>
      </c>
      <c r="BB2656">
        <v>99734</v>
      </c>
      <c r="BC2656">
        <v>30063</v>
      </c>
      <c r="BF2656">
        <v>0</v>
      </c>
      <c r="BG2656">
        <v>0</v>
      </c>
      <c r="BH2656">
        <v>0</v>
      </c>
      <c r="BI2656">
        <v>133595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3809</v>
      </c>
      <c r="BQ2656">
        <v>14536</v>
      </c>
      <c r="BR2656">
        <v>224982</v>
      </c>
      <c r="BS2656">
        <v>100000</v>
      </c>
      <c r="BT2656">
        <v>0</v>
      </c>
      <c r="BU2656" t="s">
        <v>125</v>
      </c>
      <c r="BV2656">
        <v>5477</v>
      </c>
      <c r="BW2656">
        <v>0</v>
      </c>
      <c r="BX2656">
        <v>57062</v>
      </c>
      <c r="CA2656">
        <v>2020</v>
      </c>
      <c r="CB2656">
        <v>2020</v>
      </c>
      <c r="CC2656">
        <v>80893</v>
      </c>
      <c r="CD2656">
        <v>47873</v>
      </c>
      <c r="CE2656">
        <v>290</v>
      </c>
      <c r="CF2656">
        <v>18345</v>
      </c>
      <c r="CG2656">
        <v>0</v>
      </c>
      <c r="CH2656">
        <v>0</v>
      </c>
      <c r="CI2656">
        <v>4235</v>
      </c>
      <c r="CJ2656">
        <v>38780</v>
      </c>
      <c r="CK2656">
        <v>5115</v>
      </c>
      <c r="CL2656">
        <v>10628470</v>
      </c>
      <c r="CM2656">
        <v>243327</v>
      </c>
      <c r="CO2656">
        <v>0</v>
      </c>
      <c r="CP2656">
        <v>1</v>
      </c>
      <c r="CQ2656" t="s">
        <v>601</v>
      </c>
      <c r="CR2656" t="s">
        <v>602</v>
      </c>
      <c r="CS2656">
        <v>1</v>
      </c>
      <c r="CT2656">
        <v>0</v>
      </c>
      <c r="CU2656">
        <v>0</v>
      </c>
      <c r="CW2656">
        <v>0</v>
      </c>
      <c r="CX2656">
        <v>0</v>
      </c>
    </row>
    <row r="2657" spans="1:102" x14ac:dyDescent="0.25">
      <c r="A2657" t="s">
        <v>102</v>
      </c>
      <c r="B2657" t="s">
        <v>597</v>
      </c>
      <c r="C2657" t="s">
        <v>102</v>
      </c>
      <c r="D2657" t="s">
        <v>144</v>
      </c>
      <c r="E2657">
        <v>1150137</v>
      </c>
      <c r="F2657" t="s">
        <v>105</v>
      </c>
      <c r="G2657" t="s">
        <v>105</v>
      </c>
      <c r="H2657" t="s">
        <v>105</v>
      </c>
      <c r="I2657" t="s">
        <v>106</v>
      </c>
      <c r="J2657">
        <v>2020</v>
      </c>
      <c r="K2657" t="s">
        <v>107</v>
      </c>
      <c r="L2657">
        <v>150137</v>
      </c>
      <c r="M2657" t="s">
        <v>108</v>
      </c>
      <c r="N2657">
        <v>53</v>
      </c>
      <c r="O2657" t="s">
        <v>109</v>
      </c>
      <c r="P2657">
        <v>2020150137</v>
      </c>
      <c r="Q2657" t="b">
        <v>0</v>
      </c>
      <c r="R2657" t="s">
        <v>598</v>
      </c>
      <c r="S2657">
        <v>15</v>
      </c>
      <c r="T2657">
        <v>150137</v>
      </c>
      <c r="U2657">
        <v>1501</v>
      </c>
      <c r="V2657">
        <v>52</v>
      </c>
      <c r="W2657">
        <v>50</v>
      </c>
      <c r="X2657" t="s">
        <v>110</v>
      </c>
      <c r="Z2657" t="s">
        <v>111</v>
      </c>
      <c r="AA2657" t="s">
        <v>220</v>
      </c>
      <c r="AB2657">
        <v>0</v>
      </c>
      <c r="AC2657" t="s">
        <v>599</v>
      </c>
      <c r="AD2657" t="s">
        <v>114</v>
      </c>
      <c r="AE2657" t="s">
        <v>107</v>
      </c>
      <c r="AF2657" s="4">
        <v>44201.694479166668</v>
      </c>
      <c r="AG2657" s="5">
        <v>43588</v>
      </c>
      <c r="AH2657" t="b">
        <v>0</v>
      </c>
      <c r="AJ2657" t="s">
        <v>115</v>
      </c>
      <c r="AK2657" t="s">
        <v>600</v>
      </c>
      <c r="AL2657">
        <v>36</v>
      </c>
      <c r="AM2657" t="s">
        <v>603</v>
      </c>
      <c r="AN2657" t="s">
        <v>603</v>
      </c>
      <c r="AO2657">
        <v>36202022150137</v>
      </c>
      <c r="AP2657" t="s">
        <v>144</v>
      </c>
      <c r="AQ2657" t="s">
        <v>118</v>
      </c>
      <c r="AR2657">
        <v>999999</v>
      </c>
      <c r="AT2657" t="s">
        <v>111</v>
      </c>
      <c r="AU2657" t="s">
        <v>119</v>
      </c>
      <c r="AV2657" t="s">
        <v>120</v>
      </c>
      <c r="AW2657" t="s">
        <v>121</v>
      </c>
      <c r="AX2657" t="s">
        <v>122</v>
      </c>
      <c r="AY2657">
        <v>22</v>
      </c>
      <c r="AZ2657">
        <v>1501</v>
      </c>
      <c r="BA2657">
        <v>17688</v>
      </c>
      <c r="BB2657">
        <v>99734</v>
      </c>
      <c r="BC2657">
        <v>30063</v>
      </c>
      <c r="BD2657" t="s">
        <v>123</v>
      </c>
      <c r="BE2657" t="s">
        <v>124</v>
      </c>
      <c r="BF2657">
        <v>1</v>
      </c>
      <c r="BG2657">
        <v>1</v>
      </c>
      <c r="BH2657">
        <v>1</v>
      </c>
      <c r="BI2657">
        <v>133595</v>
      </c>
      <c r="BK2657">
        <v>0</v>
      </c>
      <c r="BL2657">
        <v>0</v>
      </c>
      <c r="BM2657">
        <v>1</v>
      </c>
      <c r="BN2657">
        <v>0</v>
      </c>
      <c r="BO2657">
        <v>0</v>
      </c>
      <c r="BP2657">
        <v>3809</v>
      </c>
      <c r="BQ2657">
        <v>14536</v>
      </c>
      <c r="BR2657">
        <v>224982</v>
      </c>
      <c r="BS2657">
        <v>100000</v>
      </c>
      <c r="BT2657">
        <v>0</v>
      </c>
      <c r="BU2657" t="s">
        <v>125</v>
      </c>
      <c r="BV2657">
        <v>5477</v>
      </c>
      <c r="BW2657">
        <v>0</v>
      </c>
      <c r="BX2657">
        <v>57062</v>
      </c>
      <c r="BY2657">
        <v>0</v>
      </c>
      <c r="CA2657">
        <v>2020</v>
      </c>
      <c r="CB2657">
        <v>2020</v>
      </c>
      <c r="CC2657">
        <v>80893</v>
      </c>
      <c r="CD2657">
        <v>47873</v>
      </c>
      <c r="CE2657">
        <v>290</v>
      </c>
      <c r="CF2657">
        <v>18345</v>
      </c>
      <c r="CG2657">
        <v>0</v>
      </c>
      <c r="CH2657">
        <v>0</v>
      </c>
      <c r="CI2657">
        <v>4235</v>
      </c>
      <c r="CJ2657">
        <v>38780</v>
      </c>
      <c r="CK2657">
        <v>5115</v>
      </c>
      <c r="CL2657">
        <v>10628470</v>
      </c>
      <c r="CM2657">
        <v>243327</v>
      </c>
      <c r="CN2657">
        <v>100</v>
      </c>
      <c r="CO2657" t="s">
        <v>126</v>
      </c>
      <c r="CP2657">
        <v>1</v>
      </c>
      <c r="CQ2657" t="s">
        <v>601</v>
      </c>
      <c r="CR2657" t="s">
        <v>602</v>
      </c>
      <c r="CS2657">
        <v>1</v>
      </c>
      <c r="CT2657">
        <v>0</v>
      </c>
      <c r="CU2657" t="s">
        <v>425</v>
      </c>
      <c r="CV2657">
        <v>100</v>
      </c>
      <c r="CW2657">
        <v>0</v>
      </c>
      <c r="CX2657">
        <v>0</v>
      </c>
    </row>
    <row r="2658" spans="1:102" x14ac:dyDescent="0.25">
      <c r="A2658" t="s">
        <v>102</v>
      </c>
      <c r="B2658" t="s">
        <v>597</v>
      </c>
      <c r="C2658" t="s">
        <v>102</v>
      </c>
      <c r="D2658" t="s">
        <v>144</v>
      </c>
      <c r="E2658">
        <v>1150137</v>
      </c>
      <c r="F2658" t="s">
        <v>105</v>
      </c>
      <c r="G2658" t="s">
        <v>105</v>
      </c>
      <c r="H2658" t="s">
        <v>105</v>
      </c>
      <c r="I2658" t="s">
        <v>106</v>
      </c>
      <c r="J2658">
        <v>2020</v>
      </c>
      <c r="K2658" t="s">
        <v>107</v>
      </c>
      <c r="L2658">
        <v>150137</v>
      </c>
      <c r="M2658" t="s">
        <v>108</v>
      </c>
      <c r="N2658">
        <v>53</v>
      </c>
      <c r="O2658" t="s">
        <v>109</v>
      </c>
      <c r="P2658">
        <v>2020150137</v>
      </c>
      <c r="Q2658" t="b">
        <v>0</v>
      </c>
      <c r="R2658" t="s">
        <v>598</v>
      </c>
      <c r="S2658">
        <v>15</v>
      </c>
      <c r="T2658">
        <v>150137</v>
      </c>
      <c r="U2658">
        <v>1501</v>
      </c>
      <c r="V2658">
        <v>52</v>
      </c>
      <c r="W2658">
        <v>50</v>
      </c>
      <c r="X2658" t="s">
        <v>110</v>
      </c>
      <c r="Z2658" t="s">
        <v>111</v>
      </c>
      <c r="AA2658" t="s">
        <v>220</v>
      </c>
      <c r="AB2658">
        <v>0</v>
      </c>
      <c r="AC2658" t="s">
        <v>599</v>
      </c>
      <c r="AD2658" t="s">
        <v>114</v>
      </c>
      <c r="AE2658" t="s">
        <v>107</v>
      </c>
      <c r="AF2658" s="4">
        <v>44201.694479166668</v>
      </c>
      <c r="AG2658" s="5">
        <v>43588</v>
      </c>
      <c r="AH2658" t="b">
        <v>0</v>
      </c>
      <c r="AJ2658" t="s">
        <v>115</v>
      </c>
      <c r="AK2658" t="s">
        <v>600</v>
      </c>
      <c r="AL2658">
        <v>36</v>
      </c>
      <c r="AM2658" t="s">
        <v>603</v>
      </c>
      <c r="AN2658">
        <v>0</v>
      </c>
      <c r="AO2658">
        <v>36202023150137</v>
      </c>
      <c r="AP2658" t="s">
        <v>144</v>
      </c>
      <c r="AQ2658" t="s">
        <v>118</v>
      </c>
      <c r="AR2658">
        <v>999999</v>
      </c>
      <c r="AT2658" t="s">
        <v>111</v>
      </c>
      <c r="AU2658" t="s">
        <v>119</v>
      </c>
      <c r="AV2658" t="s">
        <v>120</v>
      </c>
      <c r="AW2658" t="s">
        <v>121</v>
      </c>
      <c r="AX2658" t="s">
        <v>122</v>
      </c>
      <c r="AY2658">
        <v>23</v>
      </c>
      <c r="AZ2658">
        <v>1501</v>
      </c>
      <c r="BA2658">
        <v>17688</v>
      </c>
      <c r="BB2658">
        <v>99734</v>
      </c>
      <c r="BC2658">
        <v>30063</v>
      </c>
      <c r="BD2658" t="s">
        <v>123</v>
      </c>
      <c r="BE2658" t="s">
        <v>124</v>
      </c>
      <c r="BF2658">
        <v>0</v>
      </c>
      <c r="BG2658">
        <v>1</v>
      </c>
      <c r="BH2658">
        <v>1</v>
      </c>
      <c r="BI2658">
        <v>133595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3809</v>
      </c>
      <c r="BQ2658">
        <v>14536</v>
      </c>
      <c r="BR2658">
        <v>224982</v>
      </c>
      <c r="BS2658">
        <v>100000</v>
      </c>
      <c r="BT2658">
        <v>0</v>
      </c>
      <c r="BU2658" t="s">
        <v>125</v>
      </c>
      <c r="BV2658">
        <v>5477</v>
      </c>
      <c r="BW2658">
        <v>0</v>
      </c>
      <c r="BX2658">
        <v>57062</v>
      </c>
      <c r="BY2658">
        <v>0</v>
      </c>
      <c r="CA2658">
        <v>2020</v>
      </c>
      <c r="CB2658">
        <v>2020</v>
      </c>
      <c r="CC2658">
        <v>80893</v>
      </c>
      <c r="CD2658">
        <v>47873</v>
      </c>
      <c r="CE2658">
        <v>290</v>
      </c>
      <c r="CF2658">
        <v>18345</v>
      </c>
      <c r="CG2658">
        <v>0</v>
      </c>
      <c r="CH2658">
        <v>0</v>
      </c>
      <c r="CI2658">
        <v>4235</v>
      </c>
      <c r="CJ2658">
        <v>38780</v>
      </c>
      <c r="CK2658">
        <v>5115</v>
      </c>
      <c r="CL2658">
        <v>10628470</v>
      </c>
      <c r="CM2658">
        <v>243327</v>
      </c>
      <c r="CN2658">
        <v>100</v>
      </c>
      <c r="CO2658">
        <v>0</v>
      </c>
      <c r="CP2658">
        <v>1</v>
      </c>
      <c r="CQ2658" t="s">
        <v>601</v>
      </c>
      <c r="CR2658" t="s">
        <v>602</v>
      </c>
      <c r="CS2658">
        <v>1</v>
      </c>
      <c r="CT2658">
        <v>0</v>
      </c>
      <c r="CU2658" t="s">
        <v>425</v>
      </c>
      <c r="CV2658">
        <v>100</v>
      </c>
      <c r="CW2658">
        <v>0</v>
      </c>
      <c r="CX2658">
        <v>0</v>
      </c>
    </row>
    <row r="2659" spans="1:102" x14ac:dyDescent="0.25">
      <c r="A2659" t="s">
        <v>102</v>
      </c>
      <c r="B2659" t="s">
        <v>597</v>
      </c>
      <c r="C2659" t="s">
        <v>102</v>
      </c>
      <c r="D2659" t="s">
        <v>144</v>
      </c>
      <c r="E2659">
        <v>1150137</v>
      </c>
      <c r="F2659" t="s">
        <v>105</v>
      </c>
      <c r="G2659" t="s">
        <v>105</v>
      </c>
      <c r="H2659" t="s">
        <v>105</v>
      </c>
      <c r="I2659" t="s">
        <v>106</v>
      </c>
      <c r="J2659">
        <v>2020</v>
      </c>
      <c r="K2659" t="s">
        <v>107</v>
      </c>
      <c r="L2659">
        <v>150137</v>
      </c>
      <c r="M2659" t="s">
        <v>108</v>
      </c>
      <c r="N2659">
        <v>53</v>
      </c>
      <c r="O2659" t="s">
        <v>109</v>
      </c>
      <c r="P2659">
        <v>2020150137</v>
      </c>
      <c r="Q2659" t="b">
        <v>0</v>
      </c>
      <c r="R2659" t="s">
        <v>598</v>
      </c>
      <c r="S2659">
        <v>15</v>
      </c>
      <c r="T2659">
        <v>150137</v>
      </c>
      <c r="U2659">
        <v>1501</v>
      </c>
      <c r="V2659">
        <v>52</v>
      </c>
      <c r="W2659">
        <v>50</v>
      </c>
      <c r="X2659" t="s">
        <v>110</v>
      </c>
      <c r="Z2659" t="s">
        <v>111</v>
      </c>
      <c r="AA2659" t="s">
        <v>220</v>
      </c>
      <c r="AB2659">
        <v>0</v>
      </c>
      <c r="AC2659" t="s">
        <v>599</v>
      </c>
      <c r="AD2659" t="s">
        <v>114</v>
      </c>
      <c r="AE2659" t="s">
        <v>107</v>
      </c>
      <c r="AF2659" s="4">
        <v>44201.694479166668</v>
      </c>
      <c r="AG2659" s="5">
        <v>43588</v>
      </c>
      <c r="AH2659" t="b">
        <v>0</v>
      </c>
      <c r="AJ2659" t="s">
        <v>115</v>
      </c>
      <c r="AK2659" t="s">
        <v>600</v>
      </c>
      <c r="AL2659">
        <v>36</v>
      </c>
      <c r="AM2659" t="s">
        <v>603</v>
      </c>
      <c r="AN2659">
        <v>0</v>
      </c>
      <c r="AO2659">
        <v>36202024150137</v>
      </c>
      <c r="AP2659" t="s">
        <v>144</v>
      </c>
      <c r="AQ2659" t="s">
        <v>118</v>
      </c>
      <c r="AR2659">
        <v>999999</v>
      </c>
      <c r="AT2659" t="s">
        <v>111</v>
      </c>
      <c r="AU2659" t="s">
        <v>119</v>
      </c>
      <c r="AV2659" t="s">
        <v>120</v>
      </c>
      <c r="AW2659" t="s">
        <v>121</v>
      </c>
      <c r="AX2659" t="s">
        <v>122</v>
      </c>
      <c r="AY2659">
        <v>24</v>
      </c>
      <c r="AZ2659">
        <v>1501</v>
      </c>
      <c r="BA2659">
        <v>17688</v>
      </c>
      <c r="BB2659">
        <v>99734</v>
      </c>
      <c r="BC2659">
        <v>30063</v>
      </c>
      <c r="BD2659" t="s">
        <v>123</v>
      </c>
      <c r="BE2659" t="s">
        <v>124</v>
      </c>
      <c r="BF2659">
        <v>0</v>
      </c>
      <c r="BG2659">
        <v>1</v>
      </c>
      <c r="BH2659">
        <v>1</v>
      </c>
      <c r="BI2659">
        <v>133595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3809</v>
      </c>
      <c r="BQ2659">
        <v>14536</v>
      </c>
      <c r="BR2659">
        <v>224982</v>
      </c>
      <c r="BS2659">
        <v>100000</v>
      </c>
      <c r="BT2659">
        <v>0</v>
      </c>
      <c r="BU2659" t="s">
        <v>125</v>
      </c>
      <c r="BV2659">
        <v>5477</v>
      </c>
      <c r="BW2659">
        <v>0</v>
      </c>
      <c r="BX2659">
        <v>57062</v>
      </c>
      <c r="BY2659">
        <v>0</v>
      </c>
      <c r="CA2659">
        <v>2020</v>
      </c>
      <c r="CB2659">
        <v>2020</v>
      </c>
      <c r="CC2659">
        <v>80893</v>
      </c>
      <c r="CD2659">
        <v>47873</v>
      </c>
      <c r="CE2659">
        <v>290</v>
      </c>
      <c r="CF2659">
        <v>18345</v>
      </c>
      <c r="CG2659">
        <v>0</v>
      </c>
      <c r="CH2659">
        <v>0</v>
      </c>
      <c r="CI2659">
        <v>4235</v>
      </c>
      <c r="CJ2659">
        <v>38780</v>
      </c>
      <c r="CK2659">
        <v>5115</v>
      </c>
      <c r="CL2659">
        <v>10628470</v>
      </c>
      <c r="CM2659">
        <v>243327</v>
      </c>
      <c r="CN2659">
        <v>100</v>
      </c>
      <c r="CO2659">
        <v>0</v>
      </c>
      <c r="CP2659">
        <v>1</v>
      </c>
      <c r="CQ2659" t="s">
        <v>601</v>
      </c>
      <c r="CR2659" t="s">
        <v>602</v>
      </c>
      <c r="CS2659">
        <v>1</v>
      </c>
      <c r="CT2659">
        <v>0</v>
      </c>
      <c r="CU2659" t="s">
        <v>425</v>
      </c>
      <c r="CV2659">
        <v>100</v>
      </c>
      <c r="CW2659">
        <v>0</v>
      </c>
      <c r="CX2659">
        <v>0</v>
      </c>
    </row>
    <row r="2660" spans="1:102" x14ac:dyDescent="0.25">
      <c r="A2660" t="s">
        <v>102</v>
      </c>
      <c r="B2660" t="s">
        <v>597</v>
      </c>
      <c r="C2660" t="s">
        <v>102</v>
      </c>
      <c r="D2660" t="s">
        <v>144</v>
      </c>
      <c r="E2660">
        <v>1150137</v>
      </c>
      <c r="F2660" t="s">
        <v>105</v>
      </c>
      <c r="G2660" t="s">
        <v>105</v>
      </c>
      <c r="H2660" t="s">
        <v>105</v>
      </c>
      <c r="I2660" t="s">
        <v>106</v>
      </c>
      <c r="J2660">
        <v>2020</v>
      </c>
      <c r="K2660" t="s">
        <v>107</v>
      </c>
      <c r="L2660">
        <v>150137</v>
      </c>
      <c r="M2660" t="s">
        <v>108</v>
      </c>
      <c r="N2660">
        <v>53</v>
      </c>
      <c r="O2660" t="s">
        <v>109</v>
      </c>
      <c r="P2660">
        <v>2020150137</v>
      </c>
      <c r="Q2660" t="b">
        <v>0</v>
      </c>
      <c r="R2660" t="s">
        <v>598</v>
      </c>
      <c r="S2660">
        <v>15</v>
      </c>
      <c r="T2660">
        <v>150137</v>
      </c>
      <c r="U2660">
        <v>1501</v>
      </c>
      <c r="V2660">
        <v>52</v>
      </c>
      <c r="W2660">
        <v>50</v>
      </c>
      <c r="X2660" t="s">
        <v>110</v>
      </c>
      <c r="Z2660" t="s">
        <v>111</v>
      </c>
      <c r="AA2660" t="s">
        <v>220</v>
      </c>
      <c r="AB2660">
        <v>0</v>
      </c>
      <c r="AC2660" t="s">
        <v>599</v>
      </c>
      <c r="AD2660" t="s">
        <v>114</v>
      </c>
      <c r="AE2660" t="s">
        <v>107</v>
      </c>
      <c r="AF2660" s="4">
        <v>44201.694479166668</v>
      </c>
      <c r="AG2660" s="5">
        <v>43588</v>
      </c>
      <c r="AH2660" t="b">
        <v>0</v>
      </c>
      <c r="AJ2660" t="s">
        <v>115</v>
      </c>
      <c r="AK2660" t="s">
        <v>600</v>
      </c>
      <c r="AL2660">
        <v>36</v>
      </c>
      <c r="AM2660" t="s">
        <v>603</v>
      </c>
      <c r="AN2660">
        <v>0</v>
      </c>
      <c r="AO2660">
        <v>36202025150137</v>
      </c>
      <c r="AP2660" t="s">
        <v>144</v>
      </c>
      <c r="AQ2660" t="s">
        <v>118</v>
      </c>
      <c r="AR2660">
        <v>999999</v>
      </c>
      <c r="AT2660" t="s">
        <v>111</v>
      </c>
      <c r="AU2660" t="s">
        <v>119</v>
      </c>
      <c r="AV2660" t="s">
        <v>120</v>
      </c>
      <c r="AW2660" t="s">
        <v>121</v>
      </c>
      <c r="AX2660" t="s">
        <v>122</v>
      </c>
      <c r="AY2660">
        <v>25</v>
      </c>
      <c r="AZ2660">
        <v>1501</v>
      </c>
      <c r="BA2660">
        <v>17688</v>
      </c>
      <c r="BB2660">
        <v>99734</v>
      </c>
      <c r="BC2660">
        <v>30063</v>
      </c>
      <c r="BD2660" t="s">
        <v>123</v>
      </c>
      <c r="BE2660" t="s">
        <v>124</v>
      </c>
      <c r="BF2660">
        <v>0</v>
      </c>
      <c r="BG2660">
        <v>1</v>
      </c>
      <c r="BH2660">
        <v>1</v>
      </c>
      <c r="BI2660">
        <v>133595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3809</v>
      </c>
      <c r="BQ2660">
        <v>14536</v>
      </c>
      <c r="BR2660">
        <v>224982</v>
      </c>
      <c r="BS2660">
        <v>100000</v>
      </c>
      <c r="BT2660">
        <v>0</v>
      </c>
      <c r="BU2660" t="s">
        <v>125</v>
      </c>
      <c r="BV2660">
        <v>5477</v>
      </c>
      <c r="BW2660">
        <v>0</v>
      </c>
      <c r="BX2660">
        <v>57062</v>
      </c>
      <c r="BY2660">
        <v>0</v>
      </c>
      <c r="CA2660">
        <v>2020</v>
      </c>
      <c r="CB2660">
        <v>2020</v>
      </c>
      <c r="CC2660">
        <v>80893</v>
      </c>
      <c r="CD2660">
        <v>47873</v>
      </c>
      <c r="CE2660">
        <v>290</v>
      </c>
      <c r="CF2660">
        <v>18345</v>
      </c>
      <c r="CG2660">
        <v>0</v>
      </c>
      <c r="CH2660">
        <v>0</v>
      </c>
      <c r="CI2660">
        <v>4235</v>
      </c>
      <c r="CJ2660">
        <v>38780</v>
      </c>
      <c r="CK2660">
        <v>5115</v>
      </c>
      <c r="CL2660">
        <v>10628470</v>
      </c>
      <c r="CM2660">
        <v>243327</v>
      </c>
      <c r="CN2660">
        <v>100</v>
      </c>
      <c r="CO2660">
        <v>0</v>
      </c>
      <c r="CP2660">
        <v>1</v>
      </c>
      <c r="CQ2660" t="s">
        <v>601</v>
      </c>
      <c r="CR2660" t="s">
        <v>602</v>
      </c>
      <c r="CS2660">
        <v>1</v>
      </c>
      <c r="CT2660">
        <v>0</v>
      </c>
      <c r="CU2660" t="s">
        <v>425</v>
      </c>
      <c r="CV2660">
        <v>100</v>
      </c>
      <c r="CW2660">
        <v>0</v>
      </c>
      <c r="CX2660">
        <v>0</v>
      </c>
    </row>
    <row r="2661" spans="1:102" x14ac:dyDescent="0.25">
      <c r="A2661" t="s">
        <v>102</v>
      </c>
      <c r="B2661" t="s">
        <v>597</v>
      </c>
      <c r="C2661" t="s">
        <v>102</v>
      </c>
      <c r="D2661" t="s">
        <v>144</v>
      </c>
      <c r="E2661">
        <v>1150137</v>
      </c>
      <c r="F2661" t="s">
        <v>105</v>
      </c>
      <c r="G2661" t="s">
        <v>105</v>
      </c>
      <c r="H2661" t="s">
        <v>105</v>
      </c>
      <c r="I2661" t="s">
        <v>106</v>
      </c>
      <c r="J2661">
        <v>2020</v>
      </c>
      <c r="K2661" t="s">
        <v>107</v>
      </c>
      <c r="L2661">
        <v>150137</v>
      </c>
      <c r="M2661" t="s">
        <v>108</v>
      </c>
      <c r="N2661">
        <v>53</v>
      </c>
      <c r="O2661" t="s">
        <v>109</v>
      </c>
      <c r="P2661">
        <v>2020150137</v>
      </c>
      <c r="Q2661" t="b">
        <v>0</v>
      </c>
      <c r="R2661" t="s">
        <v>598</v>
      </c>
      <c r="S2661">
        <v>15</v>
      </c>
      <c r="T2661">
        <v>150137</v>
      </c>
      <c r="U2661">
        <v>1501</v>
      </c>
      <c r="V2661">
        <v>52</v>
      </c>
      <c r="W2661">
        <v>50</v>
      </c>
      <c r="X2661" t="s">
        <v>110</v>
      </c>
      <c r="Z2661" t="s">
        <v>111</v>
      </c>
      <c r="AA2661" t="s">
        <v>220</v>
      </c>
      <c r="AB2661">
        <v>0</v>
      </c>
      <c r="AC2661" t="s">
        <v>599</v>
      </c>
      <c r="AD2661" t="s">
        <v>114</v>
      </c>
      <c r="AE2661" t="s">
        <v>107</v>
      </c>
      <c r="AF2661" s="4">
        <v>44201.694479166668</v>
      </c>
      <c r="AG2661" s="5">
        <v>43588</v>
      </c>
      <c r="AH2661" t="b">
        <v>0</v>
      </c>
      <c r="AJ2661" t="s">
        <v>115</v>
      </c>
      <c r="AK2661" t="s">
        <v>600</v>
      </c>
      <c r="AL2661">
        <v>36</v>
      </c>
      <c r="AM2661" t="s">
        <v>603</v>
      </c>
      <c r="AN2661">
        <v>0</v>
      </c>
      <c r="AO2661">
        <v>36202026150137</v>
      </c>
      <c r="AP2661" t="s">
        <v>144</v>
      </c>
      <c r="AQ2661" t="s">
        <v>118</v>
      </c>
      <c r="AR2661">
        <v>999999</v>
      </c>
      <c r="AT2661" t="s">
        <v>111</v>
      </c>
      <c r="AU2661" t="s">
        <v>119</v>
      </c>
      <c r="AV2661" t="s">
        <v>120</v>
      </c>
      <c r="AW2661" t="s">
        <v>121</v>
      </c>
      <c r="AX2661" t="s">
        <v>122</v>
      </c>
      <c r="AY2661">
        <v>26</v>
      </c>
      <c r="AZ2661">
        <v>1501</v>
      </c>
      <c r="BA2661">
        <v>17688</v>
      </c>
      <c r="BB2661">
        <v>99734</v>
      </c>
      <c r="BC2661">
        <v>30063</v>
      </c>
      <c r="BD2661" t="s">
        <v>123</v>
      </c>
      <c r="BE2661" t="s">
        <v>124</v>
      </c>
      <c r="BF2661">
        <v>0</v>
      </c>
      <c r="BG2661">
        <v>1</v>
      </c>
      <c r="BH2661">
        <v>1</v>
      </c>
      <c r="BI2661">
        <v>133595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3809</v>
      </c>
      <c r="BQ2661">
        <v>14536</v>
      </c>
      <c r="BR2661">
        <v>224982</v>
      </c>
      <c r="BS2661">
        <v>100000</v>
      </c>
      <c r="BT2661">
        <v>0</v>
      </c>
      <c r="BU2661" t="s">
        <v>125</v>
      </c>
      <c r="BV2661">
        <v>5477</v>
      </c>
      <c r="BW2661">
        <v>0</v>
      </c>
      <c r="BX2661">
        <v>57062</v>
      </c>
      <c r="BY2661">
        <v>0</v>
      </c>
      <c r="CA2661">
        <v>2020</v>
      </c>
      <c r="CB2661">
        <v>2020</v>
      </c>
      <c r="CC2661">
        <v>80893</v>
      </c>
      <c r="CD2661">
        <v>47873</v>
      </c>
      <c r="CE2661">
        <v>290</v>
      </c>
      <c r="CF2661">
        <v>18345</v>
      </c>
      <c r="CG2661">
        <v>0</v>
      </c>
      <c r="CH2661">
        <v>0</v>
      </c>
      <c r="CI2661">
        <v>4235</v>
      </c>
      <c r="CJ2661">
        <v>38780</v>
      </c>
      <c r="CK2661">
        <v>5115</v>
      </c>
      <c r="CL2661">
        <v>10628470</v>
      </c>
      <c r="CM2661">
        <v>243327</v>
      </c>
      <c r="CN2661">
        <v>100</v>
      </c>
      <c r="CO2661">
        <v>0</v>
      </c>
      <c r="CP2661">
        <v>1</v>
      </c>
      <c r="CQ2661" t="s">
        <v>601</v>
      </c>
      <c r="CR2661" t="s">
        <v>602</v>
      </c>
      <c r="CS2661">
        <v>1</v>
      </c>
      <c r="CT2661">
        <v>0</v>
      </c>
      <c r="CU2661" t="s">
        <v>425</v>
      </c>
      <c r="CV2661">
        <v>100</v>
      </c>
      <c r="CW2661">
        <v>0</v>
      </c>
      <c r="CX2661">
        <v>0</v>
      </c>
    </row>
    <row r="2662" spans="1:102" x14ac:dyDescent="0.25">
      <c r="A2662" t="s">
        <v>102</v>
      </c>
      <c r="B2662" t="s">
        <v>597</v>
      </c>
      <c r="C2662" t="s">
        <v>102</v>
      </c>
      <c r="D2662" t="s">
        <v>144</v>
      </c>
      <c r="E2662">
        <v>1150137</v>
      </c>
      <c r="F2662" t="s">
        <v>105</v>
      </c>
      <c r="G2662" t="s">
        <v>105</v>
      </c>
      <c r="H2662" t="s">
        <v>105</v>
      </c>
      <c r="I2662" t="s">
        <v>106</v>
      </c>
      <c r="J2662">
        <v>2020</v>
      </c>
      <c r="K2662" t="s">
        <v>107</v>
      </c>
      <c r="L2662">
        <v>150137</v>
      </c>
      <c r="M2662" t="s">
        <v>108</v>
      </c>
      <c r="N2662">
        <v>53</v>
      </c>
      <c r="O2662" t="s">
        <v>109</v>
      </c>
      <c r="P2662">
        <v>2020150137</v>
      </c>
      <c r="Q2662" t="b">
        <v>0</v>
      </c>
      <c r="R2662" t="s">
        <v>598</v>
      </c>
      <c r="S2662">
        <v>15</v>
      </c>
      <c r="T2662">
        <v>150137</v>
      </c>
      <c r="U2662">
        <v>1501</v>
      </c>
      <c r="V2662">
        <v>52</v>
      </c>
      <c r="W2662">
        <v>50</v>
      </c>
      <c r="X2662" t="s">
        <v>110</v>
      </c>
      <c r="Z2662" t="s">
        <v>111</v>
      </c>
      <c r="AA2662" t="s">
        <v>220</v>
      </c>
      <c r="AB2662">
        <v>0</v>
      </c>
      <c r="AC2662" t="s">
        <v>599</v>
      </c>
      <c r="AD2662" t="s">
        <v>114</v>
      </c>
      <c r="AE2662" t="s">
        <v>107</v>
      </c>
      <c r="AF2662" s="4">
        <v>44201.694479166668</v>
      </c>
      <c r="AG2662" s="5">
        <v>43588</v>
      </c>
      <c r="AH2662" t="b">
        <v>0</v>
      </c>
      <c r="AJ2662" t="s">
        <v>115</v>
      </c>
      <c r="AK2662" t="s">
        <v>600</v>
      </c>
      <c r="AL2662">
        <v>36</v>
      </c>
      <c r="AM2662" t="s">
        <v>603</v>
      </c>
      <c r="AN2662">
        <v>0</v>
      </c>
      <c r="AO2662">
        <v>36202027150137</v>
      </c>
      <c r="AP2662" t="s">
        <v>144</v>
      </c>
      <c r="AQ2662" t="s">
        <v>118</v>
      </c>
      <c r="AR2662">
        <v>999999</v>
      </c>
      <c r="AT2662" t="s">
        <v>111</v>
      </c>
      <c r="AU2662" t="s">
        <v>119</v>
      </c>
      <c r="AV2662" t="s">
        <v>120</v>
      </c>
      <c r="AW2662" t="s">
        <v>121</v>
      </c>
      <c r="AX2662" t="s">
        <v>122</v>
      </c>
      <c r="AY2662">
        <v>27</v>
      </c>
      <c r="AZ2662">
        <v>1501</v>
      </c>
      <c r="BA2662">
        <v>17688</v>
      </c>
      <c r="BB2662">
        <v>99734</v>
      </c>
      <c r="BC2662">
        <v>30063</v>
      </c>
      <c r="BD2662" t="s">
        <v>123</v>
      </c>
      <c r="BE2662" t="s">
        <v>124</v>
      </c>
      <c r="BF2662">
        <v>0</v>
      </c>
      <c r="BG2662">
        <v>1</v>
      </c>
      <c r="BH2662">
        <v>1</v>
      </c>
      <c r="BI2662">
        <v>133595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3809</v>
      </c>
      <c r="BQ2662">
        <v>14536</v>
      </c>
      <c r="BR2662">
        <v>224982</v>
      </c>
      <c r="BS2662">
        <v>100000</v>
      </c>
      <c r="BT2662">
        <v>0</v>
      </c>
      <c r="BU2662" t="s">
        <v>125</v>
      </c>
      <c r="BV2662">
        <v>5477</v>
      </c>
      <c r="BW2662">
        <v>0</v>
      </c>
      <c r="BX2662">
        <v>57062</v>
      </c>
      <c r="BY2662">
        <v>0</v>
      </c>
      <c r="CA2662">
        <v>2020</v>
      </c>
      <c r="CB2662">
        <v>2020</v>
      </c>
      <c r="CC2662">
        <v>80893</v>
      </c>
      <c r="CD2662">
        <v>47873</v>
      </c>
      <c r="CE2662">
        <v>290</v>
      </c>
      <c r="CF2662">
        <v>18345</v>
      </c>
      <c r="CG2662">
        <v>0</v>
      </c>
      <c r="CH2662">
        <v>0</v>
      </c>
      <c r="CI2662">
        <v>4235</v>
      </c>
      <c r="CJ2662">
        <v>38780</v>
      </c>
      <c r="CK2662">
        <v>5115</v>
      </c>
      <c r="CL2662">
        <v>10628470</v>
      </c>
      <c r="CM2662">
        <v>243327</v>
      </c>
      <c r="CN2662">
        <v>100</v>
      </c>
      <c r="CO2662">
        <v>0</v>
      </c>
      <c r="CP2662">
        <v>1</v>
      </c>
      <c r="CQ2662" t="s">
        <v>601</v>
      </c>
      <c r="CR2662" t="s">
        <v>602</v>
      </c>
      <c r="CS2662">
        <v>1</v>
      </c>
      <c r="CT2662">
        <v>0</v>
      </c>
      <c r="CU2662" t="s">
        <v>425</v>
      </c>
      <c r="CV2662">
        <v>100</v>
      </c>
      <c r="CW2662">
        <v>0</v>
      </c>
      <c r="CX2662">
        <v>0</v>
      </c>
    </row>
    <row r="2663" spans="1:102" x14ac:dyDescent="0.25">
      <c r="A2663" t="s">
        <v>102</v>
      </c>
      <c r="B2663" t="s">
        <v>597</v>
      </c>
      <c r="C2663" t="s">
        <v>102</v>
      </c>
      <c r="D2663" t="s">
        <v>144</v>
      </c>
      <c r="E2663">
        <v>1150137</v>
      </c>
      <c r="F2663" t="s">
        <v>105</v>
      </c>
      <c r="G2663" t="s">
        <v>105</v>
      </c>
      <c r="H2663" t="s">
        <v>105</v>
      </c>
      <c r="I2663" t="s">
        <v>106</v>
      </c>
      <c r="J2663">
        <v>2020</v>
      </c>
      <c r="K2663" t="s">
        <v>107</v>
      </c>
      <c r="L2663">
        <v>150137</v>
      </c>
      <c r="M2663" t="s">
        <v>108</v>
      </c>
      <c r="N2663">
        <v>53</v>
      </c>
      <c r="O2663" t="s">
        <v>109</v>
      </c>
      <c r="P2663">
        <v>2020150137</v>
      </c>
      <c r="Q2663" t="b">
        <v>0</v>
      </c>
      <c r="R2663" t="s">
        <v>598</v>
      </c>
      <c r="S2663">
        <v>15</v>
      </c>
      <c r="T2663">
        <v>150137</v>
      </c>
      <c r="U2663">
        <v>1501</v>
      </c>
      <c r="V2663">
        <v>52</v>
      </c>
      <c r="W2663">
        <v>50</v>
      </c>
      <c r="X2663" t="s">
        <v>110</v>
      </c>
      <c r="Z2663" t="s">
        <v>111</v>
      </c>
      <c r="AA2663" t="s">
        <v>220</v>
      </c>
      <c r="AB2663">
        <v>0</v>
      </c>
      <c r="AC2663" t="s">
        <v>599</v>
      </c>
      <c r="AD2663" t="s">
        <v>114</v>
      </c>
      <c r="AE2663" t="s">
        <v>107</v>
      </c>
      <c r="AF2663" s="4">
        <v>44201.694479166668</v>
      </c>
      <c r="AG2663" s="5">
        <v>43588</v>
      </c>
      <c r="AH2663" t="b">
        <v>0</v>
      </c>
      <c r="AJ2663" t="s">
        <v>115</v>
      </c>
      <c r="AK2663" t="s">
        <v>600</v>
      </c>
      <c r="AL2663">
        <v>36</v>
      </c>
      <c r="AM2663" t="s">
        <v>603</v>
      </c>
      <c r="AN2663">
        <v>0</v>
      </c>
      <c r="AO2663">
        <v>36202028150137</v>
      </c>
      <c r="AP2663" t="s">
        <v>144</v>
      </c>
      <c r="AQ2663" t="s">
        <v>118</v>
      </c>
      <c r="AR2663">
        <v>999999</v>
      </c>
      <c r="AT2663" t="s">
        <v>111</v>
      </c>
      <c r="AU2663" t="s">
        <v>119</v>
      </c>
      <c r="AV2663" t="s">
        <v>120</v>
      </c>
      <c r="AW2663" t="s">
        <v>121</v>
      </c>
      <c r="AX2663" t="s">
        <v>122</v>
      </c>
      <c r="AY2663">
        <v>28</v>
      </c>
      <c r="AZ2663">
        <v>1501</v>
      </c>
      <c r="BA2663">
        <v>17688</v>
      </c>
      <c r="BB2663">
        <v>99734</v>
      </c>
      <c r="BC2663">
        <v>30063</v>
      </c>
      <c r="BD2663" t="s">
        <v>123</v>
      </c>
      <c r="BE2663" t="s">
        <v>124</v>
      </c>
      <c r="BF2663">
        <v>0</v>
      </c>
      <c r="BG2663">
        <v>1</v>
      </c>
      <c r="BH2663">
        <v>1</v>
      </c>
      <c r="BI2663">
        <v>133595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3809</v>
      </c>
      <c r="BQ2663">
        <v>14536</v>
      </c>
      <c r="BR2663">
        <v>224982</v>
      </c>
      <c r="BS2663">
        <v>100000</v>
      </c>
      <c r="BT2663">
        <v>0</v>
      </c>
      <c r="BU2663" t="s">
        <v>125</v>
      </c>
      <c r="BV2663">
        <v>5477</v>
      </c>
      <c r="BW2663">
        <v>0</v>
      </c>
      <c r="BX2663">
        <v>57062</v>
      </c>
      <c r="BY2663">
        <v>0</v>
      </c>
      <c r="CA2663">
        <v>2020</v>
      </c>
      <c r="CB2663">
        <v>2020</v>
      </c>
      <c r="CC2663">
        <v>80893</v>
      </c>
      <c r="CD2663">
        <v>47873</v>
      </c>
      <c r="CE2663">
        <v>290</v>
      </c>
      <c r="CF2663">
        <v>18345</v>
      </c>
      <c r="CG2663">
        <v>0</v>
      </c>
      <c r="CH2663">
        <v>0</v>
      </c>
      <c r="CI2663">
        <v>4235</v>
      </c>
      <c r="CJ2663">
        <v>38780</v>
      </c>
      <c r="CK2663">
        <v>5115</v>
      </c>
      <c r="CL2663">
        <v>10628470</v>
      </c>
      <c r="CM2663">
        <v>243327</v>
      </c>
      <c r="CN2663">
        <v>100</v>
      </c>
      <c r="CO2663">
        <v>0</v>
      </c>
      <c r="CP2663">
        <v>1</v>
      </c>
      <c r="CQ2663" t="s">
        <v>601</v>
      </c>
      <c r="CR2663" t="s">
        <v>602</v>
      </c>
      <c r="CS2663">
        <v>1</v>
      </c>
      <c r="CT2663">
        <v>0</v>
      </c>
      <c r="CU2663" t="s">
        <v>425</v>
      </c>
      <c r="CV2663">
        <v>100</v>
      </c>
      <c r="CW2663">
        <v>0</v>
      </c>
      <c r="CX2663">
        <v>0</v>
      </c>
    </row>
    <row r="2664" spans="1:102" x14ac:dyDescent="0.25">
      <c r="A2664" t="s">
        <v>102</v>
      </c>
      <c r="B2664" t="s">
        <v>597</v>
      </c>
      <c r="C2664" t="s">
        <v>102</v>
      </c>
      <c r="D2664" t="s">
        <v>144</v>
      </c>
      <c r="E2664">
        <v>1150137</v>
      </c>
      <c r="F2664" t="s">
        <v>105</v>
      </c>
      <c r="G2664" t="s">
        <v>105</v>
      </c>
      <c r="H2664" t="s">
        <v>105</v>
      </c>
      <c r="I2664" t="s">
        <v>106</v>
      </c>
      <c r="J2664">
        <v>2020</v>
      </c>
      <c r="K2664" t="s">
        <v>107</v>
      </c>
      <c r="L2664">
        <v>150137</v>
      </c>
      <c r="M2664" t="s">
        <v>108</v>
      </c>
      <c r="N2664">
        <v>53</v>
      </c>
      <c r="O2664" t="s">
        <v>109</v>
      </c>
      <c r="P2664">
        <v>2020150137</v>
      </c>
      <c r="Q2664" t="b">
        <v>0</v>
      </c>
      <c r="R2664" t="s">
        <v>598</v>
      </c>
      <c r="S2664">
        <v>15</v>
      </c>
      <c r="T2664">
        <v>150137</v>
      </c>
      <c r="U2664">
        <v>1501</v>
      </c>
      <c r="V2664">
        <v>52</v>
      </c>
      <c r="W2664">
        <v>50</v>
      </c>
      <c r="X2664" t="s">
        <v>110</v>
      </c>
      <c r="Z2664" t="s">
        <v>111</v>
      </c>
      <c r="AA2664" t="s">
        <v>220</v>
      </c>
      <c r="AB2664">
        <v>0</v>
      </c>
      <c r="AC2664" t="s">
        <v>599</v>
      </c>
      <c r="AD2664" t="s">
        <v>114</v>
      </c>
      <c r="AE2664" t="s">
        <v>107</v>
      </c>
      <c r="AF2664" s="4">
        <v>44201.694479166668</v>
      </c>
      <c r="AG2664" s="5">
        <v>43588</v>
      </c>
      <c r="AH2664" t="b">
        <v>0</v>
      </c>
      <c r="AJ2664" t="s">
        <v>115</v>
      </c>
      <c r="AK2664" t="s">
        <v>600</v>
      </c>
      <c r="AL2664">
        <v>36</v>
      </c>
      <c r="AM2664" t="s">
        <v>603</v>
      </c>
      <c r="AN2664">
        <v>0</v>
      </c>
      <c r="AO2664">
        <v>36202029150137</v>
      </c>
      <c r="AP2664" t="s">
        <v>144</v>
      </c>
      <c r="AQ2664" t="s">
        <v>118</v>
      </c>
      <c r="AR2664">
        <v>999999</v>
      </c>
      <c r="AT2664" t="s">
        <v>111</v>
      </c>
      <c r="AU2664" t="s">
        <v>119</v>
      </c>
      <c r="AV2664" t="s">
        <v>120</v>
      </c>
      <c r="AW2664" t="s">
        <v>121</v>
      </c>
      <c r="AX2664" t="s">
        <v>122</v>
      </c>
      <c r="AY2664">
        <v>29</v>
      </c>
      <c r="AZ2664">
        <v>1501</v>
      </c>
      <c r="BA2664">
        <v>17688</v>
      </c>
      <c r="BB2664">
        <v>99734</v>
      </c>
      <c r="BC2664">
        <v>30063</v>
      </c>
      <c r="BD2664" t="s">
        <v>123</v>
      </c>
      <c r="BE2664" t="s">
        <v>124</v>
      </c>
      <c r="BF2664">
        <v>0</v>
      </c>
      <c r="BG2664">
        <v>1</v>
      </c>
      <c r="BH2664">
        <v>1</v>
      </c>
      <c r="BI2664">
        <v>133595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3809</v>
      </c>
      <c r="BQ2664">
        <v>14536</v>
      </c>
      <c r="BR2664">
        <v>224982</v>
      </c>
      <c r="BS2664">
        <v>100000</v>
      </c>
      <c r="BT2664">
        <v>0</v>
      </c>
      <c r="BU2664" t="s">
        <v>125</v>
      </c>
      <c r="BV2664">
        <v>5477</v>
      </c>
      <c r="BW2664">
        <v>0</v>
      </c>
      <c r="BX2664">
        <v>57062</v>
      </c>
      <c r="BY2664">
        <v>0</v>
      </c>
      <c r="CA2664">
        <v>2020</v>
      </c>
      <c r="CB2664">
        <v>2020</v>
      </c>
      <c r="CC2664">
        <v>80893</v>
      </c>
      <c r="CD2664">
        <v>47873</v>
      </c>
      <c r="CE2664">
        <v>290</v>
      </c>
      <c r="CF2664">
        <v>18345</v>
      </c>
      <c r="CG2664">
        <v>0</v>
      </c>
      <c r="CH2664">
        <v>0</v>
      </c>
      <c r="CI2664">
        <v>4235</v>
      </c>
      <c r="CJ2664">
        <v>38780</v>
      </c>
      <c r="CK2664">
        <v>5115</v>
      </c>
      <c r="CL2664">
        <v>10628470</v>
      </c>
      <c r="CM2664">
        <v>243327</v>
      </c>
      <c r="CN2664">
        <v>100</v>
      </c>
      <c r="CO2664">
        <v>0</v>
      </c>
      <c r="CP2664">
        <v>1</v>
      </c>
      <c r="CQ2664" t="s">
        <v>601</v>
      </c>
      <c r="CR2664" t="s">
        <v>602</v>
      </c>
      <c r="CS2664">
        <v>1</v>
      </c>
      <c r="CT2664">
        <v>0</v>
      </c>
      <c r="CU2664" t="s">
        <v>425</v>
      </c>
      <c r="CV2664">
        <v>100</v>
      </c>
      <c r="CW2664">
        <v>0</v>
      </c>
      <c r="CX2664">
        <v>0</v>
      </c>
    </row>
    <row r="2665" spans="1:102" x14ac:dyDescent="0.25">
      <c r="A2665" t="s">
        <v>102</v>
      </c>
      <c r="B2665" t="s">
        <v>597</v>
      </c>
      <c r="C2665" t="s">
        <v>102</v>
      </c>
      <c r="D2665" t="s">
        <v>144</v>
      </c>
      <c r="E2665">
        <v>1150137</v>
      </c>
      <c r="F2665" t="s">
        <v>105</v>
      </c>
      <c r="G2665" t="s">
        <v>105</v>
      </c>
      <c r="H2665" t="s">
        <v>105</v>
      </c>
      <c r="I2665" t="s">
        <v>106</v>
      </c>
      <c r="J2665">
        <v>2020</v>
      </c>
      <c r="K2665" t="s">
        <v>107</v>
      </c>
      <c r="L2665">
        <v>150137</v>
      </c>
      <c r="M2665" t="s">
        <v>108</v>
      </c>
      <c r="N2665">
        <v>53</v>
      </c>
      <c r="O2665" t="s">
        <v>109</v>
      </c>
      <c r="P2665">
        <v>2020150137</v>
      </c>
      <c r="Q2665" t="b">
        <v>0</v>
      </c>
      <c r="R2665" t="s">
        <v>598</v>
      </c>
      <c r="S2665">
        <v>15</v>
      </c>
      <c r="T2665">
        <v>150137</v>
      </c>
      <c r="U2665">
        <v>1501</v>
      </c>
      <c r="V2665">
        <v>52</v>
      </c>
      <c r="W2665">
        <v>50</v>
      </c>
      <c r="X2665" t="s">
        <v>110</v>
      </c>
      <c r="Z2665" t="s">
        <v>111</v>
      </c>
      <c r="AA2665" t="s">
        <v>220</v>
      </c>
      <c r="AB2665">
        <v>0</v>
      </c>
      <c r="AC2665" t="s">
        <v>599</v>
      </c>
      <c r="AD2665" t="s">
        <v>114</v>
      </c>
      <c r="AE2665" t="s">
        <v>107</v>
      </c>
      <c r="AF2665" s="4">
        <v>44201.694479166668</v>
      </c>
      <c r="AG2665" s="5">
        <v>43588</v>
      </c>
      <c r="AH2665" t="b">
        <v>0</v>
      </c>
      <c r="AJ2665" t="s">
        <v>115</v>
      </c>
      <c r="AK2665" t="s">
        <v>600</v>
      </c>
      <c r="AL2665">
        <v>36</v>
      </c>
      <c r="AM2665" t="s">
        <v>603</v>
      </c>
      <c r="AN2665">
        <v>0</v>
      </c>
      <c r="AO2665">
        <v>36202030150137</v>
      </c>
      <c r="AP2665" t="s">
        <v>144</v>
      </c>
      <c r="AQ2665" t="s">
        <v>118</v>
      </c>
      <c r="AR2665">
        <v>999999</v>
      </c>
      <c r="AT2665" t="s">
        <v>111</v>
      </c>
      <c r="AU2665" t="s">
        <v>119</v>
      </c>
      <c r="AV2665" t="s">
        <v>120</v>
      </c>
      <c r="AW2665" t="s">
        <v>121</v>
      </c>
      <c r="AX2665" t="s">
        <v>122</v>
      </c>
      <c r="AY2665">
        <v>30</v>
      </c>
      <c r="AZ2665">
        <v>1501</v>
      </c>
      <c r="BA2665">
        <v>17688</v>
      </c>
      <c r="BB2665">
        <v>99734</v>
      </c>
      <c r="BC2665">
        <v>30063</v>
      </c>
      <c r="BD2665" t="s">
        <v>123</v>
      </c>
      <c r="BE2665" t="s">
        <v>124</v>
      </c>
      <c r="BF2665">
        <v>0</v>
      </c>
      <c r="BG2665">
        <v>1</v>
      </c>
      <c r="BH2665">
        <v>1</v>
      </c>
      <c r="BI2665">
        <v>133595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3809</v>
      </c>
      <c r="BQ2665">
        <v>14536</v>
      </c>
      <c r="BR2665">
        <v>224982</v>
      </c>
      <c r="BS2665">
        <v>100000</v>
      </c>
      <c r="BT2665">
        <v>0</v>
      </c>
      <c r="BU2665" t="s">
        <v>125</v>
      </c>
      <c r="BV2665">
        <v>5477</v>
      </c>
      <c r="BW2665">
        <v>0</v>
      </c>
      <c r="BX2665">
        <v>57062</v>
      </c>
      <c r="BY2665">
        <v>0</v>
      </c>
      <c r="CA2665">
        <v>2020</v>
      </c>
      <c r="CB2665">
        <v>2020</v>
      </c>
      <c r="CC2665">
        <v>80893</v>
      </c>
      <c r="CD2665">
        <v>47873</v>
      </c>
      <c r="CE2665">
        <v>290</v>
      </c>
      <c r="CF2665">
        <v>18345</v>
      </c>
      <c r="CG2665">
        <v>0</v>
      </c>
      <c r="CH2665">
        <v>0</v>
      </c>
      <c r="CI2665">
        <v>4235</v>
      </c>
      <c r="CJ2665">
        <v>38780</v>
      </c>
      <c r="CK2665">
        <v>5115</v>
      </c>
      <c r="CL2665">
        <v>10628470</v>
      </c>
      <c r="CM2665">
        <v>243327</v>
      </c>
      <c r="CN2665">
        <v>100</v>
      </c>
      <c r="CO2665">
        <v>0</v>
      </c>
      <c r="CP2665">
        <v>1</v>
      </c>
      <c r="CQ2665" t="s">
        <v>601</v>
      </c>
      <c r="CR2665" t="s">
        <v>602</v>
      </c>
      <c r="CS2665">
        <v>1</v>
      </c>
      <c r="CT2665">
        <v>0</v>
      </c>
      <c r="CU2665" t="s">
        <v>425</v>
      </c>
      <c r="CV2665">
        <v>100</v>
      </c>
      <c r="CW2665">
        <v>0</v>
      </c>
      <c r="CX2665">
        <v>0</v>
      </c>
    </row>
    <row r="2666" spans="1:102" x14ac:dyDescent="0.25">
      <c r="A2666" t="s">
        <v>102</v>
      </c>
      <c r="B2666" t="s">
        <v>597</v>
      </c>
      <c r="C2666" t="s">
        <v>102</v>
      </c>
      <c r="D2666" t="s">
        <v>144</v>
      </c>
      <c r="E2666">
        <v>1150137</v>
      </c>
      <c r="F2666" t="s">
        <v>105</v>
      </c>
      <c r="G2666" t="s">
        <v>105</v>
      </c>
      <c r="H2666" t="s">
        <v>105</v>
      </c>
      <c r="I2666" t="s">
        <v>106</v>
      </c>
      <c r="J2666">
        <v>2020</v>
      </c>
      <c r="K2666" t="s">
        <v>107</v>
      </c>
      <c r="L2666">
        <v>150137</v>
      </c>
      <c r="M2666" t="s">
        <v>108</v>
      </c>
      <c r="N2666">
        <v>53</v>
      </c>
      <c r="O2666" t="s">
        <v>109</v>
      </c>
      <c r="P2666">
        <v>2020150137</v>
      </c>
      <c r="Q2666" t="b">
        <v>0</v>
      </c>
      <c r="R2666" t="s">
        <v>598</v>
      </c>
      <c r="S2666">
        <v>15</v>
      </c>
      <c r="T2666">
        <v>150137</v>
      </c>
      <c r="U2666">
        <v>1501</v>
      </c>
      <c r="V2666">
        <v>52</v>
      </c>
      <c r="W2666">
        <v>50</v>
      </c>
      <c r="X2666" t="s">
        <v>110</v>
      </c>
      <c r="Z2666" t="s">
        <v>111</v>
      </c>
      <c r="AA2666" t="s">
        <v>220</v>
      </c>
      <c r="AB2666">
        <v>0</v>
      </c>
      <c r="AC2666" t="s">
        <v>599</v>
      </c>
      <c r="AD2666" t="s">
        <v>114</v>
      </c>
      <c r="AE2666" t="s">
        <v>107</v>
      </c>
      <c r="AF2666" s="4">
        <v>44201.694479166668</v>
      </c>
      <c r="AG2666" s="5">
        <v>43588</v>
      </c>
      <c r="AH2666" t="b">
        <v>0</v>
      </c>
      <c r="AJ2666" t="s">
        <v>115</v>
      </c>
      <c r="AK2666" t="s">
        <v>600</v>
      </c>
      <c r="AL2666">
        <v>36</v>
      </c>
      <c r="AM2666" t="s">
        <v>603</v>
      </c>
      <c r="AN2666">
        <v>0</v>
      </c>
      <c r="AO2666">
        <v>36202031150137</v>
      </c>
      <c r="AP2666" t="s">
        <v>144</v>
      </c>
      <c r="AQ2666" t="s">
        <v>118</v>
      </c>
      <c r="AR2666">
        <v>999999</v>
      </c>
      <c r="AT2666" t="s">
        <v>111</v>
      </c>
      <c r="AU2666" t="s">
        <v>119</v>
      </c>
      <c r="AV2666" t="s">
        <v>120</v>
      </c>
      <c r="AW2666" t="s">
        <v>121</v>
      </c>
      <c r="AX2666" t="s">
        <v>122</v>
      </c>
      <c r="AY2666">
        <v>31</v>
      </c>
      <c r="AZ2666">
        <v>1501</v>
      </c>
      <c r="BA2666">
        <v>17688</v>
      </c>
      <c r="BB2666">
        <v>99734</v>
      </c>
      <c r="BC2666">
        <v>30063</v>
      </c>
      <c r="BD2666" t="s">
        <v>123</v>
      </c>
      <c r="BE2666" t="s">
        <v>124</v>
      </c>
      <c r="BF2666">
        <v>0</v>
      </c>
      <c r="BG2666">
        <v>1</v>
      </c>
      <c r="BH2666">
        <v>1</v>
      </c>
      <c r="BI2666">
        <v>133595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3809</v>
      </c>
      <c r="BQ2666">
        <v>14536</v>
      </c>
      <c r="BR2666">
        <v>224982</v>
      </c>
      <c r="BS2666">
        <v>100000</v>
      </c>
      <c r="BT2666">
        <v>0</v>
      </c>
      <c r="BU2666" t="s">
        <v>125</v>
      </c>
      <c r="BV2666">
        <v>5477</v>
      </c>
      <c r="BW2666">
        <v>0</v>
      </c>
      <c r="BX2666">
        <v>57062</v>
      </c>
      <c r="BY2666">
        <v>0</v>
      </c>
      <c r="CA2666">
        <v>2020</v>
      </c>
      <c r="CB2666">
        <v>2020</v>
      </c>
      <c r="CC2666">
        <v>80893</v>
      </c>
      <c r="CD2666">
        <v>47873</v>
      </c>
      <c r="CE2666">
        <v>290</v>
      </c>
      <c r="CF2666">
        <v>18345</v>
      </c>
      <c r="CG2666">
        <v>0</v>
      </c>
      <c r="CH2666">
        <v>0</v>
      </c>
      <c r="CI2666">
        <v>4235</v>
      </c>
      <c r="CJ2666">
        <v>38780</v>
      </c>
      <c r="CK2666">
        <v>5115</v>
      </c>
      <c r="CL2666">
        <v>10628470</v>
      </c>
      <c r="CM2666">
        <v>243327</v>
      </c>
      <c r="CN2666">
        <v>100</v>
      </c>
      <c r="CO2666">
        <v>0</v>
      </c>
      <c r="CP2666">
        <v>1</v>
      </c>
      <c r="CQ2666" t="s">
        <v>601</v>
      </c>
      <c r="CR2666" t="s">
        <v>602</v>
      </c>
      <c r="CS2666">
        <v>1</v>
      </c>
      <c r="CT2666">
        <v>0</v>
      </c>
      <c r="CU2666" t="s">
        <v>425</v>
      </c>
      <c r="CV2666">
        <v>100</v>
      </c>
      <c r="CW2666">
        <v>0</v>
      </c>
      <c r="CX2666">
        <v>0</v>
      </c>
    </row>
    <row r="2667" spans="1:102" x14ac:dyDescent="0.25">
      <c r="A2667" t="s">
        <v>102</v>
      </c>
      <c r="B2667" t="s">
        <v>597</v>
      </c>
      <c r="C2667" t="s">
        <v>102</v>
      </c>
      <c r="D2667" t="s">
        <v>144</v>
      </c>
      <c r="E2667">
        <v>1150137</v>
      </c>
      <c r="F2667" t="s">
        <v>105</v>
      </c>
      <c r="G2667" t="s">
        <v>105</v>
      </c>
      <c r="H2667" t="s">
        <v>105</v>
      </c>
      <c r="I2667" t="s">
        <v>106</v>
      </c>
      <c r="J2667">
        <v>2020</v>
      </c>
      <c r="K2667" t="s">
        <v>107</v>
      </c>
      <c r="L2667">
        <v>150137</v>
      </c>
      <c r="M2667" t="s">
        <v>108</v>
      </c>
      <c r="N2667">
        <v>53</v>
      </c>
      <c r="O2667" t="s">
        <v>109</v>
      </c>
      <c r="P2667">
        <v>2020150137</v>
      </c>
      <c r="Q2667" t="b">
        <v>0</v>
      </c>
      <c r="R2667" t="s">
        <v>598</v>
      </c>
      <c r="S2667">
        <v>15</v>
      </c>
      <c r="T2667">
        <v>150137</v>
      </c>
      <c r="U2667">
        <v>1501</v>
      </c>
      <c r="V2667">
        <v>52</v>
      </c>
      <c r="W2667">
        <v>50</v>
      </c>
      <c r="X2667" t="s">
        <v>110</v>
      </c>
      <c r="Z2667" t="s">
        <v>111</v>
      </c>
      <c r="AA2667" t="s">
        <v>220</v>
      </c>
      <c r="AB2667">
        <v>0</v>
      </c>
      <c r="AC2667" t="s">
        <v>599</v>
      </c>
      <c r="AD2667" t="s">
        <v>114</v>
      </c>
      <c r="AE2667" t="s">
        <v>107</v>
      </c>
      <c r="AF2667" s="4">
        <v>44201.694479166668</v>
      </c>
      <c r="AG2667" s="5">
        <v>43588</v>
      </c>
      <c r="AH2667" t="b">
        <v>0</v>
      </c>
      <c r="AJ2667" t="s">
        <v>115</v>
      </c>
      <c r="AK2667" t="s">
        <v>600</v>
      </c>
      <c r="AL2667">
        <v>36</v>
      </c>
      <c r="AM2667" t="s">
        <v>603</v>
      </c>
      <c r="AN2667">
        <v>0</v>
      </c>
      <c r="AO2667">
        <v>36202032150137</v>
      </c>
      <c r="AP2667" t="s">
        <v>144</v>
      </c>
      <c r="AQ2667" t="s">
        <v>118</v>
      </c>
      <c r="AR2667">
        <v>999999</v>
      </c>
      <c r="AT2667" t="s">
        <v>111</v>
      </c>
      <c r="AU2667" t="s">
        <v>119</v>
      </c>
      <c r="AV2667" t="s">
        <v>120</v>
      </c>
      <c r="AW2667" t="s">
        <v>121</v>
      </c>
      <c r="AX2667" t="s">
        <v>122</v>
      </c>
      <c r="AY2667">
        <v>32</v>
      </c>
      <c r="AZ2667">
        <v>1501</v>
      </c>
      <c r="BA2667">
        <v>17688</v>
      </c>
      <c r="BB2667">
        <v>99734</v>
      </c>
      <c r="BC2667">
        <v>30063</v>
      </c>
      <c r="BD2667" t="s">
        <v>123</v>
      </c>
      <c r="BE2667" t="s">
        <v>124</v>
      </c>
      <c r="BF2667">
        <v>0</v>
      </c>
      <c r="BG2667">
        <v>1</v>
      </c>
      <c r="BH2667">
        <v>1</v>
      </c>
      <c r="BI2667">
        <v>133595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3809</v>
      </c>
      <c r="BQ2667">
        <v>14536</v>
      </c>
      <c r="BR2667">
        <v>224982</v>
      </c>
      <c r="BS2667">
        <v>100000</v>
      </c>
      <c r="BT2667">
        <v>0</v>
      </c>
      <c r="BU2667" t="s">
        <v>125</v>
      </c>
      <c r="BV2667">
        <v>5477</v>
      </c>
      <c r="BW2667">
        <v>0</v>
      </c>
      <c r="BX2667">
        <v>57062</v>
      </c>
      <c r="BY2667">
        <v>0</v>
      </c>
      <c r="CA2667">
        <v>2020</v>
      </c>
      <c r="CB2667">
        <v>2020</v>
      </c>
      <c r="CC2667">
        <v>80893</v>
      </c>
      <c r="CD2667">
        <v>47873</v>
      </c>
      <c r="CE2667">
        <v>290</v>
      </c>
      <c r="CF2667">
        <v>18345</v>
      </c>
      <c r="CG2667">
        <v>0</v>
      </c>
      <c r="CH2667">
        <v>0</v>
      </c>
      <c r="CI2667">
        <v>4235</v>
      </c>
      <c r="CJ2667">
        <v>38780</v>
      </c>
      <c r="CK2667">
        <v>5115</v>
      </c>
      <c r="CL2667">
        <v>10628470</v>
      </c>
      <c r="CM2667">
        <v>243327</v>
      </c>
      <c r="CN2667">
        <v>100</v>
      </c>
      <c r="CO2667">
        <v>0</v>
      </c>
      <c r="CP2667">
        <v>1</v>
      </c>
      <c r="CQ2667" t="s">
        <v>601</v>
      </c>
      <c r="CR2667" t="s">
        <v>602</v>
      </c>
      <c r="CS2667">
        <v>1</v>
      </c>
      <c r="CT2667">
        <v>0</v>
      </c>
      <c r="CU2667" t="s">
        <v>425</v>
      </c>
      <c r="CV2667">
        <v>100</v>
      </c>
      <c r="CW2667">
        <v>0</v>
      </c>
      <c r="CX2667">
        <v>0</v>
      </c>
    </row>
    <row r="2668" spans="1:102" x14ac:dyDescent="0.25">
      <c r="A2668" t="s">
        <v>102</v>
      </c>
      <c r="B2668" t="s">
        <v>597</v>
      </c>
      <c r="C2668" t="s">
        <v>102</v>
      </c>
      <c r="D2668" t="s">
        <v>144</v>
      </c>
      <c r="E2668">
        <v>1150137</v>
      </c>
      <c r="F2668" t="s">
        <v>105</v>
      </c>
      <c r="G2668" t="s">
        <v>105</v>
      </c>
      <c r="H2668" t="s">
        <v>105</v>
      </c>
      <c r="I2668" t="s">
        <v>106</v>
      </c>
      <c r="J2668">
        <v>2020</v>
      </c>
      <c r="K2668" t="s">
        <v>107</v>
      </c>
      <c r="L2668">
        <v>150137</v>
      </c>
      <c r="M2668" t="s">
        <v>108</v>
      </c>
      <c r="N2668">
        <v>53</v>
      </c>
      <c r="O2668" t="s">
        <v>109</v>
      </c>
      <c r="P2668">
        <v>2020150137</v>
      </c>
      <c r="Q2668" t="b">
        <v>0</v>
      </c>
      <c r="R2668" t="s">
        <v>598</v>
      </c>
      <c r="S2668">
        <v>15</v>
      </c>
      <c r="T2668">
        <v>150137</v>
      </c>
      <c r="U2668">
        <v>1501</v>
      </c>
      <c r="V2668">
        <v>52</v>
      </c>
      <c r="W2668">
        <v>50</v>
      </c>
      <c r="X2668" t="s">
        <v>110</v>
      </c>
      <c r="Z2668" t="s">
        <v>111</v>
      </c>
      <c r="AA2668" t="s">
        <v>220</v>
      </c>
      <c r="AB2668">
        <v>0</v>
      </c>
      <c r="AC2668" t="s">
        <v>599</v>
      </c>
      <c r="AD2668" t="s">
        <v>114</v>
      </c>
      <c r="AE2668" t="s">
        <v>107</v>
      </c>
      <c r="AF2668" s="4">
        <v>44201.694479166668</v>
      </c>
      <c r="AG2668" s="5">
        <v>43588</v>
      </c>
      <c r="AH2668" t="b">
        <v>0</v>
      </c>
      <c r="AJ2668" t="s">
        <v>115</v>
      </c>
      <c r="AK2668" t="s">
        <v>600</v>
      </c>
      <c r="AL2668">
        <v>36</v>
      </c>
      <c r="AM2668" t="s">
        <v>603</v>
      </c>
      <c r="AN2668">
        <v>0</v>
      </c>
      <c r="AO2668">
        <v>36202033150137</v>
      </c>
      <c r="AP2668" t="s">
        <v>144</v>
      </c>
      <c r="AQ2668" t="s">
        <v>118</v>
      </c>
      <c r="AR2668">
        <v>999999</v>
      </c>
      <c r="AT2668" t="s">
        <v>111</v>
      </c>
      <c r="AU2668" t="s">
        <v>119</v>
      </c>
      <c r="AV2668" t="s">
        <v>120</v>
      </c>
      <c r="AW2668" t="s">
        <v>121</v>
      </c>
      <c r="AX2668" t="s">
        <v>122</v>
      </c>
      <c r="AY2668">
        <v>33</v>
      </c>
      <c r="AZ2668">
        <v>1501</v>
      </c>
      <c r="BA2668">
        <v>17688</v>
      </c>
      <c r="BB2668">
        <v>99734</v>
      </c>
      <c r="BC2668">
        <v>30063</v>
      </c>
      <c r="BD2668" t="s">
        <v>123</v>
      </c>
      <c r="BE2668" t="s">
        <v>124</v>
      </c>
      <c r="BF2668">
        <v>0</v>
      </c>
      <c r="BG2668">
        <v>1</v>
      </c>
      <c r="BH2668">
        <v>1</v>
      </c>
      <c r="BI2668">
        <v>133595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3809</v>
      </c>
      <c r="BQ2668">
        <v>14536</v>
      </c>
      <c r="BR2668">
        <v>224982</v>
      </c>
      <c r="BS2668">
        <v>100000</v>
      </c>
      <c r="BT2668">
        <v>0</v>
      </c>
      <c r="BU2668" t="s">
        <v>125</v>
      </c>
      <c r="BV2668">
        <v>5477</v>
      </c>
      <c r="BW2668">
        <v>0</v>
      </c>
      <c r="BX2668">
        <v>57062</v>
      </c>
      <c r="BY2668">
        <v>0</v>
      </c>
      <c r="CA2668">
        <v>2020</v>
      </c>
      <c r="CB2668">
        <v>2020</v>
      </c>
      <c r="CC2668">
        <v>80893</v>
      </c>
      <c r="CD2668">
        <v>47873</v>
      </c>
      <c r="CE2668">
        <v>290</v>
      </c>
      <c r="CF2668">
        <v>18345</v>
      </c>
      <c r="CG2668">
        <v>0</v>
      </c>
      <c r="CH2668">
        <v>0</v>
      </c>
      <c r="CI2668">
        <v>4235</v>
      </c>
      <c r="CJ2668">
        <v>38780</v>
      </c>
      <c r="CK2668">
        <v>5115</v>
      </c>
      <c r="CL2668">
        <v>10628470</v>
      </c>
      <c r="CM2668">
        <v>243327</v>
      </c>
      <c r="CN2668">
        <v>100</v>
      </c>
      <c r="CO2668">
        <v>0</v>
      </c>
      <c r="CP2668">
        <v>1</v>
      </c>
      <c r="CQ2668" t="s">
        <v>601</v>
      </c>
      <c r="CR2668" t="s">
        <v>602</v>
      </c>
      <c r="CS2668">
        <v>1</v>
      </c>
      <c r="CT2668">
        <v>0</v>
      </c>
      <c r="CU2668" t="s">
        <v>425</v>
      </c>
      <c r="CV2668">
        <v>100</v>
      </c>
      <c r="CW2668">
        <v>0</v>
      </c>
      <c r="CX2668">
        <v>0</v>
      </c>
    </row>
    <row r="2669" spans="1:102" x14ac:dyDescent="0.25">
      <c r="A2669" t="s">
        <v>102</v>
      </c>
      <c r="B2669" t="s">
        <v>597</v>
      </c>
      <c r="C2669" t="s">
        <v>102</v>
      </c>
      <c r="D2669" t="s">
        <v>144</v>
      </c>
      <c r="E2669">
        <v>1150137</v>
      </c>
      <c r="F2669" t="s">
        <v>105</v>
      </c>
      <c r="G2669" t="s">
        <v>105</v>
      </c>
      <c r="H2669" t="s">
        <v>105</v>
      </c>
      <c r="I2669" t="s">
        <v>106</v>
      </c>
      <c r="J2669">
        <v>2020</v>
      </c>
      <c r="K2669" t="s">
        <v>107</v>
      </c>
      <c r="L2669">
        <v>150137</v>
      </c>
      <c r="M2669" t="s">
        <v>108</v>
      </c>
      <c r="N2669">
        <v>53</v>
      </c>
      <c r="O2669" t="s">
        <v>109</v>
      </c>
      <c r="P2669">
        <v>2020150137</v>
      </c>
      <c r="Q2669" t="b">
        <v>0</v>
      </c>
      <c r="R2669" t="s">
        <v>598</v>
      </c>
      <c r="S2669">
        <v>15</v>
      </c>
      <c r="T2669">
        <v>150137</v>
      </c>
      <c r="U2669">
        <v>1501</v>
      </c>
      <c r="V2669">
        <v>52</v>
      </c>
      <c r="W2669">
        <v>50</v>
      </c>
      <c r="X2669" t="s">
        <v>110</v>
      </c>
      <c r="Z2669" t="s">
        <v>111</v>
      </c>
      <c r="AA2669" t="s">
        <v>220</v>
      </c>
      <c r="AB2669">
        <v>0</v>
      </c>
      <c r="AC2669" t="s">
        <v>599</v>
      </c>
      <c r="AD2669" t="s">
        <v>114</v>
      </c>
      <c r="AE2669" t="s">
        <v>107</v>
      </c>
      <c r="AF2669" s="4">
        <v>44201.694479166668</v>
      </c>
      <c r="AG2669" s="5">
        <v>43588</v>
      </c>
      <c r="AH2669" t="b">
        <v>0</v>
      </c>
      <c r="AJ2669" t="s">
        <v>115</v>
      </c>
      <c r="AK2669" t="s">
        <v>600</v>
      </c>
      <c r="AL2669">
        <v>36</v>
      </c>
      <c r="AM2669" t="s">
        <v>603</v>
      </c>
      <c r="AN2669">
        <v>0</v>
      </c>
      <c r="AO2669">
        <v>36202034150137</v>
      </c>
      <c r="AP2669" t="s">
        <v>144</v>
      </c>
      <c r="AQ2669" t="s">
        <v>118</v>
      </c>
      <c r="AR2669">
        <v>999999</v>
      </c>
      <c r="AT2669" t="s">
        <v>111</v>
      </c>
      <c r="AU2669" t="s">
        <v>119</v>
      </c>
      <c r="AV2669" t="s">
        <v>120</v>
      </c>
      <c r="AW2669" t="s">
        <v>121</v>
      </c>
      <c r="AX2669" t="s">
        <v>122</v>
      </c>
      <c r="AY2669">
        <v>34</v>
      </c>
      <c r="AZ2669">
        <v>1501</v>
      </c>
      <c r="BA2669">
        <v>17688</v>
      </c>
      <c r="BB2669">
        <v>99734</v>
      </c>
      <c r="BC2669">
        <v>30063</v>
      </c>
      <c r="BD2669" t="s">
        <v>123</v>
      </c>
      <c r="BE2669" t="s">
        <v>124</v>
      </c>
      <c r="BF2669">
        <v>0</v>
      </c>
      <c r="BG2669">
        <v>1</v>
      </c>
      <c r="BH2669">
        <v>1</v>
      </c>
      <c r="BI2669">
        <v>133595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3809</v>
      </c>
      <c r="BQ2669">
        <v>14536</v>
      </c>
      <c r="BR2669">
        <v>224982</v>
      </c>
      <c r="BS2669">
        <v>100000</v>
      </c>
      <c r="BT2669">
        <v>0</v>
      </c>
      <c r="BU2669" t="s">
        <v>125</v>
      </c>
      <c r="BV2669">
        <v>5477</v>
      </c>
      <c r="BW2669">
        <v>0</v>
      </c>
      <c r="BX2669">
        <v>57062</v>
      </c>
      <c r="BY2669">
        <v>0</v>
      </c>
      <c r="CA2669">
        <v>2020</v>
      </c>
      <c r="CB2669">
        <v>2020</v>
      </c>
      <c r="CC2669">
        <v>80893</v>
      </c>
      <c r="CD2669">
        <v>47873</v>
      </c>
      <c r="CE2669">
        <v>290</v>
      </c>
      <c r="CF2669">
        <v>18345</v>
      </c>
      <c r="CG2669">
        <v>0</v>
      </c>
      <c r="CH2669">
        <v>0</v>
      </c>
      <c r="CI2669">
        <v>4235</v>
      </c>
      <c r="CJ2669">
        <v>38780</v>
      </c>
      <c r="CK2669">
        <v>5115</v>
      </c>
      <c r="CL2669">
        <v>10628470</v>
      </c>
      <c r="CM2669">
        <v>243327</v>
      </c>
      <c r="CN2669">
        <v>100</v>
      </c>
      <c r="CO2669">
        <v>0</v>
      </c>
      <c r="CP2669">
        <v>1</v>
      </c>
      <c r="CQ2669" t="s">
        <v>601</v>
      </c>
      <c r="CR2669" t="s">
        <v>602</v>
      </c>
      <c r="CS2669">
        <v>1</v>
      </c>
      <c r="CT2669">
        <v>0</v>
      </c>
      <c r="CU2669" t="s">
        <v>425</v>
      </c>
      <c r="CV2669">
        <v>100</v>
      </c>
      <c r="CW2669">
        <v>0</v>
      </c>
      <c r="CX2669">
        <v>0</v>
      </c>
    </row>
    <row r="2670" spans="1:102" x14ac:dyDescent="0.25">
      <c r="A2670" t="s">
        <v>102</v>
      </c>
      <c r="B2670" t="s">
        <v>597</v>
      </c>
      <c r="C2670" t="s">
        <v>102</v>
      </c>
      <c r="D2670" t="s">
        <v>144</v>
      </c>
      <c r="E2670">
        <v>1150137</v>
      </c>
      <c r="F2670" t="s">
        <v>105</v>
      </c>
      <c r="G2670" t="s">
        <v>105</v>
      </c>
      <c r="H2670" t="s">
        <v>105</v>
      </c>
      <c r="I2670" t="s">
        <v>106</v>
      </c>
      <c r="J2670">
        <v>2020</v>
      </c>
      <c r="K2670" t="s">
        <v>107</v>
      </c>
      <c r="L2670">
        <v>150137</v>
      </c>
      <c r="M2670" t="s">
        <v>108</v>
      </c>
      <c r="N2670">
        <v>53</v>
      </c>
      <c r="O2670" t="s">
        <v>109</v>
      </c>
      <c r="P2670">
        <v>2020150137</v>
      </c>
      <c r="Q2670" t="b">
        <v>0</v>
      </c>
      <c r="R2670" t="s">
        <v>598</v>
      </c>
      <c r="S2670">
        <v>15</v>
      </c>
      <c r="T2670">
        <v>150137</v>
      </c>
      <c r="U2670">
        <v>1501</v>
      </c>
      <c r="V2670">
        <v>52</v>
      </c>
      <c r="W2670">
        <v>50</v>
      </c>
      <c r="X2670" t="s">
        <v>110</v>
      </c>
      <c r="Z2670" t="s">
        <v>111</v>
      </c>
      <c r="AA2670" t="s">
        <v>220</v>
      </c>
      <c r="AB2670">
        <v>0</v>
      </c>
      <c r="AC2670" t="s">
        <v>599</v>
      </c>
      <c r="AD2670" t="s">
        <v>114</v>
      </c>
      <c r="AE2670" t="s">
        <v>107</v>
      </c>
      <c r="AF2670" s="4">
        <v>44201.694479166668</v>
      </c>
      <c r="AG2670" s="5">
        <v>43588</v>
      </c>
      <c r="AH2670" t="b">
        <v>0</v>
      </c>
      <c r="AJ2670" t="s">
        <v>115</v>
      </c>
      <c r="AK2670" t="s">
        <v>600</v>
      </c>
      <c r="AL2670">
        <v>36</v>
      </c>
      <c r="AM2670" t="s">
        <v>603</v>
      </c>
      <c r="AN2670">
        <v>0</v>
      </c>
      <c r="AO2670">
        <v>36202035150137</v>
      </c>
      <c r="AP2670" t="s">
        <v>144</v>
      </c>
      <c r="AQ2670" t="s">
        <v>118</v>
      </c>
      <c r="AR2670">
        <v>999999</v>
      </c>
      <c r="AT2670" t="s">
        <v>111</v>
      </c>
      <c r="AU2670" t="s">
        <v>119</v>
      </c>
      <c r="AV2670" t="s">
        <v>120</v>
      </c>
      <c r="AW2670" t="s">
        <v>121</v>
      </c>
      <c r="AX2670" t="s">
        <v>122</v>
      </c>
      <c r="AY2670">
        <v>35</v>
      </c>
      <c r="AZ2670">
        <v>1501</v>
      </c>
      <c r="BA2670">
        <v>17688</v>
      </c>
      <c r="BB2670">
        <v>99734</v>
      </c>
      <c r="BC2670">
        <v>30063</v>
      </c>
      <c r="BD2670" t="s">
        <v>123</v>
      </c>
      <c r="BE2670" t="s">
        <v>124</v>
      </c>
      <c r="BF2670">
        <v>0</v>
      </c>
      <c r="BG2670">
        <v>1</v>
      </c>
      <c r="BH2670">
        <v>1</v>
      </c>
      <c r="BI2670">
        <v>133595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3809</v>
      </c>
      <c r="BQ2670">
        <v>14536</v>
      </c>
      <c r="BR2670">
        <v>224982</v>
      </c>
      <c r="BS2670">
        <v>100000</v>
      </c>
      <c r="BT2670">
        <v>0</v>
      </c>
      <c r="BU2670" t="s">
        <v>125</v>
      </c>
      <c r="BV2670">
        <v>5477</v>
      </c>
      <c r="BW2670">
        <v>0</v>
      </c>
      <c r="BX2670">
        <v>57062</v>
      </c>
      <c r="BY2670">
        <v>0</v>
      </c>
      <c r="CA2670">
        <v>2020</v>
      </c>
      <c r="CB2670">
        <v>2020</v>
      </c>
      <c r="CC2670">
        <v>80893</v>
      </c>
      <c r="CD2670">
        <v>47873</v>
      </c>
      <c r="CE2670">
        <v>290</v>
      </c>
      <c r="CF2670">
        <v>18345</v>
      </c>
      <c r="CG2670">
        <v>0</v>
      </c>
      <c r="CH2670">
        <v>0</v>
      </c>
      <c r="CI2670">
        <v>4235</v>
      </c>
      <c r="CJ2670">
        <v>38780</v>
      </c>
      <c r="CK2670">
        <v>5115</v>
      </c>
      <c r="CL2670">
        <v>10628470</v>
      </c>
      <c r="CM2670">
        <v>243327</v>
      </c>
      <c r="CN2670">
        <v>100</v>
      </c>
      <c r="CO2670">
        <v>0</v>
      </c>
      <c r="CP2670">
        <v>1</v>
      </c>
      <c r="CQ2670" t="s">
        <v>601</v>
      </c>
      <c r="CR2670" t="s">
        <v>602</v>
      </c>
      <c r="CS2670">
        <v>1</v>
      </c>
      <c r="CT2670">
        <v>0</v>
      </c>
      <c r="CU2670" t="s">
        <v>425</v>
      </c>
      <c r="CV2670">
        <v>100</v>
      </c>
      <c r="CW2670">
        <v>0</v>
      </c>
      <c r="CX2670">
        <v>0</v>
      </c>
    </row>
    <row r="2671" spans="1:102" x14ac:dyDescent="0.25">
      <c r="A2671" t="s">
        <v>102</v>
      </c>
      <c r="B2671" t="s">
        <v>597</v>
      </c>
      <c r="C2671" t="s">
        <v>102</v>
      </c>
      <c r="D2671" t="s">
        <v>144</v>
      </c>
      <c r="E2671">
        <v>1150137</v>
      </c>
      <c r="F2671" t="s">
        <v>105</v>
      </c>
      <c r="G2671" t="s">
        <v>105</v>
      </c>
      <c r="H2671" t="s">
        <v>105</v>
      </c>
      <c r="I2671" t="s">
        <v>106</v>
      </c>
      <c r="J2671">
        <v>2020</v>
      </c>
      <c r="K2671" t="s">
        <v>107</v>
      </c>
      <c r="L2671">
        <v>150137</v>
      </c>
      <c r="M2671" t="s">
        <v>108</v>
      </c>
      <c r="N2671">
        <v>53</v>
      </c>
      <c r="O2671" t="s">
        <v>109</v>
      </c>
      <c r="P2671">
        <v>2020150137</v>
      </c>
      <c r="Q2671" t="b">
        <v>0</v>
      </c>
      <c r="R2671" t="s">
        <v>598</v>
      </c>
      <c r="S2671">
        <v>15</v>
      </c>
      <c r="T2671">
        <v>150137</v>
      </c>
      <c r="U2671">
        <v>1501</v>
      </c>
      <c r="V2671">
        <v>52</v>
      </c>
      <c r="W2671">
        <v>50</v>
      </c>
      <c r="X2671" t="s">
        <v>110</v>
      </c>
      <c r="Z2671" t="s">
        <v>111</v>
      </c>
      <c r="AA2671" t="s">
        <v>220</v>
      </c>
      <c r="AB2671">
        <v>0</v>
      </c>
      <c r="AC2671" t="s">
        <v>599</v>
      </c>
      <c r="AD2671" t="s">
        <v>114</v>
      </c>
      <c r="AE2671" t="s">
        <v>107</v>
      </c>
      <c r="AF2671" s="4">
        <v>44201.694479166668</v>
      </c>
      <c r="AG2671" s="5">
        <v>43588</v>
      </c>
      <c r="AH2671" t="b">
        <v>0</v>
      </c>
      <c r="AJ2671" t="s">
        <v>115</v>
      </c>
      <c r="AK2671" t="s">
        <v>600</v>
      </c>
      <c r="AL2671">
        <v>36</v>
      </c>
      <c r="AM2671" t="s">
        <v>603</v>
      </c>
      <c r="AN2671">
        <v>0</v>
      </c>
      <c r="AO2671">
        <v>36202036150137</v>
      </c>
      <c r="AP2671" t="s">
        <v>144</v>
      </c>
      <c r="AQ2671" t="s">
        <v>118</v>
      </c>
      <c r="AR2671">
        <v>999999</v>
      </c>
      <c r="AT2671" t="s">
        <v>111</v>
      </c>
      <c r="AU2671" t="s">
        <v>119</v>
      </c>
      <c r="AV2671" t="s">
        <v>120</v>
      </c>
      <c r="AW2671" t="s">
        <v>121</v>
      </c>
      <c r="AX2671" t="s">
        <v>122</v>
      </c>
      <c r="AY2671">
        <v>36</v>
      </c>
      <c r="AZ2671">
        <v>1501</v>
      </c>
      <c r="BA2671">
        <v>17688</v>
      </c>
      <c r="BB2671">
        <v>99734</v>
      </c>
      <c r="BC2671">
        <v>30063</v>
      </c>
      <c r="BD2671" t="s">
        <v>123</v>
      </c>
      <c r="BE2671" t="s">
        <v>124</v>
      </c>
      <c r="BF2671">
        <v>0</v>
      </c>
      <c r="BG2671">
        <v>1</v>
      </c>
      <c r="BH2671">
        <v>1</v>
      </c>
      <c r="BI2671">
        <v>133595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3809</v>
      </c>
      <c r="BQ2671">
        <v>14536</v>
      </c>
      <c r="BR2671">
        <v>224982</v>
      </c>
      <c r="BS2671">
        <v>100000</v>
      </c>
      <c r="BT2671">
        <v>0</v>
      </c>
      <c r="BU2671" t="s">
        <v>125</v>
      </c>
      <c r="BV2671">
        <v>5477</v>
      </c>
      <c r="BW2671">
        <v>0</v>
      </c>
      <c r="BX2671">
        <v>57062</v>
      </c>
      <c r="BY2671">
        <v>0</v>
      </c>
      <c r="CA2671">
        <v>2020</v>
      </c>
      <c r="CB2671">
        <v>2020</v>
      </c>
      <c r="CC2671">
        <v>80893</v>
      </c>
      <c r="CD2671">
        <v>47873</v>
      </c>
      <c r="CE2671">
        <v>290</v>
      </c>
      <c r="CF2671">
        <v>18345</v>
      </c>
      <c r="CG2671">
        <v>0</v>
      </c>
      <c r="CH2671">
        <v>0</v>
      </c>
      <c r="CI2671">
        <v>4235</v>
      </c>
      <c r="CJ2671">
        <v>38780</v>
      </c>
      <c r="CK2671">
        <v>5115</v>
      </c>
      <c r="CL2671">
        <v>10628470</v>
      </c>
      <c r="CM2671">
        <v>243327</v>
      </c>
      <c r="CN2671">
        <v>100</v>
      </c>
      <c r="CO2671">
        <v>0</v>
      </c>
      <c r="CP2671">
        <v>1</v>
      </c>
      <c r="CQ2671" t="s">
        <v>601</v>
      </c>
      <c r="CR2671" t="s">
        <v>602</v>
      </c>
      <c r="CS2671">
        <v>1</v>
      </c>
      <c r="CT2671">
        <v>0</v>
      </c>
      <c r="CU2671" t="s">
        <v>425</v>
      </c>
      <c r="CV2671">
        <v>100</v>
      </c>
      <c r="CW2671">
        <v>0</v>
      </c>
      <c r="CX2671">
        <v>0</v>
      </c>
    </row>
    <row r="2672" spans="1:102" x14ac:dyDescent="0.25">
      <c r="A2672" t="s">
        <v>102</v>
      </c>
      <c r="B2672" t="s">
        <v>597</v>
      </c>
      <c r="C2672" t="s">
        <v>102</v>
      </c>
      <c r="D2672" t="s">
        <v>144</v>
      </c>
      <c r="E2672">
        <v>1150137</v>
      </c>
      <c r="F2672" t="s">
        <v>105</v>
      </c>
      <c r="G2672" t="s">
        <v>105</v>
      </c>
      <c r="H2672" t="s">
        <v>105</v>
      </c>
      <c r="I2672" t="s">
        <v>106</v>
      </c>
      <c r="J2672">
        <v>2020</v>
      </c>
      <c r="K2672" t="s">
        <v>107</v>
      </c>
      <c r="L2672">
        <v>150137</v>
      </c>
      <c r="M2672" t="s">
        <v>108</v>
      </c>
      <c r="N2672">
        <v>53</v>
      </c>
      <c r="O2672" t="s">
        <v>109</v>
      </c>
      <c r="P2672">
        <v>2020150137</v>
      </c>
      <c r="Q2672" t="b">
        <v>0</v>
      </c>
      <c r="R2672" t="s">
        <v>598</v>
      </c>
      <c r="S2672">
        <v>15</v>
      </c>
      <c r="T2672">
        <v>150137</v>
      </c>
      <c r="U2672">
        <v>1501</v>
      </c>
      <c r="V2672">
        <v>52</v>
      </c>
      <c r="W2672">
        <v>50</v>
      </c>
      <c r="X2672" t="s">
        <v>110</v>
      </c>
      <c r="Z2672" t="s">
        <v>111</v>
      </c>
      <c r="AA2672" t="s">
        <v>220</v>
      </c>
      <c r="AB2672">
        <v>0</v>
      </c>
      <c r="AC2672" t="s">
        <v>599</v>
      </c>
      <c r="AD2672" t="s">
        <v>114</v>
      </c>
      <c r="AE2672" t="s">
        <v>107</v>
      </c>
      <c r="AF2672" s="4">
        <v>44201.694479166668</v>
      </c>
      <c r="AG2672" s="5">
        <v>43588</v>
      </c>
      <c r="AH2672" t="b">
        <v>0</v>
      </c>
      <c r="AJ2672" t="s">
        <v>115</v>
      </c>
      <c r="AK2672" t="s">
        <v>600</v>
      </c>
      <c r="AL2672">
        <v>36</v>
      </c>
      <c r="AM2672" t="s">
        <v>603</v>
      </c>
      <c r="AN2672">
        <v>0</v>
      </c>
      <c r="AO2672">
        <v>36202037150137</v>
      </c>
      <c r="AP2672" t="s">
        <v>144</v>
      </c>
      <c r="AQ2672" t="s">
        <v>118</v>
      </c>
      <c r="AR2672">
        <v>999999</v>
      </c>
      <c r="AT2672" t="s">
        <v>111</v>
      </c>
      <c r="AU2672" t="s">
        <v>119</v>
      </c>
      <c r="AV2672" t="s">
        <v>120</v>
      </c>
      <c r="AW2672" t="s">
        <v>121</v>
      </c>
      <c r="AX2672" t="s">
        <v>122</v>
      </c>
      <c r="AY2672">
        <v>37</v>
      </c>
      <c r="AZ2672">
        <v>1501</v>
      </c>
      <c r="BA2672">
        <v>17688</v>
      </c>
      <c r="BB2672">
        <v>99734</v>
      </c>
      <c r="BC2672">
        <v>30063</v>
      </c>
      <c r="BD2672" t="s">
        <v>123</v>
      </c>
      <c r="BE2672" t="s">
        <v>124</v>
      </c>
      <c r="BF2672">
        <v>0</v>
      </c>
      <c r="BG2672">
        <v>1</v>
      </c>
      <c r="BH2672">
        <v>1</v>
      </c>
      <c r="BI2672">
        <v>133595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3809</v>
      </c>
      <c r="BQ2672">
        <v>14536</v>
      </c>
      <c r="BR2672">
        <v>224982</v>
      </c>
      <c r="BS2672">
        <v>100000</v>
      </c>
      <c r="BT2672">
        <v>0</v>
      </c>
      <c r="BU2672" t="s">
        <v>125</v>
      </c>
      <c r="BV2672">
        <v>5477</v>
      </c>
      <c r="BW2672">
        <v>0</v>
      </c>
      <c r="BX2672">
        <v>57062</v>
      </c>
      <c r="BY2672">
        <v>0</v>
      </c>
      <c r="CA2672">
        <v>2020</v>
      </c>
      <c r="CB2672">
        <v>2020</v>
      </c>
      <c r="CC2672">
        <v>80893</v>
      </c>
      <c r="CD2672">
        <v>47873</v>
      </c>
      <c r="CE2672">
        <v>290</v>
      </c>
      <c r="CF2672">
        <v>18345</v>
      </c>
      <c r="CG2672">
        <v>0</v>
      </c>
      <c r="CH2672">
        <v>0</v>
      </c>
      <c r="CI2672">
        <v>4235</v>
      </c>
      <c r="CJ2672">
        <v>38780</v>
      </c>
      <c r="CK2672">
        <v>5115</v>
      </c>
      <c r="CL2672">
        <v>10628470</v>
      </c>
      <c r="CM2672">
        <v>243327</v>
      </c>
      <c r="CN2672">
        <v>100</v>
      </c>
      <c r="CO2672">
        <v>0</v>
      </c>
      <c r="CP2672">
        <v>1</v>
      </c>
      <c r="CQ2672" t="s">
        <v>601</v>
      </c>
      <c r="CR2672" t="s">
        <v>602</v>
      </c>
      <c r="CS2672">
        <v>1</v>
      </c>
      <c r="CT2672">
        <v>0</v>
      </c>
      <c r="CU2672" t="s">
        <v>425</v>
      </c>
      <c r="CV2672">
        <v>100</v>
      </c>
      <c r="CW2672">
        <v>0</v>
      </c>
      <c r="CX2672">
        <v>0</v>
      </c>
    </row>
    <row r="2673" spans="1:102" x14ac:dyDescent="0.25">
      <c r="A2673" t="s">
        <v>102</v>
      </c>
      <c r="B2673" t="s">
        <v>597</v>
      </c>
      <c r="C2673" t="s">
        <v>102</v>
      </c>
      <c r="D2673" t="s">
        <v>144</v>
      </c>
      <c r="E2673">
        <v>1150137</v>
      </c>
      <c r="F2673" t="s">
        <v>105</v>
      </c>
      <c r="G2673" t="s">
        <v>105</v>
      </c>
      <c r="H2673" t="s">
        <v>105</v>
      </c>
      <c r="I2673" t="s">
        <v>106</v>
      </c>
      <c r="J2673">
        <v>2020</v>
      </c>
      <c r="K2673" t="s">
        <v>107</v>
      </c>
      <c r="L2673">
        <v>150137</v>
      </c>
      <c r="M2673" t="s">
        <v>108</v>
      </c>
      <c r="N2673">
        <v>53</v>
      </c>
      <c r="O2673" t="s">
        <v>109</v>
      </c>
      <c r="P2673">
        <v>2020150137</v>
      </c>
      <c r="Q2673" t="b">
        <v>0</v>
      </c>
      <c r="R2673" t="s">
        <v>598</v>
      </c>
      <c r="S2673">
        <v>15</v>
      </c>
      <c r="T2673">
        <v>150137</v>
      </c>
      <c r="U2673">
        <v>1501</v>
      </c>
      <c r="V2673">
        <v>52</v>
      </c>
      <c r="W2673">
        <v>50</v>
      </c>
      <c r="X2673" t="s">
        <v>110</v>
      </c>
      <c r="Z2673" t="s">
        <v>111</v>
      </c>
      <c r="AA2673" t="s">
        <v>220</v>
      </c>
      <c r="AB2673">
        <v>0</v>
      </c>
      <c r="AC2673" t="s">
        <v>599</v>
      </c>
      <c r="AD2673" t="s">
        <v>114</v>
      </c>
      <c r="AE2673" t="s">
        <v>107</v>
      </c>
      <c r="AF2673" s="4">
        <v>44201.694479166668</v>
      </c>
      <c r="AG2673" s="5">
        <v>43588</v>
      </c>
      <c r="AH2673" t="b">
        <v>0</v>
      </c>
      <c r="AJ2673" t="s">
        <v>115</v>
      </c>
      <c r="AK2673" t="s">
        <v>600</v>
      </c>
      <c r="AL2673">
        <v>36</v>
      </c>
      <c r="AM2673" t="s">
        <v>603</v>
      </c>
      <c r="AN2673">
        <v>0</v>
      </c>
      <c r="AO2673">
        <v>36202038150137</v>
      </c>
      <c r="AP2673" t="s">
        <v>144</v>
      </c>
      <c r="AQ2673" t="s">
        <v>118</v>
      </c>
      <c r="AR2673">
        <v>999999</v>
      </c>
      <c r="AT2673" t="s">
        <v>111</v>
      </c>
      <c r="AU2673" t="s">
        <v>119</v>
      </c>
      <c r="AV2673" t="s">
        <v>120</v>
      </c>
      <c r="AW2673" t="s">
        <v>121</v>
      </c>
      <c r="AX2673" t="s">
        <v>122</v>
      </c>
      <c r="AY2673">
        <v>38</v>
      </c>
      <c r="AZ2673">
        <v>1501</v>
      </c>
      <c r="BA2673">
        <v>17688</v>
      </c>
      <c r="BB2673">
        <v>99734</v>
      </c>
      <c r="BC2673">
        <v>30063</v>
      </c>
      <c r="BD2673" t="s">
        <v>123</v>
      </c>
      <c r="BE2673" t="s">
        <v>124</v>
      </c>
      <c r="BF2673">
        <v>0</v>
      </c>
      <c r="BG2673">
        <v>1</v>
      </c>
      <c r="BH2673">
        <v>1</v>
      </c>
      <c r="BI2673">
        <v>133595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3809</v>
      </c>
      <c r="BQ2673">
        <v>14536</v>
      </c>
      <c r="BR2673">
        <v>224982</v>
      </c>
      <c r="BS2673">
        <v>100000</v>
      </c>
      <c r="BT2673">
        <v>0</v>
      </c>
      <c r="BU2673" t="s">
        <v>125</v>
      </c>
      <c r="BV2673">
        <v>5477</v>
      </c>
      <c r="BW2673">
        <v>0</v>
      </c>
      <c r="BX2673">
        <v>57062</v>
      </c>
      <c r="BY2673">
        <v>0</v>
      </c>
      <c r="CA2673">
        <v>2020</v>
      </c>
      <c r="CB2673">
        <v>2020</v>
      </c>
      <c r="CC2673">
        <v>80893</v>
      </c>
      <c r="CD2673">
        <v>47873</v>
      </c>
      <c r="CE2673">
        <v>290</v>
      </c>
      <c r="CF2673">
        <v>18345</v>
      </c>
      <c r="CG2673">
        <v>0</v>
      </c>
      <c r="CH2673">
        <v>0</v>
      </c>
      <c r="CI2673">
        <v>4235</v>
      </c>
      <c r="CJ2673">
        <v>38780</v>
      </c>
      <c r="CK2673">
        <v>5115</v>
      </c>
      <c r="CL2673">
        <v>10628470</v>
      </c>
      <c r="CM2673">
        <v>243327</v>
      </c>
      <c r="CN2673">
        <v>100</v>
      </c>
      <c r="CO2673">
        <v>0</v>
      </c>
      <c r="CP2673">
        <v>1</v>
      </c>
      <c r="CQ2673" t="s">
        <v>601</v>
      </c>
      <c r="CR2673" t="s">
        <v>602</v>
      </c>
      <c r="CS2673">
        <v>1</v>
      </c>
      <c r="CT2673">
        <v>0</v>
      </c>
      <c r="CU2673" t="s">
        <v>425</v>
      </c>
      <c r="CV2673">
        <v>100</v>
      </c>
      <c r="CW2673">
        <v>0</v>
      </c>
      <c r="CX2673">
        <v>0</v>
      </c>
    </row>
    <row r="2674" spans="1:102" x14ac:dyDescent="0.25">
      <c r="A2674" t="s">
        <v>102</v>
      </c>
      <c r="B2674" t="s">
        <v>597</v>
      </c>
      <c r="C2674" t="s">
        <v>102</v>
      </c>
      <c r="D2674" t="s">
        <v>144</v>
      </c>
      <c r="E2674">
        <v>1150137</v>
      </c>
      <c r="F2674" t="s">
        <v>105</v>
      </c>
      <c r="G2674" t="s">
        <v>105</v>
      </c>
      <c r="H2674" t="s">
        <v>105</v>
      </c>
      <c r="I2674" t="s">
        <v>106</v>
      </c>
      <c r="J2674">
        <v>2020</v>
      </c>
      <c r="K2674" t="s">
        <v>107</v>
      </c>
      <c r="L2674">
        <v>150137</v>
      </c>
      <c r="M2674" t="s">
        <v>108</v>
      </c>
      <c r="N2674">
        <v>53</v>
      </c>
      <c r="O2674" t="s">
        <v>109</v>
      </c>
      <c r="P2674">
        <v>2020150137</v>
      </c>
      <c r="Q2674" t="b">
        <v>0</v>
      </c>
      <c r="R2674" t="s">
        <v>598</v>
      </c>
      <c r="S2674">
        <v>15</v>
      </c>
      <c r="T2674">
        <v>150137</v>
      </c>
      <c r="U2674">
        <v>1501</v>
      </c>
      <c r="V2674">
        <v>52</v>
      </c>
      <c r="W2674">
        <v>50</v>
      </c>
      <c r="X2674" t="s">
        <v>110</v>
      </c>
      <c r="Z2674" t="s">
        <v>111</v>
      </c>
      <c r="AA2674" t="s">
        <v>220</v>
      </c>
      <c r="AB2674">
        <v>0</v>
      </c>
      <c r="AC2674" t="s">
        <v>599</v>
      </c>
      <c r="AD2674" t="s">
        <v>114</v>
      </c>
      <c r="AE2674" t="s">
        <v>107</v>
      </c>
      <c r="AF2674" s="4">
        <v>44201.694479166668</v>
      </c>
      <c r="AG2674" s="5">
        <v>43588</v>
      </c>
      <c r="AH2674" t="b">
        <v>0</v>
      </c>
      <c r="AJ2674" t="s">
        <v>115</v>
      </c>
      <c r="AK2674" t="s">
        <v>600</v>
      </c>
      <c r="AL2674">
        <v>36</v>
      </c>
      <c r="AM2674" t="s">
        <v>603</v>
      </c>
      <c r="AN2674">
        <v>0</v>
      </c>
      <c r="AO2674">
        <v>36202039150137</v>
      </c>
      <c r="AP2674" t="s">
        <v>144</v>
      </c>
      <c r="AQ2674" t="s">
        <v>118</v>
      </c>
      <c r="AR2674">
        <v>999999</v>
      </c>
      <c r="AT2674" t="s">
        <v>111</v>
      </c>
      <c r="AU2674" t="s">
        <v>119</v>
      </c>
      <c r="AV2674" t="s">
        <v>120</v>
      </c>
      <c r="AW2674" t="s">
        <v>121</v>
      </c>
      <c r="AX2674" t="s">
        <v>122</v>
      </c>
      <c r="AY2674">
        <v>39</v>
      </c>
      <c r="AZ2674">
        <v>1501</v>
      </c>
      <c r="BA2674">
        <v>17688</v>
      </c>
      <c r="BB2674">
        <v>99734</v>
      </c>
      <c r="BC2674">
        <v>30063</v>
      </c>
      <c r="BD2674" t="s">
        <v>123</v>
      </c>
      <c r="BE2674" t="s">
        <v>124</v>
      </c>
      <c r="BF2674">
        <v>0</v>
      </c>
      <c r="BG2674">
        <v>1</v>
      </c>
      <c r="BH2674">
        <v>1</v>
      </c>
      <c r="BI2674">
        <v>133595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3809</v>
      </c>
      <c r="BQ2674">
        <v>14536</v>
      </c>
      <c r="BR2674">
        <v>224982</v>
      </c>
      <c r="BS2674">
        <v>100000</v>
      </c>
      <c r="BT2674">
        <v>0</v>
      </c>
      <c r="BU2674" t="s">
        <v>125</v>
      </c>
      <c r="BV2674">
        <v>5477</v>
      </c>
      <c r="BW2674">
        <v>0</v>
      </c>
      <c r="BX2674">
        <v>57062</v>
      </c>
      <c r="BY2674">
        <v>0</v>
      </c>
      <c r="CA2674">
        <v>2020</v>
      </c>
      <c r="CB2674">
        <v>2020</v>
      </c>
      <c r="CC2674">
        <v>80893</v>
      </c>
      <c r="CD2674">
        <v>47873</v>
      </c>
      <c r="CE2674">
        <v>290</v>
      </c>
      <c r="CF2674">
        <v>18345</v>
      </c>
      <c r="CG2674">
        <v>0</v>
      </c>
      <c r="CH2674">
        <v>0</v>
      </c>
      <c r="CI2674">
        <v>4235</v>
      </c>
      <c r="CJ2674">
        <v>38780</v>
      </c>
      <c r="CK2674">
        <v>5115</v>
      </c>
      <c r="CL2674">
        <v>10628470</v>
      </c>
      <c r="CM2674">
        <v>243327</v>
      </c>
      <c r="CN2674">
        <v>100</v>
      </c>
      <c r="CO2674">
        <v>0</v>
      </c>
      <c r="CP2674">
        <v>1</v>
      </c>
      <c r="CQ2674" t="s">
        <v>601</v>
      </c>
      <c r="CR2674" t="s">
        <v>602</v>
      </c>
      <c r="CS2674">
        <v>1</v>
      </c>
      <c r="CT2674">
        <v>0</v>
      </c>
      <c r="CU2674" t="s">
        <v>425</v>
      </c>
      <c r="CV2674">
        <v>100</v>
      </c>
      <c r="CW2674">
        <v>0</v>
      </c>
      <c r="CX2674">
        <v>0</v>
      </c>
    </row>
    <row r="2675" spans="1:102" x14ac:dyDescent="0.25">
      <c r="A2675" t="s">
        <v>102</v>
      </c>
      <c r="B2675" t="s">
        <v>597</v>
      </c>
      <c r="C2675" t="s">
        <v>102</v>
      </c>
      <c r="D2675" t="s">
        <v>144</v>
      </c>
      <c r="E2675">
        <v>1150137</v>
      </c>
      <c r="F2675" t="s">
        <v>105</v>
      </c>
      <c r="G2675" t="s">
        <v>105</v>
      </c>
      <c r="H2675" t="s">
        <v>105</v>
      </c>
      <c r="I2675" t="s">
        <v>106</v>
      </c>
      <c r="J2675">
        <v>2020</v>
      </c>
      <c r="K2675" t="s">
        <v>107</v>
      </c>
      <c r="L2675">
        <v>150137</v>
      </c>
      <c r="M2675" t="s">
        <v>108</v>
      </c>
      <c r="N2675">
        <v>53</v>
      </c>
      <c r="O2675" t="s">
        <v>109</v>
      </c>
      <c r="P2675">
        <v>2020150137</v>
      </c>
      <c r="Q2675" t="b">
        <v>0</v>
      </c>
      <c r="R2675" t="s">
        <v>598</v>
      </c>
      <c r="S2675">
        <v>15</v>
      </c>
      <c r="T2675">
        <v>150137</v>
      </c>
      <c r="U2675">
        <v>1501</v>
      </c>
      <c r="V2675">
        <v>52</v>
      </c>
      <c r="W2675">
        <v>50</v>
      </c>
      <c r="X2675" t="s">
        <v>110</v>
      </c>
      <c r="Z2675" t="s">
        <v>111</v>
      </c>
      <c r="AA2675" t="s">
        <v>220</v>
      </c>
      <c r="AB2675">
        <v>0</v>
      </c>
      <c r="AC2675" t="s">
        <v>599</v>
      </c>
      <c r="AD2675" t="s">
        <v>114</v>
      </c>
      <c r="AE2675" t="s">
        <v>107</v>
      </c>
      <c r="AF2675" s="4">
        <v>44201.694479166668</v>
      </c>
      <c r="AG2675" s="5">
        <v>43588</v>
      </c>
      <c r="AH2675" t="b">
        <v>0</v>
      </c>
      <c r="AJ2675" t="s">
        <v>115</v>
      </c>
      <c r="AK2675" t="s">
        <v>600</v>
      </c>
      <c r="AL2675">
        <v>36</v>
      </c>
      <c r="AM2675" t="s">
        <v>603</v>
      </c>
      <c r="AN2675">
        <v>0</v>
      </c>
      <c r="AO2675">
        <v>36202040150137</v>
      </c>
      <c r="AP2675" t="s">
        <v>144</v>
      </c>
      <c r="AQ2675" t="s">
        <v>118</v>
      </c>
      <c r="AR2675">
        <v>999999</v>
      </c>
      <c r="AT2675" t="s">
        <v>111</v>
      </c>
      <c r="AU2675" t="s">
        <v>119</v>
      </c>
      <c r="AV2675" t="s">
        <v>120</v>
      </c>
      <c r="AW2675" t="s">
        <v>121</v>
      </c>
      <c r="AX2675" t="s">
        <v>122</v>
      </c>
      <c r="AY2675">
        <v>40</v>
      </c>
      <c r="AZ2675">
        <v>1501</v>
      </c>
      <c r="BA2675">
        <v>17688</v>
      </c>
      <c r="BB2675">
        <v>99734</v>
      </c>
      <c r="BC2675">
        <v>30063</v>
      </c>
      <c r="BD2675" t="s">
        <v>123</v>
      </c>
      <c r="BE2675" t="s">
        <v>124</v>
      </c>
      <c r="BF2675">
        <v>0</v>
      </c>
      <c r="BG2675">
        <v>1</v>
      </c>
      <c r="BH2675">
        <v>1</v>
      </c>
      <c r="BI2675">
        <v>133595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3809</v>
      </c>
      <c r="BQ2675">
        <v>14536</v>
      </c>
      <c r="BR2675">
        <v>224982</v>
      </c>
      <c r="BS2675">
        <v>100000</v>
      </c>
      <c r="BT2675">
        <v>0</v>
      </c>
      <c r="BU2675" t="s">
        <v>125</v>
      </c>
      <c r="BV2675">
        <v>5477</v>
      </c>
      <c r="BW2675">
        <v>0</v>
      </c>
      <c r="BX2675">
        <v>57062</v>
      </c>
      <c r="BY2675">
        <v>0</v>
      </c>
      <c r="CA2675">
        <v>2020</v>
      </c>
      <c r="CB2675">
        <v>2020</v>
      </c>
      <c r="CC2675">
        <v>80893</v>
      </c>
      <c r="CD2675">
        <v>47873</v>
      </c>
      <c r="CE2675">
        <v>290</v>
      </c>
      <c r="CF2675">
        <v>18345</v>
      </c>
      <c r="CG2675">
        <v>0</v>
      </c>
      <c r="CH2675">
        <v>0</v>
      </c>
      <c r="CI2675">
        <v>4235</v>
      </c>
      <c r="CJ2675">
        <v>38780</v>
      </c>
      <c r="CK2675">
        <v>5115</v>
      </c>
      <c r="CL2675">
        <v>10628470</v>
      </c>
      <c r="CM2675">
        <v>243327</v>
      </c>
      <c r="CN2675">
        <v>100</v>
      </c>
      <c r="CO2675">
        <v>0</v>
      </c>
      <c r="CP2675">
        <v>1</v>
      </c>
      <c r="CQ2675" t="s">
        <v>601</v>
      </c>
      <c r="CR2675" t="s">
        <v>602</v>
      </c>
      <c r="CS2675">
        <v>1</v>
      </c>
      <c r="CT2675">
        <v>0</v>
      </c>
      <c r="CU2675" t="s">
        <v>425</v>
      </c>
      <c r="CV2675">
        <v>100</v>
      </c>
      <c r="CW2675">
        <v>0</v>
      </c>
      <c r="CX2675">
        <v>0</v>
      </c>
    </row>
    <row r="2676" spans="1:102" x14ac:dyDescent="0.25">
      <c r="A2676" t="s">
        <v>102</v>
      </c>
      <c r="B2676" t="s">
        <v>597</v>
      </c>
      <c r="C2676" t="s">
        <v>102</v>
      </c>
      <c r="D2676" t="s">
        <v>144</v>
      </c>
      <c r="E2676">
        <v>1150137</v>
      </c>
      <c r="F2676" t="s">
        <v>105</v>
      </c>
      <c r="G2676" t="s">
        <v>105</v>
      </c>
      <c r="H2676" t="s">
        <v>105</v>
      </c>
      <c r="I2676" t="s">
        <v>106</v>
      </c>
      <c r="J2676">
        <v>2020</v>
      </c>
      <c r="K2676" t="s">
        <v>107</v>
      </c>
      <c r="L2676">
        <v>150137</v>
      </c>
      <c r="M2676" t="s">
        <v>108</v>
      </c>
      <c r="N2676">
        <v>53</v>
      </c>
      <c r="O2676" t="s">
        <v>109</v>
      </c>
      <c r="P2676">
        <v>2020150137</v>
      </c>
      <c r="Q2676" t="b">
        <v>0</v>
      </c>
      <c r="R2676" t="s">
        <v>598</v>
      </c>
      <c r="S2676">
        <v>15</v>
      </c>
      <c r="T2676">
        <v>150137</v>
      </c>
      <c r="U2676">
        <v>1501</v>
      </c>
      <c r="V2676">
        <v>52</v>
      </c>
      <c r="W2676">
        <v>50</v>
      </c>
      <c r="X2676" t="s">
        <v>110</v>
      </c>
      <c r="Z2676" t="s">
        <v>111</v>
      </c>
      <c r="AA2676" t="s">
        <v>220</v>
      </c>
      <c r="AB2676">
        <v>0</v>
      </c>
      <c r="AC2676" t="s">
        <v>599</v>
      </c>
      <c r="AD2676" t="s">
        <v>114</v>
      </c>
      <c r="AE2676" t="s">
        <v>107</v>
      </c>
      <c r="AF2676" s="4">
        <v>44201.694479166668</v>
      </c>
      <c r="AG2676" s="5">
        <v>43588</v>
      </c>
      <c r="AH2676" t="b">
        <v>0</v>
      </c>
      <c r="AJ2676" t="s">
        <v>115</v>
      </c>
      <c r="AK2676" t="s">
        <v>600</v>
      </c>
      <c r="AL2676">
        <v>36</v>
      </c>
      <c r="AM2676" t="s">
        <v>603</v>
      </c>
      <c r="AN2676">
        <v>0</v>
      </c>
      <c r="AO2676">
        <v>36202041150137</v>
      </c>
      <c r="AP2676" t="s">
        <v>144</v>
      </c>
      <c r="AQ2676" t="s">
        <v>118</v>
      </c>
      <c r="AR2676">
        <v>999999</v>
      </c>
      <c r="AT2676" t="s">
        <v>111</v>
      </c>
      <c r="AU2676" t="s">
        <v>119</v>
      </c>
      <c r="AV2676" t="s">
        <v>120</v>
      </c>
      <c r="AW2676" t="s">
        <v>121</v>
      </c>
      <c r="AX2676" t="s">
        <v>122</v>
      </c>
      <c r="AY2676">
        <v>41</v>
      </c>
      <c r="AZ2676">
        <v>1501</v>
      </c>
      <c r="BA2676">
        <v>17688</v>
      </c>
      <c r="BB2676">
        <v>99734</v>
      </c>
      <c r="BC2676">
        <v>30063</v>
      </c>
      <c r="BD2676" t="s">
        <v>123</v>
      </c>
      <c r="BE2676" t="s">
        <v>124</v>
      </c>
      <c r="BF2676">
        <v>0</v>
      </c>
      <c r="BG2676">
        <v>1</v>
      </c>
      <c r="BH2676">
        <v>1</v>
      </c>
      <c r="BI2676">
        <v>133595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3809</v>
      </c>
      <c r="BQ2676">
        <v>14536</v>
      </c>
      <c r="BR2676">
        <v>224982</v>
      </c>
      <c r="BS2676">
        <v>100000</v>
      </c>
      <c r="BT2676">
        <v>0</v>
      </c>
      <c r="BU2676" t="s">
        <v>125</v>
      </c>
      <c r="BV2676">
        <v>5477</v>
      </c>
      <c r="BW2676">
        <v>0</v>
      </c>
      <c r="BX2676">
        <v>57062</v>
      </c>
      <c r="BY2676">
        <v>0</v>
      </c>
      <c r="CA2676">
        <v>2020</v>
      </c>
      <c r="CB2676">
        <v>2020</v>
      </c>
      <c r="CC2676">
        <v>80893</v>
      </c>
      <c r="CD2676">
        <v>47873</v>
      </c>
      <c r="CE2676">
        <v>290</v>
      </c>
      <c r="CF2676">
        <v>18345</v>
      </c>
      <c r="CG2676">
        <v>0</v>
      </c>
      <c r="CH2676">
        <v>0</v>
      </c>
      <c r="CI2676">
        <v>4235</v>
      </c>
      <c r="CJ2676">
        <v>38780</v>
      </c>
      <c r="CK2676">
        <v>5115</v>
      </c>
      <c r="CL2676">
        <v>10628470</v>
      </c>
      <c r="CM2676">
        <v>243327</v>
      </c>
      <c r="CN2676">
        <v>100</v>
      </c>
      <c r="CO2676">
        <v>0</v>
      </c>
      <c r="CP2676">
        <v>1</v>
      </c>
      <c r="CQ2676" t="s">
        <v>601</v>
      </c>
      <c r="CR2676" t="s">
        <v>602</v>
      </c>
      <c r="CS2676">
        <v>1</v>
      </c>
      <c r="CT2676">
        <v>0</v>
      </c>
      <c r="CU2676" t="s">
        <v>425</v>
      </c>
      <c r="CV2676">
        <v>100</v>
      </c>
      <c r="CW2676">
        <v>0</v>
      </c>
      <c r="CX2676">
        <v>0</v>
      </c>
    </row>
    <row r="2677" spans="1:102" x14ac:dyDescent="0.25">
      <c r="A2677" t="s">
        <v>102</v>
      </c>
      <c r="B2677" t="s">
        <v>597</v>
      </c>
      <c r="C2677" t="s">
        <v>102</v>
      </c>
      <c r="D2677" t="s">
        <v>144</v>
      </c>
      <c r="E2677">
        <v>1150137</v>
      </c>
      <c r="F2677" t="s">
        <v>105</v>
      </c>
      <c r="G2677" t="s">
        <v>105</v>
      </c>
      <c r="H2677" t="s">
        <v>105</v>
      </c>
      <c r="I2677" t="s">
        <v>106</v>
      </c>
      <c r="J2677">
        <v>2020</v>
      </c>
      <c r="K2677" t="s">
        <v>107</v>
      </c>
      <c r="L2677">
        <v>150137</v>
      </c>
      <c r="M2677" t="s">
        <v>108</v>
      </c>
      <c r="N2677">
        <v>53</v>
      </c>
      <c r="O2677" t="s">
        <v>109</v>
      </c>
      <c r="P2677">
        <v>2020150137</v>
      </c>
      <c r="Q2677" t="b">
        <v>0</v>
      </c>
      <c r="R2677" t="s">
        <v>598</v>
      </c>
      <c r="S2677">
        <v>15</v>
      </c>
      <c r="T2677">
        <v>150137</v>
      </c>
      <c r="U2677">
        <v>1501</v>
      </c>
      <c r="V2677">
        <v>52</v>
      </c>
      <c r="W2677">
        <v>50</v>
      </c>
      <c r="X2677" t="s">
        <v>110</v>
      </c>
      <c r="Z2677" t="s">
        <v>111</v>
      </c>
      <c r="AA2677" t="s">
        <v>220</v>
      </c>
      <c r="AB2677">
        <v>0</v>
      </c>
      <c r="AC2677" t="s">
        <v>599</v>
      </c>
      <c r="AD2677" t="s">
        <v>114</v>
      </c>
      <c r="AE2677" t="s">
        <v>107</v>
      </c>
      <c r="AF2677" s="4">
        <v>44201.694479166668</v>
      </c>
      <c r="AG2677" s="5">
        <v>43588</v>
      </c>
      <c r="AH2677" t="b">
        <v>0</v>
      </c>
      <c r="AJ2677" t="s">
        <v>115</v>
      </c>
      <c r="AK2677" t="s">
        <v>600</v>
      </c>
      <c r="AL2677">
        <v>36</v>
      </c>
      <c r="AM2677" t="s">
        <v>603</v>
      </c>
      <c r="AN2677">
        <v>0</v>
      </c>
      <c r="AO2677">
        <v>36202042150137</v>
      </c>
      <c r="AP2677" t="s">
        <v>144</v>
      </c>
      <c r="AQ2677" t="s">
        <v>118</v>
      </c>
      <c r="AR2677">
        <v>999999</v>
      </c>
      <c r="AT2677" t="s">
        <v>111</v>
      </c>
      <c r="AU2677" t="s">
        <v>119</v>
      </c>
      <c r="AV2677" t="s">
        <v>120</v>
      </c>
      <c r="AW2677" t="s">
        <v>121</v>
      </c>
      <c r="AX2677" t="s">
        <v>122</v>
      </c>
      <c r="AY2677">
        <v>42</v>
      </c>
      <c r="AZ2677">
        <v>1501</v>
      </c>
      <c r="BA2677">
        <v>17688</v>
      </c>
      <c r="BB2677">
        <v>99734</v>
      </c>
      <c r="BC2677">
        <v>30063</v>
      </c>
      <c r="BD2677" t="s">
        <v>123</v>
      </c>
      <c r="BE2677" t="s">
        <v>124</v>
      </c>
      <c r="BF2677">
        <v>0</v>
      </c>
      <c r="BG2677">
        <v>1</v>
      </c>
      <c r="BH2677">
        <v>1</v>
      </c>
      <c r="BI2677">
        <v>133595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3809</v>
      </c>
      <c r="BQ2677">
        <v>14536</v>
      </c>
      <c r="BR2677">
        <v>224982</v>
      </c>
      <c r="BS2677">
        <v>100000</v>
      </c>
      <c r="BT2677">
        <v>0</v>
      </c>
      <c r="BU2677" t="s">
        <v>125</v>
      </c>
      <c r="BV2677">
        <v>5477</v>
      </c>
      <c r="BW2677">
        <v>0</v>
      </c>
      <c r="BX2677">
        <v>57062</v>
      </c>
      <c r="BY2677">
        <v>0</v>
      </c>
      <c r="CA2677">
        <v>2020</v>
      </c>
      <c r="CB2677">
        <v>2020</v>
      </c>
      <c r="CC2677">
        <v>80893</v>
      </c>
      <c r="CD2677">
        <v>47873</v>
      </c>
      <c r="CE2677">
        <v>290</v>
      </c>
      <c r="CF2677">
        <v>18345</v>
      </c>
      <c r="CG2677">
        <v>0</v>
      </c>
      <c r="CH2677">
        <v>0</v>
      </c>
      <c r="CI2677">
        <v>4235</v>
      </c>
      <c r="CJ2677">
        <v>38780</v>
      </c>
      <c r="CK2677">
        <v>5115</v>
      </c>
      <c r="CL2677">
        <v>10628470</v>
      </c>
      <c r="CM2677">
        <v>243327</v>
      </c>
      <c r="CN2677">
        <v>100</v>
      </c>
      <c r="CO2677">
        <v>0</v>
      </c>
      <c r="CP2677">
        <v>1</v>
      </c>
      <c r="CQ2677" t="s">
        <v>601</v>
      </c>
      <c r="CR2677" t="s">
        <v>602</v>
      </c>
      <c r="CS2677">
        <v>1</v>
      </c>
      <c r="CT2677">
        <v>0</v>
      </c>
      <c r="CU2677" t="s">
        <v>425</v>
      </c>
      <c r="CV2677">
        <v>100</v>
      </c>
      <c r="CW2677">
        <v>0</v>
      </c>
      <c r="CX2677">
        <v>0</v>
      </c>
    </row>
    <row r="2678" spans="1:102" x14ac:dyDescent="0.25">
      <c r="A2678" t="s">
        <v>102</v>
      </c>
      <c r="B2678" t="s">
        <v>597</v>
      </c>
      <c r="C2678" t="s">
        <v>102</v>
      </c>
      <c r="D2678" t="s">
        <v>144</v>
      </c>
      <c r="E2678">
        <v>1150137</v>
      </c>
      <c r="F2678" t="s">
        <v>105</v>
      </c>
      <c r="G2678" t="s">
        <v>105</v>
      </c>
      <c r="H2678" t="s">
        <v>105</v>
      </c>
      <c r="I2678" t="s">
        <v>106</v>
      </c>
      <c r="J2678">
        <v>2020</v>
      </c>
      <c r="K2678" t="s">
        <v>107</v>
      </c>
      <c r="L2678">
        <v>150137</v>
      </c>
      <c r="M2678" t="s">
        <v>108</v>
      </c>
      <c r="N2678">
        <v>53</v>
      </c>
      <c r="O2678" t="s">
        <v>109</v>
      </c>
      <c r="P2678">
        <v>2020150137</v>
      </c>
      <c r="Q2678" t="b">
        <v>0</v>
      </c>
      <c r="R2678" t="s">
        <v>598</v>
      </c>
      <c r="S2678">
        <v>15</v>
      </c>
      <c r="T2678">
        <v>150137</v>
      </c>
      <c r="U2678">
        <v>1501</v>
      </c>
      <c r="V2678">
        <v>52</v>
      </c>
      <c r="W2678">
        <v>50</v>
      </c>
      <c r="X2678" t="s">
        <v>110</v>
      </c>
      <c r="Z2678" t="s">
        <v>111</v>
      </c>
      <c r="AA2678" t="s">
        <v>220</v>
      </c>
      <c r="AB2678">
        <v>0</v>
      </c>
      <c r="AC2678" t="s">
        <v>599</v>
      </c>
      <c r="AD2678" t="s">
        <v>114</v>
      </c>
      <c r="AE2678" t="s">
        <v>107</v>
      </c>
      <c r="AF2678" s="4">
        <v>44201.694479166668</v>
      </c>
      <c r="AG2678" s="5">
        <v>43588</v>
      </c>
      <c r="AH2678" t="b">
        <v>0</v>
      </c>
      <c r="AJ2678" t="s">
        <v>115</v>
      </c>
      <c r="AK2678" t="s">
        <v>600</v>
      </c>
      <c r="AL2678">
        <v>36</v>
      </c>
      <c r="AM2678" t="s">
        <v>603</v>
      </c>
      <c r="AN2678">
        <v>0</v>
      </c>
      <c r="AO2678">
        <v>36202043150137</v>
      </c>
      <c r="AP2678" t="s">
        <v>144</v>
      </c>
      <c r="AQ2678" t="s">
        <v>118</v>
      </c>
      <c r="AR2678">
        <v>999999</v>
      </c>
      <c r="AT2678" t="s">
        <v>111</v>
      </c>
      <c r="AU2678" t="s">
        <v>119</v>
      </c>
      <c r="AV2678" t="s">
        <v>120</v>
      </c>
      <c r="AW2678" t="s">
        <v>121</v>
      </c>
      <c r="AX2678" t="s">
        <v>122</v>
      </c>
      <c r="AY2678">
        <v>43</v>
      </c>
      <c r="AZ2678">
        <v>1501</v>
      </c>
      <c r="BA2678">
        <v>17688</v>
      </c>
      <c r="BB2678">
        <v>99734</v>
      </c>
      <c r="BC2678">
        <v>30063</v>
      </c>
      <c r="BD2678" t="s">
        <v>123</v>
      </c>
      <c r="BE2678" t="s">
        <v>124</v>
      </c>
      <c r="BF2678">
        <v>0</v>
      </c>
      <c r="BG2678">
        <v>1</v>
      </c>
      <c r="BH2678">
        <v>1</v>
      </c>
      <c r="BI2678">
        <v>133595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3809</v>
      </c>
      <c r="BQ2678">
        <v>14536</v>
      </c>
      <c r="BR2678">
        <v>224982</v>
      </c>
      <c r="BS2678">
        <v>100000</v>
      </c>
      <c r="BT2678">
        <v>0</v>
      </c>
      <c r="BU2678" t="s">
        <v>125</v>
      </c>
      <c r="BV2678">
        <v>5477</v>
      </c>
      <c r="BW2678">
        <v>0</v>
      </c>
      <c r="BX2678">
        <v>57062</v>
      </c>
      <c r="BY2678">
        <v>0</v>
      </c>
      <c r="CA2678">
        <v>2020</v>
      </c>
      <c r="CB2678">
        <v>2020</v>
      </c>
      <c r="CC2678">
        <v>80893</v>
      </c>
      <c r="CD2678">
        <v>47873</v>
      </c>
      <c r="CE2678">
        <v>290</v>
      </c>
      <c r="CF2678">
        <v>18345</v>
      </c>
      <c r="CG2678">
        <v>0</v>
      </c>
      <c r="CH2678">
        <v>0</v>
      </c>
      <c r="CI2678">
        <v>4235</v>
      </c>
      <c r="CJ2678">
        <v>38780</v>
      </c>
      <c r="CK2678">
        <v>5115</v>
      </c>
      <c r="CL2678">
        <v>10628470</v>
      </c>
      <c r="CM2678">
        <v>243327</v>
      </c>
      <c r="CN2678">
        <v>100</v>
      </c>
      <c r="CO2678">
        <v>0</v>
      </c>
      <c r="CP2678">
        <v>1</v>
      </c>
      <c r="CQ2678" t="s">
        <v>601</v>
      </c>
      <c r="CR2678" t="s">
        <v>602</v>
      </c>
      <c r="CS2678">
        <v>1</v>
      </c>
      <c r="CT2678">
        <v>0</v>
      </c>
      <c r="CU2678" t="s">
        <v>425</v>
      </c>
      <c r="CV2678">
        <v>100</v>
      </c>
      <c r="CW2678">
        <v>0</v>
      </c>
      <c r="CX2678">
        <v>0</v>
      </c>
    </row>
    <row r="2679" spans="1:102" x14ac:dyDescent="0.25">
      <c r="A2679" t="s">
        <v>102</v>
      </c>
      <c r="B2679" t="s">
        <v>597</v>
      </c>
      <c r="C2679" t="s">
        <v>102</v>
      </c>
      <c r="D2679" t="s">
        <v>144</v>
      </c>
      <c r="E2679">
        <v>1150137</v>
      </c>
      <c r="F2679" t="s">
        <v>105</v>
      </c>
      <c r="G2679" t="s">
        <v>105</v>
      </c>
      <c r="H2679" t="s">
        <v>105</v>
      </c>
      <c r="I2679" t="s">
        <v>106</v>
      </c>
      <c r="J2679">
        <v>2020</v>
      </c>
      <c r="K2679" t="s">
        <v>107</v>
      </c>
      <c r="L2679">
        <v>150137</v>
      </c>
      <c r="M2679" t="s">
        <v>108</v>
      </c>
      <c r="N2679">
        <v>53</v>
      </c>
      <c r="O2679" t="s">
        <v>109</v>
      </c>
      <c r="P2679">
        <v>2020150137</v>
      </c>
      <c r="Q2679" t="b">
        <v>0</v>
      </c>
      <c r="R2679" t="s">
        <v>598</v>
      </c>
      <c r="S2679">
        <v>15</v>
      </c>
      <c r="T2679">
        <v>150137</v>
      </c>
      <c r="U2679">
        <v>1501</v>
      </c>
      <c r="V2679">
        <v>52</v>
      </c>
      <c r="W2679">
        <v>50</v>
      </c>
      <c r="X2679" t="s">
        <v>110</v>
      </c>
      <c r="Z2679" t="s">
        <v>111</v>
      </c>
      <c r="AA2679" t="s">
        <v>220</v>
      </c>
      <c r="AB2679">
        <v>0</v>
      </c>
      <c r="AC2679" t="s">
        <v>599</v>
      </c>
      <c r="AD2679" t="s">
        <v>114</v>
      </c>
      <c r="AE2679" t="s">
        <v>107</v>
      </c>
      <c r="AF2679" s="4">
        <v>44201.694479166668</v>
      </c>
      <c r="AG2679" s="5">
        <v>43588</v>
      </c>
      <c r="AH2679" t="b">
        <v>0</v>
      </c>
      <c r="AJ2679" t="s">
        <v>115</v>
      </c>
      <c r="AK2679" t="s">
        <v>600</v>
      </c>
      <c r="AL2679">
        <v>36</v>
      </c>
      <c r="AM2679" t="s">
        <v>603</v>
      </c>
      <c r="AN2679">
        <v>0</v>
      </c>
      <c r="AO2679">
        <v>36202044150137</v>
      </c>
      <c r="AP2679" t="s">
        <v>144</v>
      </c>
      <c r="AQ2679" t="s">
        <v>118</v>
      </c>
      <c r="AR2679">
        <v>999999</v>
      </c>
      <c r="AT2679" t="s">
        <v>111</v>
      </c>
      <c r="AU2679" t="s">
        <v>119</v>
      </c>
      <c r="AV2679" t="s">
        <v>120</v>
      </c>
      <c r="AW2679" t="s">
        <v>121</v>
      </c>
      <c r="AX2679" t="s">
        <v>122</v>
      </c>
      <c r="AY2679">
        <v>44</v>
      </c>
      <c r="AZ2679">
        <v>1501</v>
      </c>
      <c r="BA2679">
        <v>17688</v>
      </c>
      <c r="BB2679">
        <v>99734</v>
      </c>
      <c r="BC2679">
        <v>30063</v>
      </c>
      <c r="BD2679" t="s">
        <v>123</v>
      </c>
      <c r="BE2679" t="s">
        <v>124</v>
      </c>
      <c r="BF2679">
        <v>0</v>
      </c>
      <c r="BG2679">
        <v>1</v>
      </c>
      <c r="BH2679">
        <v>1</v>
      </c>
      <c r="BI2679">
        <v>133595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3809</v>
      </c>
      <c r="BQ2679">
        <v>14536</v>
      </c>
      <c r="BR2679">
        <v>224982</v>
      </c>
      <c r="BS2679">
        <v>100000</v>
      </c>
      <c r="BT2679">
        <v>0</v>
      </c>
      <c r="BU2679" t="s">
        <v>125</v>
      </c>
      <c r="BV2679">
        <v>5477</v>
      </c>
      <c r="BW2679">
        <v>0</v>
      </c>
      <c r="BX2679">
        <v>57062</v>
      </c>
      <c r="BY2679">
        <v>0</v>
      </c>
      <c r="CA2679">
        <v>2020</v>
      </c>
      <c r="CB2679">
        <v>2020</v>
      </c>
      <c r="CC2679">
        <v>80893</v>
      </c>
      <c r="CD2679">
        <v>47873</v>
      </c>
      <c r="CE2679">
        <v>290</v>
      </c>
      <c r="CF2679">
        <v>18345</v>
      </c>
      <c r="CG2679">
        <v>0</v>
      </c>
      <c r="CH2679">
        <v>0</v>
      </c>
      <c r="CI2679">
        <v>4235</v>
      </c>
      <c r="CJ2679">
        <v>38780</v>
      </c>
      <c r="CK2679">
        <v>5115</v>
      </c>
      <c r="CL2679">
        <v>10628470</v>
      </c>
      <c r="CM2679">
        <v>243327</v>
      </c>
      <c r="CN2679">
        <v>100</v>
      </c>
      <c r="CO2679">
        <v>0</v>
      </c>
      <c r="CP2679">
        <v>1</v>
      </c>
      <c r="CQ2679" t="s">
        <v>601</v>
      </c>
      <c r="CR2679" t="s">
        <v>602</v>
      </c>
      <c r="CS2679">
        <v>1</v>
      </c>
      <c r="CT2679">
        <v>0</v>
      </c>
      <c r="CU2679" t="s">
        <v>425</v>
      </c>
      <c r="CV2679">
        <v>100</v>
      </c>
      <c r="CW2679">
        <v>0</v>
      </c>
      <c r="CX2679">
        <v>0</v>
      </c>
    </row>
    <row r="2680" spans="1:102" x14ac:dyDescent="0.25">
      <c r="A2680" t="s">
        <v>102</v>
      </c>
      <c r="B2680" t="s">
        <v>597</v>
      </c>
      <c r="C2680" t="s">
        <v>102</v>
      </c>
      <c r="D2680" t="s">
        <v>144</v>
      </c>
      <c r="E2680">
        <v>1150137</v>
      </c>
      <c r="F2680" t="s">
        <v>105</v>
      </c>
      <c r="G2680" t="s">
        <v>105</v>
      </c>
      <c r="H2680" t="s">
        <v>105</v>
      </c>
      <c r="I2680" t="s">
        <v>106</v>
      </c>
      <c r="J2680">
        <v>2020</v>
      </c>
      <c r="K2680" t="s">
        <v>107</v>
      </c>
      <c r="L2680">
        <v>150137</v>
      </c>
      <c r="M2680" t="s">
        <v>108</v>
      </c>
      <c r="N2680">
        <v>53</v>
      </c>
      <c r="O2680" t="s">
        <v>109</v>
      </c>
      <c r="P2680">
        <v>2020150137</v>
      </c>
      <c r="Q2680" t="b">
        <v>0</v>
      </c>
      <c r="R2680" t="s">
        <v>598</v>
      </c>
      <c r="S2680">
        <v>15</v>
      </c>
      <c r="T2680">
        <v>150137</v>
      </c>
      <c r="U2680">
        <v>1501</v>
      </c>
      <c r="V2680">
        <v>52</v>
      </c>
      <c r="W2680">
        <v>50</v>
      </c>
      <c r="X2680" t="s">
        <v>110</v>
      </c>
      <c r="Z2680" t="s">
        <v>111</v>
      </c>
      <c r="AA2680" t="s">
        <v>220</v>
      </c>
      <c r="AB2680">
        <v>0</v>
      </c>
      <c r="AC2680" t="s">
        <v>599</v>
      </c>
      <c r="AD2680" t="s">
        <v>114</v>
      </c>
      <c r="AE2680" t="s">
        <v>107</v>
      </c>
      <c r="AF2680" s="4">
        <v>44201.694479166668</v>
      </c>
      <c r="AG2680" s="5">
        <v>43588</v>
      </c>
      <c r="AH2680" t="b">
        <v>0</v>
      </c>
      <c r="AJ2680" t="s">
        <v>115</v>
      </c>
      <c r="AK2680" t="s">
        <v>600</v>
      </c>
      <c r="AL2680">
        <v>36</v>
      </c>
      <c r="AM2680" t="s">
        <v>603</v>
      </c>
      <c r="AN2680">
        <v>0</v>
      </c>
      <c r="AO2680">
        <v>36202045150137</v>
      </c>
      <c r="AP2680" t="s">
        <v>144</v>
      </c>
      <c r="AQ2680" t="s">
        <v>118</v>
      </c>
      <c r="AR2680">
        <v>999999</v>
      </c>
      <c r="AT2680" t="s">
        <v>111</v>
      </c>
      <c r="AU2680" t="s">
        <v>119</v>
      </c>
      <c r="AV2680" t="s">
        <v>120</v>
      </c>
      <c r="AW2680" t="s">
        <v>121</v>
      </c>
      <c r="AX2680" t="s">
        <v>122</v>
      </c>
      <c r="AY2680">
        <v>45</v>
      </c>
      <c r="AZ2680">
        <v>1501</v>
      </c>
      <c r="BA2680">
        <v>17688</v>
      </c>
      <c r="BB2680">
        <v>99734</v>
      </c>
      <c r="BC2680">
        <v>30063</v>
      </c>
      <c r="BD2680" t="s">
        <v>123</v>
      </c>
      <c r="BE2680" t="s">
        <v>124</v>
      </c>
      <c r="BF2680">
        <v>0</v>
      </c>
      <c r="BG2680">
        <v>1</v>
      </c>
      <c r="BH2680">
        <v>1</v>
      </c>
      <c r="BI2680">
        <v>133595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3809</v>
      </c>
      <c r="BQ2680">
        <v>14536</v>
      </c>
      <c r="BR2680">
        <v>224982</v>
      </c>
      <c r="BS2680">
        <v>100000</v>
      </c>
      <c r="BT2680">
        <v>0</v>
      </c>
      <c r="BU2680" t="s">
        <v>125</v>
      </c>
      <c r="BV2680">
        <v>5477</v>
      </c>
      <c r="BW2680">
        <v>0</v>
      </c>
      <c r="BX2680">
        <v>57062</v>
      </c>
      <c r="BY2680">
        <v>0</v>
      </c>
      <c r="CA2680">
        <v>2020</v>
      </c>
      <c r="CB2680">
        <v>2020</v>
      </c>
      <c r="CC2680">
        <v>80893</v>
      </c>
      <c r="CD2680">
        <v>47873</v>
      </c>
      <c r="CE2680">
        <v>290</v>
      </c>
      <c r="CF2680">
        <v>18345</v>
      </c>
      <c r="CG2680">
        <v>0</v>
      </c>
      <c r="CH2680">
        <v>0</v>
      </c>
      <c r="CI2680">
        <v>4235</v>
      </c>
      <c r="CJ2680">
        <v>38780</v>
      </c>
      <c r="CK2680">
        <v>5115</v>
      </c>
      <c r="CL2680">
        <v>10628470</v>
      </c>
      <c r="CM2680">
        <v>243327</v>
      </c>
      <c r="CN2680">
        <v>100</v>
      </c>
      <c r="CO2680">
        <v>0</v>
      </c>
      <c r="CP2680">
        <v>1</v>
      </c>
      <c r="CQ2680" t="s">
        <v>601</v>
      </c>
      <c r="CR2680" t="s">
        <v>602</v>
      </c>
      <c r="CS2680">
        <v>1</v>
      </c>
      <c r="CT2680">
        <v>0</v>
      </c>
      <c r="CU2680" t="s">
        <v>425</v>
      </c>
      <c r="CV2680">
        <v>100</v>
      </c>
      <c r="CW2680">
        <v>0</v>
      </c>
      <c r="CX2680">
        <v>0</v>
      </c>
    </row>
    <row r="2681" spans="1:102" x14ac:dyDescent="0.25">
      <c r="A2681" t="s">
        <v>102</v>
      </c>
      <c r="B2681" t="s">
        <v>597</v>
      </c>
      <c r="C2681" t="s">
        <v>102</v>
      </c>
      <c r="D2681" t="s">
        <v>144</v>
      </c>
      <c r="E2681">
        <v>1150137</v>
      </c>
      <c r="F2681" t="s">
        <v>105</v>
      </c>
      <c r="G2681" t="s">
        <v>105</v>
      </c>
      <c r="H2681" t="s">
        <v>105</v>
      </c>
      <c r="I2681" t="s">
        <v>106</v>
      </c>
      <c r="J2681">
        <v>2020</v>
      </c>
      <c r="K2681" t="s">
        <v>107</v>
      </c>
      <c r="L2681">
        <v>150137</v>
      </c>
      <c r="M2681" t="s">
        <v>108</v>
      </c>
      <c r="N2681">
        <v>53</v>
      </c>
      <c r="O2681" t="s">
        <v>109</v>
      </c>
      <c r="P2681">
        <v>2020150137</v>
      </c>
      <c r="Q2681" t="b">
        <v>0</v>
      </c>
      <c r="R2681" t="s">
        <v>598</v>
      </c>
      <c r="S2681">
        <v>15</v>
      </c>
      <c r="T2681">
        <v>150137</v>
      </c>
      <c r="U2681">
        <v>1501</v>
      </c>
      <c r="V2681">
        <v>52</v>
      </c>
      <c r="W2681">
        <v>50</v>
      </c>
      <c r="X2681" t="s">
        <v>110</v>
      </c>
      <c r="Z2681" t="s">
        <v>111</v>
      </c>
      <c r="AA2681" t="s">
        <v>220</v>
      </c>
      <c r="AB2681">
        <v>0</v>
      </c>
      <c r="AC2681" t="s">
        <v>599</v>
      </c>
      <c r="AD2681" t="s">
        <v>114</v>
      </c>
      <c r="AE2681" t="s">
        <v>107</v>
      </c>
      <c r="AF2681" s="4">
        <v>44201.694479166668</v>
      </c>
      <c r="AG2681" s="5">
        <v>43588</v>
      </c>
      <c r="AH2681" t="b">
        <v>0</v>
      </c>
      <c r="AJ2681" t="s">
        <v>115</v>
      </c>
      <c r="AK2681" t="s">
        <v>600</v>
      </c>
      <c r="AL2681">
        <v>36</v>
      </c>
      <c r="AM2681" t="s">
        <v>603</v>
      </c>
      <c r="AN2681">
        <v>0</v>
      </c>
      <c r="AO2681">
        <v>36202046150137</v>
      </c>
      <c r="AP2681" t="s">
        <v>144</v>
      </c>
      <c r="AQ2681" t="s">
        <v>118</v>
      </c>
      <c r="AR2681">
        <v>999999</v>
      </c>
      <c r="AT2681" t="s">
        <v>111</v>
      </c>
      <c r="AU2681" t="s">
        <v>119</v>
      </c>
      <c r="AV2681" t="s">
        <v>120</v>
      </c>
      <c r="AW2681" t="s">
        <v>121</v>
      </c>
      <c r="AX2681" t="s">
        <v>122</v>
      </c>
      <c r="AY2681">
        <v>46</v>
      </c>
      <c r="AZ2681">
        <v>1501</v>
      </c>
      <c r="BA2681">
        <v>17688</v>
      </c>
      <c r="BB2681">
        <v>99734</v>
      </c>
      <c r="BC2681">
        <v>30063</v>
      </c>
      <c r="BD2681" t="s">
        <v>123</v>
      </c>
      <c r="BE2681" t="s">
        <v>124</v>
      </c>
      <c r="BF2681">
        <v>0</v>
      </c>
      <c r="BG2681">
        <v>1</v>
      </c>
      <c r="BH2681">
        <v>1</v>
      </c>
      <c r="BI2681">
        <v>133595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3809</v>
      </c>
      <c r="BQ2681">
        <v>14536</v>
      </c>
      <c r="BR2681">
        <v>224982</v>
      </c>
      <c r="BS2681">
        <v>100000</v>
      </c>
      <c r="BT2681">
        <v>0</v>
      </c>
      <c r="BU2681" t="s">
        <v>125</v>
      </c>
      <c r="BV2681">
        <v>5477</v>
      </c>
      <c r="BW2681">
        <v>0</v>
      </c>
      <c r="BX2681">
        <v>57062</v>
      </c>
      <c r="BY2681">
        <v>0</v>
      </c>
      <c r="CA2681">
        <v>2020</v>
      </c>
      <c r="CB2681">
        <v>2020</v>
      </c>
      <c r="CC2681">
        <v>80893</v>
      </c>
      <c r="CD2681">
        <v>47873</v>
      </c>
      <c r="CE2681">
        <v>290</v>
      </c>
      <c r="CF2681">
        <v>18345</v>
      </c>
      <c r="CG2681">
        <v>0</v>
      </c>
      <c r="CH2681">
        <v>0</v>
      </c>
      <c r="CI2681">
        <v>4235</v>
      </c>
      <c r="CJ2681">
        <v>38780</v>
      </c>
      <c r="CK2681">
        <v>5115</v>
      </c>
      <c r="CL2681">
        <v>10628470</v>
      </c>
      <c r="CM2681">
        <v>243327</v>
      </c>
      <c r="CN2681">
        <v>100</v>
      </c>
      <c r="CO2681">
        <v>0</v>
      </c>
      <c r="CP2681">
        <v>1</v>
      </c>
      <c r="CQ2681" t="s">
        <v>601</v>
      </c>
      <c r="CR2681" t="s">
        <v>602</v>
      </c>
      <c r="CS2681">
        <v>1</v>
      </c>
      <c r="CT2681">
        <v>0</v>
      </c>
      <c r="CU2681" t="s">
        <v>425</v>
      </c>
      <c r="CV2681">
        <v>100</v>
      </c>
      <c r="CW2681">
        <v>0</v>
      </c>
      <c r="CX2681">
        <v>0</v>
      </c>
    </row>
    <row r="2682" spans="1:102" x14ac:dyDescent="0.25">
      <c r="A2682" t="s">
        <v>102</v>
      </c>
      <c r="B2682" t="s">
        <v>597</v>
      </c>
      <c r="C2682" t="s">
        <v>102</v>
      </c>
      <c r="D2682" t="s">
        <v>144</v>
      </c>
      <c r="E2682">
        <v>1150137</v>
      </c>
      <c r="F2682" t="s">
        <v>105</v>
      </c>
      <c r="G2682" t="s">
        <v>105</v>
      </c>
      <c r="H2682" t="s">
        <v>105</v>
      </c>
      <c r="I2682" t="s">
        <v>106</v>
      </c>
      <c r="J2682">
        <v>2020</v>
      </c>
      <c r="K2682" t="s">
        <v>107</v>
      </c>
      <c r="L2682">
        <v>150137</v>
      </c>
      <c r="M2682" t="s">
        <v>108</v>
      </c>
      <c r="N2682">
        <v>53</v>
      </c>
      <c r="O2682" t="s">
        <v>109</v>
      </c>
      <c r="P2682">
        <v>2020150137</v>
      </c>
      <c r="Q2682" t="b">
        <v>0</v>
      </c>
      <c r="R2682" t="s">
        <v>598</v>
      </c>
      <c r="S2682">
        <v>15</v>
      </c>
      <c r="T2682">
        <v>150137</v>
      </c>
      <c r="U2682">
        <v>1501</v>
      </c>
      <c r="V2682">
        <v>52</v>
      </c>
      <c r="W2682">
        <v>50</v>
      </c>
      <c r="X2682" t="s">
        <v>110</v>
      </c>
      <c r="Z2682" t="s">
        <v>111</v>
      </c>
      <c r="AA2682" t="s">
        <v>220</v>
      </c>
      <c r="AB2682">
        <v>0</v>
      </c>
      <c r="AC2682" t="s">
        <v>599</v>
      </c>
      <c r="AD2682" t="s">
        <v>114</v>
      </c>
      <c r="AE2682" t="s">
        <v>107</v>
      </c>
      <c r="AF2682" s="4">
        <v>44201.694479166668</v>
      </c>
      <c r="AG2682" s="5">
        <v>43588</v>
      </c>
      <c r="AH2682" t="b">
        <v>0</v>
      </c>
      <c r="AJ2682" t="s">
        <v>115</v>
      </c>
      <c r="AK2682" t="s">
        <v>600</v>
      </c>
      <c r="AL2682">
        <v>36</v>
      </c>
      <c r="AM2682" t="s">
        <v>603</v>
      </c>
      <c r="AN2682">
        <v>0</v>
      </c>
      <c r="AO2682">
        <v>36202047150137</v>
      </c>
      <c r="AP2682" t="s">
        <v>144</v>
      </c>
      <c r="AQ2682" t="s">
        <v>118</v>
      </c>
      <c r="AR2682">
        <v>999999</v>
      </c>
      <c r="AT2682" t="s">
        <v>111</v>
      </c>
      <c r="AU2682" t="s">
        <v>119</v>
      </c>
      <c r="AV2682" t="s">
        <v>120</v>
      </c>
      <c r="AW2682" t="s">
        <v>121</v>
      </c>
      <c r="AX2682" t="s">
        <v>122</v>
      </c>
      <c r="AY2682">
        <v>47</v>
      </c>
      <c r="AZ2682">
        <v>1501</v>
      </c>
      <c r="BA2682">
        <v>17688</v>
      </c>
      <c r="BB2682">
        <v>99734</v>
      </c>
      <c r="BC2682">
        <v>30063</v>
      </c>
      <c r="BD2682" t="s">
        <v>123</v>
      </c>
      <c r="BE2682" t="s">
        <v>124</v>
      </c>
      <c r="BF2682">
        <v>0</v>
      </c>
      <c r="BG2682">
        <v>1</v>
      </c>
      <c r="BH2682">
        <v>1</v>
      </c>
      <c r="BI2682">
        <v>133595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3809</v>
      </c>
      <c r="BQ2682">
        <v>14536</v>
      </c>
      <c r="BR2682">
        <v>224982</v>
      </c>
      <c r="BS2682">
        <v>100000</v>
      </c>
      <c r="BT2682">
        <v>0</v>
      </c>
      <c r="BU2682" t="s">
        <v>125</v>
      </c>
      <c r="BV2682">
        <v>5477</v>
      </c>
      <c r="BW2682">
        <v>0</v>
      </c>
      <c r="BX2682">
        <v>57062</v>
      </c>
      <c r="BY2682">
        <v>0</v>
      </c>
      <c r="CA2682">
        <v>2020</v>
      </c>
      <c r="CB2682">
        <v>2020</v>
      </c>
      <c r="CC2682">
        <v>80893</v>
      </c>
      <c r="CD2682">
        <v>47873</v>
      </c>
      <c r="CE2682">
        <v>290</v>
      </c>
      <c r="CF2682">
        <v>18345</v>
      </c>
      <c r="CG2682">
        <v>0</v>
      </c>
      <c r="CH2682">
        <v>0</v>
      </c>
      <c r="CI2682">
        <v>4235</v>
      </c>
      <c r="CJ2682">
        <v>38780</v>
      </c>
      <c r="CK2682">
        <v>5115</v>
      </c>
      <c r="CL2682">
        <v>10628470</v>
      </c>
      <c r="CM2682">
        <v>243327</v>
      </c>
      <c r="CN2682">
        <v>100</v>
      </c>
      <c r="CO2682">
        <v>0</v>
      </c>
      <c r="CP2682">
        <v>1</v>
      </c>
      <c r="CQ2682" t="s">
        <v>601</v>
      </c>
      <c r="CR2682" t="s">
        <v>602</v>
      </c>
      <c r="CS2682">
        <v>1</v>
      </c>
      <c r="CT2682">
        <v>0</v>
      </c>
      <c r="CU2682" t="s">
        <v>425</v>
      </c>
      <c r="CV2682">
        <v>100</v>
      </c>
      <c r="CW2682">
        <v>0</v>
      </c>
      <c r="CX2682">
        <v>0</v>
      </c>
    </row>
    <row r="2683" spans="1:102" x14ac:dyDescent="0.25">
      <c r="A2683" t="s">
        <v>102</v>
      </c>
      <c r="B2683" t="s">
        <v>597</v>
      </c>
      <c r="C2683" t="s">
        <v>102</v>
      </c>
      <c r="D2683" t="s">
        <v>144</v>
      </c>
      <c r="E2683">
        <v>1150137</v>
      </c>
      <c r="F2683" t="s">
        <v>105</v>
      </c>
      <c r="G2683" t="s">
        <v>105</v>
      </c>
      <c r="H2683" t="s">
        <v>105</v>
      </c>
      <c r="I2683" t="s">
        <v>106</v>
      </c>
      <c r="J2683">
        <v>2020</v>
      </c>
      <c r="K2683" t="s">
        <v>107</v>
      </c>
      <c r="L2683">
        <v>150137</v>
      </c>
      <c r="M2683" t="s">
        <v>108</v>
      </c>
      <c r="N2683">
        <v>53</v>
      </c>
      <c r="O2683" t="s">
        <v>109</v>
      </c>
      <c r="P2683">
        <v>2020150137</v>
      </c>
      <c r="Q2683" t="b">
        <v>0</v>
      </c>
      <c r="R2683" t="s">
        <v>598</v>
      </c>
      <c r="S2683">
        <v>15</v>
      </c>
      <c r="T2683">
        <v>150137</v>
      </c>
      <c r="U2683">
        <v>1501</v>
      </c>
      <c r="V2683">
        <v>52</v>
      </c>
      <c r="W2683">
        <v>50</v>
      </c>
      <c r="X2683" t="s">
        <v>110</v>
      </c>
      <c r="Z2683" t="s">
        <v>111</v>
      </c>
      <c r="AA2683" t="s">
        <v>220</v>
      </c>
      <c r="AB2683">
        <v>0</v>
      </c>
      <c r="AC2683" t="s">
        <v>599</v>
      </c>
      <c r="AD2683" t="s">
        <v>114</v>
      </c>
      <c r="AE2683" t="s">
        <v>107</v>
      </c>
      <c r="AF2683" s="4">
        <v>44201.694479166668</v>
      </c>
      <c r="AG2683" s="5">
        <v>43588</v>
      </c>
      <c r="AH2683" t="b">
        <v>0</v>
      </c>
      <c r="AJ2683" t="s">
        <v>115</v>
      </c>
      <c r="AK2683" t="s">
        <v>600</v>
      </c>
      <c r="AL2683">
        <v>36</v>
      </c>
      <c r="AM2683" t="s">
        <v>603</v>
      </c>
      <c r="AN2683">
        <v>0</v>
      </c>
      <c r="AO2683">
        <v>36202048150137</v>
      </c>
      <c r="AP2683" t="s">
        <v>144</v>
      </c>
      <c r="AQ2683" t="s">
        <v>118</v>
      </c>
      <c r="AR2683">
        <v>999999</v>
      </c>
      <c r="AT2683" t="s">
        <v>111</v>
      </c>
      <c r="AU2683" t="s">
        <v>119</v>
      </c>
      <c r="AV2683" t="s">
        <v>120</v>
      </c>
      <c r="AW2683" t="s">
        <v>121</v>
      </c>
      <c r="AX2683" t="s">
        <v>122</v>
      </c>
      <c r="AY2683">
        <v>48</v>
      </c>
      <c r="AZ2683">
        <v>1501</v>
      </c>
      <c r="BA2683">
        <v>17688</v>
      </c>
      <c r="BB2683">
        <v>99734</v>
      </c>
      <c r="BC2683">
        <v>30063</v>
      </c>
      <c r="BD2683" t="s">
        <v>123</v>
      </c>
      <c r="BE2683" t="s">
        <v>124</v>
      </c>
      <c r="BF2683">
        <v>0</v>
      </c>
      <c r="BG2683">
        <v>1</v>
      </c>
      <c r="BH2683">
        <v>1</v>
      </c>
      <c r="BI2683">
        <v>133595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3809</v>
      </c>
      <c r="BQ2683">
        <v>14536</v>
      </c>
      <c r="BR2683">
        <v>224982</v>
      </c>
      <c r="BS2683">
        <v>100000</v>
      </c>
      <c r="BT2683">
        <v>0</v>
      </c>
      <c r="BU2683" t="s">
        <v>125</v>
      </c>
      <c r="BV2683">
        <v>5477</v>
      </c>
      <c r="BW2683">
        <v>0</v>
      </c>
      <c r="BX2683">
        <v>57062</v>
      </c>
      <c r="BY2683">
        <v>0</v>
      </c>
      <c r="CA2683">
        <v>2020</v>
      </c>
      <c r="CB2683">
        <v>2020</v>
      </c>
      <c r="CC2683">
        <v>80893</v>
      </c>
      <c r="CD2683">
        <v>47873</v>
      </c>
      <c r="CE2683">
        <v>290</v>
      </c>
      <c r="CF2683">
        <v>18345</v>
      </c>
      <c r="CG2683">
        <v>0</v>
      </c>
      <c r="CH2683">
        <v>0</v>
      </c>
      <c r="CI2683">
        <v>4235</v>
      </c>
      <c r="CJ2683">
        <v>38780</v>
      </c>
      <c r="CK2683">
        <v>5115</v>
      </c>
      <c r="CL2683">
        <v>10628470</v>
      </c>
      <c r="CM2683">
        <v>243327</v>
      </c>
      <c r="CN2683">
        <v>100</v>
      </c>
      <c r="CO2683">
        <v>0</v>
      </c>
      <c r="CP2683">
        <v>1</v>
      </c>
      <c r="CQ2683" t="s">
        <v>601</v>
      </c>
      <c r="CR2683" t="s">
        <v>602</v>
      </c>
      <c r="CS2683">
        <v>1</v>
      </c>
      <c r="CT2683">
        <v>0</v>
      </c>
      <c r="CU2683" t="s">
        <v>425</v>
      </c>
      <c r="CV2683">
        <v>100</v>
      </c>
      <c r="CW2683">
        <v>0</v>
      </c>
      <c r="CX2683">
        <v>0</v>
      </c>
    </row>
    <row r="2684" spans="1:102" x14ac:dyDescent="0.25">
      <c r="A2684" t="s">
        <v>102</v>
      </c>
      <c r="B2684" t="s">
        <v>597</v>
      </c>
      <c r="C2684" t="s">
        <v>102</v>
      </c>
      <c r="D2684" t="s">
        <v>144</v>
      </c>
      <c r="E2684">
        <v>1150137</v>
      </c>
      <c r="F2684" t="s">
        <v>105</v>
      </c>
      <c r="G2684" t="s">
        <v>105</v>
      </c>
      <c r="H2684" t="s">
        <v>105</v>
      </c>
      <c r="I2684" t="s">
        <v>106</v>
      </c>
      <c r="J2684">
        <v>2020</v>
      </c>
      <c r="K2684" t="s">
        <v>107</v>
      </c>
      <c r="L2684">
        <v>150137</v>
      </c>
      <c r="M2684" t="s">
        <v>108</v>
      </c>
      <c r="N2684">
        <v>53</v>
      </c>
      <c r="O2684" t="s">
        <v>109</v>
      </c>
      <c r="P2684">
        <v>2020150137</v>
      </c>
      <c r="Q2684" t="b">
        <v>0</v>
      </c>
      <c r="R2684" t="s">
        <v>598</v>
      </c>
      <c r="S2684">
        <v>15</v>
      </c>
      <c r="T2684">
        <v>150137</v>
      </c>
      <c r="U2684">
        <v>1501</v>
      </c>
      <c r="V2684">
        <v>52</v>
      </c>
      <c r="W2684">
        <v>50</v>
      </c>
      <c r="X2684" t="s">
        <v>110</v>
      </c>
      <c r="Z2684" t="s">
        <v>111</v>
      </c>
      <c r="AA2684" t="s">
        <v>220</v>
      </c>
      <c r="AB2684">
        <v>0</v>
      </c>
      <c r="AC2684" t="s">
        <v>599</v>
      </c>
      <c r="AD2684" t="s">
        <v>114</v>
      </c>
      <c r="AE2684" t="s">
        <v>107</v>
      </c>
      <c r="AF2684" s="4">
        <v>44201.694479166668</v>
      </c>
      <c r="AG2684" s="5">
        <v>43588</v>
      </c>
      <c r="AH2684" t="b">
        <v>0</v>
      </c>
      <c r="AJ2684" t="s">
        <v>115</v>
      </c>
      <c r="AK2684" t="s">
        <v>600</v>
      </c>
      <c r="AL2684">
        <v>36</v>
      </c>
      <c r="AM2684" t="s">
        <v>603</v>
      </c>
      <c r="AN2684">
        <v>0</v>
      </c>
      <c r="AO2684">
        <v>36202049150137</v>
      </c>
      <c r="AP2684" t="s">
        <v>144</v>
      </c>
      <c r="AQ2684" t="s">
        <v>118</v>
      </c>
      <c r="AR2684">
        <v>999999</v>
      </c>
      <c r="AT2684" t="s">
        <v>111</v>
      </c>
      <c r="AU2684" t="s">
        <v>119</v>
      </c>
      <c r="AV2684" t="s">
        <v>120</v>
      </c>
      <c r="AW2684" t="s">
        <v>121</v>
      </c>
      <c r="AX2684" t="s">
        <v>122</v>
      </c>
      <c r="AY2684">
        <v>49</v>
      </c>
      <c r="AZ2684">
        <v>1501</v>
      </c>
      <c r="BA2684">
        <v>17688</v>
      </c>
      <c r="BB2684">
        <v>99734</v>
      </c>
      <c r="BC2684">
        <v>30063</v>
      </c>
      <c r="BD2684" t="s">
        <v>123</v>
      </c>
      <c r="BE2684" t="s">
        <v>124</v>
      </c>
      <c r="BF2684">
        <v>0</v>
      </c>
      <c r="BG2684">
        <v>1</v>
      </c>
      <c r="BH2684">
        <v>1</v>
      </c>
      <c r="BI2684">
        <v>133595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3809</v>
      </c>
      <c r="BQ2684">
        <v>14536</v>
      </c>
      <c r="BR2684">
        <v>224982</v>
      </c>
      <c r="BS2684">
        <v>100000</v>
      </c>
      <c r="BT2684">
        <v>0</v>
      </c>
      <c r="BU2684" t="s">
        <v>125</v>
      </c>
      <c r="BV2684">
        <v>5477</v>
      </c>
      <c r="BW2684">
        <v>0</v>
      </c>
      <c r="BX2684">
        <v>57062</v>
      </c>
      <c r="BY2684">
        <v>0</v>
      </c>
      <c r="CA2684">
        <v>2020</v>
      </c>
      <c r="CB2684">
        <v>2020</v>
      </c>
      <c r="CC2684">
        <v>80893</v>
      </c>
      <c r="CD2684">
        <v>47873</v>
      </c>
      <c r="CE2684">
        <v>290</v>
      </c>
      <c r="CF2684">
        <v>18345</v>
      </c>
      <c r="CG2684">
        <v>0</v>
      </c>
      <c r="CH2684">
        <v>0</v>
      </c>
      <c r="CI2684">
        <v>4235</v>
      </c>
      <c r="CJ2684">
        <v>38780</v>
      </c>
      <c r="CK2684">
        <v>5115</v>
      </c>
      <c r="CL2684">
        <v>10628470</v>
      </c>
      <c r="CM2684">
        <v>243327</v>
      </c>
      <c r="CN2684">
        <v>100</v>
      </c>
      <c r="CO2684">
        <v>0</v>
      </c>
      <c r="CP2684">
        <v>1</v>
      </c>
      <c r="CQ2684" t="s">
        <v>601</v>
      </c>
      <c r="CR2684" t="s">
        <v>602</v>
      </c>
      <c r="CS2684">
        <v>1</v>
      </c>
      <c r="CT2684">
        <v>0</v>
      </c>
      <c r="CU2684" t="s">
        <v>425</v>
      </c>
      <c r="CV2684">
        <v>100</v>
      </c>
      <c r="CW2684">
        <v>0</v>
      </c>
      <c r="CX2684">
        <v>0</v>
      </c>
    </row>
    <row r="2685" spans="1:102" x14ac:dyDescent="0.25">
      <c r="A2685" t="s">
        <v>102</v>
      </c>
      <c r="B2685" t="s">
        <v>597</v>
      </c>
      <c r="C2685" t="s">
        <v>102</v>
      </c>
      <c r="D2685" t="s">
        <v>144</v>
      </c>
      <c r="E2685">
        <v>1150137</v>
      </c>
      <c r="F2685" t="s">
        <v>105</v>
      </c>
      <c r="G2685" t="s">
        <v>105</v>
      </c>
      <c r="H2685" t="s">
        <v>105</v>
      </c>
      <c r="I2685" t="s">
        <v>106</v>
      </c>
      <c r="J2685">
        <v>2020</v>
      </c>
      <c r="K2685" t="s">
        <v>107</v>
      </c>
      <c r="L2685">
        <v>150137</v>
      </c>
      <c r="M2685" t="s">
        <v>108</v>
      </c>
      <c r="N2685">
        <v>53</v>
      </c>
      <c r="O2685" t="s">
        <v>109</v>
      </c>
      <c r="P2685">
        <v>2020150137</v>
      </c>
      <c r="Q2685" t="b">
        <v>0</v>
      </c>
      <c r="R2685" t="s">
        <v>598</v>
      </c>
      <c r="S2685">
        <v>15</v>
      </c>
      <c r="T2685">
        <v>150137</v>
      </c>
      <c r="U2685">
        <v>1501</v>
      </c>
      <c r="V2685">
        <v>52</v>
      </c>
      <c r="W2685">
        <v>50</v>
      </c>
      <c r="X2685" t="s">
        <v>110</v>
      </c>
      <c r="Z2685" t="s">
        <v>111</v>
      </c>
      <c r="AA2685" t="s">
        <v>220</v>
      </c>
      <c r="AB2685">
        <v>0</v>
      </c>
      <c r="AC2685" t="s">
        <v>599</v>
      </c>
      <c r="AD2685" t="s">
        <v>114</v>
      </c>
      <c r="AE2685" t="s">
        <v>107</v>
      </c>
      <c r="AF2685" s="4">
        <v>44201.694479166668</v>
      </c>
      <c r="AG2685" s="5">
        <v>43588</v>
      </c>
      <c r="AH2685" t="b">
        <v>0</v>
      </c>
      <c r="AJ2685" t="s">
        <v>115</v>
      </c>
      <c r="AK2685" t="s">
        <v>600</v>
      </c>
      <c r="AL2685">
        <v>36</v>
      </c>
      <c r="AM2685" t="s">
        <v>603</v>
      </c>
      <c r="AN2685">
        <v>0</v>
      </c>
      <c r="AO2685">
        <v>36202050150137</v>
      </c>
      <c r="AP2685" t="s">
        <v>144</v>
      </c>
      <c r="AQ2685" t="s">
        <v>118</v>
      </c>
      <c r="AR2685">
        <v>999999</v>
      </c>
      <c r="AT2685" t="s">
        <v>111</v>
      </c>
      <c r="AU2685" t="s">
        <v>119</v>
      </c>
      <c r="AV2685" t="s">
        <v>120</v>
      </c>
      <c r="AW2685" t="s">
        <v>121</v>
      </c>
      <c r="AX2685" t="s">
        <v>122</v>
      </c>
      <c r="AY2685">
        <v>50</v>
      </c>
      <c r="AZ2685">
        <v>1501</v>
      </c>
      <c r="BA2685">
        <v>17688</v>
      </c>
      <c r="BB2685">
        <v>99734</v>
      </c>
      <c r="BC2685">
        <v>30063</v>
      </c>
      <c r="BD2685" t="s">
        <v>123</v>
      </c>
      <c r="BE2685" t="s">
        <v>124</v>
      </c>
      <c r="BF2685">
        <v>0</v>
      </c>
      <c r="BG2685">
        <v>1</v>
      </c>
      <c r="BH2685">
        <v>1</v>
      </c>
      <c r="BI2685">
        <v>133595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3809</v>
      </c>
      <c r="BQ2685">
        <v>14536</v>
      </c>
      <c r="BR2685">
        <v>224982</v>
      </c>
      <c r="BS2685">
        <v>100000</v>
      </c>
      <c r="BT2685">
        <v>0</v>
      </c>
      <c r="BU2685" t="s">
        <v>125</v>
      </c>
      <c r="BV2685">
        <v>5477</v>
      </c>
      <c r="BW2685">
        <v>0</v>
      </c>
      <c r="BX2685">
        <v>57062</v>
      </c>
      <c r="BY2685">
        <v>0</v>
      </c>
      <c r="CA2685">
        <v>2020</v>
      </c>
      <c r="CB2685">
        <v>2020</v>
      </c>
      <c r="CC2685">
        <v>80893</v>
      </c>
      <c r="CD2685">
        <v>47873</v>
      </c>
      <c r="CE2685">
        <v>290</v>
      </c>
      <c r="CF2685">
        <v>18345</v>
      </c>
      <c r="CG2685">
        <v>0</v>
      </c>
      <c r="CH2685">
        <v>0</v>
      </c>
      <c r="CI2685">
        <v>4235</v>
      </c>
      <c r="CJ2685">
        <v>38780</v>
      </c>
      <c r="CK2685">
        <v>5115</v>
      </c>
      <c r="CL2685">
        <v>10628470</v>
      </c>
      <c r="CM2685">
        <v>243327</v>
      </c>
      <c r="CN2685">
        <v>100</v>
      </c>
      <c r="CO2685">
        <v>0</v>
      </c>
      <c r="CP2685">
        <v>1</v>
      </c>
      <c r="CQ2685" t="s">
        <v>601</v>
      </c>
      <c r="CR2685" t="s">
        <v>602</v>
      </c>
      <c r="CS2685">
        <v>1</v>
      </c>
      <c r="CT2685">
        <v>0</v>
      </c>
      <c r="CU2685" t="s">
        <v>425</v>
      </c>
      <c r="CV2685">
        <v>100</v>
      </c>
      <c r="CW2685">
        <v>0</v>
      </c>
      <c r="CX2685">
        <v>0</v>
      </c>
    </row>
    <row r="2686" spans="1:102" x14ac:dyDescent="0.25">
      <c r="A2686" t="s">
        <v>102</v>
      </c>
      <c r="B2686" t="s">
        <v>597</v>
      </c>
      <c r="C2686" t="s">
        <v>102</v>
      </c>
      <c r="D2686" t="s">
        <v>144</v>
      </c>
      <c r="E2686">
        <v>1150137</v>
      </c>
      <c r="F2686" t="s">
        <v>105</v>
      </c>
      <c r="G2686" t="s">
        <v>105</v>
      </c>
      <c r="H2686" t="s">
        <v>105</v>
      </c>
      <c r="I2686" t="s">
        <v>106</v>
      </c>
      <c r="J2686">
        <v>2020</v>
      </c>
      <c r="K2686" t="s">
        <v>107</v>
      </c>
      <c r="L2686">
        <v>150137</v>
      </c>
      <c r="M2686" t="s">
        <v>108</v>
      </c>
      <c r="N2686">
        <v>53</v>
      </c>
      <c r="O2686" t="s">
        <v>109</v>
      </c>
      <c r="P2686">
        <v>2020150137</v>
      </c>
      <c r="Q2686" t="b">
        <v>0</v>
      </c>
      <c r="R2686" t="s">
        <v>598</v>
      </c>
      <c r="S2686">
        <v>15</v>
      </c>
      <c r="T2686">
        <v>150137</v>
      </c>
      <c r="U2686">
        <v>1501</v>
      </c>
      <c r="V2686">
        <v>52</v>
      </c>
      <c r="W2686">
        <v>50</v>
      </c>
      <c r="X2686" t="s">
        <v>110</v>
      </c>
      <c r="Z2686" t="s">
        <v>111</v>
      </c>
      <c r="AA2686" t="s">
        <v>220</v>
      </c>
      <c r="AB2686">
        <v>0</v>
      </c>
      <c r="AC2686" t="s">
        <v>599</v>
      </c>
      <c r="AD2686" t="s">
        <v>114</v>
      </c>
      <c r="AE2686" t="s">
        <v>107</v>
      </c>
      <c r="AF2686" s="4">
        <v>44201.694479166668</v>
      </c>
      <c r="AG2686" s="5">
        <v>43588</v>
      </c>
      <c r="AH2686" t="b">
        <v>0</v>
      </c>
      <c r="AJ2686" t="s">
        <v>115</v>
      </c>
      <c r="AK2686" t="s">
        <v>600</v>
      </c>
      <c r="AL2686">
        <v>36</v>
      </c>
      <c r="AM2686" t="s">
        <v>603</v>
      </c>
      <c r="AN2686">
        <v>0</v>
      </c>
      <c r="AO2686">
        <v>36202051150137</v>
      </c>
      <c r="AP2686" t="s">
        <v>144</v>
      </c>
      <c r="AQ2686" t="s">
        <v>118</v>
      </c>
      <c r="AR2686">
        <v>999999</v>
      </c>
      <c r="AT2686" t="s">
        <v>111</v>
      </c>
      <c r="AU2686" t="s">
        <v>119</v>
      </c>
      <c r="AV2686" t="s">
        <v>120</v>
      </c>
      <c r="AW2686" t="s">
        <v>121</v>
      </c>
      <c r="AX2686" t="s">
        <v>122</v>
      </c>
      <c r="AY2686">
        <v>51</v>
      </c>
      <c r="AZ2686">
        <v>1501</v>
      </c>
      <c r="BA2686">
        <v>17688</v>
      </c>
      <c r="BB2686">
        <v>99734</v>
      </c>
      <c r="BC2686">
        <v>30063</v>
      </c>
      <c r="BD2686" t="s">
        <v>123</v>
      </c>
      <c r="BE2686" t="s">
        <v>124</v>
      </c>
      <c r="BF2686">
        <v>0</v>
      </c>
      <c r="BG2686">
        <v>1</v>
      </c>
      <c r="BH2686">
        <v>1</v>
      </c>
      <c r="BI2686">
        <v>133595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3809</v>
      </c>
      <c r="BQ2686">
        <v>14536</v>
      </c>
      <c r="BR2686">
        <v>224982</v>
      </c>
      <c r="BS2686">
        <v>100000</v>
      </c>
      <c r="BT2686">
        <v>0</v>
      </c>
      <c r="BU2686" t="s">
        <v>125</v>
      </c>
      <c r="BV2686">
        <v>5477</v>
      </c>
      <c r="BW2686">
        <v>0</v>
      </c>
      <c r="BX2686">
        <v>57062</v>
      </c>
      <c r="BY2686">
        <v>0</v>
      </c>
      <c r="CA2686">
        <v>2020</v>
      </c>
      <c r="CB2686">
        <v>2020</v>
      </c>
      <c r="CC2686">
        <v>80893</v>
      </c>
      <c r="CD2686">
        <v>47873</v>
      </c>
      <c r="CE2686">
        <v>290</v>
      </c>
      <c r="CF2686">
        <v>18345</v>
      </c>
      <c r="CG2686">
        <v>0</v>
      </c>
      <c r="CH2686">
        <v>0</v>
      </c>
      <c r="CI2686">
        <v>4235</v>
      </c>
      <c r="CJ2686">
        <v>38780</v>
      </c>
      <c r="CK2686">
        <v>5115</v>
      </c>
      <c r="CL2686">
        <v>10628470</v>
      </c>
      <c r="CM2686">
        <v>243327</v>
      </c>
      <c r="CN2686">
        <v>100</v>
      </c>
      <c r="CO2686">
        <v>0</v>
      </c>
      <c r="CP2686">
        <v>1</v>
      </c>
      <c r="CQ2686" t="s">
        <v>601</v>
      </c>
      <c r="CR2686" t="s">
        <v>602</v>
      </c>
      <c r="CS2686">
        <v>1</v>
      </c>
      <c r="CT2686">
        <v>0</v>
      </c>
      <c r="CU2686" t="s">
        <v>425</v>
      </c>
      <c r="CV2686">
        <v>100</v>
      </c>
      <c r="CW2686">
        <v>0</v>
      </c>
      <c r="CX2686">
        <v>0</v>
      </c>
    </row>
    <row r="2687" spans="1:102" x14ac:dyDescent="0.25">
      <c r="A2687" t="s">
        <v>102</v>
      </c>
      <c r="B2687" t="s">
        <v>597</v>
      </c>
      <c r="C2687" t="s">
        <v>102</v>
      </c>
      <c r="D2687" t="s">
        <v>144</v>
      </c>
      <c r="E2687">
        <v>1150137</v>
      </c>
      <c r="F2687" t="s">
        <v>105</v>
      </c>
      <c r="G2687" t="s">
        <v>105</v>
      </c>
      <c r="H2687" t="s">
        <v>105</v>
      </c>
      <c r="I2687" t="s">
        <v>106</v>
      </c>
      <c r="J2687">
        <v>2020</v>
      </c>
      <c r="K2687" t="s">
        <v>107</v>
      </c>
      <c r="L2687">
        <v>150137</v>
      </c>
      <c r="M2687" t="s">
        <v>108</v>
      </c>
      <c r="N2687">
        <v>53</v>
      </c>
      <c r="O2687" t="s">
        <v>109</v>
      </c>
      <c r="P2687">
        <v>2020150137</v>
      </c>
      <c r="Q2687" t="b">
        <v>0</v>
      </c>
      <c r="R2687" t="s">
        <v>598</v>
      </c>
      <c r="S2687">
        <v>15</v>
      </c>
      <c r="T2687">
        <v>150137</v>
      </c>
      <c r="U2687">
        <v>1501</v>
      </c>
      <c r="V2687">
        <v>52</v>
      </c>
      <c r="W2687">
        <v>50</v>
      </c>
      <c r="X2687" t="s">
        <v>110</v>
      </c>
      <c r="Z2687" t="s">
        <v>111</v>
      </c>
      <c r="AA2687" t="s">
        <v>220</v>
      </c>
      <c r="AB2687">
        <v>0</v>
      </c>
      <c r="AC2687" t="s">
        <v>599</v>
      </c>
      <c r="AD2687" t="s">
        <v>114</v>
      </c>
      <c r="AE2687" t="s">
        <v>107</v>
      </c>
      <c r="AF2687" s="4">
        <v>44201.694479166668</v>
      </c>
      <c r="AG2687" s="5">
        <v>43588</v>
      </c>
      <c r="AH2687" t="b">
        <v>0</v>
      </c>
      <c r="AJ2687" t="s">
        <v>115</v>
      </c>
      <c r="AK2687" t="s">
        <v>600</v>
      </c>
      <c r="AL2687">
        <v>36</v>
      </c>
      <c r="AM2687" t="s">
        <v>603</v>
      </c>
      <c r="AN2687">
        <v>0</v>
      </c>
      <c r="AO2687">
        <v>36202052150137</v>
      </c>
      <c r="AP2687" t="s">
        <v>144</v>
      </c>
      <c r="AQ2687" t="s">
        <v>118</v>
      </c>
      <c r="AR2687">
        <v>999999</v>
      </c>
      <c r="AT2687" t="s">
        <v>111</v>
      </c>
      <c r="AU2687" t="s">
        <v>119</v>
      </c>
      <c r="AV2687" t="s">
        <v>120</v>
      </c>
      <c r="AW2687" t="s">
        <v>121</v>
      </c>
      <c r="AX2687" t="s">
        <v>122</v>
      </c>
      <c r="AY2687">
        <v>52</v>
      </c>
      <c r="AZ2687">
        <v>1501</v>
      </c>
      <c r="BA2687">
        <v>17688</v>
      </c>
      <c r="BB2687">
        <v>99734</v>
      </c>
      <c r="BC2687">
        <v>30063</v>
      </c>
      <c r="BD2687" t="s">
        <v>123</v>
      </c>
      <c r="BE2687" t="s">
        <v>124</v>
      </c>
      <c r="BF2687">
        <v>0</v>
      </c>
      <c r="BG2687">
        <v>1</v>
      </c>
      <c r="BH2687">
        <v>1</v>
      </c>
      <c r="BI2687">
        <v>133595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3809</v>
      </c>
      <c r="BQ2687">
        <v>14536</v>
      </c>
      <c r="BR2687">
        <v>224982</v>
      </c>
      <c r="BS2687">
        <v>100000</v>
      </c>
      <c r="BT2687">
        <v>0</v>
      </c>
      <c r="BU2687" t="s">
        <v>125</v>
      </c>
      <c r="BV2687">
        <v>5477</v>
      </c>
      <c r="BW2687">
        <v>0</v>
      </c>
      <c r="BX2687">
        <v>57062</v>
      </c>
      <c r="BY2687">
        <v>0</v>
      </c>
      <c r="CA2687">
        <v>2020</v>
      </c>
      <c r="CB2687">
        <v>2020</v>
      </c>
      <c r="CC2687">
        <v>80893</v>
      </c>
      <c r="CD2687">
        <v>47873</v>
      </c>
      <c r="CE2687">
        <v>290</v>
      </c>
      <c r="CF2687">
        <v>18345</v>
      </c>
      <c r="CG2687">
        <v>0</v>
      </c>
      <c r="CH2687">
        <v>0</v>
      </c>
      <c r="CI2687">
        <v>4235</v>
      </c>
      <c r="CJ2687">
        <v>38780</v>
      </c>
      <c r="CK2687">
        <v>5115</v>
      </c>
      <c r="CL2687">
        <v>10628470</v>
      </c>
      <c r="CM2687">
        <v>243327</v>
      </c>
      <c r="CN2687">
        <v>100</v>
      </c>
      <c r="CO2687">
        <v>0</v>
      </c>
      <c r="CP2687">
        <v>1</v>
      </c>
      <c r="CQ2687" t="s">
        <v>601</v>
      </c>
      <c r="CR2687" t="s">
        <v>602</v>
      </c>
      <c r="CS2687">
        <v>1</v>
      </c>
      <c r="CT2687">
        <v>0</v>
      </c>
      <c r="CU2687" t="s">
        <v>425</v>
      </c>
      <c r="CV2687">
        <v>100</v>
      </c>
      <c r="CW2687">
        <v>0</v>
      </c>
      <c r="CX2687">
        <v>0</v>
      </c>
    </row>
    <row r="2688" spans="1:102" x14ac:dyDescent="0.25">
      <c r="A2688" t="s">
        <v>102</v>
      </c>
      <c r="B2688" t="s">
        <v>597</v>
      </c>
      <c r="C2688" t="s">
        <v>102</v>
      </c>
      <c r="D2688" t="s">
        <v>144</v>
      </c>
      <c r="E2688">
        <v>1150137</v>
      </c>
      <c r="F2688" t="s">
        <v>105</v>
      </c>
      <c r="G2688" t="s">
        <v>105</v>
      </c>
      <c r="H2688" t="s">
        <v>105</v>
      </c>
      <c r="I2688" t="s">
        <v>106</v>
      </c>
      <c r="J2688">
        <v>2020</v>
      </c>
      <c r="K2688" t="s">
        <v>107</v>
      </c>
      <c r="L2688">
        <v>150137</v>
      </c>
      <c r="M2688" t="s">
        <v>108</v>
      </c>
      <c r="N2688">
        <v>53</v>
      </c>
      <c r="O2688" t="s">
        <v>109</v>
      </c>
      <c r="P2688">
        <v>2020150137</v>
      </c>
      <c r="Q2688" t="b">
        <v>0</v>
      </c>
      <c r="R2688" t="s">
        <v>598</v>
      </c>
      <c r="S2688">
        <v>15</v>
      </c>
      <c r="T2688">
        <v>150137</v>
      </c>
      <c r="U2688">
        <v>1501</v>
      </c>
      <c r="V2688">
        <v>52</v>
      </c>
      <c r="W2688">
        <v>50</v>
      </c>
      <c r="X2688" t="s">
        <v>110</v>
      </c>
      <c r="Z2688" t="s">
        <v>111</v>
      </c>
      <c r="AA2688" t="s">
        <v>220</v>
      </c>
      <c r="AB2688">
        <v>0</v>
      </c>
      <c r="AC2688" t="s">
        <v>599</v>
      </c>
      <c r="AD2688" t="s">
        <v>114</v>
      </c>
      <c r="AE2688" t="s">
        <v>107</v>
      </c>
      <c r="AF2688" s="4">
        <v>44201.694479166668</v>
      </c>
      <c r="AG2688" s="5">
        <v>43588</v>
      </c>
      <c r="AJ2688" t="s">
        <v>115</v>
      </c>
      <c r="AK2688" t="s">
        <v>600</v>
      </c>
      <c r="AL2688">
        <v>36</v>
      </c>
      <c r="AM2688" t="s">
        <v>603</v>
      </c>
      <c r="AN2688">
        <v>0</v>
      </c>
      <c r="AO2688">
        <v>36202053150137</v>
      </c>
      <c r="AP2688" t="s">
        <v>144</v>
      </c>
      <c r="AQ2688" t="s">
        <v>118</v>
      </c>
      <c r="AR2688">
        <v>999999</v>
      </c>
      <c r="AT2688" t="s">
        <v>111</v>
      </c>
      <c r="AU2688" t="s">
        <v>119</v>
      </c>
      <c r="AV2688" t="s">
        <v>120</v>
      </c>
      <c r="AW2688" t="s">
        <v>121</v>
      </c>
      <c r="AX2688" t="s">
        <v>122</v>
      </c>
      <c r="AY2688">
        <v>53</v>
      </c>
      <c r="AZ2688">
        <v>1501</v>
      </c>
      <c r="BA2688">
        <v>17688</v>
      </c>
      <c r="BB2688">
        <v>99734</v>
      </c>
      <c r="BC2688">
        <v>30063</v>
      </c>
      <c r="BD2688" t="s">
        <v>123</v>
      </c>
      <c r="BE2688" t="s">
        <v>124</v>
      </c>
      <c r="BF2688">
        <v>0</v>
      </c>
      <c r="BG2688">
        <v>1</v>
      </c>
      <c r="BH2688">
        <v>1</v>
      </c>
      <c r="BI2688">
        <v>133595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3809</v>
      </c>
      <c r="BQ2688">
        <v>14536</v>
      </c>
      <c r="BR2688">
        <v>224982</v>
      </c>
      <c r="BS2688">
        <v>100000</v>
      </c>
      <c r="BT2688">
        <v>0</v>
      </c>
      <c r="BU2688" t="s">
        <v>125</v>
      </c>
      <c r="BV2688">
        <v>5477</v>
      </c>
      <c r="BW2688">
        <v>0</v>
      </c>
      <c r="BX2688">
        <v>57062</v>
      </c>
      <c r="BY2688">
        <v>0</v>
      </c>
      <c r="CA2688">
        <v>2020</v>
      </c>
      <c r="CB2688">
        <v>2020</v>
      </c>
      <c r="CC2688">
        <v>80893</v>
      </c>
      <c r="CD2688">
        <v>47873</v>
      </c>
      <c r="CE2688">
        <v>290</v>
      </c>
      <c r="CF2688">
        <v>18345</v>
      </c>
      <c r="CG2688">
        <v>0</v>
      </c>
      <c r="CH2688">
        <v>0</v>
      </c>
      <c r="CI2688">
        <v>4235</v>
      </c>
      <c r="CJ2688">
        <v>38780</v>
      </c>
      <c r="CK2688">
        <v>5115</v>
      </c>
      <c r="CL2688">
        <v>10628470</v>
      </c>
      <c r="CM2688">
        <v>243327</v>
      </c>
      <c r="CN2688">
        <v>100</v>
      </c>
      <c r="CO2688">
        <v>0</v>
      </c>
      <c r="CP2688">
        <v>1</v>
      </c>
      <c r="CQ2688" t="s">
        <v>601</v>
      </c>
      <c r="CR2688" t="s">
        <v>602</v>
      </c>
      <c r="CS2688">
        <v>0</v>
      </c>
      <c r="CT2688">
        <v>1</v>
      </c>
      <c r="CU2688" t="s">
        <v>425</v>
      </c>
      <c r="CV2688">
        <v>100</v>
      </c>
      <c r="CW2688">
        <v>0</v>
      </c>
      <c r="CX2688">
        <v>0</v>
      </c>
    </row>
    <row r="2689" spans="1:102" x14ac:dyDescent="0.25">
      <c r="A2689" t="s">
        <v>102</v>
      </c>
      <c r="B2689" t="s">
        <v>597</v>
      </c>
      <c r="C2689" t="s">
        <v>102</v>
      </c>
      <c r="D2689" t="s">
        <v>142</v>
      </c>
      <c r="E2689">
        <v>150137</v>
      </c>
      <c r="F2689" t="s">
        <v>105</v>
      </c>
      <c r="G2689" t="s">
        <v>105</v>
      </c>
      <c r="H2689" t="s">
        <v>105</v>
      </c>
      <c r="I2689" t="s">
        <v>106</v>
      </c>
      <c r="J2689">
        <v>2020</v>
      </c>
      <c r="K2689" t="s">
        <v>107</v>
      </c>
      <c r="L2689">
        <v>150137</v>
      </c>
      <c r="M2689" t="s">
        <v>108</v>
      </c>
      <c r="N2689">
        <v>53</v>
      </c>
      <c r="O2689" t="s">
        <v>109</v>
      </c>
      <c r="P2689">
        <v>2020150137</v>
      </c>
      <c r="Q2689" t="b">
        <v>0</v>
      </c>
      <c r="R2689" t="s">
        <v>598</v>
      </c>
      <c r="S2689">
        <v>15</v>
      </c>
      <c r="T2689">
        <v>150137</v>
      </c>
      <c r="U2689">
        <v>1501</v>
      </c>
      <c r="V2689">
        <v>52</v>
      </c>
      <c r="W2689">
        <v>50</v>
      </c>
      <c r="X2689" t="s">
        <v>110</v>
      </c>
      <c r="Z2689" t="s">
        <v>111</v>
      </c>
      <c r="AA2689" t="s">
        <v>220</v>
      </c>
      <c r="AB2689">
        <v>0</v>
      </c>
      <c r="AC2689" t="s">
        <v>599</v>
      </c>
      <c r="AD2689" t="s">
        <v>114</v>
      </c>
      <c r="AE2689" t="s">
        <v>107</v>
      </c>
      <c r="AF2689" s="4">
        <v>44201.694479166668</v>
      </c>
      <c r="AG2689" s="5">
        <v>43588</v>
      </c>
      <c r="AH2689" t="b">
        <v>0</v>
      </c>
      <c r="AJ2689" t="s">
        <v>115</v>
      </c>
      <c r="AK2689" t="s">
        <v>600</v>
      </c>
      <c r="AL2689">
        <v>36</v>
      </c>
      <c r="AM2689">
        <v>0</v>
      </c>
      <c r="AN2689">
        <v>0</v>
      </c>
      <c r="AO2689">
        <v>36202015150137</v>
      </c>
      <c r="AP2689" t="s">
        <v>142</v>
      </c>
      <c r="AQ2689" t="s">
        <v>118</v>
      </c>
      <c r="AR2689">
        <v>999999</v>
      </c>
      <c r="AT2689" t="s">
        <v>111</v>
      </c>
      <c r="AU2689" t="s">
        <v>119</v>
      </c>
      <c r="AV2689" t="s">
        <v>120</v>
      </c>
      <c r="AW2689" t="s">
        <v>121</v>
      </c>
      <c r="AX2689" t="s">
        <v>122</v>
      </c>
      <c r="AY2689">
        <v>15</v>
      </c>
      <c r="AZ2689">
        <v>1501</v>
      </c>
      <c r="BA2689">
        <v>17688</v>
      </c>
      <c r="BB2689">
        <v>99734</v>
      </c>
      <c r="BC2689">
        <v>30063</v>
      </c>
      <c r="BF2689">
        <v>0</v>
      </c>
      <c r="BG2689">
        <v>0</v>
      </c>
      <c r="BH2689">
        <v>0</v>
      </c>
      <c r="BI2689">
        <v>133595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3809</v>
      </c>
      <c r="BQ2689">
        <v>14536</v>
      </c>
      <c r="BR2689">
        <v>224982</v>
      </c>
      <c r="BS2689">
        <v>100000</v>
      </c>
      <c r="BT2689">
        <v>0</v>
      </c>
      <c r="BU2689" t="s">
        <v>125</v>
      </c>
      <c r="BV2689">
        <v>5477</v>
      </c>
      <c r="BW2689">
        <v>0</v>
      </c>
      <c r="BX2689">
        <v>57062</v>
      </c>
      <c r="CA2689">
        <v>2020</v>
      </c>
      <c r="CB2689">
        <v>2020</v>
      </c>
      <c r="CC2689">
        <v>80893</v>
      </c>
      <c r="CD2689">
        <v>47873</v>
      </c>
      <c r="CE2689">
        <v>290</v>
      </c>
      <c r="CF2689">
        <v>18345</v>
      </c>
      <c r="CG2689">
        <v>0</v>
      </c>
      <c r="CH2689">
        <v>0</v>
      </c>
      <c r="CI2689">
        <v>4235</v>
      </c>
      <c r="CJ2689">
        <v>38780</v>
      </c>
      <c r="CK2689">
        <v>5115</v>
      </c>
      <c r="CL2689">
        <v>10628470</v>
      </c>
      <c r="CM2689">
        <v>243327</v>
      </c>
      <c r="CO2689">
        <v>0</v>
      </c>
      <c r="CP2689">
        <v>1</v>
      </c>
      <c r="CQ2689" t="s">
        <v>601</v>
      </c>
      <c r="CR2689" t="s">
        <v>602</v>
      </c>
      <c r="CS2689">
        <v>1</v>
      </c>
      <c r="CT2689">
        <v>0</v>
      </c>
      <c r="CU2689">
        <v>0</v>
      </c>
      <c r="CW2689">
        <v>0</v>
      </c>
      <c r="CX2689">
        <v>0</v>
      </c>
    </row>
    <row r="2690" spans="1:102" x14ac:dyDescent="0.25">
      <c r="A2690" t="s">
        <v>102</v>
      </c>
      <c r="B2690" t="s">
        <v>597</v>
      </c>
      <c r="C2690" t="s">
        <v>102</v>
      </c>
      <c r="D2690" t="s">
        <v>142</v>
      </c>
      <c r="E2690">
        <v>150137</v>
      </c>
      <c r="F2690" t="s">
        <v>105</v>
      </c>
      <c r="G2690" t="s">
        <v>105</v>
      </c>
      <c r="H2690" t="s">
        <v>105</v>
      </c>
      <c r="I2690" t="s">
        <v>106</v>
      </c>
      <c r="J2690">
        <v>2020</v>
      </c>
      <c r="K2690" t="s">
        <v>107</v>
      </c>
      <c r="L2690">
        <v>150137</v>
      </c>
      <c r="M2690" t="s">
        <v>108</v>
      </c>
      <c r="N2690">
        <v>53</v>
      </c>
      <c r="O2690" t="s">
        <v>109</v>
      </c>
      <c r="P2690">
        <v>2020150137</v>
      </c>
      <c r="Q2690" t="b">
        <v>0</v>
      </c>
      <c r="R2690" t="s">
        <v>598</v>
      </c>
      <c r="S2690">
        <v>15</v>
      </c>
      <c r="T2690">
        <v>150137</v>
      </c>
      <c r="U2690">
        <v>1501</v>
      </c>
      <c r="V2690">
        <v>52</v>
      </c>
      <c r="W2690">
        <v>50</v>
      </c>
      <c r="X2690" t="s">
        <v>110</v>
      </c>
      <c r="Z2690" t="s">
        <v>111</v>
      </c>
      <c r="AA2690" t="s">
        <v>220</v>
      </c>
      <c r="AB2690">
        <v>0</v>
      </c>
      <c r="AC2690" t="s">
        <v>599</v>
      </c>
      <c r="AD2690" t="s">
        <v>114</v>
      </c>
      <c r="AE2690" t="s">
        <v>107</v>
      </c>
      <c r="AF2690" s="4">
        <v>44201.694479166668</v>
      </c>
      <c r="AG2690" s="5">
        <v>43588</v>
      </c>
      <c r="AH2690" t="b">
        <v>0</v>
      </c>
      <c r="AJ2690" t="s">
        <v>115</v>
      </c>
      <c r="AK2690" t="s">
        <v>600</v>
      </c>
      <c r="AL2690">
        <v>36</v>
      </c>
      <c r="AM2690">
        <v>0</v>
      </c>
      <c r="AN2690">
        <v>0</v>
      </c>
      <c r="AO2690">
        <v>36202016150137</v>
      </c>
      <c r="AP2690" t="s">
        <v>142</v>
      </c>
      <c r="AQ2690" t="s">
        <v>118</v>
      </c>
      <c r="AR2690">
        <v>999999</v>
      </c>
      <c r="AT2690" t="s">
        <v>111</v>
      </c>
      <c r="AU2690" t="s">
        <v>119</v>
      </c>
      <c r="AV2690" t="s">
        <v>120</v>
      </c>
      <c r="AW2690" t="s">
        <v>121</v>
      </c>
      <c r="AX2690" t="s">
        <v>122</v>
      </c>
      <c r="AY2690">
        <v>16</v>
      </c>
      <c r="AZ2690">
        <v>1501</v>
      </c>
      <c r="BA2690">
        <v>17688</v>
      </c>
      <c r="BB2690">
        <v>99734</v>
      </c>
      <c r="BC2690">
        <v>30063</v>
      </c>
      <c r="BF2690">
        <v>0</v>
      </c>
      <c r="BG2690">
        <v>0</v>
      </c>
      <c r="BH2690">
        <v>0</v>
      </c>
      <c r="BI2690">
        <v>133595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3809</v>
      </c>
      <c r="BQ2690">
        <v>14536</v>
      </c>
      <c r="BR2690">
        <v>224982</v>
      </c>
      <c r="BS2690">
        <v>100000</v>
      </c>
      <c r="BT2690">
        <v>0</v>
      </c>
      <c r="BU2690" t="s">
        <v>125</v>
      </c>
      <c r="BV2690">
        <v>5477</v>
      </c>
      <c r="BW2690">
        <v>0</v>
      </c>
      <c r="BX2690">
        <v>57062</v>
      </c>
      <c r="CA2690">
        <v>2020</v>
      </c>
      <c r="CB2690">
        <v>2020</v>
      </c>
      <c r="CC2690">
        <v>80893</v>
      </c>
      <c r="CD2690">
        <v>47873</v>
      </c>
      <c r="CE2690">
        <v>290</v>
      </c>
      <c r="CF2690">
        <v>18345</v>
      </c>
      <c r="CG2690">
        <v>0</v>
      </c>
      <c r="CH2690">
        <v>0</v>
      </c>
      <c r="CI2690">
        <v>4235</v>
      </c>
      <c r="CJ2690">
        <v>38780</v>
      </c>
      <c r="CK2690">
        <v>5115</v>
      </c>
      <c r="CL2690">
        <v>10628470</v>
      </c>
      <c r="CM2690">
        <v>243327</v>
      </c>
      <c r="CO2690">
        <v>0</v>
      </c>
      <c r="CP2690">
        <v>1</v>
      </c>
      <c r="CQ2690" t="s">
        <v>601</v>
      </c>
      <c r="CR2690" t="s">
        <v>602</v>
      </c>
      <c r="CS2690">
        <v>1</v>
      </c>
      <c r="CT2690">
        <v>0</v>
      </c>
      <c r="CU2690">
        <v>0</v>
      </c>
      <c r="CW2690">
        <v>0</v>
      </c>
      <c r="CX2690">
        <v>0</v>
      </c>
    </row>
    <row r="2691" spans="1:102" x14ac:dyDescent="0.25">
      <c r="A2691" t="s">
        <v>102</v>
      </c>
      <c r="B2691" t="s">
        <v>597</v>
      </c>
      <c r="C2691" t="s">
        <v>102</v>
      </c>
      <c r="D2691" t="s">
        <v>142</v>
      </c>
      <c r="E2691">
        <v>150137</v>
      </c>
      <c r="F2691" t="s">
        <v>105</v>
      </c>
      <c r="G2691" t="s">
        <v>105</v>
      </c>
      <c r="H2691" t="s">
        <v>105</v>
      </c>
      <c r="I2691" t="s">
        <v>106</v>
      </c>
      <c r="J2691">
        <v>2020</v>
      </c>
      <c r="K2691" t="s">
        <v>107</v>
      </c>
      <c r="L2691">
        <v>150137</v>
      </c>
      <c r="M2691" t="s">
        <v>108</v>
      </c>
      <c r="N2691">
        <v>53</v>
      </c>
      <c r="O2691" t="s">
        <v>109</v>
      </c>
      <c r="P2691">
        <v>2020150137</v>
      </c>
      <c r="Q2691" t="b">
        <v>0</v>
      </c>
      <c r="R2691" t="s">
        <v>598</v>
      </c>
      <c r="S2691">
        <v>15</v>
      </c>
      <c r="T2691">
        <v>150137</v>
      </c>
      <c r="U2691">
        <v>1501</v>
      </c>
      <c r="V2691">
        <v>52</v>
      </c>
      <c r="W2691">
        <v>50</v>
      </c>
      <c r="X2691" t="s">
        <v>110</v>
      </c>
      <c r="Z2691" t="s">
        <v>111</v>
      </c>
      <c r="AA2691" t="s">
        <v>220</v>
      </c>
      <c r="AB2691">
        <v>0</v>
      </c>
      <c r="AC2691" t="s">
        <v>599</v>
      </c>
      <c r="AD2691" t="s">
        <v>114</v>
      </c>
      <c r="AE2691" t="s">
        <v>107</v>
      </c>
      <c r="AF2691" s="4">
        <v>44201.694479166668</v>
      </c>
      <c r="AG2691" s="5">
        <v>43588</v>
      </c>
      <c r="AH2691" t="b">
        <v>0</v>
      </c>
      <c r="AJ2691" t="s">
        <v>115</v>
      </c>
      <c r="AK2691" t="s">
        <v>600</v>
      </c>
      <c r="AL2691">
        <v>36</v>
      </c>
      <c r="AM2691">
        <v>0</v>
      </c>
      <c r="AN2691">
        <v>0</v>
      </c>
      <c r="AO2691">
        <v>36202014150137</v>
      </c>
      <c r="AP2691" t="s">
        <v>142</v>
      </c>
      <c r="AQ2691" t="s">
        <v>118</v>
      </c>
      <c r="AR2691">
        <v>999999</v>
      </c>
      <c r="AT2691" t="s">
        <v>111</v>
      </c>
      <c r="AU2691" t="s">
        <v>119</v>
      </c>
      <c r="AV2691" t="s">
        <v>120</v>
      </c>
      <c r="AW2691" t="s">
        <v>121</v>
      </c>
      <c r="AX2691" t="s">
        <v>122</v>
      </c>
      <c r="AY2691">
        <v>14</v>
      </c>
      <c r="AZ2691">
        <v>1501</v>
      </c>
      <c r="BA2691">
        <v>17688</v>
      </c>
      <c r="BB2691">
        <v>99734</v>
      </c>
      <c r="BC2691">
        <v>30063</v>
      </c>
      <c r="BF2691">
        <v>0</v>
      </c>
      <c r="BG2691">
        <v>0</v>
      </c>
      <c r="BH2691">
        <v>0</v>
      </c>
      <c r="BI2691">
        <v>133595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3809</v>
      </c>
      <c r="BQ2691">
        <v>14536</v>
      </c>
      <c r="BR2691">
        <v>224982</v>
      </c>
      <c r="BS2691">
        <v>100000</v>
      </c>
      <c r="BT2691">
        <v>0</v>
      </c>
      <c r="BU2691" t="s">
        <v>125</v>
      </c>
      <c r="BV2691">
        <v>5477</v>
      </c>
      <c r="BW2691">
        <v>0</v>
      </c>
      <c r="BX2691">
        <v>57062</v>
      </c>
      <c r="CA2691">
        <v>2020</v>
      </c>
      <c r="CB2691">
        <v>2020</v>
      </c>
      <c r="CC2691">
        <v>80893</v>
      </c>
      <c r="CD2691">
        <v>47873</v>
      </c>
      <c r="CE2691">
        <v>290</v>
      </c>
      <c r="CF2691">
        <v>18345</v>
      </c>
      <c r="CG2691">
        <v>0</v>
      </c>
      <c r="CH2691">
        <v>0</v>
      </c>
      <c r="CI2691">
        <v>4235</v>
      </c>
      <c r="CJ2691">
        <v>38780</v>
      </c>
      <c r="CK2691">
        <v>5115</v>
      </c>
      <c r="CL2691">
        <v>10628470</v>
      </c>
      <c r="CM2691">
        <v>243327</v>
      </c>
      <c r="CO2691">
        <v>0</v>
      </c>
      <c r="CP2691">
        <v>1</v>
      </c>
      <c r="CQ2691" t="s">
        <v>601</v>
      </c>
      <c r="CR2691" t="s">
        <v>602</v>
      </c>
      <c r="CS2691">
        <v>1</v>
      </c>
      <c r="CT2691">
        <v>0</v>
      </c>
      <c r="CU2691">
        <v>0</v>
      </c>
      <c r="CW2691">
        <v>0</v>
      </c>
      <c r="CX2691">
        <v>0</v>
      </c>
    </row>
    <row r="2692" spans="1:102" x14ac:dyDescent="0.25">
      <c r="A2692" t="s">
        <v>102</v>
      </c>
      <c r="B2692" t="s">
        <v>597</v>
      </c>
      <c r="C2692" t="s">
        <v>102</v>
      </c>
      <c r="D2692" t="s">
        <v>142</v>
      </c>
      <c r="E2692">
        <v>150137</v>
      </c>
      <c r="F2692" t="s">
        <v>105</v>
      </c>
      <c r="G2692" t="s">
        <v>105</v>
      </c>
      <c r="H2692" t="s">
        <v>105</v>
      </c>
      <c r="I2692" t="s">
        <v>106</v>
      </c>
      <c r="J2692">
        <v>2020</v>
      </c>
      <c r="K2692" t="s">
        <v>107</v>
      </c>
      <c r="L2692">
        <v>150137</v>
      </c>
      <c r="M2692" t="s">
        <v>108</v>
      </c>
      <c r="N2692">
        <v>53</v>
      </c>
      <c r="O2692" t="s">
        <v>109</v>
      </c>
      <c r="P2692">
        <v>2020150137</v>
      </c>
      <c r="Q2692" t="b">
        <v>0</v>
      </c>
      <c r="R2692" t="s">
        <v>598</v>
      </c>
      <c r="S2692">
        <v>15</v>
      </c>
      <c r="T2692">
        <v>150137</v>
      </c>
      <c r="U2692">
        <v>1501</v>
      </c>
      <c r="V2692">
        <v>52</v>
      </c>
      <c r="W2692">
        <v>50</v>
      </c>
      <c r="X2692" t="s">
        <v>110</v>
      </c>
      <c r="Z2692" t="s">
        <v>111</v>
      </c>
      <c r="AA2692" t="s">
        <v>220</v>
      </c>
      <c r="AB2692">
        <v>0</v>
      </c>
      <c r="AC2692" t="s">
        <v>599</v>
      </c>
      <c r="AD2692" t="s">
        <v>114</v>
      </c>
      <c r="AE2692" t="s">
        <v>107</v>
      </c>
      <c r="AF2692" s="4">
        <v>44201.694479166668</v>
      </c>
      <c r="AG2692" s="5">
        <v>43588</v>
      </c>
      <c r="AH2692" t="b">
        <v>0</v>
      </c>
      <c r="AJ2692" t="s">
        <v>115</v>
      </c>
      <c r="AK2692" t="s">
        <v>600</v>
      </c>
      <c r="AL2692">
        <v>36</v>
      </c>
      <c r="AM2692">
        <v>0</v>
      </c>
      <c r="AN2692">
        <v>0</v>
      </c>
      <c r="AO2692">
        <v>36202013150137</v>
      </c>
      <c r="AP2692" t="s">
        <v>142</v>
      </c>
      <c r="AQ2692" t="s">
        <v>118</v>
      </c>
      <c r="AR2692">
        <v>999999</v>
      </c>
      <c r="AT2692" t="s">
        <v>111</v>
      </c>
      <c r="AU2692" t="s">
        <v>119</v>
      </c>
      <c r="AV2692" t="s">
        <v>120</v>
      </c>
      <c r="AW2692" t="s">
        <v>121</v>
      </c>
      <c r="AX2692" t="s">
        <v>122</v>
      </c>
      <c r="AY2692">
        <v>13</v>
      </c>
      <c r="AZ2692">
        <v>1501</v>
      </c>
      <c r="BA2692">
        <v>17688</v>
      </c>
      <c r="BB2692">
        <v>99734</v>
      </c>
      <c r="BC2692">
        <v>30063</v>
      </c>
      <c r="BF2692">
        <v>0</v>
      </c>
      <c r="BG2692">
        <v>0</v>
      </c>
      <c r="BH2692">
        <v>0</v>
      </c>
      <c r="BI2692">
        <v>133595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3809</v>
      </c>
      <c r="BQ2692">
        <v>14536</v>
      </c>
      <c r="BR2692">
        <v>224982</v>
      </c>
      <c r="BS2692">
        <v>100000</v>
      </c>
      <c r="BT2692">
        <v>0</v>
      </c>
      <c r="BU2692" t="s">
        <v>125</v>
      </c>
      <c r="BV2692">
        <v>5477</v>
      </c>
      <c r="BW2692">
        <v>0</v>
      </c>
      <c r="BX2692">
        <v>57062</v>
      </c>
      <c r="CA2692">
        <v>2020</v>
      </c>
      <c r="CB2692">
        <v>2020</v>
      </c>
      <c r="CC2692">
        <v>80893</v>
      </c>
      <c r="CD2692">
        <v>47873</v>
      </c>
      <c r="CE2692">
        <v>290</v>
      </c>
      <c r="CF2692">
        <v>18345</v>
      </c>
      <c r="CG2692">
        <v>0</v>
      </c>
      <c r="CH2692">
        <v>0</v>
      </c>
      <c r="CI2692">
        <v>4235</v>
      </c>
      <c r="CJ2692">
        <v>38780</v>
      </c>
      <c r="CK2692">
        <v>5115</v>
      </c>
      <c r="CL2692">
        <v>10628470</v>
      </c>
      <c r="CM2692">
        <v>243327</v>
      </c>
      <c r="CO2692">
        <v>0</v>
      </c>
      <c r="CP2692">
        <v>1</v>
      </c>
      <c r="CQ2692" t="s">
        <v>601</v>
      </c>
      <c r="CR2692" t="s">
        <v>602</v>
      </c>
      <c r="CS2692">
        <v>1</v>
      </c>
      <c r="CT2692">
        <v>0</v>
      </c>
      <c r="CU2692">
        <v>0</v>
      </c>
      <c r="CW2692">
        <v>0</v>
      </c>
      <c r="CX2692">
        <v>0</v>
      </c>
    </row>
    <row r="2693" spans="1:102" x14ac:dyDescent="0.25">
      <c r="A2693" t="s">
        <v>102</v>
      </c>
      <c r="B2693" t="s">
        <v>597</v>
      </c>
      <c r="C2693" t="s">
        <v>102</v>
      </c>
      <c r="D2693" t="s">
        <v>142</v>
      </c>
      <c r="E2693">
        <v>150137</v>
      </c>
      <c r="F2693" t="s">
        <v>105</v>
      </c>
      <c r="G2693" t="s">
        <v>105</v>
      </c>
      <c r="H2693" t="s">
        <v>105</v>
      </c>
      <c r="I2693" t="s">
        <v>106</v>
      </c>
      <c r="J2693">
        <v>2020</v>
      </c>
      <c r="K2693" t="s">
        <v>107</v>
      </c>
      <c r="L2693">
        <v>150137</v>
      </c>
      <c r="M2693" t="s">
        <v>108</v>
      </c>
      <c r="N2693">
        <v>53</v>
      </c>
      <c r="O2693" t="s">
        <v>109</v>
      </c>
      <c r="P2693">
        <v>2020150137</v>
      </c>
      <c r="Q2693" t="b">
        <v>0</v>
      </c>
      <c r="R2693" t="s">
        <v>598</v>
      </c>
      <c r="S2693">
        <v>15</v>
      </c>
      <c r="T2693">
        <v>150137</v>
      </c>
      <c r="U2693">
        <v>1501</v>
      </c>
      <c r="V2693">
        <v>52</v>
      </c>
      <c r="W2693">
        <v>50</v>
      </c>
      <c r="X2693" t="s">
        <v>110</v>
      </c>
      <c r="Z2693" t="s">
        <v>111</v>
      </c>
      <c r="AA2693" t="s">
        <v>220</v>
      </c>
      <c r="AB2693">
        <v>0</v>
      </c>
      <c r="AC2693" t="s">
        <v>599</v>
      </c>
      <c r="AD2693" t="s">
        <v>114</v>
      </c>
      <c r="AE2693" t="s">
        <v>107</v>
      </c>
      <c r="AF2693" s="4">
        <v>44201.694479166668</v>
      </c>
      <c r="AG2693" s="5">
        <v>43588</v>
      </c>
      <c r="AH2693" t="b">
        <v>0</v>
      </c>
      <c r="AJ2693" t="s">
        <v>115</v>
      </c>
      <c r="AK2693" t="s">
        <v>600</v>
      </c>
      <c r="AL2693">
        <v>36</v>
      </c>
      <c r="AM2693">
        <v>0</v>
      </c>
      <c r="AN2693">
        <v>0</v>
      </c>
      <c r="AO2693">
        <v>36202012150137</v>
      </c>
      <c r="AP2693" t="s">
        <v>142</v>
      </c>
      <c r="AQ2693" t="s">
        <v>118</v>
      </c>
      <c r="AR2693">
        <v>999999</v>
      </c>
      <c r="AT2693" t="s">
        <v>111</v>
      </c>
      <c r="AU2693" t="s">
        <v>119</v>
      </c>
      <c r="AV2693" t="s">
        <v>120</v>
      </c>
      <c r="AW2693" t="s">
        <v>121</v>
      </c>
      <c r="AX2693" t="s">
        <v>122</v>
      </c>
      <c r="AY2693">
        <v>12</v>
      </c>
      <c r="AZ2693">
        <v>1501</v>
      </c>
      <c r="BA2693">
        <v>17688</v>
      </c>
      <c r="BB2693">
        <v>99734</v>
      </c>
      <c r="BC2693">
        <v>30063</v>
      </c>
      <c r="BF2693">
        <v>0</v>
      </c>
      <c r="BG2693">
        <v>0</v>
      </c>
      <c r="BH2693">
        <v>0</v>
      </c>
      <c r="BI2693">
        <v>133595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3809</v>
      </c>
      <c r="BQ2693">
        <v>14536</v>
      </c>
      <c r="BR2693">
        <v>224982</v>
      </c>
      <c r="BS2693">
        <v>100000</v>
      </c>
      <c r="BT2693">
        <v>0</v>
      </c>
      <c r="BU2693" t="s">
        <v>125</v>
      </c>
      <c r="BV2693">
        <v>5477</v>
      </c>
      <c r="BW2693">
        <v>0</v>
      </c>
      <c r="BX2693">
        <v>57062</v>
      </c>
      <c r="CA2693">
        <v>2020</v>
      </c>
      <c r="CB2693">
        <v>2020</v>
      </c>
      <c r="CC2693">
        <v>80893</v>
      </c>
      <c r="CD2693">
        <v>47873</v>
      </c>
      <c r="CE2693">
        <v>290</v>
      </c>
      <c r="CF2693">
        <v>18345</v>
      </c>
      <c r="CG2693">
        <v>0</v>
      </c>
      <c r="CH2693">
        <v>0</v>
      </c>
      <c r="CI2693">
        <v>4235</v>
      </c>
      <c r="CJ2693">
        <v>38780</v>
      </c>
      <c r="CK2693">
        <v>5115</v>
      </c>
      <c r="CL2693">
        <v>10628470</v>
      </c>
      <c r="CM2693">
        <v>243327</v>
      </c>
      <c r="CO2693">
        <v>0</v>
      </c>
      <c r="CP2693">
        <v>1</v>
      </c>
      <c r="CQ2693" t="s">
        <v>601</v>
      </c>
      <c r="CR2693" t="s">
        <v>602</v>
      </c>
      <c r="CS2693">
        <v>1</v>
      </c>
      <c r="CT2693">
        <v>0</v>
      </c>
      <c r="CU2693">
        <v>0</v>
      </c>
      <c r="CW2693">
        <v>0</v>
      </c>
      <c r="CX2693">
        <v>0</v>
      </c>
    </row>
    <row r="2694" spans="1:102" x14ac:dyDescent="0.25">
      <c r="A2694" t="s">
        <v>102</v>
      </c>
      <c r="B2694" t="s">
        <v>597</v>
      </c>
      <c r="C2694" t="s">
        <v>102</v>
      </c>
      <c r="D2694" t="s">
        <v>142</v>
      </c>
      <c r="E2694">
        <v>150137</v>
      </c>
      <c r="F2694" t="s">
        <v>105</v>
      </c>
      <c r="G2694" t="s">
        <v>105</v>
      </c>
      <c r="H2694" t="s">
        <v>105</v>
      </c>
      <c r="I2694" t="s">
        <v>106</v>
      </c>
      <c r="J2694">
        <v>2020</v>
      </c>
      <c r="K2694" t="s">
        <v>107</v>
      </c>
      <c r="L2694">
        <v>150137</v>
      </c>
      <c r="M2694" t="s">
        <v>108</v>
      </c>
      <c r="N2694">
        <v>53</v>
      </c>
      <c r="O2694" t="s">
        <v>109</v>
      </c>
      <c r="P2694">
        <v>2020150137</v>
      </c>
      <c r="Q2694" t="b">
        <v>0</v>
      </c>
      <c r="R2694" t="s">
        <v>598</v>
      </c>
      <c r="S2694">
        <v>15</v>
      </c>
      <c r="T2694">
        <v>150137</v>
      </c>
      <c r="U2694">
        <v>1501</v>
      </c>
      <c r="V2694">
        <v>52</v>
      </c>
      <c r="W2694">
        <v>50</v>
      </c>
      <c r="X2694" t="s">
        <v>110</v>
      </c>
      <c r="Z2694" t="s">
        <v>111</v>
      </c>
      <c r="AA2694" t="s">
        <v>220</v>
      </c>
      <c r="AB2694">
        <v>0</v>
      </c>
      <c r="AC2694" t="s">
        <v>599</v>
      </c>
      <c r="AD2694" t="s">
        <v>114</v>
      </c>
      <c r="AE2694" t="s">
        <v>107</v>
      </c>
      <c r="AF2694" s="4">
        <v>44201.694479166668</v>
      </c>
      <c r="AG2694" s="5">
        <v>43588</v>
      </c>
      <c r="AH2694" t="b">
        <v>0</v>
      </c>
      <c r="AJ2694" t="s">
        <v>115</v>
      </c>
      <c r="AK2694" t="s">
        <v>600</v>
      </c>
      <c r="AL2694">
        <v>36</v>
      </c>
      <c r="AM2694">
        <v>0</v>
      </c>
      <c r="AN2694">
        <v>0</v>
      </c>
      <c r="AO2694">
        <v>36202011150137</v>
      </c>
      <c r="AP2694" t="s">
        <v>142</v>
      </c>
      <c r="AQ2694" t="s">
        <v>118</v>
      </c>
      <c r="AR2694">
        <v>999999</v>
      </c>
      <c r="AT2694" t="s">
        <v>111</v>
      </c>
      <c r="AU2694" t="s">
        <v>119</v>
      </c>
      <c r="AV2694" t="s">
        <v>120</v>
      </c>
      <c r="AW2694" t="s">
        <v>121</v>
      </c>
      <c r="AX2694" t="s">
        <v>122</v>
      </c>
      <c r="AY2694">
        <v>11</v>
      </c>
      <c r="AZ2694">
        <v>1501</v>
      </c>
      <c r="BA2694">
        <v>17688</v>
      </c>
      <c r="BB2694">
        <v>99734</v>
      </c>
      <c r="BC2694">
        <v>30063</v>
      </c>
      <c r="BF2694">
        <v>0</v>
      </c>
      <c r="BG2694">
        <v>0</v>
      </c>
      <c r="BH2694">
        <v>0</v>
      </c>
      <c r="BI2694">
        <v>133595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3809</v>
      </c>
      <c r="BQ2694">
        <v>14536</v>
      </c>
      <c r="BR2694">
        <v>224982</v>
      </c>
      <c r="BS2694">
        <v>100000</v>
      </c>
      <c r="BT2694">
        <v>0</v>
      </c>
      <c r="BU2694" t="s">
        <v>125</v>
      </c>
      <c r="BV2694">
        <v>5477</v>
      </c>
      <c r="BW2694">
        <v>0</v>
      </c>
      <c r="BX2694">
        <v>57062</v>
      </c>
      <c r="CA2694">
        <v>2020</v>
      </c>
      <c r="CB2694">
        <v>2020</v>
      </c>
      <c r="CC2694">
        <v>80893</v>
      </c>
      <c r="CD2694">
        <v>47873</v>
      </c>
      <c r="CE2694">
        <v>290</v>
      </c>
      <c r="CF2694">
        <v>18345</v>
      </c>
      <c r="CG2694">
        <v>0</v>
      </c>
      <c r="CH2694">
        <v>0</v>
      </c>
      <c r="CI2694">
        <v>4235</v>
      </c>
      <c r="CJ2694">
        <v>38780</v>
      </c>
      <c r="CK2694">
        <v>5115</v>
      </c>
      <c r="CL2694">
        <v>10628470</v>
      </c>
      <c r="CM2694">
        <v>243327</v>
      </c>
      <c r="CO2694">
        <v>0</v>
      </c>
      <c r="CP2694">
        <v>1</v>
      </c>
      <c r="CQ2694" t="s">
        <v>601</v>
      </c>
      <c r="CR2694" t="s">
        <v>602</v>
      </c>
      <c r="CS2694">
        <v>1</v>
      </c>
      <c r="CT2694">
        <v>0</v>
      </c>
      <c r="CU2694">
        <v>0</v>
      </c>
      <c r="CW2694">
        <v>0</v>
      </c>
      <c r="CX2694">
        <v>0</v>
      </c>
    </row>
    <row r="2695" spans="1:102" x14ac:dyDescent="0.25">
      <c r="A2695" t="s">
        <v>102</v>
      </c>
      <c r="B2695" t="s">
        <v>597</v>
      </c>
      <c r="C2695" t="s">
        <v>102</v>
      </c>
      <c r="D2695" t="s">
        <v>142</v>
      </c>
      <c r="E2695">
        <v>150137</v>
      </c>
      <c r="F2695" t="s">
        <v>105</v>
      </c>
      <c r="G2695" t="s">
        <v>105</v>
      </c>
      <c r="H2695" t="s">
        <v>105</v>
      </c>
      <c r="I2695" t="s">
        <v>106</v>
      </c>
      <c r="J2695">
        <v>2020</v>
      </c>
      <c r="K2695" t="s">
        <v>107</v>
      </c>
      <c r="L2695">
        <v>150137</v>
      </c>
      <c r="M2695" t="s">
        <v>108</v>
      </c>
      <c r="N2695">
        <v>53</v>
      </c>
      <c r="O2695" t="s">
        <v>109</v>
      </c>
      <c r="P2695">
        <v>2020150137</v>
      </c>
      <c r="Q2695" t="b">
        <v>0</v>
      </c>
      <c r="R2695" t="s">
        <v>598</v>
      </c>
      <c r="S2695">
        <v>15</v>
      </c>
      <c r="T2695">
        <v>150137</v>
      </c>
      <c r="U2695">
        <v>1501</v>
      </c>
      <c r="V2695">
        <v>52</v>
      </c>
      <c r="W2695">
        <v>50</v>
      </c>
      <c r="X2695" t="s">
        <v>110</v>
      </c>
      <c r="Z2695" t="s">
        <v>111</v>
      </c>
      <c r="AA2695" t="s">
        <v>220</v>
      </c>
      <c r="AB2695">
        <v>0</v>
      </c>
      <c r="AC2695" t="s">
        <v>599</v>
      </c>
      <c r="AD2695" t="s">
        <v>114</v>
      </c>
      <c r="AE2695" t="s">
        <v>107</v>
      </c>
      <c r="AF2695" s="4">
        <v>44201.694479166668</v>
      </c>
      <c r="AG2695" s="5">
        <v>43588</v>
      </c>
      <c r="AH2695" t="b">
        <v>0</v>
      </c>
      <c r="AJ2695" t="s">
        <v>115</v>
      </c>
      <c r="AK2695" t="s">
        <v>600</v>
      </c>
      <c r="AL2695">
        <v>36</v>
      </c>
      <c r="AM2695">
        <v>0</v>
      </c>
      <c r="AN2695">
        <v>0</v>
      </c>
      <c r="AO2695">
        <v>36202010150137</v>
      </c>
      <c r="AP2695" t="s">
        <v>142</v>
      </c>
      <c r="AQ2695" t="s">
        <v>118</v>
      </c>
      <c r="AR2695">
        <v>999999</v>
      </c>
      <c r="AT2695" t="s">
        <v>111</v>
      </c>
      <c r="AU2695" t="s">
        <v>119</v>
      </c>
      <c r="AV2695" t="s">
        <v>120</v>
      </c>
      <c r="AW2695" t="s">
        <v>121</v>
      </c>
      <c r="AX2695" t="s">
        <v>122</v>
      </c>
      <c r="AY2695">
        <v>10</v>
      </c>
      <c r="AZ2695">
        <v>1501</v>
      </c>
      <c r="BA2695">
        <v>17688</v>
      </c>
      <c r="BB2695">
        <v>99734</v>
      </c>
      <c r="BC2695">
        <v>30063</v>
      </c>
      <c r="BF2695">
        <v>0</v>
      </c>
      <c r="BG2695">
        <v>0</v>
      </c>
      <c r="BH2695">
        <v>0</v>
      </c>
      <c r="BI2695">
        <v>133595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3809</v>
      </c>
      <c r="BQ2695">
        <v>14536</v>
      </c>
      <c r="BR2695">
        <v>224982</v>
      </c>
      <c r="BS2695">
        <v>100000</v>
      </c>
      <c r="BT2695">
        <v>0</v>
      </c>
      <c r="BU2695" t="s">
        <v>125</v>
      </c>
      <c r="BV2695">
        <v>5477</v>
      </c>
      <c r="BW2695">
        <v>0</v>
      </c>
      <c r="BX2695">
        <v>57062</v>
      </c>
      <c r="CA2695">
        <v>2020</v>
      </c>
      <c r="CB2695">
        <v>2020</v>
      </c>
      <c r="CC2695">
        <v>80893</v>
      </c>
      <c r="CD2695">
        <v>47873</v>
      </c>
      <c r="CE2695">
        <v>290</v>
      </c>
      <c r="CF2695">
        <v>18345</v>
      </c>
      <c r="CG2695">
        <v>0</v>
      </c>
      <c r="CH2695">
        <v>0</v>
      </c>
      <c r="CI2695">
        <v>4235</v>
      </c>
      <c r="CJ2695">
        <v>38780</v>
      </c>
      <c r="CK2695">
        <v>5115</v>
      </c>
      <c r="CL2695">
        <v>10628470</v>
      </c>
      <c r="CM2695">
        <v>243327</v>
      </c>
      <c r="CO2695">
        <v>0</v>
      </c>
      <c r="CP2695">
        <v>1</v>
      </c>
      <c r="CQ2695" t="s">
        <v>601</v>
      </c>
      <c r="CR2695" t="s">
        <v>602</v>
      </c>
      <c r="CS2695">
        <v>1</v>
      </c>
      <c r="CT2695">
        <v>0</v>
      </c>
      <c r="CU2695">
        <v>0</v>
      </c>
      <c r="CW2695">
        <v>0</v>
      </c>
      <c r="CX2695">
        <v>0</v>
      </c>
    </row>
    <row r="2696" spans="1:102" x14ac:dyDescent="0.25">
      <c r="A2696" t="s">
        <v>102</v>
      </c>
      <c r="B2696" t="s">
        <v>597</v>
      </c>
      <c r="C2696" t="s">
        <v>102</v>
      </c>
      <c r="D2696" t="s">
        <v>142</v>
      </c>
      <c r="E2696">
        <v>150137</v>
      </c>
      <c r="F2696" t="s">
        <v>105</v>
      </c>
      <c r="G2696" t="s">
        <v>105</v>
      </c>
      <c r="H2696" t="s">
        <v>105</v>
      </c>
      <c r="I2696" t="s">
        <v>106</v>
      </c>
      <c r="J2696">
        <v>2020</v>
      </c>
      <c r="K2696" t="s">
        <v>107</v>
      </c>
      <c r="L2696">
        <v>150137</v>
      </c>
      <c r="M2696" t="s">
        <v>108</v>
      </c>
      <c r="N2696">
        <v>53</v>
      </c>
      <c r="O2696" t="s">
        <v>109</v>
      </c>
      <c r="P2696">
        <v>2020150137</v>
      </c>
      <c r="Q2696" t="b">
        <v>0</v>
      </c>
      <c r="R2696" t="s">
        <v>598</v>
      </c>
      <c r="S2696">
        <v>15</v>
      </c>
      <c r="T2696">
        <v>150137</v>
      </c>
      <c r="U2696">
        <v>1501</v>
      </c>
      <c r="V2696">
        <v>52</v>
      </c>
      <c r="W2696">
        <v>50</v>
      </c>
      <c r="X2696" t="s">
        <v>110</v>
      </c>
      <c r="Z2696" t="s">
        <v>111</v>
      </c>
      <c r="AA2696" t="s">
        <v>220</v>
      </c>
      <c r="AB2696">
        <v>0</v>
      </c>
      <c r="AC2696" t="s">
        <v>599</v>
      </c>
      <c r="AD2696" t="s">
        <v>114</v>
      </c>
      <c r="AE2696" t="s">
        <v>107</v>
      </c>
      <c r="AF2696" s="4">
        <v>44201.694479166668</v>
      </c>
      <c r="AG2696" s="5">
        <v>43588</v>
      </c>
      <c r="AH2696" t="b">
        <v>0</v>
      </c>
      <c r="AJ2696" t="s">
        <v>115</v>
      </c>
      <c r="AK2696" t="s">
        <v>600</v>
      </c>
      <c r="AL2696">
        <v>36</v>
      </c>
      <c r="AM2696">
        <v>0</v>
      </c>
      <c r="AN2696">
        <v>0</v>
      </c>
      <c r="AO2696">
        <v>3620209150137</v>
      </c>
      <c r="AP2696" t="s">
        <v>142</v>
      </c>
      <c r="AQ2696" t="s">
        <v>118</v>
      </c>
      <c r="AR2696">
        <v>999999</v>
      </c>
      <c r="AT2696" t="s">
        <v>111</v>
      </c>
      <c r="AU2696" t="s">
        <v>119</v>
      </c>
      <c r="AV2696" t="s">
        <v>120</v>
      </c>
      <c r="AW2696" t="s">
        <v>121</v>
      </c>
      <c r="AX2696" t="s">
        <v>122</v>
      </c>
      <c r="AY2696">
        <v>9</v>
      </c>
      <c r="AZ2696">
        <v>1501</v>
      </c>
      <c r="BA2696">
        <v>17688</v>
      </c>
      <c r="BB2696">
        <v>99734</v>
      </c>
      <c r="BC2696">
        <v>30063</v>
      </c>
      <c r="BF2696">
        <v>0</v>
      </c>
      <c r="BG2696">
        <v>0</v>
      </c>
      <c r="BH2696">
        <v>0</v>
      </c>
      <c r="BI2696">
        <v>133595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3809</v>
      </c>
      <c r="BQ2696">
        <v>14536</v>
      </c>
      <c r="BR2696">
        <v>224982</v>
      </c>
      <c r="BS2696">
        <v>100000</v>
      </c>
      <c r="BT2696">
        <v>0</v>
      </c>
      <c r="BU2696" t="s">
        <v>125</v>
      </c>
      <c r="BV2696">
        <v>5477</v>
      </c>
      <c r="BW2696">
        <v>0</v>
      </c>
      <c r="BX2696">
        <v>57062</v>
      </c>
      <c r="CA2696">
        <v>2020</v>
      </c>
      <c r="CB2696">
        <v>2020</v>
      </c>
      <c r="CC2696">
        <v>80893</v>
      </c>
      <c r="CD2696">
        <v>47873</v>
      </c>
      <c r="CE2696">
        <v>290</v>
      </c>
      <c r="CF2696">
        <v>18345</v>
      </c>
      <c r="CG2696">
        <v>0</v>
      </c>
      <c r="CH2696">
        <v>0</v>
      </c>
      <c r="CI2696">
        <v>4235</v>
      </c>
      <c r="CJ2696">
        <v>38780</v>
      </c>
      <c r="CK2696">
        <v>5115</v>
      </c>
      <c r="CL2696">
        <v>10628470</v>
      </c>
      <c r="CM2696">
        <v>243327</v>
      </c>
      <c r="CO2696">
        <v>0</v>
      </c>
      <c r="CP2696">
        <v>1</v>
      </c>
      <c r="CQ2696" t="s">
        <v>601</v>
      </c>
      <c r="CR2696" t="s">
        <v>602</v>
      </c>
      <c r="CS2696">
        <v>1</v>
      </c>
      <c r="CT2696">
        <v>0</v>
      </c>
      <c r="CU2696">
        <v>0</v>
      </c>
      <c r="CW2696">
        <v>0</v>
      </c>
      <c r="CX2696">
        <v>0</v>
      </c>
    </row>
    <row r="2697" spans="1:102" x14ac:dyDescent="0.25">
      <c r="A2697" t="s">
        <v>102</v>
      </c>
      <c r="B2697" t="s">
        <v>597</v>
      </c>
      <c r="C2697" t="s">
        <v>102</v>
      </c>
      <c r="D2697" t="s">
        <v>142</v>
      </c>
      <c r="E2697">
        <v>150137</v>
      </c>
      <c r="F2697" t="s">
        <v>105</v>
      </c>
      <c r="G2697" t="s">
        <v>105</v>
      </c>
      <c r="H2697" t="s">
        <v>105</v>
      </c>
      <c r="I2697" t="s">
        <v>106</v>
      </c>
      <c r="J2697">
        <v>2020</v>
      </c>
      <c r="K2697" t="s">
        <v>107</v>
      </c>
      <c r="L2697">
        <v>150137</v>
      </c>
      <c r="M2697" t="s">
        <v>108</v>
      </c>
      <c r="N2697">
        <v>53</v>
      </c>
      <c r="O2697" t="s">
        <v>109</v>
      </c>
      <c r="P2697">
        <v>2020150137</v>
      </c>
      <c r="Q2697" t="b">
        <v>0</v>
      </c>
      <c r="R2697" t="s">
        <v>598</v>
      </c>
      <c r="S2697">
        <v>15</v>
      </c>
      <c r="T2697">
        <v>150137</v>
      </c>
      <c r="U2697">
        <v>1501</v>
      </c>
      <c r="V2697">
        <v>52</v>
      </c>
      <c r="W2697">
        <v>50</v>
      </c>
      <c r="X2697" t="s">
        <v>110</v>
      </c>
      <c r="Z2697" t="s">
        <v>111</v>
      </c>
      <c r="AA2697" t="s">
        <v>220</v>
      </c>
      <c r="AB2697">
        <v>0</v>
      </c>
      <c r="AC2697" t="s">
        <v>599</v>
      </c>
      <c r="AD2697" t="s">
        <v>114</v>
      </c>
      <c r="AE2697" t="s">
        <v>107</v>
      </c>
      <c r="AF2697" s="4">
        <v>44201.694479166668</v>
      </c>
      <c r="AG2697" s="5">
        <v>43588</v>
      </c>
      <c r="AH2697" t="b">
        <v>0</v>
      </c>
      <c r="AJ2697" t="s">
        <v>115</v>
      </c>
      <c r="AK2697" t="s">
        <v>600</v>
      </c>
      <c r="AL2697">
        <v>36</v>
      </c>
      <c r="AM2697">
        <v>0</v>
      </c>
      <c r="AN2697">
        <v>0</v>
      </c>
      <c r="AO2697">
        <v>3620208150137</v>
      </c>
      <c r="AP2697" t="s">
        <v>142</v>
      </c>
      <c r="AQ2697" t="s">
        <v>118</v>
      </c>
      <c r="AR2697">
        <v>999999</v>
      </c>
      <c r="AT2697" t="s">
        <v>111</v>
      </c>
      <c r="AU2697" t="s">
        <v>119</v>
      </c>
      <c r="AV2697" t="s">
        <v>120</v>
      </c>
      <c r="AW2697" t="s">
        <v>121</v>
      </c>
      <c r="AX2697" t="s">
        <v>122</v>
      </c>
      <c r="AY2697">
        <v>8</v>
      </c>
      <c r="AZ2697">
        <v>1501</v>
      </c>
      <c r="BA2697">
        <v>17688</v>
      </c>
      <c r="BB2697">
        <v>99734</v>
      </c>
      <c r="BC2697">
        <v>30063</v>
      </c>
      <c r="BF2697">
        <v>0</v>
      </c>
      <c r="BG2697">
        <v>0</v>
      </c>
      <c r="BH2697">
        <v>0</v>
      </c>
      <c r="BI2697">
        <v>133595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3809</v>
      </c>
      <c r="BQ2697">
        <v>14536</v>
      </c>
      <c r="BR2697">
        <v>224982</v>
      </c>
      <c r="BS2697">
        <v>100000</v>
      </c>
      <c r="BT2697">
        <v>0</v>
      </c>
      <c r="BU2697" t="s">
        <v>125</v>
      </c>
      <c r="BV2697">
        <v>5477</v>
      </c>
      <c r="BW2697">
        <v>0</v>
      </c>
      <c r="BX2697">
        <v>57062</v>
      </c>
      <c r="CA2697">
        <v>2020</v>
      </c>
      <c r="CB2697">
        <v>2020</v>
      </c>
      <c r="CC2697">
        <v>80893</v>
      </c>
      <c r="CD2697">
        <v>47873</v>
      </c>
      <c r="CE2697">
        <v>290</v>
      </c>
      <c r="CF2697">
        <v>18345</v>
      </c>
      <c r="CG2697">
        <v>0</v>
      </c>
      <c r="CH2697">
        <v>0</v>
      </c>
      <c r="CI2697">
        <v>4235</v>
      </c>
      <c r="CJ2697">
        <v>38780</v>
      </c>
      <c r="CK2697">
        <v>5115</v>
      </c>
      <c r="CL2697">
        <v>10628470</v>
      </c>
      <c r="CM2697">
        <v>243327</v>
      </c>
      <c r="CO2697">
        <v>0</v>
      </c>
      <c r="CP2697">
        <v>1</v>
      </c>
      <c r="CQ2697" t="s">
        <v>601</v>
      </c>
      <c r="CR2697" t="s">
        <v>602</v>
      </c>
      <c r="CS2697">
        <v>1</v>
      </c>
      <c r="CT2697">
        <v>0</v>
      </c>
      <c r="CU2697">
        <v>0</v>
      </c>
      <c r="CW2697">
        <v>0</v>
      </c>
      <c r="CX2697">
        <v>0</v>
      </c>
    </row>
    <row r="2698" spans="1:102" x14ac:dyDescent="0.25">
      <c r="A2698" t="s">
        <v>102</v>
      </c>
      <c r="B2698" t="s">
        <v>597</v>
      </c>
      <c r="C2698" t="s">
        <v>102</v>
      </c>
      <c r="D2698" t="s">
        <v>142</v>
      </c>
      <c r="E2698">
        <v>150137</v>
      </c>
      <c r="F2698" t="s">
        <v>105</v>
      </c>
      <c r="G2698" t="s">
        <v>105</v>
      </c>
      <c r="H2698" t="s">
        <v>105</v>
      </c>
      <c r="I2698" t="s">
        <v>106</v>
      </c>
      <c r="J2698">
        <v>2020</v>
      </c>
      <c r="K2698" t="s">
        <v>107</v>
      </c>
      <c r="L2698">
        <v>150137</v>
      </c>
      <c r="M2698" t="s">
        <v>108</v>
      </c>
      <c r="N2698">
        <v>53</v>
      </c>
      <c r="O2698" t="s">
        <v>109</v>
      </c>
      <c r="P2698">
        <v>2020150137</v>
      </c>
      <c r="Q2698" t="b">
        <v>0</v>
      </c>
      <c r="R2698" t="s">
        <v>598</v>
      </c>
      <c r="S2698">
        <v>15</v>
      </c>
      <c r="T2698">
        <v>150137</v>
      </c>
      <c r="U2698">
        <v>1501</v>
      </c>
      <c r="V2698">
        <v>52</v>
      </c>
      <c r="W2698">
        <v>50</v>
      </c>
      <c r="X2698" t="s">
        <v>110</v>
      </c>
      <c r="Z2698" t="s">
        <v>111</v>
      </c>
      <c r="AA2698" t="s">
        <v>220</v>
      </c>
      <c r="AB2698">
        <v>0</v>
      </c>
      <c r="AC2698" t="s">
        <v>599</v>
      </c>
      <c r="AD2698" t="s">
        <v>114</v>
      </c>
      <c r="AE2698" t="s">
        <v>107</v>
      </c>
      <c r="AF2698" s="4">
        <v>44201.694479166668</v>
      </c>
      <c r="AG2698" s="5">
        <v>43588</v>
      </c>
      <c r="AH2698" t="b">
        <v>0</v>
      </c>
      <c r="AJ2698" t="s">
        <v>115</v>
      </c>
      <c r="AK2698" t="s">
        <v>600</v>
      </c>
      <c r="AL2698">
        <v>36</v>
      </c>
      <c r="AM2698">
        <v>0</v>
      </c>
      <c r="AN2698">
        <v>0</v>
      </c>
      <c r="AO2698">
        <v>3620207150137</v>
      </c>
      <c r="AP2698" t="s">
        <v>142</v>
      </c>
      <c r="AQ2698" t="s">
        <v>118</v>
      </c>
      <c r="AR2698">
        <v>999999</v>
      </c>
      <c r="AT2698" t="s">
        <v>111</v>
      </c>
      <c r="AU2698" t="s">
        <v>119</v>
      </c>
      <c r="AV2698" t="s">
        <v>120</v>
      </c>
      <c r="AW2698" t="s">
        <v>121</v>
      </c>
      <c r="AX2698" t="s">
        <v>122</v>
      </c>
      <c r="AY2698">
        <v>7</v>
      </c>
      <c r="AZ2698">
        <v>1501</v>
      </c>
      <c r="BA2698">
        <v>17688</v>
      </c>
      <c r="BB2698">
        <v>99734</v>
      </c>
      <c r="BC2698">
        <v>30063</v>
      </c>
      <c r="BF2698">
        <v>0</v>
      </c>
      <c r="BG2698">
        <v>0</v>
      </c>
      <c r="BH2698">
        <v>0</v>
      </c>
      <c r="BI2698">
        <v>133595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3809</v>
      </c>
      <c r="BQ2698">
        <v>14536</v>
      </c>
      <c r="BR2698">
        <v>224982</v>
      </c>
      <c r="BS2698">
        <v>100000</v>
      </c>
      <c r="BT2698">
        <v>0</v>
      </c>
      <c r="BU2698" t="s">
        <v>125</v>
      </c>
      <c r="BV2698">
        <v>5477</v>
      </c>
      <c r="BW2698">
        <v>0</v>
      </c>
      <c r="BX2698">
        <v>57062</v>
      </c>
      <c r="CA2698">
        <v>2020</v>
      </c>
      <c r="CB2698">
        <v>2020</v>
      </c>
      <c r="CC2698">
        <v>80893</v>
      </c>
      <c r="CD2698">
        <v>47873</v>
      </c>
      <c r="CE2698">
        <v>290</v>
      </c>
      <c r="CF2698">
        <v>18345</v>
      </c>
      <c r="CG2698">
        <v>0</v>
      </c>
      <c r="CH2698">
        <v>0</v>
      </c>
      <c r="CI2698">
        <v>4235</v>
      </c>
      <c r="CJ2698">
        <v>38780</v>
      </c>
      <c r="CK2698">
        <v>5115</v>
      </c>
      <c r="CL2698">
        <v>10628470</v>
      </c>
      <c r="CM2698">
        <v>243327</v>
      </c>
      <c r="CO2698">
        <v>0</v>
      </c>
      <c r="CP2698">
        <v>1</v>
      </c>
      <c r="CQ2698" t="s">
        <v>601</v>
      </c>
      <c r="CR2698" t="s">
        <v>602</v>
      </c>
      <c r="CS2698">
        <v>1</v>
      </c>
      <c r="CT2698">
        <v>0</v>
      </c>
      <c r="CU2698">
        <v>0</v>
      </c>
      <c r="CW2698">
        <v>0</v>
      </c>
      <c r="CX2698">
        <v>0</v>
      </c>
    </row>
    <row r="2699" spans="1:102" x14ac:dyDescent="0.25">
      <c r="A2699" t="s">
        <v>102</v>
      </c>
      <c r="B2699" t="s">
        <v>597</v>
      </c>
      <c r="C2699" t="s">
        <v>102</v>
      </c>
      <c r="D2699" t="s">
        <v>142</v>
      </c>
      <c r="E2699">
        <v>150137</v>
      </c>
      <c r="F2699" t="s">
        <v>105</v>
      </c>
      <c r="G2699" t="s">
        <v>105</v>
      </c>
      <c r="H2699" t="s">
        <v>105</v>
      </c>
      <c r="I2699" t="s">
        <v>106</v>
      </c>
      <c r="J2699">
        <v>2020</v>
      </c>
      <c r="K2699" t="s">
        <v>107</v>
      </c>
      <c r="L2699">
        <v>150137</v>
      </c>
      <c r="M2699" t="s">
        <v>108</v>
      </c>
      <c r="N2699">
        <v>53</v>
      </c>
      <c r="O2699" t="s">
        <v>109</v>
      </c>
      <c r="P2699">
        <v>2020150137</v>
      </c>
      <c r="Q2699" t="b">
        <v>0</v>
      </c>
      <c r="R2699" t="s">
        <v>598</v>
      </c>
      <c r="S2699">
        <v>15</v>
      </c>
      <c r="T2699">
        <v>150137</v>
      </c>
      <c r="U2699">
        <v>1501</v>
      </c>
      <c r="V2699">
        <v>52</v>
      </c>
      <c r="W2699">
        <v>50</v>
      </c>
      <c r="X2699" t="s">
        <v>110</v>
      </c>
      <c r="Z2699" t="s">
        <v>111</v>
      </c>
      <c r="AA2699" t="s">
        <v>220</v>
      </c>
      <c r="AB2699">
        <v>0</v>
      </c>
      <c r="AC2699" t="s">
        <v>599</v>
      </c>
      <c r="AD2699" t="s">
        <v>114</v>
      </c>
      <c r="AE2699" t="s">
        <v>107</v>
      </c>
      <c r="AF2699" s="4">
        <v>44201.694479166668</v>
      </c>
      <c r="AG2699" s="5">
        <v>43588</v>
      </c>
      <c r="AH2699" t="b">
        <v>0</v>
      </c>
      <c r="AJ2699" t="s">
        <v>115</v>
      </c>
      <c r="AK2699" t="s">
        <v>600</v>
      </c>
      <c r="AL2699">
        <v>36</v>
      </c>
      <c r="AM2699">
        <v>0</v>
      </c>
      <c r="AN2699">
        <v>0</v>
      </c>
      <c r="AO2699">
        <v>3620206150137</v>
      </c>
      <c r="AP2699" t="s">
        <v>142</v>
      </c>
      <c r="AQ2699" t="s">
        <v>118</v>
      </c>
      <c r="AR2699">
        <v>999999</v>
      </c>
      <c r="AT2699" t="s">
        <v>111</v>
      </c>
      <c r="AU2699" t="s">
        <v>119</v>
      </c>
      <c r="AV2699" t="s">
        <v>120</v>
      </c>
      <c r="AW2699" t="s">
        <v>121</v>
      </c>
      <c r="AX2699" t="s">
        <v>122</v>
      </c>
      <c r="AY2699">
        <v>6</v>
      </c>
      <c r="AZ2699">
        <v>1501</v>
      </c>
      <c r="BA2699">
        <v>17688</v>
      </c>
      <c r="BB2699">
        <v>99734</v>
      </c>
      <c r="BC2699">
        <v>30063</v>
      </c>
      <c r="BF2699">
        <v>0</v>
      </c>
      <c r="BG2699">
        <v>0</v>
      </c>
      <c r="BH2699">
        <v>0</v>
      </c>
      <c r="BI2699">
        <v>133595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3809</v>
      </c>
      <c r="BQ2699">
        <v>14536</v>
      </c>
      <c r="BR2699">
        <v>224982</v>
      </c>
      <c r="BS2699">
        <v>100000</v>
      </c>
      <c r="BT2699">
        <v>0</v>
      </c>
      <c r="BU2699" t="s">
        <v>125</v>
      </c>
      <c r="BV2699">
        <v>5477</v>
      </c>
      <c r="BW2699">
        <v>0</v>
      </c>
      <c r="BX2699">
        <v>57062</v>
      </c>
      <c r="CA2699">
        <v>2020</v>
      </c>
      <c r="CB2699">
        <v>2020</v>
      </c>
      <c r="CC2699">
        <v>80893</v>
      </c>
      <c r="CD2699">
        <v>47873</v>
      </c>
      <c r="CE2699">
        <v>290</v>
      </c>
      <c r="CF2699">
        <v>18345</v>
      </c>
      <c r="CG2699">
        <v>0</v>
      </c>
      <c r="CH2699">
        <v>0</v>
      </c>
      <c r="CI2699">
        <v>4235</v>
      </c>
      <c r="CJ2699">
        <v>38780</v>
      </c>
      <c r="CK2699">
        <v>5115</v>
      </c>
      <c r="CL2699">
        <v>10628470</v>
      </c>
      <c r="CM2699">
        <v>243327</v>
      </c>
      <c r="CO2699">
        <v>0</v>
      </c>
      <c r="CP2699">
        <v>1</v>
      </c>
      <c r="CQ2699" t="s">
        <v>601</v>
      </c>
      <c r="CR2699" t="s">
        <v>602</v>
      </c>
      <c r="CS2699">
        <v>1</v>
      </c>
      <c r="CT2699">
        <v>0</v>
      </c>
      <c r="CU2699">
        <v>0</v>
      </c>
      <c r="CW2699">
        <v>0</v>
      </c>
      <c r="CX2699">
        <v>0</v>
      </c>
    </row>
    <row r="2700" spans="1:102" x14ac:dyDescent="0.25">
      <c r="A2700" t="s">
        <v>102</v>
      </c>
      <c r="B2700" t="s">
        <v>597</v>
      </c>
      <c r="C2700" t="s">
        <v>102</v>
      </c>
      <c r="D2700" t="s">
        <v>142</v>
      </c>
      <c r="E2700">
        <v>150137</v>
      </c>
      <c r="F2700" t="s">
        <v>105</v>
      </c>
      <c r="G2700" t="s">
        <v>105</v>
      </c>
      <c r="H2700" t="s">
        <v>105</v>
      </c>
      <c r="I2700" t="s">
        <v>106</v>
      </c>
      <c r="J2700">
        <v>2020</v>
      </c>
      <c r="K2700" t="s">
        <v>107</v>
      </c>
      <c r="L2700">
        <v>150137</v>
      </c>
      <c r="M2700" t="s">
        <v>108</v>
      </c>
      <c r="N2700">
        <v>53</v>
      </c>
      <c r="O2700" t="s">
        <v>109</v>
      </c>
      <c r="P2700">
        <v>2020150137</v>
      </c>
      <c r="Q2700" t="b">
        <v>0</v>
      </c>
      <c r="R2700" t="s">
        <v>598</v>
      </c>
      <c r="S2700">
        <v>15</v>
      </c>
      <c r="T2700">
        <v>150137</v>
      </c>
      <c r="U2700">
        <v>1501</v>
      </c>
      <c r="V2700">
        <v>52</v>
      </c>
      <c r="W2700">
        <v>50</v>
      </c>
      <c r="X2700" t="s">
        <v>110</v>
      </c>
      <c r="Z2700" t="s">
        <v>111</v>
      </c>
      <c r="AA2700" t="s">
        <v>220</v>
      </c>
      <c r="AB2700">
        <v>0</v>
      </c>
      <c r="AC2700" t="s">
        <v>599</v>
      </c>
      <c r="AD2700" t="s">
        <v>114</v>
      </c>
      <c r="AE2700" t="s">
        <v>107</v>
      </c>
      <c r="AF2700" s="4">
        <v>44201.694479166668</v>
      </c>
      <c r="AG2700" s="5">
        <v>43588</v>
      </c>
      <c r="AH2700" t="b">
        <v>0</v>
      </c>
      <c r="AJ2700" t="s">
        <v>115</v>
      </c>
      <c r="AK2700" t="s">
        <v>600</v>
      </c>
      <c r="AL2700">
        <v>36</v>
      </c>
      <c r="AM2700">
        <v>0</v>
      </c>
      <c r="AN2700">
        <v>0</v>
      </c>
      <c r="AO2700">
        <v>3620205150137</v>
      </c>
      <c r="AP2700" t="s">
        <v>142</v>
      </c>
      <c r="AQ2700" t="s">
        <v>118</v>
      </c>
      <c r="AR2700">
        <v>999999</v>
      </c>
      <c r="AT2700" t="s">
        <v>111</v>
      </c>
      <c r="AU2700" t="s">
        <v>119</v>
      </c>
      <c r="AV2700" t="s">
        <v>120</v>
      </c>
      <c r="AW2700" t="s">
        <v>121</v>
      </c>
      <c r="AX2700" t="s">
        <v>122</v>
      </c>
      <c r="AY2700">
        <v>5</v>
      </c>
      <c r="AZ2700">
        <v>1501</v>
      </c>
      <c r="BA2700">
        <v>17688</v>
      </c>
      <c r="BB2700">
        <v>99734</v>
      </c>
      <c r="BC2700">
        <v>30063</v>
      </c>
      <c r="BF2700">
        <v>0</v>
      </c>
      <c r="BG2700">
        <v>0</v>
      </c>
      <c r="BH2700">
        <v>0</v>
      </c>
      <c r="BI2700">
        <v>133595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3809</v>
      </c>
      <c r="BQ2700">
        <v>14536</v>
      </c>
      <c r="BR2700">
        <v>224982</v>
      </c>
      <c r="BS2700">
        <v>100000</v>
      </c>
      <c r="BT2700">
        <v>0</v>
      </c>
      <c r="BU2700" t="s">
        <v>125</v>
      </c>
      <c r="BV2700">
        <v>5477</v>
      </c>
      <c r="BW2700">
        <v>0</v>
      </c>
      <c r="BX2700">
        <v>57062</v>
      </c>
      <c r="CA2700">
        <v>2020</v>
      </c>
      <c r="CB2700">
        <v>2020</v>
      </c>
      <c r="CC2700">
        <v>80893</v>
      </c>
      <c r="CD2700">
        <v>47873</v>
      </c>
      <c r="CE2700">
        <v>290</v>
      </c>
      <c r="CF2700">
        <v>18345</v>
      </c>
      <c r="CG2700">
        <v>0</v>
      </c>
      <c r="CH2700">
        <v>0</v>
      </c>
      <c r="CI2700">
        <v>4235</v>
      </c>
      <c r="CJ2700">
        <v>38780</v>
      </c>
      <c r="CK2700">
        <v>5115</v>
      </c>
      <c r="CL2700">
        <v>10628470</v>
      </c>
      <c r="CM2700">
        <v>243327</v>
      </c>
      <c r="CO2700">
        <v>0</v>
      </c>
      <c r="CP2700">
        <v>1</v>
      </c>
      <c r="CQ2700" t="s">
        <v>601</v>
      </c>
      <c r="CR2700" t="s">
        <v>602</v>
      </c>
      <c r="CS2700">
        <v>1</v>
      </c>
      <c r="CT2700">
        <v>0</v>
      </c>
      <c r="CU2700">
        <v>0</v>
      </c>
      <c r="CW2700">
        <v>0</v>
      </c>
      <c r="CX2700">
        <v>0</v>
      </c>
    </row>
    <row r="2701" spans="1:102" x14ac:dyDescent="0.25">
      <c r="A2701" t="s">
        <v>102</v>
      </c>
      <c r="B2701" t="s">
        <v>597</v>
      </c>
      <c r="C2701" t="s">
        <v>102</v>
      </c>
      <c r="D2701" t="s">
        <v>142</v>
      </c>
      <c r="E2701">
        <v>150137</v>
      </c>
      <c r="F2701" t="s">
        <v>105</v>
      </c>
      <c r="G2701" t="s">
        <v>105</v>
      </c>
      <c r="H2701" t="s">
        <v>105</v>
      </c>
      <c r="I2701" t="s">
        <v>106</v>
      </c>
      <c r="J2701">
        <v>2020</v>
      </c>
      <c r="K2701" t="s">
        <v>107</v>
      </c>
      <c r="L2701">
        <v>150137</v>
      </c>
      <c r="M2701" t="s">
        <v>108</v>
      </c>
      <c r="N2701">
        <v>53</v>
      </c>
      <c r="O2701" t="s">
        <v>109</v>
      </c>
      <c r="P2701">
        <v>2020150137</v>
      </c>
      <c r="Q2701" t="b">
        <v>0</v>
      </c>
      <c r="R2701" t="s">
        <v>598</v>
      </c>
      <c r="S2701">
        <v>15</v>
      </c>
      <c r="T2701">
        <v>150137</v>
      </c>
      <c r="U2701">
        <v>1501</v>
      </c>
      <c r="V2701">
        <v>52</v>
      </c>
      <c r="W2701">
        <v>50</v>
      </c>
      <c r="X2701" t="s">
        <v>110</v>
      </c>
      <c r="Z2701" t="s">
        <v>111</v>
      </c>
      <c r="AA2701" t="s">
        <v>220</v>
      </c>
      <c r="AB2701">
        <v>0</v>
      </c>
      <c r="AC2701" t="s">
        <v>599</v>
      </c>
      <c r="AD2701" t="s">
        <v>114</v>
      </c>
      <c r="AE2701" t="s">
        <v>107</v>
      </c>
      <c r="AF2701" s="4">
        <v>44201.694479166668</v>
      </c>
      <c r="AG2701" s="5">
        <v>43588</v>
      </c>
      <c r="AH2701" t="b">
        <v>0</v>
      </c>
      <c r="AJ2701" t="s">
        <v>115</v>
      </c>
      <c r="AK2701" t="s">
        <v>600</v>
      </c>
      <c r="AL2701">
        <v>36</v>
      </c>
      <c r="AM2701">
        <v>0</v>
      </c>
      <c r="AN2701">
        <v>0</v>
      </c>
      <c r="AO2701">
        <v>3620204150137</v>
      </c>
      <c r="AP2701" t="s">
        <v>142</v>
      </c>
      <c r="AQ2701" t="s">
        <v>118</v>
      </c>
      <c r="AR2701">
        <v>999999</v>
      </c>
      <c r="AT2701" t="s">
        <v>111</v>
      </c>
      <c r="AU2701" t="s">
        <v>119</v>
      </c>
      <c r="AV2701" t="s">
        <v>120</v>
      </c>
      <c r="AW2701" t="s">
        <v>121</v>
      </c>
      <c r="AX2701" t="s">
        <v>122</v>
      </c>
      <c r="AY2701">
        <v>4</v>
      </c>
      <c r="AZ2701">
        <v>1501</v>
      </c>
      <c r="BA2701">
        <v>17688</v>
      </c>
      <c r="BB2701">
        <v>99734</v>
      </c>
      <c r="BC2701">
        <v>30063</v>
      </c>
      <c r="BF2701">
        <v>0</v>
      </c>
      <c r="BG2701">
        <v>0</v>
      </c>
      <c r="BH2701">
        <v>0</v>
      </c>
      <c r="BI2701">
        <v>133595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3809</v>
      </c>
      <c r="BQ2701">
        <v>14536</v>
      </c>
      <c r="BR2701">
        <v>224982</v>
      </c>
      <c r="BS2701">
        <v>100000</v>
      </c>
      <c r="BT2701">
        <v>0</v>
      </c>
      <c r="BU2701" t="s">
        <v>125</v>
      </c>
      <c r="BV2701">
        <v>5477</v>
      </c>
      <c r="BW2701">
        <v>0</v>
      </c>
      <c r="BX2701">
        <v>57062</v>
      </c>
      <c r="CA2701">
        <v>2020</v>
      </c>
      <c r="CB2701">
        <v>2020</v>
      </c>
      <c r="CC2701">
        <v>80893</v>
      </c>
      <c r="CD2701">
        <v>47873</v>
      </c>
      <c r="CE2701">
        <v>290</v>
      </c>
      <c r="CF2701">
        <v>18345</v>
      </c>
      <c r="CG2701">
        <v>0</v>
      </c>
      <c r="CH2701">
        <v>0</v>
      </c>
      <c r="CI2701">
        <v>4235</v>
      </c>
      <c r="CJ2701">
        <v>38780</v>
      </c>
      <c r="CK2701">
        <v>5115</v>
      </c>
      <c r="CL2701">
        <v>10628470</v>
      </c>
      <c r="CM2701">
        <v>243327</v>
      </c>
      <c r="CO2701">
        <v>0</v>
      </c>
      <c r="CP2701">
        <v>1</v>
      </c>
      <c r="CQ2701" t="s">
        <v>601</v>
      </c>
      <c r="CR2701" t="s">
        <v>602</v>
      </c>
      <c r="CS2701">
        <v>1</v>
      </c>
      <c r="CT2701">
        <v>0</v>
      </c>
      <c r="CU2701">
        <v>0</v>
      </c>
      <c r="CW2701">
        <v>0</v>
      </c>
      <c r="CX2701">
        <v>0</v>
      </c>
    </row>
    <row r="2702" spans="1:102" x14ac:dyDescent="0.25">
      <c r="A2702" t="s">
        <v>102</v>
      </c>
      <c r="B2702" t="s">
        <v>597</v>
      </c>
      <c r="C2702" t="s">
        <v>102</v>
      </c>
      <c r="D2702" t="s">
        <v>142</v>
      </c>
      <c r="E2702">
        <v>150137</v>
      </c>
      <c r="F2702" t="s">
        <v>105</v>
      </c>
      <c r="G2702" t="s">
        <v>105</v>
      </c>
      <c r="H2702" t="s">
        <v>105</v>
      </c>
      <c r="I2702" t="s">
        <v>106</v>
      </c>
      <c r="J2702">
        <v>2020</v>
      </c>
      <c r="K2702" t="s">
        <v>107</v>
      </c>
      <c r="L2702">
        <v>150137</v>
      </c>
      <c r="M2702" t="s">
        <v>108</v>
      </c>
      <c r="N2702">
        <v>53</v>
      </c>
      <c r="O2702" t="s">
        <v>109</v>
      </c>
      <c r="P2702">
        <v>2020150137</v>
      </c>
      <c r="Q2702" t="b">
        <v>0</v>
      </c>
      <c r="R2702" t="s">
        <v>598</v>
      </c>
      <c r="S2702">
        <v>15</v>
      </c>
      <c r="T2702">
        <v>150137</v>
      </c>
      <c r="U2702">
        <v>1501</v>
      </c>
      <c r="V2702">
        <v>52</v>
      </c>
      <c r="W2702">
        <v>50</v>
      </c>
      <c r="X2702" t="s">
        <v>110</v>
      </c>
      <c r="Z2702" t="s">
        <v>111</v>
      </c>
      <c r="AA2702" t="s">
        <v>220</v>
      </c>
      <c r="AB2702">
        <v>0</v>
      </c>
      <c r="AC2702" t="s">
        <v>599</v>
      </c>
      <c r="AD2702" t="s">
        <v>114</v>
      </c>
      <c r="AE2702" t="s">
        <v>107</v>
      </c>
      <c r="AF2702" s="4">
        <v>44201.694479166668</v>
      </c>
      <c r="AG2702" s="5">
        <v>43588</v>
      </c>
      <c r="AH2702" t="b">
        <v>0</v>
      </c>
      <c r="AJ2702" t="s">
        <v>115</v>
      </c>
      <c r="AK2702" t="s">
        <v>600</v>
      </c>
      <c r="AL2702">
        <v>36</v>
      </c>
      <c r="AM2702">
        <v>0</v>
      </c>
      <c r="AN2702">
        <v>0</v>
      </c>
      <c r="AO2702">
        <v>3620203150137</v>
      </c>
      <c r="AP2702" t="s">
        <v>142</v>
      </c>
      <c r="AQ2702" t="s">
        <v>118</v>
      </c>
      <c r="AR2702">
        <v>999999</v>
      </c>
      <c r="AT2702" t="s">
        <v>111</v>
      </c>
      <c r="AU2702" t="s">
        <v>119</v>
      </c>
      <c r="AV2702" t="s">
        <v>120</v>
      </c>
      <c r="AW2702" t="s">
        <v>121</v>
      </c>
      <c r="AX2702" t="s">
        <v>122</v>
      </c>
      <c r="AY2702">
        <v>3</v>
      </c>
      <c r="AZ2702">
        <v>1501</v>
      </c>
      <c r="BA2702">
        <v>17688</v>
      </c>
      <c r="BB2702">
        <v>99734</v>
      </c>
      <c r="BC2702">
        <v>30063</v>
      </c>
      <c r="BF2702">
        <v>0</v>
      </c>
      <c r="BG2702">
        <v>0</v>
      </c>
      <c r="BH2702">
        <v>0</v>
      </c>
      <c r="BI2702">
        <v>133595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3809</v>
      </c>
      <c r="BQ2702">
        <v>14536</v>
      </c>
      <c r="BR2702">
        <v>224982</v>
      </c>
      <c r="BS2702">
        <v>100000</v>
      </c>
      <c r="BT2702">
        <v>0</v>
      </c>
      <c r="BU2702" t="s">
        <v>125</v>
      </c>
      <c r="BV2702">
        <v>5477</v>
      </c>
      <c r="BW2702">
        <v>0</v>
      </c>
      <c r="BX2702">
        <v>57062</v>
      </c>
      <c r="CA2702">
        <v>2020</v>
      </c>
      <c r="CB2702">
        <v>2020</v>
      </c>
      <c r="CC2702">
        <v>80893</v>
      </c>
      <c r="CD2702">
        <v>47873</v>
      </c>
      <c r="CE2702">
        <v>290</v>
      </c>
      <c r="CF2702">
        <v>18345</v>
      </c>
      <c r="CG2702">
        <v>0</v>
      </c>
      <c r="CH2702">
        <v>0</v>
      </c>
      <c r="CI2702">
        <v>4235</v>
      </c>
      <c r="CJ2702">
        <v>38780</v>
      </c>
      <c r="CK2702">
        <v>5115</v>
      </c>
      <c r="CL2702">
        <v>10628470</v>
      </c>
      <c r="CM2702">
        <v>243327</v>
      </c>
      <c r="CO2702">
        <v>0</v>
      </c>
      <c r="CP2702">
        <v>1</v>
      </c>
      <c r="CQ2702" t="s">
        <v>601</v>
      </c>
      <c r="CR2702" t="s">
        <v>602</v>
      </c>
      <c r="CS2702">
        <v>1</v>
      </c>
      <c r="CT2702">
        <v>0</v>
      </c>
      <c r="CU2702">
        <v>0</v>
      </c>
      <c r="CW2702">
        <v>0</v>
      </c>
      <c r="CX2702">
        <v>0</v>
      </c>
    </row>
    <row r="2703" spans="1:102" x14ac:dyDescent="0.25">
      <c r="A2703" t="s">
        <v>102</v>
      </c>
      <c r="B2703" t="s">
        <v>597</v>
      </c>
      <c r="C2703" t="s">
        <v>102</v>
      </c>
      <c r="D2703" t="s">
        <v>142</v>
      </c>
      <c r="E2703">
        <v>150137</v>
      </c>
      <c r="F2703" t="s">
        <v>105</v>
      </c>
      <c r="G2703" t="s">
        <v>105</v>
      </c>
      <c r="H2703" t="s">
        <v>105</v>
      </c>
      <c r="I2703" t="s">
        <v>106</v>
      </c>
      <c r="J2703">
        <v>2020</v>
      </c>
      <c r="K2703" t="s">
        <v>107</v>
      </c>
      <c r="L2703">
        <v>150137</v>
      </c>
      <c r="M2703" t="s">
        <v>108</v>
      </c>
      <c r="N2703">
        <v>53</v>
      </c>
      <c r="O2703" t="s">
        <v>109</v>
      </c>
      <c r="P2703">
        <v>2020150137</v>
      </c>
      <c r="Q2703" t="b">
        <v>0</v>
      </c>
      <c r="R2703" t="s">
        <v>598</v>
      </c>
      <c r="S2703">
        <v>15</v>
      </c>
      <c r="T2703">
        <v>150137</v>
      </c>
      <c r="U2703">
        <v>1501</v>
      </c>
      <c r="V2703">
        <v>52</v>
      </c>
      <c r="W2703">
        <v>50</v>
      </c>
      <c r="X2703" t="s">
        <v>110</v>
      </c>
      <c r="Z2703" t="s">
        <v>111</v>
      </c>
      <c r="AA2703" t="s">
        <v>220</v>
      </c>
      <c r="AB2703">
        <v>0</v>
      </c>
      <c r="AC2703" t="s">
        <v>599</v>
      </c>
      <c r="AD2703" t="s">
        <v>114</v>
      </c>
      <c r="AE2703" t="s">
        <v>107</v>
      </c>
      <c r="AF2703" s="4">
        <v>44201.694479166668</v>
      </c>
      <c r="AG2703" s="5">
        <v>43588</v>
      </c>
      <c r="AH2703" t="b">
        <v>0</v>
      </c>
      <c r="AJ2703" t="s">
        <v>115</v>
      </c>
      <c r="AK2703" t="s">
        <v>600</v>
      </c>
      <c r="AL2703">
        <v>36</v>
      </c>
      <c r="AM2703">
        <v>0</v>
      </c>
      <c r="AN2703">
        <v>0</v>
      </c>
      <c r="AO2703">
        <v>3620202150137</v>
      </c>
      <c r="AP2703" t="s">
        <v>142</v>
      </c>
      <c r="AQ2703" t="s">
        <v>118</v>
      </c>
      <c r="AR2703">
        <v>999999</v>
      </c>
      <c r="AT2703" t="s">
        <v>111</v>
      </c>
      <c r="AU2703" t="s">
        <v>119</v>
      </c>
      <c r="AV2703" t="s">
        <v>120</v>
      </c>
      <c r="AW2703" t="s">
        <v>121</v>
      </c>
      <c r="AX2703" t="s">
        <v>122</v>
      </c>
      <c r="AY2703">
        <v>2</v>
      </c>
      <c r="AZ2703">
        <v>1501</v>
      </c>
      <c r="BA2703">
        <v>17688</v>
      </c>
      <c r="BB2703">
        <v>99734</v>
      </c>
      <c r="BC2703">
        <v>30063</v>
      </c>
      <c r="BF2703">
        <v>0</v>
      </c>
      <c r="BG2703">
        <v>0</v>
      </c>
      <c r="BH2703">
        <v>0</v>
      </c>
      <c r="BI2703">
        <v>133595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3809</v>
      </c>
      <c r="BQ2703">
        <v>14536</v>
      </c>
      <c r="BR2703">
        <v>224982</v>
      </c>
      <c r="BS2703">
        <v>100000</v>
      </c>
      <c r="BT2703">
        <v>0</v>
      </c>
      <c r="BU2703" t="s">
        <v>125</v>
      </c>
      <c r="BV2703">
        <v>5477</v>
      </c>
      <c r="BW2703">
        <v>0</v>
      </c>
      <c r="BX2703">
        <v>57062</v>
      </c>
      <c r="CA2703">
        <v>2020</v>
      </c>
      <c r="CB2703">
        <v>2020</v>
      </c>
      <c r="CC2703">
        <v>80893</v>
      </c>
      <c r="CD2703">
        <v>47873</v>
      </c>
      <c r="CE2703">
        <v>290</v>
      </c>
      <c r="CF2703">
        <v>18345</v>
      </c>
      <c r="CG2703">
        <v>0</v>
      </c>
      <c r="CH2703">
        <v>0</v>
      </c>
      <c r="CI2703">
        <v>4235</v>
      </c>
      <c r="CJ2703">
        <v>38780</v>
      </c>
      <c r="CK2703">
        <v>5115</v>
      </c>
      <c r="CL2703">
        <v>10628470</v>
      </c>
      <c r="CM2703">
        <v>243327</v>
      </c>
      <c r="CO2703">
        <v>0</v>
      </c>
      <c r="CP2703">
        <v>1</v>
      </c>
      <c r="CQ2703" t="s">
        <v>601</v>
      </c>
      <c r="CR2703" t="s">
        <v>602</v>
      </c>
      <c r="CS2703">
        <v>1</v>
      </c>
      <c r="CT2703">
        <v>0</v>
      </c>
      <c r="CU2703">
        <v>0</v>
      </c>
      <c r="CW2703">
        <v>0</v>
      </c>
      <c r="CX2703">
        <v>0</v>
      </c>
    </row>
    <row r="2704" spans="1:102" x14ac:dyDescent="0.25">
      <c r="A2704" t="s">
        <v>102</v>
      </c>
      <c r="B2704" t="s">
        <v>597</v>
      </c>
      <c r="C2704" t="s">
        <v>102</v>
      </c>
      <c r="D2704" t="s">
        <v>142</v>
      </c>
      <c r="E2704">
        <v>150137</v>
      </c>
      <c r="F2704" t="s">
        <v>105</v>
      </c>
      <c r="G2704" t="s">
        <v>105</v>
      </c>
      <c r="H2704" t="s">
        <v>105</v>
      </c>
      <c r="I2704" t="s">
        <v>106</v>
      </c>
      <c r="J2704">
        <v>2020</v>
      </c>
      <c r="K2704" t="s">
        <v>107</v>
      </c>
      <c r="L2704">
        <v>150137</v>
      </c>
      <c r="M2704" t="s">
        <v>108</v>
      </c>
      <c r="N2704">
        <v>53</v>
      </c>
      <c r="O2704" t="s">
        <v>109</v>
      </c>
      <c r="P2704">
        <v>2020150137</v>
      </c>
      <c r="Q2704" t="b">
        <v>0</v>
      </c>
      <c r="R2704" t="s">
        <v>598</v>
      </c>
      <c r="S2704">
        <v>15</v>
      </c>
      <c r="T2704">
        <v>150137</v>
      </c>
      <c r="U2704">
        <v>1501</v>
      </c>
      <c r="V2704">
        <v>52</v>
      </c>
      <c r="W2704">
        <v>50</v>
      </c>
      <c r="X2704" t="s">
        <v>110</v>
      </c>
      <c r="Z2704" t="s">
        <v>111</v>
      </c>
      <c r="AA2704" t="s">
        <v>220</v>
      </c>
      <c r="AB2704">
        <v>0</v>
      </c>
      <c r="AC2704" t="s">
        <v>599</v>
      </c>
      <c r="AD2704" t="s">
        <v>114</v>
      </c>
      <c r="AE2704" t="s">
        <v>107</v>
      </c>
      <c r="AF2704" s="4">
        <v>44201.694479166668</v>
      </c>
      <c r="AG2704" s="5">
        <v>43588</v>
      </c>
      <c r="AH2704" t="b">
        <v>0</v>
      </c>
      <c r="AJ2704" t="s">
        <v>115</v>
      </c>
      <c r="AK2704" t="s">
        <v>600</v>
      </c>
      <c r="AL2704">
        <v>36</v>
      </c>
      <c r="AM2704">
        <v>0</v>
      </c>
      <c r="AN2704">
        <v>0</v>
      </c>
      <c r="AO2704">
        <v>3620201150137</v>
      </c>
      <c r="AP2704" t="s">
        <v>142</v>
      </c>
      <c r="AQ2704" t="s">
        <v>118</v>
      </c>
      <c r="AR2704">
        <v>999999</v>
      </c>
      <c r="AT2704" t="s">
        <v>111</v>
      </c>
      <c r="AU2704" t="s">
        <v>119</v>
      </c>
      <c r="AV2704" t="s">
        <v>120</v>
      </c>
      <c r="AW2704" t="s">
        <v>121</v>
      </c>
      <c r="AX2704" t="s">
        <v>122</v>
      </c>
      <c r="AY2704">
        <v>1</v>
      </c>
      <c r="AZ2704">
        <v>1501</v>
      </c>
      <c r="BA2704">
        <v>17688</v>
      </c>
      <c r="BB2704">
        <v>99734</v>
      </c>
      <c r="BC2704">
        <v>30063</v>
      </c>
      <c r="BF2704">
        <v>0</v>
      </c>
      <c r="BG2704">
        <v>0</v>
      </c>
      <c r="BH2704">
        <v>0</v>
      </c>
      <c r="BI2704">
        <v>133595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3809</v>
      </c>
      <c r="BQ2704">
        <v>14536</v>
      </c>
      <c r="BR2704">
        <v>224982</v>
      </c>
      <c r="BS2704">
        <v>100000</v>
      </c>
      <c r="BT2704">
        <v>0</v>
      </c>
      <c r="BU2704" t="s">
        <v>125</v>
      </c>
      <c r="BV2704">
        <v>5477</v>
      </c>
      <c r="BW2704">
        <v>0</v>
      </c>
      <c r="BX2704">
        <v>57062</v>
      </c>
      <c r="CA2704">
        <v>2020</v>
      </c>
      <c r="CB2704">
        <v>2020</v>
      </c>
      <c r="CC2704">
        <v>80893</v>
      </c>
      <c r="CD2704">
        <v>47873</v>
      </c>
      <c r="CE2704">
        <v>290</v>
      </c>
      <c r="CF2704">
        <v>18345</v>
      </c>
      <c r="CG2704">
        <v>0</v>
      </c>
      <c r="CH2704">
        <v>0</v>
      </c>
      <c r="CI2704">
        <v>4235</v>
      </c>
      <c r="CJ2704">
        <v>38780</v>
      </c>
      <c r="CK2704">
        <v>5115</v>
      </c>
      <c r="CL2704">
        <v>10628470</v>
      </c>
      <c r="CM2704">
        <v>243327</v>
      </c>
      <c r="CO2704">
        <v>0</v>
      </c>
      <c r="CP2704">
        <v>1</v>
      </c>
      <c r="CQ2704" t="s">
        <v>601</v>
      </c>
      <c r="CR2704" t="s">
        <v>602</v>
      </c>
      <c r="CS2704">
        <v>1</v>
      </c>
      <c r="CT2704">
        <v>0</v>
      </c>
      <c r="CU2704">
        <v>0</v>
      </c>
      <c r="CW2704">
        <v>0</v>
      </c>
      <c r="CX2704">
        <v>0</v>
      </c>
    </row>
    <row r="2705" spans="1:102" x14ac:dyDescent="0.25">
      <c r="A2705" t="s">
        <v>102</v>
      </c>
      <c r="B2705" t="s">
        <v>379</v>
      </c>
      <c r="C2705" t="s">
        <v>102</v>
      </c>
      <c r="D2705" t="s">
        <v>144</v>
      </c>
      <c r="E2705">
        <v>1150133</v>
      </c>
      <c r="F2705" t="s">
        <v>105</v>
      </c>
      <c r="G2705" t="s">
        <v>105</v>
      </c>
      <c r="H2705" t="s">
        <v>105</v>
      </c>
      <c r="I2705" t="s">
        <v>106</v>
      </c>
      <c r="J2705">
        <v>2020</v>
      </c>
      <c r="K2705" t="s">
        <v>107</v>
      </c>
      <c r="L2705">
        <v>150133</v>
      </c>
      <c r="M2705" t="s">
        <v>108</v>
      </c>
      <c r="N2705">
        <v>53</v>
      </c>
      <c r="O2705" t="s">
        <v>109</v>
      </c>
      <c r="P2705">
        <v>2020150133</v>
      </c>
      <c r="Q2705" t="b">
        <v>0</v>
      </c>
      <c r="R2705" t="s">
        <v>380</v>
      </c>
      <c r="S2705">
        <v>15</v>
      </c>
      <c r="T2705">
        <v>150133</v>
      </c>
      <c r="U2705">
        <v>1501</v>
      </c>
      <c r="V2705">
        <v>53</v>
      </c>
      <c r="W2705">
        <v>50</v>
      </c>
      <c r="X2705" t="s">
        <v>110</v>
      </c>
      <c r="Z2705" t="s">
        <v>111</v>
      </c>
      <c r="AA2705" t="s">
        <v>201</v>
      </c>
      <c r="AB2705">
        <v>0</v>
      </c>
      <c r="AC2705" t="s">
        <v>381</v>
      </c>
      <c r="AD2705" t="s">
        <v>114</v>
      </c>
      <c r="AE2705" t="s">
        <v>107</v>
      </c>
      <c r="AF2705" s="4">
        <v>44201.694479166668</v>
      </c>
      <c r="AG2705" s="5">
        <v>43588</v>
      </c>
      <c r="AH2705" t="b">
        <v>0</v>
      </c>
      <c r="AJ2705" t="s">
        <v>115</v>
      </c>
      <c r="AK2705" t="s">
        <v>382</v>
      </c>
      <c r="AL2705">
        <v>36</v>
      </c>
      <c r="AM2705" t="s">
        <v>604</v>
      </c>
      <c r="AN2705" t="s">
        <v>604</v>
      </c>
      <c r="AO2705">
        <v>36202013150133</v>
      </c>
      <c r="AP2705" t="s">
        <v>142</v>
      </c>
      <c r="AQ2705" t="s">
        <v>118</v>
      </c>
      <c r="AR2705">
        <v>999999</v>
      </c>
      <c r="AT2705" t="s">
        <v>111</v>
      </c>
      <c r="AU2705" t="s">
        <v>119</v>
      </c>
      <c r="AV2705" t="s">
        <v>120</v>
      </c>
      <c r="AW2705" t="s">
        <v>121</v>
      </c>
      <c r="AX2705" t="s">
        <v>122</v>
      </c>
      <c r="AY2705">
        <v>13</v>
      </c>
      <c r="AZ2705">
        <v>1501</v>
      </c>
      <c r="BA2705">
        <v>33916</v>
      </c>
      <c r="BB2705">
        <v>185806</v>
      </c>
      <c r="BC2705">
        <v>60975</v>
      </c>
      <c r="BD2705" t="s">
        <v>157</v>
      </c>
      <c r="BE2705" t="s">
        <v>124</v>
      </c>
      <c r="BF2705">
        <v>1</v>
      </c>
      <c r="BG2705">
        <v>1</v>
      </c>
      <c r="BH2705">
        <v>0</v>
      </c>
      <c r="BI2705">
        <v>233475</v>
      </c>
      <c r="BK2705">
        <v>0</v>
      </c>
      <c r="BL2705">
        <v>0</v>
      </c>
      <c r="BM2705">
        <v>0</v>
      </c>
      <c r="BN2705">
        <v>1</v>
      </c>
      <c r="BO2705">
        <v>1</v>
      </c>
      <c r="BP2705">
        <v>5846</v>
      </c>
      <c r="BQ2705">
        <v>23121</v>
      </c>
      <c r="BR2705">
        <v>406473</v>
      </c>
      <c r="BS2705">
        <v>100000</v>
      </c>
      <c r="BT2705">
        <v>0</v>
      </c>
      <c r="BU2705" t="s">
        <v>125</v>
      </c>
      <c r="BV2705">
        <v>8424</v>
      </c>
      <c r="BW2705">
        <v>0</v>
      </c>
      <c r="BX2705">
        <v>88442</v>
      </c>
      <c r="BY2705">
        <v>0</v>
      </c>
      <c r="CA2705">
        <v>2020</v>
      </c>
      <c r="CB2705">
        <v>2020</v>
      </c>
      <c r="CC2705">
        <v>144274</v>
      </c>
      <c r="CD2705">
        <v>84208</v>
      </c>
      <c r="CE2705">
        <v>520</v>
      </c>
      <c r="CF2705">
        <v>28967</v>
      </c>
      <c r="CG2705">
        <v>0</v>
      </c>
      <c r="CH2705">
        <v>0</v>
      </c>
      <c r="CI2705">
        <v>6495</v>
      </c>
      <c r="CJ2705">
        <v>66301</v>
      </c>
      <c r="CK2705">
        <v>5111</v>
      </c>
      <c r="CL2705">
        <v>10628470</v>
      </c>
      <c r="CM2705">
        <v>435440</v>
      </c>
      <c r="CN2705">
        <v>0</v>
      </c>
      <c r="CO2705" t="s">
        <v>126</v>
      </c>
      <c r="CP2705">
        <v>1</v>
      </c>
      <c r="CQ2705" t="s">
        <v>384</v>
      </c>
      <c r="CR2705" t="s">
        <v>385</v>
      </c>
      <c r="CS2705">
        <v>1</v>
      </c>
      <c r="CT2705">
        <v>0</v>
      </c>
      <c r="CU2705" t="s">
        <v>425</v>
      </c>
      <c r="CV2705">
        <v>0</v>
      </c>
      <c r="CW2705">
        <v>0</v>
      </c>
      <c r="CX2705">
        <v>0</v>
      </c>
    </row>
    <row r="2706" spans="1:102" x14ac:dyDescent="0.25">
      <c r="A2706" t="s">
        <v>102</v>
      </c>
      <c r="B2706" t="s">
        <v>379</v>
      </c>
      <c r="C2706" t="s">
        <v>102</v>
      </c>
      <c r="D2706" t="s">
        <v>144</v>
      </c>
      <c r="E2706">
        <v>1150133</v>
      </c>
      <c r="F2706" t="s">
        <v>105</v>
      </c>
      <c r="G2706" t="s">
        <v>105</v>
      </c>
      <c r="H2706" t="s">
        <v>105</v>
      </c>
      <c r="I2706" t="s">
        <v>106</v>
      </c>
      <c r="J2706">
        <v>2020</v>
      </c>
      <c r="K2706" t="s">
        <v>107</v>
      </c>
      <c r="L2706">
        <v>150133</v>
      </c>
      <c r="M2706" t="s">
        <v>108</v>
      </c>
      <c r="N2706">
        <v>53</v>
      </c>
      <c r="O2706" t="s">
        <v>109</v>
      </c>
      <c r="P2706">
        <v>2020150133</v>
      </c>
      <c r="Q2706" t="b">
        <v>0</v>
      </c>
      <c r="R2706" t="s">
        <v>380</v>
      </c>
      <c r="S2706">
        <v>15</v>
      </c>
      <c r="T2706">
        <v>150133</v>
      </c>
      <c r="U2706">
        <v>1501</v>
      </c>
      <c r="V2706">
        <v>53</v>
      </c>
      <c r="W2706">
        <v>50</v>
      </c>
      <c r="X2706" t="s">
        <v>110</v>
      </c>
      <c r="Z2706" t="s">
        <v>111</v>
      </c>
      <c r="AA2706" t="s">
        <v>201</v>
      </c>
      <c r="AB2706">
        <v>0</v>
      </c>
      <c r="AC2706" t="s">
        <v>381</v>
      </c>
      <c r="AD2706" t="s">
        <v>114</v>
      </c>
      <c r="AE2706" t="s">
        <v>107</v>
      </c>
      <c r="AF2706" s="4">
        <v>44201.694479166668</v>
      </c>
      <c r="AG2706" s="5">
        <v>43588</v>
      </c>
      <c r="AJ2706" t="s">
        <v>115</v>
      </c>
      <c r="AK2706" t="s">
        <v>382</v>
      </c>
      <c r="AL2706">
        <v>36</v>
      </c>
      <c r="AM2706" t="s">
        <v>604</v>
      </c>
      <c r="AN2706">
        <v>0</v>
      </c>
      <c r="AO2706">
        <v>36202053150133</v>
      </c>
      <c r="AP2706" t="s">
        <v>142</v>
      </c>
      <c r="AQ2706" t="s">
        <v>118</v>
      </c>
      <c r="AR2706">
        <v>999999</v>
      </c>
      <c r="AT2706" t="s">
        <v>111</v>
      </c>
      <c r="AU2706" t="s">
        <v>119</v>
      </c>
      <c r="AV2706" t="s">
        <v>120</v>
      </c>
      <c r="AW2706" t="s">
        <v>121</v>
      </c>
      <c r="AX2706" t="s">
        <v>122</v>
      </c>
      <c r="AY2706">
        <v>53</v>
      </c>
      <c r="AZ2706">
        <v>1501</v>
      </c>
      <c r="BA2706">
        <v>33916</v>
      </c>
      <c r="BB2706">
        <v>185806</v>
      </c>
      <c r="BC2706">
        <v>60975</v>
      </c>
      <c r="BD2706" t="s">
        <v>157</v>
      </c>
      <c r="BE2706" t="s">
        <v>124</v>
      </c>
      <c r="BF2706">
        <v>0</v>
      </c>
      <c r="BG2706">
        <v>1</v>
      </c>
      <c r="BH2706">
        <v>0</v>
      </c>
      <c r="BI2706">
        <v>233475</v>
      </c>
      <c r="BK2706">
        <v>0</v>
      </c>
      <c r="BL2706">
        <v>0</v>
      </c>
      <c r="BM2706">
        <v>0</v>
      </c>
      <c r="BN2706">
        <v>0</v>
      </c>
      <c r="BO2706">
        <v>1</v>
      </c>
      <c r="BP2706">
        <v>5846</v>
      </c>
      <c r="BQ2706">
        <v>23121</v>
      </c>
      <c r="BR2706">
        <v>406473</v>
      </c>
      <c r="BS2706">
        <v>100000</v>
      </c>
      <c r="BT2706">
        <v>0</v>
      </c>
      <c r="BU2706" t="s">
        <v>125</v>
      </c>
      <c r="BV2706">
        <v>8424</v>
      </c>
      <c r="BW2706">
        <v>0</v>
      </c>
      <c r="BX2706">
        <v>88442</v>
      </c>
      <c r="BY2706">
        <v>0</v>
      </c>
      <c r="CA2706">
        <v>2020</v>
      </c>
      <c r="CB2706">
        <v>2020</v>
      </c>
      <c r="CC2706">
        <v>144274</v>
      </c>
      <c r="CD2706">
        <v>84208</v>
      </c>
      <c r="CE2706">
        <v>520</v>
      </c>
      <c r="CF2706">
        <v>28967</v>
      </c>
      <c r="CG2706">
        <v>0</v>
      </c>
      <c r="CH2706">
        <v>0</v>
      </c>
      <c r="CI2706">
        <v>6495</v>
      </c>
      <c r="CJ2706">
        <v>66301</v>
      </c>
      <c r="CK2706">
        <v>5111</v>
      </c>
      <c r="CL2706">
        <v>10628470</v>
      </c>
      <c r="CM2706">
        <v>435440</v>
      </c>
      <c r="CN2706">
        <v>0</v>
      </c>
      <c r="CO2706">
        <v>0</v>
      </c>
      <c r="CP2706">
        <v>1</v>
      </c>
      <c r="CQ2706" t="s">
        <v>384</v>
      </c>
      <c r="CR2706" t="s">
        <v>385</v>
      </c>
      <c r="CS2706">
        <v>0</v>
      </c>
      <c r="CT2706">
        <v>1</v>
      </c>
      <c r="CU2706" t="s">
        <v>425</v>
      </c>
      <c r="CV2706">
        <v>0</v>
      </c>
      <c r="CW2706">
        <v>0</v>
      </c>
      <c r="CX2706">
        <v>0</v>
      </c>
    </row>
    <row r="2707" spans="1:102" x14ac:dyDescent="0.25">
      <c r="A2707" t="s">
        <v>102</v>
      </c>
      <c r="B2707" t="s">
        <v>379</v>
      </c>
      <c r="C2707" t="s">
        <v>102</v>
      </c>
      <c r="D2707" t="s">
        <v>144</v>
      </c>
      <c r="E2707">
        <v>1150133</v>
      </c>
      <c r="F2707" t="s">
        <v>105</v>
      </c>
      <c r="G2707" t="s">
        <v>105</v>
      </c>
      <c r="H2707" t="s">
        <v>105</v>
      </c>
      <c r="I2707" t="s">
        <v>106</v>
      </c>
      <c r="J2707">
        <v>2020</v>
      </c>
      <c r="K2707" t="s">
        <v>107</v>
      </c>
      <c r="L2707">
        <v>150133</v>
      </c>
      <c r="M2707" t="s">
        <v>108</v>
      </c>
      <c r="N2707">
        <v>53</v>
      </c>
      <c r="O2707" t="s">
        <v>109</v>
      </c>
      <c r="P2707">
        <v>2020150133</v>
      </c>
      <c r="Q2707" t="b">
        <v>0</v>
      </c>
      <c r="R2707" t="s">
        <v>380</v>
      </c>
      <c r="S2707">
        <v>15</v>
      </c>
      <c r="T2707">
        <v>150133</v>
      </c>
      <c r="U2707">
        <v>1501</v>
      </c>
      <c r="V2707">
        <v>53</v>
      </c>
      <c r="W2707">
        <v>50</v>
      </c>
      <c r="X2707" t="s">
        <v>110</v>
      </c>
      <c r="Z2707" t="s">
        <v>111</v>
      </c>
      <c r="AA2707" t="s">
        <v>201</v>
      </c>
      <c r="AB2707">
        <v>0</v>
      </c>
      <c r="AC2707" t="s">
        <v>381</v>
      </c>
      <c r="AD2707" t="s">
        <v>114</v>
      </c>
      <c r="AE2707" t="s">
        <v>107</v>
      </c>
      <c r="AF2707" s="4">
        <v>44201.694479166668</v>
      </c>
      <c r="AG2707" s="5">
        <v>43588</v>
      </c>
      <c r="AH2707" t="b">
        <v>0</v>
      </c>
      <c r="AJ2707" t="s">
        <v>115</v>
      </c>
      <c r="AK2707" t="s">
        <v>382</v>
      </c>
      <c r="AL2707">
        <v>36</v>
      </c>
      <c r="AM2707" t="s">
        <v>604</v>
      </c>
      <c r="AN2707">
        <v>0</v>
      </c>
      <c r="AO2707">
        <v>36202052150133</v>
      </c>
      <c r="AP2707" t="s">
        <v>142</v>
      </c>
      <c r="AQ2707" t="s">
        <v>118</v>
      </c>
      <c r="AR2707">
        <v>999999</v>
      </c>
      <c r="AT2707" t="s">
        <v>111</v>
      </c>
      <c r="AU2707" t="s">
        <v>119</v>
      </c>
      <c r="AV2707" t="s">
        <v>120</v>
      </c>
      <c r="AW2707" t="s">
        <v>121</v>
      </c>
      <c r="AX2707" t="s">
        <v>122</v>
      </c>
      <c r="AY2707">
        <v>52</v>
      </c>
      <c r="AZ2707">
        <v>1501</v>
      </c>
      <c r="BA2707">
        <v>33916</v>
      </c>
      <c r="BB2707">
        <v>185806</v>
      </c>
      <c r="BC2707">
        <v>60975</v>
      </c>
      <c r="BD2707" t="s">
        <v>157</v>
      </c>
      <c r="BE2707" t="s">
        <v>124</v>
      </c>
      <c r="BF2707">
        <v>0</v>
      </c>
      <c r="BG2707">
        <v>1</v>
      </c>
      <c r="BH2707">
        <v>0</v>
      </c>
      <c r="BI2707">
        <v>233475</v>
      </c>
      <c r="BK2707">
        <v>0</v>
      </c>
      <c r="BL2707">
        <v>0</v>
      </c>
      <c r="BM2707">
        <v>0</v>
      </c>
      <c r="BN2707">
        <v>0</v>
      </c>
      <c r="BO2707">
        <v>1</v>
      </c>
      <c r="BP2707">
        <v>5846</v>
      </c>
      <c r="BQ2707">
        <v>23121</v>
      </c>
      <c r="BR2707">
        <v>406473</v>
      </c>
      <c r="BS2707">
        <v>100000</v>
      </c>
      <c r="BT2707">
        <v>0</v>
      </c>
      <c r="BU2707" t="s">
        <v>125</v>
      </c>
      <c r="BV2707">
        <v>8424</v>
      </c>
      <c r="BW2707">
        <v>0</v>
      </c>
      <c r="BX2707">
        <v>88442</v>
      </c>
      <c r="BY2707">
        <v>0</v>
      </c>
      <c r="CA2707">
        <v>2020</v>
      </c>
      <c r="CB2707">
        <v>2020</v>
      </c>
      <c r="CC2707">
        <v>144274</v>
      </c>
      <c r="CD2707">
        <v>84208</v>
      </c>
      <c r="CE2707">
        <v>520</v>
      </c>
      <c r="CF2707">
        <v>28967</v>
      </c>
      <c r="CG2707">
        <v>0</v>
      </c>
      <c r="CH2707">
        <v>0</v>
      </c>
      <c r="CI2707">
        <v>6495</v>
      </c>
      <c r="CJ2707">
        <v>66301</v>
      </c>
      <c r="CK2707">
        <v>5111</v>
      </c>
      <c r="CL2707">
        <v>10628470</v>
      </c>
      <c r="CM2707">
        <v>435440</v>
      </c>
      <c r="CN2707">
        <v>0</v>
      </c>
      <c r="CO2707">
        <v>0</v>
      </c>
      <c r="CP2707">
        <v>1</v>
      </c>
      <c r="CQ2707" t="s">
        <v>384</v>
      </c>
      <c r="CR2707" t="s">
        <v>385</v>
      </c>
      <c r="CS2707">
        <v>1</v>
      </c>
      <c r="CT2707">
        <v>0</v>
      </c>
      <c r="CU2707" t="s">
        <v>425</v>
      </c>
      <c r="CV2707">
        <v>0</v>
      </c>
      <c r="CW2707">
        <v>0</v>
      </c>
      <c r="CX2707">
        <v>0</v>
      </c>
    </row>
    <row r="2708" spans="1:102" x14ac:dyDescent="0.25">
      <c r="A2708" t="s">
        <v>102</v>
      </c>
      <c r="B2708" t="s">
        <v>379</v>
      </c>
      <c r="C2708" t="s">
        <v>102</v>
      </c>
      <c r="D2708" t="s">
        <v>144</v>
      </c>
      <c r="E2708">
        <v>1150133</v>
      </c>
      <c r="F2708" t="s">
        <v>105</v>
      </c>
      <c r="G2708" t="s">
        <v>105</v>
      </c>
      <c r="H2708" t="s">
        <v>105</v>
      </c>
      <c r="I2708" t="s">
        <v>106</v>
      </c>
      <c r="J2708">
        <v>2020</v>
      </c>
      <c r="K2708" t="s">
        <v>107</v>
      </c>
      <c r="L2708">
        <v>150133</v>
      </c>
      <c r="M2708" t="s">
        <v>108</v>
      </c>
      <c r="N2708">
        <v>53</v>
      </c>
      <c r="O2708" t="s">
        <v>109</v>
      </c>
      <c r="P2708">
        <v>2020150133</v>
      </c>
      <c r="Q2708" t="b">
        <v>0</v>
      </c>
      <c r="R2708" t="s">
        <v>380</v>
      </c>
      <c r="S2708">
        <v>15</v>
      </c>
      <c r="T2708">
        <v>150133</v>
      </c>
      <c r="U2708">
        <v>1501</v>
      </c>
      <c r="V2708">
        <v>53</v>
      </c>
      <c r="W2708">
        <v>50</v>
      </c>
      <c r="X2708" t="s">
        <v>110</v>
      </c>
      <c r="Z2708" t="s">
        <v>111</v>
      </c>
      <c r="AA2708" t="s">
        <v>201</v>
      </c>
      <c r="AB2708">
        <v>0</v>
      </c>
      <c r="AC2708" t="s">
        <v>381</v>
      </c>
      <c r="AD2708" t="s">
        <v>114</v>
      </c>
      <c r="AE2708" t="s">
        <v>107</v>
      </c>
      <c r="AF2708" s="4">
        <v>44201.694479166668</v>
      </c>
      <c r="AG2708" s="5">
        <v>43588</v>
      </c>
      <c r="AH2708" t="b">
        <v>0</v>
      </c>
      <c r="AJ2708" t="s">
        <v>115</v>
      </c>
      <c r="AK2708" t="s">
        <v>382</v>
      </c>
      <c r="AL2708">
        <v>36</v>
      </c>
      <c r="AM2708" t="s">
        <v>604</v>
      </c>
      <c r="AN2708">
        <v>0</v>
      </c>
      <c r="AO2708">
        <v>36202051150133</v>
      </c>
      <c r="AP2708" t="s">
        <v>142</v>
      </c>
      <c r="AQ2708" t="s">
        <v>118</v>
      </c>
      <c r="AR2708">
        <v>999999</v>
      </c>
      <c r="AT2708" t="s">
        <v>111</v>
      </c>
      <c r="AU2708" t="s">
        <v>119</v>
      </c>
      <c r="AV2708" t="s">
        <v>120</v>
      </c>
      <c r="AW2708" t="s">
        <v>121</v>
      </c>
      <c r="AX2708" t="s">
        <v>122</v>
      </c>
      <c r="AY2708">
        <v>51</v>
      </c>
      <c r="AZ2708">
        <v>1501</v>
      </c>
      <c r="BA2708">
        <v>33916</v>
      </c>
      <c r="BB2708">
        <v>185806</v>
      </c>
      <c r="BC2708">
        <v>60975</v>
      </c>
      <c r="BD2708" t="s">
        <v>157</v>
      </c>
      <c r="BE2708" t="s">
        <v>124</v>
      </c>
      <c r="BF2708">
        <v>0</v>
      </c>
      <c r="BG2708">
        <v>1</v>
      </c>
      <c r="BH2708">
        <v>0</v>
      </c>
      <c r="BI2708">
        <v>233475</v>
      </c>
      <c r="BK2708">
        <v>0</v>
      </c>
      <c r="BL2708">
        <v>0</v>
      </c>
      <c r="BM2708">
        <v>0</v>
      </c>
      <c r="BN2708">
        <v>0</v>
      </c>
      <c r="BO2708">
        <v>1</v>
      </c>
      <c r="BP2708">
        <v>5846</v>
      </c>
      <c r="BQ2708">
        <v>23121</v>
      </c>
      <c r="BR2708">
        <v>406473</v>
      </c>
      <c r="BS2708">
        <v>100000</v>
      </c>
      <c r="BT2708">
        <v>0</v>
      </c>
      <c r="BU2708" t="s">
        <v>125</v>
      </c>
      <c r="BV2708">
        <v>8424</v>
      </c>
      <c r="BW2708">
        <v>0</v>
      </c>
      <c r="BX2708">
        <v>88442</v>
      </c>
      <c r="BY2708">
        <v>0</v>
      </c>
      <c r="CA2708">
        <v>2020</v>
      </c>
      <c r="CB2708">
        <v>2020</v>
      </c>
      <c r="CC2708">
        <v>144274</v>
      </c>
      <c r="CD2708">
        <v>84208</v>
      </c>
      <c r="CE2708">
        <v>520</v>
      </c>
      <c r="CF2708">
        <v>28967</v>
      </c>
      <c r="CG2708">
        <v>0</v>
      </c>
      <c r="CH2708">
        <v>0</v>
      </c>
      <c r="CI2708">
        <v>6495</v>
      </c>
      <c r="CJ2708">
        <v>66301</v>
      </c>
      <c r="CK2708">
        <v>5111</v>
      </c>
      <c r="CL2708">
        <v>10628470</v>
      </c>
      <c r="CM2708">
        <v>435440</v>
      </c>
      <c r="CN2708">
        <v>0</v>
      </c>
      <c r="CO2708">
        <v>0</v>
      </c>
      <c r="CP2708">
        <v>1</v>
      </c>
      <c r="CQ2708" t="s">
        <v>384</v>
      </c>
      <c r="CR2708" t="s">
        <v>385</v>
      </c>
      <c r="CS2708">
        <v>1</v>
      </c>
      <c r="CT2708">
        <v>0</v>
      </c>
      <c r="CU2708" t="s">
        <v>425</v>
      </c>
      <c r="CV2708">
        <v>0</v>
      </c>
      <c r="CW2708">
        <v>0</v>
      </c>
      <c r="CX2708">
        <v>0</v>
      </c>
    </row>
    <row r="2709" spans="1:102" x14ac:dyDescent="0.25">
      <c r="A2709" t="s">
        <v>102</v>
      </c>
      <c r="B2709" t="s">
        <v>379</v>
      </c>
      <c r="C2709" t="s">
        <v>102</v>
      </c>
      <c r="D2709" t="s">
        <v>144</v>
      </c>
      <c r="E2709">
        <v>1150133</v>
      </c>
      <c r="F2709" t="s">
        <v>105</v>
      </c>
      <c r="G2709" t="s">
        <v>105</v>
      </c>
      <c r="H2709" t="s">
        <v>105</v>
      </c>
      <c r="I2709" t="s">
        <v>106</v>
      </c>
      <c r="J2709">
        <v>2020</v>
      </c>
      <c r="K2709" t="s">
        <v>107</v>
      </c>
      <c r="L2709">
        <v>150133</v>
      </c>
      <c r="M2709" t="s">
        <v>108</v>
      </c>
      <c r="N2709">
        <v>53</v>
      </c>
      <c r="O2709" t="s">
        <v>109</v>
      </c>
      <c r="P2709">
        <v>2020150133</v>
      </c>
      <c r="Q2709" t="b">
        <v>0</v>
      </c>
      <c r="R2709" t="s">
        <v>380</v>
      </c>
      <c r="S2709">
        <v>15</v>
      </c>
      <c r="T2709">
        <v>150133</v>
      </c>
      <c r="U2709">
        <v>1501</v>
      </c>
      <c r="V2709">
        <v>53</v>
      </c>
      <c r="W2709">
        <v>50</v>
      </c>
      <c r="X2709" t="s">
        <v>110</v>
      </c>
      <c r="Z2709" t="s">
        <v>111</v>
      </c>
      <c r="AA2709" t="s">
        <v>201</v>
      </c>
      <c r="AB2709">
        <v>0</v>
      </c>
      <c r="AC2709" t="s">
        <v>381</v>
      </c>
      <c r="AD2709" t="s">
        <v>114</v>
      </c>
      <c r="AE2709" t="s">
        <v>107</v>
      </c>
      <c r="AF2709" s="4">
        <v>44201.694479166668</v>
      </c>
      <c r="AG2709" s="5">
        <v>43588</v>
      </c>
      <c r="AH2709" t="b">
        <v>0</v>
      </c>
      <c r="AJ2709" t="s">
        <v>115</v>
      </c>
      <c r="AK2709" t="s">
        <v>382</v>
      </c>
      <c r="AL2709">
        <v>36</v>
      </c>
      <c r="AM2709" t="s">
        <v>604</v>
      </c>
      <c r="AN2709">
        <v>0</v>
      </c>
      <c r="AO2709">
        <v>36202050150133</v>
      </c>
      <c r="AP2709" t="s">
        <v>142</v>
      </c>
      <c r="AQ2709" t="s">
        <v>118</v>
      </c>
      <c r="AR2709">
        <v>999999</v>
      </c>
      <c r="AT2709" t="s">
        <v>111</v>
      </c>
      <c r="AU2709" t="s">
        <v>119</v>
      </c>
      <c r="AV2709" t="s">
        <v>120</v>
      </c>
      <c r="AW2709" t="s">
        <v>121</v>
      </c>
      <c r="AX2709" t="s">
        <v>122</v>
      </c>
      <c r="AY2709">
        <v>50</v>
      </c>
      <c r="AZ2709">
        <v>1501</v>
      </c>
      <c r="BA2709">
        <v>33916</v>
      </c>
      <c r="BB2709">
        <v>185806</v>
      </c>
      <c r="BC2709">
        <v>60975</v>
      </c>
      <c r="BD2709" t="s">
        <v>157</v>
      </c>
      <c r="BE2709" t="s">
        <v>124</v>
      </c>
      <c r="BF2709">
        <v>0</v>
      </c>
      <c r="BG2709">
        <v>1</v>
      </c>
      <c r="BH2709">
        <v>0</v>
      </c>
      <c r="BI2709">
        <v>233475</v>
      </c>
      <c r="BK2709">
        <v>0</v>
      </c>
      <c r="BL2709">
        <v>0</v>
      </c>
      <c r="BM2709">
        <v>0</v>
      </c>
      <c r="BN2709">
        <v>0</v>
      </c>
      <c r="BO2709">
        <v>1</v>
      </c>
      <c r="BP2709">
        <v>5846</v>
      </c>
      <c r="BQ2709">
        <v>23121</v>
      </c>
      <c r="BR2709">
        <v>406473</v>
      </c>
      <c r="BS2709">
        <v>100000</v>
      </c>
      <c r="BT2709">
        <v>0</v>
      </c>
      <c r="BU2709" t="s">
        <v>125</v>
      </c>
      <c r="BV2709">
        <v>8424</v>
      </c>
      <c r="BW2709">
        <v>0</v>
      </c>
      <c r="BX2709">
        <v>88442</v>
      </c>
      <c r="BY2709">
        <v>0</v>
      </c>
      <c r="CA2709">
        <v>2020</v>
      </c>
      <c r="CB2709">
        <v>2020</v>
      </c>
      <c r="CC2709">
        <v>144274</v>
      </c>
      <c r="CD2709">
        <v>84208</v>
      </c>
      <c r="CE2709">
        <v>520</v>
      </c>
      <c r="CF2709">
        <v>28967</v>
      </c>
      <c r="CG2709">
        <v>0</v>
      </c>
      <c r="CH2709">
        <v>0</v>
      </c>
      <c r="CI2709">
        <v>6495</v>
      </c>
      <c r="CJ2709">
        <v>66301</v>
      </c>
      <c r="CK2709">
        <v>5111</v>
      </c>
      <c r="CL2709">
        <v>10628470</v>
      </c>
      <c r="CM2709">
        <v>435440</v>
      </c>
      <c r="CN2709">
        <v>0</v>
      </c>
      <c r="CO2709">
        <v>0</v>
      </c>
      <c r="CP2709">
        <v>1</v>
      </c>
      <c r="CQ2709" t="s">
        <v>384</v>
      </c>
      <c r="CR2709" t="s">
        <v>385</v>
      </c>
      <c r="CS2709">
        <v>1</v>
      </c>
      <c r="CT2709">
        <v>0</v>
      </c>
      <c r="CU2709" t="s">
        <v>425</v>
      </c>
      <c r="CV2709">
        <v>0</v>
      </c>
      <c r="CW2709">
        <v>0</v>
      </c>
      <c r="CX2709">
        <v>0</v>
      </c>
    </row>
    <row r="2710" spans="1:102" x14ac:dyDescent="0.25">
      <c r="A2710" t="s">
        <v>102</v>
      </c>
      <c r="B2710" t="s">
        <v>379</v>
      </c>
      <c r="C2710" t="s">
        <v>102</v>
      </c>
      <c r="D2710" t="s">
        <v>144</v>
      </c>
      <c r="E2710">
        <v>1150133</v>
      </c>
      <c r="F2710" t="s">
        <v>105</v>
      </c>
      <c r="G2710" t="s">
        <v>105</v>
      </c>
      <c r="H2710" t="s">
        <v>105</v>
      </c>
      <c r="I2710" t="s">
        <v>106</v>
      </c>
      <c r="J2710">
        <v>2020</v>
      </c>
      <c r="K2710" t="s">
        <v>107</v>
      </c>
      <c r="L2710">
        <v>150133</v>
      </c>
      <c r="M2710" t="s">
        <v>108</v>
      </c>
      <c r="N2710">
        <v>53</v>
      </c>
      <c r="O2710" t="s">
        <v>109</v>
      </c>
      <c r="P2710">
        <v>2020150133</v>
      </c>
      <c r="Q2710" t="b">
        <v>0</v>
      </c>
      <c r="R2710" t="s">
        <v>380</v>
      </c>
      <c r="S2710">
        <v>15</v>
      </c>
      <c r="T2710">
        <v>150133</v>
      </c>
      <c r="U2710">
        <v>1501</v>
      </c>
      <c r="V2710">
        <v>53</v>
      </c>
      <c r="W2710">
        <v>50</v>
      </c>
      <c r="X2710" t="s">
        <v>110</v>
      </c>
      <c r="Z2710" t="s">
        <v>111</v>
      </c>
      <c r="AA2710" t="s">
        <v>201</v>
      </c>
      <c r="AB2710">
        <v>0</v>
      </c>
      <c r="AC2710" t="s">
        <v>381</v>
      </c>
      <c r="AD2710" t="s">
        <v>114</v>
      </c>
      <c r="AE2710" t="s">
        <v>107</v>
      </c>
      <c r="AF2710" s="4">
        <v>44201.694479166668</v>
      </c>
      <c r="AG2710" s="5">
        <v>43588</v>
      </c>
      <c r="AH2710" t="b">
        <v>0</v>
      </c>
      <c r="AJ2710" t="s">
        <v>115</v>
      </c>
      <c r="AK2710" t="s">
        <v>382</v>
      </c>
      <c r="AL2710">
        <v>36</v>
      </c>
      <c r="AM2710" t="s">
        <v>604</v>
      </c>
      <c r="AN2710">
        <v>0</v>
      </c>
      <c r="AO2710">
        <v>36202049150133</v>
      </c>
      <c r="AP2710" t="s">
        <v>142</v>
      </c>
      <c r="AQ2710" t="s">
        <v>118</v>
      </c>
      <c r="AR2710">
        <v>999999</v>
      </c>
      <c r="AT2710" t="s">
        <v>111</v>
      </c>
      <c r="AU2710" t="s">
        <v>119</v>
      </c>
      <c r="AV2710" t="s">
        <v>120</v>
      </c>
      <c r="AW2710" t="s">
        <v>121</v>
      </c>
      <c r="AX2710" t="s">
        <v>122</v>
      </c>
      <c r="AY2710">
        <v>49</v>
      </c>
      <c r="AZ2710">
        <v>1501</v>
      </c>
      <c r="BA2710">
        <v>33916</v>
      </c>
      <c r="BB2710">
        <v>185806</v>
      </c>
      <c r="BC2710">
        <v>60975</v>
      </c>
      <c r="BD2710" t="s">
        <v>157</v>
      </c>
      <c r="BE2710" t="s">
        <v>124</v>
      </c>
      <c r="BF2710">
        <v>0</v>
      </c>
      <c r="BG2710">
        <v>1</v>
      </c>
      <c r="BH2710">
        <v>0</v>
      </c>
      <c r="BI2710">
        <v>233475</v>
      </c>
      <c r="BK2710">
        <v>0</v>
      </c>
      <c r="BL2710">
        <v>0</v>
      </c>
      <c r="BM2710">
        <v>0</v>
      </c>
      <c r="BN2710">
        <v>0</v>
      </c>
      <c r="BO2710">
        <v>1</v>
      </c>
      <c r="BP2710">
        <v>5846</v>
      </c>
      <c r="BQ2710">
        <v>23121</v>
      </c>
      <c r="BR2710">
        <v>406473</v>
      </c>
      <c r="BS2710">
        <v>100000</v>
      </c>
      <c r="BT2710">
        <v>0</v>
      </c>
      <c r="BU2710" t="s">
        <v>125</v>
      </c>
      <c r="BV2710">
        <v>8424</v>
      </c>
      <c r="BW2710">
        <v>0</v>
      </c>
      <c r="BX2710">
        <v>88442</v>
      </c>
      <c r="BY2710">
        <v>0</v>
      </c>
      <c r="CA2710">
        <v>2020</v>
      </c>
      <c r="CB2710">
        <v>2020</v>
      </c>
      <c r="CC2710">
        <v>144274</v>
      </c>
      <c r="CD2710">
        <v>84208</v>
      </c>
      <c r="CE2710">
        <v>520</v>
      </c>
      <c r="CF2710">
        <v>28967</v>
      </c>
      <c r="CG2710">
        <v>0</v>
      </c>
      <c r="CH2710">
        <v>0</v>
      </c>
      <c r="CI2710">
        <v>6495</v>
      </c>
      <c r="CJ2710">
        <v>66301</v>
      </c>
      <c r="CK2710">
        <v>5111</v>
      </c>
      <c r="CL2710">
        <v>10628470</v>
      </c>
      <c r="CM2710">
        <v>435440</v>
      </c>
      <c r="CN2710">
        <v>0</v>
      </c>
      <c r="CO2710">
        <v>0</v>
      </c>
      <c r="CP2710">
        <v>1</v>
      </c>
      <c r="CQ2710" t="s">
        <v>384</v>
      </c>
      <c r="CR2710" t="s">
        <v>385</v>
      </c>
      <c r="CS2710">
        <v>1</v>
      </c>
      <c r="CT2710">
        <v>0</v>
      </c>
      <c r="CU2710" t="s">
        <v>425</v>
      </c>
      <c r="CV2710">
        <v>0</v>
      </c>
      <c r="CW2710">
        <v>0</v>
      </c>
      <c r="CX2710">
        <v>0</v>
      </c>
    </row>
    <row r="2711" spans="1:102" x14ac:dyDescent="0.25">
      <c r="A2711" t="s">
        <v>102</v>
      </c>
      <c r="B2711" t="s">
        <v>379</v>
      </c>
      <c r="C2711" t="s">
        <v>102</v>
      </c>
      <c r="D2711" t="s">
        <v>144</v>
      </c>
      <c r="E2711">
        <v>1150133</v>
      </c>
      <c r="F2711" t="s">
        <v>105</v>
      </c>
      <c r="G2711" t="s">
        <v>105</v>
      </c>
      <c r="H2711" t="s">
        <v>105</v>
      </c>
      <c r="I2711" t="s">
        <v>106</v>
      </c>
      <c r="J2711">
        <v>2020</v>
      </c>
      <c r="K2711" t="s">
        <v>107</v>
      </c>
      <c r="L2711">
        <v>150133</v>
      </c>
      <c r="M2711" t="s">
        <v>108</v>
      </c>
      <c r="N2711">
        <v>53</v>
      </c>
      <c r="O2711" t="s">
        <v>109</v>
      </c>
      <c r="P2711">
        <v>2020150133</v>
      </c>
      <c r="Q2711" t="b">
        <v>0</v>
      </c>
      <c r="R2711" t="s">
        <v>380</v>
      </c>
      <c r="S2711">
        <v>15</v>
      </c>
      <c r="T2711">
        <v>150133</v>
      </c>
      <c r="U2711">
        <v>1501</v>
      </c>
      <c r="V2711">
        <v>53</v>
      </c>
      <c r="W2711">
        <v>50</v>
      </c>
      <c r="X2711" t="s">
        <v>110</v>
      </c>
      <c r="Z2711" t="s">
        <v>111</v>
      </c>
      <c r="AA2711" t="s">
        <v>201</v>
      </c>
      <c r="AB2711">
        <v>0</v>
      </c>
      <c r="AC2711" t="s">
        <v>381</v>
      </c>
      <c r="AD2711" t="s">
        <v>114</v>
      </c>
      <c r="AE2711" t="s">
        <v>107</v>
      </c>
      <c r="AF2711" s="4">
        <v>44201.694479166668</v>
      </c>
      <c r="AG2711" s="5">
        <v>43588</v>
      </c>
      <c r="AH2711" t="b">
        <v>0</v>
      </c>
      <c r="AJ2711" t="s">
        <v>115</v>
      </c>
      <c r="AK2711" t="s">
        <v>382</v>
      </c>
      <c r="AL2711">
        <v>36</v>
      </c>
      <c r="AM2711" t="s">
        <v>604</v>
      </c>
      <c r="AN2711">
        <v>0</v>
      </c>
      <c r="AO2711">
        <v>36202048150133</v>
      </c>
      <c r="AP2711" t="s">
        <v>142</v>
      </c>
      <c r="AQ2711" t="s">
        <v>118</v>
      </c>
      <c r="AR2711">
        <v>999999</v>
      </c>
      <c r="AT2711" t="s">
        <v>111</v>
      </c>
      <c r="AU2711" t="s">
        <v>119</v>
      </c>
      <c r="AV2711" t="s">
        <v>120</v>
      </c>
      <c r="AW2711" t="s">
        <v>121</v>
      </c>
      <c r="AX2711" t="s">
        <v>122</v>
      </c>
      <c r="AY2711">
        <v>48</v>
      </c>
      <c r="AZ2711">
        <v>1501</v>
      </c>
      <c r="BA2711">
        <v>33916</v>
      </c>
      <c r="BB2711">
        <v>185806</v>
      </c>
      <c r="BC2711">
        <v>60975</v>
      </c>
      <c r="BD2711" t="s">
        <v>157</v>
      </c>
      <c r="BE2711" t="s">
        <v>124</v>
      </c>
      <c r="BF2711">
        <v>0</v>
      </c>
      <c r="BG2711">
        <v>1</v>
      </c>
      <c r="BH2711">
        <v>0</v>
      </c>
      <c r="BI2711">
        <v>233475</v>
      </c>
      <c r="BK2711">
        <v>0</v>
      </c>
      <c r="BL2711">
        <v>0</v>
      </c>
      <c r="BM2711">
        <v>0</v>
      </c>
      <c r="BN2711">
        <v>0</v>
      </c>
      <c r="BO2711">
        <v>1</v>
      </c>
      <c r="BP2711">
        <v>5846</v>
      </c>
      <c r="BQ2711">
        <v>23121</v>
      </c>
      <c r="BR2711">
        <v>406473</v>
      </c>
      <c r="BS2711">
        <v>100000</v>
      </c>
      <c r="BT2711">
        <v>0</v>
      </c>
      <c r="BU2711" t="s">
        <v>125</v>
      </c>
      <c r="BV2711">
        <v>8424</v>
      </c>
      <c r="BW2711">
        <v>0</v>
      </c>
      <c r="BX2711">
        <v>88442</v>
      </c>
      <c r="BY2711">
        <v>0</v>
      </c>
      <c r="CA2711">
        <v>2020</v>
      </c>
      <c r="CB2711">
        <v>2020</v>
      </c>
      <c r="CC2711">
        <v>144274</v>
      </c>
      <c r="CD2711">
        <v>84208</v>
      </c>
      <c r="CE2711">
        <v>520</v>
      </c>
      <c r="CF2711">
        <v>28967</v>
      </c>
      <c r="CG2711">
        <v>0</v>
      </c>
      <c r="CH2711">
        <v>0</v>
      </c>
      <c r="CI2711">
        <v>6495</v>
      </c>
      <c r="CJ2711">
        <v>66301</v>
      </c>
      <c r="CK2711">
        <v>5111</v>
      </c>
      <c r="CL2711">
        <v>10628470</v>
      </c>
      <c r="CM2711">
        <v>435440</v>
      </c>
      <c r="CN2711">
        <v>0</v>
      </c>
      <c r="CO2711">
        <v>0</v>
      </c>
      <c r="CP2711">
        <v>1</v>
      </c>
      <c r="CQ2711" t="s">
        <v>384</v>
      </c>
      <c r="CR2711" t="s">
        <v>385</v>
      </c>
      <c r="CS2711">
        <v>1</v>
      </c>
      <c r="CT2711">
        <v>0</v>
      </c>
      <c r="CU2711" t="s">
        <v>425</v>
      </c>
      <c r="CV2711">
        <v>0</v>
      </c>
      <c r="CW2711">
        <v>0</v>
      </c>
      <c r="CX2711">
        <v>0</v>
      </c>
    </row>
    <row r="2712" spans="1:102" x14ac:dyDescent="0.25">
      <c r="A2712" t="s">
        <v>102</v>
      </c>
      <c r="B2712" t="s">
        <v>379</v>
      </c>
      <c r="C2712" t="s">
        <v>102</v>
      </c>
      <c r="D2712" t="s">
        <v>144</v>
      </c>
      <c r="E2712">
        <v>1150133</v>
      </c>
      <c r="F2712" t="s">
        <v>105</v>
      </c>
      <c r="G2712" t="s">
        <v>105</v>
      </c>
      <c r="H2712" t="s">
        <v>105</v>
      </c>
      <c r="I2712" t="s">
        <v>106</v>
      </c>
      <c r="J2712">
        <v>2020</v>
      </c>
      <c r="K2712" t="s">
        <v>107</v>
      </c>
      <c r="L2712">
        <v>150133</v>
      </c>
      <c r="M2712" t="s">
        <v>108</v>
      </c>
      <c r="N2712">
        <v>53</v>
      </c>
      <c r="O2712" t="s">
        <v>109</v>
      </c>
      <c r="P2712">
        <v>2020150133</v>
      </c>
      <c r="Q2712" t="b">
        <v>0</v>
      </c>
      <c r="R2712" t="s">
        <v>380</v>
      </c>
      <c r="S2712">
        <v>15</v>
      </c>
      <c r="T2712">
        <v>150133</v>
      </c>
      <c r="U2712">
        <v>1501</v>
      </c>
      <c r="V2712">
        <v>53</v>
      </c>
      <c r="W2712">
        <v>50</v>
      </c>
      <c r="X2712" t="s">
        <v>110</v>
      </c>
      <c r="Z2712" t="s">
        <v>111</v>
      </c>
      <c r="AA2712" t="s">
        <v>201</v>
      </c>
      <c r="AB2712">
        <v>0</v>
      </c>
      <c r="AC2712" t="s">
        <v>381</v>
      </c>
      <c r="AD2712" t="s">
        <v>114</v>
      </c>
      <c r="AE2712" t="s">
        <v>107</v>
      </c>
      <c r="AF2712" s="4">
        <v>44201.694479166668</v>
      </c>
      <c r="AG2712" s="5">
        <v>43588</v>
      </c>
      <c r="AH2712" t="b">
        <v>0</v>
      </c>
      <c r="AJ2712" t="s">
        <v>115</v>
      </c>
      <c r="AK2712" t="s">
        <v>382</v>
      </c>
      <c r="AL2712">
        <v>36</v>
      </c>
      <c r="AM2712" t="s">
        <v>604</v>
      </c>
      <c r="AN2712">
        <v>0</v>
      </c>
      <c r="AO2712">
        <v>36202047150133</v>
      </c>
      <c r="AP2712" t="s">
        <v>142</v>
      </c>
      <c r="AQ2712" t="s">
        <v>118</v>
      </c>
      <c r="AR2712">
        <v>999999</v>
      </c>
      <c r="AT2712" t="s">
        <v>111</v>
      </c>
      <c r="AU2712" t="s">
        <v>119</v>
      </c>
      <c r="AV2712" t="s">
        <v>120</v>
      </c>
      <c r="AW2712" t="s">
        <v>121</v>
      </c>
      <c r="AX2712" t="s">
        <v>122</v>
      </c>
      <c r="AY2712">
        <v>47</v>
      </c>
      <c r="AZ2712">
        <v>1501</v>
      </c>
      <c r="BA2712">
        <v>33916</v>
      </c>
      <c r="BB2712">
        <v>185806</v>
      </c>
      <c r="BC2712">
        <v>60975</v>
      </c>
      <c r="BD2712" t="s">
        <v>157</v>
      </c>
      <c r="BE2712" t="s">
        <v>124</v>
      </c>
      <c r="BF2712">
        <v>0</v>
      </c>
      <c r="BG2712">
        <v>1</v>
      </c>
      <c r="BH2712">
        <v>0</v>
      </c>
      <c r="BI2712">
        <v>233475</v>
      </c>
      <c r="BK2712">
        <v>0</v>
      </c>
      <c r="BL2712">
        <v>0</v>
      </c>
      <c r="BM2712">
        <v>0</v>
      </c>
      <c r="BN2712">
        <v>0</v>
      </c>
      <c r="BO2712">
        <v>1</v>
      </c>
      <c r="BP2712">
        <v>5846</v>
      </c>
      <c r="BQ2712">
        <v>23121</v>
      </c>
      <c r="BR2712">
        <v>406473</v>
      </c>
      <c r="BS2712">
        <v>100000</v>
      </c>
      <c r="BT2712">
        <v>0</v>
      </c>
      <c r="BU2712" t="s">
        <v>125</v>
      </c>
      <c r="BV2712">
        <v>8424</v>
      </c>
      <c r="BW2712">
        <v>0</v>
      </c>
      <c r="BX2712">
        <v>88442</v>
      </c>
      <c r="BY2712">
        <v>0</v>
      </c>
      <c r="CA2712">
        <v>2020</v>
      </c>
      <c r="CB2712">
        <v>2020</v>
      </c>
      <c r="CC2712">
        <v>144274</v>
      </c>
      <c r="CD2712">
        <v>84208</v>
      </c>
      <c r="CE2712">
        <v>520</v>
      </c>
      <c r="CF2712">
        <v>28967</v>
      </c>
      <c r="CG2712">
        <v>0</v>
      </c>
      <c r="CH2712">
        <v>0</v>
      </c>
      <c r="CI2712">
        <v>6495</v>
      </c>
      <c r="CJ2712">
        <v>66301</v>
      </c>
      <c r="CK2712">
        <v>5111</v>
      </c>
      <c r="CL2712">
        <v>10628470</v>
      </c>
      <c r="CM2712">
        <v>435440</v>
      </c>
      <c r="CN2712">
        <v>0</v>
      </c>
      <c r="CO2712">
        <v>0</v>
      </c>
      <c r="CP2712">
        <v>1</v>
      </c>
      <c r="CQ2712" t="s">
        <v>384</v>
      </c>
      <c r="CR2712" t="s">
        <v>385</v>
      </c>
      <c r="CS2712">
        <v>1</v>
      </c>
      <c r="CT2712">
        <v>0</v>
      </c>
      <c r="CU2712" t="s">
        <v>425</v>
      </c>
      <c r="CV2712">
        <v>0</v>
      </c>
      <c r="CW2712">
        <v>0</v>
      </c>
      <c r="CX2712">
        <v>0</v>
      </c>
    </row>
    <row r="2713" spans="1:102" x14ac:dyDescent="0.25">
      <c r="A2713" t="s">
        <v>102</v>
      </c>
      <c r="B2713" t="s">
        <v>379</v>
      </c>
      <c r="C2713" t="s">
        <v>102</v>
      </c>
      <c r="D2713" t="s">
        <v>144</v>
      </c>
      <c r="E2713">
        <v>1150133</v>
      </c>
      <c r="F2713" t="s">
        <v>105</v>
      </c>
      <c r="G2713" t="s">
        <v>105</v>
      </c>
      <c r="H2713" t="s">
        <v>105</v>
      </c>
      <c r="I2713" t="s">
        <v>106</v>
      </c>
      <c r="J2713">
        <v>2020</v>
      </c>
      <c r="K2713" t="s">
        <v>107</v>
      </c>
      <c r="L2713">
        <v>150133</v>
      </c>
      <c r="M2713" t="s">
        <v>108</v>
      </c>
      <c r="N2713">
        <v>53</v>
      </c>
      <c r="O2713" t="s">
        <v>109</v>
      </c>
      <c r="P2713">
        <v>2020150133</v>
      </c>
      <c r="Q2713" t="b">
        <v>0</v>
      </c>
      <c r="R2713" t="s">
        <v>380</v>
      </c>
      <c r="S2713">
        <v>15</v>
      </c>
      <c r="T2713">
        <v>150133</v>
      </c>
      <c r="U2713">
        <v>1501</v>
      </c>
      <c r="V2713">
        <v>53</v>
      </c>
      <c r="W2713">
        <v>50</v>
      </c>
      <c r="X2713" t="s">
        <v>110</v>
      </c>
      <c r="Z2713" t="s">
        <v>111</v>
      </c>
      <c r="AA2713" t="s">
        <v>201</v>
      </c>
      <c r="AB2713">
        <v>0</v>
      </c>
      <c r="AC2713" t="s">
        <v>381</v>
      </c>
      <c r="AD2713" t="s">
        <v>114</v>
      </c>
      <c r="AE2713" t="s">
        <v>107</v>
      </c>
      <c r="AF2713" s="4">
        <v>44201.694479166668</v>
      </c>
      <c r="AG2713" s="5">
        <v>43588</v>
      </c>
      <c r="AH2713" t="b">
        <v>0</v>
      </c>
      <c r="AJ2713" t="s">
        <v>115</v>
      </c>
      <c r="AK2713" t="s">
        <v>382</v>
      </c>
      <c r="AL2713">
        <v>36</v>
      </c>
      <c r="AM2713" t="s">
        <v>604</v>
      </c>
      <c r="AN2713">
        <v>0</v>
      </c>
      <c r="AO2713">
        <v>36202046150133</v>
      </c>
      <c r="AP2713" t="s">
        <v>142</v>
      </c>
      <c r="AQ2713" t="s">
        <v>118</v>
      </c>
      <c r="AR2713">
        <v>999999</v>
      </c>
      <c r="AT2713" t="s">
        <v>111</v>
      </c>
      <c r="AU2713" t="s">
        <v>119</v>
      </c>
      <c r="AV2713" t="s">
        <v>120</v>
      </c>
      <c r="AW2713" t="s">
        <v>121</v>
      </c>
      <c r="AX2713" t="s">
        <v>122</v>
      </c>
      <c r="AY2713">
        <v>46</v>
      </c>
      <c r="AZ2713">
        <v>1501</v>
      </c>
      <c r="BA2713">
        <v>33916</v>
      </c>
      <c r="BB2713">
        <v>185806</v>
      </c>
      <c r="BC2713">
        <v>60975</v>
      </c>
      <c r="BD2713" t="s">
        <v>157</v>
      </c>
      <c r="BE2713" t="s">
        <v>124</v>
      </c>
      <c r="BF2713">
        <v>0</v>
      </c>
      <c r="BG2713">
        <v>1</v>
      </c>
      <c r="BH2713">
        <v>0</v>
      </c>
      <c r="BI2713">
        <v>233475</v>
      </c>
      <c r="BK2713">
        <v>0</v>
      </c>
      <c r="BL2713">
        <v>0</v>
      </c>
      <c r="BM2713">
        <v>0</v>
      </c>
      <c r="BN2713">
        <v>0</v>
      </c>
      <c r="BO2713">
        <v>1</v>
      </c>
      <c r="BP2713">
        <v>5846</v>
      </c>
      <c r="BQ2713">
        <v>23121</v>
      </c>
      <c r="BR2713">
        <v>406473</v>
      </c>
      <c r="BS2713">
        <v>100000</v>
      </c>
      <c r="BT2713">
        <v>0</v>
      </c>
      <c r="BU2713" t="s">
        <v>125</v>
      </c>
      <c r="BV2713">
        <v>8424</v>
      </c>
      <c r="BW2713">
        <v>0</v>
      </c>
      <c r="BX2713">
        <v>88442</v>
      </c>
      <c r="BY2713">
        <v>0</v>
      </c>
      <c r="CA2713">
        <v>2020</v>
      </c>
      <c r="CB2713">
        <v>2020</v>
      </c>
      <c r="CC2713">
        <v>144274</v>
      </c>
      <c r="CD2713">
        <v>84208</v>
      </c>
      <c r="CE2713">
        <v>520</v>
      </c>
      <c r="CF2713">
        <v>28967</v>
      </c>
      <c r="CG2713">
        <v>0</v>
      </c>
      <c r="CH2713">
        <v>0</v>
      </c>
      <c r="CI2713">
        <v>6495</v>
      </c>
      <c r="CJ2713">
        <v>66301</v>
      </c>
      <c r="CK2713">
        <v>5111</v>
      </c>
      <c r="CL2713">
        <v>10628470</v>
      </c>
      <c r="CM2713">
        <v>435440</v>
      </c>
      <c r="CN2713">
        <v>0</v>
      </c>
      <c r="CO2713">
        <v>0</v>
      </c>
      <c r="CP2713">
        <v>1</v>
      </c>
      <c r="CQ2713" t="s">
        <v>384</v>
      </c>
      <c r="CR2713" t="s">
        <v>385</v>
      </c>
      <c r="CS2713">
        <v>1</v>
      </c>
      <c r="CT2713">
        <v>0</v>
      </c>
      <c r="CU2713" t="s">
        <v>425</v>
      </c>
      <c r="CV2713">
        <v>0</v>
      </c>
      <c r="CW2713">
        <v>0</v>
      </c>
      <c r="CX2713">
        <v>0</v>
      </c>
    </row>
    <row r="2714" spans="1:102" x14ac:dyDescent="0.25">
      <c r="A2714" t="s">
        <v>102</v>
      </c>
      <c r="B2714" t="s">
        <v>379</v>
      </c>
      <c r="C2714" t="s">
        <v>102</v>
      </c>
      <c r="D2714" t="s">
        <v>144</v>
      </c>
      <c r="E2714">
        <v>1150133</v>
      </c>
      <c r="F2714" t="s">
        <v>105</v>
      </c>
      <c r="G2714" t="s">
        <v>105</v>
      </c>
      <c r="H2714" t="s">
        <v>105</v>
      </c>
      <c r="I2714" t="s">
        <v>106</v>
      </c>
      <c r="J2714">
        <v>2020</v>
      </c>
      <c r="K2714" t="s">
        <v>107</v>
      </c>
      <c r="L2714">
        <v>150133</v>
      </c>
      <c r="M2714" t="s">
        <v>108</v>
      </c>
      <c r="N2714">
        <v>53</v>
      </c>
      <c r="O2714" t="s">
        <v>109</v>
      </c>
      <c r="P2714">
        <v>2020150133</v>
      </c>
      <c r="Q2714" t="b">
        <v>0</v>
      </c>
      <c r="R2714" t="s">
        <v>380</v>
      </c>
      <c r="S2714">
        <v>15</v>
      </c>
      <c r="T2714">
        <v>150133</v>
      </c>
      <c r="U2714">
        <v>1501</v>
      </c>
      <c r="V2714">
        <v>53</v>
      </c>
      <c r="W2714">
        <v>50</v>
      </c>
      <c r="X2714" t="s">
        <v>110</v>
      </c>
      <c r="Z2714" t="s">
        <v>111</v>
      </c>
      <c r="AA2714" t="s">
        <v>201</v>
      </c>
      <c r="AB2714">
        <v>0</v>
      </c>
      <c r="AC2714" t="s">
        <v>381</v>
      </c>
      <c r="AD2714" t="s">
        <v>114</v>
      </c>
      <c r="AE2714" t="s">
        <v>107</v>
      </c>
      <c r="AF2714" s="4">
        <v>44201.694479166668</v>
      </c>
      <c r="AG2714" s="5">
        <v>43588</v>
      </c>
      <c r="AH2714" t="b">
        <v>0</v>
      </c>
      <c r="AJ2714" t="s">
        <v>115</v>
      </c>
      <c r="AK2714" t="s">
        <v>382</v>
      </c>
      <c r="AL2714">
        <v>36</v>
      </c>
      <c r="AM2714" t="s">
        <v>604</v>
      </c>
      <c r="AN2714">
        <v>0</v>
      </c>
      <c r="AO2714">
        <v>36202045150133</v>
      </c>
      <c r="AP2714" t="s">
        <v>142</v>
      </c>
      <c r="AQ2714" t="s">
        <v>118</v>
      </c>
      <c r="AR2714">
        <v>999999</v>
      </c>
      <c r="AT2714" t="s">
        <v>111</v>
      </c>
      <c r="AU2714" t="s">
        <v>119</v>
      </c>
      <c r="AV2714" t="s">
        <v>120</v>
      </c>
      <c r="AW2714" t="s">
        <v>121</v>
      </c>
      <c r="AX2714" t="s">
        <v>122</v>
      </c>
      <c r="AY2714">
        <v>45</v>
      </c>
      <c r="AZ2714">
        <v>1501</v>
      </c>
      <c r="BA2714">
        <v>33916</v>
      </c>
      <c r="BB2714">
        <v>185806</v>
      </c>
      <c r="BC2714">
        <v>60975</v>
      </c>
      <c r="BD2714" t="s">
        <v>157</v>
      </c>
      <c r="BE2714" t="s">
        <v>124</v>
      </c>
      <c r="BF2714">
        <v>0</v>
      </c>
      <c r="BG2714">
        <v>1</v>
      </c>
      <c r="BH2714">
        <v>0</v>
      </c>
      <c r="BI2714">
        <v>233475</v>
      </c>
      <c r="BK2714">
        <v>0</v>
      </c>
      <c r="BL2714">
        <v>0</v>
      </c>
      <c r="BM2714">
        <v>0</v>
      </c>
      <c r="BN2714">
        <v>0</v>
      </c>
      <c r="BO2714">
        <v>1</v>
      </c>
      <c r="BP2714">
        <v>5846</v>
      </c>
      <c r="BQ2714">
        <v>23121</v>
      </c>
      <c r="BR2714">
        <v>406473</v>
      </c>
      <c r="BS2714">
        <v>100000</v>
      </c>
      <c r="BT2714">
        <v>0</v>
      </c>
      <c r="BU2714" t="s">
        <v>125</v>
      </c>
      <c r="BV2714">
        <v>8424</v>
      </c>
      <c r="BW2714">
        <v>0</v>
      </c>
      <c r="BX2714">
        <v>88442</v>
      </c>
      <c r="BY2714">
        <v>0</v>
      </c>
      <c r="CA2714">
        <v>2020</v>
      </c>
      <c r="CB2714">
        <v>2020</v>
      </c>
      <c r="CC2714">
        <v>144274</v>
      </c>
      <c r="CD2714">
        <v>84208</v>
      </c>
      <c r="CE2714">
        <v>520</v>
      </c>
      <c r="CF2714">
        <v>28967</v>
      </c>
      <c r="CG2714">
        <v>0</v>
      </c>
      <c r="CH2714">
        <v>0</v>
      </c>
      <c r="CI2714">
        <v>6495</v>
      </c>
      <c r="CJ2714">
        <v>66301</v>
      </c>
      <c r="CK2714">
        <v>5111</v>
      </c>
      <c r="CL2714">
        <v>10628470</v>
      </c>
      <c r="CM2714">
        <v>435440</v>
      </c>
      <c r="CN2714">
        <v>0</v>
      </c>
      <c r="CO2714">
        <v>0</v>
      </c>
      <c r="CP2714">
        <v>1</v>
      </c>
      <c r="CQ2714" t="s">
        <v>384</v>
      </c>
      <c r="CR2714" t="s">
        <v>385</v>
      </c>
      <c r="CS2714">
        <v>1</v>
      </c>
      <c r="CT2714">
        <v>0</v>
      </c>
      <c r="CU2714" t="s">
        <v>425</v>
      </c>
      <c r="CV2714">
        <v>0</v>
      </c>
      <c r="CW2714">
        <v>0</v>
      </c>
      <c r="CX2714">
        <v>0</v>
      </c>
    </row>
    <row r="2715" spans="1:102" x14ac:dyDescent="0.25">
      <c r="A2715" t="s">
        <v>102</v>
      </c>
      <c r="B2715" t="s">
        <v>379</v>
      </c>
      <c r="C2715" t="s">
        <v>102</v>
      </c>
      <c r="D2715" t="s">
        <v>144</v>
      </c>
      <c r="E2715">
        <v>1150133</v>
      </c>
      <c r="F2715" t="s">
        <v>105</v>
      </c>
      <c r="G2715" t="s">
        <v>105</v>
      </c>
      <c r="H2715" t="s">
        <v>105</v>
      </c>
      <c r="I2715" t="s">
        <v>106</v>
      </c>
      <c r="J2715">
        <v>2020</v>
      </c>
      <c r="K2715" t="s">
        <v>107</v>
      </c>
      <c r="L2715">
        <v>150133</v>
      </c>
      <c r="M2715" t="s">
        <v>108</v>
      </c>
      <c r="N2715">
        <v>53</v>
      </c>
      <c r="O2715" t="s">
        <v>109</v>
      </c>
      <c r="P2715">
        <v>2020150133</v>
      </c>
      <c r="Q2715" t="b">
        <v>0</v>
      </c>
      <c r="R2715" t="s">
        <v>380</v>
      </c>
      <c r="S2715">
        <v>15</v>
      </c>
      <c r="T2715">
        <v>150133</v>
      </c>
      <c r="U2715">
        <v>1501</v>
      </c>
      <c r="V2715">
        <v>53</v>
      </c>
      <c r="W2715">
        <v>50</v>
      </c>
      <c r="X2715" t="s">
        <v>110</v>
      </c>
      <c r="Z2715" t="s">
        <v>111</v>
      </c>
      <c r="AA2715" t="s">
        <v>201</v>
      </c>
      <c r="AB2715">
        <v>0</v>
      </c>
      <c r="AC2715" t="s">
        <v>381</v>
      </c>
      <c r="AD2715" t="s">
        <v>114</v>
      </c>
      <c r="AE2715" t="s">
        <v>107</v>
      </c>
      <c r="AF2715" s="4">
        <v>44201.694479166668</v>
      </c>
      <c r="AG2715" s="5">
        <v>43588</v>
      </c>
      <c r="AH2715" t="b">
        <v>0</v>
      </c>
      <c r="AJ2715" t="s">
        <v>115</v>
      </c>
      <c r="AK2715" t="s">
        <v>382</v>
      </c>
      <c r="AL2715">
        <v>36</v>
      </c>
      <c r="AM2715" t="s">
        <v>604</v>
      </c>
      <c r="AN2715">
        <v>0</v>
      </c>
      <c r="AO2715">
        <v>36202044150133</v>
      </c>
      <c r="AP2715" t="s">
        <v>142</v>
      </c>
      <c r="AQ2715" t="s">
        <v>118</v>
      </c>
      <c r="AR2715">
        <v>999999</v>
      </c>
      <c r="AT2715" t="s">
        <v>111</v>
      </c>
      <c r="AU2715" t="s">
        <v>119</v>
      </c>
      <c r="AV2715" t="s">
        <v>120</v>
      </c>
      <c r="AW2715" t="s">
        <v>121</v>
      </c>
      <c r="AX2715" t="s">
        <v>122</v>
      </c>
      <c r="AY2715">
        <v>44</v>
      </c>
      <c r="AZ2715">
        <v>1501</v>
      </c>
      <c r="BA2715">
        <v>33916</v>
      </c>
      <c r="BB2715">
        <v>185806</v>
      </c>
      <c r="BC2715">
        <v>60975</v>
      </c>
      <c r="BD2715" t="s">
        <v>157</v>
      </c>
      <c r="BE2715" t="s">
        <v>124</v>
      </c>
      <c r="BF2715">
        <v>0</v>
      </c>
      <c r="BG2715">
        <v>1</v>
      </c>
      <c r="BH2715">
        <v>0</v>
      </c>
      <c r="BI2715">
        <v>233475</v>
      </c>
      <c r="BK2715">
        <v>0</v>
      </c>
      <c r="BL2715">
        <v>0</v>
      </c>
      <c r="BM2715">
        <v>0</v>
      </c>
      <c r="BN2715">
        <v>0</v>
      </c>
      <c r="BO2715">
        <v>1</v>
      </c>
      <c r="BP2715">
        <v>5846</v>
      </c>
      <c r="BQ2715">
        <v>23121</v>
      </c>
      <c r="BR2715">
        <v>406473</v>
      </c>
      <c r="BS2715">
        <v>100000</v>
      </c>
      <c r="BT2715">
        <v>0</v>
      </c>
      <c r="BU2715" t="s">
        <v>125</v>
      </c>
      <c r="BV2715">
        <v>8424</v>
      </c>
      <c r="BW2715">
        <v>0</v>
      </c>
      <c r="BX2715">
        <v>88442</v>
      </c>
      <c r="BY2715">
        <v>0</v>
      </c>
      <c r="CA2715">
        <v>2020</v>
      </c>
      <c r="CB2715">
        <v>2020</v>
      </c>
      <c r="CC2715">
        <v>144274</v>
      </c>
      <c r="CD2715">
        <v>84208</v>
      </c>
      <c r="CE2715">
        <v>520</v>
      </c>
      <c r="CF2715">
        <v>28967</v>
      </c>
      <c r="CG2715">
        <v>0</v>
      </c>
      <c r="CH2715">
        <v>0</v>
      </c>
      <c r="CI2715">
        <v>6495</v>
      </c>
      <c r="CJ2715">
        <v>66301</v>
      </c>
      <c r="CK2715">
        <v>5111</v>
      </c>
      <c r="CL2715">
        <v>10628470</v>
      </c>
      <c r="CM2715">
        <v>435440</v>
      </c>
      <c r="CN2715">
        <v>0</v>
      </c>
      <c r="CO2715">
        <v>0</v>
      </c>
      <c r="CP2715">
        <v>1</v>
      </c>
      <c r="CQ2715" t="s">
        <v>384</v>
      </c>
      <c r="CR2715" t="s">
        <v>385</v>
      </c>
      <c r="CS2715">
        <v>1</v>
      </c>
      <c r="CT2715">
        <v>0</v>
      </c>
      <c r="CU2715" t="s">
        <v>425</v>
      </c>
      <c r="CV2715">
        <v>0</v>
      </c>
      <c r="CW2715">
        <v>0</v>
      </c>
      <c r="CX2715">
        <v>0</v>
      </c>
    </row>
    <row r="2716" spans="1:102" x14ac:dyDescent="0.25">
      <c r="A2716" t="s">
        <v>102</v>
      </c>
      <c r="B2716" t="s">
        <v>379</v>
      </c>
      <c r="C2716" t="s">
        <v>102</v>
      </c>
      <c r="D2716" t="s">
        <v>144</v>
      </c>
      <c r="E2716">
        <v>1150133</v>
      </c>
      <c r="F2716" t="s">
        <v>105</v>
      </c>
      <c r="G2716" t="s">
        <v>105</v>
      </c>
      <c r="H2716" t="s">
        <v>105</v>
      </c>
      <c r="I2716" t="s">
        <v>106</v>
      </c>
      <c r="J2716">
        <v>2020</v>
      </c>
      <c r="K2716" t="s">
        <v>107</v>
      </c>
      <c r="L2716">
        <v>150133</v>
      </c>
      <c r="M2716" t="s">
        <v>108</v>
      </c>
      <c r="N2716">
        <v>53</v>
      </c>
      <c r="O2716" t="s">
        <v>109</v>
      </c>
      <c r="P2716">
        <v>2020150133</v>
      </c>
      <c r="Q2716" t="b">
        <v>0</v>
      </c>
      <c r="R2716" t="s">
        <v>380</v>
      </c>
      <c r="S2716">
        <v>15</v>
      </c>
      <c r="T2716">
        <v>150133</v>
      </c>
      <c r="U2716">
        <v>1501</v>
      </c>
      <c r="V2716">
        <v>53</v>
      </c>
      <c r="W2716">
        <v>50</v>
      </c>
      <c r="X2716" t="s">
        <v>110</v>
      </c>
      <c r="Z2716" t="s">
        <v>111</v>
      </c>
      <c r="AA2716" t="s">
        <v>201</v>
      </c>
      <c r="AB2716">
        <v>0</v>
      </c>
      <c r="AC2716" t="s">
        <v>381</v>
      </c>
      <c r="AD2716" t="s">
        <v>114</v>
      </c>
      <c r="AE2716" t="s">
        <v>107</v>
      </c>
      <c r="AF2716" s="4">
        <v>44201.694479166668</v>
      </c>
      <c r="AG2716" s="5">
        <v>43588</v>
      </c>
      <c r="AH2716" t="b">
        <v>0</v>
      </c>
      <c r="AJ2716" t="s">
        <v>115</v>
      </c>
      <c r="AK2716" t="s">
        <v>382</v>
      </c>
      <c r="AL2716">
        <v>36</v>
      </c>
      <c r="AM2716" t="s">
        <v>604</v>
      </c>
      <c r="AN2716">
        <v>0</v>
      </c>
      <c r="AO2716">
        <v>36202043150133</v>
      </c>
      <c r="AP2716" t="s">
        <v>142</v>
      </c>
      <c r="AQ2716" t="s">
        <v>118</v>
      </c>
      <c r="AR2716">
        <v>999999</v>
      </c>
      <c r="AT2716" t="s">
        <v>111</v>
      </c>
      <c r="AU2716" t="s">
        <v>119</v>
      </c>
      <c r="AV2716" t="s">
        <v>120</v>
      </c>
      <c r="AW2716" t="s">
        <v>121</v>
      </c>
      <c r="AX2716" t="s">
        <v>122</v>
      </c>
      <c r="AY2716">
        <v>43</v>
      </c>
      <c r="AZ2716">
        <v>1501</v>
      </c>
      <c r="BA2716">
        <v>33916</v>
      </c>
      <c r="BB2716">
        <v>185806</v>
      </c>
      <c r="BC2716">
        <v>60975</v>
      </c>
      <c r="BD2716" t="s">
        <v>157</v>
      </c>
      <c r="BE2716" t="s">
        <v>124</v>
      </c>
      <c r="BF2716">
        <v>0</v>
      </c>
      <c r="BG2716">
        <v>1</v>
      </c>
      <c r="BH2716">
        <v>0</v>
      </c>
      <c r="BI2716">
        <v>233475</v>
      </c>
      <c r="BK2716">
        <v>0</v>
      </c>
      <c r="BL2716">
        <v>0</v>
      </c>
      <c r="BM2716">
        <v>0</v>
      </c>
      <c r="BN2716">
        <v>0</v>
      </c>
      <c r="BO2716">
        <v>1</v>
      </c>
      <c r="BP2716">
        <v>5846</v>
      </c>
      <c r="BQ2716">
        <v>23121</v>
      </c>
      <c r="BR2716">
        <v>406473</v>
      </c>
      <c r="BS2716">
        <v>100000</v>
      </c>
      <c r="BT2716">
        <v>0</v>
      </c>
      <c r="BU2716" t="s">
        <v>125</v>
      </c>
      <c r="BV2716">
        <v>8424</v>
      </c>
      <c r="BW2716">
        <v>0</v>
      </c>
      <c r="BX2716">
        <v>88442</v>
      </c>
      <c r="BY2716">
        <v>0</v>
      </c>
      <c r="CA2716">
        <v>2020</v>
      </c>
      <c r="CB2716">
        <v>2020</v>
      </c>
      <c r="CC2716">
        <v>144274</v>
      </c>
      <c r="CD2716">
        <v>84208</v>
      </c>
      <c r="CE2716">
        <v>520</v>
      </c>
      <c r="CF2716">
        <v>28967</v>
      </c>
      <c r="CG2716">
        <v>0</v>
      </c>
      <c r="CH2716">
        <v>0</v>
      </c>
      <c r="CI2716">
        <v>6495</v>
      </c>
      <c r="CJ2716">
        <v>66301</v>
      </c>
      <c r="CK2716">
        <v>5111</v>
      </c>
      <c r="CL2716">
        <v>10628470</v>
      </c>
      <c r="CM2716">
        <v>435440</v>
      </c>
      <c r="CN2716">
        <v>0</v>
      </c>
      <c r="CO2716">
        <v>0</v>
      </c>
      <c r="CP2716">
        <v>1</v>
      </c>
      <c r="CQ2716" t="s">
        <v>384</v>
      </c>
      <c r="CR2716" t="s">
        <v>385</v>
      </c>
      <c r="CS2716">
        <v>1</v>
      </c>
      <c r="CT2716">
        <v>0</v>
      </c>
      <c r="CU2716" t="s">
        <v>425</v>
      </c>
      <c r="CV2716">
        <v>0</v>
      </c>
      <c r="CW2716">
        <v>0</v>
      </c>
      <c r="CX2716">
        <v>0</v>
      </c>
    </row>
    <row r="2717" spans="1:102" x14ac:dyDescent="0.25">
      <c r="A2717" t="s">
        <v>102</v>
      </c>
      <c r="B2717" t="s">
        <v>379</v>
      </c>
      <c r="C2717" t="s">
        <v>102</v>
      </c>
      <c r="D2717" t="s">
        <v>144</v>
      </c>
      <c r="E2717">
        <v>1150133</v>
      </c>
      <c r="F2717" t="s">
        <v>105</v>
      </c>
      <c r="G2717" t="s">
        <v>105</v>
      </c>
      <c r="H2717" t="s">
        <v>105</v>
      </c>
      <c r="I2717" t="s">
        <v>106</v>
      </c>
      <c r="J2717">
        <v>2020</v>
      </c>
      <c r="K2717" t="s">
        <v>107</v>
      </c>
      <c r="L2717">
        <v>150133</v>
      </c>
      <c r="M2717" t="s">
        <v>108</v>
      </c>
      <c r="N2717">
        <v>53</v>
      </c>
      <c r="O2717" t="s">
        <v>109</v>
      </c>
      <c r="P2717">
        <v>2020150133</v>
      </c>
      <c r="Q2717" t="b">
        <v>0</v>
      </c>
      <c r="R2717" t="s">
        <v>380</v>
      </c>
      <c r="S2717">
        <v>15</v>
      </c>
      <c r="T2717">
        <v>150133</v>
      </c>
      <c r="U2717">
        <v>1501</v>
      </c>
      <c r="V2717">
        <v>53</v>
      </c>
      <c r="W2717">
        <v>50</v>
      </c>
      <c r="X2717" t="s">
        <v>110</v>
      </c>
      <c r="Z2717" t="s">
        <v>111</v>
      </c>
      <c r="AA2717" t="s">
        <v>201</v>
      </c>
      <c r="AB2717">
        <v>0</v>
      </c>
      <c r="AC2717" t="s">
        <v>381</v>
      </c>
      <c r="AD2717" t="s">
        <v>114</v>
      </c>
      <c r="AE2717" t="s">
        <v>107</v>
      </c>
      <c r="AF2717" s="4">
        <v>44201.694479166668</v>
      </c>
      <c r="AG2717" s="5">
        <v>43588</v>
      </c>
      <c r="AH2717" t="b">
        <v>0</v>
      </c>
      <c r="AJ2717" t="s">
        <v>115</v>
      </c>
      <c r="AK2717" t="s">
        <v>382</v>
      </c>
      <c r="AL2717">
        <v>36</v>
      </c>
      <c r="AM2717" t="s">
        <v>604</v>
      </c>
      <c r="AN2717">
        <v>0</v>
      </c>
      <c r="AO2717">
        <v>36202042150133</v>
      </c>
      <c r="AP2717" t="s">
        <v>142</v>
      </c>
      <c r="AQ2717" t="s">
        <v>118</v>
      </c>
      <c r="AR2717">
        <v>999999</v>
      </c>
      <c r="AT2717" t="s">
        <v>111</v>
      </c>
      <c r="AU2717" t="s">
        <v>119</v>
      </c>
      <c r="AV2717" t="s">
        <v>120</v>
      </c>
      <c r="AW2717" t="s">
        <v>121</v>
      </c>
      <c r="AX2717" t="s">
        <v>122</v>
      </c>
      <c r="AY2717">
        <v>42</v>
      </c>
      <c r="AZ2717">
        <v>1501</v>
      </c>
      <c r="BA2717">
        <v>33916</v>
      </c>
      <c r="BB2717">
        <v>185806</v>
      </c>
      <c r="BC2717">
        <v>60975</v>
      </c>
      <c r="BD2717" t="s">
        <v>157</v>
      </c>
      <c r="BE2717" t="s">
        <v>124</v>
      </c>
      <c r="BF2717">
        <v>0</v>
      </c>
      <c r="BG2717">
        <v>1</v>
      </c>
      <c r="BH2717">
        <v>0</v>
      </c>
      <c r="BI2717">
        <v>233475</v>
      </c>
      <c r="BK2717">
        <v>0</v>
      </c>
      <c r="BL2717">
        <v>0</v>
      </c>
      <c r="BM2717">
        <v>0</v>
      </c>
      <c r="BN2717">
        <v>0</v>
      </c>
      <c r="BO2717">
        <v>1</v>
      </c>
      <c r="BP2717">
        <v>5846</v>
      </c>
      <c r="BQ2717">
        <v>23121</v>
      </c>
      <c r="BR2717">
        <v>406473</v>
      </c>
      <c r="BS2717">
        <v>100000</v>
      </c>
      <c r="BT2717">
        <v>0</v>
      </c>
      <c r="BU2717" t="s">
        <v>125</v>
      </c>
      <c r="BV2717">
        <v>8424</v>
      </c>
      <c r="BW2717">
        <v>0</v>
      </c>
      <c r="BX2717">
        <v>88442</v>
      </c>
      <c r="BY2717">
        <v>0</v>
      </c>
      <c r="CA2717">
        <v>2020</v>
      </c>
      <c r="CB2717">
        <v>2020</v>
      </c>
      <c r="CC2717">
        <v>144274</v>
      </c>
      <c r="CD2717">
        <v>84208</v>
      </c>
      <c r="CE2717">
        <v>520</v>
      </c>
      <c r="CF2717">
        <v>28967</v>
      </c>
      <c r="CG2717">
        <v>0</v>
      </c>
      <c r="CH2717">
        <v>0</v>
      </c>
      <c r="CI2717">
        <v>6495</v>
      </c>
      <c r="CJ2717">
        <v>66301</v>
      </c>
      <c r="CK2717">
        <v>5111</v>
      </c>
      <c r="CL2717">
        <v>10628470</v>
      </c>
      <c r="CM2717">
        <v>435440</v>
      </c>
      <c r="CN2717">
        <v>0</v>
      </c>
      <c r="CO2717">
        <v>0</v>
      </c>
      <c r="CP2717">
        <v>1</v>
      </c>
      <c r="CQ2717" t="s">
        <v>384</v>
      </c>
      <c r="CR2717" t="s">
        <v>385</v>
      </c>
      <c r="CS2717">
        <v>1</v>
      </c>
      <c r="CT2717">
        <v>0</v>
      </c>
      <c r="CU2717" t="s">
        <v>425</v>
      </c>
      <c r="CV2717">
        <v>0</v>
      </c>
      <c r="CW2717">
        <v>0</v>
      </c>
      <c r="CX2717">
        <v>0</v>
      </c>
    </row>
    <row r="2718" spans="1:102" x14ac:dyDescent="0.25">
      <c r="A2718" t="s">
        <v>102</v>
      </c>
      <c r="B2718" t="s">
        <v>379</v>
      </c>
      <c r="C2718" t="s">
        <v>102</v>
      </c>
      <c r="D2718" t="s">
        <v>144</v>
      </c>
      <c r="E2718">
        <v>1150133</v>
      </c>
      <c r="F2718" t="s">
        <v>105</v>
      </c>
      <c r="G2718" t="s">
        <v>105</v>
      </c>
      <c r="H2718" t="s">
        <v>105</v>
      </c>
      <c r="I2718" t="s">
        <v>106</v>
      </c>
      <c r="J2718">
        <v>2020</v>
      </c>
      <c r="K2718" t="s">
        <v>107</v>
      </c>
      <c r="L2718">
        <v>150133</v>
      </c>
      <c r="M2718" t="s">
        <v>108</v>
      </c>
      <c r="N2718">
        <v>53</v>
      </c>
      <c r="O2718" t="s">
        <v>109</v>
      </c>
      <c r="P2718">
        <v>2020150133</v>
      </c>
      <c r="Q2718" t="b">
        <v>0</v>
      </c>
      <c r="R2718" t="s">
        <v>380</v>
      </c>
      <c r="S2718">
        <v>15</v>
      </c>
      <c r="T2718">
        <v>150133</v>
      </c>
      <c r="U2718">
        <v>1501</v>
      </c>
      <c r="V2718">
        <v>53</v>
      </c>
      <c r="W2718">
        <v>50</v>
      </c>
      <c r="X2718" t="s">
        <v>110</v>
      </c>
      <c r="Z2718" t="s">
        <v>111</v>
      </c>
      <c r="AA2718" t="s">
        <v>201</v>
      </c>
      <c r="AB2718">
        <v>0</v>
      </c>
      <c r="AC2718" t="s">
        <v>381</v>
      </c>
      <c r="AD2718" t="s">
        <v>114</v>
      </c>
      <c r="AE2718" t="s">
        <v>107</v>
      </c>
      <c r="AF2718" s="4">
        <v>44201.694479166668</v>
      </c>
      <c r="AG2718" s="5">
        <v>43588</v>
      </c>
      <c r="AH2718" t="b">
        <v>0</v>
      </c>
      <c r="AJ2718" t="s">
        <v>115</v>
      </c>
      <c r="AK2718" t="s">
        <v>382</v>
      </c>
      <c r="AL2718">
        <v>36</v>
      </c>
      <c r="AM2718" t="s">
        <v>604</v>
      </c>
      <c r="AN2718">
        <v>0</v>
      </c>
      <c r="AO2718">
        <v>36202041150133</v>
      </c>
      <c r="AP2718" t="s">
        <v>142</v>
      </c>
      <c r="AQ2718" t="s">
        <v>118</v>
      </c>
      <c r="AR2718">
        <v>999999</v>
      </c>
      <c r="AT2718" t="s">
        <v>111</v>
      </c>
      <c r="AU2718" t="s">
        <v>119</v>
      </c>
      <c r="AV2718" t="s">
        <v>120</v>
      </c>
      <c r="AW2718" t="s">
        <v>121</v>
      </c>
      <c r="AX2718" t="s">
        <v>122</v>
      </c>
      <c r="AY2718">
        <v>41</v>
      </c>
      <c r="AZ2718">
        <v>1501</v>
      </c>
      <c r="BA2718">
        <v>33916</v>
      </c>
      <c r="BB2718">
        <v>185806</v>
      </c>
      <c r="BC2718">
        <v>60975</v>
      </c>
      <c r="BD2718" t="s">
        <v>157</v>
      </c>
      <c r="BE2718" t="s">
        <v>124</v>
      </c>
      <c r="BF2718">
        <v>0</v>
      </c>
      <c r="BG2718">
        <v>1</v>
      </c>
      <c r="BH2718">
        <v>0</v>
      </c>
      <c r="BI2718">
        <v>233475</v>
      </c>
      <c r="BK2718">
        <v>0</v>
      </c>
      <c r="BL2718">
        <v>0</v>
      </c>
      <c r="BM2718">
        <v>0</v>
      </c>
      <c r="BN2718">
        <v>0</v>
      </c>
      <c r="BO2718">
        <v>1</v>
      </c>
      <c r="BP2718">
        <v>5846</v>
      </c>
      <c r="BQ2718">
        <v>23121</v>
      </c>
      <c r="BR2718">
        <v>406473</v>
      </c>
      <c r="BS2718">
        <v>100000</v>
      </c>
      <c r="BT2718">
        <v>0</v>
      </c>
      <c r="BU2718" t="s">
        <v>125</v>
      </c>
      <c r="BV2718">
        <v>8424</v>
      </c>
      <c r="BW2718">
        <v>0</v>
      </c>
      <c r="BX2718">
        <v>88442</v>
      </c>
      <c r="BY2718">
        <v>0</v>
      </c>
      <c r="CA2718">
        <v>2020</v>
      </c>
      <c r="CB2718">
        <v>2020</v>
      </c>
      <c r="CC2718">
        <v>144274</v>
      </c>
      <c r="CD2718">
        <v>84208</v>
      </c>
      <c r="CE2718">
        <v>520</v>
      </c>
      <c r="CF2718">
        <v>28967</v>
      </c>
      <c r="CG2718">
        <v>0</v>
      </c>
      <c r="CH2718">
        <v>0</v>
      </c>
      <c r="CI2718">
        <v>6495</v>
      </c>
      <c r="CJ2718">
        <v>66301</v>
      </c>
      <c r="CK2718">
        <v>5111</v>
      </c>
      <c r="CL2718">
        <v>10628470</v>
      </c>
      <c r="CM2718">
        <v>435440</v>
      </c>
      <c r="CN2718">
        <v>0</v>
      </c>
      <c r="CO2718">
        <v>0</v>
      </c>
      <c r="CP2718">
        <v>1</v>
      </c>
      <c r="CQ2718" t="s">
        <v>384</v>
      </c>
      <c r="CR2718" t="s">
        <v>385</v>
      </c>
      <c r="CS2718">
        <v>1</v>
      </c>
      <c r="CT2718">
        <v>0</v>
      </c>
      <c r="CU2718" t="s">
        <v>425</v>
      </c>
      <c r="CV2718">
        <v>0</v>
      </c>
      <c r="CW2718">
        <v>0</v>
      </c>
      <c r="CX2718">
        <v>0</v>
      </c>
    </row>
    <row r="2719" spans="1:102" x14ac:dyDescent="0.25">
      <c r="A2719" t="s">
        <v>102</v>
      </c>
      <c r="B2719" t="s">
        <v>379</v>
      </c>
      <c r="C2719" t="s">
        <v>102</v>
      </c>
      <c r="D2719" t="s">
        <v>144</v>
      </c>
      <c r="E2719">
        <v>1150133</v>
      </c>
      <c r="F2719" t="s">
        <v>105</v>
      </c>
      <c r="G2719" t="s">
        <v>105</v>
      </c>
      <c r="H2719" t="s">
        <v>105</v>
      </c>
      <c r="I2719" t="s">
        <v>106</v>
      </c>
      <c r="J2719">
        <v>2020</v>
      </c>
      <c r="K2719" t="s">
        <v>107</v>
      </c>
      <c r="L2719">
        <v>150133</v>
      </c>
      <c r="M2719" t="s">
        <v>108</v>
      </c>
      <c r="N2719">
        <v>53</v>
      </c>
      <c r="O2719" t="s">
        <v>109</v>
      </c>
      <c r="P2719">
        <v>2020150133</v>
      </c>
      <c r="Q2719" t="b">
        <v>0</v>
      </c>
      <c r="R2719" t="s">
        <v>380</v>
      </c>
      <c r="S2719">
        <v>15</v>
      </c>
      <c r="T2719">
        <v>150133</v>
      </c>
      <c r="U2719">
        <v>1501</v>
      </c>
      <c r="V2719">
        <v>53</v>
      </c>
      <c r="W2719">
        <v>50</v>
      </c>
      <c r="X2719" t="s">
        <v>110</v>
      </c>
      <c r="Z2719" t="s">
        <v>111</v>
      </c>
      <c r="AA2719" t="s">
        <v>201</v>
      </c>
      <c r="AB2719">
        <v>0</v>
      </c>
      <c r="AC2719" t="s">
        <v>381</v>
      </c>
      <c r="AD2719" t="s">
        <v>114</v>
      </c>
      <c r="AE2719" t="s">
        <v>107</v>
      </c>
      <c r="AF2719" s="4">
        <v>44201.694479166668</v>
      </c>
      <c r="AG2719" s="5">
        <v>43588</v>
      </c>
      <c r="AH2719" t="b">
        <v>0</v>
      </c>
      <c r="AJ2719" t="s">
        <v>115</v>
      </c>
      <c r="AK2719" t="s">
        <v>382</v>
      </c>
      <c r="AL2719">
        <v>36</v>
      </c>
      <c r="AM2719" t="s">
        <v>604</v>
      </c>
      <c r="AN2719">
        <v>0</v>
      </c>
      <c r="AO2719">
        <v>36202040150133</v>
      </c>
      <c r="AP2719" t="s">
        <v>142</v>
      </c>
      <c r="AQ2719" t="s">
        <v>118</v>
      </c>
      <c r="AR2719">
        <v>999999</v>
      </c>
      <c r="AT2719" t="s">
        <v>111</v>
      </c>
      <c r="AU2719" t="s">
        <v>119</v>
      </c>
      <c r="AV2719" t="s">
        <v>120</v>
      </c>
      <c r="AW2719" t="s">
        <v>121</v>
      </c>
      <c r="AX2719" t="s">
        <v>122</v>
      </c>
      <c r="AY2719">
        <v>40</v>
      </c>
      <c r="AZ2719">
        <v>1501</v>
      </c>
      <c r="BA2719">
        <v>33916</v>
      </c>
      <c r="BB2719">
        <v>185806</v>
      </c>
      <c r="BC2719">
        <v>60975</v>
      </c>
      <c r="BD2719" t="s">
        <v>157</v>
      </c>
      <c r="BE2719" t="s">
        <v>124</v>
      </c>
      <c r="BF2719">
        <v>0</v>
      </c>
      <c r="BG2719">
        <v>1</v>
      </c>
      <c r="BH2719">
        <v>0</v>
      </c>
      <c r="BI2719">
        <v>233475</v>
      </c>
      <c r="BK2719">
        <v>0</v>
      </c>
      <c r="BL2719">
        <v>0</v>
      </c>
      <c r="BM2719">
        <v>0</v>
      </c>
      <c r="BN2719">
        <v>0</v>
      </c>
      <c r="BO2719">
        <v>1</v>
      </c>
      <c r="BP2719">
        <v>5846</v>
      </c>
      <c r="BQ2719">
        <v>23121</v>
      </c>
      <c r="BR2719">
        <v>406473</v>
      </c>
      <c r="BS2719">
        <v>100000</v>
      </c>
      <c r="BT2719">
        <v>0</v>
      </c>
      <c r="BU2719" t="s">
        <v>125</v>
      </c>
      <c r="BV2719">
        <v>8424</v>
      </c>
      <c r="BW2719">
        <v>0</v>
      </c>
      <c r="BX2719">
        <v>88442</v>
      </c>
      <c r="BY2719">
        <v>0</v>
      </c>
      <c r="CA2719">
        <v>2020</v>
      </c>
      <c r="CB2719">
        <v>2020</v>
      </c>
      <c r="CC2719">
        <v>144274</v>
      </c>
      <c r="CD2719">
        <v>84208</v>
      </c>
      <c r="CE2719">
        <v>520</v>
      </c>
      <c r="CF2719">
        <v>28967</v>
      </c>
      <c r="CG2719">
        <v>0</v>
      </c>
      <c r="CH2719">
        <v>0</v>
      </c>
      <c r="CI2719">
        <v>6495</v>
      </c>
      <c r="CJ2719">
        <v>66301</v>
      </c>
      <c r="CK2719">
        <v>5111</v>
      </c>
      <c r="CL2719">
        <v>10628470</v>
      </c>
      <c r="CM2719">
        <v>435440</v>
      </c>
      <c r="CN2719">
        <v>0</v>
      </c>
      <c r="CO2719">
        <v>0</v>
      </c>
      <c r="CP2719">
        <v>1</v>
      </c>
      <c r="CQ2719" t="s">
        <v>384</v>
      </c>
      <c r="CR2719" t="s">
        <v>385</v>
      </c>
      <c r="CS2719">
        <v>1</v>
      </c>
      <c r="CT2719">
        <v>0</v>
      </c>
      <c r="CU2719" t="s">
        <v>425</v>
      </c>
      <c r="CV2719">
        <v>0</v>
      </c>
      <c r="CW2719">
        <v>0</v>
      </c>
      <c r="CX2719">
        <v>0</v>
      </c>
    </row>
    <row r="2720" spans="1:102" x14ac:dyDescent="0.25">
      <c r="A2720" t="s">
        <v>102</v>
      </c>
      <c r="B2720" t="s">
        <v>379</v>
      </c>
      <c r="C2720" t="s">
        <v>102</v>
      </c>
      <c r="D2720" t="s">
        <v>144</v>
      </c>
      <c r="E2720">
        <v>1150133</v>
      </c>
      <c r="F2720" t="s">
        <v>105</v>
      </c>
      <c r="G2720" t="s">
        <v>105</v>
      </c>
      <c r="H2720" t="s">
        <v>105</v>
      </c>
      <c r="I2720" t="s">
        <v>106</v>
      </c>
      <c r="J2720">
        <v>2020</v>
      </c>
      <c r="K2720" t="s">
        <v>107</v>
      </c>
      <c r="L2720">
        <v>150133</v>
      </c>
      <c r="M2720" t="s">
        <v>108</v>
      </c>
      <c r="N2720">
        <v>53</v>
      </c>
      <c r="O2720" t="s">
        <v>109</v>
      </c>
      <c r="P2720">
        <v>2020150133</v>
      </c>
      <c r="Q2720" t="b">
        <v>0</v>
      </c>
      <c r="R2720" t="s">
        <v>380</v>
      </c>
      <c r="S2720">
        <v>15</v>
      </c>
      <c r="T2720">
        <v>150133</v>
      </c>
      <c r="U2720">
        <v>1501</v>
      </c>
      <c r="V2720">
        <v>53</v>
      </c>
      <c r="W2720">
        <v>50</v>
      </c>
      <c r="X2720" t="s">
        <v>110</v>
      </c>
      <c r="Z2720" t="s">
        <v>111</v>
      </c>
      <c r="AA2720" t="s">
        <v>201</v>
      </c>
      <c r="AB2720">
        <v>0</v>
      </c>
      <c r="AC2720" t="s">
        <v>381</v>
      </c>
      <c r="AD2720" t="s">
        <v>114</v>
      </c>
      <c r="AE2720" t="s">
        <v>107</v>
      </c>
      <c r="AF2720" s="4">
        <v>44201.694479166668</v>
      </c>
      <c r="AG2720" s="5">
        <v>43588</v>
      </c>
      <c r="AH2720" t="b">
        <v>0</v>
      </c>
      <c r="AJ2720" t="s">
        <v>115</v>
      </c>
      <c r="AK2720" t="s">
        <v>382</v>
      </c>
      <c r="AL2720">
        <v>36</v>
      </c>
      <c r="AM2720" t="s">
        <v>604</v>
      </c>
      <c r="AN2720">
        <v>0</v>
      </c>
      <c r="AO2720">
        <v>36202039150133</v>
      </c>
      <c r="AP2720" t="s">
        <v>142</v>
      </c>
      <c r="AQ2720" t="s">
        <v>118</v>
      </c>
      <c r="AR2720">
        <v>999999</v>
      </c>
      <c r="AT2720" t="s">
        <v>111</v>
      </c>
      <c r="AU2720" t="s">
        <v>119</v>
      </c>
      <c r="AV2720" t="s">
        <v>120</v>
      </c>
      <c r="AW2720" t="s">
        <v>121</v>
      </c>
      <c r="AX2720" t="s">
        <v>122</v>
      </c>
      <c r="AY2720">
        <v>39</v>
      </c>
      <c r="AZ2720">
        <v>1501</v>
      </c>
      <c r="BA2720">
        <v>33916</v>
      </c>
      <c r="BB2720">
        <v>185806</v>
      </c>
      <c r="BC2720">
        <v>60975</v>
      </c>
      <c r="BD2720" t="s">
        <v>157</v>
      </c>
      <c r="BE2720" t="s">
        <v>124</v>
      </c>
      <c r="BF2720">
        <v>0</v>
      </c>
      <c r="BG2720">
        <v>1</v>
      </c>
      <c r="BH2720">
        <v>0</v>
      </c>
      <c r="BI2720">
        <v>233475</v>
      </c>
      <c r="BK2720">
        <v>0</v>
      </c>
      <c r="BL2720">
        <v>0</v>
      </c>
      <c r="BM2720">
        <v>0</v>
      </c>
      <c r="BN2720">
        <v>0</v>
      </c>
      <c r="BO2720">
        <v>1</v>
      </c>
      <c r="BP2720">
        <v>5846</v>
      </c>
      <c r="BQ2720">
        <v>23121</v>
      </c>
      <c r="BR2720">
        <v>406473</v>
      </c>
      <c r="BS2720">
        <v>100000</v>
      </c>
      <c r="BT2720">
        <v>0</v>
      </c>
      <c r="BU2720" t="s">
        <v>125</v>
      </c>
      <c r="BV2720">
        <v>8424</v>
      </c>
      <c r="BW2720">
        <v>0</v>
      </c>
      <c r="BX2720">
        <v>88442</v>
      </c>
      <c r="BY2720">
        <v>0</v>
      </c>
      <c r="CA2720">
        <v>2020</v>
      </c>
      <c r="CB2720">
        <v>2020</v>
      </c>
      <c r="CC2720">
        <v>144274</v>
      </c>
      <c r="CD2720">
        <v>84208</v>
      </c>
      <c r="CE2720">
        <v>520</v>
      </c>
      <c r="CF2720">
        <v>28967</v>
      </c>
      <c r="CG2720">
        <v>0</v>
      </c>
      <c r="CH2720">
        <v>0</v>
      </c>
      <c r="CI2720">
        <v>6495</v>
      </c>
      <c r="CJ2720">
        <v>66301</v>
      </c>
      <c r="CK2720">
        <v>5111</v>
      </c>
      <c r="CL2720">
        <v>10628470</v>
      </c>
      <c r="CM2720">
        <v>435440</v>
      </c>
      <c r="CN2720">
        <v>0</v>
      </c>
      <c r="CO2720">
        <v>0</v>
      </c>
      <c r="CP2720">
        <v>1</v>
      </c>
      <c r="CQ2720" t="s">
        <v>384</v>
      </c>
      <c r="CR2720" t="s">
        <v>385</v>
      </c>
      <c r="CS2720">
        <v>1</v>
      </c>
      <c r="CT2720">
        <v>0</v>
      </c>
      <c r="CU2720" t="s">
        <v>425</v>
      </c>
      <c r="CV2720">
        <v>0</v>
      </c>
      <c r="CW2720">
        <v>0</v>
      </c>
      <c r="CX2720">
        <v>0</v>
      </c>
    </row>
    <row r="2721" spans="1:102" x14ac:dyDescent="0.25">
      <c r="A2721" t="s">
        <v>102</v>
      </c>
      <c r="B2721" t="s">
        <v>379</v>
      </c>
      <c r="C2721" t="s">
        <v>102</v>
      </c>
      <c r="D2721" t="s">
        <v>144</v>
      </c>
      <c r="E2721">
        <v>1150133</v>
      </c>
      <c r="F2721" t="s">
        <v>105</v>
      </c>
      <c r="G2721" t="s">
        <v>105</v>
      </c>
      <c r="H2721" t="s">
        <v>105</v>
      </c>
      <c r="I2721" t="s">
        <v>106</v>
      </c>
      <c r="J2721">
        <v>2020</v>
      </c>
      <c r="K2721" t="s">
        <v>107</v>
      </c>
      <c r="L2721">
        <v>150133</v>
      </c>
      <c r="M2721" t="s">
        <v>108</v>
      </c>
      <c r="N2721">
        <v>53</v>
      </c>
      <c r="O2721" t="s">
        <v>109</v>
      </c>
      <c r="P2721">
        <v>2020150133</v>
      </c>
      <c r="Q2721" t="b">
        <v>0</v>
      </c>
      <c r="R2721" t="s">
        <v>380</v>
      </c>
      <c r="S2721">
        <v>15</v>
      </c>
      <c r="T2721">
        <v>150133</v>
      </c>
      <c r="U2721">
        <v>1501</v>
      </c>
      <c r="V2721">
        <v>53</v>
      </c>
      <c r="W2721">
        <v>50</v>
      </c>
      <c r="X2721" t="s">
        <v>110</v>
      </c>
      <c r="Z2721" t="s">
        <v>111</v>
      </c>
      <c r="AA2721" t="s">
        <v>201</v>
      </c>
      <c r="AB2721">
        <v>0</v>
      </c>
      <c r="AC2721" t="s">
        <v>381</v>
      </c>
      <c r="AD2721" t="s">
        <v>114</v>
      </c>
      <c r="AE2721" t="s">
        <v>107</v>
      </c>
      <c r="AF2721" s="4">
        <v>44201.694479166668</v>
      </c>
      <c r="AG2721" s="5">
        <v>43588</v>
      </c>
      <c r="AH2721" t="b">
        <v>0</v>
      </c>
      <c r="AJ2721" t="s">
        <v>115</v>
      </c>
      <c r="AK2721" t="s">
        <v>382</v>
      </c>
      <c r="AL2721">
        <v>36</v>
      </c>
      <c r="AM2721" t="s">
        <v>604</v>
      </c>
      <c r="AN2721">
        <v>0</v>
      </c>
      <c r="AO2721">
        <v>36202038150133</v>
      </c>
      <c r="AP2721" t="s">
        <v>142</v>
      </c>
      <c r="AQ2721" t="s">
        <v>118</v>
      </c>
      <c r="AR2721">
        <v>999999</v>
      </c>
      <c r="AT2721" t="s">
        <v>111</v>
      </c>
      <c r="AU2721" t="s">
        <v>119</v>
      </c>
      <c r="AV2721" t="s">
        <v>120</v>
      </c>
      <c r="AW2721" t="s">
        <v>121</v>
      </c>
      <c r="AX2721" t="s">
        <v>122</v>
      </c>
      <c r="AY2721">
        <v>38</v>
      </c>
      <c r="AZ2721">
        <v>1501</v>
      </c>
      <c r="BA2721">
        <v>33916</v>
      </c>
      <c r="BB2721">
        <v>185806</v>
      </c>
      <c r="BC2721">
        <v>60975</v>
      </c>
      <c r="BD2721" t="s">
        <v>157</v>
      </c>
      <c r="BE2721" t="s">
        <v>124</v>
      </c>
      <c r="BF2721">
        <v>0</v>
      </c>
      <c r="BG2721">
        <v>1</v>
      </c>
      <c r="BH2721">
        <v>0</v>
      </c>
      <c r="BI2721">
        <v>233475</v>
      </c>
      <c r="BK2721">
        <v>0</v>
      </c>
      <c r="BL2721">
        <v>0</v>
      </c>
      <c r="BM2721">
        <v>0</v>
      </c>
      <c r="BN2721">
        <v>0</v>
      </c>
      <c r="BO2721">
        <v>1</v>
      </c>
      <c r="BP2721">
        <v>5846</v>
      </c>
      <c r="BQ2721">
        <v>23121</v>
      </c>
      <c r="BR2721">
        <v>406473</v>
      </c>
      <c r="BS2721">
        <v>100000</v>
      </c>
      <c r="BT2721">
        <v>0</v>
      </c>
      <c r="BU2721" t="s">
        <v>125</v>
      </c>
      <c r="BV2721">
        <v>8424</v>
      </c>
      <c r="BW2721">
        <v>0</v>
      </c>
      <c r="BX2721">
        <v>88442</v>
      </c>
      <c r="BY2721">
        <v>0</v>
      </c>
      <c r="CA2721">
        <v>2020</v>
      </c>
      <c r="CB2721">
        <v>2020</v>
      </c>
      <c r="CC2721">
        <v>144274</v>
      </c>
      <c r="CD2721">
        <v>84208</v>
      </c>
      <c r="CE2721">
        <v>520</v>
      </c>
      <c r="CF2721">
        <v>28967</v>
      </c>
      <c r="CG2721">
        <v>0</v>
      </c>
      <c r="CH2721">
        <v>0</v>
      </c>
      <c r="CI2721">
        <v>6495</v>
      </c>
      <c r="CJ2721">
        <v>66301</v>
      </c>
      <c r="CK2721">
        <v>5111</v>
      </c>
      <c r="CL2721">
        <v>10628470</v>
      </c>
      <c r="CM2721">
        <v>435440</v>
      </c>
      <c r="CN2721">
        <v>0</v>
      </c>
      <c r="CO2721">
        <v>0</v>
      </c>
      <c r="CP2721">
        <v>1</v>
      </c>
      <c r="CQ2721" t="s">
        <v>384</v>
      </c>
      <c r="CR2721" t="s">
        <v>385</v>
      </c>
      <c r="CS2721">
        <v>1</v>
      </c>
      <c r="CT2721">
        <v>0</v>
      </c>
      <c r="CU2721" t="s">
        <v>425</v>
      </c>
      <c r="CV2721">
        <v>0</v>
      </c>
      <c r="CW2721">
        <v>0</v>
      </c>
      <c r="CX2721">
        <v>0</v>
      </c>
    </row>
    <row r="2722" spans="1:102" x14ac:dyDescent="0.25">
      <c r="A2722" t="s">
        <v>102</v>
      </c>
      <c r="B2722" t="s">
        <v>379</v>
      </c>
      <c r="C2722" t="s">
        <v>102</v>
      </c>
      <c r="D2722" t="s">
        <v>144</v>
      </c>
      <c r="E2722">
        <v>1150133</v>
      </c>
      <c r="F2722" t="s">
        <v>105</v>
      </c>
      <c r="G2722" t="s">
        <v>105</v>
      </c>
      <c r="H2722" t="s">
        <v>105</v>
      </c>
      <c r="I2722" t="s">
        <v>106</v>
      </c>
      <c r="J2722">
        <v>2020</v>
      </c>
      <c r="K2722" t="s">
        <v>107</v>
      </c>
      <c r="L2722">
        <v>150133</v>
      </c>
      <c r="M2722" t="s">
        <v>108</v>
      </c>
      <c r="N2722">
        <v>53</v>
      </c>
      <c r="O2722" t="s">
        <v>109</v>
      </c>
      <c r="P2722">
        <v>2020150133</v>
      </c>
      <c r="Q2722" t="b">
        <v>0</v>
      </c>
      <c r="R2722" t="s">
        <v>380</v>
      </c>
      <c r="S2722">
        <v>15</v>
      </c>
      <c r="T2722">
        <v>150133</v>
      </c>
      <c r="U2722">
        <v>1501</v>
      </c>
      <c r="V2722">
        <v>53</v>
      </c>
      <c r="W2722">
        <v>50</v>
      </c>
      <c r="X2722" t="s">
        <v>110</v>
      </c>
      <c r="Z2722" t="s">
        <v>111</v>
      </c>
      <c r="AA2722" t="s">
        <v>201</v>
      </c>
      <c r="AB2722">
        <v>0</v>
      </c>
      <c r="AC2722" t="s">
        <v>381</v>
      </c>
      <c r="AD2722" t="s">
        <v>114</v>
      </c>
      <c r="AE2722" t="s">
        <v>107</v>
      </c>
      <c r="AF2722" s="4">
        <v>44201.694479166668</v>
      </c>
      <c r="AG2722" s="5">
        <v>43588</v>
      </c>
      <c r="AH2722" t="b">
        <v>0</v>
      </c>
      <c r="AJ2722" t="s">
        <v>115</v>
      </c>
      <c r="AK2722" t="s">
        <v>382</v>
      </c>
      <c r="AL2722">
        <v>36</v>
      </c>
      <c r="AM2722" t="s">
        <v>604</v>
      </c>
      <c r="AN2722">
        <v>0</v>
      </c>
      <c r="AO2722">
        <v>36202037150133</v>
      </c>
      <c r="AP2722" t="s">
        <v>142</v>
      </c>
      <c r="AQ2722" t="s">
        <v>118</v>
      </c>
      <c r="AR2722">
        <v>999999</v>
      </c>
      <c r="AT2722" t="s">
        <v>111</v>
      </c>
      <c r="AU2722" t="s">
        <v>119</v>
      </c>
      <c r="AV2722" t="s">
        <v>120</v>
      </c>
      <c r="AW2722" t="s">
        <v>121</v>
      </c>
      <c r="AX2722" t="s">
        <v>122</v>
      </c>
      <c r="AY2722">
        <v>37</v>
      </c>
      <c r="AZ2722">
        <v>1501</v>
      </c>
      <c r="BA2722">
        <v>33916</v>
      </c>
      <c r="BB2722">
        <v>185806</v>
      </c>
      <c r="BC2722">
        <v>60975</v>
      </c>
      <c r="BD2722" t="s">
        <v>157</v>
      </c>
      <c r="BE2722" t="s">
        <v>124</v>
      </c>
      <c r="BF2722">
        <v>0</v>
      </c>
      <c r="BG2722">
        <v>1</v>
      </c>
      <c r="BH2722">
        <v>0</v>
      </c>
      <c r="BI2722">
        <v>233475</v>
      </c>
      <c r="BK2722">
        <v>0</v>
      </c>
      <c r="BL2722">
        <v>0</v>
      </c>
      <c r="BM2722">
        <v>0</v>
      </c>
      <c r="BN2722">
        <v>0</v>
      </c>
      <c r="BO2722">
        <v>1</v>
      </c>
      <c r="BP2722">
        <v>5846</v>
      </c>
      <c r="BQ2722">
        <v>23121</v>
      </c>
      <c r="BR2722">
        <v>406473</v>
      </c>
      <c r="BS2722">
        <v>100000</v>
      </c>
      <c r="BT2722">
        <v>0</v>
      </c>
      <c r="BU2722" t="s">
        <v>125</v>
      </c>
      <c r="BV2722">
        <v>8424</v>
      </c>
      <c r="BW2722">
        <v>0</v>
      </c>
      <c r="BX2722">
        <v>88442</v>
      </c>
      <c r="BY2722">
        <v>0</v>
      </c>
      <c r="CA2722">
        <v>2020</v>
      </c>
      <c r="CB2722">
        <v>2020</v>
      </c>
      <c r="CC2722">
        <v>144274</v>
      </c>
      <c r="CD2722">
        <v>84208</v>
      </c>
      <c r="CE2722">
        <v>520</v>
      </c>
      <c r="CF2722">
        <v>28967</v>
      </c>
      <c r="CG2722">
        <v>0</v>
      </c>
      <c r="CH2722">
        <v>0</v>
      </c>
      <c r="CI2722">
        <v>6495</v>
      </c>
      <c r="CJ2722">
        <v>66301</v>
      </c>
      <c r="CK2722">
        <v>5111</v>
      </c>
      <c r="CL2722">
        <v>10628470</v>
      </c>
      <c r="CM2722">
        <v>435440</v>
      </c>
      <c r="CN2722">
        <v>0</v>
      </c>
      <c r="CO2722">
        <v>0</v>
      </c>
      <c r="CP2722">
        <v>1</v>
      </c>
      <c r="CQ2722" t="s">
        <v>384</v>
      </c>
      <c r="CR2722" t="s">
        <v>385</v>
      </c>
      <c r="CS2722">
        <v>1</v>
      </c>
      <c r="CT2722">
        <v>0</v>
      </c>
      <c r="CU2722" t="s">
        <v>425</v>
      </c>
      <c r="CV2722">
        <v>0</v>
      </c>
      <c r="CW2722">
        <v>0</v>
      </c>
      <c r="CX2722">
        <v>0</v>
      </c>
    </row>
    <row r="2723" spans="1:102" x14ac:dyDescent="0.25">
      <c r="A2723" t="s">
        <v>102</v>
      </c>
      <c r="B2723" t="s">
        <v>379</v>
      </c>
      <c r="C2723" t="s">
        <v>102</v>
      </c>
      <c r="D2723" t="s">
        <v>144</v>
      </c>
      <c r="E2723">
        <v>1150133</v>
      </c>
      <c r="F2723" t="s">
        <v>105</v>
      </c>
      <c r="G2723" t="s">
        <v>105</v>
      </c>
      <c r="H2723" t="s">
        <v>105</v>
      </c>
      <c r="I2723" t="s">
        <v>106</v>
      </c>
      <c r="J2723">
        <v>2020</v>
      </c>
      <c r="K2723" t="s">
        <v>107</v>
      </c>
      <c r="L2723">
        <v>150133</v>
      </c>
      <c r="M2723" t="s">
        <v>108</v>
      </c>
      <c r="N2723">
        <v>53</v>
      </c>
      <c r="O2723" t="s">
        <v>109</v>
      </c>
      <c r="P2723">
        <v>2020150133</v>
      </c>
      <c r="Q2723" t="b">
        <v>0</v>
      </c>
      <c r="R2723" t="s">
        <v>380</v>
      </c>
      <c r="S2723">
        <v>15</v>
      </c>
      <c r="T2723">
        <v>150133</v>
      </c>
      <c r="U2723">
        <v>1501</v>
      </c>
      <c r="V2723">
        <v>53</v>
      </c>
      <c r="W2723">
        <v>50</v>
      </c>
      <c r="X2723" t="s">
        <v>110</v>
      </c>
      <c r="Z2723" t="s">
        <v>111</v>
      </c>
      <c r="AA2723" t="s">
        <v>201</v>
      </c>
      <c r="AB2723">
        <v>0</v>
      </c>
      <c r="AC2723" t="s">
        <v>381</v>
      </c>
      <c r="AD2723" t="s">
        <v>114</v>
      </c>
      <c r="AE2723" t="s">
        <v>107</v>
      </c>
      <c r="AF2723" s="4">
        <v>44201.694479166668</v>
      </c>
      <c r="AG2723" s="5">
        <v>43588</v>
      </c>
      <c r="AH2723" t="b">
        <v>0</v>
      </c>
      <c r="AJ2723" t="s">
        <v>115</v>
      </c>
      <c r="AK2723" t="s">
        <v>382</v>
      </c>
      <c r="AL2723">
        <v>36</v>
      </c>
      <c r="AM2723" t="s">
        <v>604</v>
      </c>
      <c r="AN2723">
        <v>0</v>
      </c>
      <c r="AO2723">
        <v>36202036150133</v>
      </c>
      <c r="AP2723" t="s">
        <v>142</v>
      </c>
      <c r="AQ2723" t="s">
        <v>118</v>
      </c>
      <c r="AR2723">
        <v>999999</v>
      </c>
      <c r="AT2723" t="s">
        <v>111</v>
      </c>
      <c r="AU2723" t="s">
        <v>119</v>
      </c>
      <c r="AV2723" t="s">
        <v>120</v>
      </c>
      <c r="AW2723" t="s">
        <v>121</v>
      </c>
      <c r="AX2723" t="s">
        <v>122</v>
      </c>
      <c r="AY2723">
        <v>36</v>
      </c>
      <c r="AZ2723">
        <v>1501</v>
      </c>
      <c r="BA2723">
        <v>33916</v>
      </c>
      <c r="BB2723">
        <v>185806</v>
      </c>
      <c r="BC2723">
        <v>60975</v>
      </c>
      <c r="BD2723" t="s">
        <v>157</v>
      </c>
      <c r="BE2723" t="s">
        <v>124</v>
      </c>
      <c r="BF2723">
        <v>0</v>
      </c>
      <c r="BG2723">
        <v>1</v>
      </c>
      <c r="BH2723">
        <v>0</v>
      </c>
      <c r="BI2723">
        <v>233475</v>
      </c>
      <c r="BK2723">
        <v>0</v>
      </c>
      <c r="BL2723">
        <v>0</v>
      </c>
      <c r="BM2723">
        <v>0</v>
      </c>
      <c r="BN2723">
        <v>0</v>
      </c>
      <c r="BO2723">
        <v>1</v>
      </c>
      <c r="BP2723">
        <v>5846</v>
      </c>
      <c r="BQ2723">
        <v>23121</v>
      </c>
      <c r="BR2723">
        <v>406473</v>
      </c>
      <c r="BS2723">
        <v>100000</v>
      </c>
      <c r="BT2723">
        <v>0</v>
      </c>
      <c r="BU2723" t="s">
        <v>125</v>
      </c>
      <c r="BV2723">
        <v>8424</v>
      </c>
      <c r="BW2723">
        <v>0</v>
      </c>
      <c r="BX2723">
        <v>88442</v>
      </c>
      <c r="BY2723">
        <v>0</v>
      </c>
      <c r="CA2723">
        <v>2020</v>
      </c>
      <c r="CB2723">
        <v>2020</v>
      </c>
      <c r="CC2723">
        <v>144274</v>
      </c>
      <c r="CD2723">
        <v>84208</v>
      </c>
      <c r="CE2723">
        <v>520</v>
      </c>
      <c r="CF2723">
        <v>28967</v>
      </c>
      <c r="CG2723">
        <v>0</v>
      </c>
      <c r="CH2723">
        <v>0</v>
      </c>
      <c r="CI2723">
        <v>6495</v>
      </c>
      <c r="CJ2723">
        <v>66301</v>
      </c>
      <c r="CK2723">
        <v>5111</v>
      </c>
      <c r="CL2723">
        <v>10628470</v>
      </c>
      <c r="CM2723">
        <v>435440</v>
      </c>
      <c r="CN2723">
        <v>0</v>
      </c>
      <c r="CO2723">
        <v>0</v>
      </c>
      <c r="CP2723">
        <v>1</v>
      </c>
      <c r="CQ2723" t="s">
        <v>384</v>
      </c>
      <c r="CR2723" t="s">
        <v>385</v>
      </c>
      <c r="CS2723">
        <v>1</v>
      </c>
      <c r="CT2723">
        <v>0</v>
      </c>
      <c r="CU2723" t="s">
        <v>425</v>
      </c>
      <c r="CV2723">
        <v>0</v>
      </c>
      <c r="CW2723">
        <v>0</v>
      </c>
      <c r="CX2723">
        <v>0</v>
      </c>
    </row>
    <row r="2724" spans="1:102" x14ac:dyDescent="0.25">
      <c r="A2724" t="s">
        <v>102</v>
      </c>
      <c r="B2724" t="s">
        <v>379</v>
      </c>
      <c r="C2724" t="s">
        <v>102</v>
      </c>
      <c r="D2724" t="s">
        <v>144</v>
      </c>
      <c r="E2724">
        <v>1150133</v>
      </c>
      <c r="F2724" t="s">
        <v>105</v>
      </c>
      <c r="G2724" t="s">
        <v>105</v>
      </c>
      <c r="H2724" t="s">
        <v>105</v>
      </c>
      <c r="I2724" t="s">
        <v>106</v>
      </c>
      <c r="J2724">
        <v>2020</v>
      </c>
      <c r="K2724" t="s">
        <v>107</v>
      </c>
      <c r="L2724">
        <v>150133</v>
      </c>
      <c r="M2724" t="s">
        <v>108</v>
      </c>
      <c r="N2724">
        <v>53</v>
      </c>
      <c r="O2724" t="s">
        <v>109</v>
      </c>
      <c r="P2724">
        <v>2020150133</v>
      </c>
      <c r="Q2724" t="b">
        <v>0</v>
      </c>
      <c r="R2724" t="s">
        <v>380</v>
      </c>
      <c r="S2724">
        <v>15</v>
      </c>
      <c r="T2724">
        <v>150133</v>
      </c>
      <c r="U2724">
        <v>1501</v>
      </c>
      <c r="V2724">
        <v>53</v>
      </c>
      <c r="W2724">
        <v>50</v>
      </c>
      <c r="X2724" t="s">
        <v>110</v>
      </c>
      <c r="Z2724" t="s">
        <v>111</v>
      </c>
      <c r="AA2724" t="s">
        <v>201</v>
      </c>
      <c r="AB2724">
        <v>0</v>
      </c>
      <c r="AC2724" t="s">
        <v>381</v>
      </c>
      <c r="AD2724" t="s">
        <v>114</v>
      </c>
      <c r="AE2724" t="s">
        <v>107</v>
      </c>
      <c r="AF2724" s="4">
        <v>44201.694479166668</v>
      </c>
      <c r="AG2724" s="5">
        <v>43588</v>
      </c>
      <c r="AH2724" t="b">
        <v>0</v>
      </c>
      <c r="AJ2724" t="s">
        <v>115</v>
      </c>
      <c r="AK2724" t="s">
        <v>382</v>
      </c>
      <c r="AL2724">
        <v>36</v>
      </c>
      <c r="AM2724" t="s">
        <v>604</v>
      </c>
      <c r="AN2724">
        <v>0</v>
      </c>
      <c r="AO2724">
        <v>36202035150133</v>
      </c>
      <c r="AP2724" t="s">
        <v>142</v>
      </c>
      <c r="AQ2724" t="s">
        <v>118</v>
      </c>
      <c r="AR2724">
        <v>999999</v>
      </c>
      <c r="AT2724" t="s">
        <v>111</v>
      </c>
      <c r="AU2724" t="s">
        <v>119</v>
      </c>
      <c r="AV2724" t="s">
        <v>120</v>
      </c>
      <c r="AW2724" t="s">
        <v>121</v>
      </c>
      <c r="AX2724" t="s">
        <v>122</v>
      </c>
      <c r="AY2724">
        <v>35</v>
      </c>
      <c r="AZ2724">
        <v>1501</v>
      </c>
      <c r="BA2724">
        <v>33916</v>
      </c>
      <c r="BB2724">
        <v>185806</v>
      </c>
      <c r="BC2724">
        <v>60975</v>
      </c>
      <c r="BD2724" t="s">
        <v>157</v>
      </c>
      <c r="BE2724" t="s">
        <v>124</v>
      </c>
      <c r="BF2724">
        <v>0</v>
      </c>
      <c r="BG2724">
        <v>1</v>
      </c>
      <c r="BH2724">
        <v>0</v>
      </c>
      <c r="BI2724">
        <v>233475</v>
      </c>
      <c r="BK2724">
        <v>0</v>
      </c>
      <c r="BL2724">
        <v>0</v>
      </c>
      <c r="BM2724">
        <v>0</v>
      </c>
      <c r="BN2724">
        <v>0</v>
      </c>
      <c r="BO2724">
        <v>1</v>
      </c>
      <c r="BP2724">
        <v>5846</v>
      </c>
      <c r="BQ2724">
        <v>23121</v>
      </c>
      <c r="BR2724">
        <v>406473</v>
      </c>
      <c r="BS2724">
        <v>100000</v>
      </c>
      <c r="BT2724">
        <v>0</v>
      </c>
      <c r="BU2724" t="s">
        <v>125</v>
      </c>
      <c r="BV2724">
        <v>8424</v>
      </c>
      <c r="BW2724">
        <v>0</v>
      </c>
      <c r="BX2724">
        <v>88442</v>
      </c>
      <c r="BY2724">
        <v>0</v>
      </c>
      <c r="CA2724">
        <v>2020</v>
      </c>
      <c r="CB2724">
        <v>2020</v>
      </c>
      <c r="CC2724">
        <v>144274</v>
      </c>
      <c r="CD2724">
        <v>84208</v>
      </c>
      <c r="CE2724">
        <v>520</v>
      </c>
      <c r="CF2724">
        <v>28967</v>
      </c>
      <c r="CG2724">
        <v>0</v>
      </c>
      <c r="CH2724">
        <v>0</v>
      </c>
      <c r="CI2724">
        <v>6495</v>
      </c>
      <c r="CJ2724">
        <v>66301</v>
      </c>
      <c r="CK2724">
        <v>5111</v>
      </c>
      <c r="CL2724">
        <v>10628470</v>
      </c>
      <c r="CM2724">
        <v>435440</v>
      </c>
      <c r="CN2724">
        <v>0</v>
      </c>
      <c r="CO2724">
        <v>0</v>
      </c>
      <c r="CP2724">
        <v>1</v>
      </c>
      <c r="CQ2724" t="s">
        <v>384</v>
      </c>
      <c r="CR2724" t="s">
        <v>385</v>
      </c>
      <c r="CS2724">
        <v>1</v>
      </c>
      <c r="CT2724">
        <v>0</v>
      </c>
      <c r="CU2724" t="s">
        <v>425</v>
      </c>
      <c r="CV2724">
        <v>0</v>
      </c>
      <c r="CW2724">
        <v>0</v>
      </c>
      <c r="CX2724">
        <v>0</v>
      </c>
    </row>
    <row r="2725" spans="1:102" x14ac:dyDescent="0.25">
      <c r="A2725" t="s">
        <v>102</v>
      </c>
      <c r="B2725" t="s">
        <v>379</v>
      </c>
      <c r="C2725" t="s">
        <v>102</v>
      </c>
      <c r="D2725" t="s">
        <v>144</v>
      </c>
      <c r="E2725">
        <v>1150133</v>
      </c>
      <c r="F2725" t="s">
        <v>105</v>
      </c>
      <c r="G2725" t="s">
        <v>105</v>
      </c>
      <c r="H2725" t="s">
        <v>105</v>
      </c>
      <c r="I2725" t="s">
        <v>106</v>
      </c>
      <c r="J2725">
        <v>2020</v>
      </c>
      <c r="K2725" t="s">
        <v>107</v>
      </c>
      <c r="L2725">
        <v>150133</v>
      </c>
      <c r="M2725" t="s">
        <v>108</v>
      </c>
      <c r="N2725">
        <v>53</v>
      </c>
      <c r="O2725" t="s">
        <v>109</v>
      </c>
      <c r="P2725">
        <v>2020150133</v>
      </c>
      <c r="Q2725" t="b">
        <v>0</v>
      </c>
      <c r="R2725" t="s">
        <v>380</v>
      </c>
      <c r="S2725">
        <v>15</v>
      </c>
      <c r="T2725">
        <v>150133</v>
      </c>
      <c r="U2725">
        <v>1501</v>
      </c>
      <c r="V2725">
        <v>53</v>
      </c>
      <c r="W2725">
        <v>50</v>
      </c>
      <c r="X2725" t="s">
        <v>110</v>
      </c>
      <c r="Z2725" t="s">
        <v>111</v>
      </c>
      <c r="AA2725" t="s">
        <v>201</v>
      </c>
      <c r="AB2725">
        <v>0</v>
      </c>
      <c r="AC2725" t="s">
        <v>381</v>
      </c>
      <c r="AD2725" t="s">
        <v>114</v>
      </c>
      <c r="AE2725" t="s">
        <v>107</v>
      </c>
      <c r="AF2725" s="4">
        <v>44201.694479166668</v>
      </c>
      <c r="AG2725" s="5">
        <v>43588</v>
      </c>
      <c r="AH2725" t="b">
        <v>0</v>
      </c>
      <c r="AJ2725" t="s">
        <v>115</v>
      </c>
      <c r="AK2725" t="s">
        <v>382</v>
      </c>
      <c r="AL2725">
        <v>36</v>
      </c>
      <c r="AM2725" t="s">
        <v>604</v>
      </c>
      <c r="AN2725">
        <v>0</v>
      </c>
      <c r="AO2725">
        <v>36202034150133</v>
      </c>
      <c r="AP2725" t="s">
        <v>142</v>
      </c>
      <c r="AQ2725" t="s">
        <v>118</v>
      </c>
      <c r="AR2725">
        <v>999999</v>
      </c>
      <c r="AT2725" t="s">
        <v>111</v>
      </c>
      <c r="AU2725" t="s">
        <v>119</v>
      </c>
      <c r="AV2725" t="s">
        <v>120</v>
      </c>
      <c r="AW2725" t="s">
        <v>121</v>
      </c>
      <c r="AX2725" t="s">
        <v>122</v>
      </c>
      <c r="AY2725">
        <v>34</v>
      </c>
      <c r="AZ2725">
        <v>1501</v>
      </c>
      <c r="BA2725">
        <v>33916</v>
      </c>
      <c r="BB2725">
        <v>185806</v>
      </c>
      <c r="BC2725">
        <v>60975</v>
      </c>
      <c r="BD2725" t="s">
        <v>157</v>
      </c>
      <c r="BE2725" t="s">
        <v>124</v>
      </c>
      <c r="BF2725">
        <v>0</v>
      </c>
      <c r="BG2725">
        <v>1</v>
      </c>
      <c r="BH2725">
        <v>0</v>
      </c>
      <c r="BI2725">
        <v>233475</v>
      </c>
      <c r="BK2725">
        <v>0</v>
      </c>
      <c r="BL2725">
        <v>0</v>
      </c>
      <c r="BM2725">
        <v>0</v>
      </c>
      <c r="BN2725">
        <v>0</v>
      </c>
      <c r="BO2725">
        <v>1</v>
      </c>
      <c r="BP2725">
        <v>5846</v>
      </c>
      <c r="BQ2725">
        <v>23121</v>
      </c>
      <c r="BR2725">
        <v>406473</v>
      </c>
      <c r="BS2725">
        <v>100000</v>
      </c>
      <c r="BT2725">
        <v>0</v>
      </c>
      <c r="BU2725" t="s">
        <v>125</v>
      </c>
      <c r="BV2725">
        <v>8424</v>
      </c>
      <c r="BW2725">
        <v>0</v>
      </c>
      <c r="BX2725">
        <v>88442</v>
      </c>
      <c r="BY2725">
        <v>0</v>
      </c>
      <c r="CA2725">
        <v>2020</v>
      </c>
      <c r="CB2725">
        <v>2020</v>
      </c>
      <c r="CC2725">
        <v>144274</v>
      </c>
      <c r="CD2725">
        <v>84208</v>
      </c>
      <c r="CE2725">
        <v>520</v>
      </c>
      <c r="CF2725">
        <v>28967</v>
      </c>
      <c r="CG2725">
        <v>0</v>
      </c>
      <c r="CH2725">
        <v>0</v>
      </c>
      <c r="CI2725">
        <v>6495</v>
      </c>
      <c r="CJ2725">
        <v>66301</v>
      </c>
      <c r="CK2725">
        <v>5111</v>
      </c>
      <c r="CL2725">
        <v>10628470</v>
      </c>
      <c r="CM2725">
        <v>435440</v>
      </c>
      <c r="CN2725">
        <v>0</v>
      </c>
      <c r="CO2725">
        <v>0</v>
      </c>
      <c r="CP2725">
        <v>1</v>
      </c>
      <c r="CQ2725" t="s">
        <v>384</v>
      </c>
      <c r="CR2725" t="s">
        <v>385</v>
      </c>
      <c r="CS2725">
        <v>1</v>
      </c>
      <c r="CT2725">
        <v>0</v>
      </c>
      <c r="CU2725" t="s">
        <v>425</v>
      </c>
      <c r="CV2725">
        <v>0</v>
      </c>
      <c r="CW2725">
        <v>0</v>
      </c>
      <c r="CX2725">
        <v>0</v>
      </c>
    </row>
    <row r="2726" spans="1:102" x14ac:dyDescent="0.25">
      <c r="A2726" t="s">
        <v>102</v>
      </c>
      <c r="B2726" t="s">
        <v>379</v>
      </c>
      <c r="C2726" t="s">
        <v>102</v>
      </c>
      <c r="D2726" t="s">
        <v>144</v>
      </c>
      <c r="E2726">
        <v>1150133</v>
      </c>
      <c r="F2726" t="s">
        <v>105</v>
      </c>
      <c r="G2726" t="s">
        <v>105</v>
      </c>
      <c r="H2726" t="s">
        <v>105</v>
      </c>
      <c r="I2726" t="s">
        <v>106</v>
      </c>
      <c r="J2726">
        <v>2020</v>
      </c>
      <c r="K2726" t="s">
        <v>107</v>
      </c>
      <c r="L2726">
        <v>150133</v>
      </c>
      <c r="M2726" t="s">
        <v>108</v>
      </c>
      <c r="N2726">
        <v>53</v>
      </c>
      <c r="O2726" t="s">
        <v>109</v>
      </c>
      <c r="P2726">
        <v>2020150133</v>
      </c>
      <c r="Q2726" t="b">
        <v>0</v>
      </c>
      <c r="R2726" t="s">
        <v>380</v>
      </c>
      <c r="S2726">
        <v>15</v>
      </c>
      <c r="T2726">
        <v>150133</v>
      </c>
      <c r="U2726">
        <v>1501</v>
      </c>
      <c r="V2726">
        <v>53</v>
      </c>
      <c r="W2726">
        <v>50</v>
      </c>
      <c r="X2726" t="s">
        <v>110</v>
      </c>
      <c r="Z2726" t="s">
        <v>111</v>
      </c>
      <c r="AA2726" t="s">
        <v>201</v>
      </c>
      <c r="AB2726">
        <v>0</v>
      </c>
      <c r="AC2726" t="s">
        <v>381</v>
      </c>
      <c r="AD2726" t="s">
        <v>114</v>
      </c>
      <c r="AE2726" t="s">
        <v>107</v>
      </c>
      <c r="AF2726" s="4">
        <v>44201.694479166668</v>
      </c>
      <c r="AG2726" s="5">
        <v>43588</v>
      </c>
      <c r="AH2726" t="b">
        <v>0</v>
      </c>
      <c r="AJ2726" t="s">
        <v>115</v>
      </c>
      <c r="AK2726" t="s">
        <v>382</v>
      </c>
      <c r="AL2726">
        <v>36</v>
      </c>
      <c r="AM2726" t="s">
        <v>604</v>
      </c>
      <c r="AN2726">
        <v>0</v>
      </c>
      <c r="AO2726">
        <v>36202033150133</v>
      </c>
      <c r="AP2726" t="s">
        <v>142</v>
      </c>
      <c r="AQ2726" t="s">
        <v>118</v>
      </c>
      <c r="AR2726">
        <v>999999</v>
      </c>
      <c r="AT2726" t="s">
        <v>111</v>
      </c>
      <c r="AU2726" t="s">
        <v>119</v>
      </c>
      <c r="AV2726" t="s">
        <v>120</v>
      </c>
      <c r="AW2726" t="s">
        <v>121</v>
      </c>
      <c r="AX2726" t="s">
        <v>122</v>
      </c>
      <c r="AY2726">
        <v>33</v>
      </c>
      <c r="AZ2726">
        <v>1501</v>
      </c>
      <c r="BA2726">
        <v>33916</v>
      </c>
      <c r="BB2726">
        <v>185806</v>
      </c>
      <c r="BC2726">
        <v>60975</v>
      </c>
      <c r="BD2726" t="s">
        <v>157</v>
      </c>
      <c r="BE2726" t="s">
        <v>124</v>
      </c>
      <c r="BF2726">
        <v>0</v>
      </c>
      <c r="BG2726">
        <v>1</v>
      </c>
      <c r="BH2726">
        <v>0</v>
      </c>
      <c r="BI2726">
        <v>233475</v>
      </c>
      <c r="BK2726">
        <v>0</v>
      </c>
      <c r="BL2726">
        <v>0</v>
      </c>
      <c r="BM2726">
        <v>0</v>
      </c>
      <c r="BN2726">
        <v>0</v>
      </c>
      <c r="BO2726">
        <v>1</v>
      </c>
      <c r="BP2726">
        <v>5846</v>
      </c>
      <c r="BQ2726">
        <v>23121</v>
      </c>
      <c r="BR2726">
        <v>406473</v>
      </c>
      <c r="BS2726">
        <v>100000</v>
      </c>
      <c r="BT2726">
        <v>0</v>
      </c>
      <c r="BU2726" t="s">
        <v>125</v>
      </c>
      <c r="BV2726">
        <v>8424</v>
      </c>
      <c r="BW2726">
        <v>0</v>
      </c>
      <c r="BX2726">
        <v>88442</v>
      </c>
      <c r="BY2726">
        <v>0</v>
      </c>
      <c r="CA2726">
        <v>2020</v>
      </c>
      <c r="CB2726">
        <v>2020</v>
      </c>
      <c r="CC2726">
        <v>144274</v>
      </c>
      <c r="CD2726">
        <v>84208</v>
      </c>
      <c r="CE2726">
        <v>520</v>
      </c>
      <c r="CF2726">
        <v>28967</v>
      </c>
      <c r="CG2726">
        <v>0</v>
      </c>
      <c r="CH2726">
        <v>0</v>
      </c>
      <c r="CI2726">
        <v>6495</v>
      </c>
      <c r="CJ2726">
        <v>66301</v>
      </c>
      <c r="CK2726">
        <v>5111</v>
      </c>
      <c r="CL2726">
        <v>10628470</v>
      </c>
      <c r="CM2726">
        <v>435440</v>
      </c>
      <c r="CN2726">
        <v>0</v>
      </c>
      <c r="CO2726">
        <v>0</v>
      </c>
      <c r="CP2726">
        <v>1</v>
      </c>
      <c r="CQ2726" t="s">
        <v>384</v>
      </c>
      <c r="CR2726" t="s">
        <v>385</v>
      </c>
      <c r="CS2726">
        <v>1</v>
      </c>
      <c r="CT2726">
        <v>0</v>
      </c>
      <c r="CU2726" t="s">
        <v>425</v>
      </c>
      <c r="CV2726">
        <v>0</v>
      </c>
      <c r="CW2726">
        <v>0</v>
      </c>
      <c r="CX2726">
        <v>0</v>
      </c>
    </row>
    <row r="2727" spans="1:102" x14ac:dyDescent="0.25">
      <c r="A2727" t="s">
        <v>102</v>
      </c>
      <c r="B2727" t="s">
        <v>379</v>
      </c>
      <c r="C2727" t="s">
        <v>102</v>
      </c>
      <c r="D2727" t="s">
        <v>144</v>
      </c>
      <c r="E2727">
        <v>1150133</v>
      </c>
      <c r="F2727" t="s">
        <v>105</v>
      </c>
      <c r="G2727" t="s">
        <v>105</v>
      </c>
      <c r="H2727" t="s">
        <v>105</v>
      </c>
      <c r="I2727" t="s">
        <v>106</v>
      </c>
      <c r="J2727">
        <v>2020</v>
      </c>
      <c r="K2727" t="s">
        <v>107</v>
      </c>
      <c r="L2727">
        <v>150133</v>
      </c>
      <c r="M2727" t="s">
        <v>108</v>
      </c>
      <c r="N2727">
        <v>53</v>
      </c>
      <c r="O2727" t="s">
        <v>109</v>
      </c>
      <c r="P2727">
        <v>2020150133</v>
      </c>
      <c r="Q2727" t="b">
        <v>0</v>
      </c>
      <c r="R2727" t="s">
        <v>380</v>
      </c>
      <c r="S2727">
        <v>15</v>
      </c>
      <c r="T2727">
        <v>150133</v>
      </c>
      <c r="U2727">
        <v>1501</v>
      </c>
      <c r="V2727">
        <v>53</v>
      </c>
      <c r="W2727">
        <v>50</v>
      </c>
      <c r="X2727" t="s">
        <v>110</v>
      </c>
      <c r="Z2727" t="s">
        <v>111</v>
      </c>
      <c r="AA2727" t="s">
        <v>201</v>
      </c>
      <c r="AB2727">
        <v>0</v>
      </c>
      <c r="AC2727" t="s">
        <v>381</v>
      </c>
      <c r="AD2727" t="s">
        <v>114</v>
      </c>
      <c r="AE2727" t="s">
        <v>107</v>
      </c>
      <c r="AF2727" s="4">
        <v>44201.694479166668</v>
      </c>
      <c r="AG2727" s="5">
        <v>43588</v>
      </c>
      <c r="AH2727" t="b">
        <v>0</v>
      </c>
      <c r="AJ2727" t="s">
        <v>115</v>
      </c>
      <c r="AK2727" t="s">
        <v>382</v>
      </c>
      <c r="AL2727">
        <v>36</v>
      </c>
      <c r="AM2727" t="s">
        <v>604</v>
      </c>
      <c r="AN2727">
        <v>0</v>
      </c>
      <c r="AO2727">
        <v>36202032150133</v>
      </c>
      <c r="AP2727" t="s">
        <v>142</v>
      </c>
      <c r="AQ2727" t="s">
        <v>118</v>
      </c>
      <c r="AR2727">
        <v>999999</v>
      </c>
      <c r="AT2727" t="s">
        <v>111</v>
      </c>
      <c r="AU2727" t="s">
        <v>119</v>
      </c>
      <c r="AV2727" t="s">
        <v>120</v>
      </c>
      <c r="AW2727" t="s">
        <v>121</v>
      </c>
      <c r="AX2727" t="s">
        <v>122</v>
      </c>
      <c r="AY2727">
        <v>32</v>
      </c>
      <c r="AZ2727">
        <v>1501</v>
      </c>
      <c r="BA2727">
        <v>33916</v>
      </c>
      <c r="BB2727">
        <v>185806</v>
      </c>
      <c r="BC2727">
        <v>60975</v>
      </c>
      <c r="BD2727" t="s">
        <v>157</v>
      </c>
      <c r="BE2727" t="s">
        <v>124</v>
      </c>
      <c r="BF2727">
        <v>0</v>
      </c>
      <c r="BG2727">
        <v>1</v>
      </c>
      <c r="BH2727">
        <v>0</v>
      </c>
      <c r="BI2727">
        <v>233475</v>
      </c>
      <c r="BK2727">
        <v>0</v>
      </c>
      <c r="BL2727">
        <v>0</v>
      </c>
      <c r="BM2727">
        <v>0</v>
      </c>
      <c r="BN2727">
        <v>0</v>
      </c>
      <c r="BO2727">
        <v>1</v>
      </c>
      <c r="BP2727">
        <v>5846</v>
      </c>
      <c r="BQ2727">
        <v>23121</v>
      </c>
      <c r="BR2727">
        <v>406473</v>
      </c>
      <c r="BS2727">
        <v>100000</v>
      </c>
      <c r="BT2727">
        <v>0</v>
      </c>
      <c r="BU2727" t="s">
        <v>125</v>
      </c>
      <c r="BV2727">
        <v>8424</v>
      </c>
      <c r="BW2727">
        <v>0</v>
      </c>
      <c r="BX2727">
        <v>88442</v>
      </c>
      <c r="BY2727">
        <v>0</v>
      </c>
      <c r="CA2727">
        <v>2020</v>
      </c>
      <c r="CB2727">
        <v>2020</v>
      </c>
      <c r="CC2727">
        <v>144274</v>
      </c>
      <c r="CD2727">
        <v>84208</v>
      </c>
      <c r="CE2727">
        <v>520</v>
      </c>
      <c r="CF2727">
        <v>28967</v>
      </c>
      <c r="CG2727">
        <v>0</v>
      </c>
      <c r="CH2727">
        <v>0</v>
      </c>
      <c r="CI2727">
        <v>6495</v>
      </c>
      <c r="CJ2727">
        <v>66301</v>
      </c>
      <c r="CK2727">
        <v>5111</v>
      </c>
      <c r="CL2727">
        <v>10628470</v>
      </c>
      <c r="CM2727">
        <v>435440</v>
      </c>
      <c r="CN2727">
        <v>0</v>
      </c>
      <c r="CO2727">
        <v>0</v>
      </c>
      <c r="CP2727">
        <v>1</v>
      </c>
      <c r="CQ2727" t="s">
        <v>384</v>
      </c>
      <c r="CR2727" t="s">
        <v>385</v>
      </c>
      <c r="CS2727">
        <v>1</v>
      </c>
      <c r="CT2727">
        <v>0</v>
      </c>
      <c r="CU2727" t="s">
        <v>425</v>
      </c>
      <c r="CV2727">
        <v>0</v>
      </c>
      <c r="CW2727">
        <v>0</v>
      </c>
      <c r="CX2727">
        <v>0</v>
      </c>
    </row>
    <row r="2728" spans="1:102" x14ac:dyDescent="0.25">
      <c r="A2728" t="s">
        <v>102</v>
      </c>
      <c r="B2728" t="s">
        <v>379</v>
      </c>
      <c r="C2728" t="s">
        <v>102</v>
      </c>
      <c r="D2728" t="s">
        <v>144</v>
      </c>
      <c r="E2728">
        <v>1150133</v>
      </c>
      <c r="F2728" t="s">
        <v>105</v>
      </c>
      <c r="G2728" t="s">
        <v>105</v>
      </c>
      <c r="H2728" t="s">
        <v>105</v>
      </c>
      <c r="I2728" t="s">
        <v>106</v>
      </c>
      <c r="J2728">
        <v>2020</v>
      </c>
      <c r="K2728" t="s">
        <v>107</v>
      </c>
      <c r="L2728">
        <v>150133</v>
      </c>
      <c r="M2728" t="s">
        <v>108</v>
      </c>
      <c r="N2728">
        <v>53</v>
      </c>
      <c r="O2728" t="s">
        <v>109</v>
      </c>
      <c r="P2728">
        <v>2020150133</v>
      </c>
      <c r="Q2728" t="b">
        <v>0</v>
      </c>
      <c r="R2728" t="s">
        <v>380</v>
      </c>
      <c r="S2728">
        <v>15</v>
      </c>
      <c r="T2728">
        <v>150133</v>
      </c>
      <c r="U2728">
        <v>1501</v>
      </c>
      <c r="V2728">
        <v>53</v>
      </c>
      <c r="W2728">
        <v>50</v>
      </c>
      <c r="X2728" t="s">
        <v>110</v>
      </c>
      <c r="Z2728" t="s">
        <v>111</v>
      </c>
      <c r="AA2728" t="s">
        <v>201</v>
      </c>
      <c r="AB2728">
        <v>0</v>
      </c>
      <c r="AC2728" t="s">
        <v>381</v>
      </c>
      <c r="AD2728" t="s">
        <v>114</v>
      </c>
      <c r="AE2728" t="s">
        <v>107</v>
      </c>
      <c r="AF2728" s="4">
        <v>44201.694479166668</v>
      </c>
      <c r="AG2728" s="5">
        <v>43588</v>
      </c>
      <c r="AH2728" t="b">
        <v>0</v>
      </c>
      <c r="AJ2728" t="s">
        <v>115</v>
      </c>
      <c r="AK2728" t="s">
        <v>382</v>
      </c>
      <c r="AL2728">
        <v>36</v>
      </c>
      <c r="AM2728" t="s">
        <v>604</v>
      </c>
      <c r="AN2728">
        <v>0</v>
      </c>
      <c r="AO2728">
        <v>36202031150133</v>
      </c>
      <c r="AP2728" t="s">
        <v>142</v>
      </c>
      <c r="AQ2728" t="s">
        <v>118</v>
      </c>
      <c r="AR2728">
        <v>999999</v>
      </c>
      <c r="AT2728" t="s">
        <v>111</v>
      </c>
      <c r="AU2728" t="s">
        <v>119</v>
      </c>
      <c r="AV2728" t="s">
        <v>120</v>
      </c>
      <c r="AW2728" t="s">
        <v>121</v>
      </c>
      <c r="AX2728" t="s">
        <v>122</v>
      </c>
      <c r="AY2728">
        <v>31</v>
      </c>
      <c r="AZ2728">
        <v>1501</v>
      </c>
      <c r="BA2728">
        <v>33916</v>
      </c>
      <c r="BB2728">
        <v>185806</v>
      </c>
      <c r="BC2728">
        <v>60975</v>
      </c>
      <c r="BD2728" t="s">
        <v>157</v>
      </c>
      <c r="BE2728" t="s">
        <v>124</v>
      </c>
      <c r="BF2728">
        <v>0</v>
      </c>
      <c r="BG2728">
        <v>1</v>
      </c>
      <c r="BH2728">
        <v>0</v>
      </c>
      <c r="BI2728">
        <v>233475</v>
      </c>
      <c r="BK2728">
        <v>0</v>
      </c>
      <c r="BL2728">
        <v>0</v>
      </c>
      <c r="BM2728">
        <v>0</v>
      </c>
      <c r="BN2728">
        <v>0</v>
      </c>
      <c r="BO2728">
        <v>1</v>
      </c>
      <c r="BP2728">
        <v>5846</v>
      </c>
      <c r="BQ2728">
        <v>23121</v>
      </c>
      <c r="BR2728">
        <v>406473</v>
      </c>
      <c r="BS2728">
        <v>100000</v>
      </c>
      <c r="BT2728">
        <v>0</v>
      </c>
      <c r="BU2728" t="s">
        <v>125</v>
      </c>
      <c r="BV2728">
        <v>8424</v>
      </c>
      <c r="BW2728">
        <v>0</v>
      </c>
      <c r="BX2728">
        <v>88442</v>
      </c>
      <c r="BY2728">
        <v>0</v>
      </c>
      <c r="CA2728">
        <v>2020</v>
      </c>
      <c r="CB2728">
        <v>2020</v>
      </c>
      <c r="CC2728">
        <v>144274</v>
      </c>
      <c r="CD2728">
        <v>84208</v>
      </c>
      <c r="CE2728">
        <v>520</v>
      </c>
      <c r="CF2728">
        <v>28967</v>
      </c>
      <c r="CG2728">
        <v>0</v>
      </c>
      <c r="CH2728">
        <v>0</v>
      </c>
      <c r="CI2728">
        <v>6495</v>
      </c>
      <c r="CJ2728">
        <v>66301</v>
      </c>
      <c r="CK2728">
        <v>5111</v>
      </c>
      <c r="CL2728">
        <v>10628470</v>
      </c>
      <c r="CM2728">
        <v>435440</v>
      </c>
      <c r="CN2728">
        <v>0</v>
      </c>
      <c r="CO2728">
        <v>0</v>
      </c>
      <c r="CP2728">
        <v>1</v>
      </c>
      <c r="CQ2728" t="s">
        <v>384</v>
      </c>
      <c r="CR2728" t="s">
        <v>385</v>
      </c>
      <c r="CS2728">
        <v>1</v>
      </c>
      <c r="CT2728">
        <v>0</v>
      </c>
      <c r="CU2728" t="s">
        <v>425</v>
      </c>
      <c r="CV2728">
        <v>0</v>
      </c>
      <c r="CW2728">
        <v>0</v>
      </c>
      <c r="CX2728">
        <v>0</v>
      </c>
    </row>
    <row r="2729" spans="1:102" x14ac:dyDescent="0.25">
      <c r="A2729" t="s">
        <v>102</v>
      </c>
      <c r="B2729" t="s">
        <v>379</v>
      </c>
      <c r="C2729" t="s">
        <v>102</v>
      </c>
      <c r="D2729" t="s">
        <v>144</v>
      </c>
      <c r="E2729">
        <v>1150133</v>
      </c>
      <c r="F2729" t="s">
        <v>105</v>
      </c>
      <c r="G2729" t="s">
        <v>105</v>
      </c>
      <c r="H2729" t="s">
        <v>105</v>
      </c>
      <c r="I2729" t="s">
        <v>106</v>
      </c>
      <c r="J2729">
        <v>2020</v>
      </c>
      <c r="K2729" t="s">
        <v>107</v>
      </c>
      <c r="L2729">
        <v>150133</v>
      </c>
      <c r="M2729" t="s">
        <v>108</v>
      </c>
      <c r="N2729">
        <v>53</v>
      </c>
      <c r="O2729" t="s">
        <v>109</v>
      </c>
      <c r="P2729">
        <v>2020150133</v>
      </c>
      <c r="Q2729" t="b">
        <v>0</v>
      </c>
      <c r="R2729" t="s">
        <v>380</v>
      </c>
      <c r="S2729">
        <v>15</v>
      </c>
      <c r="T2729">
        <v>150133</v>
      </c>
      <c r="U2729">
        <v>1501</v>
      </c>
      <c r="V2729">
        <v>53</v>
      </c>
      <c r="W2729">
        <v>50</v>
      </c>
      <c r="X2729" t="s">
        <v>110</v>
      </c>
      <c r="Z2729" t="s">
        <v>111</v>
      </c>
      <c r="AA2729" t="s">
        <v>201</v>
      </c>
      <c r="AB2729">
        <v>0</v>
      </c>
      <c r="AC2729" t="s">
        <v>381</v>
      </c>
      <c r="AD2729" t="s">
        <v>114</v>
      </c>
      <c r="AE2729" t="s">
        <v>107</v>
      </c>
      <c r="AF2729" s="4">
        <v>44201.694479166668</v>
      </c>
      <c r="AG2729" s="5">
        <v>43588</v>
      </c>
      <c r="AH2729" t="b">
        <v>0</v>
      </c>
      <c r="AJ2729" t="s">
        <v>115</v>
      </c>
      <c r="AK2729" t="s">
        <v>382</v>
      </c>
      <c r="AL2729">
        <v>36</v>
      </c>
      <c r="AM2729" t="s">
        <v>604</v>
      </c>
      <c r="AN2729">
        <v>0</v>
      </c>
      <c r="AO2729">
        <v>36202030150133</v>
      </c>
      <c r="AP2729" t="s">
        <v>142</v>
      </c>
      <c r="AQ2729" t="s">
        <v>118</v>
      </c>
      <c r="AR2729">
        <v>999999</v>
      </c>
      <c r="AT2729" t="s">
        <v>111</v>
      </c>
      <c r="AU2729" t="s">
        <v>119</v>
      </c>
      <c r="AV2729" t="s">
        <v>120</v>
      </c>
      <c r="AW2729" t="s">
        <v>121</v>
      </c>
      <c r="AX2729" t="s">
        <v>122</v>
      </c>
      <c r="AY2729">
        <v>30</v>
      </c>
      <c r="AZ2729">
        <v>1501</v>
      </c>
      <c r="BA2729">
        <v>33916</v>
      </c>
      <c r="BB2729">
        <v>185806</v>
      </c>
      <c r="BC2729">
        <v>60975</v>
      </c>
      <c r="BD2729" t="s">
        <v>157</v>
      </c>
      <c r="BE2729" t="s">
        <v>124</v>
      </c>
      <c r="BF2729">
        <v>0</v>
      </c>
      <c r="BG2729">
        <v>1</v>
      </c>
      <c r="BH2729">
        <v>0</v>
      </c>
      <c r="BI2729">
        <v>233475</v>
      </c>
      <c r="BK2729">
        <v>0</v>
      </c>
      <c r="BL2729">
        <v>0</v>
      </c>
      <c r="BM2729">
        <v>0</v>
      </c>
      <c r="BN2729">
        <v>0</v>
      </c>
      <c r="BO2729">
        <v>1</v>
      </c>
      <c r="BP2729">
        <v>5846</v>
      </c>
      <c r="BQ2729">
        <v>23121</v>
      </c>
      <c r="BR2729">
        <v>406473</v>
      </c>
      <c r="BS2729">
        <v>100000</v>
      </c>
      <c r="BT2729">
        <v>0</v>
      </c>
      <c r="BU2729" t="s">
        <v>125</v>
      </c>
      <c r="BV2729">
        <v>8424</v>
      </c>
      <c r="BW2729">
        <v>0</v>
      </c>
      <c r="BX2729">
        <v>88442</v>
      </c>
      <c r="BY2729">
        <v>0</v>
      </c>
      <c r="CA2729">
        <v>2020</v>
      </c>
      <c r="CB2729">
        <v>2020</v>
      </c>
      <c r="CC2729">
        <v>144274</v>
      </c>
      <c r="CD2729">
        <v>84208</v>
      </c>
      <c r="CE2729">
        <v>520</v>
      </c>
      <c r="CF2729">
        <v>28967</v>
      </c>
      <c r="CG2729">
        <v>0</v>
      </c>
      <c r="CH2729">
        <v>0</v>
      </c>
      <c r="CI2729">
        <v>6495</v>
      </c>
      <c r="CJ2729">
        <v>66301</v>
      </c>
      <c r="CK2729">
        <v>5111</v>
      </c>
      <c r="CL2729">
        <v>10628470</v>
      </c>
      <c r="CM2729">
        <v>435440</v>
      </c>
      <c r="CN2729">
        <v>0</v>
      </c>
      <c r="CO2729">
        <v>0</v>
      </c>
      <c r="CP2729">
        <v>1</v>
      </c>
      <c r="CQ2729" t="s">
        <v>384</v>
      </c>
      <c r="CR2729" t="s">
        <v>385</v>
      </c>
      <c r="CS2729">
        <v>1</v>
      </c>
      <c r="CT2729">
        <v>0</v>
      </c>
      <c r="CU2729" t="s">
        <v>425</v>
      </c>
      <c r="CV2729">
        <v>0</v>
      </c>
      <c r="CW2729">
        <v>0</v>
      </c>
      <c r="CX2729">
        <v>0</v>
      </c>
    </row>
    <row r="2730" spans="1:102" x14ac:dyDescent="0.25">
      <c r="A2730" t="s">
        <v>102</v>
      </c>
      <c r="B2730" t="s">
        <v>379</v>
      </c>
      <c r="C2730" t="s">
        <v>102</v>
      </c>
      <c r="D2730" t="s">
        <v>144</v>
      </c>
      <c r="E2730">
        <v>1150133</v>
      </c>
      <c r="F2730" t="s">
        <v>105</v>
      </c>
      <c r="G2730" t="s">
        <v>105</v>
      </c>
      <c r="H2730" t="s">
        <v>105</v>
      </c>
      <c r="I2730" t="s">
        <v>106</v>
      </c>
      <c r="J2730">
        <v>2020</v>
      </c>
      <c r="K2730" t="s">
        <v>107</v>
      </c>
      <c r="L2730">
        <v>150133</v>
      </c>
      <c r="M2730" t="s">
        <v>108</v>
      </c>
      <c r="N2730">
        <v>53</v>
      </c>
      <c r="O2730" t="s">
        <v>109</v>
      </c>
      <c r="P2730">
        <v>2020150133</v>
      </c>
      <c r="Q2730" t="b">
        <v>0</v>
      </c>
      <c r="R2730" t="s">
        <v>380</v>
      </c>
      <c r="S2730">
        <v>15</v>
      </c>
      <c r="T2730">
        <v>150133</v>
      </c>
      <c r="U2730">
        <v>1501</v>
      </c>
      <c r="V2730">
        <v>53</v>
      </c>
      <c r="W2730">
        <v>50</v>
      </c>
      <c r="X2730" t="s">
        <v>110</v>
      </c>
      <c r="Z2730" t="s">
        <v>111</v>
      </c>
      <c r="AA2730" t="s">
        <v>201</v>
      </c>
      <c r="AB2730">
        <v>0</v>
      </c>
      <c r="AC2730" t="s">
        <v>381</v>
      </c>
      <c r="AD2730" t="s">
        <v>114</v>
      </c>
      <c r="AE2730" t="s">
        <v>107</v>
      </c>
      <c r="AF2730" s="4">
        <v>44201.694479166668</v>
      </c>
      <c r="AG2730" s="5">
        <v>43588</v>
      </c>
      <c r="AH2730" t="b">
        <v>0</v>
      </c>
      <c r="AJ2730" t="s">
        <v>115</v>
      </c>
      <c r="AK2730" t="s">
        <v>382</v>
      </c>
      <c r="AL2730">
        <v>36</v>
      </c>
      <c r="AM2730" t="s">
        <v>604</v>
      </c>
      <c r="AN2730">
        <v>0</v>
      </c>
      <c r="AO2730">
        <v>36202029150133</v>
      </c>
      <c r="AP2730" t="s">
        <v>142</v>
      </c>
      <c r="AQ2730" t="s">
        <v>118</v>
      </c>
      <c r="AR2730">
        <v>999999</v>
      </c>
      <c r="AT2730" t="s">
        <v>111</v>
      </c>
      <c r="AU2730" t="s">
        <v>119</v>
      </c>
      <c r="AV2730" t="s">
        <v>120</v>
      </c>
      <c r="AW2730" t="s">
        <v>121</v>
      </c>
      <c r="AX2730" t="s">
        <v>122</v>
      </c>
      <c r="AY2730">
        <v>29</v>
      </c>
      <c r="AZ2730">
        <v>1501</v>
      </c>
      <c r="BA2730">
        <v>33916</v>
      </c>
      <c r="BB2730">
        <v>185806</v>
      </c>
      <c r="BC2730">
        <v>60975</v>
      </c>
      <c r="BD2730" t="s">
        <v>157</v>
      </c>
      <c r="BE2730" t="s">
        <v>124</v>
      </c>
      <c r="BF2730">
        <v>0</v>
      </c>
      <c r="BG2730">
        <v>1</v>
      </c>
      <c r="BH2730">
        <v>0</v>
      </c>
      <c r="BI2730">
        <v>233475</v>
      </c>
      <c r="BK2730">
        <v>0</v>
      </c>
      <c r="BL2730">
        <v>0</v>
      </c>
      <c r="BM2730">
        <v>0</v>
      </c>
      <c r="BN2730">
        <v>0</v>
      </c>
      <c r="BO2730">
        <v>1</v>
      </c>
      <c r="BP2730">
        <v>5846</v>
      </c>
      <c r="BQ2730">
        <v>23121</v>
      </c>
      <c r="BR2730">
        <v>406473</v>
      </c>
      <c r="BS2730">
        <v>100000</v>
      </c>
      <c r="BT2730">
        <v>0</v>
      </c>
      <c r="BU2730" t="s">
        <v>125</v>
      </c>
      <c r="BV2730">
        <v>8424</v>
      </c>
      <c r="BW2730">
        <v>0</v>
      </c>
      <c r="BX2730">
        <v>88442</v>
      </c>
      <c r="BY2730">
        <v>0</v>
      </c>
      <c r="CA2730">
        <v>2020</v>
      </c>
      <c r="CB2730">
        <v>2020</v>
      </c>
      <c r="CC2730">
        <v>144274</v>
      </c>
      <c r="CD2730">
        <v>84208</v>
      </c>
      <c r="CE2730">
        <v>520</v>
      </c>
      <c r="CF2730">
        <v>28967</v>
      </c>
      <c r="CG2730">
        <v>0</v>
      </c>
      <c r="CH2730">
        <v>0</v>
      </c>
      <c r="CI2730">
        <v>6495</v>
      </c>
      <c r="CJ2730">
        <v>66301</v>
      </c>
      <c r="CK2730">
        <v>5111</v>
      </c>
      <c r="CL2730">
        <v>10628470</v>
      </c>
      <c r="CM2730">
        <v>435440</v>
      </c>
      <c r="CN2730">
        <v>0</v>
      </c>
      <c r="CO2730">
        <v>0</v>
      </c>
      <c r="CP2730">
        <v>1</v>
      </c>
      <c r="CQ2730" t="s">
        <v>384</v>
      </c>
      <c r="CR2730" t="s">
        <v>385</v>
      </c>
      <c r="CS2730">
        <v>1</v>
      </c>
      <c r="CT2730">
        <v>0</v>
      </c>
      <c r="CU2730" t="s">
        <v>425</v>
      </c>
      <c r="CV2730">
        <v>0</v>
      </c>
      <c r="CW2730">
        <v>0</v>
      </c>
      <c r="CX2730">
        <v>0</v>
      </c>
    </row>
    <row r="2731" spans="1:102" x14ac:dyDescent="0.25">
      <c r="A2731" t="s">
        <v>102</v>
      </c>
      <c r="B2731" t="s">
        <v>379</v>
      </c>
      <c r="C2731" t="s">
        <v>102</v>
      </c>
      <c r="D2731" t="s">
        <v>144</v>
      </c>
      <c r="E2731">
        <v>1150133</v>
      </c>
      <c r="F2731" t="s">
        <v>105</v>
      </c>
      <c r="G2731" t="s">
        <v>105</v>
      </c>
      <c r="H2731" t="s">
        <v>105</v>
      </c>
      <c r="I2731" t="s">
        <v>106</v>
      </c>
      <c r="J2731">
        <v>2020</v>
      </c>
      <c r="K2731" t="s">
        <v>107</v>
      </c>
      <c r="L2731">
        <v>150133</v>
      </c>
      <c r="M2731" t="s">
        <v>108</v>
      </c>
      <c r="N2731">
        <v>53</v>
      </c>
      <c r="O2731" t="s">
        <v>109</v>
      </c>
      <c r="P2731">
        <v>2020150133</v>
      </c>
      <c r="Q2731" t="b">
        <v>0</v>
      </c>
      <c r="R2731" t="s">
        <v>380</v>
      </c>
      <c r="S2731">
        <v>15</v>
      </c>
      <c r="T2731">
        <v>150133</v>
      </c>
      <c r="U2731">
        <v>1501</v>
      </c>
      <c r="V2731">
        <v>53</v>
      </c>
      <c r="W2731">
        <v>50</v>
      </c>
      <c r="X2731" t="s">
        <v>110</v>
      </c>
      <c r="Z2731" t="s">
        <v>111</v>
      </c>
      <c r="AA2731" t="s">
        <v>201</v>
      </c>
      <c r="AB2731">
        <v>0</v>
      </c>
      <c r="AC2731" t="s">
        <v>381</v>
      </c>
      <c r="AD2731" t="s">
        <v>114</v>
      </c>
      <c r="AE2731" t="s">
        <v>107</v>
      </c>
      <c r="AF2731" s="4">
        <v>44201.694479166668</v>
      </c>
      <c r="AG2731" s="5">
        <v>43588</v>
      </c>
      <c r="AH2731" t="b">
        <v>0</v>
      </c>
      <c r="AJ2731" t="s">
        <v>115</v>
      </c>
      <c r="AK2731" t="s">
        <v>382</v>
      </c>
      <c r="AL2731">
        <v>36</v>
      </c>
      <c r="AM2731" t="s">
        <v>604</v>
      </c>
      <c r="AN2731">
        <v>0</v>
      </c>
      <c r="AO2731">
        <v>36202028150133</v>
      </c>
      <c r="AP2731" t="s">
        <v>142</v>
      </c>
      <c r="AQ2731" t="s">
        <v>118</v>
      </c>
      <c r="AR2731">
        <v>999999</v>
      </c>
      <c r="AT2731" t="s">
        <v>111</v>
      </c>
      <c r="AU2731" t="s">
        <v>119</v>
      </c>
      <c r="AV2731" t="s">
        <v>120</v>
      </c>
      <c r="AW2731" t="s">
        <v>121</v>
      </c>
      <c r="AX2731" t="s">
        <v>122</v>
      </c>
      <c r="AY2731">
        <v>28</v>
      </c>
      <c r="AZ2731">
        <v>1501</v>
      </c>
      <c r="BA2731">
        <v>33916</v>
      </c>
      <c r="BB2731">
        <v>185806</v>
      </c>
      <c r="BC2731">
        <v>60975</v>
      </c>
      <c r="BD2731" t="s">
        <v>157</v>
      </c>
      <c r="BE2731" t="s">
        <v>124</v>
      </c>
      <c r="BF2731">
        <v>0</v>
      </c>
      <c r="BG2731">
        <v>1</v>
      </c>
      <c r="BH2731">
        <v>0</v>
      </c>
      <c r="BI2731">
        <v>233475</v>
      </c>
      <c r="BK2731">
        <v>0</v>
      </c>
      <c r="BL2731">
        <v>0</v>
      </c>
      <c r="BM2731">
        <v>0</v>
      </c>
      <c r="BN2731">
        <v>0</v>
      </c>
      <c r="BO2731">
        <v>1</v>
      </c>
      <c r="BP2731">
        <v>5846</v>
      </c>
      <c r="BQ2731">
        <v>23121</v>
      </c>
      <c r="BR2731">
        <v>406473</v>
      </c>
      <c r="BS2731">
        <v>100000</v>
      </c>
      <c r="BT2731">
        <v>0</v>
      </c>
      <c r="BU2731" t="s">
        <v>125</v>
      </c>
      <c r="BV2731">
        <v>8424</v>
      </c>
      <c r="BW2731">
        <v>0</v>
      </c>
      <c r="BX2731">
        <v>88442</v>
      </c>
      <c r="BY2731">
        <v>0</v>
      </c>
      <c r="CA2731">
        <v>2020</v>
      </c>
      <c r="CB2731">
        <v>2020</v>
      </c>
      <c r="CC2731">
        <v>144274</v>
      </c>
      <c r="CD2731">
        <v>84208</v>
      </c>
      <c r="CE2731">
        <v>520</v>
      </c>
      <c r="CF2731">
        <v>28967</v>
      </c>
      <c r="CG2731">
        <v>0</v>
      </c>
      <c r="CH2731">
        <v>0</v>
      </c>
      <c r="CI2731">
        <v>6495</v>
      </c>
      <c r="CJ2731">
        <v>66301</v>
      </c>
      <c r="CK2731">
        <v>5111</v>
      </c>
      <c r="CL2731">
        <v>10628470</v>
      </c>
      <c r="CM2731">
        <v>435440</v>
      </c>
      <c r="CN2731">
        <v>0</v>
      </c>
      <c r="CO2731">
        <v>0</v>
      </c>
      <c r="CP2731">
        <v>1</v>
      </c>
      <c r="CQ2731" t="s">
        <v>384</v>
      </c>
      <c r="CR2731" t="s">
        <v>385</v>
      </c>
      <c r="CS2731">
        <v>1</v>
      </c>
      <c r="CT2731">
        <v>0</v>
      </c>
      <c r="CU2731" t="s">
        <v>425</v>
      </c>
      <c r="CV2731">
        <v>0</v>
      </c>
      <c r="CW2731">
        <v>0</v>
      </c>
      <c r="CX2731">
        <v>0</v>
      </c>
    </row>
    <row r="2732" spans="1:102" x14ac:dyDescent="0.25">
      <c r="A2732" t="s">
        <v>102</v>
      </c>
      <c r="B2732" t="s">
        <v>379</v>
      </c>
      <c r="C2732" t="s">
        <v>102</v>
      </c>
      <c r="D2732" t="s">
        <v>144</v>
      </c>
      <c r="E2732">
        <v>1150133</v>
      </c>
      <c r="F2732" t="s">
        <v>105</v>
      </c>
      <c r="G2732" t="s">
        <v>105</v>
      </c>
      <c r="H2732" t="s">
        <v>105</v>
      </c>
      <c r="I2732" t="s">
        <v>106</v>
      </c>
      <c r="J2732">
        <v>2020</v>
      </c>
      <c r="K2732" t="s">
        <v>107</v>
      </c>
      <c r="L2732">
        <v>150133</v>
      </c>
      <c r="M2732" t="s">
        <v>108</v>
      </c>
      <c r="N2732">
        <v>53</v>
      </c>
      <c r="O2732" t="s">
        <v>109</v>
      </c>
      <c r="P2732">
        <v>2020150133</v>
      </c>
      <c r="Q2732" t="b">
        <v>0</v>
      </c>
      <c r="R2732" t="s">
        <v>380</v>
      </c>
      <c r="S2732">
        <v>15</v>
      </c>
      <c r="T2732">
        <v>150133</v>
      </c>
      <c r="U2732">
        <v>1501</v>
      </c>
      <c r="V2732">
        <v>53</v>
      </c>
      <c r="W2732">
        <v>50</v>
      </c>
      <c r="X2732" t="s">
        <v>110</v>
      </c>
      <c r="Z2732" t="s">
        <v>111</v>
      </c>
      <c r="AA2732" t="s">
        <v>201</v>
      </c>
      <c r="AB2732">
        <v>0</v>
      </c>
      <c r="AC2732" t="s">
        <v>381</v>
      </c>
      <c r="AD2732" t="s">
        <v>114</v>
      </c>
      <c r="AE2732" t="s">
        <v>107</v>
      </c>
      <c r="AF2732" s="4">
        <v>44201.694479166668</v>
      </c>
      <c r="AG2732" s="5">
        <v>43588</v>
      </c>
      <c r="AH2732" t="b">
        <v>0</v>
      </c>
      <c r="AJ2732" t="s">
        <v>115</v>
      </c>
      <c r="AK2732" t="s">
        <v>382</v>
      </c>
      <c r="AL2732">
        <v>36</v>
      </c>
      <c r="AM2732" t="s">
        <v>604</v>
      </c>
      <c r="AN2732">
        <v>0</v>
      </c>
      <c r="AO2732">
        <v>36202027150133</v>
      </c>
      <c r="AP2732" t="s">
        <v>142</v>
      </c>
      <c r="AQ2732" t="s">
        <v>118</v>
      </c>
      <c r="AR2732">
        <v>999999</v>
      </c>
      <c r="AT2732" t="s">
        <v>111</v>
      </c>
      <c r="AU2732" t="s">
        <v>119</v>
      </c>
      <c r="AV2732" t="s">
        <v>120</v>
      </c>
      <c r="AW2732" t="s">
        <v>121</v>
      </c>
      <c r="AX2732" t="s">
        <v>122</v>
      </c>
      <c r="AY2732">
        <v>27</v>
      </c>
      <c r="AZ2732">
        <v>1501</v>
      </c>
      <c r="BA2732">
        <v>33916</v>
      </c>
      <c r="BB2732">
        <v>185806</v>
      </c>
      <c r="BC2732">
        <v>60975</v>
      </c>
      <c r="BD2732" t="s">
        <v>157</v>
      </c>
      <c r="BE2732" t="s">
        <v>124</v>
      </c>
      <c r="BF2732">
        <v>0</v>
      </c>
      <c r="BG2732">
        <v>1</v>
      </c>
      <c r="BH2732">
        <v>0</v>
      </c>
      <c r="BI2732">
        <v>233475</v>
      </c>
      <c r="BK2732">
        <v>0</v>
      </c>
      <c r="BL2732">
        <v>0</v>
      </c>
      <c r="BM2732">
        <v>0</v>
      </c>
      <c r="BN2732">
        <v>0</v>
      </c>
      <c r="BO2732">
        <v>1</v>
      </c>
      <c r="BP2732">
        <v>5846</v>
      </c>
      <c r="BQ2732">
        <v>23121</v>
      </c>
      <c r="BR2732">
        <v>406473</v>
      </c>
      <c r="BS2732">
        <v>100000</v>
      </c>
      <c r="BT2732">
        <v>0</v>
      </c>
      <c r="BU2732" t="s">
        <v>125</v>
      </c>
      <c r="BV2732">
        <v>8424</v>
      </c>
      <c r="BW2732">
        <v>0</v>
      </c>
      <c r="BX2732">
        <v>88442</v>
      </c>
      <c r="BY2732">
        <v>0</v>
      </c>
      <c r="CA2732">
        <v>2020</v>
      </c>
      <c r="CB2732">
        <v>2020</v>
      </c>
      <c r="CC2732">
        <v>144274</v>
      </c>
      <c r="CD2732">
        <v>84208</v>
      </c>
      <c r="CE2732">
        <v>520</v>
      </c>
      <c r="CF2732">
        <v>28967</v>
      </c>
      <c r="CG2732">
        <v>0</v>
      </c>
      <c r="CH2732">
        <v>0</v>
      </c>
      <c r="CI2732">
        <v>6495</v>
      </c>
      <c r="CJ2732">
        <v>66301</v>
      </c>
      <c r="CK2732">
        <v>5111</v>
      </c>
      <c r="CL2732">
        <v>10628470</v>
      </c>
      <c r="CM2732">
        <v>435440</v>
      </c>
      <c r="CN2732">
        <v>0</v>
      </c>
      <c r="CO2732">
        <v>0</v>
      </c>
      <c r="CP2732">
        <v>1</v>
      </c>
      <c r="CQ2732" t="s">
        <v>384</v>
      </c>
      <c r="CR2732" t="s">
        <v>385</v>
      </c>
      <c r="CS2732">
        <v>1</v>
      </c>
      <c r="CT2732">
        <v>0</v>
      </c>
      <c r="CU2732" t="s">
        <v>425</v>
      </c>
      <c r="CV2732">
        <v>0</v>
      </c>
      <c r="CW2732">
        <v>0</v>
      </c>
      <c r="CX2732">
        <v>0</v>
      </c>
    </row>
    <row r="2733" spans="1:102" x14ac:dyDescent="0.25">
      <c r="A2733" t="s">
        <v>102</v>
      </c>
      <c r="B2733" t="s">
        <v>379</v>
      </c>
      <c r="C2733" t="s">
        <v>102</v>
      </c>
      <c r="D2733" t="s">
        <v>144</v>
      </c>
      <c r="E2733">
        <v>1150133</v>
      </c>
      <c r="F2733" t="s">
        <v>105</v>
      </c>
      <c r="G2733" t="s">
        <v>105</v>
      </c>
      <c r="H2733" t="s">
        <v>105</v>
      </c>
      <c r="I2733" t="s">
        <v>106</v>
      </c>
      <c r="J2733">
        <v>2020</v>
      </c>
      <c r="K2733" t="s">
        <v>107</v>
      </c>
      <c r="L2733">
        <v>150133</v>
      </c>
      <c r="M2733" t="s">
        <v>108</v>
      </c>
      <c r="N2733">
        <v>53</v>
      </c>
      <c r="O2733" t="s">
        <v>109</v>
      </c>
      <c r="P2733">
        <v>2020150133</v>
      </c>
      <c r="Q2733" t="b">
        <v>0</v>
      </c>
      <c r="R2733" t="s">
        <v>380</v>
      </c>
      <c r="S2733">
        <v>15</v>
      </c>
      <c r="T2733">
        <v>150133</v>
      </c>
      <c r="U2733">
        <v>1501</v>
      </c>
      <c r="V2733">
        <v>53</v>
      </c>
      <c r="W2733">
        <v>50</v>
      </c>
      <c r="X2733" t="s">
        <v>110</v>
      </c>
      <c r="Z2733" t="s">
        <v>111</v>
      </c>
      <c r="AA2733" t="s">
        <v>201</v>
      </c>
      <c r="AB2733">
        <v>0</v>
      </c>
      <c r="AC2733" t="s">
        <v>381</v>
      </c>
      <c r="AD2733" t="s">
        <v>114</v>
      </c>
      <c r="AE2733" t="s">
        <v>107</v>
      </c>
      <c r="AF2733" s="4">
        <v>44201.694479166668</v>
      </c>
      <c r="AG2733" s="5">
        <v>43588</v>
      </c>
      <c r="AH2733" t="b">
        <v>0</v>
      </c>
      <c r="AJ2733" t="s">
        <v>115</v>
      </c>
      <c r="AK2733" t="s">
        <v>382</v>
      </c>
      <c r="AL2733">
        <v>36</v>
      </c>
      <c r="AM2733" t="s">
        <v>604</v>
      </c>
      <c r="AN2733">
        <v>0</v>
      </c>
      <c r="AO2733">
        <v>36202026150133</v>
      </c>
      <c r="AP2733" t="s">
        <v>142</v>
      </c>
      <c r="AQ2733" t="s">
        <v>118</v>
      </c>
      <c r="AR2733">
        <v>999999</v>
      </c>
      <c r="AT2733" t="s">
        <v>111</v>
      </c>
      <c r="AU2733" t="s">
        <v>119</v>
      </c>
      <c r="AV2733" t="s">
        <v>120</v>
      </c>
      <c r="AW2733" t="s">
        <v>121</v>
      </c>
      <c r="AX2733" t="s">
        <v>122</v>
      </c>
      <c r="AY2733">
        <v>26</v>
      </c>
      <c r="AZ2733">
        <v>1501</v>
      </c>
      <c r="BA2733">
        <v>33916</v>
      </c>
      <c r="BB2733">
        <v>185806</v>
      </c>
      <c r="BC2733">
        <v>60975</v>
      </c>
      <c r="BD2733" t="s">
        <v>157</v>
      </c>
      <c r="BE2733" t="s">
        <v>124</v>
      </c>
      <c r="BF2733">
        <v>0</v>
      </c>
      <c r="BG2733">
        <v>1</v>
      </c>
      <c r="BH2733">
        <v>0</v>
      </c>
      <c r="BI2733">
        <v>233475</v>
      </c>
      <c r="BK2733">
        <v>0</v>
      </c>
      <c r="BL2733">
        <v>0</v>
      </c>
      <c r="BM2733">
        <v>0</v>
      </c>
      <c r="BN2733">
        <v>0</v>
      </c>
      <c r="BO2733">
        <v>1</v>
      </c>
      <c r="BP2733">
        <v>5846</v>
      </c>
      <c r="BQ2733">
        <v>23121</v>
      </c>
      <c r="BR2733">
        <v>406473</v>
      </c>
      <c r="BS2733">
        <v>100000</v>
      </c>
      <c r="BT2733">
        <v>0</v>
      </c>
      <c r="BU2733" t="s">
        <v>125</v>
      </c>
      <c r="BV2733">
        <v>8424</v>
      </c>
      <c r="BW2733">
        <v>0</v>
      </c>
      <c r="BX2733">
        <v>88442</v>
      </c>
      <c r="BY2733">
        <v>0</v>
      </c>
      <c r="CA2733">
        <v>2020</v>
      </c>
      <c r="CB2733">
        <v>2020</v>
      </c>
      <c r="CC2733">
        <v>144274</v>
      </c>
      <c r="CD2733">
        <v>84208</v>
      </c>
      <c r="CE2733">
        <v>520</v>
      </c>
      <c r="CF2733">
        <v>28967</v>
      </c>
      <c r="CG2733">
        <v>0</v>
      </c>
      <c r="CH2733">
        <v>0</v>
      </c>
      <c r="CI2733">
        <v>6495</v>
      </c>
      <c r="CJ2733">
        <v>66301</v>
      </c>
      <c r="CK2733">
        <v>5111</v>
      </c>
      <c r="CL2733">
        <v>10628470</v>
      </c>
      <c r="CM2733">
        <v>435440</v>
      </c>
      <c r="CN2733">
        <v>0</v>
      </c>
      <c r="CO2733">
        <v>0</v>
      </c>
      <c r="CP2733">
        <v>1</v>
      </c>
      <c r="CQ2733" t="s">
        <v>384</v>
      </c>
      <c r="CR2733" t="s">
        <v>385</v>
      </c>
      <c r="CS2733">
        <v>1</v>
      </c>
      <c r="CT2733">
        <v>0</v>
      </c>
      <c r="CU2733" t="s">
        <v>425</v>
      </c>
      <c r="CV2733">
        <v>0</v>
      </c>
      <c r="CW2733">
        <v>0</v>
      </c>
      <c r="CX2733">
        <v>0</v>
      </c>
    </row>
    <row r="2734" spans="1:102" x14ac:dyDescent="0.25">
      <c r="A2734" t="s">
        <v>102</v>
      </c>
      <c r="B2734" t="s">
        <v>379</v>
      </c>
      <c r="C2734" t="s">
        <v>102</v>
      </c>
      <c r="D2734" t="s">
        <v>144</v>
      </c>
      <c r="E2734">
        <v>1150133</v>
      </c>
      <c r="F2734" t="s">
        <v>105</v>
      </c>
      <c r="G2734" t="s">
        <v>105</v>
      </c>
      <c r="H2734" t="s">
        <v>105</v>
      </c>
      <c r="I2734" t="s">
        <v>106</v>
      </c>
      <c r="J2734">
        <v>2020</v>
      </c>
      <c r="K2734" t="s">
        <v>107</v>
      </c>
      <c r="L2734">
        <v>150133</v>
      </c>
      <c r="M2734" t="s">
        <v>108</v>
      </c>
      <c r="N2734">
        <v>53</v>
      </c>
      <c r="O2734" t="s">
        <v>109</v>
      </c>
      <c r="P2734">
        <v>2020150133</v>
      </c>
      <c r="Q2734" t="b">
        <v>0</v>
      </c>
      <c r="R2734" t="s">
        <v>380</v>
      </c>
      <c r="S2734">
        <v>15</v>
      </c>
      <c r="T2734">
        <v>150133</v>
      </c>
      <c r="U2734">
        <v>1501</v>
      </c>
      <c r="V2734">
        <v>53</v>
      </c>
      <c r="W2734">
        <v>50</v>
      </c>
      <c r="X2734" t="s">
        <v>110</v>
      </c>
      <c r="Z2734" t="s">
        <v>111</v>
      </c>
      <c r="AA2734" t="s">
        <v>201</v>
      </c>
      <c r="AB2734">
        <v>0</v>
      </c>
      <c r="AC2734" t="s">
        <v>381</v>
      </c>
      <c r="AD2734" t="s">
        <v>114</v>
      </c>
      <c r="AE2734" t="s">
        <v>107</v>
      </c>
      <c r="AF2734" s="4">
        <v>44201.694479166668</v>
      </c>
      <c r="AG2734" s="5">
        <v>43588</v>
      </c>
      <c r="AH2734" t="b">
        <v>0</v>
      </c>
      <c r="AJ2734" t="s">
        <v>115</v>
      </c>
      <c r="AK2734" t="s">
        <v>382</v>
      </c>
      <c r="AL2734">
        <v>36</v>
      </c>
      <c r="AM2734" t="s">
        <v>604</v>
      </c>
      <c r="AN2734">
        <v>0</v>
      </c>
      <c r="AO2734">
        <v>36202025150133</v>
      </c>
      <c r="AP2734" t="s">
        <v>142</v>
      </c>
      <c r="AQ2734" t="s">
        <v>118</v>
      </c>
      <c r="AR2734">
        <v>999999</v>
      </c>
      <c r="AT2734" t="s">
        <v>111</v>
      </c>
      <c r="AU2734" t="s">
        <v>119</v>
      </c>
      <c r="AV2734" t="s">
        <v>120</v>
      </c>
      <c r="AW2734" t="s">
        <v>121</v>
      </c>
      <c r="AX2734" t="s">
        <v>122</v>
      </c>
      <c r="AY2734">
        <v>25</v>
      </c>
      <c r="AZ2734">
        <v>1501</v>
      </c>
      <c r="BA2734">
        <v>33916</v>
      </c>
      <c r="BB2734">
        <v>185806</v>
      </c>
      <c r="BC2734">
        <v>60975</v>
      </c>
      <c r="BD2734" t="s">
        <v>157</v>
      </c>
      <c r="BE2734" t="s">
        <v>124</v>
      </c>
      <c r="BF2734">
        <v>0</v>
      </c>
      <c r="BG2734">
        <v>1</v>
      </c>
      <c r="BH2734">
        <v>0</v>
      </c>
      <c r="BI2734">
        <v>233475</v>
      </c>
      <c r="BK2734">
        <v>0</v>
      </c>
      <c r="BL2734">
        <v>0</v>
      </c>
      <c r="BM2734">
        <v>0</v>
      </c>
      <c r="BN2734">
        <v>0</v>
      </c>
      <c r="BO2734">
        <v>1</v>
      </c>
      <c r="BP2734">
        <v>5846</v>
      </c>
      <c r="BQ2734">
        <v>23121</v>
      </c>
      <c r="BR2734">
        <v>406473</v>
      </c>
      <c r="BS2734">
        <v>100000</v>
      </c>
      <c r="BT2734">
        <v>0</v>
      </c>
      <c r="BU2734" t="s">
        <v>125</v>
      </c>
      <c r="BV2734">
        <v>8424</v>
      </c>
      <c r="BW2734">
        <v>0</v>
      </c>
      <c r="BX2734">
        <v>88442</v>
      </c>
      <c r="BY2734">
        <v>0</v>
      </c>
      <c r="CA2734">
        <v>2020</v>
      </c>
      <c r="CB2734">
        <v>2020</v>
      </c>
      <c r="CC2734">
        <v>144274</v>
      </c>
      <c r="CD2734">
        <v>84208</v>
      </c>
      <c r="CE2734">
        <v>520</v>
      </c>
      <c r="CF2734">
        <v>28967</v>
      </c>
      <c r="CG2734">
        <v>0</v>
      </c>
      <c r="CH2734">
        <v>0</v>
      </c>
      <c r="CI2734">
        <v>6495</v>
      </c>
      <c r="CJ2734">
        <v>66301</v>
      </c>
      <c r="CK2734">
        <v>5111</v>
      </c>
      <c r="CL2734">
        <v>10628470</v>
      </c>
      <c r="CM2734">
        <v>435440</v>
      </c>
      <c r="CN2734">
        <v>0</v>
      </c>
      <c r="CO2734">
        <v>0</v>
      </c>
      <c r="CP2734">
        <v>1</v>
      </c>
      <c r="CQ2734" t="s">
        <v>384</v>
      </c>
      <c r="CR2734" t="s">
        <v>385</v>
      </c>
      <c r="CS2734">
        <v>1</v>
      </c>
      <c r="CT2734">
        <v>0</v>
      </c>
      <c r="CU2734" t="s">
        <v>425</v>
      </c>
      <c r="CV2734">
        <v>0</v>
      </c>
      <c r="CW2734">
        <v>0</v>
      </c>
      <c r="CX2734">
        <v>0</v>
      </c>
    </row>
    <row r="2735" spans="1:102" x14ac:dyDescent="0.25">
      <c r="A2735" t="s">
        <v>102</v>
      </c>
      <c r="B2735" t="s">
        <v>379</v>
      </c>
      <c r="C2735" t="s">
        <v>102</v>
      </c>
      <c r="D2735" t="s">
        <v>144</v>
      </c>
      <c r="E2735">
        <v>1150133</v>
      </c>
      <c r="F2735" t="s">
        <v>105</v>
      </c>
      <c r="G2735" t="s">
        <v>105</v>
      </c>
      <c r="H2735" t="s">
        <v>105</v>
      </c>
      <c r="I2735" t="s">
        <v>106</v>
      </c>
      <c r="J2735">
        <v>2020</v>
      </c>
      <c r="K2735" t="s">
        <v>107</v>
      </c>
      <c r="L2735">
        <v>150133</v>
      </c>
      <c r="M2735" t="s">
        <v>108</v>
      </c>
      <c r="N2735">
        <v>53</v>
      </c>
      <c r="O2735" t="s">
        <v>109</v>
      </c>
      <c r="P2735">
        <v>2020150133</v>
      </c>
      <c r="Q2735" t="b">
        <v>0</v>
      </c>
      <c r="R2735" t="s">
        <v>380</v>
      </c>
      <c r="S2735">
        <v>15</v>
      </c>
      <c r="T2735">
        <v>150133</v>
      </c>
      <c r="U2735">
        <v>1501</v>
      </c>
      <c r="V2735">
        <v>53</v>
      </c>
      <c r="W2735">
        <v>50</v>
      </c>
      <c r="X2735" t="s">
        <v>110</v>
      </c>
      <c r="Z2735" t="s">
        <v>111</v>
      </c>
      <c r="AA2735" t="s">
        <v>201</v>
      </c>
      <c r="AB2735">
        <v>0</v>
      </c>
      <c r="AC2735" t="s">
        <v>381</v>
      </c>
      <c r="AD2735" t="s">
        <v>114</v>
      </c>
      <c r="AE2735" t="s">
        <v>107</v>
      </c>
      <c r="AF2735" s="4">
        <v>44201.694479166668</v>
      </c>
      <c r="AG2735" s="5">
        <v>43588</v>
      </c>
      <c r="AH2735" t="b">
        <v>0</v>
      </c>
      <c r="AJ2735" t="s">
        <v>115</v>
      </c>
      <c r="AK2735" t="s">
        <v>382</v>
      </c>
      <c r="AL2735">
        <v>36</v>
      </c>
      <c r="AM2735" t="s">
        <v>604</v>
      </c>
      <c r="AN2735">
        <v>0</v>
      </c>
      <c r="AO2735">
        <v>36202024150133</v>
      </c>
      <c r="AP2735" t="s">
        <v>142</v>
      </c>
      <c r="AQ2735" t="s">
        <v>118</v>
      </c>
      <c r="AR2735">
        <v>999999</v>
      </c>
      <c r="AT2735" t="s">
        <v>111</v>
      </c>
      <c r="AU2735" t="s">
        <v>119</v>
      </c>
      <c r="AV2735" t="s">
        <v>120</v>
      </c>
      <c r="AW2735" t="s">
        <v>121</v>
      </c>
      <c r="AX2735" t="s">
        <v>122</v>
      </c>
      <c r="AY2735">
        <v>24</v>
      </c>
      <c r="AZ2735">
        <v>1501</v>
      </c>
      <c r="BA2735">
        <v>33916</v>
      </c>
      <c r="BB2735">
        <v>185806</v>
      </c>
      <c r="BC2735">
        <v>60975</v>
      </c>
      <c r="BD2735" t="s">
        <v>157</v>
      </c>
      <c r="BE2735" t="s">
        <v>124</v>
      </c>
      <c r="BF2735">
        <v>0</v>
      </c>
      <c r="BG2735">
        <v>1</v>
      </c>
      <c r="BH2735">
        <v>0</v>
      </c>
      <c r="BI2735">
        <v>233475</v>
      </c>
      <c r="BK2735">
        <v>0</v>
      </c>
      <c r="BL2735">
        <v>0</v>
      </c>
      <c r="BM2735">
        <v>0</v>
      </c>
      <c r="BN2735">
        <v>0</v>
      </c>
      <c r="BO2735">
        <v>1</v>
      </c>
      <c r="BP2735">
        <v>5846</v>
      </c>
      <c r="BQ2735">
        <v>23121</v>
      </c>
      <c r="BR2735">
        <v>406473</v>
      </c>
      <c r="BS2735">
        <v>100000</v>
      </c>
      <c r="BT2735">
        <v>0</v>
      </c>
      <c r="BU2735" t="s">
        <v>125</v>
      </c>
      <c r="BV2735">
        <v>8424</v>
      </c>
      <c r="BW2735">
        <v>0</v>
      </c>
      <c r="BX2735">
        <v>88442</v>
      </c>
      <c r="BY2735">
        <v>0</v>
      </c>
      <c r="CA2735">
        <v>2020</v>
      </c>
      <c r="CB2735">
        <v>2020</v>
      </c>
      <c r="CC2735">
        <v>144274</v>
      </c>
      <c r="CD2735">
        <v>84208</v>
      </c>
      <c r="CE2735">
        <v>520</v>
      </c>
      <c r="CF2735">
        <v>28967</v>
      </c>
      <c r="CG2735">
        <v>0</v>
      </c>
      <c r="CH2735">
        <v>0</v>
      </c>
      <c r="CI2735">
        <v>6495</v>
      </c>
      <c r="CJ2735">
        <v>66301</v>
      </c>
      <c r="CK2735">
        <v>5111</v>
      </c>
      <c r="CL2735">
        <v>10628470</v>
      </c>
      <c r="CM2735">
        <v>435440</v>
      </c>
      <c r="CN2735">
        <v>0</v>
      </c>
      <c r="CO2735">
        <v>0</v>
      </c>
      <c r="CP2735">
        <v>1</v>
      </c>
      <c r="CQ2735" t="s">
        <v>384</v>
      </c>
      <c r="CR2735" t="s">
        <v>385</v>
      </c>
      <c r="CS2735">
        <v>1</v>
      </c>
      <c r="CT2735">
        <v>0</v>
      </c>
      <c r="CU2735" t="s">
        <v>425</v>
      </c>
      <c r="CV2735">
        <v>0</v>
      </c>
      <c r="CW2735">
        <v>0</v>
      </c>
      <c r="CX2735">
        <v>0</v>
      </c>
    </row>
    <row r="2736" spans="1:102" x14ac:dyDescent="0.25">
      <c r="A2736" t="s">
        <v>102</v>
      </c>
      <c r="B2736" t="s">
        <v>379</v>
      </c>
      <c r="C2736" t="s">
        <v>102</v>
      </c>
      <c r="D2736" t="s">
        <v>144</v>
      </c>
      <c r="E2736">
        <v>1150133</v>
      </c>
      <c r="F2736" t="s">
        <v>105</v>
      </c>
      <c r="G2736" t="s">
        <v>105</v>
      </c>
      <c r="H2736" t="s">
        <v>105</v>
      </c>
      <c r="I2736" t="s">
        <v>106</v>
      </c>
      <c r="J2736">
        <v>2020</v>
      </c>
      <c r="K2736" t="s">
        <v>107</v>
      </c>
      <c r="L2736">
        <v>150133</v>
      </c>
      <c r="M2736" t="s">
        <v>108</v>
      </c>
      <c r="N2736">
        <v>53</v>
      </c>
      <c r="O2736" t="s">
        <v>109</v>
      </c>
      <c r="P2736">
        <v>2020150133</v>
      </c>
      <c r="Q2736" t="b">
        <v>0</v>
      </c>
      <c r="R2736" t="s">
        <v>380</v>
      </c>
      <c r="S2736">
        <v>15</v>
      </c>
      <c r="T2736">
        <v>150133</v>
      </c>
      <c r="U2736">
        <v>1501</v>
      </c>
      <c r="V2736">
        <v>53</v>
      </c>
      <c r="W2736">
        <v>50</v>
      </c>
      <c r="X2736" t="s">
        <v>110</v>
      </c>
      <c r="Z2736" t="s">
        <v>111</v>
      </c>
      <c r="AA2736" t="s">
        <v>201</v>
      </c>
      <c r="AB2736">
        <v>0</v>
      </c>
      <c r="AC2736" t="s">
        <v>381</v>
      </c>
      <c r="AD2736" t="s">
        <v>114</v>
      </c>
      <c r="AE2736" t="s">
        <v>107</v>
      </c>
      <c r="AF2736" s="4">
        <v>44201.694479166668</v>
      </c>
      <c r="AG2736" s="5">
        <v>43588</v>
      </c>
      <c r="AH2736" t="b">
        <v>0</v>
      </c>
      <c r="AJ2736" t="s">
        <v>115</v>
      </c>
      <c r="AK2736" t="s">
        <v>382</v>
      </c>
      <c r="AL2736">
        <v>36</v>
      </c>
      <c r="AM2736" t="s">
        <v>604</v>
      </c>
      <c r="AN2736">
        <v>0</v>
      </c>
      <c r="AO2736">
        <v>36202023150133</v>
      </c>
      <c r="AP2736" t="s">
        <v>142</v>
      </c>
      <c r="AQ2736" t="s">
        <v>118</v>
      </c>
      <c r="AR2736">
        <v>999999</v>
      </c>
      <c r="AT2736" t="s">
        <v>111</v>
      </c>
      <c r="AU2736" t="s">
        <v>119</v>
      </c>
      <c r="AV2736" t="s">
        <v>120</v>
      </c>
      <c r="AW2736" t="s">
        <v>121</v>
      </c>
      <c r="AX2736" t="s">
        <v>122</v>
      </c>
      <c r="AY2736">
        <v>23</v>
      </c>
      <c r="AZ2736">
        <v>1501</v>
      </c>
      <c r="BA2736">
        <v>33916</v>
      </c>
      <c r="BB2736">
        <v>185806</v>
      </c>
      <c r="BC2736">
        <v>60975</v>
      </c>
      <c r="BD2736" t="s">
        <v>157</v>
      </c>
      <c r="BE2736" t="s">
        <v>124</v>
      </c>
      <c r="BF2736">
        <v>0</v>
      </c>
      <c r="BG2736">
        <v>1</v>
      </c>
      <c r="BH2736">
        <v>0</v>
      </c>
      <c r="BI2736">
        <v>233475</v>
      </c>
      <c r="BK2736">
        <v>0</v>
      </c>
      <c r="BL2736">
        <v>0</v>
      </c>
      <c r="BM2736">
        <v>0</v>
      </c>
      <c r="BN2736">
        <v>0</v>
      </c>
      <c r="BO2736">
        <v>1</v>
      </c>
      <c r="BP2736">
        <v>5846</v>
      </c>
      <c r="BQ2736">
        <v>23121</v>
      </c>
      <c r="BR2736">
        <v>406473</v>
      </c>
      <c r="BS2736">
        <v>100000</v>
      </c>
      <c r="BT2736">
        <v>0</v>
      </c>
      <c r="BU2736" t="s">
        <v>125</v>
      </c>
      <c r="BV2736">
        <v>8424</v>
      </c>
      <c r="BW2736">
        <v>0</v>
      </c>
      <c r="BX2736">
        <v>88442</v>
      </c>
      <c r="BY2736">
        <v>0</v>
      </c>
      <c r="CA2736">
        <v>2020</v>
      </c>
      <c r="CB2736">
        <v>2020</v>
      </c>
      <c r="CC2736">
        <v>144274</v>
      </c>
      <c r="CD2736">
        <v>84208</v>
      </c>
      <c r="CE2736">
        <v>520</v>
      </c>
      <c r="CF2736">
        <v>28967</v>
      </c>
      <c r="CG2736">
        <v>0</v>
      </c>
      <c r="CH2736">
        <v>0</v>
      </c>
      <c r="CI2736">
        <v>6495</v>
      </c>
      <c r="CJ2736">
        <v>66301</v>
      </c>
      <c r="CK2736">
        <v>5111</v>
      </c>
      <c r="CL2736">
        <v>10628470</v>
      </c>
      <c r="CM2736">
        <v>435440</v>
      </c>
      <c r="CN2736">
        <v>0</v>
      </c>
      <c r="CO2736">
        <v>0</v>
      </c>
      <c r="CP2736">
        <v>1</v>
      </c>
      <c r="CQ2736" t="s">
        <v>384</v>
      </c>
      <c r="CR2736" t="s">
        <v>385</v>
      </c>
      <c r="CS2736">
        <v>1</v>
      </c>
      <c r="CT2736">
        <v>0</v>
      </c>
      <c r="CU2736" t="s">
        <v>425</v>
      </c>
      <c r="CV2736">
        <v>0</v>
      </c>
      <c r="CW2736">
        <v>0</v>
      </c>
      <c r="CX2736">
        <v>0</v>
      </c>
    </row>
    <row r="2737" spans="1:102" x14ac:dyDescent="0.25">
      <c r="A2737" t="s">
        <v>102</v>
      </c>
      <c r="B2737" t="s">
        <v>379</v>
      </c>
      <c r="C2737" t="s">
        <v>102</v>
      </c>
      <c r="D2737" t="s">
        <v>144</v>
      </c>
      <c r="E2737">
        <v>1150133</v>
      </c>
      <c r="F2737" t="s">
        <v>105</v>
      </c>
      <c r="G2737" t="s">
        <v>105</v>
      </c>
      <c r="H2737" t="s">
        <v>105</v>
      </c>
      <c r="I2737" t="s">
        <v>106</v>
      </c>
      <c r="J2737">
        <v>2020</v>
      </c>
      <c r="K2737" t="s">
        <v>107</v>
      </c>
      <c r="L2737">
        <v>150133</v>
      </c>
      <c r="M2737" t="s">
        <v>108</v>
      </c>
      <c r="N2737">
        <v>53</v>
      </c>
      <c r="O2737" t="s">
        <v>109</v>
      </c>
      <c r="P2737">
        <v>2020150133</v>
      </c>
      <c r="Q2737" t="b">
        <v>0</v>
      </c>
      <c r="R2737" t="s">
        <v>380</v>
      </c>
      <c r="S2737">
        <v>15</v>
      </c>
      <c r="T2737">
        <v>150133</v>
      </c>
      <c r="U2737">
        <v>1501</v>
      </c>
      <c r="V2737">
        <v>53</v>
      </c>
      <c r="W2737">
        <v>50</v>
      </c>
      <c r="X2737" t="s">
        <v>110</v>
      </c>
      <c r="Z2737" t="s">
        <v>111</v>
      </c>
      <c r="AA2737" t="s">
        <v>201</v>
      </c>
      <c r="AB2737">
        <v>0</v>
      </c>
      <c r="AC2737" t="s">
        <v>381</v>
      </c>
      <c r="AD2737" t="s">
        <v>114</v>
      </c>
      <c r="AE2737" t="s">
        <v>107</v>
      </c>
      <c r="AF2737" s="4">
        <v>44201.694479166668</v>
      </c>
      <c r="AG2737" s="5">
        <v>43588</v>
      </c>
      <c r="AH2737" t="b">
        <v>0</v>
      </c>
      <c r="AJ2737" t="s">
        <v>115</v>
      </c>
      <c r="AK2737" t="s">
        <v>382</v>
      </c>
      <c r="AL2737">
        <v>36</v>
      </c>
      <c r="AM2737" t="s">
        <v>604</v>
      </c>
      <c r="AN2737">
        <v>0</v>
      </c>
      <c r="AO2737">
        <v>36202022150133</v>
      </c>
      <c r="AP2737" t="s">
        <v>142</v>
      </c>
      <c r="AQ2737" t="s">
        <v>118</v>
      </c>
      <c r="AR2737">
        <v>999999</v>
      </c>
      <c r="AT2737" t="s">
        <v>111</v>
      </c>
      <c r="AU2737" t="s">
        <v>119</v>
      </c>
      <c r="AV2737" t="s">
        <v>120</v>
      </c>
      <c r="AW2737" t="s">
        <v>121</v>
      </c>
      <c r="AX2737" t="s">
        <v>122</v>
      </c>
      <c r="AY2737">
        <v>22</v>
      </c>
      <c r="AZ2737">
        <v>1501</v>
      </c>
      <c r="BA2737">
        <v>33916</v>
      </c>
      <c r="BB2737">
        <v>185806</v>
      </c>
      <c r="BC2737">
        <v>60975</v>
      </c>
      <c r="BD2737" t="s">
        <v>157</v>
      </c>
      <c r="BE2737" t="s">
        <v>124</v>
      </c>
      <c r="BF2737">
        <v>0</v>
      </c>
      <c r="BG2737">
        <v>1</v>
      </c>
      <c r="BH2737">
        <v>0</v>
      </c>
      <c r="BI2737">
        <v>233475</v>
      </c>
      <c r="BK2737">
        <v>0</v>
      </c>
      <c r="BL2737">
        <v>0</v>
      </c>
      <c r="BM2737">
        <v>0</v>
      </c>
      <c r="BN2737">
        <v>0</v>
      </c>
      <c r="BO2737">
        <v>1</v>
      </c>
      <c r="BP2737">
        <v>5846</v>
      </c>
      <c r="BQ2737">
        <v>23121</v>
      </c>
      <c r="BR2737">
        <v>406473</v>
      </c>
      <c r="BS2737">
        <v>100000</v>
      </c>
      <c r="BT2737">
        <v>0</v>
      </c>
      <c r="BU2737" t="s">
        <v>125</v>
      </c>
      <c r="BV2737">
        <v>8424</v>
      </c>
      <c r="BW2737">
        <v>0</v>
      </c>
      <c r="BX2737">
        <v>88442</v>
      </c>
      <c r="BY2737">
        <v>0</v>
      </c>
      <c r="CA2737">
        <v>2020</v>
      </c>
      <c r="CB2737">
        <v>2020</v>
      </c>
      <c r="CC2737">
        <v>144274</v>
      </c>
      <c r="CD2737">
        <v>84208</v>
      </c>
      <c r="CE2737">
        <v>520</v>
      </c>
      <c r="CF2737">
        <v>28967</v>
      </c>
      <c r="CG2737">
        <v>0</v>
      </c>
      <c r="CH2737">
        <v>0</v>
      </c>
      <c r="CI2737">
        <v>6495</v>
      </c>
      <c r="CJ2737">
        <v>66301</v>
      </c>
      <c r="CK2737">
        <v>5111</v>
      </c>
      <c r="CL2737">
        <v>10628470</v>
      </c>
      <c r="CM2737">
        <v>435440</v>
      </c>
      <c r="CN2737">
        <v>0</v>
      </c>
      <c r="CO2737">
        <v>0</v>
      </c>
      <c r="CP2737">
        <v>1</v>
      </c>
      <c r="CQ2737" t="s">
        <v>384</v>
      </c>
      <c r="CR2737" t="s">
        <v>385</v>
      </c>
      <c r="CS2737">
        <v>1</v>
      </c>
      <c r="CT2737">
        <v>0</v>
      </c>
      <c r="CU2737" t="s">
        <v>425</v>
      </c>
      <c r="CV2737">
        <v>0</v>
      </c>
      <c r="CW2737">
        <v>0</v>
      </c>
      <c r="CX2737">
        <v>0</v>
      </c>
    </row>
    <row r="2738" spans="1:102" x14ac:dyDescent="0.25">
      <c r="A2738" t="s">
        <v>102</v>
      </c>
      <c r="B2738" t="s">
        <v>379</v>
      </c>
      <c r="C2738" t="s">
        <v>102</v>
      </c>
      <c r="D2738" t="s">
        <v>144</v>
      </c>
      <c r="E2738">
        <v>1150133</v>
      </c>
      <c r="F2738" t="s">
        <v>105</v>
      </c>
      <c r="G2738" t="s">
        <v>105</v>
      </c>
      <c r="H2738" t="s">
        <v>105</v>
      </c>
      <c r="I2738" t="s">
        <v>106</v>
      </c>
      <c r="J2738">
        <v>2020</v>
      </c>
      <c r="K2738" t="s">
        <v>107</v>
      </c>
      <c r="L2738">
        <v>150133</v>
      </c>
      <c r="M2738" t="s">
        <v>108</v>
      </c>
      <c r="N2738">
        <v>53</v>
      </c>
      <c r="O2738" t="s">
        <v>109</v>
      </c>
      <c r="P2738">
        <v>2020150133</v>
      </c>
      <c r="Q2738" t="b">
        <v>0</v>
      </c>
      <c r="R2738" t="s">
        <v>380</v>
      </c>
      <c r="S2738">
        <v>15</v>
      </c>
      <c r="T2738">
        <v>150133</v>
      </c>
      <c r="U2738">
        <v>1501</v>
      </c>
      <c r="V2738">
        <v>53</v>
      </c>
      <c r="W2738">
        <v>50</v>
      </c>
      <c r="X2738" t="s">
        <v>110</v>
      </c>
      <c r="Z2738" t="s">
        <v>111</v>
      </c>
      <c r="AA2738" t="s">
        <v>201</v>
      </c>
      <c r="AB2738">
        <v>0</v>
      </c>
      <c r="AC2738" t="s">
        <v>381</v>
      </c>
      <c r="AD2738" t="s">
        <v>114</v>
      </c>
      <c r="AE2738" t="s">
        <v>107</v>
      </c>
      <c r="AF2738" s="4">
        <v>44201.694479166668</v>
      </c>
      <c r="AG2738" s="5">
        <v>43588</v>
      </c>
      <c r="AH2738" t="b">
        <v>0</v>
      </c>
      <c r="AJ2738" t="s">
        <v>115</v>
      </c>
      <c r="AK2738" t="s">
        <v>382</v>
      </c>
      <c r="AL2738">
        <v>36</v>
      </c>
      <c r="AM2738" t="s">
        <v>604</v>
      </c>
      <c r="AN2738">
        <v>0</v>
      </c>
      <c r="AO2738">
        <v>36202021150133</v>
      </c>
      <c r="AP2738" t="s">
        <v>142</v>
      </c>
      <c r="AQ2738" t="s">
        <v>118</v>
      </c>
      <c r="AR2738">
        <v>999999</v>
      </c>
      <c r="AT2738" t="s">
        <v>111</v>
      </c>
      <c r="AU2738" t="s">
        <v>119</v>
      </c>
      <c r="AV2738" t="s">
        <v>120</v>
      </c>
      <c r="AW2738" t="s">
        <v>121</v>
      </c>
      <c r="AX2738" t="s">
        <v>122</v>
      </c>
      <c r="AY2738">
        <v>21</v>
      </c>
      <c r="AZ2738">
        <v>1501</v>
      </c>
      <c r="BA2738">
        <v>33916</v>
      </c>
      <c r="BB2738">
        <v>185806</v>
      </c>
      <c r="BC2738">
        <v>60975</v>
      </c>
      <c r="BD2738" t="s">
        <v>157</v>
      </c>
      <c r="BE2738" t="s">
        <v>124</v>
      </c>
      <c r="BF2738">
        <v>0</v>
      </c>
      <c r="BG2738">
        <v>1</v>
      </c>
      <c r="BH2738">
        <v>0</v>
      </c>
      <c r="BI2738">
        <v>233475</v>
      </c>
      <c r="BK2738">
        <v>0</v>
      </c>
      <c r="BL2738">
        <v>0</v>
      </c>
      <c r="BM2738">
        <v>0</v>
      </c>
      <c r="BN2738">
        <v>0</v>
      </c>
      <c r="BO2738">
        <v>1</v>
      </c>
      <c r="BP2738">
        <v>5846</v>
      </c>
      <c r="BQ2738">
        <v>23121</v>
      </c>
      <c r="BR2738">
        <v>406473</v>
      </c>
      <c r="BS2738">
        <v>100000</v>
      </c>
      <c r="BT2738">
        <v>0</v>
      </c>
      <c r="BU2738" t="s">
        <v>125</v>
      </c>
      <c r="BV2738">
        <v>8424</v>
      </c>
      <c r="BW2738">
        <v>0</v>
      </c>
      <c r="BX2738">
        <v>88442</v>
      </c>
      <c r="BY2738">
        <v>0</v>
      </c>
      <c r="CA2738">
        <v>2020</v>
      </c>
      <c r="CB2738">
        <v>2020</v>
      </c>
      <c r="CC2738">
        <v>144274</v>
      </c>
      <c r="CD2738">
        <v>84208</v>
      </c>
      <c r="CE2738">
        <v>520</v>
      </c>
      <c r="CF2738">
        <v>28967</v>
      </c>
      <c r="CG2738">
        <v>0</v>
      </c>
      <c r="CH2738">
        <v>0</v>
      </c>
      <c r="CI2738">
        <v>6495</v>
      </c>
      <c r="CJ2738">
        <v>66301</v>
      </c>
      <c r="CK2738">
        <v>5111</v>
      </c>
      <c r="CL2738">
        <v>10628470</v>
      </c>
      <c r="CM2738">
        <v>435440</v>
      </c>
      <c r="CN2738">
        <v>0</v>
      </c>
      <c r="CO2738">
        <v>0</v>
      </c>
      <c r="CP2738">
        <v>1</v>
      </c>
      <c r="CQ2738" t="s">
        <v>384</v>
      </c>
      <c r="CR2738" t="s">
        <v>385</v>
      </c>
      <c r="CS2738">
        <v>1</v>
      </c>
      <c r="CT2738">
        <v>0</v>
      </c>
      <c r="CU2738" t="s">
        <v>425</v>
      </c>
      <c r="CV2738">
        <v>0</v>
      </c>
      <c r="CW2738">
        <v>0</v>
      </c>
      <c r="CX2738">
        <v>0</v>
      </c>
    </row>
    <row r="2739" spans="1:102" x14ac:dyDescent="0.25">
      <c r="A2739" t="s">
        <v>102</v>
      </c>
      <c r="B2739" t="s">
        <v>379</v>
      </c>
      <c r="C2739" t="s">
        <v>102</v>
      </c>
      <c r="D2739" t="s">
        <v>144</v>
      </c>
      <c r="E2739">
        <v>1150133</v>
      </c>
      <c r="F2739" t="s">
        <v>105</v>
      </c>
      <c r="G2739" t="s">
        <v>105</v>
      </c>
      <c r="H2739" t="s">
        <v>105</v>
      </c>
      <c r="I2739" t="s">
        <v>106</v>
      </c>
      <c r="J2739">
        <v>2020</v>
      </c>
      <c r="K2739" t="s">
        <v>107</v>
      </c>
      <c r="L2739">
        <v>150133</v>
      </c>
      <c r="M2739" t="s">
        <v>108</v>
      </c>
      <c r="N2739">
        <v>53</v>
      </c>
      <c r="O2739" t="s">
        <v>109</v>
      </c>
      <c r="P2739">
        <v>2020150133</v>
      </c>
      <c r="Q2739" t="b">
        <v>0</v>
      </c>
      <c r="R2739" t="s">
        <v>380</v>
      </c>
      <c r="S2739">
        <v>15</v>
      </c>
      <c r="T2739">
        <v>150133</v>
      </c>
      <c r="U2739">
        <v>1501</v>
      </c>
      <c r="V2739">
        <v>53</v>
      </c>
      <c r="W2739">
        <v>50</v>
      </c>
      <c r="X2739" t="s">
        <v>110</v>
      </c>
      <c r="Z2739" t="s">
        <v>111</v>
      </c>
      <c r="AA2739" t="s">
        <v>201</v>
      </c>
      <c r="AB2739">
        <v>0</v>
      </c>
      <c r="AC2739" t="s">
        <v>381</v>
      </c>
      <c r="AD2739" t="s">
        <v>114</v>
      </c>
      <c r="AE2739" t="s">
        <v>107</v>
      </c>
      <c r="AF2739" s="4">
        <v>44201.694479166668</v>
      </c>
      <c r="AG2739" s="5">
        <v>43588</v>
      </c>
      <c r="AH2739" t="b">
        <v>0</v>
      </c>
      <c r="AJ2739" t="s">
        <v>115</v>
      </c>
      <c r="AK2739" t="s">
        <v>382</v>
      </c>
      <c r="AL2739">
        <v>36</v>
      </c>
      <c r="AM2739" t="s">
        <v>604</v>
      </c>
      <c r="AN2739">
        <v>0</v>
      </c>
      <c r="AO2739">
        <v>36202020150133</v>
      </c>
      <c r="AP2739" t="s">
        <v>142</v>
      </c>
      <c r="AQ2739" t="s">
        <v>118</v>
      </c>
      <c r="AR2739">
        <v>999999</v>
      </c>
      <c r="AT2739" t="s">
        <v>111</v>
      </c>
      <c r="AU2739" t="s">
        <v>119</v>
      </c>
      <c r="AV2739" t="s">
        <v>120</v>
      </c>
      <c r="AW2739" t="s">
        <v>121</v>
      </c>
      <c r="AX2739" t="s">
        <v>122</v>
      </c>
      <c r="AY2739">
        <v>20</v>
      </c>
      <c r="AZ2739">
        <v>1501</v>
      </c>
      <c r="BA2739">
        <v>33916</v>
      </c>
      <c r="BB2739">
        <v>185806</v>
      </c>
      <c r="BC2739">
        <v>60975</v>
      </c>
      <c r="BD2739" t="s">
        <v>157</v>
      </c>
      <c r="BE2739" t="s">
        <v>124</v>
      </c>
      <c r="BF2739">
        <v>0</v>
      </c>
      <c r="BG2739">
        <v>1</v>
      </c>
      <c r="BH2739">
        <v>0</v>
      </c>
      <c r="BI2739">
        <v>233475</v>
      </c>
      <c r="BK2739">
        <v>0</v>
      </c>
      <c r="BL2739">
        <v>0</v>
      </c>
      <c r="BM2739">
        <v>0</v>
      </c>
      <c r="BN2739">
        <v>0</v>
      </c>
      <c r="BO2739">
        <v>1</v>
      </c>
      <c r="BP2739">
        <v>5846</v>
      </c>
      <c r="BQ2739">
        <v>23121</v>
      </c>
      <c r="BR2739">
        <v>406473</v>
      </c>
      <c r="BS2739">
        <v>100000</v>
      </c>
      <c r="BT2739">
        <v>0</v>
      </c>
      <c r="BU2739" t="s">
        <v>125</v>
      </c>
      <c r="BV2739">
        <v>8424</v>
      </c>
      <c r="BW2739">
        <v>0</v>
      </c>
      <c r="BX2739">
        <v>88442</v>
      </c>
      <c r="BY2739">
        <v>0</v>
      </c>
      <c r="CA2739">
        <v>2020</v>
      </c>
      <c r="CB2739">
        <v>2020</v>
      </c>
      <c r="CC2739">
        <v>144274</v>
      </c>
      <c r="CD2739">
        <v>84208</v>
      </c>
      <c r="CE2739">
        <v>520</v>
      </c>
      <c r="CF2739">
        <v>28967</v>
      </c>
      <c r="CG2739">
        <v>0</v>
      </c>
      <c r="CH2739">
        <v>0</v>
      </c>
      <c r="CI2739">
        <v>6495</v>
      </c>
      <c r="CJ2739">
        <v>66301</v>
      </c>
      <c r="CK2739">
        <v>5111</v>
      </c>
      <c r="CL2739">
        <v>10628470</v>
      </c>
      <c r="CM2739">
        <v>435440</v>
      </c>
      <c r="CN2739">
        <v>0</v>
      </c>
      <c r="CO2739">
        <v>0</v>
      </c>
      <c r="CP2739">
        <v>1</v>
      </c>
      <c r="CQ2739" t="s">
        <v>384</v>
      </c>
      <c r="CR2739" t="s">
        <v>385</v>
      </c>
      <c r="CS2739">
        <v>1</v>
      </c>
      <c r="CT2739">
        <v>0</v>
      </c>
      <c r="CU2739" t="s">
        <v>425</v>
      </c>
      <c r="CV2739">
        <v>0</v>
      </c>
      <c r="CW2739">
        <v>0</v>
      </c>
      <c r="CX2739">
        <v>0</v>
      </c>
    </row>
    <row r="2740" spans="1:102" x14ac:dyDescent="0.25">
      <c r="A2740" t="s">
        <v>102</v>
      </c>
      <c r="B2740" t="s">
        <v>379</v>
      </c>
      <c r="C2740" t="s">
        <v>102</v>
      </c>
      <c r="D2740" t="s">
        <v>144</v>
      </c>
      <c r="E2740">
        <v>1150133</v>
      </c>
      <c r="F2740" t="s">
        <v>105</v>
      </c>
      <c r="G2740" t="s">
        <v>105</v>
      </c>
      <c r="H2740" t="s">
        <v>105</v>
      </c>
      <c r="I2740" t="s">
        <v>106</v>
      </c>
      <c r="J2740">
        <v>2020</v>
      </c>
      <c r="K2740" t="s">
        <v>107</v>
      </c>
      <c r="L2740">
        <v>150133</v>
      </c>
      <c r="M2740" t="s">
        <v>108</v>
      </c>
      <c r="N2740">
        <v>53</v>
      </c>
      <c r="O2740" t="s">
        <v>109</v>
      </c>
      <c r="P2740">
        <v>2020150133</v>
      </c>
      <c r="Q2740" t="b">
        <v>0</v>
      </c>
      <c r="R2740" t="s">
        <v>380</v>
      </c>
      <c r="S2740">
        <v>15</v>
      </c>
      <c r="T2740">
        <v>150133</v>
      </c>
      <c r="U2740">
        <v>1501</v>
      </c>
      <c r="V2740">
        <v>53</v>
      </c>
      <c r="W2740">
        <v>50</v>
      </c>
      <c r="X2740" t="s">
        <v>110</v>
      </c>
      <c r="Z2740" t="s">
        <v>111</v>
      </c>
      <c r="AA2740" t="s">
        <v>201</v>
      </c>
      <c r="AB2740">
        <v>0</v>
      </c>
      <c r="AC2740" t="s">
        <v>381</v>
      </c>
      <c r="AD2740" t="s">
        <v>114</v>
      </c>
      <c r="AE2740" t="s">
        <v>107</v>
      </c>
      <c r="AF2740" s="4">
        <v>44201.694479166668</v>
      </c>
      <c r="AG2740" s="5">
        <v>43588</v>
      </c>
      <c r="AH2740" t="b">
        <v>0</v>
      </c>
      <c r="AJ2740" t="s">
        <v>115</v>
      </c>
      <c r="AK2740" t="s">
        <v>382</v>
      </c>
      <c r="AL2740">
        <v>36</v>
      </c>
      <c r="AM2740" t="s">
        <v>604</v>
      </c>
      <c r="AN2740">
        <v>0</v>
      </c>
      <c r="AO2740">
        <v>36202019150133</v>
      </c>
      <c r="AP2740" t="s">
        <v>142</v>
      </c>
      <c r="AQ2740" t="s">
        <v>118</v>
      </c>
      <c r="AR2740">
        <v>999999</v>
      </c>
      <c r="AT2740" t="s">
        <v>111</v>
      </c>
      <c r="AU2740" t="s">
        <v>119</v>
      </c>
      <c r="AV2740" t="s">
        <v>120</v>
      </c>
      <c r="AW2740" t="s">
        <v>121</v>
      </c>
      <c r="AX2740" t="s">
        <v>122</v>
      </c>
      <c r="AY2740">
        <v>19</v>
      </c>
      <c r="AZ2740">
        <v>1501</v>
      </c>
      <c r="BA2740">
        <v>33916</v>
      </c>
      <c r="BB2740">
        <v>185806</v>
      </c>
      <c r="BC2740">
        <v>60975</v>
      </c>
      <c r="BD2740" t="s">
        <v>157</v>
      </c>
      <c r="BE2740" t="s">
        <v>124</v>
      </c>
      <c r="BF2740">
        <v>0</v>
      </c>
      <c r="BG2740">
        <v>1</v>
      </c>
      <c r="BH2740">
        <v>0</v>
      </c>
      <c r="BI2740">
        <v>233475</v>
      </c>
      <c r="BK2740">
        <v>0</v>
      </c>
      <c r="BL2740">
        <v>0</v>
      </c>
      <c r="BM2740">
        <v>0</v>
      </c>
      <c r="BN2740">
        <v>0</v>
      </c>
      <c r="BO2740">
        <v>1</v>
      </c>
      <c r="BP2740">
        <v>5846</v>
      </c>
      <c r="BQ2740">
        <v>23121</v>
      </c>
      <c r="BR2740">
        <v>406473</v>
      </c>
      <c r="BS2740">
        <v>100000</v>
      </c>
      <c r="BT2740">
        <v>0</v>
      </c>
      <c r="BU2740" t="s">
        <v>125</v>
      </c>
      <c r="BV2740">
        <v>8424</v>
      </c>
      <c r="BW2740">
        <v>0</v>
      </c>
      <c r="BX2740">
        <v>88442</v>
      </c>
      <c r="BY2740">
        <v>0</v>
      </c>
      <c r="CA2740">
        <v>2020</v>
      </c>
      <c r="CB2740">
        <v>2020</v>
      </c>
      <c r="CC2740">
        <v>144274</v>
      </c>
      <c r="CD2740">
        <v>84208</v>
      </c>
      <c r="CE2740">
        <v>520</v>
      </c>
      <c r="CF2740">
        <v>28967</v>
      </c>
      <c r="CG2740">
        <v>0</v>
      </c>
      <c r="CH2740">
        <v>0</v>
      </c>
      <c r="CI2740">
        <v>6495</v>
      </c>
      <c r="CJ2740">
        <v>66301</v>
      </c>
      <c r="CK2740">
        <v>5111</v>
      </c>
      <c r="CL2740">
        <v>10628470</v>
      </c>
      <c r="CM2740">
        <v>435440</v>
      </c>
      <c r="CN2740">
        <v>0</v>
      </c>
      <c r="CO2740">
        <v>0</v>
      </c>
      <c r="CP2740">
        <v>1</v>
      </c>
      <c r="CQ2740" t="s">
        <v>384</v>
      </c>
      <c r="CR2740" t="s">
        <v>385</v>
      </c>
      <c r="CS2740">
        <v>1</v>
      </c>
      <c r="CT2740">
        <v>0</v>
      </c>
      <c r="CU2740" t="s">
        <v>425</v>
      </c>
      <c r="CV2740">
        <v>0</v>
      </c>
      <c r="CW2740">
        <v>0</v>
      </c>
      <c r="CX2740">
        <v>0</v>
      </c>
    </row>
    <row r="2741" spans="1:102" x14ac:dyDescent="0.25">
      <c r="A2741" t="s">
        <v>102</v>
      </c>
      <c r="B2741" t="s">
        <v>379</v>
      </c>
      <c r="C2741" t="s">
        <v>102</v>
      </c>
      <c r="D2741" t="s">
        <v>144</v>
      </c>
      <c r="E2741">
        <v>1150133</v>
      </c>
      <c r="F2741" t="s">
        <v>105</v>
      </c>
      <c r="G2741" t="s">
        <v>105</v>
      </c>
      <c r="H2741" t="s">
        <v>105</v>
      </c>
      <c r="I2741" t="s">
        <v>106</v>
      </c>
      <c r="J2741">
        <v>2020</v>
      </c>
      <c r="K2741" t="s">
        <v>107</v>
      </c>
      <c r="L2741">
        <v>150133</v>
      </c>
      <c r="M2741" t="s">
        <v>108</v>
      </c>
      <c r="N2741">
        <v>53</v>
      </c>
      <c r="O2741" t="s">
        <v>109</v>
      </c>
      <c r="P2741">
        <v>2020150133</v>
      </c>
      <c r="Q2741" t="b">
        <v>0</v>
      </c>
      <c r="R2741" t="s">
        <v>380</v>
      </c>
      <c r="S2741">
        <v>15</v>
      </c>
      <c r="T2741">
        <v>150133</v>
      </c>
      <c r="U2741">
        <v>1501</v>
      </c>
      <c r="V2741">
        <v>53</v>
      </c>
      <c r="W2741">
        <v>50</v>
      </c>
      <c r="X2741" t="s">
        <v>110</v>
      </c>
      <c r="Z2741" t="s">
        <v>111</v>
      </c>
      <c r="AA2741" t="s">
        <v>201</v>
      </c>
      <c r="AB2741">
        <v>0</v>
      </c>
      <c r="AC2741" t="s">
        <v>381</v>
      </c>
      <c r="AD2741" t="s">
        <v>114</v>
      </c>
      <c r="AE2741" t="s">
        <v>107</v>
      </c>
      <c r="AF2741" s="4">
        <v>44201.694479166668</v>
      </c>
      <c r="AG2741" s="5">
        <v>43588</v>
      </c>
      <c r="AH2741" t="b">
        <v>0</v>
      </c>
      <c r="AJ2741" t="s">
        <v>115</v>
      </c>
      <c r="AK2741" t="s">
        <v>382</v>
      </c>
      <c r="AL2741">
        <v>36</v>
      </c>
      <c r="AM2741" t="s">
        <v>604</v>
      </c>
      <c r="AN2741">
        <v>0</v>
      </c>
      <c r="AO2741">
        <v>36202018150133</v>
      </c>
      <c r="AP2741" t="s">
        <v>142</v>
      </c>
      <c r="AQ2741" t="s">
        <v>118</v>
      </c>
      <c r="AR2741">
        <v>999999</v>
      </c>
      <c r="AT2741" t="s">
        <v>111</v>
      </c>
      <c r="AU2741" t="s">
        <v>119</v>
      </c>
      <c r="AV2741" t="s">
        <v>120</v>
      </c>
      <c r="AW2741" t="s">
        <v>121</v>
      </c>
      <c r="AX2741" t="s">
        <v>122</v>
      </c>
      <c r="AY2741">
        <v>18</v>
      </c>
      <c r="AZ2741">
        <v>1501</v>
      </c>
      <c r="BA2741">
        <v>33916</v>
      </c>
      <c r="BB2741">
        <v>185806</v>
      </c>
      <c r="BC2741">
        <v>60975</v>
      </c>
      <c r="BD2741" t="s">
        <v>157</v>
      </c>
      <c r="BE2741" t="s">
        <v>124</v>
      </c>
      <c r="BF2741">
        <v>0</v>
      </c>
      <c r="BG2741">
        <v>1</v>
      </c>
      <c r="BH2741">
        <v>0</v>
      </c>
      <c r="BI2741">
        <v>233475</v>
      </c>
      <c r="BK2741">
        <v>0</v>
      </c>
      <c r="BL2741">
        <v>0</v>
      </c>
      <c r="BM2741">
        <v>0</v>
      </c>
      <c r="BN2741">
        <v>0</v>
      </c>
      <c r="BO2741">
        <v>1</v>
      </c>
      <c r="BP2741">
        <v>5846</v>
      </c>
      <c r="BQ2741">
        <v>23121</v>
      </c>
      <c r="BR2741">
        <v>406473</v>
      </c>
      <c r="BS2741">
        <v>100000</v>
      </c>
      <c r="BT2741">
        <v>0</v>
      </c>
      <c r="BU2741" t="s">
        <v>125</v>
      </c>
      <c r="BV2741">
        <v>8424</v>
      </c>
      <c r="BW2741">
        <v>0</v>
      </c>
      <c r="BX2741">
        <v>88442</v>
      </c>
      <c r="BY2741">
        <v>0</v>
      </c>
      <c r="CA2741">
        <v>2020</v>
      </c>
      <c r="CB2741">
        <v>2020</v>
      </c>
      <c r="CC2741">
        <v>144274</v>
      </c>
      <c r="CD2741">
        <v>84208</v>
      </c>
      <c r="CE2741">
        <v>520</v>
      </c>
      <c r="CF2741">
        <v>28967</v>
      </c>
      <c r="CG2741">
        <v>0</v>
      </c>
      <c r="CH2741">
        <v>0</v>
      </c>
      <c r="CI2741">
        <v>6495</v>
      </c>
      <c r="CJ2741">
        <v>66301</v>
      </c>
      <c r="CK2741">
        <v>5111</v>
      </c>
      <c r="CL2741">
        <v>10628470</v>
      </c>
      <c r="CM2741">
        <v>435440</v>
      </c>
      <c r="CN2741">
        <v>0</v>
      </c>
      <c r="CO2741">
        <v>0</v>
      </c>
      <c r="CP2741">
        <v>1</v>
      </c>
      <c r="CQ2741" t="s">
        <v>384</v>
      </c>
      <c r="CR2741" t="s">
        <v>385</v>
      </c>
      <c r="CS2741">
        <v>1</v>
      </c>
      <c r="CT2741">
        <v>0</v>
      </c>
      <c r="CU2741" t="s">
        <v>425</v>
      </c>
      <c r="CV2741">
        <v>0</v>
      </c>
      <c r="CW2741">
        <v>0</v>
      </c>
      <c r="CX2741">
        <v>0</v>
      </c>
    </row>
    <row r="2742" spans="1:102" x14ac:dyDescent="0.25">
      <c r="A2742" t="s">
        <v>102</v>
      </c>
      <c r="B2742" t="s">
        <v>379</v>
      </c>
      <c r="C2742" t="s">
        <v>102</v>
      </c>
      <c r="D2742" t="s">
        <v>144</v>
      </c>
      <c r="E2742">
        <v>1150133</v>
      </c>
      <c r="F2742" t="s">
        <v>105</v>
      </c>
      <c r="G2742" t="s">
        <v>105</v>
      </c>
      <c r="H2742" t="s">
        <v>105</v>
      </c>
      <c r="I2742" t="s">
        <v>106</v>
      </c>
      <c r="J2742">
        <v>2020</v>
      </c>
      <c r="K2742" t="s">
        <v>107</v>
      </c>
      <c r="L2742">
        <v>150133</v>
      </c>
      <c r="M2742" t="s">
        <v>108</v>
      </c>
      <c r="N2742">
        <v>53</v>
      </c>
      <c r="O2742" t="s">
        <v>109</v>
      </c>
      <c r="P2742">
        <v>2020150133</v>
      </c>
      <c r="Q2742" t="b">
        <v>0</v>
      </c>
      <c r="R2742" t="s">
        <v>380</v>
      </c>
      <c r="S2742">
        <v>15</v>
      </c>
      <c r="T2742">
        <v>150133</v>
      </c>
      <c r="U2742">
        <v>1501</v>
      </c>
      <c r="V2742">
        <v>53</v>
      </c>
      <c r="W2742">
        <v>50</v>
      </c>
      <c r="X2742" t="s">
        <v>110</v>
      </c>
      <c r="Z2742" t="s">
        <v>111</v>
      </c>
      <c r="AA2742" t="s">
        <v>201</v>
      </c>
      <c r="AB2742">
        <v>0</v>
      </c>
      <c r="AC2742" t="s">
        <v>381</v>
      </c>
      <c r="AD2742" t="s">
        <v>114</v>
      </c>
      <c r="AE2742" t="s">
        <v>107</v>
      </c>
      <c r="AF2742" s="4">
        <v>44201.694479166668</v>
      </c>
      <c r="AG2742" s="5">
        <v>43588</v>
      </c>
      <c r="AH2742" t="b">
        <v>0</v>
      </c>
      <c r="AJ2742" t="s">
        <v>115</v>
      </c>
      <c r="AK2742" t="s">
        <v>382</v>
      </c>
      <c r="AL2742">
        <v>36</v>
      </c>
      <c r="AM2742" t="s">
        <v>604</v>
      </c>
      <c r="AN2742">
        <v>0</v>
      </c>
      <c r="AO2742">
        <v>36202017150133</v>
      </c>
      <c r="AP2742" t="s">
        <v>142</v>
      </c>
      <c r="AQ2742" t="s">
        <v>118</v>
      </c>
      <c r="AR2742">
        <v>999999</v>
      </c>
      <c r="AT2742" t="s">
        <v>111</v>
      </c>
      <c r="AU2742" t="s">
        <v>119</v>
      </c>
      <c r="AV2742" t="s">
        <v>120</v>
      </c>
      <c r="AW2742" t="s">
        <v>121</v>
      </c>
      <c r="AX2742" t="s">
        <v>122</v>
      </c>
      <c r="AY2742">
        <v>17</v>
      </c>
      <c r="AZ2742">
        <v>1501</v>
      </c>
      <c r="BA2742">
        <v>33916</v>
      </c>
      <c r="BB2742">
        <v>185806</v>
      </c>
      <c r="BC2742">
        <v>60975</v>
      </c>
      <c r="BD2742" t="s">
        <v>157</v>
      </c>
      <c r="BE2742" t="s">
        <v>124</v>
      </c>
      <c r="BF2742">
        <v>0</v>
      </c>
      <c r="BG2742">
        <v>1</v>
      </c>
      <c r="BH2742">
        <v>0</v>
      </c>
      <c r="BI2742">
        <v>233475</v>
      </c>
      <c r="BK2742">
        <v>0</v>
      </c>
      <c r="BL2742">
        <v>0</v>
      </c>
      <c r="BM2742">
        <v>0</v>
      </c>
      <c r="BN2742">
        <v>0</v>
      </c>
      <c r="BO2742">
        <v>1</v>
      </c>
      <c r="BP2742">
        <v>5846</v>
      </c>
      <c r="BQ2742">
        <v>23121</v>
      </c>
      <c r="BR2742">
        <v>406473</v>
      </c>
      <c r="BS2742">
        <v>100000</v>
      </c>
      <c r="BT2742">
        <v>0</v>
      </c>
      <c r="BU2742" t="s">
        <v>125</v>
      </c>
      <c r="BV2742">
        <v>8424</v>
      </c>
      <c r="BW2742">
        <v>0</v>
      </c>
      <c r="BX2742">
        <v>88442</v>
      </c>
      <c r="BY2742">
        <v>0</v>
      </c>
      <c r="CA2742">
        <v>2020</v>
      </c>
      <c r="CB2742">
        <v>2020</v>
      </c>
      <c r="CC2742">
        <v>144274</v>
      </c>
      <c r="CD2742">
        <v>84208</v>
      </c>
      <c r="CE2742">
        <v>520</v>
      </c>
      <c r="CF2742">
        <v>28967</v>
      </c>
      <c r="CG2742">
        <v>0</v>
      </c>
      <c r="CH2742">
        <v>0</v>
      </c>
      <c r="CI2742">
        <v>6495</v>
      </c>
      <c r="CJ2742">
        <v>66301</v>
      </c>
      <c r="CK2742">
        <v>5111</v>
      </c>
      <c r="CL2742">
        <v>10628470</v>
      </c>
      <c r="CM2742">
        <v>435440</v>
      </c>
      <c r="CN2742">
        <v>0</v>
      </c>
      <c r="CO2742">
        <v>0</v>
      </c>
      <c r="CP2742">
        <v>1</v>
      </c>
      <c r="CQ2742" t="s">
        <v>384</v>
      </c>
      <c r="CR2742" t="s">
        <v>385</v>
      </c>
      <c r="CS2742">
        <v>1</v>
      </c>
      <c r="CT2742">
        <v>0</v>
      </c>
      <c r="CU2742" t="s">
        <v>425</v>
      </c>
      <c r="CV2742">
        <v>0</v>
      </c>
      <c r="CW2742">
        <v>0</v>
      </c>
      <c r="CX2742">
        <v>0</v>
      </c>
    </row>
    <row r="2743" spans="1:102" x14ac:dyDescent="0.25">
      <c r="A2743" t="s">
        <v>102</v>
      </c>
      <c r="B2743" t="s">
        <v>379</v>
      </c>
      <c r="C2743" t="s">
        <v>102</v>
      </c>
      <c r="D2743" t="s">
        <v>144</v>
      </c>
      <c r="E2743">
        <v>1150133</v>
      </c>
      <c r="F2743" t="s">
        <v>105</v>
      </c>
      <c r="G2743" t="s">
        <v>105</v>
      </c>
      <c r="H2743" t="s">
        <v>105</v>
      </c>
      <c r="I2743" t="s">
        <v>106</v>
      </c>
      <c r="J2743">
        <v>2020</v>
      </c>
      <c r="K2743" t="s">
        <v>107</v>
      </c>
      <c r="L2743">
        <v>150133</v>
      </c>
      <c r="M2743" t="s">
        <v>108</v>
      </c>
      <c r="N2743">
        <v>53</v>
      </c>
      <c r="O2743" t="s">
        <v>109</v>
      </c>
      <c r="P2743">
        <v>2020150133</v>
      </c>
      <c r="Q2743" t="b">
        <v>0</v>
      </c>
      <c r="R2743" t="s">
        <v>380</v>
      </c>
      <c r="S2743">
        <v>15</v>
      </c>
      <c r="T2743">
        <v>150133</v>
      </c>
      <c r="U2743">
        <v>1501</v>
      </c>
      <c r="V2743">
        <v>53</v>
      </c>
      <c r="W2743">
        <v>50</v>
      </c>
      <c r="X2743" t="s">
        <v>110</v>
      </c>
      <c r="Z2743" t="s">
        <v>111</v>
      </c>
      <c r="AA2743" t="s">
        <v>201</v>
      </c>
      <c r="AB2743">
        <v>0</v>
      </c>
      <c r="AC2743" t="s">
        <v>381</v>
      </c>
      <c r="AD2743" t="s">
        <v>114</v>
      </c>
      <c r="AE2743" t="s">
        <v>107</v>
      </c>
      <c r="AF2743" s="4">
        <v>44201.694479166668</v>
      </c>
      <c r="AG2743" s="5">
        <v>43588</v>
      </c>
      <c r="AH2743" t="b">
        <v>0</v>
      </c>
      <c r="AJ2743" t="s">
        <v>115</v>
      </c>
      <c r="AK2743" t="s">
        <v>382</v>
      </c>
      <c r="AL2743">
        <v>36</v>
      </c>
      <c r="AM2743" t="s">
        <v>604</v>
      </c>
      <c r="AN2743">
        <v>0</v>
      </c>
      <c r="AO2743">
        <v>36202016150133</v>
      </c>
      <c r="AP2743" t="s">
        <v>142</v>
      </c>
      <c r="AQ2743" t="s">
        <v>118</v>
      </c>
      <c r="AR2743">
        <v>999999</v>
      </c>
      <c r="AT2743" t="s">
        <v>111</v>
      </c>
      <c r="AU2743" t="s">
        <v>119</v>
      </c>
      <c r="AV2743" t="s">
        <v>120</v>
      </c>
      <c r="AW2743" t="s">
        <v>121</v>
      </c>
      <c r="AX2743" t="s">
        <v>122</v>
      </c>
      <c r="AY2743">
        <v>16</v>
      </c>
      <c r="AZ2743">
        <v>1501</v>
      </c>
      <c r="BA2743">
        <v>33916</v>
      </c>
      <c r="BB2743">
        <v>185806</v>
      </c>
      <c r="BC2743">
        <v>60975</v>
      </c>
      <c r="BD2743" t="s">
        <v>157</v>
      </c>
      <c r="BE2743" t="s">
        <v>124</v>
      </c>
      <c r="BF2743">
        <v>0</v>
      </c>
      <c r="BG2743">
        <v>1</v>
      </c>
      <c r="BH2743">
        <v>0</v>
      </c>
      <c r="BI2743">
        <v>233475</v>
      </c>
      <c r="BK2743">
        <v>0</v>
      </c>
      <c r="BL2743">
        <v>0</v>
      </c>
      <c r="BM2743">
        <v>0</v>
      </c>
      <c r="BN2743">
        <v>0</v>
      </c>
      <c r="BO2743">
        <v>1</v>
      </c>
      <c r="BP2743">
        <v>5846</v>
      </c>
      <c r="BQ2743">
        <v>23121</v>
      </c>
      <c r="BR2743">
        <v>406473</v>
      </c>
      <c r="BS2743">
        <v>100000</v>
      </c>
      <c r="BT2743">
        <v>0</v>
      </c>
      <c r="BU2743" t="s">
        <v>125</v>
      </c>
      <c r="BV2743">
        <v>8424</v>
      </c>
      <c r="BW2743">
        <v>0</v>
      </c>
      <c r="BX2743">
        <v>88442</v>
      </c>
      <c r="BY2743">
        <v>0</v>
      </c>
      <c r="CA2743">
        <v>2020</v>
      </c>
      <c r="CB2743">
        <v>2020</v>
      </c>
      <c r="CC2743">
        <v>144274</v>
      </c>
      <c r="CD2743">
        <v>84208</v>
      </c>
      <c r="CE2743">
        <v>520</v>
      </c>
      <c r="CF2743">
        <v>28967</v>
      </c>
      <c r="CG2743">
        <v>0</v>
      </c>
      <c r="CH2743">
        <v>0</v>
      </c>
      <c r="CI2743">
        <v>6495</v>
      </c>
      <c r="CJ2743">
        <v>66301</v>
      </c>
      <c r="CK2743">
        <v>5111</v>
      </c>
      <c r="CL2743">
        <v>10628470</v>
      </c>
      <c r="CM2743">
        <v>435440</v>
      </c>
      <c r="CN2743">
        <v>0</v>
      </c>
      <c r="CO2743">
        <v>0</v>
      </c>
      <c r="CP2743">
        <v>1</v>
      </c>
      <c r="CQ2743" t="s">
        <v>384</v>
      </c>
      <c r="CR2743" t="s">
        <v>385</v>
      </c>
      <c r="CS2743">
        <v>1</v>
      </c>
      <c r="CT2743">
        <v>0</v>
      </c>
      <c r="CU2743" t="s">
        <v>425</v>
      </c>
      <c r="CV2743">
        <v>0</v>
      </c>
      <c r="CW2743">
        <v>0</v>
      </c>
      <c r="CX2743">
        <v>0</v>
      </c>
    </row>
    <row r="2744" spans="1:102" x14ac:dyDescent="0.25">
      <c r="A2744" t="s">
        <v>102</v>
      </c>
      <c r="B2744" t="s">
        <v>379</v>
      </c>
      <c r="C2744" t="s">
        <v>102</v>
      </c>
      <c r="D2744" t="s">
        <v>144</v>
      </c>
      <c r="E2744">
        <v>1150133</v>
      </c>
      <c r="F2744" t="s">
        <v>105</v>
      </c>
      <c r="G2744" t="s">
        <v>105</v>
      </c>
      <c r="H2744" t="s">
        <v>105</v>
      </c>
      <c r="I2744" t="s">
        <v>106</v>
      </c>
      <c r="J2744">
        <v>2020</v>
      </c>
      <c r="K2744" t="s">
        <v>107</v>
      </c>
      <c r="L2744">
        <v>150133</v>
      </c>
      <c r="M2744" t="s">
        <v>108</v>
      </c>
      <c r="N2744">
        <v>53</v>
      </c>
      <c r="O2744" t="s">
        <v>109</v>
      </c>
      <c r="P2744">
        <v>2020150133</v>
      </c>
      <c r="Q2744" t="b">
        <v>0</v>
      </c>
      <c r="R2744" t="s">
        <v>380</v>
      </c>
      <c r="S2744">
        <v>15</v>
      </c>
      <c r="T2744">
        <v>150133</v>
      </c>
      <c r="U2744">
        <v>1501</v>
      </c>
      <c r="V2744">
        <v>53</v>
      </c>
      <c r="W2744">
        <v>50</v>
      </c>
      <c r="X2744" t="s">
        <v>110</v>
      </c>
      <c r="Z2744" t="s">
        <v>111</v>
      </c>
      <c r="AA2744" t="s">
        <v>201</v>
      </c>
      <c r="AB2744">
        <v>0</v>
      </c>
      <c r="AC2744" t="s">
        <v>381</v>
      </c>
      <c r="AD2744" t="s">
        <v>114</v>
      </c>
      <c r="AE2744" t="s">
        <v>107</v>
      </c>
      <c r="AF2744" s="4">
        <v>44201.694479166668</v>
      </c>
      <c r="AG2744" s="5">
        <v>43588</v>
      </c>
      <c r="AH2744" t="b">
        <v>0</v>
      </c>
      <c r="AJ2744" t="s">
        <v>115</v>
      </c>
      <c r="AK2744" t="s">
        <v>382</v>
      </c>
      <c r="AL2744">
        <v>36</v>
      </c>
      <c r="AM2744" t="s">
        <v>604</v>
      </c>
      <c r="AN2744">
        <v>0</v>
      </c>
      <c r="AO2744">
        <v>36202015150133</v>
      </c>
      <c r="AP2744" t="s">
        <v>142</v>
      </c>
      <c r="AQ2744" t="s">
        <v>118</v>
      </c>
      <c r="AR2744">
        <v>999999</v>
      </c>
      <c r="AT2744" t="s">
        <v>111</v>
      </c>
      <c r="AU2744" t="s">
        <v>119</v>
      </c>
      <c r="AV2744" t="s">
        <v>120</v>
      </c>
      <c r="AW2744" t="s">
        <v>121</v>
      </c>
      <c r="AX2744" t="s">
        <v>122</v>
      </c>
      <c r="AY2744">
        <v>15</v>
      </c>
      <c r="AZ2744">
        <v>1501</v>
      </c>
      <c r="BA2744">
        <v>33916</v>
      </c>
      <c r="BB2744">
        <v>185806</v>
      </c>
      <c r="BC2744">
        <v>60975</v>
      </c>
      <c r="BD2744" t="s">
        <v>157</v>
      </c>
      <c r="BE2744" t="s">
        <v>124</v>
      </c>
      <c r="BF2744">
        <v>0</v>
      </c>
      <c r="BG2744">
        <v>1</v>
      </c>
      <c r="BH2744">
        <v>0</v>
      </c>
      <c r="BI2744">
        <v>233475</v>
      </c>
      <c r="BK2744">
        <v>0</v>
      </c>
      <c r="BL2744">
        <v>0</v>
      </c>
      <c r="BM2744">
        <v>0</v>
      </c>
      <c r="BN2744">
        <v>0</v>
      </c>
      <c r="BO2744">
        <v>1</v>
      </c>
      <c r="BP2744">
        <v>5846</v>
      </c>
      <c r="BQ2744">
        <v>23121</v>
      </c>
      <c r="BR2744">
        <v>406473</v>
      </c>
      <c r="BS2744">
        <v>100000</v>
      </c>
      <c r="BT2744">
        <v>0</v>
      </c>
      <c r="BU2744" t="s">
        <v>125</v>
      </c>
      <c r="BV2744">
        <v>8424</v>
      </c>
      <c r="BW2744">
        <v>0</v>
      </c>
      <c r="BX2744">
        <v>88442</v>
      </c>
      <c r="BY2744">
        <v>0</v>
      </c>
      <c r="CA2744">
        <v>2020</v>
      </c>
      <c r="CB2744">
        <v>2020</v>
      </c>
      <c r="CC2744">
        <v>144274</v>
      </c>
      <c r="CD2744">
        <v>84208</v>
      </c>
      <c r="CE2744">
        <v>520</v>
      </c>
      <c r="CF2744">
        <v>28967</v>
      </c>
      <c r="CG2744">
        <v>0</v>
      </c>
      <c r="CH2744">
        <v>0</v>
      </c>
      <c r="CI2744">
        <v>6495</v>
      </c>
      <c r="CJ2744">
        <v>66301</v>
      </c>
      <c r="CK2744">
        <v>5111</v>
      </c>
      <c r="CL2744">
        <v>10628470</v>
      </c>
      <c r="CM2744">
        <v>435440</v>
      </c>
      <c r="CN2744">
        <v>0</v>
      </c>
      <c r="CO2744">
        <v>0</v>
      </c>
      <c r="CP2744">
        <v>1</v>
      </c>
      <c r="CQ2744" t="s">
        <v>384</v>
      </c>
      <c r="CR2744" t="s">
        <v>385</v>
      </c>
      <c r="CS2744">
        <v>1</v>
      </c>
      <c r="CT2744">
        <v>0</v>
      </c>
      <c r="CU2744" t="s">
        <v>425</v>
      </c>
      <c r="CV2744">
        <v>0</v>
      </c>
      <c r="CW2744">
        <v>0</v>
      </c>
      <c r="CX2744">
        <v>0</v>
      </c>
    </row>
    <row r="2745" spans="1:102" x14ac:dyDescent="0.25">
      <c r="A2745" t="s">
        <v>102</v>
      </c>
      <c r="B2745" t="s">
        <v>379</v>
      </c>
      <c r="C2745" t="s">
        <v>102</v>
      </c>
      <c r="D2745" t="s">
        <v>144</v>
      </c>
      <c r="E2745">
        <v>1150133</v>
      </c>
      <c r="F2745" t="s">
        <v>105</v>
      </c>
      <c r="G2745" t="s">
        <v>105</v>
      </c>
      <c r="H2745" t="s">
        <v>105</v>
      </c>
      <c r="I2745" t="s">
        <v>106</v>
      </c>
      <c r="J2745">
        <v>2020</v>
      </c>
      <c r="K2745" t="s">
        <v>107</v>
      </c>
      <c r="L2745">
        <v>150133</v>
      </c>
      <c r="M2745" t="s">
        <v>108</v>
      </c>
      <c r="N2745">
        <v>53</v>
      </c>
      <c r="O2745" t="s">
        <v>109</v>
      </c>
      <c r="P2745">
        <v>2020150133</v>
      </c>
      <c r="Q2745" t="b">
        <v>0</v>
      </c>
      <c r="R2745" t="s">
        <v>380</v>
      </c>
      <c r="S2745">
        <v>15</v>
      </c>
      <c r="T2745">
        <v>150133</v>
      </c>
      <c r="U2745">
        <v>1501</v>
      </c>
      <c r="V2745">
        <v>53</v>
      </c>
      <c r="W2745">
        <v>50</v>
      </c>
      <c r="X2745" t="s">
        <v>110</v>
      </c>
      <c r="Z2745" t="s">
        <v>111</v>
      </c>
      <c r="AA2745" t="s">
        <v>201</v>
      </c>
      <c r="AB2745">
        <v>0</v>
      </c>
      <c r="AC2745" t="s">
        <v>381</v>
      </c>
      <c r="AD2745" t="s">
        <v>114</v>
      </c>
      <c r="AE2745" t="s">
        <v>107</v>
      </c>
      <c r="AF2745" s="4">
        <v>44201.694479166668</v>
      </c>
      <c r="AG2745" s="5">
        <v>43588</v>
      </c>
      <c r="AH2745" t="b">
        <v>0</v>
      </c>
      <c r="AJ2745" t="s">
        <v>115</v>
      </c>
      <c r="AK2745" t="s">
        <v>382</v>
      </c>
      <c r="AL2745">
        <v>36</v>
      </c>
      <c r="AM2745" t="s">
        <v>604</v>
      </c>
      <c r="AN2745">
        <v>0</v>
      </c>
      <c r="AO2745">
        <v>36202014150133</v>
      </c>
      <c r="AP2745" t="s">
        <v>142</v>
      </c>
      <c r="AQ2745" t="s">
        <v>118</v>
      </c>
      <c r="AR2745">
        <v>999999</v>
      </c>
      <c r="AT2745" t="s">
        <v>111</v>
      </c>
      <c r="AU2745" t="s">
        <v>119</v>
      </c>
      <c r="AV2745" t="s">
        <v>120</v>
      </c>
      <c r="AW2745" t="s">
        <v>121</v>
      </c>
      <c r="AX2745" t="s">
        <v>122</v>
      </c>
      <c r="AY2745">
        <v>14</v>
      </c>
      <c r="AZ2745">
        <v>1501</v>
      </c>
      <c r="BA2745">
        <v>33916</v>
      </c>
      <c r="BB2745">
        <v>185806</v>
      </c>
      <c r="BC2745">
        <v>60975</v>
      </c>
      <c r="BD2745" t="s">
        <v>157</v>
      </c>
      <c r="BE2745" t="s">
        <v>124</v>
      </c>
      <c r="BF2745">
        <v>0</v>
      </c>
      <c r="BG2745">
        <v>1</v>
      </c>
      <c r="BH2745">
        <v>0</v>
      </c>
      <c r="BI2745">
        <v>233475</v>
      </c>
      <c r="BK2745">
        <v>0</v>
      </c>
      <c r="BL2745">
        <v>0</v>
      </c>
      <c r="BM2745">
        <v>0</v>
      </c>
      <c r="BN2745">
        <v>0</v>
      </c>
      <c r="BO2745">
        <v>1</v>
      </c>
      <c r="BP2745">
        <v>5846</v>
      </c>
      <c r="BQ2745">
        <v>23121</v>
      </c>
      <c r="BR2745">
        <v>406473</v>
      </c>
      <c r="BS2745">
        <v>100000</v>
      </c>
      <c r="BT2745">
        <v>0</v>
      </c>
      <c r="BU2745" t="s">
        <v>125</v>
      </c>
      <c r="BV2745">
        <v>8424</v>
      </c>
      <c r="BW2745">
        <v>0</v>
      </c>
      <c r="BX2745">
        <v>88442</v>
      </c>
      <c r="BY2745">
        <v>0</v>
      </c>
      <c r="CA2745">
        <v>2020</v>
      </c>
      <c r="CB2745">
        <v>2020</v>
      </c>
      <c r="CC2745">
        <v>144274</v>
      </c>
      <c r="CD2745">
        <v>84208</v>
      </c>
      <c r="CE2745">
        <v>520</v>
      </c>
      <c r="CF2745">
        <v>28967</v>
      </c>
      <c r="CG2745">
        <v>0</v>
      </c>
      <c r="CH2745">
        <v>0</v>
      </c>
      <c r="CI2745">
        <v>6495</v>
      </c>
      <c r="CJ2745">
        <v>66301</v>
      </c>
      <c r="CK2745">
        <v>5111</v>
      </c>
      <c r="CL2745">
        <v>10628470</v>
      </c>
      <c r="CM2745">
        <v>435440</v>
      </c>
      <c r="CN2745">
        <v>0</v>
      </c>
      <c r="CO2745">
        <v>0</v>
      </c>
      <c r="CP2745">
        <v>1</v>
      </c>
      <c r="CQ2745" t="s">
        <v>384</v>
      </c>
      <c r="CR2745" t="s">
        <v>385</v>
      </c>
      <c r="CS2745">
        <v>1</v>
      </c>
      <c r="CT2745">
        <v>0</v>
      </c>
      <c r="CU2745" t="s">
        <v>425</v>
      </c>
      <c r="CV2745">
        <v>0</v>
      </c>
      <c r="CW2745">
        <v>0</v>
      </c>
      <c r="CX2745">
        <v>0</v>
      </c>
    </row>
    <row r="2746" spans="1:102" x14ac:dyDescent="0.25">
      <c r="A2746" t="s">
        <v>102</v>
      </c>
      <c r="B2746" t="s">
        <v>379</v>
      </c>
      <c r="C2746" t="s">
        <v>102</v>
      </c>
      <c r="D2746" t="s">
        <v>142</v>
      </c>
      <c r="E2746">
        <v>150133</v>
      </c>
      <c r="F2746" t="s">
        <v>105</v>
      </c>
      <c r="G2746" t="s">
        <v>105</v>
      </c>
      <c r="H2746" t="s">
        <v>105</v>
      </c>
      <c r="I2746" t="s">
        <v>106</v>
      </c>
      <c r="J2746">
        <v>2020</v>
      </c>
      <c r="K2746" t="s">
        <v>107</v>
      </c>
      <c r="L2746">
        <v>150133</v>
      </c>
      <c r="M2746" t="s">
        <v>108</v>
      </c>
      <c r="N2746">
        <v>53</v>
      </c>
      <c r="O2746" t="s">
        <v>109</v>
      </c>
      <c r="P2746">
        <v>2020150133</v>
      </c>
      <c r="Q2746" t="b">
        <v>0</v>
      </c>
      <c r="R2746" t="s">
        <v>380</v>
      </c>
      <c r="S2746">
        <v>15</v>
      </c>
      <c r="T2746">
        <v>150133</v>
      </c>
      <c r="U2746">
        <v>1501</v>
      </c>
      <c r="V2746">
        <v>53</v>
      </c>
      <c r="W2746">
        <v>50</v>
      </c>
      <c r="X2746" t="s">
        <v>110</v>
      </c>
      <c r="Z2746" t="s">
        <v>111</v>
      </c>
      <c r="AA2746" t="s">
        <v>201</v>
      </c>
      <c r="AB2746">
        <v>0</v>
      </c>
      <c r="AC2746" t="s">
        <v>381</v>
      </c>
      <c r="AD2746" t="s">
        <v>114</v>
      </c>
      <c r="AE2746" t="s">
        <v>107</v>
      </c>
      <c r="AF2746" s="4">
        <v>44201.694479166668</v>
      </c>
      <c r="AG2746" s="5">
        <v>43588</v>
      </c>
      <c r="AH2746" t="b">
        <v>0</v>
      </c>
      <c r="AJ2746" t="s">
        <v>115</v>
      </c>
      <c r="AK2746" t="s">
        <v>382</v>
      </c>
      <c r="AL2746">
        <v>36</v>
      </c>
      <c r="AM2746">
        <v>0</v>
      </c>
      <c r="AN2746">
        <v>0</v>
      </c>
      <c r="AO2746">
        <v>36202012150133</v>
      </c>
      <c r="AP2746" t="s">
        <v>142</v>
      </c>
      <c r="AQ2746" t="s">
        <v>118</v>
      </c>
      <c r="AR2746">
        <v>999999</v>
      </c>
      <c r="AT2746" t="s">
        <v>111</v>
      </c>
      <c r="AU2746" t="s">
        <v>119</v>
      </c>
      <c r="AV2746" t="s">
        <v>120</v>
      </c>
      <c r="AW2746" t="s">
        <v>121</v>
      </c>
      <c r="AX2746" t="s">
        <v>122</v>
      </c>
      <c r="AY2746">
        <v>12</v>
      </c>
      <c r="AZ2746">
        <v>1501</v>
      </c>
      <c r="BA2746">
        <v>33916</v>
      </c>
      <c r="BB2746">
        <v>185806</v>
      </c>
      <c r="BC2746">
        <v>60975</v>
      </c>
      <c r="BF2746">
        <v>0</v>
      </c>
      <c r="BG2746">
        <v>0</v>
      </c>
      <c r="BH2746">
        <v>0</v>
      </c>
      <c r="BI2746">
        <v>233475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5846</v>
      </c>
      <c r="BQ2746">
        <v>23121</v>
      </c>
      <c r="BR2746">
        <v>406473</v>
      </c>
      <c r="BS2746">
        <v>100000</v>
      </c>
      <c r="BT2746">
        <v>0</v>
      </c>
      <c r="BU2746" t="s">
        <v>125</v>
      </c>
      <c r="BV2746">
        <v>8424</v>
      </c>
      <c r="BW2746">
        <v>0</v>
      </c>
      <c r="BX2746">
        <v>88442</v>
      </c>
      <c r="CA2746">
        <v>2020</v>
      </c>
      <c r="CB2746">
        <v>2020</v>
      </c>
      <c r="CC2746">
        <v>144274</v>
      </c>
      <c r="CD2746">
        <v>84208</v>
      </c>
      <c r="CE2746">
        <v>520</v>
      </c>
      <c r="CF2746">
        <v>28967</v>
      </c>
      <c r="CG2746">
        <v>0</v>
      </c>
      <c r="CH2746">
        <v>0</v>
      </c>
      <c r="CI2746">
        <v>6495</v>
      </c>
      <c r="CJ2746">
        <v>66301</v>
      </c>
      <c r="CK2746">
        <v>5111</v>
      </c>
      <c r="CL2746">
        <v>10628470</v>
      </c>
      <c r="CM2746">
        <v>435440</v>
      </c>
      <c r="CO2746">
        <v>0</v>
      </c>
      <c r="CP2746">
        <v>1</v>
      </c>
      <c r="CQ2746" t="s">
        <v>384</v>
      </c>
      <c r="CR2746" t="s">
        <v>385</v>
      </c>
      <c r="CS2746">
        <v>1</v>
      </c>
      <c r="CT2746">
        <v>0</v>
      </c>
      <c r="CU2746">
        <v>0</v>
      </c>
      <c r="CW2746">
        <v>0</v>
      </c>
      <c r="CX2746">
        <v>0</v>
      </c>
    </row>
    <row r="2747" spans="1:102" x14ac:dyDescent="0.25">
      <c r="A2747" t="s">
        <v>102</v>
      </c>
      <c r="B2747" t="s">
        <v>379</v>
      </c>
      <c r="C2747" t="s">
        <v>102</v>
      </c>
      <c r="D2747" t="s">
        <v>142</v>
      </c>
      <c r="E2747">
        <v>150133</v>
      </c>
      <c r="F2747" t="s">
        <v>105</v>
      </c>
      <c r="G2747" t="s">
        <v>105</v>
      </c>
      <c r="H2747" t="s">
        <v>105</v>
      </c>
      <c r="I2747" t="s">
        <v>106</v>
      </c>
      <c r="J2747">
        <v>2020</v>
      </c>
      <c r="K2747" t="s">
        <v>107</v>
      </c>
      <c r="L2747">
        <v>150133</v>
      </c>
      <c r="M2747" t="s">
        <v>108</v>
      </c>
      <c r="N2747">
        <v>53</v>
      </c>
      <c r="O2747" t="s">
        <v>109</v>
      </c>
      <c r="P2747">
        <v>2020150133</v>
      </c>
      <c r="Q2747" t="b">
        <v>0</v>
      </c>
      <c r="R2747" t="s">
        <v>380</v>
      </c>
      <c r="S2747">
        <v>15</v>
      </c>
      <c r="T2747">
        <v>150133</v>
      </c>
      <c r="U2747">
        <v>1501</v>
      </c>
      <c r="V2747">
        <v>53</v>
      </c>
      <c r="W2747">
        <v>50</v>
      </c>
      <c r="X2747" t="s">
        <v>110</v>
      </c>
      <c r="Z2747" t="s">
        <v>111</v>
      </c>
      <c r="AA2747" t="s">
        <v>201</v>
      </c>
      <c r="AB2747">
        <v>0</v>
      </c>
      <c r="AC2747" t="s">
        <v>381</v>
      </c>
      <c r="AD2747" t="s">
        <v>114</v>
      </c>
      <c r="AE2747" t="s">
        <v>107</v>
      </c>
      <c r="AF2747" s="4">
        <v>44201.694479166668</v>
      </c>
      <c r="AG2747" s="5">
        <v>43588</v>
      </c>
      <c r="AH2747" t="b">
        <v>0</v>
      </c>
      <c r="AJ2747" t="s">
        <v>115</v>
      </c>
      <c r="AK2747" t="s">
        <v>382</v>
      </c>
      <c r="AL2747">
        <v>36</v>
      </c>
      <c r="AM2747">
        <v>0</v>
      </c>
      <c r="AN2747">
        <v>0</v>
      </c>
      <c r="AO2747">
        <v>36202011150133</v>
      </c>
      <c r="AP2747" t="s">
        <v>142</v>
      </c>
      <c r="AQ2747" t="s">
        <v>118</v>
      </c>
      <c r="AR2747">
        <v>999999</v>
      </c>
      <c r="AT2747" t="s">
        <v>111</v>
      </c>
      <c r="AU2747" t="s">
        <v>119</v>
      </c>
      <c r="AV2747" t="s">
        <v>120</v>
      </c>
      <c r="AW2747" t="s">
        <v>121</v>
      </c>
      <c r="AX2747" t="s">
        <v>122</v>
      </c>
      <c r="AY2747">
        <v>11</v>
      </c>
      <c r="AZ2747">
        <v>1501</v>
      </c>
      <c r="BA2747">
        <v>33916</v>
      </c>
      <c r="BB2747">
        <v>185806</v>
      </c>
      <c r="BC2747">
        <v>60975</v>
      </c>
      <c r="BF2747">
        <v>0</v>
      </c>
      <c r="BG2747">
        <v>0</v>
      </c>
      <c r="BH2747">
        <v>0</v>
      </c>
      <c r="BI2747">
        <v>233475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5846</v>
      </c>
      <c r="BQ2747">
        <v>23121</v>
      </c>
      <c r="BR2747">
        <v>406473</v>
      </c>
      <c r="BS2747">
        <v>100000</v>
      </c>
      <c r="BT2747">
        <v>0</v>
      </c>
      <c r="BU2747" t="s">
        <v>125</v>
      </c>
      <c r="BV2747">
        <v>8424</v>
      </c>
      <c r="BW2747">
        <v>0</v>
      </c>
      <c r="BX2747">
        <v>88442</v>
      </c>
      <c r="CA2747">
        <v>2020</v>
      </c>
      <c r="CB2747">
        <v>2020</v>
      </c>
      <c r="CC2747">
        <v>144274</v>
      </c>
      <c r="CD2747">
        <v>84208</v>
      </c>
      <c r="CE2747">
        <v>520</v>
      </c>
      <c r="CF2747">
        <v>28967</v>
      </c>
      <c r="CG2747">
        <v>0</v>
      </c>
      <c r="CH2747">
        <v>0</v>
      </c>
      <c r="CI2747">
        <v>6495</v>
      </c>
      <c r="CJ2747">
        <v>66301</v>
      </c>
      <c r="CK2747">
        <v>5111</v>
      </c>
      <c r="CL2747">
        <v>10628470</v>
      </c>
      <c r="CM2747">
        <v>435440</v>
      </c>
      <c r="CO2747">
        <v>0</v>
      </c>
      <c r="CP2747">
        <v>1</v>
      </c>
      <c r="CQ2747" t="s">
        <v>384</v>
      </c>
      <c r="CR2747" t="s">
        <v>385</v>
      </c>
      <c r="CS2747">
        <v>1</v>
      </c>
      <c r="CT2747">
        <v>0</v>
      </c>
      <c r="CU2747">
        <v>0</v>
      </c>
      <c r="CW2747">
        <v>0</v>
      </c>
      <c r="CX2747">
        <v>0</v>
      </c>
    </row>
    <row r="2748" spans="1:102" x14ac:dyDescent="0.25">
      <c r="A2748" t="s">
        <v>102</v>
      </c>
      <c r="B2748" t="s">
        <v>379</v>
      </c>
      <c r="C2748" t="s">
        <v>102</v>
      </c>
      <c r="D2748" t="s">
        <v>142</v>
      </c>
      <c r="E2748">
        <v>150133</v>
      </c>
      <c r="F2748" t="s">
        <v>105</v>
      </c>
      <c r="G2748" t="s">
        <v>105</v>
      </c>
      <c r="H2748" t="s">
        <v>105</v>
      </c>
      <c r="I2748" t="s">
        <v>106</v>
      </c>
      <c r="J2748">
        <v>2020</v>
      </c>
      <c r="K2748" t="s">
        <v>107</v>
      </c>
      <c r="L2748">
        <v>150133</v>
      </c>
      <c r="M2748" t="s">
        <v>108</v>
      </c>
      <c r="N2748">
        <v>53</v>
      </c>
      <c r="O2748" t="s">
        <v>109</v>
      </c>
      <c r="P2748">
        <v>2020150133</v>
      </c>
      <c r="Q2748" t="b">
        <v>0</v>
      </c>
      <c r="R2748" t="s">
        <v>380</v>
      </c>
      <c r="S2748">
        <v>15</v>
      </c>
      <c r="T2748">
        <v>150133</v>
      </c>
      <c r="U2748">
        <v>1501</v>
      </c>
      <c r="V2748">
        <v>53</v>
      </c>
      <c r="W2748">
        <v>50</v>
      </c>
      <c r="X2748" t="s">
        <v>110</v>
      </c>
      <c r="Z2748" t="s">
        <v>111</v>
      </c>
      <c r="AA2748" t="s">
        <v>201</v>
      </c>
      <c r="AB2748">
        <v>0</v>
      </c>
      <c r="AC2748" t="s">
        <v>381</v>
      </c>
      <c r="AD2748" t="s">
        <v>114</v>
      </c>
      <c r="AE2748" t="s">
        <v>107</v>
      </c>
      <c r="AF2748" s="4">
        <v>44201.694479166668</v>
      </c>
      <c r="AG2748" s="5">
        <v>43588</v>
      </c>
      <c r="AH2748" t="b">
        <v>0</v>
      </c>
      <c r="AJ2748" t="s">
        <v>115</v>
      </c>
      <c r="AK2748" t="s">
        <v>382</v>
      </c>
      <c r="AL2748">
        <v>36</v>
      </c>
      <c r="AM2748">
        <v>0</v>
      </c>
      <c r="AN2748">
        <v>0</v>
      </c>
      <c r="AO2748">
        <v>36202010150133</v>
      </c>
      <c r="AP2748" t="s">
        <v>142</v>
      </c>
      <c r="AQ2748" t="s">
        <v>118</v>
      </c>
      <c r="AR2748">
        <v>999999</v>
      </c>
      <c r="AT2748" t="s">
        <v>111</v>
      </c>
      <c r="AU2748" t="s">
        <v>119</v>
      </c>
      <c r="AV2748" t="s">
        <v>120</v>
      </c>
      <c r="AW2748" t="s">
        <v>121</v>
      </c>
      <c r="AX2748" t="s">
        <v>122</v>
      </c>
      <c r="AY2748">
        <v>10</v>
      </c>
      <c r="AZ2748">
        <v>1501</v>
      </c>
      <c r="BA2748">
        <v>33916</v>
      </c>
      <c r="BB2748">
        <v>185806</v>
      </c>
      <c r="BC2748">
        <v>60975</v>
      </c>
      <c r="BF2748">
        <v>0</v>
      </c>
      <c r="BG2748">
        <v>0</v>
      </c>
      <c r="BH2748">
        <v>0</v>
      </c>
      <c r="BI2748">
        <v>233475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5846</v>
      </c>
      <c r="BQ2748">
        <v>23121</v>
      </c>
      <c r="BR2748">
        <v>406473</v>
      </c>
      <c r="BS2748">
        <v>100000</v>
      </c>
      <c r="BT2748">
        <v>0</v>
      </c>
      <c r="BU2748" t="s">
        <v>125</v>
      </c>
      <c r="BV2748">
        <v>8424</v>
      </c>
      <c r="BW2748">
        <v>0</v>
      </c>
      <c r="BX2748">
        <v>88442</v>
      </c>
      <c r="CA2748">
        <v>2020</v>
      </c>
      <c r="CB2748">
        <v>2020</v>
      </c>
      <c r="CC2748">
        <v>144274</v>
      </c>
      <c r="CD2748">
        <v>84208</v>
      </c>
      <c r="CE2748">
        <v>520</v>
      </c>
      <c r="CF2748">
        <v>28967</v>
      </c>
      <c r="CG2748">
        <v>0</v>
      </c>
      <c r="CH2748">
        <v>0</v>
      </c>
      <c r="CI2748">
        <v>6495</v>
      </c>
      <c r="CJ2748">
        <v>66301</v>
      </c>
      <c r="CK2748">
        <v>5111</v>
      </c>
      <c r="CL2748">
        <v>10628470</v>
      </c>
      <c r="CM2748">
        <v>435440</v>
      </c>
      <c r="CO2748">
        <v>0</v>
      </c>
      <c r="CP2748">
        <v>1</v>
      </c>
      <c r="CQ2748" t="s">
        <v>384</v>
      </c>
      <c r="CR2748" t="s">
        <v>385</v>
      </c>
      <c r="CS2748">
        <v>1</v>
      </c>
      <c r="CT2748">
        <v>0</v>
      </c>
      <c r="CU2748">
        <v>0</v>
      </c>
      <c r="CW2748">
        <v>0</v>
      </c>
      <c r="CX2748">
        <v>0</v>
      </c>
    </row>
    <row r="2749" spans="1:102" x14ac:dyDescent="0.25">
      <c r="A2749" t="s">
        <v>102</v>
      </c>
      <c r="B2749" t="s">
        <v>379</v>
      </c>
      <c r="C2749" t="s">
        <v>102</v>
      </c>
      <c r="D2749" t="s">
        <v>142</v>
      </c>
      <c r="E2749">
        <v>150133</v>
      </c>
      <c r="F2749" t="s">
        <v>105</v>
      </c>
      <c r="G2749" t="s">
        <v>105</v>
      </c>
      <c r="H2749" t="s">
        <v>105</v>
      </c>
      <c r="I2749" t="s">
        <v>106</v>
      </c>
      <c r="J2749">
        <v>2020</v>
      </c>
      <c r="K2749" t="s">
        <v>107</v>
      </c>
      <c r="L2749">
        <v>150133</v>
      </c>
      <c r="M2749" t="s">
        <v>108</v>
      </c>
      <c r="N2749">
        <v>53</v>
      </c>
      <c r="O2749" t="s">
        <v>109</v>
      </c>
      <c r="P2749">
        <v>2020150133</v>
      </c>
      <c r="Q2749" t="b">
        <v>0</v>
      </c>
      <c r="R2749" t="s">
        <v>380</v>
      </c>
      <c r="S2749">
        <v>15</v>
      </c>
      <c r="T2749">
        <v>150133</v>
      </c>
      <c r="U2749">
        <v>1501</v>
      </c>
      <c r="V2749">
        <v>53</v>
      </c>
      <c r="W2749">
        <v>50</v>
      </c>
      <c r="X2749" t="s">
        <v>110</v>
      </c>
      <c r="Z2749" t="s">
        <v>111</v>
      </c>
      <c r="AA2749" t="s">
        <v>201</v>
      </c>
      <c r="AB2749">
        <v>0</v>
      </c>
      <c r="AC2749" t="s">
        <v>381</v>
      </c>
      <c r="AD2749" t="s">
        <v>114</v>
      </c>
      <c r="AE2749" t="s">
        <v>107</v>
      </c>
      <c r="AF2749" s="4">
        <v>44201.694479166668</v>
      </c>
      <c r="AG2749" s="5">
        <v>43588</v>
      </c>
      <c r="AH2749" t="b">
        <v>0</v>
      </c>
      <c r="AJ2749" t="s">
        <v>115</v>
      </c>
      <c r="AK2749" t="s">
        <v>382</v>
      </c>
      <c r="AL2749">
        <v>36</v>
      </c>
      <c r="AM2749">
        <v>0</v>
      </c>
      <c r="AN2749">
        <v>0</v>
      </c>
      <c r="AO2749">
        <v>3620209150133</v>
      </c>
      <c r="AP2749" t="s">
        <v>142</v>
      </c>
      <c r="AQ2749" t="s">
        <v>118</v>
      </c>
      <c r="AR2749">
        <v>999999</v>
      </c>
      <c r="AT2749" t="s">
        <v>111</v>
      </c>
      <c r="AU2749" t="s">
        <v>119</v>
      </c>
      <c r="AV2749" t="s">
        <v>120</v>
      </c>
      <c r="AW2749" t="s">
        <v>121</v>
      </c>
      <c r="AX2749" t="s">
        <v>122</v>
      </c>
      <c r="AY2749">
        <v>9</v>
      </c>
      <c r="AZ2749">
        <v>1501</v>
      </c>
      <c r="BA2749">
        <v>33916</v>
      </c>
      <c r="BB2749">
        <v>185806</v>
      </c>
      <c r="BC2749">
        <v>60975</v>
      </c>
      <c r="BF2749">
        <v>0</v>
      </c>
      <c r="BG2749">
        <v>0</v>
      </c>
      <c r="BH2749">
        <v>0</v>
      </c>
      <c r="BI2749">
        <v>233475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5846</v>
      </c>
      <c r="BQ2749">
        <v>23121</v>
      </c>
      <c r="BR2749">
        <v>406473</v>
      </c>
      <c r="BS2749">
        <v>100000</v>
      </c>
      <c r="BT2749">
        <v>0</v>
      </c>
      <c r="BU2749" t="s">
        <v>125</v>
      </c>
      <c r="BV2749">
        <v>8424</v>
      </c>
      <c r="BW2749">
        <v>0</v>
      </c>
      <c r="BX2749">
        <v>88442</v>
      </c>
      <c r="CA2749">
        <v>2020</v>
      </c>
      <c r="CB2749">
        <v>2020</v>
      </c>
      <c r="CC2749">
        <v>144274</v>
      </c>
      <c r="CD2749">
        <v>84208</v>
      </c>
      <c r="CE2749">
        <v>520</v>
      </c>
      <c r="CF2749">
        <v>28967</v>
      </c>
      <c r="CG2749">
        <v>0</v>
      </c>
      <c r="CH2749">
        <v>0</v>
      </c>
      <c r="CI2749">
        <v>6495</v>
      </c>
      <c r="CJ2749">
        <v>66301</v>
      </c>
      <c r="CK2749">
        <v>5111</v>
      </c>
      <c r="CL2749">
        <v>10628470</v>
      </c>
      <c r="CM2749">
        <v>435440</v>
      </c>
      <c r="CO2749">
        <v>0</v>
      </c>
      <c r="CP2749">
        <v>1</v>
      </c>
      <c r="CQ2749" t="s">
        <v>384</v>
      </c>
      <c r="CR2749" t="s">
        <v>385</v>
      </c>
      <c r="CS2749">
        <v>1</v>
      </c>
      <c r="CT2749">
        <v>0</v>
      </c>
      <c r="CU2749">
        <v>0</v>
      </c>
      <c r="CW2749">
        <v>0</v>
      </c>
      <c r="CX2749">
        <v>0</v>
      </c>
    </row>
    <row r="2750" spans="1:102" x14ac:dyDescent="0.25">
      <c r="A2750" t="s">
        <v>102</v>
      </c>
      <c r="B2750" t="s">
        <v>379</v>
      </c>
      <c r="C2750" t="s">
        <v>102</v>
      </c>
      <c r="D2750" t="s">
        <v>142</v>
      </c>
      <c r="E2750">
        <v>150133</v>
      </c>
      <c r="F2750" t="s">
        <v>105</v>
      </c>
      <c r="G2750" t="s">
        <v>105</v>
      </c>
      <c r="H2750" t="s">
        <v>105</v>
      </c>
      <c r="I2750" t="s">
        <v>106</v>
      </c>
      <c r="J2750">
        <v>2020</v>
      </c>
      <c r="K2750" t="s">
        <v>107</v>
      </c>
      <c r="L2750">
        <v>150133</v>
      </c>
      <c r="M2750" t="s">
        <v>108</v>
      </c>
      <c r="N2750">
        <v>53</v>
      </c>
      <c r="O2750" t="s">
        <v>109</v>
      </c>
      <c r="P2750">
        <v>2020150133</v>
      </c>
      <c r="Q2750" t="b">
        <v>0</v>
      </c>
      <c r="R2750" t="s">
        <v>380</v>
      </c>
      <c r="S2750">
        <v>15</v>
      </c>
      <c r="T2750">
        <v>150133</v>
      </c>
      <c r="U2750">
        <v>1501</v>
      </c>
      <c r="V2750">
        <v>53</v>
      </c>
      <c r="W2750">
        <v>50</v>
      </c>
      <c r="X2750" t="s">
        <v>110</v>
      </c>
      <c r="Z2750" t="s">
        <v>111</v>
      </c>
      <c r="AA2750" t="s">
        <v>201</v>
      </c>
      <c r="AB2750">
        <v>0</v>
      </c>
      <c r="AC2750" t="s">
        <v>381</v>
      </c>
      <c r="AD2750" t="s">
        <v>114</v>
      </c>
      <c r="AE2750" t="s">
        <v>107</v>
      </c>
      <c r="AF2750" s="4">
        <v>44201.694479166668</v>
      </c>
      <c r="AG2750" s="5">
        <v>43588</v>
      </c>
      <c r="AH2750" t="b">
        <v>0</v>
      </c>
      <c r="AJ2750" t="s">
        <v>115</v>
      </c>
      <c r="AK2750" t="s">
        <v>382</v>
      </c>
      <c r="AL2750">
        <v>36</v>
      </c>
      <c r="AM2750">
        <v>0</v>
      </c>
      <c r="AN2750">
        <v>0</v>
      </c>
      <c r="AO2750">
        <v>3620208150133</v>
      </c>
      <c r="AP2750" t="s">
        <v>142</v>
      </c>
      <c r="AQ2750" t="s">
        <v>118</v>
      </c>
      <c r="AR2750">
        <v>999999</v>
      </c>
      <c r="AT2750" t="s">
        <v>111</v>
      </c>
      <c r="AU2750" t="s">
        <v>119</v>
      </c>
      <c r="AV2750" t="s">
        <v>120</v>
      </c>
      <c r="AW2750" t="s">
        <v>121</v>
      </c>
      <c r="AX2750" t="s">
        <v>122</v>
      </c>
      <c r="AY2750">
        <v>8</v>
      </c>
      <c r="AZ2750">
        <v>1501</v>
      </c>
      <c r="BA2750">
        <v>33916</v>
      </c>
      <c r="BB2750">
        <v>185806</v>
      </c>
      <c r="BC2750">
        <v>60975</v>
      </c>
      <c r="BF2750">
        <v>0</v>
      </c>
      <c r="BG2750">
        <v>0</v>
      </c>
      <c r="BH2750">
        <v>0</v>
      </c>
      <c r="BI2750">
        <v>233475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5846</v>
      </c>
      <c r="BQ2750">
        <v>23121</v>
      </c>
      <c r="BR2750">
        <v>406473</v>
      </c>
      <c r="BS2750">
        <v>100000</v>
      </c>
      <c r="BT2750">
        <v>0</v>
      </c>
      <c r="BU2750" t="s">
        <v>125</v>
      </c>
      <c r="BV2750">
        <v>8424</v>
      </c>
      <c r="BW2750">
        <v>0</v>
      </c>
      <c r="BX2750">
        <v>88442</v>
      </c>
      <c r="CA2750">
        <v>2020</v>
      </c>
      <c r="CB2750">
        <v>2020</v>
      </c>
      <c r="CC2750">
        <v>144274</v>
      </c>
      <c r="CD2750">
        <v>84208</v>
      </c>
      <c r="CE2750">
        <v>520</v>
      </c>
      <c r="CF2750">
        <v>28967</v>
      </c>
      <c r="CG2750">
        <v>0</v>
      </c>
      <c r="CH2750">
        <v>0</v>
      </c>
      <c r="CI2750">
        <v>6495</v>
      </c>
      <c r="CJ2750">
        <v>66301</v>
      </c>
      <c r="CK2750">
        <v>5111</v>
      </c>
      <c r="CL2750">
        <v>10628470</v>
      </c>
      <c r="CM2750">
        <v>435440</v>
      </c>
      <c r="CO2750">
        <v>0</v>
      </c>
      <c r="CP2750">
        <v>1</v>
      </c>
      <c r="CQ2750" t="s">
        <v>384</v>
      </c>
      <c r="CR2750" t="s">
        <v>385</v>
      </c>
      <c r="CS2750">
        <v>1</v>
      </c>
      <c r="CT2750">
        <v>0</v>
      </c>
      <c r="CU2750">
        <v>0</v>
      </c>
      <c r="CW2750">
        <v>0</v>
      </c>
      <c r="CX2750">
        <v>0</v>
      </c>
    </row>
    <row r="2751" spans="1:102" x14ac:dyDescent="0.25">
      <c r="A2751" t="s">
        <v>102</v>
      </c>
      <c r="B2751" t="s">
        <v>379</v>
      </c>
      <c r="C2751" t="s">
        <v>102</v>
      </c>
      <c r="D2751" t="s">
        <v>142</v>
      </c>
      <c r="E2751">
        <v>150133</v>
      </c>
      <c r="F2751" t="s">
        <v>105</v>
      </c>
      <c r="G2751" t="s">
        <v>105</v>
      </c>
      <c r="H2751" t="s">
        <v>105</v>
      </c>
      <c r="I2751" t="s">
        <v>106</v>
      </c>
      <c r="J2751">
        <v>2020</v>
      </c>
      <c r="K2751" t="s">
        <v>107</v>
      </c>
      <c r="L2751">
        <v>150133</v>
      </c>
      <c r="M2751" t="s">
        <v>108</v>
      </c>
      <c r="N2751">
        <v>53</v>
      </c>
      <c r="O2751" t="s">
        <v>109</v>
      </c>
      <c r="P2751">
        <v>2020150133</v>
      </c>
      <c r="Q2751" t="b">
        <v>0</v>
      </c>
      <c r="R2751" t="s">
        <v>380</v>
      </c>
      <c r="S2751">
        <v>15</v>
      </c>
      <c r="T2751">
        <v>150133</v>
      </c>
      <c r="U2751">
        <v>1501</v>
      </c>
      <c r="V2751">
        <v>53</v>
      </c>
      <c r="W2751">
        <v>50</v>
      </c>
      <c r="X2751" t="s">
        <v>110</v>
      </c>
      <c r="Z2751" t="s">
        <v>111</v>
      </c>
      <c r="AA2751" t="s">
        <v>201</v>
      </c>
      <c r="AB2751">
        <v>0</v>
      </c>
      <c r="AC2751" t="s">
        <v>381</v>
      </c>
      <c r="AD2751" t="s">
        <v>114</v>
      </c>
      <c r="AE2751" t="s">
        <v>107</v>
      </c>
      <c r="AF2751" s="4">
        <v>44201.694479166668</v>
      </c>
      <c r="AG2751" s="5">
        <v>43588</v>
      </c>
      <c r="AH2751" t="b">
        <v>0</v>
      </c>
      <c r="AJ2751" t="s">
        <v>115</v>
      </c>
      <c r="AK2751" t="s">
        <v>382</v>
      </c>
      <c r="AL2751">
        <v>36</v>
      </c>
      <c r="AM2751">
        <v>0</v>
      </c>
      <c r="AN2751">
        <v>0</v>
      </c>
      <c r="AO2751">
        <v>3620207150133</v>
      </c>
      <c r="AP2751" t="s">
        <v>142</v>
      </c>
      <c r="AQ2751" t="s">
        <v>118</v>
      </c>
      <c r="AR2751">
        <v>999999</v>
      </c>
      <c r="AT2751" t="s">
        <v>111</v>
      </c>
      <c r="AU2751" t="s">
        <v>119</v>
      </c>
      <c r="AV2751" t="s">
        <v>120</v>
      </c>
      <c r="AW2751" t="s">
        <v>121</v>
      </c>
      <c r="AX2751" t="s">
        <v>122</v>
      </c>
      <c r="AY2751">
        <v>7</v>
      </c>
      <c r="AZ2751">
        <v>1501</v>
      </c>
      <c r="BA2751">
        <v>33916</v>
      </c>
      <c r="BB2751">
        <v>185806</v>
      </c>
      <c r="BC2751">
        <v>60975</v>
      </c>
      <c r="BF2751">
        <v>0</v>
      </c>
      <c r="BG2751">
        <v>0</v>
      </c>
      <c r="BH2751">
        <v>0</v>
      </c>
      <c r="BI2751">
        <v>233475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5846</v>
      </c>
      <c r="BQ2751">
        <v>23121</v>
      </c>
      <c r="BR2751">
        <v>406473</v>
      </c>
      <c r="BS2751">
        <v>100000</v>
      </c>
      <c r="BT2751">
        <v>0</v>
      </c>
      <c r="BU2751" t="s">
        <v>125</v>
      </c>
      <c r="BV2751">
        <v>8424</v>
      </c>
      <c r="BW2751">
        <v>0</v>
      </c>
      <c r="BX2751">
        <v>88442</v>
      </c>
      <c r="CA2751">
        <v>2020</v>
      </c>
      <c r="CB2751">
        <v>2020</v>
      </c>
      <c r="CC2751">
        <v>144274</v>
      </c>
      <c r="CD2751">
        <v>84208</v>
      </c>
      <c r="CE2751">
        <v>520</v>
      </c>
      <c r="CF2751">
        <v>28967</v>
      </c>
      <c r="CG2751">
        <v>0</v>
      </c>
      <c r="CH2751">
        <v>0</v>
      </c>
      <c r="CI2751">
        <v>6495</v>
      </c>
      <c r="CJ2751">
        <v>66301</v>
      </c>
      <c r="CK2751">
        <v>5111</v>
      </c>
      <c r="CL2751">
        <v>10628470</v>
      </c>
      <c r="CM2751">
        <v>435440</v>
      </c>
      <c r="CO2751">
        <v>0</v>
      </c>
      <c r="CP2751">
        <v>1</v>
      </c>
      <c r="CQ2751" t="s">
        <v>384</v>
      </c>
      <c r="CR2751" t="s">
        <v>385</v>
      </c>
      <c r="CS2751">
        <v>1</v>
      </c>
      <c r="CT2751">
        <v>0</v>
      </c>
      <c r="CU2751">
        <v>0</v>
      </c>
      <c r="CW2751">
        <v>0</v>
      </c>
      <c r="CX2751">
        <v>0</v>
      </c>
    </row>
    <row r="2752" spans="1:102" x14ac:dyDescent="0.25">
      <c r="A2752" t="s">
        <v>102</v>
      </c>
      <c r="B2752" t="s">
        <v>379</v>
      </c>
      <c r="C2752" t="s">
        <v>102</v>
      </c>
      <c r="D2752" t="s">
        <v>142</v>
      </c>
      <c r="E2752">
        <v>150133</v>
      </c>
      <c r="F2752" t="s">
        <v>105</v>
      </c>
      <c r="G2752" t="s">
        <v>105</v>
      </c>
      <c r="H2752" t="s">
        <v>105</v>
      </c>
      <c r="I2752" t="s">
        <v>106</v>
      </c>
      <c r="J2752">
        <v>2020</v>
      </c>
      <c r="K2752" t="s">
        <v>107</v>
      </c>
      <c r="L2752">
        <v>150133</v>
      </c>
      <c r="M2752" t="s">
        <v>108</v>
      </c>
      <c r="N2752">
        <v>53</v>
      </c>
      <c r="O2752" t="s">
        <v>109</v>
      </c>
      <c r="P2752">
        <v>2020150133</v>
      </c>
      <c r="Q2752" t="b">
        <v>0</v>
      </c>
      <c r="R2752" t="s">
        <v>380</v>
      </c>
      <c r="S2752">
        <v>15</v>
      </c>
      <c r="T2752">
        <v>150133</v>
      </c>
      <c r="U2752">
        <v>1501</v>
      </c>
      <c r="V2752">
        <v>53</v>
      </c>
      <c r="W2752">
        <v>50</v>
      </c>
      <c r="X2752" t="s">
        <v>110</v>
      </c>
      <c r="Z2752" t="s">
        <v>111</v>
      </c>
      <c r="AA2752" t="s">
        <v>201</v>
      </c>
      <c r="AB2752">
        <v>0</v>
      </c>
      <c r="AC2752" t="s">
        <v>381</v>
      </c>
      <c r="AD2752" t="s">
        <v>114</v>
      </c>
      <c r="AE2752" t="s">
        <v>107</v>
      </c>
      <c r="AF2752" s="4">
        <v>44201.694479166668</v>
      </c>
      <c r="AG2752" s="5">
        <v>43588</v>
      </c>
      <c r="AH2752" t="b">
        <v>0</v>
      </c>
      <c r="AJ2752" t="s">
        <v>115</v>
      </c>
      <c r="AK2752" t="s">
        <v>382</v>
      </c>
      <c r="AL2752">
        <v>36</v>
      </c>
      <c r="AM2752">
        <v>0</v>
      </c>
      <c r="AN2752">
        <v>0</v>
      </c>
      <c r="AO2752">
        <v>3620206150133</v>
      </c>
      <c r="AP2752" t="s">
        <v>142</v>
      </c>
      <c r="AQ2752" t="s">
        <v>118</v>
      </c>
      <c r="AR2752">
        <v>999999</v>
      </c>
      <c r="AT2752" t="s">
        <v>111</v>
      </c>
      <c r="AU2752" t="s">
        <v>119</v>
      </c>
      <c r="AV2752" t="s">
        <v>120</v>
      </c>
      <c r="AW2752" t="s">
        <v>121</v>
      </c>
      <c r="AX2752" t="s">
        <v>122</v>
      </c>
      <c r="AY2752">
        <v>6</v>
      </c>
      <c r="AZ2752">
        <v>1501</v>
      </c>
      <c r="BA2752">
        <v>33916</v>
      </c>
      <c r="BB2752">
        <v>185806</v>
      </c>
      <c r="BC2752">
        <v>60975</v>
      </c>
      <c r="BF2752">
        <v>0</v>
      </c>
      <c r="BG2752">
        <v>0</v>
      </c>
      <c r="BH2752">
        <v>0</v>
      </c>
      <c r="BI2752">
        <v>233475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5846</v>
      </c>
      <c r="BQ2752">
        <v>23121</v>
      </c>
      <c r="BR2752">
        <v>406473</v>
      </c>
      <c r="BS2752">
        <v>100000</v>
      </c>
      <c r="BT2752">
        <v>0</v>
      </c>
      <c r="BU2752" t="s">
        <v>125</v>
      </c>
      <c r="BV2752">
        <v>8424</v>
      </c>
      <c r="BW2752">
        <v>0</v>
      </c>
      <c r="BX2752">
        <v>88442</v>
      </c>
      <c r="CA2752">
        <v>2020</v>
      </c>
      <c r="CB2752">
        <v>2020</v>
      </c>
      <c r="CC2752">
        <v>144274</v>
      </c>
      <c r="CD2752">
        <v>84208</v>
      </c>
      <c r="CE2752">
        <v>520</v>
      </c>
      <c r="CF2752">
        <v>28967</v>
      </c>
      <c r="CG2752">
        <v>0</v>
      </c>
      <c r="CH2752">
        <v>0</v>
      </c>
      <c r="CI2752">
        <v>6495</v>
      </c>
      <c r="CJ2752">
        <v>66301</v>
      </c>
      <c r="CK2752">
        <v>5111</v>
      </c>
      <c r="CL2752">
        <v>10628470</v>
      </c>
      <c r="CM2752">
        <v>435440</v>
      </c>
      <c r="CO2752">
        <v>0</v>
      </c>
      <c r="CP2752">
        <v>1</v>
      </c>
      <c r="CQ2752" t="s">
        <v>384</v>
      </c>
      <c r="CR2752" t="s">
        <v>385</v>
      </c>
      <c r="CS2752">
        <v>1</v>
      </c>
      <c r="CT2752">
        <v>0</v>
      </c>
      <c r="CU2752">
        <v>0</v>
      </c>
      <c r="CW2752">
        <v>0</v>
      </c>
      <c r="CX2752">
        <v>0</v>
      </c>
    </row>
    <row r="2753" spans="1:102" x14ac:dyDescent="0.25">
      <c r="A2753" t="s">
        <v>102</v>
      </c>
      <c r="B2753" t="s">
        <v>379</v>
      </c>
      <c r="C2753" t="s">
        <v>102</v>
      </c>
      <c r="D2753" t="s">
        <v>142</v>
      </c>
      <c r="E2753">
        <v>150133</v>
      </c>
      <c r="F2753" t="s">
        <v>105</v>
      </c>
      <c r="G2753" t="s">
        <v>105</v>
      </c>
      <c r="H2753" t="s">
        <v>105</v>
      </c>
      <c r="I2753" t="s">
        <v>106</v>
      </c>
      <c r="J2753">
        <v>2020</v>
      </c>
      <c r="K2753" t="s">
        <v>107</v>
      </c>
      <c r="L2753">
        <v>150133</v>
      </c>
      <c r="M2753" t="s">
        <v>108</v>
      </c>
      <c r="N2753">
        <v>53</v>
      </c>
      <c r="O2753" t="s">
        <v>109</v>
      </c>
      <c r="P2753">
        <v>2020150133</v>
      </c>
      <c r="Q2753" t="b">
        <v>0</v>
      </c>
      <c r="R2753" t="s">
        <v>380</v>
      </c>
      <c r="S2753">
        <v>15</v>
      </c>
      <c r="T2753">
        <v>150133</v>
      </c>
      <c r="U2753">
        <v>1501</v>
      </c>
      <c r="V2753">
        <v>53</v>
      </c>
      <c r="W2753">
        <v>50</v>
      </c>
      <c r="X2753" t="s">
        <v>110</v>
      </c>
      <c r="Z2753" t="s">
        <v>111</v>
      </c>
      <c r="AA2753" t="s">
        <v>201</v>
      </c>
      <c r="AB2753">
        <v>0</v>
      </c>
      <c r="AC2753" t="s">
        <v>381</v>
      </c>
      <c r="AD2753" t="s">
        <v>114</v>
      </c>
      <c r="AE2753" t="s">
        <v>107</v>
      </c>
      <c r="AF2753" s="4">
        <v>44201.694479166668</v>
      </c>
      <c r="AG2753" s="5">
        <v>43588</v>
      </c>
      <c r="AH2753" t="b">
        <v>0</v>
      </c>
      <c r="AJ2753" t="s">
        <v>115</v>
      </c>
      <c r="AK2753" t="s">
        <v>382</v>
      </c>
      <c r="AL2753">
        <v>36</v>
      </c>
      <c r="AM2753">
        <v>0</v>
      </c>
      <c r="AN2753">
        <v>0</v>
      </c>
      <c r="AO2753">
        <v>3620205150133</v>
      </c>
      <c r="AP2753" t="s">
        <v>142</v>
      </c>
      <c r="AQ2753" t="s">
        <v>118</v>
      </c>
      <c r="AR2753">
        <v>999999</v>
      </c>
      <c r="AT2753" t="s">
        <v>111</v>
      </c>
      <c r="AU2753" t="s">
        <v>119</v>
      </c>
      <c r="AV2753" t="s">
        <v>120</v>
      </c>
      <c r="AW2753" t="s">
        <v>121</v>
      </c>
      <c r="AX2753" t="s">
        <v>122</v>
      </c>
      <c r="AY2753">
        <v>5</v>
      </c>
      <c r="AZ2753">
        <v>1501</v>
      </c>
      <c r="BA2753">
        <v>33916</v>
      </c>
      <c r="BB2753">
        <v>185806</v>
      </c>
      <c r="BC2753">
        <v>60975</v>
      </c>
      <c r="BF2753">
        <v>0</v>
      </c>
      <c r="BG2753">
        <v>0</v>
      </c>
      <c r="BH2753">
        <v>0</v>
      </c>
      <c r="BI2753">
        <v>233475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5846</v>
      </c>
      <c r="BQ2753">
        <v>23121</v>
      </c>
      <c r="BR2753">
        <v>406473</v>
      </c>
      <c r="BS2753">
        <v>100000</v>
      </c>
      <c r="BT2753">
        <v>0</v>
      </c>
      <c r="BU2753" t="s">
        <v>125</v>
      </c>
      <c r="BV2753">
        <v>8424</v>
      </c>
      <c r="BW2753">
        <v>0</v>
      </c>
      <c r="BX2753">
        <v>88442</v>
      </c>
      <c r="CA2753">
        <v>2020</v>
      </c>
      <c r="CB2753">
        <v>2020</v>
      </c>
      <c r="CC2753">
        <v>144274</v>
      </c>
      <c r="CD2753">
        <v>84208</v>
      </c>
      <c r="CE2753">
        <v>520</v>
      </c>
      <c r="CF2753">
        <v>28967</v>
      </c>
      <c r="CG2753">
        <v>0</v>
      </c>
      <c r="CH2753">
        <v>0</v>
      </c>
      <c r="CI2753">
        <v>6495</v>
      </c>
      <c r="CJ2753">
        <v>66301</v>
      </c>
      <c r="CK2753">
        <v>5111</v>
      </c>
      <c r="CL2753">
        <v>10628470</v>
      </c>
      <c r="CM2753">
        <v>435440</v>
      </c>
      <c r="CO2753">
        <v>0</v>
      </c>
      <c r="CP2753">
        <v>1</v>
      </c>
      <c r="CQ2753" t="s">
        <v>384</v>
      </c>
      <c r="CR2753" t="s">
        <v>385</v>
      </c>
      <c r="CS2753">
        <v>1</v>
      </c>
      <c r="CT2753">
        <v>0</v>
      </c>
      <c r="CU2753">
        <v>0</v>
      </c>
      <c r="CW2753">
        <v>0</v>
      </c>
      <c r="CX2753">
        <v>0</v>
      </c>
    </row>
    <row r="2754" spans="1:102" x14ac:dyDescent="0.25">
      <c r="A2754" t="s">
        <v>102</v>
      </c>
      <c r="B2754" t="s">
        <v>379</v>
      </c>
      <c r="C2754" t="s">
        <v>102</v>
      </c>
      <c r="D2754" t="s">
        <v>142</v>
      </c>
      <c r="E2754">
        <v>150133</v>
      </c>
      <c r="F2754" t="s">
        <v>105</v>
      </c>
      <c r="G2754" t="s">
        <v>105</v>
      </c>
      <c r="H2754" t="s">
        <v>105</v>
      </c>
      <c r="I2754" t="s">
        <v>106</v>
      </c>
      <c r="J2754">
        <v>2020</v>
      </c>
      <c r="K2754" t="s">
        <v>107</v>
      </c>
      <c r="L2754">
        <v>150133</v>
      </c>
      <c r="M2754" t="s">
        <v>108</v>
      </c>
      <c r="N2754">
        <v>53</v>
      </c>
      <c r="O2754" t="s">
        <v>109</v>
      </c>
      <c r="P2754">
        <v>2020150133</v>
      </c>
      <c r="Q2754" t="b">
        <v>0</v>
      </c>
      <c r="R2754" t="s">
        <v>380</v>
      </c>
      <c r="S2754">
        <v>15</v>
      </c>
      <c r="T2754">
        <v>150133</v>
      </c>
      <c r="U2754">
        <v>1501</v>
      </c>
      <c r="V2754">
        <v>53</v>
      </c>
      <c r="W2754">
        <v>50</v>
      </c>
      <c r="X2754" t="s">
        <v>110</v>
      </c>
      <c r="Z2754" t="s">
        <v>111</v>
      </c>
      <c r="AA2754" t="s">
        <v>201</v>
      </c>
      <c r="AB2754">
        <v>0</v>
      </c>
      <c r="AC2754" t="s">
        <v>381</v>
      </c>
      <c r="AD2754" t="s">
        <v>114</v>
      </c>
      <c r="AE2754" t="s">
        <v>107</v>
      </c>
      <c r="AF2754" s="4">
        <v>44201.694479166668</v>
      </c>
      <c r="AG2754" s="5">
        <v>43588</v>
      </c>
      <c r="AH2754" t="b">
        <v>0</v>
      </c>
      <c r="AJ2754" t="s">
        <v>115</v>
      </c>
      <c r="AK2754" t="s">
        <v>382</v>
      </c>
      <c r="AL2754">
        <v>36</v>
      </c>
      <c r="AM2754">
        <v>0</v>
      </c>
      <c r="AN2754">
        <v>0</v>
      </c>
      <c r="AO2754">
        <v>3620204150133</v>
      </c>
      <c r="AP2754" t="s">
        <v>142</v>
      </c>
      <c r="AQ2754" t="s">
        <v>118</v>
      </c>
      <c r="AR2754">
        <v>999999</v>
      </c>
      <c r="AT2754" t="s">
        <v>111</v>
      </c>
      <c r="AU2754" t="s">
        <v>119</v>
      </c>
      <c r="AV2754" t="s">
        <v>120</v>
      </c>
      <c r="AW2754" t="s">
        <v>121</v>
      </c>
      <c r="AX2754" t="s">
        <v>122</v>
      </c>
      <c r="AY2754">
        <v>4</v>
      </c>
      <c r="AZ2754">
        <v>1501</v>
      </c>
      <c r="BA2754">
        <v>33916</v>
      </c>
      <c r="BB2754">
        <v>185806</v>
      </c>
      <c r="BC2754">
        <v>60975</v>
      </c>
      <c r="BF2754">
        <v>0</v>
      </c>
      <c r="BG2754">
        <v>0</v>
      </c>
      <c r="BH2754">
        <v>0</v>
      </c>
      <c r="BI2754">
        <v>233475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5846</v>
      </c>
      <c r="BQ2754">
        <v>23121</v>
      </c>
      <c r="BR2754">
        <v>406473</v>
      </c>
      <c r="BS2754">
        <v>100000</v>
      </c>
      <c r="BT2754">
        <v>0</v>
      </c>
      <c r="BU2754" t="s">
        <v>125</v>
      </c>
      <c r="BV2754">
        <v>8424</v>
      </c>
      <c r="BW2754">
        <v>0</v>
      </c>
      <c r="BX2754">
        <v>88442</v>
      </c>
      <c r="CA2754">
        <v>2020</v>
      </c>
      <c r="CB2754">
        <v>2020</v>
      </c>
      <c r="CC2754">
        <v>144274</v>
      </c>
      <c r="CD2754">
        <v>84208</v>
      </c>
      <c r="CE2754">
        <v>520</v>
      </c>
      <c r="CF2754">
        <v>28967</v>
      </c>
      <c r="CG2754">
        <v>0</v>
      </c>
      <c r="CH2754">
        <v>0</v>
      </c>
      <c r="CI2754">
        <v>6495</v>
      </c>
      <c r="CJ2754">
        <v>66301</v>
      </c>
      <c r="CK2754">
        <v>5111</v>
      </c>
      <c r="CL2754">
        <v>10628470</v>
      </c>
      <c r="CM2754">
        <v>435440</v>
      </c>
      <c r="CO2754">
        <v>0</v>
      </c>
      <c r="CP2754">
        <v>1</v>
      </c>
      <c r="CQ2754" t="s">
        <v>384</v>
      </c>
      <c r="CR2754" t="s">
        <v>385</v>
      </c>
      <c r="CS2754">
        <v>1</v>
      </c>
      <c r="CT2754">
        <v>0</v>
      </c>
      <c r="CU2754">
        <v>0</v>
      </c>
      <c r="CW2754">
        <v>0</v>
      </c>
      <c r="CX2754">
        <v>0</v>
      </c>
    </row>
    <row r="2755" spans="1:102" x14ac:dyDescent="0.25">
      <c r="A2755" t="s">
        <v>102</v>
      </c>
      <c r="B2755" t="s">
        <v>379</v>
      </c>
      <c r="C2755" t="s">
        <v>102</v>
      </c>
      <c r="D2755" t="s">
        <v>142</v>
      </c>
      <c r="E2755">
        <v>150133</v>
      </c>
      <c r="F2755" t="s">
        <v>105</v>
      </c>
      <c r="G2755" t="s">
        <v>105</v>
      </c>
      <c r="H2755" t="s">
        <v>105</v>
      </c>
      <c r="I2755" t="s">
        <v>106</v>
      </c>
      <c r="J2755">
        <v>2020</v>
      </c>
      <c r="K2755" t="s">
        <v>107</v>
      </c>
      <c r="L2755">
        <v>150133</v>
      </c>
      <c r="M2755" t="s">
        <v>108</v>
      </c>
      <c r="N2755">
        <v>53</v>
      </c>
      <c r="O2755" t="s">
        <v>109</v>
      </c>
      <c r="P2755">
        <v>2020150133</v>
      </c>
      <c r="Q2755" t="b">
        <v>0</v>
      </c>
      <c r="R2755" t="s">
        <v>380</v>
      </c>
      <c r="S2755">
        <v>15</v>
      </c>
      <c r="T2755">
        <v>150133</v>
      </c>
      <c r="U2755">
        <v>1501</v>
      </c>
      <c r="V2755">
        <v>53</v>
      </c>
      <c r="W2755">
        <v>50</v>
      </c>
      <c r="X2755" t="s">
        <v>110</v>
      </c>
      <c r="Z2755" t="s">
        <v>111</v>
      </c>
      <c r="AA2755" t="s">
        <v>201</v>
      </c>
      <c r="AB2755">
        <v>0</v>
      </c>
      <c r="AC2755" t="s">
        <v>381</v>
      </c>
      <c r="AD2755" t="s">
        <v>114</v>
      </c>
      <c r="AE2755" t="s">
        <v>107</v>
      </c>
      <c r="AF2755" s="4">
        <v>44201.694479166668</v>
      </c>
      <c r="AG2755" s="5">
        <v>43588</v>
      </c>
      <c r="AH2755" t="b">
        <v>0</v>
      </c>
      <c r="AJ2755" t="s">
        <v>115</v>
      </c>
      <c r="AK2755" t="s">
        <v>382</v>
      </c>
      <c r="AL2755">
        <v>36</v>
      </c>
      <c r="AM2755">
        <v>0</v>
      </c>
      <c r="AN2755">
        <v>0</v>
      </c>
      <c r="AO2755">
        <v>3620203150133</v>
      </c>
      <c r="AP2755" t="s">
        <v>142</v>
      </c>
      <c r="AQ2755" t="s">
        <v>118</v>
      </c>
      <c r="AR2755">
        <v>999999</v>
      </c>
      <c r="AT2755" t="s">
        <v>111</v>
      </c>
      <c r="AU2755" t="s">
        <v>119</v>
      </c>
      <c r="AV2755" t="s">
        <v>120</v>
      </c>
      <c r="AW2755" t="s">
        <v>121</v>
      </c>
      <c r="AX2755" t="s">
        <v>122</v>
      </c>
      <c r="AY2755">
        <v>3</v>
      </c>
      <c r="AZ2755">
        <v>1501</v>
      </c>
      <c r="BA2755">
        <v>33916</v>
      </c>
      <c r="BB2755">
        <v>185806</v>
      </c>
      <c r="BC2755">
        <v>60975</v>
      </c>
      <c r="BF2755">
        <v>0</v>
      </c>
      <c r="BG2755">
        <v>0</v>
      </c>
      <c r="BH2755">
        <v>0</v>
      </c>
      <c r="BI2755">
        <v>233475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5846</v>
      </c>
      <c r="BQ2755">
        <v>23121</v>
      </c>
      <c r="BR2755">
        <v>406473</v>
      </c>
      <c r="BS2755">
        <v>100000</v>
      </c>
      <c r="BT2755">
        <v>0</v>
      </c>
      <c r="BU2755" t="s">
        <v>125</v>
      </c>
      <c r="BV2755">
        <v>8424</v>
      </c>
      <c r="BW2755">
        <v>0</v>
      </c>
      <c r="BX2755">
        <v>88442</v>
      </c>
      <c r="CA2755">
        <v>2020</v>
      </c>
      <c r="CB2755">
        <v>2020</v>
      </c>
      <c r="CC2755">
        <v>144274</v>
      </c>
      <c r="CD2755">
        <v>84208</v>
      </c>
      <c r="CE2755">
        <v>520</v>
      </c>
      <c r="CF2755">
        <v>28967</v>
      </c>
      <c r="CG2755">
        <v>0</v>
      </c>
      <c r="CH2755">
        <v>0</v>
      </c>
      <c r="CI2755">
        <v>6495</v>
      </c>
      <c r="CJ2755">
        <v>66301</v>
      </c>
      <c r="CK2755">
        <v>5111</v>
      </c>
      <c r="CL2755">
        <v>10628470</v>
      </c>
      <c r="CM2755">
        <v>435440</v>
      </c>
      <c r="CO2755">
        <v>0</v>
      </c>
      <c r="CP2755">
        <v>1</v>
      </c>
      <c r="CQ2755" t="s">
        <v>384</v>
      </c>
      <c r="CR2755" t="s">
        <v>385</v>
      </c>
      <c r="CS2755">
        <v>1</v>
      </c>
      <c r="CT2755">
        <v>0</v>
      </c>
      <c r="CU2755">
        <v>0</v>
      </c>
      <c r="CW2755">
        <v>0</v>
      </c>
      <c r="CX2755">
        <v>0</v>
      </c>
    </row>
    <row r="2756" spans="1:102" x14ac:dyDescent="0.25">
      <c r="A2756" t="s">
        <v>102</v>
      </c>
      <c r="B2756" t="s">
        <v>379</v>
      </c>
      <c r="C2756" t="s">
        <v>102</v>
      </c>
      <c r="D2756" t="s">
        <v>142</v>
      </c>
      <c r="E2756">
        <v>150133</v>
      </c>
      <c r="F2756" t="s">
        <v>105</v>
      </c>
      <c r="G2756" t="s">
        <v>105</v>
      </c>
      <c r="H2756" t="s">
        <v>105</v>
      </c>
      <c r="I2756" t="s">
        <v>106</v>
      </c>
      <c r="J2756">
        <v>2020</v>
      </c>
      <c r="K2756" t="s">
        <v>107</v>
      </c>
      <c r="L2756">
        <v>150133</v>
      </c>
      <c r="M2756" t="s">
        <v>108</v>
      </c>
      <c r="N2756">
        <v>53</v>
      </c>
      <c r="O2756" t="s">
        <v>109</v>
      </c>
      <c r="P2756">
        <v>2020150133</v>
      </c>
      <c r="Q2756" t="b">
        <v>0</v>
      </c>
      <c r="R2756" t="s">
        <v>380</v>
      </c>
      <c r="S2756">
        <v>15</v>
      </c>
      <c r="T2756">
        <v>150133</v>
      </c>
      <c r="U2756">
        <v>1501</v>
      </c>
      <c r="V2756">
        <v>53</v>
      </c>
      <c r="W2756">
        <v>50</v>
      </c>
      <c r="X2756" t="s">
        <v>110</v>
      </c>
      <c r="Z2756" t="s">
        <v>111</v>
      </c>
      <c r="AA2756" t="s">
        <v>201</v>
      </c>
      <c r="AB2756">
        <v>0</v>
      </c>
      <c r="AC2756" t="s">
        <v>381</v>
      </c>
      <c r="AD2756" t="s">
        <v>114</v>
      </c>
      <c r="AE2756" t="s">
        <v>107</v>
      </c>
      <c r="AF2756" s="4">
        <v>44201.694479166668</v>
      </c>
      <c r="AG2756" s="5">
        <v>43588</v>
      </c>
      <c r="AH2756" t="b">
        <v>0</v>
      </c>
      <c r="AJ2756" t="s">
        <v>115</v>
      </c>
      <c r="AK2756" t="s">
        <v>382</v>
      </c>
      <c r="AL2756">
        <v>36</v>
      </c>
      <c r="AM2756">
        <v>0</v>
      </c>
      <c r="AN2756">
        <v>0</v>
      </c>
      <c r="AO2756">
        <v>3620202150133</v>
      </c>
      <c r="AP2756" t="s">
        <v>142</v>
      </c>
      <c r="AQ2756" t="s">
        <v>118</v>
      </c>
      <c r="AR2756">
        <v>999999</v>
      </c>
      <c r="AT2756" t="s">
        <v>111</v>
      </c>
      <c r="AU2756" t="s">
        <v>119</v>
      </c>
      <c r="AV2756" t="s">
        <v>120</v>
      </c>
      <c r="AW2756" t="s">
        <v>121</v>
      </c>
      <c r="AX2756" t="s">
        <v>122</v>
      </c>
      <c r="AY2756">
        <v>2</v>
      </c>
      <c r="AZ2756">
        <v>1501</v>
      </c>
      <c r="BA2756">
        <v>33916</v>
      </c>
      <c r="BB2756">
        <v>185806</v>
      </c>
      <c r="BC2756">
        <v>60975</v>
      </c>
      <c r="BF2756">
        <v>0</v>
      </c>
      <c r="BG2756">
        <v>0</v>
      </c>
      <c r="BH2756">
        <v>0</v>
      </c>
      <c r="BI2756">
        <v>233475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5846</v>
      </c>
      <c r="BQ2756">
        <v>23121</v>
      </c>
      <c r="BR2756">
        <v>406473</v>
      </c>
      <c r="BS2756">
        <v>100000</v>
      </c>
      <c r="BT2756">
        <v>0</v>
      </c>
      <c r="BU2756" t="s">
        <v>125</v>
      </c>
      <c r="BV2756">
        <v>8424</v>
      </c>
      <c r="BW2756">
        <v>0</v>
      </c>
      <c r="BX2756">
        <v>88442</v>
      </c>
      <c r="CA2756">
        <v>2020</v>
      </c>
      <c r="CB2756">
        <v>2020</v>
      </c>
      <c r="CC2756">
        <v>144274</v>
      </c>
      <c r="CD2756">
        <v>84208</v>
      </c>
      <c r="CE2756">
        <v>520</v>
      </c>
      <c r="CF2756">
        <v>28967</v>
      </c>
      <c r="CG2756">
        <v>0</v>
      </c>
      <c r="CH2756">
        <v>0</v>
      </c>
      <c r="CI2756">
        <v>6495</v>
      </c>
      <c r="CJ2756">
        <v>66301</v>
      </c>
      <c r="CK2756">
        <v>5111</v>
      </c>
      <c r="CL2756">
        <v>10628470</v>
      </c>
      <c r="CM2756">
        <v>435440</v>
      </c>
      <c r="CO2756">
        <v>0</v>
      </c>
      <c r="CP2756">
        <v>1</v>
      </c>
      <c r="CQ2756" t="s">
        <v>384</v>
      </c>
      <c r="CR2756" t="s">
        <v>385</v>
      </c>
      <c r="CS2756">
        <v>1</v>
      </c>
      <c r="CT2756">
        <v>0</v>
      </c>
      <c r="CU2756">
        <v>0</v>
      </c>
      <c r="CW2756">
        <v>0</v>
      </c>
      <c r="CX2756">
        <v>0</v>
      </c>
    </row>
    <row r="2757" spans="1:102" x14ac:dyDescent="0.25">
      <c r="A2757" t="s">
        <v>102</v>
      </c>
      <c r="B2757" t="s">
        <v>379</v>
      </c>
      <c r="C2757" t="s">
        <v>102</v>
      </c>
      <c r="D2757" t="s">
        <v>142</v>
      </c>
      <c r="E2757">
        <v>150133</v>
      </c>
      <c r="F2757" t="s">
        <v>105</v>
      </c>
      <c r="G2757" t="s">
        <v>105</v>
      </c>
      <c r="H2757" t="s">
        <v>105</v>
      </c>
      <c r="I2757" t="s">
        <v>106</v>
      </c>
      <c r="J2757">
        <v>2020</v>
      </c>
      <c r="K2757" t="s">
        <v>107</v>
      </c>
      <c r="L2757">
        <v>150133</v>
      </c>
      <c r="M2757" t="s">
        <v>108</v>
      </c>
      <c r="N2757">
        <v>53</v>
      </c>
      <c r="O2757" t="s">
        <v>109</v>
      </c>
      <c r="P2757">
        <v>2020150133</v>
      </c>
      <c r="Q2757" t="b">
        <v>0</v>
      </c>
      <c r="R2757" t="s">
        <v>380</v>
      </c>
      <c r="S2757">
        <v>15</v>
      </c>
      <c r="T2757">
        <v>150133</v>
      </c>
      <c r="U2757">
        <v>1501</v>
      </c>
      <c r="V2757">
        <v>53</v>
      </c>
      <c r="W2757">
        <v>50</v>
      </c>
      <c r="X2757" t="s">
        <v>110</v>
      </c>
      <c r="Z2757" t="s">
        <v>111</v>
      </c>
      <c r="AA2757" t="s">
        <v>201</v>
      </c>
      <c r="AB2757">
        <v>0</v>
      </c>
      <c r="AC2757" t="s">
        <v>381</v>
      </c>
      <c r="AD2757" t="s">
        <v>114</v>
      </c>
      <c r="AE2757" t="s">
        <v>107</v>
      </c>
      <c r="AF2757" s="4">
        <v>44201.694479166668</v>
      </c>
      <c r="AG2757" s="5">
        <v>43588</v>
      </c>
      <c r="AH2757" t="b">
        <v>0</v>
      </c>
      <c r="AJ2757" t="s">
        <v>115</v>
      </c>
      <c r="AK2757" t="s">
        <v>382</v>
      </c>
      <c r="AL2757">
        <v>36</v>
      </c>
      <c r="AM2757">
        <v>0</v>
      </c>
      <c r="AN2757">
        <v>0</v>
      </c>
      <c r="AO2757">
        <v>3620201150133</v>
      </c>
      <c r="AP2757" t="s">
        <v>142</v>
      </c>
      <c r="AQ2757" t="s">
        <v>118</v>
      </c>
      <c r="AR2757">
        <v>999999</v>
      </c>
      <c r="AT2757" t="s">
        <v>111</v>
      </c>
      <c r="AU2757" t="s">
        <v>119</v>
      </c>
      <c r="AV2757" t="s">
        <v>120</v>
      </c>
      <c r="AW2757" t="s">
        <v>121</v>
      </c>
      <c r="AX2757" t="s">
        <v>122</v>
      </c>
      <c r="AY2757">
        <v>1</v>
      </c>
      <c r="AZ2757">
        <v>1501</v>
      </c>
      <c r="BA2757">
        <v>33916</v>
      </c>
      <c r="BB2757">
        <v>185806</v>
      </c>
      <c r="BC2757">
        <v>60975</v>
      </c>
      <c r="BF2757">
        <v>0</v>
      </c>
      <c r="BG2757">
        <v>0</v>
      </c>
      <c r="BH2757">
        <v>0</v>
      </c>
      <c r="BI2757">
        <v>233475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5846</v>
      </c>
      <c r="BQ2757">
        <v>23121</v>
      </c>
      <c r="BR2757">
        <v>406473</v>
      </c>
      <c r="BS2757">
        <v>100000</v>
      </c>
      <c r="BT2757">
        <v>0</v>
      </c>
      <c r="BU2757" t="s">
        <v>125</v>
      </c>
      <c r="BV2757">
        <v>8424</v>
      </c>
      <c r="BW2757">
        <v>0</v>
      </c>
      <c r="BX2757">
        <v>88442</v>
      </c>
      <c r="CA2757">
        <v>2020</v>
      </c>
      <c r="CB2757">
        <v>2020</v>
      </c>
      <c r="CC2757">
        <v>144274</v>
      </c>
      <c r="CD2757">
        <v>84208</v>
      </c>
      <c r="CE2757">
        <v>520</v>
      </c>
      <c r="CF2757">
        <v>28967</v>
      </c>
      <c r="CG2757">
        <v>0</v>
      </c>
      <c r="CH2757">
        <v>0</v>
      </c>
      <c r="CI2757">
        <v>6495</v>
      </c>
      <c r="CJ2757">
        <v>66301</v>
      </c>
      <c r="CK2757">
        <v>5111</v>
      </c>
      <c r="CL2757">
        <v>10628470</v>
      </c>
      <c r="CM2757">
        <v>435440</v>
      </c>
      <c r="CO2757">
        <v>0</v>
      </c>
      <c r="CP2757">
        <v>1</v>
      </c>
      <c r="CQ2757" t="s">
        <v>384</v>
      </c>
      <c r="CR2757" t="s">
        <v>385</v>
      </c>
      <c r="CS2757">
        <v>1</v>
      </c>
      <c r="CT2757">
        <v>0</v>
      </c>
      <c r="CU2757">
        <v>0</v>
      </c>
      <c r="CW2757">
        <v>0</v>
      </c>
      <c r="CX2757">
        <v>0</v>
      </c>
    </row>
    <row r="2758" spans="1:102" x14ac:dyDescent="0.25">
      <c r="A2758" t="s">
        <v>102</v>
      </c>
      <c r="B2758" t="s">
        <v>605</v>
      </c>
      <c r="C2758" t="s">
        <v>102</v>
      </c>
      <c r="D2758" t="s">
        <v>144</v>
      </c>
      <c r="E2758">
        <v>1150142</v>
      </c>
      <c r="F2758" t="s">
        <v>105</v>
      </c>
      <c r="G2758" t="s">
        <v>105</v>
      </c>
      <c r="H2758" t="s">
        <v>105</v>
      </c>
      <c r="I2758" t="s">
        <v>106</v>
      </c>
      <c r="J2758">
        <v>2020</v>
      </c>
      <c r="K2758" t="s">
        <v>107</v>
      </c>
      <c r="L2758">
        <v>150142</v>
      </c>
      <c r="M2758" t="s">
        <v>108</v>
      </c>
      <c r="N2758">
        <v>53</v>
      </c>
      <c r="O2758" t="s">
        <v>109</v>
      </c>
      <c r="P2758">
        <v>2020150142</v>
      </c>
      <c r="Q2758" t="b">
        <v>0</v>
      </c>
      <c r="R2758" t="s">
        <v>605</v>
      </c>
      <c r="S2758">
        <v>15</v>
      </c>
      <c r="T2758">
        <v>150142</v>
      </c>
      <c r="U2758">
        <v>1501</v>
      </c>
      <c r="V2758">
        <v>53</v>
      </c>
      <c r="W2758">
        <v>50</v>
      </c>
      <c r="X2758" t="s">
        <v>110</v>
      </c>
      <c r="Z2758" t="s">
        <v>111</v>
      </c>
      <c r="AA2758" t="s">
        <v>201</v>
      </c>
      <c r="AB2758">
        <v>0</v>
      </c>
      <c r="AC2758" t="s">
        <v>606</v>
      </c>
      <c r="AD2758" t="s">
        <v>114</v>
      </c>
      <c r="AE2758" t="s">
        <v>107</v>
      </c>
      <c r="AF2758" s="4">
        <v>44201.694479166668</v>
      </c>
      <c r="AG2758" s="5">
        <v>43588</v>
      </c>
      <c r="AH2758" t="b">
        <v>0</v>
      </c>
      <c r="AJ2758" t="s">
        <v>115</v>
      </c>
      <c r="AK2758" t="s">
        <v>607</v>
      </c>
      <c r="AL2758">
        <v>36</v>
      </c>
      <c r="AM2758" t="s">
        <v>608</v>
      </c>
      <c r="AN2758" t="s">
        <v>608</v>
      </c>
      <c r="AO2758">
        <v>36202034150142</v>
      </c>
      <c r="AP2758" t="s">
        <v>142</v>
      </c>
      <c r="AQ2758" t="s">
        <v>118</v>
      </c>
      <c r="AR2758">
        <v>999999</v>
      </c>
      <c r="AT2758" t="s">
        <v>111</v>
      </c>
      <c r="AU2758" t="s">
        <v>119</v>
      </c>
      <c r="AV2758" t="s">
        <v>120</v>
      </c>
      <c r="AW2758" t="s">
        <v>121</v>
      </c>
      <c r="AX2758" t="s">
        <v>122</v>
      </c>
      <c r="AY2758">
        <v>34</v>
      </c>
      <c r="AZ2758">
        <v>1501</v>
      </c>
      <c r="BA2758">
        <v>41672</v>
      </c>
      <c r="BB2758">
        <v>205204</v>
      </c>
      <c r="BC2758">
        <v>53424</v>
      </c>
      <c r="BD2758" t="s">
        <v>157</v>
      </c>
      <c r="BE2758" t="s">
        <v>124</v>
      </c>
      <c r="BF2758">
        <v>1</v>
      </c>
      <c r="BG2758">
        <v>1</v>
      </c>
      <c r="BH2758">
        <v>0</v>
      </c>
      <c r="BI2758">
        <v>285841</v>
      </c>
      <c r="BK2758">
        <v>0</v>
      </c>
      <c r="BL2758">
        <v>0</v>
      </c>
      <c r="BM2758">
        <v>0</v>
      </c>
      <c r="BN2758">
        <v>1</v>
      </c>
      <c r="BO2758">
        <v>1</v>
      </c>
      <c r="BP2758">
        <v>7752</v>
      </c>
      <c r="BQ2758">
        <v>30713</v>
      </c>
      <c r="BR2758">
        <v>450926</v>
      </c>
      <c r="BS2758">
        <v>100000</v>
      </c>
      <c r="BT2758">
        <v>0</v>
      </c>
      <c r="BU2758" t="s">
        <v>125</v>
      </c>
      <c r="BV2758">
        <v>11085</v>
      </c>
      <c r="BW2758">
        <v>0</v>
      </c>
      <c r="BX2758">
        <v>101700</v>
      </c>
      <c r="BY2758">
        <v>0</v>
      </c>
      <c r="CA2758">
        <v>2020</v>
      </c>
      <c r="CB2758">
        <v>2020</v>
      </c>
      <c r="CC2758">
        <v>160119</v>
      </c>
      <c r="CD2758">
        <v>109927</v>
      </c>
      <c r="CE2758">
        <v>645</v>
      </c>
      <c r="CF2758">
        <v>38465</v>
      </c>
      <c r="CG2758">
        <v>0</v>
      </c>
      <c r="CH2758">
        <v>0</v>
      </c>
      <c r="CI2758">
        <v>8611</v>
      </c>
      <c r="CJ2758">
        <v>87391</v>
      </c>
      <c r="CK2758">
        <v>5120</v>
      </c>
      <c r="CL2758">
        <v>10628470</v>
      </c>
      <c r="CM2758">
        <v>489391</v>
      </c>
      <c r="CN2758">
        <v>0</v>
      </c>
      <c r="CO2758" t="s">
        <v>126</v>
      </c>
      <c r="CP2758">
        <v>1</v>
      </c>
      <c r="CQ2758" t="s">
        <v>609</v>
      </c>
      <c r="CR2758" t="s">
        <v>610</v>
      </c>
      <c r="CS2758">
        <v>1</v>
      </c>
      <c r="CT2758">
        <v>0</v>
      </c>
      <c r="CU2758" t="s">
        <v>425</v>
      </c>
      <c r="CV2758">
        <v>0</v>
      </c>
      <c r="CW2758">
        <v>0</v>
      </c>
      <c r="CX2758">
        <v>0</v>
      </c>
    </row>
    <row r="2759" spans="1:102" x14ac:dyDescent="0.25">
      <c r="A2759" t="s">
        <v>102</v>
      </c>
      <c r="B2759" t="s">
        <v>605</v>
      </c>
      <c r="C2759" t="s">
        <v>102</v>
      </c>
      <c r="D2759" t="s">
        <v>144</v>
      </c>
      <c r="E2759">
        <v>1150142</v>
      </c>
      <c r="F2759" t="s">
        <v>105</v>
      </c>
      <c r="G2759" t="s">
        <v>105</v>
      </c>
      <c r="H2759" t="s">
        <v>105</v>
      </c>
      <c r="I2759" t="s">
        <v>106</v>
      </c>
      <c r="J2759">
        <v>2020</v>
      </c>
      <c r="K2759" t="s">
        <v>107</v>
      </c>
      <c r="L2759">
        <v>150142</v>
      </c>
      <c r="M2759" t="s">
        <v>108</v>
      </c>
      <c r="N2759">
        <v>53</v>
      </c>
      <c r="O2759" t="s">
        <v>109</v>
      </c>
      <c r="P2759">
        <v>2020150142</v>
      </c>
      <c r="Q2759" t="b">
        <v>0</v>
      </c>
      <c r="R2759" t="s">
        <v>605</v>
      </c>
      <c r="S2759">
        <v>15</v>
      </c>
      <c r="T2759">
        <v>150142</v>
      </c>
      <c r="U2759">
        <v>1501</v>
      </c>
      <c r="V2759">
        <v>53</v>
      </c>
      <c r="W2759">
        <v>50</v>
      </c>
      <c r="X2759" t="s">
        <v>110</v>
      </c>
      <c r="Z2759" t="s">
        <v>111</v>
      </c>
      <c r="AA2759" t="s">
        <v>201</v>
      </c>
      <c r="AB2759">
        <v>0</v>
      </c>
      <c r="AC2759" t="s">
        <v>606</v>
      </c>
      <c r="AD2759" t="s">
        <v>114</v>
      </c>
      <c r="AE2759" t="s">
        <v>107</v>
      </c>
      <c r="AF2759" s="4">
        <v>44201.694479166668</v>
      </c>
      <c r="AG2759" s="5">
        <v>43588</v>
      </c>
      <c r="AJ2759" t="s">
        <v>115</v>
      </c>
      <c r="AK2759" t="s">
        <v>607</v>
      </c>
      <c r="AL2759">
        <v>36</v>
      </c>
      <c r="AM2759" t="s">
        <v>608</v>
      </c>
      <c r="AN2759">
        <v>0</v>
      </c>
      <c r="AO2759">
        <v>36202053150142</v>
      </c>
      <c r="AP2759" t="s">
        <v>142</v>
      </c>
      <c r="AQ2759" t="s">
        <v>118</v>
      </c>
      <c r="AR2759">
        <v>999999</v>
      </c>
      <c r="AT2759" t="s">
        <v>111</v>
      </c>
      <c r="AU2759" t="s">
        <v>119</v>
      </c>
      <c r="AV2759" t="s">
        <v>120</v>
      </c>
      <c r="AW2759" t="s">
        <v>121</v>
      </c>
      <c r="AX2759" t="s">
        <v>122</v>
      </c>
      <c r="AY2759">
        <v>53</v>
      </c>
      <c r="AZ2759">
        <v>1501</v>
      </c>
      <c r="BA2759">
        <v>41672</v>
      </c>
      <c r="BB2759">
        <v>205204</v>
      </c>
      <c r="BC2759">
        <v>53424</v>
      </c>
      <c r="BD2759" t="s">
        <v>157</v>
      </c>
      <c r="BE2759" t="s">
        <v>124</v>
      </c>
      <c r="BF2759">
        <v>0</v>
      </c>
      <c r="BG2759">
        <v>1</v>
      </c>
      <c r="BH2759">
        <v>0</v>
      </c>
      <c r="BI2759">
        <v>285841</v>
      </c>
      <c r="BK2759">
        <v>0</v>
      </c>
      <c r="BL2759">
        <v>0</v>
      </c>
      <c r="BM2759">
        <v>0</v>
      </c>
      <c r="BN2759">
        <v>0</v>
      </c>
      <c r="BO2759">
        <v>1</v>
      </c>
      <c r="BP2759">
        <v>7752</v>
      </c>
      <c r="BQ2759">
        <v>30713</v>
      </c>
      <c r="BR2759">
        <v>450926</v>
      </c>
      <c r="BS2759">
        <v>100000</v>
      </c>
      <c r="BT2759">
        <v>0</v>
      </c>
      <c r="BU2759" t="s">
        <v>125</v>
      </c>
      <c r="BV2759">
        <v>11085</v>
      </c>
      <c r="BW2759">
        <v>0</v>
      </c>
      <c r="BX2759">
        <v>101700</v>
      </c>
      <c r="BY2759">
        <v>0</v>
      </c>
      <c r="CA2759">
        <v>2020</v>
      </c>
      <c r="CB2759">
        <v>2020</v>
      </c>
      <c r="CC2759">
        <v>160119</v>
      </c>
      <c r="CD2759">
        <v>109927</v>
      </c>
      <c r="CE2759">
        <v>645</v>
      </c>
      <c r="CF2759">
        <v>38465</v>
      </c>
      <c r="CG2759">
        <v>0</v>
      </c>
      <c r="CH2759">
        <v>0</v>
      </c>
      <c r="CI2759">
        <v>8611</v>
      </c>
      <c r="CJ2759">
        <v>87391</v>
      </c>
      <c r="CK2759">
        <v>5120</v>
      </c>
      <c r="CL2759">
        <v>10628470</v>
      </c>
      <c r="CM2759">
        <v>489391</v>
      </c>
      <c r="CN2759">
        <v>0</v>
      </c>
      <c r="CO2759">
        <v>0</v>
      </c>
      <c r="CP2759">
        <v>1</v>
      </c>
      <c r="CQ2759" t="s">
        <v>609</v>
      </c>
      <c r="CR2759" t="s">
        <v>610</v>
      </c>
      <c r="CS2759">
        <v>0</v>
      </c>
      <c r="CT2759">
        <v>1</v>
      </c>
      <c r="CU2759" t="s">
        <v>425</v>
      </c>
      <c r="CV2759">
        <v>0</v>
      </c>
      <c r="CW2759">
        <v>0</v>
      </c>
      <c r="CX2759">
        <v>0</v>
      </c>
    </row>
    <row r="2760" spans="1:102" x14ac:dyDescent="0.25">
      <c r="A2760" t="s">
        <v>102</v>
      </c>
      <c r="B2760" t="s">
        <v>605</v>
      </c>
      <c r="C2760" t="s">
        <v>102</v>
      </c>
      <c r="D2760" t="s">
        <v>144</v>
      </c>
      <c r="E2760">
        <v>1150142</v>
      </c>
      <c r="F2760" t="s">
        <v>105</v>
      </c>
      <c r="G2760" t="s">
        <v>105</v>
      </c>
      <c r="H2760" t="s">
        <v>105</v>
      </c>
      <c r="I2760" t="s">
        <v>106</v>
      </c>
      <c r="J2760">
        <v>2020</v>
      </c>
      <c r="K2760" t="s">
        <v>107</v>
      </c>
      <c r="L2760">
        <v>150142</v>
      </c>
      <c r="M2760" t="s">
        <v>108</v>
      </c>
      <c r="N2760">
        <v>53</v>
      </c>
      <c r="O2760" t="s">
        <v>109</v>
      </c>
      <c r="P2760">
        <v>2020150142</v>
      </c>
      <c r="Q2760" t="b">
        <v>0</v>
      </c>
      <c r="R2760" t="s">
        <v>605</v>
      </c>
      <c r="S2760">
        <v>15</v>
      </c>
      <c r="T2760">
        <v>150142</v>
      </c>
      <c r="U2760">
        <v>1501</v>
      </c>
      <c r="V2760">
        <v>53</v>
      </c>
      <c r="W2760">
        <v>50</v>
      </c>
      <c r="X2760" t="s">
        <v>110</v>
      </c>
      <c r="Z2760" t="s">
        <v>111</v>
      </c>
      <c r="AA2760" t="s">
        <v>201</v>
      </c>
      <c r="AB2760">
        <v>0</v>
      </c>
      <c r="AC2760" t="s">
        <v>606</v>
      </c>
      <c r="AD2760" t="s">
        <v>114</v>
      </c>
      <c r="AE2760" t="s">
        <v>107</v>
      </c>
      <c r="AF2760" s="4">
        <v>44201.694479166668</v>
      </c>
      <c r="AG2760" s="5">
        <v>43588</v>
      </c>
      <c r="AH2760" t="b">
        <v>0</v>
      </c>
      <c r="AJ2760" t="s">
        <v>115</v>
      </c>
      <c r="AK2760" t="s">
        <v>607</v>
      </c>
      <c r="AL2760">
        <v>36</v>
      </c>
      <c r="AM2760" t="s">
        <v>608</v>
      </c>
      <c r="AN2760">
        <v>0</v>
      </c>
      <c r="AO2760">
        <v>36202052150142</v>
      </c>
      <c r="AP2760" t="s">
        <v>142</v>
      </c>
      <c r="AQ2760" t="s">
        <v>118</v>
      </c>
      <c r="AR2760">
        <v>999999</v>
      </c>
      <c r="AT2760" t="s">
        <v>111</v>
      </c>
      <c r="AU2760" t="s">
        <v>119</v>
      </c>
      <c r="AV2760" t="s">
        <v>120</v>
      </c>
      <c r="AW2760" t="s">
        <v>121</v>
      </c>
      <c r="AX2760" t="s">
        <v>122</v>
      </c>
      <c r="AY2760">
        <v>52</v>
      </c>
      <c r="AZ2760">
        <v>1501</v>
      </c>
      <c r="BA2760">
        <v>41672</v>
      </c>
      <c r="BB2760">
        <v>205204</v>
      </c>
      <c r="BC2760">
        <v>53424</v>
      </c>
      <c r="BD2760" t="s">
        <v>157</v>
      </c>
      <c r="BE2760" t="s">
        <v>124</v>
      </c>
      <c r="BF2760">
        <v>0</v>
      </c>
      <c r="BG2760">
        <v>1</v>
      </c>
      <c r="BH2760">
        <v>0</v>
      </c>
      <c r="BI2760">
        <v>285841</v>
      </c>
      <c r="BK2760">
        <v>0</v>
      </c>
      <c r="BL2760">
        <v>0</v>
      </c>
      <c r="BM2760">
        <v>0</v>
      </c>
      <c r="BN2760">
        <v>0</v>
      </c>
      <c r="BO2760">
        <v>1</v>
      </c>
      <c r="BP2760">
        <v>7752</v>
      </c>
      <c r="BQ2760">
        <v>30713</v>
      </c>
      <c r="BR2760">
        <v>450926</v>
      </c>
      <c r="BS2760">
        <v>100000</v>
      </c>
      <c r="BT2760">
        <v>0</v>
      </c>
      <c r="BU2760" t="s">
        <v>125</v>
      </c>
      <c r="BV2760">
        <v>11085</v>
      </c>
      <c r="BW2760">
        <v>0</v>
      </c>
      <c r="BX2760">
        <v>101700</v>
      </c>
      <c r="BY2760">
        <v>0</v>
      </c>
      <c r="CA2760">
        <v>2020</v>
      </c>
      <c r="CB2760">
        <v>2020</v>
      </c>
      <c r="CC2760">
        <v>160119</v>
      </c>
      <c r="CD2760">
        <v>109927</v>
      </c>
      <c r="CE2760">
        <v>645</v>
      </c>
      <c r="CF2760">
        <v>38465</v>
      </c>
      <c r="CG2760">
        <v>0</v>
      </c>
      <c r="CH2760">
        <v>0</v>
      </c>
      <c r="CI2760">
        <v>8611</v>
      </c>
      <c r="CJ2760">
        <v>87391</v>
      </c>
      <c r="CK2760">
        <v>5120</v>
      </c>
      <c r="CL2760">
        <v>10628470</v>
      </c>
      <c r="CM2760">
        <v>489391</v>
      </c>
      <c r="CN2760">
        <v>0</v>
      </c>
      <c r="CO2760">
        <v>0</v>
      </c>
      <c r="CP2760">
        <v>1</v>
      </c>
      <c r="CQ2760" t="s">
        <v>609</v>
      </c>
      <c r="CR2760" t="s">
        <v>610</v>
      </c>
      <c r="CS2760">
        <v>1</v>
      </c>
      <c r="CT2760">
        <v>0</v>
      </c>
      <c r="CU2760" t="s">
        <v>425</v>
      </c>
      <c r="CV2760">
        <v>0</v>
      </c>
      <c r="CW2760">
        <v>0</v>
      </c>
      <c r="CX2760">
        <v>0</v>
      </c>
    </row>
    <row r="2761" spans="1:102" x14ac:dyDescent="0.25">
      <c r="A2761" t="s">
        <v>102</v>
      </c>
      <c r="B2761" t="s">
        <v>605</v>
      </c>
      <c r="C2761" t="s">
        <v>102</v>
      </c>
      <c r="D2761" t="s">
        <v>144</v>
      </c>
      <c r="E2761">
        <v>1150142</v>
      </c>
      <c r="F2761" t="s">
        <v>105</v>
      </c>
      <c r="G2761" t="s">
        <v>105</v>
      </c>
      <c r="H2761" t="s">
        <v>105</v>
      </c>
      <c r="I2761" t="s">
        <v>106</v>
      </c>
      <c r="J2761">
        <v>2020</v>
      </c>
      <c r="K2761" t="s">
        <v>107</v>
      </c>
      <c r="L2761">
        <v>150142</v>
      </c>
      <c r="M2761" t="s">
        <v>108</v>
      </c>
      <c r="N2761">
        <v>53</v>
      </c>
      <c r="O2761" t="s">
        <v>109</v>
      </c>
      <c r="P2761">
        <v>2020150142</v>
      </c>
      <c r="Q2761" t="b">
        <v>0</v>
      </c>
      <c r="R2761" t="s">
        <v>605</v>
      </c>
      <c r="S2761">
        <v>15</v>
      </c>
      <c r="T2761">
        <v>150142</v>
      </c>
      <c r="U2761">
        <v>1501</v>
      </c>
      <c r="V2761">
        <v>53</v>
      </c>
      <c r="W2761">
        <v>50</v>
      </c>
      <c r="X2761" t="s">
        <v>110</v>
      </c>
      <c r="Z2761" t="s">
        <v>111</v>
      </c>
      <c r="AA2761" t="s">
        <v>201</v>
      </c>
      <c r="AB2761">
        <v>0</v>
      </c>
      <c r="AC2761" t="s">
        <v>606</v>
      </c>
      <c r="AD2761" t="s">
        <v>114</v>
      </c>
      <c r="AE2761" t="s">
        <v>107</v>
      </c>
      <c r="AF2761" s="4">
        <v>44201.694479166668</v>
      </c>
      <c r="AG2761" s="5">
        <v>43588</v>
      </c>
      <c r="AH2761" t="b">
        <v>0</v>
      </c>
      <c r="AJ2761" t="s">
        <v>115</v>
      </c>
      <c r="AK2761" t="s">
        <v>607</v>
      </c>
      <c r="AL2761">
        <v>36</v>
      </c>
      <c r="AM2761" t="s">
        <v>608</v>
      </c>
      <c r="AN2761">
        <v>0</v>
      </c>
      <c r="AO2761">
        <v>36202051150142</v>
      </c>
      <c r="AP2761" t="s">
        <v>142</v>
      </c>
      <c r="AQ2761" t="s">
        <v>118</v>
      </c>
      <c r="AR2761">
        <v>999999</v>
      </c>
      <c r="AT2761" t="s">
        <v>111</v>
      </c>
      <c r="AU2761" t="s">
        <v>119</v>
      </c>
      <c r="AV2761" t="s">
        <v>120</v>
      </c>
      <c r="AW2761" t="s">
        <v>121</v>
      </c>
      <c r="AX2761" t="s">
        <v>122</v>
      </c>
      <c r="AY2761">
        <v>51</v>
      </c>
      <c r="AZ2761">
        <v>1501</v>
      </c>
      <c r="BA2761">
        <v>41672</v>
      </c>
      <c r="BB2761">
        <v>205204</v>
      </c>
      <c r="BC2761">
        <v>53424</v>
      </c>
      <c r="BD2761" t="s">
        <v>157</v>
      </c>
      <c r="BE2761" t="s">
        <v>124</v>
      </c>
      <c r="BF2761">
        <v>0</v>
      </c>
      <c r="BG2761">
        <v>1</v>
      </c>
      <c r="BH2761">
        <v>0</v>
      </c>
      <c r="BI2761">
        <v>285841</v>
      </c>
      <c r="BK2761">
        <v>0</v>
      </c>
      <c r="BL2761">
        <v>0</v>
      </c>
      <c r="BM2761">
        <v>0</v>
      </c>
      <c r="BN2761">
        <v>0</v>
      </c>
      <c r="BO2761">
        <v>1</v>
      </c>
      <c r="BP2761">
        <v>7752</v>
      </c>
      <c r="BQ2761">
        <v>30713</v>
      </c>
      <c r="BR2761">
        <v>450926</v>
      </c>
      <c r="BS2761">
        <v>100000</v>
      </c>
      <c r="BT2761">
        <v>0</v>
      </c>
      <c r="BU2761" t="s">
        <v>125</v>
      </c>
      <c r="BV2761">
        <v>11085</v>
      </c>
      <c r="BW2761">
        <v>0</v>
      </c>
      <c r="BX2761">
        <v>101700</v>
      </c>
      <c r="BY2761">
        <v>0</v>
      </c>
      <c r="CA2761">
        <v>2020</v>
      </c>
      <c r="CB2761">
        <v>2020</v>
      </c>
      <c r="CC2761">
        <v>160119</v>
      </c>
      <c r="CD2761">
        <v>109927</v>
      </c>
      <c r="CE2761">
        <v>645</v>
      </c>
      <c r="CF2761">
        <v>38465</v>
      </c>
      <c r="CG2761">
        <v>0</v>
      </c>
      <c r="CH2761">
        <v>0</v>
      </c>
      <c r="CI2761">
        <v>8611</v>
      </c>
      <c r="CJ2761">
        <v>87391</v>
      </c>
      <c r="CK2761">
        <v>5120</v>
      </c>
      <c r="CL2761">
        <v>10628470</v>
      </c>
      <c r="CM2761">
        <v>489391</v>
      </c>
      <c r="CN2761">
        <v>0</v>
      </c>
      <c r="CO2761">
        <v>0</v>
      </c>
      <c r="CP2761">
        <v>1</v>
      </c>
      <c r="CQ2761" t="s">
        <v>609</v>
      </c>
      <c r="CR2761" t="s">
        <v>610</v>
      </c>
      <c r="CS2761">
        <v>1</v>
      </c>
      <c r="CT2761">
        <v>0</v>
      </c>
      <c r="CU2761" t="s">
        <v>425</v>
      </c>
      <c r="CV2761">
        <v>0</v>
      </c>
      <c r="CW2761">
        <v>0</v>
      </c>
      <c r="CX2761">
        <v>0</v>
      </c>
    </row>
    <row r="2762" spans="1:102" x14ac:dyDescent="0.25">
      <c r="A2762" t="s">
        <v>102</v>
      </c>
      <c r="B2762" t="s">
        <v>605</v>
      </c>
      <c r="C2762" t="s">
        <v>102</v>
      </c>
      <c r="D2762" t="s">
        <v>144</v>
      </c>
      <c r="E2762">
        <v>1150142</v>
      </c>
      <c r="F2762" t="s">
        <v>105</v>
      </c>
      <c r="G2762" t="s">
        <v>105</v>
      </c>
      <c r="H2762" t="s">
        <v>105</v>
      </c>
      <c r="I2762" t="s">
        <v>106</v>
      </c>
      <c r="J2762">
        <v>2020</v>
      </c>
      <c r="K2762" t="s">
        <v>107</v>
      </c>
      <c r="L2762">
        <v>150142</v>
      </c>
      <c r="M2762" t="s">
        <v>108</v>
      </c>
      <c r="N2762">
        <v>53</v>
      </c>
      <c r="O2762" t="s">
        <v>109</v>
      </c>
      <c r="P2762">
        <v>2020150142</v>
      </c>
      <c r="Q2762" t="b">
        <v>0</v>
      </c>
      <c r="R2762" t="s">
        <v>605</v>
      </c>
      <c r="S2762">
        <v>15</v>
      </c>
      <c r="T2762">
        <v>150142</v>
      </c>
      <c r="U2762">
        <v>1501</v>
      </c>
      <c r="V2762">
        <v>53</v>
      </c>
      <c r="W2762">
        <v>50</v>
      </c>
      <c r="X2762" t="s">
        <v>110</v>
      </c>
      <c r="Z2762" t="s">
        <v>111</v>
      </c>
      <c r="AA2762" t="s">
        <v>201</v>
      </c>
      <c r="AB2762">
        <v>0</v>
      </c>
      <c r="AC2762" t="s">
        <v>606</v>
      </c>
      <c r="AD2762" t="s">
        <v>114</v>
      </c>
      <c r="AE2762" t="s">
        <v>107</v>
      </c>
      <c r="AF2762" s="4">
        <v>44201.694479166668</v>
      </c>
      <c r="AG2762" s="5">
        <v>43588</v>
      </c>
      <c r="AH2762" t="b">
        <v>0</v>
      </c>
      <c r="AJ2762" t="s">
        <v>115</v>
      </c>
      <c r="AK2762" t="s">
        <v>607</v>
      </c>
      <c r="AL2762">
        <v>36</v>
      </c>
      <c r="AM2762" t="s">
        <v>608</v>
      </c>
      <c r="AN2762">
        <v>0</v>
      </c>
      <c r="AO2762">
        <v>36202050150142</v>
      </c>
      <c r="AP2762" t="s">
        <v>142</v>
      </c>
      <c r="AQ2762" t="s">
        <v>118</v>
      </c>
      <c r="AR2762">
        <v>999999</v>
      </c>
      <c r="AT2762" t="s">
        <v>111</v>
      </c>
      <c r="AU2762" t="s">
        <v>119</v>
      </c>
      <c r="AV2762" t="s">
        <v>120</v>
      </c>
      <c r="AW2762" t="s">
        <v>121</v>
      </c>
      <c r="AX2762" t="s">
        <v>122</v>
      </c>
      <c r="AY2762">
        <v>50</v>
      </c>
      <c r="AZ2762">
        <v>1501</v>
      </c>
      <c r="BA2762">
        <v>41672</v>
      </c>
      <c r="BB2762">
        <v>205204</v>
      </c>
      <c r="BC2762">
        <v>53424</v>
      </c>
      <c r="BD2762" t="s">
        <v>157</v>
      </c>
      <c r="BE2762" t="s">
        <v>124</v>
      </c>
      <c r="BF2762">
        <v>0</v>
      </c>
      <c r="BG2762">
        <v>1</v>
      </c>
      <c r="BH2762">
        <v>0</v>
      </c>
      <c r="BI2762">
        <v>285841</v>
      </c>
      <c r="BK2762">
        <v>0</v>
      </c>
      <c r="BL2762">
        <v>0</v>
      </c>
      <c r="BM2762">
        <v>0</v>
      </c>
      <c r="BN2762">
        <v>0</v>
      </c>
      <c r="BO2762">
        <v>1</v>
      </c>
      <c r="BP2762">
        <v>7752</v>
      </c>
      <c r="BQ2762">
        <v>30713</v>
      </c>
      <c r="BR2762">
        <v>450926</v>
      </c>
      <c r="BS2762">
        <v>100000</v>
      </c>
      <c r="BT2762">
        <v>0</v>
      </c>
      <c r="BU2762" t="s">
        <v>125</v>
      </c>
      <c r="BV2762">
        <v>11085</v>
      </c>
      <c r="BW2762">
        <v>0</v>
      </c>
      <c r="BX2762">
        <v>101700</v>
      </c>
      <c r="BY2762">
        <v>0</v>
      </c>
      <c r="CA2762">
        <v>2020</v>
      </c>
      <c r="CB2762">
        <v>2020</v>
      </c>
      <c r="CC2762">
        <v>160119</v>
      </c>
      <c r="CD2762">
        <v>109927</v>
      </c>
      <c r="CE2762">
        <v>645</v>
      </c>
      <c r="CF2762">
        <v>38465</v>
      </c>
      <c r="CG2762">
        <v>0</v>
      </c>
      <c r="CH2762">
        <v>0</v>
      </c>
      <c r="CI2762">
        <v>8611</v>
      </c>
      <c r="CJ2762">
        <v>87391</v>
      </c>
      <c r="CK2762">
        <v>5120</v>
      </c>
      <c r="CL2762">
        <v>10628470</v>
      </c>
      <c r="CM2762">
        <v>489391</v>
      </c>
      <c r="CN2762">
        <v>0</v>
      </c>
      <c r="CO2762">
        <v>0</v>
      </c>
      <c r="CP2762">
        <v>1</v>
      </c>
      <c r="CQ2762" t="s">
        <v>609</v>
      </c>
      <c r="CR2762" t="s">
        <v>610</v>
      </c>
      <c r="CS2762">
        <v>1</v>
      </c>
      <c r="CT2762">
        <v>0</v>
      </c>
      <c r="CU2762" t="s">
        <v>425</v>
      </c>
      <c r="CV2762">
        <v>0</v>
      </c>
      <c r="CW2762">
        <v>0</v>
      </c>
      <c r="CX2762">
        <v>0</v>
      </c>
    </row>
    <row r="2763" spans="1:102" x14ac:dyDescent="0.25">
      <c r="A2763" t="s">
        <v>102</v>
      </c>
      <c r="B2763" t="s">
        <v>605</v>
      </c>
      <c r="C2763" t="s">
        <v>102</v>
      </c>
      <c r="D2763" t="s">
        <v>144</v>
      </c>
      <c r="E2763">
        <v>1150142</v>
      </c>
      <c r="F2763" t="s">
        <v>105</v>
      </c>
      <c r="G2763" t="s">
        <v>105</v>
      </c>
      <c r="H2763" t="s">
        <v>105</v>
      </c>
      <c r="I2763" t="s">
        <v>106</v>
      </c>
      <c r="J2763">
        <v>2020</v>
      </c>
      <c r="K2763" t="s">
        <v>107</v>
      </c>
      <c r="L2763">
        <v>150142</v>
      </c>
      <c r="M2763" t="s">
        <v>108</v>
      </c>
      <c r="N2763">
        <v>53</v>
      </c>
      <c r="O2763" t="s">
        <v>109</v>
      </c>
      <c r="P2763">
        <v>2020150142</v>
      </c>
      <c r="Q2763" t="b">
        <v>0</v>
      </c>
      <c r="R2763" t="s">
        <v>605</v>
      </c>
      <c r="S2763">
        <v>15</v>
      </c>
      <c r="T2763">
        <v>150142</v>
      </c>
      <c r="U2763">
        <v>1501</v>
      </c>
      <c r="V2763">
        <v>53</v>
      </c>
      <c r="W2763">
        <v>50</v>
      </c>
      <c r="X2763" t="s">
        <v>110</v>
      </c>
      <c r="Z2763" t="s">
        <v>111</v>
      </c>
      <c r="AA2763" t="s">
        <v>201</v>
      </c>
      <c r="AB2763">
        <v>0</v>
      </c>
      <c r="AC2763" t="s">
        <v>606</v>
      </c>
      <c r="AD2763" t="s">
        <v>114</v>
      </c>
      <c r="AE2763" t="s">
        <v>107</v>
      </c>
      <c r="AF2763" s="4">
        <v>44201.694479166668</v>
      </c>
      <c r="AG2763" s="5">
        <v>43588</v>
      </c>
      <c r="AH2763" t="b">
        <v>0</v>
      </c>
      <c r="AJ2763" t="s">
        <v>115</v>
      </c>
      <c r="AK2763" t="s">
        <v>607</v>
      </c>
      <c r="AL2763">
        <v>36</v>
      </c>
      <c r="AM2763" t="s">
        <v>608</v>
      </c>
      <c r="AN2763">
        <v>0</v>
      </c>
      <c r="AO2763">
        <v>36202049150142</v>
      </c>
      <c r="AP2763" t="s">
        <v>142</v>
      </c>
      <c r="AQ2763" t="s">
        <v>118</v>
      </c>
      <c r="AR2763">
        <v>999999</v>
      </c>
      <c r="AT2763" t="s">
        <v>111</v>
      </c>
      <c r="AU2763" t="s">
        <v>119</v>
      </c>
      <c r="AV2763" t="s">
        <v>120</v>
      </c>
      <c r="AW2763" t="s">
        <v>121</v>
      </c>
      <c r="AX2763" t="s">
        <v>122</v>
      </c>
      <c r="AY2763">
        <v>49</v>
      </c>
      <c r="AZ2763">
        <v>1501</v>
      </c>
      <c r="BA2763">
        <v>41672</v>
      </c>
      <c r="BB2763">
        <v>205204</v>
      </c>
      <c r="BC2763">
        <v>53424</v>
      </c>
      <c r="BD2763" t="s">
        <v>157</v>
      </c>
      <c r="BE2763" t="s">
        <v>124</v>
      </c>
      <c r="BF2763">
        <v>0</v>
      </c>
      <c r="BG2763">
        <v>1</v>
      </c>
      <c r="BH2763">
        <v>0</v>
      </c>
      <c r="BI2763">
        <v>285841</v>
      </c>
      <c r="BK2763">
        <v>0</v>
      </c>
      <c r="BL2763">
        <v>0</v>
      </c>
      <c r="BM2763">
        <v>0</v>
      </c>
      <c r="BN2763">
        <v>0</v>
      </c>
      <c r="BO2763">
        <v>1</v>
      </c>
      <c r="BP2763">
        <v>7752</v>
      </c>
      <c r="BQ2763">
        <v>30713</v>
      </c>
      <c r="BR2763">
        <v>450926</v>
      </c>
      <c r="BS2763">
        <v>100000</v>
      </c>
      <c r="BT2763">
        <v>0</v>
      </c>
      <c r="BU2763" t="s">
        <v>125</v>
      </c>
      <c r="BV2763">
        <v>11085</v>
      </c>
      <c r="BW2763">
        <v>0</v>
      </c>
      <c r="BX2763">
        <v>101700</v>
      </c>
      <c r="BY2763">
        <v>0</v>
      </c>
      <c r="CA2763">
        <v>2020</v>
      </c>
      <c r="CB2763">
        <v>2020</v>
      </c>
      <c r="CC2763">
        <v>160119</v>
      </c>
      <c r="CD2763">
        <v>109927</v>
      </c>
      <c r="CE2763">
        <v>645</v>
      </c>
      <c r="CF2763">
        <v>38465</v>
      </c>
      <c r="CG2763">
        <v>0</v>
      </c>
      <c r="CH2763">
        <v>0</v>
      </c>
      <c r="CI2763">
        <v>8611</v>
      </c>
      <c r="CJ2763">
        <v>87391</v>
      </c>
      <c r="CK2763">
        <v>5120</v>
      </c>
      <c r="CL2763">
        <v>10628470</v>
      </c>
      <c r="CM2763">
        <v>489391</v>
      </c>
      <c r="CN2763">
        <v>0</v>
      </c>
      <c r="CO2763">
        <v>0</v>
      </c>
      <c r="CP2763">
        <v>1</v>
      </c>
      <c r="CQ2763" t="s">
        <v>609</v>
      </c>
      <c r="CR2763" t="s">
        <v>610</v>
      </c>
      <c r="CS2763">
        <v>1</v>
      </c>
      <c r="CT2763">
        <v>0</v>
      </c>
      <c r="CU2763" t="s">
        <v>425</v>
      </c>
      <c r="CV2763">
        <v>0</v>
      </c>
      <c r="CW2763">
        <v>0</v>
      </c>
      <c r="CX2763">
        <v>0</v>
      </c>
    </row>
    <row r="2764" spans="1:102" x14ac:dyDescent="0.25">
      <c r="A2764" t="s">
        <v>102</v>
      </c>
      <c r="B2764" t="s">
        <v>605</v>
      </c>
      <c r="C2764" t="s">
        <v>102</v>
      </c>
      <c r="D2764" t="s">
        <v>144</v>
      </c>
      <c r="E2764">
        <v>1150142</v>
      </c>
      <c r="F2764" t="s">
        <v>105</v>
      </c>
      <c r="G2764" t="s">
        <v>105</v>
      </c>
      <c r="H2764" t="s">
        <v>105</v>
      </c>
      <c r="I2764" t="s">
        <v>106</v>
      </c>
      <c r="J2764">
        <v>2020</v>
      </c>
      <c r="K2764" t="s">
        <v>107</v>
      </c>
      <c r="L2764">
        <v>150142</v>
      </c>
      <c r="M2764" t="s">
        <v>108</v>
      </c>
      <c r="N2764">
        <v>53</v>
      </c>
      <c r="O2764" t="s">
        <v>109</v>
      </c>
      <c r="P2764">
        <v>2020150142</v>
      </c>
      <c r="Q2764" t="b">
        <v>0</v>
      </c>
      <c r="R2764" t="s">
        <v>605</v>
      </c>
      <c r="S2764">
        <v>15</v>
      </c>
      <c r="T2764">
        <v>150142</v>
      </c>
      <c r="U2764">
        <v>1501</v>
      </c>
      <c r="V2764">
        <v>53</v>
      </c>
      <c r="W2764">
        <v>50</v>
      </c>
      <c r="X2764" t="s">
        <v>110</v>
      </c>
      <c r="Z2764" t="s">
        <v>111</v>
      </c>
      <c r="AA2764" t="s">
        <v>201</v>
      </c>
      <c r="AB2764">
        <v>0</v>
      </c>
      <c r="AC2764" t="s">
        <v>606</v>
      </c>
      <c r="AD2764" t="s">
        <v>114</v>
      </c>
      <c r="AE2764" t="s">
        <v>107</v>
      </c>
      <c r="AF2764" s="4">
        <v>44201.694479166668</v>
      </c>
      <c r="AG2764" s="5">
        <v>43588</v>
      </c>
      <c r="AH2764" t="b">
        <v>0</v>
      </c>
      <c r="AJ2764" t="s">
        <v>115</v>
      </c>
      <c r="AK2764" t="s">
        <v>607</v>
      </c>
      <c r="AL2764">
        <v>36</v>
      </c>
      <c r="AM2764" t="s">
        <v>608</v>
      </c>
      <c r="AN2764">
        <v>0</v>
      </c>
      <c r="AO2764">
        <v>36202048150142</v>
      </c>
      <c r="AP2764" t="s">
        <v>142</v>
      </c>
      <c r="AQ2764" t="s">
        <v>118</v>
      </c>
      <c r="AR2764">
        <v>999999</v>
      </c>
      <c r="AT2764" t="s">
        <v>111</v>
      </c>
      <c r="AU2764" t="s">
        <v>119</v>
      </c>
      <c r="AV2764" t="s">
        <v>120</v>
      </c>
      <c r="AW2764" t="s">
        <v>121</v>
      </c>
      <c r="AX2764" t="s">
        <v>122</v>
      </c>
      <c r="AY2764">
        <v>48</v>
      </c>
      <c r="AZ2764">
        <v>1501</v>
      </c>
      <c r="BA2764">
        <v>41672</v>
      </c>
      <c r="BB2764">
        <v>205204</v>
      </c>
      <c r="BC2764">
        <v>53424</v>
      </c>
      <c r="BD2764" t="s">
        <v>157</v>
      </c>
      <c r="BE2764" t="s">
        <v>124</v>
      </c>
      <c r="BF2764">
        <v>0</v>
      </c>
      <c r="BG2764">
        <v>1</v>
      </c>
      <c r="BH2764">
        <v>0</v>
      </c>
      <c r="BI2764">
        <v>285841</v>
      </c>
      <c r="BK2764">
        <v>0</v>
      </c>
      <c r="BL2764">
        <v>0</v>
      </c>
      <c r="BM2764">
        <v>0</v>
      </c>
      <c r="BN2764">
        <v>0</v>
      </c>
      <c r="BO2764">
        <v>1</v>
      </c>
      <c r="BP2764">
        <v>7752</v>
      </c>
      <c r="BQ2764">
        <v>30713</v>
      </c>
      <c r="BR2764">
        <v>450926</v>
      </c>
      <c r="BS2764">
        <v>100000</v>
      </c>
      <c r="BT2764">
        <v>0</v>
      </c>
      <c r="BU2764" t="s">
        <v>125</v>
      </c>
      <c r="BV2764">
        <v>11085</v>
      </c>
      <c r="BW2764">
        <v>0</v>
      </c>
      <c r="BX2764">
        <v>101700</v>
      </c>
      <c r="BY2764">
        <v>0</v>
      </c>
      <c r="CA2764">
        <v>2020</v>
      </c>
      <c r="CB2764">
        <v>2020</v>
      </c>
      <c r="CC2764">
        <v>160119</v>
      </c>
      <c r="CD2764">
        <v>109927</v>
      </c>
      <c r="CE2764">
        <v>645</v>
      </c>
      <c r="CF2764">
        <v>38465</v>
      </c>
      <c r="CG2764">
        <v>0</v>
      </c>
      <c r="CH2764">
        <v>0</v>
      </c>
      <c r="CI2764">
        <v>8611</v>
      </c>
      <c r="CJ2764">
        <v>87391</v>
      </c>
      <c r="CK2764">
        <v>5120</v>
      </c>
      <c r="CL2764">
        <v>10628470</v>
      </c>
      <c r="CM2764">
        <v>489391</v>
      </c>
      <c r="CN2764">
        <v>0</v>
      </c>
      <c r="CO2764">
        <v>0</v>
      </c>
      <c r="CP2764">
        <v>1</v>
      </c>
      <c r="CQ2764" t="s">
        <v>609</v>
      </c>
      <c r="CR2764" t="s">
        <v>610</v>
      </c>
      <c r="CS2764">
        <v>1</v>
      </c>
      <c r="CT2764">
        <v>0</v>
      </c>
      <c r="CU2764" t="s">
        <v>425</v>
      </c>
      <c r="CV2764">
        <v>0</v>
      </c>
      <c r="CW2764">
        <v>0</v>
      </c>
      <c r="CX2764">
        <v>0</v>
      </c>
    </row>
    <row r="2765" spans="1:102" x14ac:dyDescent="0.25">
      <c r="A2765" t="s">
        <v>102</v>
      </c>
      <c r="B2765" t="s">
        <v>605</v>
      </c>
      <c r="C2765" t="s">
        <v>102</v>
      </c>
      <c r="D2765" t="s">
        <v>144</v>
      </c>
      <c r="E2765">
        <v>1150142</v>
      </c>
      <c r="F2765" t="s">
        <v>105</v>
      </c>
      <c r="G2765" t="s">
        <v>105</v>
      </c>
      <c r="H2765" t="s">
        <v>105</v>
      </c>
      <c r="I2765" t="s">
        <v>106</v>
      </c>
      <c r="J2765">
        <v>2020</v>
      </c>
      <c r="K2765" t="s">
        <v>107</v>
      </c>
      <c r="L2765">
        <v>150142</v>
      </c>
      <c r="M2765" t="s">
        <v>108</v>
      </c>
      <c r="N2765">
        <v>53</v>
      </c>
      <c r="O2765" t="s">
        <v>109</v>
      </c>
      <c r="P2765">
        <v>2020150142</v>
      </c>
      <c r="Q2765" t="b">
        <v>0</v>
      </c>
      <c r="R2765" t="s">
        <v>605</v>
      </c>
      <c r="S2765">
        <v>15</v>
      </c>
      <c r="T2765">
        <v>150142</v>
      </c>
      <c r="U2765">
        <v>1501</v>
      </c>
      <c r="V2765">
        <v>53</v>
      </c>
      <c r="W2765">
        <v>50</v>
      </c>
      <c r="X2765" t="s">
        <v>110</v>
      </c>
      <c r="Z2765" t="s">
        <v>111</v>
      </c>
      <c r="AA2765" t="s">
        <v>201</v>
      </c>
      <c r="AB2765">
        <v>0</v>
      </c>
      <c r="AC2765" t="s">
        <v>606</v>
      </c>
      <c r="AD2765" t="s">
        <v>114</v>
      </c>
      <c r="AE2765" t="s">
        <v>107</v>
      </c>
      <c r="AF2765" s="4">
        <v>44201.694479166668</v>
      </c>
      <c r="AG2765" s="5">
        <v>43588</v>
      </c>
      <c r="AH2765" t="b">
        <v>0</v>
      </c>
      <c r="AJ2765" t="s">
        <v>115</v>
      </c>
      <c r="AK2765" t="s">
        <v>607</v>
      </c>
      <c r="AL2765">
        <v>36</v>
      </c>
      <c r="AM2765" t="s">
        <v>608</v>
      </c>
      <c r="AN2765">
        <v>0</v>
      </c>
      <c r="AO2765">
        <v>36202047150142</v>
      </c>
      <c r="AP2765" t="s">
        <v>142</v>
      </c>
      <c r="AQ2765" t="s">
        <v>118</v>
      </c>
      <c r="AR2765">
        <v>999999</v>
      </c>
      <c r="AT2765" t="s">
        <v>111</v>
      </c>
      <c r="AU2765" t="s">
        <v>119</v>
      </c>
      <c r="AV2765" t="s">
        <v>120</v>
      </c>
      <c r="AW2765" t="s">
        <v>121</v>
      </c>
      <c r="AX2765" t="s">
        <v>122</v>
      </c>
      <c r="AY2765">
        <v>47</v>
      </c>
      <c r="AZ2765">
        <v>1501</v>
      </c>
      <c r="BA2765">
        <v>41672</v>
      </c>
      <c r="BB2765">
        <v>205204</v>
      </c>
      <c r="BC2765">
        <v>53424</v>
      </c>
      <c r="BD2765" t="s">
        <v>157</v>
      </c>
      <c r="BE2765" t="s">
        <v>124</v>
      </c>
      <c r="BF2765">
        <v>0</v>
      </c>
      <c r="BG2765">
        <v>1</v>
      </c>
      <c r="BH2765">
        <v>0</v>
      </c>
      <c r="BI2765">
        <v>285841</v>
      </c>
      <c r="BK2765">
        <v>0</v>
      </c>
      <c r="BL2765">
        <v>0</v>
      </c>
      <c r="BM2765">
        <v>0</v>
      </c>
      <c r="BN2765">
        <v>0</v>
      </c>
      <c r="BO2765">
        <v>1</v>
      </c>
      <c r="BP2765">
        <v>7752</v>
      </c>
      <c r="BQ2765">
        <v>30713</v>
      </c>
      <c r="BR2765">
        <v>450926</v>
      </c>
      <c r="BS2765">
        <v>100000</v>
      </c>
      <c r="BT2765">
        <v>0</v>
      </c>
      <c r="BU2765" t="s">
        <v>125</v>
      </c>
      <c r="BV2765">
        <v>11085</v>
      </c>
      <c r="BW2765">
        <v>0</v>
      </c>
      <c r="BX2765">
        <v>101700</v>
      </c>
      <c r="BY2765">
        <v>0</v>
      </c>
      <c r="CA2765">
        <v>2020</v>
      </c>
      <c r="CB2765">
        <v>2020</v>
      </c>
      <c r="CC2765">
        <v>160119</v>
      </c>
      <c r="CD2765">
        <v>109927</v>
      </c>
      <c r="CE2765">
        <v>645</v>
      </c>
      <c r="CF2765">
        <v>38465</v>
      </c>
      <c r="CG2765">
        <v>0</v>
      </c>
      <c r="CH2765">
        <v>0</v>
      </c>
      <c r="CI2765">
        <v>8611</v>
      </c>
      <c r="CJ2765">
        <v>87391</v>
      </c>
      <c r="CK2765">
        <v>5120</v>
      </c>
      <c r="CL2765">
        <v>10628470</v>
      </c>
      <c r="CM2765">
        <v>489391</v>
      </c>
      <c r="CN2765">
        <v>0</v>
      </c>
      <c r="CO2765">
        <v>0</v>
      </c>
      <c r="CP2765">
        <v>1</v>
      </c>
      <c r="CQ2765" t="s">
        <v>609</v>
      </c>
      <c r="CR2765" t="s">
        <v>610</v>
      </c>
      <c r="CS2765">
        <v>1</v>
      </c>
      <c r="CT2765">
        <v>0</v>
      </c>
      <c r="CU2765" t="s">
        <v>425</v>
      </c>
      <c r="CV2765">
        <v>0</v>
      </c>
      <c r="CW2765">
        <v>0</v>
      </c>
      <c r="CX2765">
        <v>0</v>
      </c>
    </row>
    <row r="2766" spans="1:102" x14ac:dyDescent="0.25">
      <c r="A2766" t="s">
        <v>102</v>
      </c>
      <c r="B2766" t="s">
        <v>605</v>
      </c>
      <c r="C2766" t="s">
        <v>102</v>
      </c>
      <c r="D2766" t="s">
        <v>144</v>
      </c>
      <c r="E2766">
        <v>1150142</v>
      </c>
      <c r="F2766" t="s">
        <v>105</v>
      </c>
      <c r="G2766" t="s">
        <v>105</v>
      </c>
      <c r="H2766" t="s">
        <v>105</v>
      </c>
      <c r="I2766" t="s">
        <v>106</v>
      </c>
      <c r="J2766">
        <v>2020</v>
      </c>
      <c r="K2766" t="s">
        <v>107</v>
      </c>
      <c r="L2766">
        <v>150142</v>
      </c>
      <c r="M2766" t="s">
        <v>108</v>
      </c>
      <c r="N2766">
        <v>53</v>
      </c>
      <c r="O2766" t="s">
        <v>109</v>
      </c>
      <c r="P2766">
        <v>2020150142</v>
      </c>
      <c r="Q2766" t="b">
        <v>0</v>
      </c>
      <c r="R2766" t="s">
        <v>605</v>
      </c>
      <c r="S2766">
        <v>15</v>
      </c>
      <c r="T2766">
        <v>150142</v>
      </c>
      <c r="U2766">
        <v>1501</v>
      </c>
      <c r="V2766">
        <v>53</v>
      </c>
      <c r="W2766">
        <v>50</v>
      </c>
      <c r="X2766" t="s">
        <v>110</v>
      </c>
      <c r="Z2766" t="s">
        <v>111</v>
      </c>
      <c r="AA2766" t="s">
        <v>201</v>
      </c>
      <c r="AB2766">
        <v>0</v>
      </c>
      <c r="AC2766" t="s">
        <v>606</v>
      </c>
      <c r="AD2766" t="s">
        <v>114</v>
      </c>
      <c r="AE2766" t="s">
        <v>107</v>
      </c>
      <c r="AF2766" s="4">
        <v>44201.694479166668</v>
      </c>
      <c r="AG2766" s="5">
        <v>43588</v>
      </c>
      <c r="AH2766" t="b">
        <v>0</v>
      </c>
      <c r="AJ2766" t="s">
        <v>115</v>
      </c>
      <c r="AK2766" t="s">
        <v>607</v>
      </c>
      <c r="AL2766">
        <v>36</v>
      </c>
      <c r="AM2766" t="s">
        <v>608</v>
      </c>
      <c r="AN2766">
        <v>0</v>
      </c>
      <c r="AO2766">
        <v>36202046150142</v>
      </c>
      <c r="AP2766" t="s">
        <v>142</v>
      </c>
      <c r="AQ2766" t="s">
        <v>118</v>
      </c>
      <c r="AR2766">
        <v>999999</v>
      </c>
      <c r="AT2766" t="s">
        <v>111</v>
      </c>
      <c r="AU2766" t="s">
        <v>119</v>
      </c>
      <c r="AV2766" t="s">
        <v>120</v>
      </c>
      <c r="AW2766" t="s">
        <v>121</v>
      </c>
      <c r="AX2766" t="s">
        <v>122</v>
      </c>
      <c r="AY2766">
        <v>46</v>
      </c>
      <c r="AZ2766">
        <v>1501</v>
      </c>
      <c r="BA2766">
        <v>41672</v>
      </c>
      <c r="BB2766">
        <v>205204</v>
      </c>
      <c r="BC2766">
        <v>53424</v>
      </c>
      <c r="BD2766" t="s">
        <v>157</v>
      </c>
      <c r="BE2766" t="s">
        <v>124</v>
      </c>
      <c r="BF2766">
        <v>0</v>
      </c>
      <c r="BG2766">
        <v>1</v>
      </c>
      <c r="BH2766">
        <v>0</v>
      </c>
      <c r="BI2766">
        <v>285841</v>
      </c>
      <c r="BK2766">
        <v>0</v>
      </c>
      <c r="BL2766">
        <v>0</v>
      </c>
      <c r="BM2766">
        <v>0</v>
      </c>
      <c r="BN2766">
        <v>0</v>
      </c>
      <c r="BO2766">
        <v>1</v>
      </c>
      <c r="BP2766">
        <v>7752</v>
      </c>
      <c r="BQ2766">
        <v>30713</v>
      </c>
      <c r="BR2766">
        <v>450926</v>
      </c>
      <c r="BS2766">
        <v>100000</v>
      </c>
      <c r="BT2766">
        <v>0</v>
      </c>
      <c r="BU2766" t="s">
        <v>125</v>
      </c>
      <c r="BV2766">
        <v>11085</v>
      </c>
      <c r="BW2766">
        <v>0</v>
      </c>
      <c r="BX2766">
        <v>101700</v>
      </c>
      <c r="BY2766">
        <v>0</v>
      </c>
      <c r="CA2766">
        <v>2020</v>
      </c>
      <c r="CB2766">
        <v>2020</v>
      </c>
      <c r="CC2766">
        <v>160119</v>
      </c>
      <c r="CD2766">
        <v>109927</v>
      </c>
      <c r="CE2766">
        <v>645</v>
      </c>
      <c r="CF2766">
        <v>38465</v>
      </c>
      <c r="CG2766">
        <v>0</v>
      </c>
      <c r="CH2766">
        <v>0</v>
      </c>
      <c r="CI2766">
        <v>8611</v>
      </c>
      <c r="CJ2766">
        <v>87391</v>
      </c>
      <c r="CK2766">
        <v>5120</v>
      </c>
      <c r="CL2766">
        <v>10628470</v>
      </c>
      <c r="CM2766">
        <v>489391</v>
      </c>
      <c r="CN2766">
        <v>0</v>
      </c>
      <c r="CO2766">
        <v>0</v>
      </c>
      <c r="CP2766">
        <v>1</v>
      </c>
      <c r="CQ2766" t="s">
        <v>609</v>
      </c>
      <c r="CR2766" t="s">
        <v>610</v>
      </c>
      <c r="CS2766">
        <v>1</v>
      </c>
      <c r="CT2766">
        <v>0</v>
      </c>
      <c r="CU2766" t="s">
        <v>425</v>
      </c>
      <c r="CV2766">
        <v>0</v>
      </c>
      <c r="CW2766">
        <v>0</v>
      </c>
      <c r="CX2766">
        <v>0</v>
      </c>
    </row>
    <row r="2767" spans="1:102" x14ac:dyDescent="0.25">
      <c r="A2767" t="s">
        <v>102</v>
      </c>
      <c r="B2767" t="s">
        <v>605</v>
      </c>
      <c r="C2767" t="s">
        <v>102</v>
      </c>
      <c r="D2767" t="s">
        <v>144</v>
      </c>
      <c r="E2767">
        <v>1150142</v>
      </c>
      <c r="F2767" t="s">
        <v>105</v>
      </c>
      <c r="G2767" t="s">
        <v>105</v>
      </c>
      <c r="H2767" t="s">
        <v>105</v>
      </c>
      <c r="I2767" t="s">
        <v>106</v>
      </c>
      <c r="J2767">
        <v>2020</v>
      </c>
      <c r="K2767" t="s">
        <v>107</v>
      </c>
      <c r="L2767">
        <v>150142</v>
      </c>
      <c r="M2767" t="s">
        <v>108</v>
      </c>
      <c r="N2767">
        <v>53</v>
      </c>
      <c r="O2767" t="s">
        <v>109</v>
      </c>
      <c r="P2767">
        <v>2020150142</v>
      </c>
      <c r="Q2767" t="b">
        <v>0</v>
      </c>
      <c r="R2767" t="s">
        <v>605</v>
      </c>
      <c r="S2767">
        <v>15</v>
      </c>
      <c r="T2767">
        <v>150142</v>
      </c>
      <c r="U2767">
        <v>1501</v>
      </c>
      <c r="V2767">
        <v>53</v>
      </c>
      <c r="W2767">
        <v>50</v>
      </c>
      <c r="X2767" t="s">
        <v>110</v>
      </c>
      <c r="Z2767" t="s">
        <v>111</v>
      </c>
      <c r="AA2767" t="s">
        <v>201</v>
      </c>
      <c r="AB2767">
        <v>0</v>
      </c>
      <c r="AC2767" t="s">
        <v>606</v>
      </c>
      <c r="AD2767" t="s">
        <v>114</v>
      </c>
      <c r="AE2767" t="s">
        <v>107</v>
      </c>
      <c r="AF2767" s="4">
        <v>44201.694479166668</v>
      </c>
      <c r="AG2767" s="5">
        <v>43588</v>
      </c>
      <c r="AH2767" t="b">
        <v>0</v>
      </c>
      <c r="AJ2767" t="s">
        <v>115</v>
      </c>
      <c r="AK2767" t="s">
        <v>607</v>
      </c>
      <c r="AL2767">
        <v>36</v>
      </c>
      <c r="AM2767" t="s">
        <v>608</v>
      </c>
      <c r="AN2767">
        <v>0</v>
      </c>
      <c r="AO2767">
        <v>36202045150142</v>
      </c>
      <c r="AP2767" t="s">
        <v>142</v>
      </c>
      <c r="AQ2767" t="s">
        <v>118</v>
      </c>
      <c r="AR2767">
        <v>999999</v>
      </c>
      <c r="AT2767" t="s">
        <v>111</v>
      </c>
      <c r="AU2767" t="s">
        <v>119</v>
      </c>
      <c r="AV2767" t="s">
        <v>120</v>
      </c>
      <c r="AW2767" t="s">
        <v>121</v>
      </c>
      <c r="AX2767" t="s">
        <v>122</v>
      </c>
      <c r="AY2767">
        <v>45</v>
      </c>
      <c r="AZ2767">
        <v>1501</v>
      </c>
      <c r="BA2767">
        <v>41672</v>
      </c>
      <c r="BB2767">
        <v>205204</v>
      </c>
      <c r="BC2767">
        <v>53424</v>
      </c>
      <c r="BD2767" t="s">
        <v>157</v>
      </c>
      <c r="BE2767" t="s">
        <v>124</v>
      </c>
      <c r="BF2767">
        <v>0</v>
      </c>
      <c r="BG2767">
        <v>1</v>
      </c>
      <c r="BH2767">
        <v>0</v>
      </c>
      <c r="BI2767">
        <v>285841</v>
      </c>
      <c r="BK2767">
        <v>0</v>
      </c>
      <c r="BL2767">
        <v>0</v>
      </c>
      <c r="BM2767">
        <v>0</v>
      </c>
      <c r="BN2767">
        <v>0</v>
      </c>
      <c r="BO2767">
        <v>1</v>
      </c>
      <c r="BP2767">
        <v>7752</v>
      </c>
      <c r="BQ2767">
        <v>30713</v>
      </c>
      <c r="BR2767">
        <v>450926</v>
      </c>
      <c r="BS2767">
        <v>100000</v>
      </c>
      <c r="BT2767">
        <v>0</v>
      </c>
      <c r="BU2767" t="s">
        <v>125</v>
      </c>
      <c r="BV2767">
        <v>11085</v>
      </c>
      <c r="BW2767">
        <v>0</v>
      </c>
      <c r="BX2767">
        <v>101700</v>
      </c>
      <c r="BY2767">
        <v>0</v>
      </c>
      <c r="CA2767">
        <v>2020</v>
      </c>
      <c r="CB2767">
        <v>2020</v>
      </c>
      <c r="CC2767">
        <v>160119</v>
      </c>
      <c r="CD2767">
        <v>109927</v>
      </c>
      <c r="CE2767">
        <v>645</v>
      </c>
      <c r="CF2767">
        <v>38465</v>
      </c>
      <c r="CG2767">
        <v>0</v>
      </c>
      <c r="CH2767">
        <v>0</v>
      </c>
      <c r="CI2767">
        <v>8611</v>
      </c>
      <c r="CJ2767">
        <v>87391</v>
      </c>
      <c r="CK2767">
        <v>5120</v>
      </c>
      <c r="CL2767">
        <v>10628470</v>
      </c>
      <c r="CM2767">
        <v>489391</v>
      </c>
      <c r="CN2767">
        <v>0</v>
      </c>
      <c r="CO2767">
        <v>0</v>
      </c>
      <c r="CP2767">
        <v>1</v>
      </c>
      <c r="CQ2767" t="s">
        <v>609</v>
      </c>
      <c r="CR2767" t="s">
        <v>610</v>
      </c>
      <c r="CS2767">
        <v>1</v>
      </c>
      <c r="CT2767">
        <v>0</v>
      </c>
      <c r="CU2767" t="s">
        <v>425</v>
      </c>
      <c r="CV2767">
        <v>0</v>
      </c>
      <c r="CW2767">
        <v>0</v>
      </c>
      <c r="CX2767">
        <v>0</v>
      </c>
    </row>
    <row r="2768" spans="1:102" x14ac:dyDescent="0.25">
      <c r="A2768" t="s">
        <v>102</v>
      </c>
      <c r="B2768" t="s">
        <v>605</v>
      </c>
      <c r="C2768" t="s">
        <v>102</v>
      </c>
      <c r="D2768" t="s">
        <v>144</v>
      </c>
      <c r="E2768">
        <v>1150142</v>
      </c>
      <c r="F2768" t="s">
        <v>105</v>
      </c>
      <c r="G2768" t="s">
        <v>105</v>
      </c>
      <c r="H2768" t="s">
        <v>105</v>
      </c>
      <c r="I2768" t="s">
        <v>106</v>
      </c>
      <c r="J2768">
        <v>2020</v>
      </c>
      <c r="K2768" t="s">
        <v>107</v>
      </c>
      <c r="L2768">
        <v>150142</v>
      </c>
      <c r="M2768" t="s">
        <v>108</v>
      </c>
      <c r="N2768">
        <v>53</v>
      </c>
      <c r="O2768" t="s">
        <v>109</v>
      </c>
      <c r="P2768">
        <v>2020150142</v>
      </c>
      <c r="Q2768" t="b">
        <v>0</v>
      </c>
      <c r="R2768" t="s">
        <v>605</v>
      </c>
      <c r="S2768">
        <v>15</v>
      </c>
      <c r="T2768">
        <v>150142</v>
      </c>
      <c r="U2768">
        <v>1501</v>
      </c>
      <c r="V2768">
        <v>53</v>
      </c>
      <c r="W2768">
        <v>50</v>
      </c>
      <c r="X2768" t="s">
        <v>110</v>
      </c>
      <c r="Z2768" t="s">
        <v>111</v>
      </c>
      <c r="AA2768" t="s">
        <v>201</v>
      </c>
      <c r="AB2768">
        <v>0</v>
      </c>
      <c r="AC2768" t="s">
        <v>606</v>
      </c>
      <c r="AD2768" t="s">
        <v>114</v>
      </c>
      <c r="AE2768" t="s">
        <v>107</v>
      </c>
      <c r="AF2768" s="4">
        <v>44201.694479166668</v>
      </c>
      <c r="AG2768" s="5">
        <v>43588</v>
      </c>
      <c r="AH2768" t="b">
        <v>0</v>
      </c>
      <c r="AJ2768" t="s">
        <v>115</v>
      </c>
      <c r="AK2768" t="s">
        <v>607</v>
      </c>
      <c r="AL2768">
        <v>36</v>
      </c>
      <c r="AM2768" t="s">
        <v>608</v>
      </c>
      <c r="AN2768">
        <v>0</v>
      </c>
      <c r="AO2768">
        <v>36202044150142</v>
      </c>
      <c r="AP2768" t="s">
        <v>142</v>
      </c>
      <c r="AQ2768" t="s">
        <v>118</v>
      </c>
      <c r="AR2768">
        <v>999999</v>
      </c>
      <c r="AT2768" t="s">
        <v>111</v>
      </c>
      <c r="AU2768" t="s">
        <v>119</v>
      </c>
      <c r="AV2768" t="s">
        <v>120</v>
      </c>
      <c r="AW2768" t="s">
        <v>121</v>
      </c>
      <c r="AX2768" t="s">
        <v>122</v>
      </c>
      <c r="AY2768">
        <v>44</v>
      </c>
      <c r="AZ2768">
        <v>1501</v>
      </c>
      <c r="BA2768">
        <v>41672</v>
      </c>
      <c r="BB2768">
        <v>205204</v>
      </c>
      <c r="BC2768">
        <v>53424</v>
      </c>
      <c r="BD2768" t="s">
        <v>157</v>
      </c>
      <c r="BE2768" t="s">
        <v>124</v>
      </c>
      <c r="BF2768">
        <v>0</v>
      </c>
      <c r="BG2768">
        <v>1</v>
      </c>
      <c r="BH2768">
        <v>0</v>
      </c>
      <c r="BI2768">
        <v>285841</v>
      </c>
      <c r="BK2768">
        <v>0</v>
      </c>
      <c r="BL2768">
        <v>0</v>
      </c>
      <c r="BM2768">
        <v>0</v>
      </c>
      <c r="BN2768">
        <v>0</v>
      </c>
      <c r="BO2768">
        <v>1</v>
      </c>
      <c r="BP2768">
        <v>7752</v>
      </c>
      <c r="BQ2768">
        <v>30713</v>
      </c>
      <c r="BR2768">
        <v>450926</v>
      </c>
      <c r="BS2768">
        <v>100000</v>
      </c>
      <c r="BT2768">
        <v>0</v>
      </c>
      <c r="BU2768" t="s">
        <v>125</v>
      </c>
      <c r="BV2768">
        <v>11085</v>
      </c>
      <c r="BW2768">
        <v>0</v>
      </c>
      <c r="BX2768">
        <v>101700</v>
      </c>
      <c r="BY2768">
        <v>0</v>
      </c>
      <c r="CA2768">
        <v>2020</v>
      </c>
      <c r="CB2768">
        <v>2020</v>
      </c>
      <c r="CC2768">
        <v>160119</v>
      </c>
      <c r="CD2768">
        <v>109927</v>
      </c>
      <c r="CE2768">
        <v>645</v>
      </c>
      <c r="CF2768">
        <v>38465</v>
      </c>
      <c r="CG2768">
        <v>0</v>
      </c>
      <c r="CH2768">
        <v>0</v>
      </c>
      <c r="CI2768">
        <v>8611</v>
      </c>
      <c r="CJ2768">
        <v>87391</v>
      </c>
      <c r="CK2768">
        <v>5120</v>
      </c>
      <c r="CL2768">
        <v>10628470</v>
      </c>
      <c r="CM2768">
        <v>489391</v>
      </c>
      <c r="CN2768">
        <v>0</v>
      </c>
      <c r="CO2768">
        <v>0</v>
      </c>
      <c r="CP2768">
        <v>1</v>
      </c>
      <c r="CQ2768" t="s">
        <v>609</v>
      </c>
      <c r="CR2768" t="s">
        <v>610</v>
      </c>
      <c r="CS2768">
        <v>1</v>
      </c>
      <c r="CT2768">
        <v>0</v>
      </c>
      <c r="CU2768" t="s">
        <v>425</v>
      </c>
      <c r="CV2768">
        <v>0</v>
      </c>
      <c r="CW2768">
        <v>0</v>
      </c>
      <c r="CX2768">
        <v>0</v>
      </c>
    </row>
    <row r="2769" spans="1:102" x14ac:dyDescent="0.25">
      <c r="A2769" t="s">
        <v>102</v>
      </c>
      <c r="B2769" t="s">
        <v>605</v>
      </c>
      <c r="C2769" t="s">
        <v>102</v>
      </c>
      <c r="D2769" t="s">
        <v>144</v>
      </c>
      <c r="E2769">
        <v>1150142</v>
      </c>
      <c r="F2769" t="s">
        <v>105</v>
      </c>
      <c r="G2769" t="s">
        <v>105</v>
      </c>
      <c r="H2769" t="s">
        <v>105</v>
      </c>
      <c r="I2769" t="s">
        <v>106</v>
      </c>
      <c r="J2769">
        <v>2020</v>
      </c>
      <c r="K2769" t="s">
        <v>107</v>
      </c>
      <c r="L2769">
        <v>150142</v>
      </c>
      <c r="M2769" t="s">
        <v>108</v>
      </c>
      <c r="N2769">
        <v>53</v>
      </c>
      <c r="O2769" t="s">
        <v>109</v>
      </c>
      <c r="P2769">
        <v>2020150142</v>
      </c>
      <c r="Q2769" t="b">
        <v>0</v>
      </c>
      <c r="R2769" t="s">
        <v>605</v>
      </c>
      <c r="S2769">
        <v>15</v>
      </c>
      <c r="T2769">
        <v>150142</v>
      </c>
      <c r="U2769">
        <v>1501</v>
      </c>
      <c r="V2769">
        <v>53</v>
      </c>
      <c r="W2769">
        <v>50</v>
      </c>
      <c r="X2769" t="s">
        <v>110</v>
      </c>
      <c r="Z2769" t="s">
        <v>111</v>
      </c>
      <c r="AA2769" t="s">
        <v>201</v>
      </c>
      <c r="AB2769">
        <v>0</v>
      </c>
      <c r="AC2769" t="s">
        <v>606</v>
      </c>
      <c r="AD2769" t="s">
        <v>114</v>
      </c>
      <c r="AE2769" t="s">
        <v>107</v>
      </c>
      <c r="AF2769" s="4">
        <v>44201.694479166668</v>
      </c>
      <c r="AG2769" s="5">
        <v>43588</v>
      </c>
      <c r="AH2769" t="b">
        <v>0</v>
      </c>
      <c r="AJ2769" t="s">
        <v>115</v>
      </c>
      <c r="AK2769" t="s">
        <v>607</v>
      </c>
      <c r="AL2769">
        <v>36</v>
      </c>
      <c r="AM2769" t="s">
        <v>608</v>
      </c>
      <c r="AN2769">
        <v>0</v>
      </c>
      <c r="AO2769">
        <v>36202043150142</v>
      </c>
      <c r="AP2769" t="s">
        <v>142</v>
      </c>
      <c r="AQ2769" t="s">
        <v>118</v>
      </c>
      <c r="AR2769">
        <v>999999</v>
      </c>
      <c r="AT2769" t="s">
        <v>111</v>
      </c>
      <c r="AU2769" t="s">
        <v>119</v>
      </c>
      <c r="AV2769" t="s">
        <v>120</v>
      </c>
      <c r="AW2769" t="s">
        <v>121</v>
      </c>
      <c r="AX2769" t="s">
        <v>122</v>
      </c>
      <c r="AY2769">
        <v>43</v>
      </c>
      <c r="AZ2769">
        <v>1501</v>
      </c>
      <c r="BA2769">
        <v>41672</v>
      </c>
      <c r="BB2769">
        <v>205204</v>
      </c>
      <c r="BC2769">
        <v>53424</v>
      </c>
      <c r="BD2769" t="s">
        <v>157</v>
      </c>
      <c r="BE2769" t="s">
        <v>124</v>
      </c>
      <c r="BF2769">
        <v>0</v>
      </c>
      <c r="BG2769">
        <v>1</v>
      </c>
      <c r="BH2769">
        <v>0</v>
      </c>
      <c r="BI2769">
        <v>285841</v>
      </c>
      <c r="BK2769">
        <v>0</v>
      </c>
      <c r="BL2769">
        <v>0</v>
      </c>
      <c r="BM2769">
        <v>0</v>
      </c>
      <c r="BN2769">
        <v>0</v>
      </c>
      <c r="BO2769">
        <v>1</v>
      </c>
      <c r="BP2769">
        <v>7752</v>
      </c>
      <c r="BQ2769">
        <v>30713</v>
      </c>
      <c r="BR2769">
        <v>450926</v>
      </c>
      <c r="BS2769">
        <v>100000</v>
      </c>
      <c r="BT2769">
        <v>0</v>
      </c>
      <c r="BU2769" t="s">
        <v>125</v>
      </c>
      <c r="BV2769">
        <v>11085</v>
      </c>
      <c r="BW2769">
        <v>0</v>
      </c>
      <c r="BX2769">
        <v>101700</v>
      </c>
      <c r="BY2769">
        <v>0</v>
      </c>
      <c r="CA2769">
        <v>2020</v>
      </c>
      <c r="CB2769">
        <v>2020</v>
      </c>
      <c r="CC2769">
        <v>160119</v>
      </c>
      <c r="CD2769">
        <v>109927</v>
      </c>
      <c r="CE2769">
        <v>645</v>
      </c>
      <c r="CF2769">
        <v>38465</v>
      </c>
      <c r="CG2769">
        <v>0</v>
      </c>
      <c r="CH2769">
        <v>0</v>
      </c>
      <c r="CI2769">
        <v>8611</v>
      </c>
      <c r="CJ2769">
        <v>87391</v>
      </c>
      <c r="CK2769">
        <v>5120</v>
      </c>
      <c r="CL2769">
        <v>10628470</v>
      </c>
      <c r="CM2769">
        <v>489391</v>
      </c>
      <c r="CN2769">
        <v>0</v>
      </c>
      <c r="CO2769">
        <v>0</v>
      </c>
      <c r="CP2769">
        <v>1</v>
      </c>
      <c r="CQ2769" t="s">
        <v>609</v>
      </c>
      <c r="CR2769" t="s">
        <v>610</v>
      </c>
      <c r="CS2769">
        <v>1</v>
      </c>
      <c r="CT2769">
        <v>0</v>
      </c>
      <c r="CU2769" t="s">
        <v>425</v>
      </c>
      <c r="CV2769">
        <v>0</v>
      </c>
      <c r="CW2769">
        <v>0</v>
      </c>
      <c r="CX2769">
        <v>0</v>
      </c>
    </row>
    <row r="2770" spans="1:102" x14ac:dyDescent="0.25">
      <c r="A2770" t="s">
        <v>102</v>
      </c>
      <c r="B2770" t="s">
        <v>605</v>
      </c>
      <c r="C2770" t="s">
        <v>102</v>
      </c>
      <c r="D2770" t="s">
        <v>144</v>
      </c>
      <c r="E2770">
        <v>1150142</v>
      </c>
      <c r="F2770" t="s">
        <v>105</v>
      </c>
      <c r="G2770" t="s">
        <v>105</v>
      </c>
      <c r="H2770" t="s">
        <v>105</v>
      </c>
      <c r="I2770" t="s">
        <v>106</v>
      </c>
      <c r="J2770">
        <v>2020</v>
      </c>
      <c r="K2770" t="s">
        <v>107</v>
      </c>
      <c r="L2770">
        <v>150142</v>
      </c>
      <c r="M2770" t="s">
        <v>108</v>
      </c>
      <c r="N2770">
        <v>53</v>
      </c>
      <c r="O2770" t="s">
        <v>109</v>
      </c>
      <c r="P2770">
        <v>2020150142</v>
      </c>
      <c r="Q2770" t="b">
        <v>0</v>
      </c>
      <c r="R2770" t="s">
        <v>605</v>
      </c>
      <c r="S2770">
        <v>15</v>
      </c>
      <c r="T2770">
        <v>150142</v>
      </c>
      <c r="U2770">
        <v>1501</v>
      </c>
      <c r="V2770">
        <v>53</v>
      </c>
      <c r="W2770">
        <v>50</v>
      </c>
      <c r="X2770" t="s">
        <v>110</v>
      </c>
      <c r="Z2770" t="s">
        <v>111</v>
      </c>
      <c r="AA2770" t="s">
        <v>201</v>
      </c>
      <c r="AB2770">
        <v>0</v>
      </c>
      <c r="AC2770" t="s">
        <v>606</v>
      </c>
      <c r="AD2770" t="s">
        <v>114</v>
      </c>
      <c r="AE2770" t="s">
        <v>107</v>
      </c>
      <c r="AF2770" s="4">
        <v>44201.694479166668</v>
      </c>
      <c r="AG2770" s="5">
        <v>43588</v>
      </c>
      <c r="AH2770" t="b">
        <v>0</v>
      </c>
      <c r="AJ2770" t="s">
        <v>115</v>
      </c>
      <c r="AK2770" t="s">
        <v>607</v>
      </c>
      <c r="AL2770">
        <v>36</v>
      </c>
      <c r="AM2770" t="s">
        <v>608</v>
      </c>
      <c r="AN2770">
        <v>0</v>
      </c>
      <c r="AO2770">
        <v>36202042150142</v>
      </c>
      <c r="AP2770" t="s">
        <v>142</v>
      </c>
      <c r="AQ2770" t="s">
        <v>118</v>
      </c>
      <c r="AR2770">
        <v>999999</v>
      </c>
      <c r="AT2770" t="s">
        <v>111</v>
      </c>
      <c r="AU2770" t="s">
        <v>119</v>
      </c>
      <c r="AV2770" t="s">
        <v>120</v>
      </c>
      <c r="AW2770" t="s">
        <v>121</v>
      </c>
      <c r="AX2770" t="s">
        <v>122</v>
      </c>
      <c r="AY2770">
        <v>42</v>
      </c>
      <c r="AZ2770">
        <v>1501</v>
      </c>
      <c r="BA2770">
        <v>41672</v>
      </c>
      <c r="BB2770">
        <v>205204</v>
      </c>
      <c r="BC2770">
        <v>53424</v>
      </c>
      <c r="BD2770" t="s">
        <v>157</v>
      </c>
      <c r="BE2770" t="s">
        <v>124</v>
      </c>
      <c r="BF2770">
        <v>0</v>
      </c>
      <c r="BG2770">
        <v>1</v>
      </c>
      <c r="BH2770">
        <v>0</v>
      </c>
      <c r="BI2770">
        <v>285841</v>
      </c>
      <c r="BK2770">
        <v>0</v>
      </c>
      <c r="BL2770">
        <v>0</v>
      </c>
      <c r="BM2770">
        <v>0</v>
      </c>
      <c r="BN2770">
        <v>0</v>
      </c>
      <c r="BO2770">
        <v>1</v>
      </c>
      <c r="BP2770">
        <v>7752</v>
      </c>
      <c r="BQ2770">
        <v>30713</v>
      </c>
      <c r="BR2770">
        <v>450926</v>
      </c>
      <c r="BS2770">
        <v>100000</v>
      </c>
      <c r="BT2770">
        <v>0</v>
      </c>
      <c r="BU2770" t="s">
        <v>125</v>
      </c>
      <c r="BV2770">
        <v>11085</v>
      </c>
      <c r="BW2770">
        <v>0</v>
      </c>
      <c r="BX2770">
        <v>101700</v>
      </c>
      <c r="BY2770">
        <v>0</v>
      </c>
      <c r="CA2770">
        <v>2020</v>
      </c>
      <c r="CB2770">
        <v>2020</v>
      </c>
      <c r="CC2770">
        <v>160119</v>
      </c>
      <c r="CD2770">
        <v>109927</v>
      </c>
      <c r="CE2770">
        <v>645</v>
      </c>
      <c r="CF2770">
        <v>38465</v>
      </c>
      <c r="CG2770">
        <v>0</v>
      </c>
      <c r="CH2770">
        <v>0</v>
      </c>
      <c r="CI2770">
        <v>8611</v>
      </c>
      <c r="CJ2770">
        <v>87391</v>
      </c>
      <c r="CK2770">
        <v>5120</v>
      </c>
      <c r="CL2770">
        <v>10628470</v>
      </c>
      <c r="CM2770">
        <v>489391</v>
      </c>
      <c r="CN2770">
        <v>0</v>
      </c>
      <c r="CO2770">
        <v>0</v>
      </c>
      <c r="CP2770">
        <v>1</v>
      </c>
      <c r="CQ2770" t="s">
        <v>609</v>
      </c>
      <c r="CR2770" t="s">
        <v>610</v>
      </c>
      <c r="CS2770">
        <v>1</v>
      </c>
      <c r="CT2770">
        <v>0</v>
      </c>
      <c r="CU2770" t="s">
        <v>425</v>
      </c>
      <c r="CV2770">
        <v>0</v>
      </c>
      <c r="CW2770">
        <v>0</v>
      </c>
      <c r="CX2770">
        <v>0</v>
      </c>
    </row>
    <row r="2771" spans="1:102" x14ac:dyDescent="0.25">
      <c r="A2771" t="s">
        <v>102</v>
      </c>
      <c r="B2771" t="s">
        <v>605</v>
      </c>
      <c r="C2771" t="s">
        <v>102</v>
      </c>
      <c r="D2771" t="s">
        <v>144</v>
      </c>
      <c r="E2771">
        <v>1150142</v>
      </c>
      <c r="F2771" t="s">
        <v>105</v>
      </c>
      <c r="G2771" t="s">
        <v>105</v>
      </c>
      <c r="H2771" t="s">
        <v>105</v>
      </c>
      <c r="I2771" t="s">
        <v>106</v>
      </c>
      <c r="J2771">
        <v>2020</v>
      </c>
      <c r="K2771" t="s">
        <v>107</v>
      </c>
      <c r="L2771">
        <v>150142</v>
      </c>
      <c r="M2771" t="s">
        <v>108</v>
      </c>
      <c r="N2771">
        <v>53</v>
      </c>
      <c r="O2771" t="s">
        <v>109</v>
      </c>
      <c r="P2771">
        <v>2020150142</v>
      </c>
      <c r="Q2771" t="b">
        <v>0</v>
      </c>
      <c r="R2771" t="s">
        <v>605</v>
      </c>
      <c r="S2771">
        <v>15</v>
      </c>
      <c r="T2771">
        <v>150142</v>
      </c>
      <c r="U2771">
        <v>1501</v>
      </c>
      <c r="V2771">
        <v>53</v>
      </c>
      <c r="W2771">
        <v>50</v>
      </c>
      <c r="X2771" t="s">
        <v>110</v>
      </c>
      <c r="Z2771" t="s">
        <v>111</v>
      </c>
      <c r="AA2771" t="s">
        <v>201</v>
      </c>
      <c r="AB2771">
        <v>0</v>
      </c>
      <c r="AC2771" t="s">
        <v>606</v>
      </c>
      <c r="AD2771" t="s">
        <v>114</v>
      </c>
      <c r="AE2771" t="s">
        <v>107</v>
      </c>
      <c r="AF2771" s="4">
        <v>44201.694479166668</v>
      </c>
      <c r="AG2771" s="5">
        <v>43588</v>
      </c>
      <c r="AH2771" t="b">
        <v>0</v>
      </c>
      <c r="AJ2771" t="s">
        <v>115</v>
      </c>
      <c r="AK2771" t="s">
        <v>607</v>
      </c>
      <c r="AL2771">
        <v>36</v>
      </c>
      <c r="AM2771" t="s">
        <v>608</v>
      </c>
      <c r="AN2771">
        <v>0</v>
      </c>
      <c r="AO2771">
        <v>36202041150142</v>
      </c>
      <c r="AP2771" t="s">
        <v>142</v>
      </c>
      <c r="AQ2771" t="s">
        <v>118</v>
      </c>
      <c r="AR2771">
        <v>999999</v>
      </c>
      <c r="AT2771" t="s">
        <v>111</v>
      </c>
      <c r="AU2771" t="s">
        <v>119</v>
      </c>
      <c r="AV2771" t="s">
        <v>120</v>
      </c>
      <c r="AW2771" t="s">
        <v>121</v>
      </c>
      <c r="AX2771" t="s">
        <v>122</v>
      </c>
      <c r="AY2771">
        <v>41</v>
      </c>
      <c r="AZ2771">
        <v>1501</v>
      </c>
      <c r="BA2771">
        <v>41672</v>
      </c>
      <c r="BB2771">
        <v>205204</v>
      </c>
      <c r="BC2771">
        <v>53424</v>
      </c>
      <c r="BD2771" t="s">
        <v>157</v>
      </c>
      <c r="BE2771" t="s">
        <v>124</v>
      </c>
      <c r="BF2771">
        <v>0</v>
      </c>
      <c r="BG2771">
        <v>1</v>
      </c>
      <c r="BH2771">
        <v>0</v>
      </c>
      <c r="BI2771">
        <v>285841</v>
      </c>
      <c r="BK2771">
        <v>0</v>
      </c>
      <c r="BL2771">
        <v>0</v>
      </c>
      <c r="BM2771">
        <v>0</v>
      </c>
      <c r="BN2771">
        <v>0</v>
      </c>
      <c r="BO2771">
        <v>1</v>
      </c>
      <c r="BP2771">
        <v>7752</v>
      </c>
      <c r="BQ2771">
        <v>30713</v>
      </c>
      <c r="BR2771">
        <v>450926</v>
      </c>
      <c r="BS2771">
        <v>100000</v>
      </c>
      <c r="BT2771">
        <v>0</v>
      </c>
      <c r="BU2771" t="s">
        <v>125</v>
      </c>
      <c r="BV2771">
        <v>11085</v>
      </c>
      <c r="BW2771">
        <v>0</v>
      </c>
      <c r="BX2771">
        <v>101700</v>
      </c>
      <c r="BY2771">
        <v>0</v>
      </c>
      <c r="CA2771">
        <v>2020</v>
      </c>
      <c r="CB2771">
        <v>2020</v>
      </c>
      <c r="CC2771">
        <v>160119</v>
      </c>
      <c r="CD2771">
        <v>109927</v>
      </c>
      <c r="CE2771">
        <v>645</v>
      </c>
      <c r="CF2771">
        <v>38465</v>
      </c>
      <c r="CG2771">
        <v>0</v>
      </c>
      <c r="CH2771">
        <v>0</v>
      </c>
      <c r="CI2771">
        <v>8611</v>
      </c>
      <c r="CJ2771">
        <v>87391</v>
      </c>
      <c r="CK2771">
        <v>5120</v>
      </c>
      <c r="CL2771">
        <v>10628470</v>
      </c>
      <c r="CM2771">
        <v>489391</v>
      </c>
      <c r="CN2771">
        <v>0</v>
      </c>
      <c r="CO2771">
        <v>0</v>
      </c>
      <c r="CP2771">
        <v>1</v>
      </c>
      <c r="CQ2771" t="s">
        <v>609</v>
      </c>
      <c r="CR2771" t="s">
        <v>610</v>
      </c>
      <c r="CS2771">
        <v>1</v>
      </c>
      <c r="CT2771">
        <v>0</v>
      </c>
      <c r="CU2771" t="s">
        <v>425</v>
      </c>
      <c r="CV2771">
        <v>0</v>
      </c>
      <c r="CW2771">
        <v>0</v>
      </c>
      <c r="CX2771">
        <v>0</v>
      </c>
    </row>
    <row r="2772" spans="1:102" x14ac:dyDescent="0.25">
      <c r="A2772" t="s">
        <v>102</v>
      </c>
      <c r="B2772" t="s">
        <v>605</v>
      </c>
      <c r="C2772" t="s">
        <v>102</v>
      </c>
      <c r="D2772" t="s">
        <v>144</v>
      </c>
      <c r="E2772">
        <v>1150142</v>
      </c>
      <c r="F2772" t="s">
        <v>105</v>
      </c>
      <c r="G2772" t="s">
        <v>105</v>
      </c>
      <c r="H2772" t="s">
        <v>105</v>
      </c>
      <c r="I2772" t="s">
        <v>106</v>
      </c>
      <c r="J2772">
        <v>2020</v>
      </c>
      <c r="K2772" t="s">
        <v>107</v>
      </c>
      <c r="L2772">
        <v>150142</v>
      </c>
      <c r="M2772" t="s">
        <v>108</v>
      </c>
      <c r="N2772">
        <v>53</v>
      </c>
      <c r="O2772" t="s">
        <v>109</v>
      </c>
      <c r="P2772">
        <v>2020150142</v>
      </c>
      <c r="Q2772" t="b">
        <v>0</v>
      </c>
      <c r="R2772" t="s">
        <v>605</v>
      </c>
      <c r="S2772">
        <v>15</v>
      </c>
      <c r="T2772">
        <v>150142</v>
      </c>
      <c r="U2772">
        <v>1501</v>
      </c>
      <c r="V2772">
        <v>53</v>
      </c>
      <c r="W2772">
        <v>50</v>
      </c>
      <c r="X2772" t="s">
        <v>110</v>
      </c>
      <c r="Z2772" t="s">
        <v>111</v>
      </c>
      <c r="AA2772" t="s">
        <v>201</v>
      </c>
      <c r="AB2772">
        <v>0</v>
      </c>
      <c r="AC2772" t="s">
        <v>606</v>
      </c>
      <c r="AD2772" t="s">
        <v>114</v>
      </c>
      <c r="AE2772" t="s">
        <v>107</v>
      </c>
      <c r="AF2772" s="4">
        <v>44201.694479166668</v>
      </c>
      <c r="AG2772" s="5">
        <v>43588</v>
      </c>
      <c r="AH2772" t="b">
        <v>0</v>
      </c>
      <c r="AJ2772" t="s">
        <v>115</v>
      </c>
      <c r="AK2772" t="s">
        <v>607</v>
      </c>
      <c r="AL2772">
        <v>36</v>
      </c>
      <c r="AM2772" t="s">
        <v>608</v>
      </c>
      <c r="AN2772">
        <v>0</v>
      </c>
      <c r="AO2772">
        <v>36202040150142</v>
      </c>
      <c r="AP2772" t="s">
        <v>142</v>
      </c>
      <c r="AQ2772" t="s">
        <v>118</v>
      </c>
      <c r="AR2772">
        <v>999999</v>
      </c>
      <c r="AT2772" t="s">
        <v>111</v>
      </c>
      <c r="AU2772" t="s">
        <v>119</v>
      </c>
      <c r="AV2772" t="s">
        <v>120</v>
      </c>
      <c r="AW2772" t="s">
        <v>121</v>
      </c>
      <c r="AX2772" t="s">
        <v>122</v>
      </c>
      <c r="AY2772">
        <v>40</v>
      </c>
      <c r="AZ2772">
        <v>1501</v>
      </c>
      <c r="BA2772">
        <v>41672</v>
      </c>
      <c r="BB2772">
        <v>205204</v>
      </c>
      <c r="BC2772">
        <v>53424</v>
      </c>
      <c r="BD2772" t="s">
        <v>157</v>
      </c>
      <c r="BE2772" t="s">
        <v>124</v>
      </c>
      <c r="BF2772">
        <v>0</v>
      </c>
      <c r="BG2772">
        <v>1</v>
      </c>
      <c r="BH2772">
        <v>0</v>
      </c>
      <c r="BI2772">
        <v>285841</v>
      </c>
      <c r="BK2772">
        <v>0</v>
      </c>
      <c r="BL2772">
        <v>0</v>
      </c>
      <c r="BM2772">
        <v>0</v>
      </c>
      <c r="BN2772">
        <v>0</v>
      </c>
      <c r="BO2772">
        <v>1</v>
      </c>
      <c r="BP2772">
        <v>7752</v>
      </c>
      <c r="BQ2772">
        <v>30713</v>
      </c>
      <c r="BR2772">
        <v>450926</v>
      </c>
      <c r="BS2772">
        <v>100000</v>
      </c>
      <c r="BT2772">
        <v>0</v>
      </c>
      <c r="BU2772" t="s">
        <v>125</v>
      </c>
      <c r="BV2772">
        <v>11085</v>
      </c>
      <c r="BW2772">
        <v>0</v>
      </c>
      <c r="BX2772">
        <v>101700</v>
      </c>
      <c r="BY2772">
        <v>0</v>
      </c>
      <c r="CA2772">
        <v>2020</v>
      </c>
      <c r="CB2772">
        <v>2020</v>
      </c>
      <c r="CC2772">
        <v>160119</v>
      </c>
      <c r="CD2772">
        <v>109927</v>
      </c>
      <c r="CE2772">
        <v>645</v>
      </c>
      <c r="CF2772">
        <v>38465</v>
      </c>
      <c r="CG2772">
        <v>0</v>
      </c>
      <c r="CH2772">
        <v>0</v>
      </c>
      <c r="CI2772">
        <v>8611</v>
      </c>
      <c r="CJ2772">
        <v>87391</v>
      </c>
      <c r="CK2772">
        <v>5120</v>
      </c>
      <c r="CL2772">
        <v>10628470</v>
      </c>
      <c r="CM2772">
        <v>489391</v>
      </c>
      <c r="CN2772">
        <v>0</v>
      </c>
      <c r="CO2772">
        <v>0</v>
      </c>
      <c r="CP2772">
        <v>1</v>
      </c>
      <c r="CQ2772" t="s">
        <v>609</v>
      </c>
      <c r="CR2772" t="s">
        <v>610</v>
      </c>
      <c r="CS2772">
        <v>1</v>
      </c>
      <c r="CT2772">
        <v>0</v>
      </c>
      <c r="CU2772" t="s">
        <v>425</v>
      </c>
      <c r="CV2772">
        <v>0</v>
      </c>
      <c r="CW2772">
        <v>0</v>
      </c>
      <c r="CX2772">
        <v>0</v>
      </c>
    </row>
    <row r="2773" spans="1:102" x14ac:dyDescent="0.25">
      <c r="A2773" t="s">
        <v>102</v>
      </c>
      <c r="B2773" t="s">
        <v>605</v>
      </c>
      <c r="C2773" t="s">
        <v>102</v>
      </c>
      <c r="D2773" t="s">
        <v>144</v>
      </c>
      <c r="E2773">
        <v>1150142</v>
      </c>
      <c r="F2773" t="s">
        <v>105</v>
      </c>
      <c r="G2773" t="s">
        <v>105</v>
      </c>
      <c r="H2773" t="s">
        <v>105</v>
      </c>
      <c r="I2773" t="s">
        <v>106</v>
      </c>
      <c r="J2773">
        <v>2020</v>
      </c>
      <c r="K2773" t="s">
        <v>107</v>
      </c>
      <c r="L2773">
        <v>150142</v>
      </c>
      <c r="M2773" t="s">
        <v>108</v>
      </c>
      <c r="N2773">
        <v>53</v>
      </c>
      <c r="O2773" t="s">
        <v>109</v>
      </c>
      <c r="P2773">
        <v>2020150142</v>
      </c>
      <c r="Q2773" t="b">
        <v>0</v>
      </c>
      <c r="R2773" t="s">
        <v>605</v>
      </c>
      <c r="S2773">
        <v>15</v>
      </c>
      <c r="T2773">
        <v>150142</v>
      </c>
      <c r="U2773">
        <v>1501</v>
      </c>
      <c r="V2773">
        <v>53</v>
      </c>
      <c r="W2773">
        <v>50</v>
      </c>
      <c r="X2773" t="s">
        <v>110</v>
      </c>
      <c r="Z2773" t="s">
        <v>111</v>
      </c>
      <c r="AA2773" t="s">
        <v>201</v>
      </c>
      <c r="AB2773">
        <v>0</v>
      </c>
      <c r="AC2773" t="s">
        <v>606</v>
      </c>
      <c r="AD2773" t="s">
        <v>114</v>
      </c>
      <c r="AE2773" t="s">
        <v>107</v>
      </c>
      <c r="AF2773" s="4">
        <v>44201.694479166668</v>
      </c>
      <c r="AG2773" s="5">
        <v>43588</v>
      </c>
      <c r="AH2773" t="b">
        <v>0</v>
      </c>
      <c r="AJ2773" t="s">
        <v>115</v>
      </c>
      <c r="AK2773" t="s">
        <v>607</v>
      </c>
      <c r="AL2773">
        <v>36</v>
      </c>
      <c r="AM2773" t="s">
        <v>608</v>
      </c>
      <c r="AN2773">
        <v>0</v>
      </c>
      <c r="AO2773">
        <v>36202039150142</v>
      </c>
      <c r="AP2773" t="s">
        <v>142</v>
      </c>
      <c r="AQ2773" t="s">
        <v>118</v>
      </c>
      <c r="AR2773">
        <v>999999</v>
      </c>
      <c r="AT2773" t="s">
        <v>111</v>
      </c>
      <c r="AU2773" t="s">
        <v>119</v>
      </c>
      <c r="AV2773" t="s">
        <v>120</v>
      </c>
      <c r="AW2773" t="s">
        <v>121</v>
      </c>
      <c r="AX2773" t="s">
        <v>122</v>
      </c>
      <c r="AY2773">
        <v>39</v>
      </c>
      <c r="AZ2773">
        <v>1501</v>
      </c>
      <c r="BA2773">
        <v>41672</v>
      </c>
      <c r="BB2773">
        <v>205204</v>
      </c>
      <c r="BC2773">
        <v>53424</v>
      </c>
      <c r="BD2773" t="s">
        <v>157</v>
      </c>
      <c r="BE2773" t="s">
        <v>124</v>
      </c>
      <c r="BF2773">
        <v>0</v>
      </c>
      <c r="BG2773">
        <v>1</v>
      </c>
      <c r="BH2773">
        <v>0</v>
      </c>
      <c r="BI2773">
        <v>285841</v>
      </c>
      <c r="BK2773">
        <v>0</v>
      </c>
      <c r="BL2773">
        <v>0</v>
      </c>
      <c r="BM2773">
        <v>0</v>
      </c>
      <c r="BN2773">
        <v>0</v>
      </c>
      <c r="BO2773">
        <v>1</v>
      </c>
      <c r="BP2773">
        <v>7752</v>
      </c>
      <c r="BQ2773">
        <v>30713</v>
      </c>
      <c r="BR2773">
        <v>450926</v>
      </c>
      <c r="BS2773">
        <v>100000</v>
      </c>
      <c r="BT2773">
        <v>0</v>
      </c>
      <c r="BU2773" t="s">
        <v>125</v>
      </c>
      <c r="BV2773">
        <v>11085</v>
      </c>
      <c r="BW2773">
        <v>0</v>
      </c>
      <c r="BX2773">
        <v>101700</v>
      </c>
      <c r="BY2773">
        <v>0</v>
      </c>
      <c r="CA2773">
        <v>2020</v>
      </c>
      <c r="CB2773">
        <v>2020</v>
      </c>
      <c r="CC2773">
        <v>160119</v>
      </c>
      <c r="CD2773">
        <v>109927</v>
      </c>
      <c r="CE2773">
        <v>645</v>
      </c>
      <c r="CF2773">
        <v>38465</v>
      </c>
      <c r="CG2773">
        <v>0</v>
      </c>
      <c r="CH2773">
        <v>0</v>
      </c>
      <c r="CI2773">
        <v>8611</v>
      </c>
      <c r="CJ2773">
        <v>87391</v>
      </c>
      <c r="CK2773">
        <v>5120</v>
      </c>
      <c r="CL2773">
        <v>10628470</v>
      </c>
      <c r="CM2773">
        <v>489391</v>
      </c>
      <c r="CN2773">
        <v>0</v>
      </c>
      <c r="CO2773">
        <v>0</v>
      </c>
      <c r="CP2773">
        <v>1</v>
      </c>
      <c r="CQ2773" t="s">
        <v>609</v>
      </c>
      <c r="CR2773" t="s">
        <v>610</v>
      </c>
      <c r="CS2773">
        <v>1</v>
      </c>
      <c r="CT2773">
        <v>0</v>
      </c>
      <c r="CU2773" t="s">
        <v>425</v>
      </c>
      <c r="CV2773">
        <v>0</v>
      </c>
      <c r="CW2773">
        <v>0</v>
      </c>
      <c r="CX2773">
        <v>0</v>
      </c>
    </row>
    <row r="2774" spans="1:102" x14ac:dyDescent="0.25">
      <c r="A2774" t="s">
        <v>102</v>
      </c>
      <c r="B2774" t="s">
        <v>605</v>
      </c>
      <c r="C2774" t="s">
        <v>102</v>
      </c>
      <c r="D2774" t="s">
        <v>144</v>
      </c>
      <c r="E2774">
        <v>1150142</v>
      </c>
      <c r="F2774" t="s">
        <v>105</v>
      </c>
      <c r="G2774" t="s">
        <v>105</v>
      </c>
      <c r="H2774" t="s">
        <v>105</v>
      </c>
      <c r="I2774" t="s">
        <v>106</v>
      </c>
      <c r="J2774">
        <v>2020</v>
      </c>
      <c r="K2774" t="s">
        <v>107</v>
      </c>
      <c r="L2774">
        <v>150142</v>
      </c>
      <c r="M2774" t="s">
        <v>108</v>
      </c>
      <c r="N2774">
        <v>53</v>
      </c>
      <c r="O2774" t="s">
        <v>109</v>
      </c>
      <c r="P2774">
        <v>2020150142</v>
      </c>
      <c r="Q2774" t="b">
        <v>0</v>
      </c>
      <c r="R2774" t="s">
        <v>605</v>
      </c>
      <c r="S2774">
        <v>15</v>
      </c>
      <c r="T2774">
        <v>150142</v>
      </c>
      <c r="U2774">
        <v>1501</v>
      </c>
      <c r="V2774">
        <v>53</v>
      </c>
      <c r="W2774">
        <v>50</v>
      </c>
      <c r="X2774" t="s">
        <v>110</v>
      </c>
      <c r="Z2774" t="s">
        <v>111</v>
      </c>
      <c r="AA2774" t="s">
        <v>201</v>
      </c>
      <c r="AB2774">
        <v>0</v>
      </c>
      <c r="AC2774" t="s">
        <v>606</v>
      </c>
      <c r="AD2774" t="s">
        <v>114</v>
      </c>
      <c r="AE2774" t="s">
        <v>107</v>
      </c>
      <c r="AF2774" s="4">
        <v>44201.694479166668</v>
      </c>
      <c r="AG2774" s="5">
        <v>43588</v>
      </c>
      <c r="AH2774" t="b">
        <v>0</v>
      </c>
      <c r="AJ2774" t="s">
        <v>115</v>
      </c>
      <c r="AK2774" t="s">
        <v>607</v>
      </c>
      <c r="AL2774">
        <v>36</v>
      </c>
      <c r="AM2774" t="s">
        <v>608</v>
      </c>
      <c r="AN2774">
        <v>0</v>
      </c>
      <c r="AO2774">
        <v>36202038150142</v>
      </c>
      <c r="AP2774" t="s">
        <v>142</v>
      </c>
      <c r="AQ2774" t="s">
        <v>118</v>
      </c>
      <c r="AR2774">
        <v>999999</v>
      </c>
      <c r="AT2774" t="s">
        <v>111</v>
      </c>
      <c r="AU2774" t="s">
        <v>119</v>
      </c>
      <c r="AV2774" t="s">
        <v>120</v>
      </c>
      <c r="AW2774" t="s">
        <v>121</v>
      </c>
      <c r="AX2774" t="s">
        <v>122</v>
      </c>
      <c r="AY2774">
        <v>38</v>
      </c>
      <c r="AZ2774">
        <v>1501</v>
      </c>
      <c r="BA2774">
        <v>41672</v>
      </c>
      <c r="BB2774">
        <v>205204</v>
      </c>
      <c r="BC2774">
        <v>53424</v>
      </c>
      <c r="BD2774" t="s">
        <v>157</v>
      </c>
      <c r="BE2774" t="s">
        <v>124</v>
      </c>
      <c r="BF2774">
        <v>0</v>
      </c>
      <c r="BG2774">
        <v>1</v>
      </c>
      <c r="BH2774">
        <v>0</v>
      </c>
      <c r="BI2774">
        <v>285841</v>
      </c>
      <c r="BK2774">
        <v>0</v>
      </c>
      <c r="BL2774">
        <v>0</v>
      </c>
      <c r="BM2774">
        <v>0</v>
      </c>
      <c r="BN2774">
        <v>0</v>
      </c>
      <c r="BO2774">
        <v>1</v>
      </c>
      <c r="BP2774">
        <v>7752</v>
      </c>
      <c r="BQ2774">
        <v>30713</v>
      </c>
      <c r="BR2774">
        <v>450926</v>
      </c>
      <c r="BS2774">
        <v>100000</v>
      </c>
      <c r="BT2774">
        <v>0</v>
      </c>
      <c r="BU2774" t="s">
        <v>125</v>
      </c>
      <c r="BV2774">
        <v>11085</v>
      </c>
      <c r="BW2774">
        <v>0</v>
      </c>
      <c r="BX2774">
        <v>101700</v>
      </c>
      <c r="BY2774">
        <v>0</v>
      </c>
      <c r="CA2774">
        <v>2020</v>
      </c>
      <c r="CB2774">
        <v>2020</v>
      </c>
      <c r="CC2774">
        <v>160119</v>
      </c>
      <c r="CD2774">
        <v>109927</v>
      </c>
      <c r="CE2774">
        <v>645</v>
      </c>
      <c r="CF2774">
        <v>38465</v>
      </c>
      <c r="CG2774">
        <v>0</v>
      </c>
      <c r="CH2774">
        <v>0</v>
      </c>
      <c r="CI2774">
        <v>8611</v>
      </c>
      <c r="CJ2774">
        <v>87391</v>
      </c>
      <c r="CK2774">
        <v>5120</v>
      </c>
      <c r="CL2774">
        <v>10628470</v>
      </c>
      <c r="CM2774">
        <v>489391</v>
      </c>
      <c r="CN2774">
        <v>0</v>
      </c>
      <c r="CO2774">
        <v>0</v>
      </c>
      <c r="CP2774">
        <v>1</v>
      </c>
      <c r="CQ2774" t="s">
        <v>609</v>
      </c>
      <c r="CR2774" t="s">
        <v>610</v>
      </c>
      <c r="CS2774">
        <v>1</v>
      </c>
      <c r="CT2774">
        <v>0</v>
      </c>
      <c r="CU2774" t="s">
        <v>425</v>
      </c>
      <c r="CV2774">
        <v>0</v>
      </c>
      <c r="CW2774">
        <v>0</v>
      </c>
      <c r="CX2774">
        <v>0</v>
      </c>
    </row>
    <row r="2775" spans="1:102" x14ac:dyDescent="0.25">
      <c r="A2775" t="s">
        <v>102</v>
      </c>
      <c r="B2775" t="s">
        <v>605</v>
      </c>
      <c r="C2775" t="s">
        <v>102</v>
      </c>
      <c r="D2775" t="s">
        <v>144</v>
      </c>
      <c r="E2775">
        <v>1150142</v>
      </c>
      <c r="F2775" t="s">
        <v>105</v>
      </c>
      <c r="G2775" t="s">
        <v>105</v>
      </c>
      <c r="H2775" t="s">
        <v>105</v>
      </c>
      <c r="I2775" t="s">
        <v>106</v>
      </c>
      <c r="J2775">
        <v>2020</v>
      </c>
      <c r="K2775" t="s">
        <v>107</v>
      </c>
      <c r="L2775">
        <v>150142</v>
      </c>
      <c r="M2775" t="s">
        <v>108</v>
      </c>
      <c r="N2775">
        <v>53</v>
      </c>
      <c r="O2775" t="s">
        <v>109</v>
      </c>
      <c r="P2775">
        <v>2020150142</v>
      </c>
      <c r="Q2775" t="b">
        <v>0</v>
      </c>
      <c r="R2775" t="s">
        <v>605</v>
      </c>
      <c r="S2775">
        <v>15</v>
      </c>
      <c r="T2775">
        <v>150142</v>
      </c>
      <c r="U2775">
        <v>1501</v>
      </c>
      <c r="V2775">
        <v>53</v>
      </c>
      <c r="W2775">
        <v>50</v>
      </c>
      <c r="X2775" t="s">
        <v>110</v>
      </c>
      <c r="Z2775" t="s">
        <v>111</v>
      </c>
      <c r="AA2775" t="s">
        <v>201</v>
      </c>
      <c r="AB2775">
        <v>0</v>
      </c>
      <c r="AC2775" t="s">
        <v>606</v>
      </c>
      <c r="AD2775" t="s">
        <v>114</v>
      </c>
      <c r="AE2775" t="s">
        <v>107</v>
      </c>
      <c r="AF2775" s="4">
        <v>44201.694479166668</v>
      </c>
      <c r="AG2775" s="5">
        <v>43588</v>
      </c>
      <c r="AH2775" t="b">
        <v>0</v>
      </c>
      <c r="AJ2775" t="s">
        <v>115</v>
      </c>
      <c r="AK2775" t="s">
        <v>607</v>
      </c>
      <c r="AL2775">
        <v>36</v>
      </c>
      <c r="AM2775" t="s">
        <v>608</v>
      </c>
      <c r="AN2775">
        <v>0</v>
      </c>
      <c r="AO2775">
        <v>36202037150142</v>
      </c>
      <c r="AP2775" t="s">
        <v>142</v>
      </c>
      <c r="AQ2775" t="s">
        <v>118</v>
      </c>
      <c r="AR2775">
        <v>999999</v>
      </c>
      <c r="AT2775" t="s">
        <v>111</v>
      </c>
      <c r="AU2775" t="s">
        <v>119</v>
      </c>
      <c r="AV2775" t="s">
        <v>120</v>
      </c>
      <c r="AW2775" t="s">
        <v>121</v>
      </c>
      <c r="AX2775" t="s">
        <v>122</v>
      </c>
      <c r="AY2775">
        <v>37</v>
      </c>
      <c r="AZ2775">
        <v>1501</v>
      </c>
      <c r="BA2775">
        <v>41672</v>
      </c>
      <c r="BB2775">
        <v>205204</v>
      </c>
      <c r="BC2775">
        <v>53424</v>
      </c>
      <c r="BD2775" t="s">
        <v>157</v>
      </c>
      <c r="BE2775" t="s">
        <v>124</v>
      </c>
      <c r="BF2775">
        <v>0</v>
      </c>
      <c r="BG2775">
        <v>1</v>
      </c>
      <c r="BH2775">
        <v>0</v>
      </c>
      <c r="BI2775">
        <v>285841</v>
      </c>
      <c r="BK2775">
        <v>0</v>
      </c>
      <c r="BL2775">
        <v>0</v>
      </c>
      <c r="BM2775">
        <v>0</v>
      </c>
      <c r="BN2775">
        <v>0</v>
      </c>
      <c r="BO2775">
        <v>1</v>
      </c>
      <c r="BP2775">
        <v>7752</v>
      </c>
      <c r="BQ2775">
        <v>30713</v>
      </c>
      <c r="BR2775">
        <v>450926</v>
      </c>
      <c r="BS2775">
        <v>100000</v>
      </c>
      <c r="BT2775">
        <v>0</v>
      </c>
      <c r="BU2775" t="s">
        <v>125</v>
      </c>
      <c r="BV2775">
        <v>11085</v>
      </c>
      <c r="BW2775">
        <v>0</v>
      </c>
      <c r="BX2775">
        <v>101700</v>
      </c>
      <c r="BY2775">
        <v>0</v>
      </c>
      <c r="CA2775">
        <v>2020</v>
      </c>
      <c r="CB2775">
        <v>2020</v>
      </c>
      <c r="CC2775">
        <v>160119</v>
      </c>
      <c r="CD2775">
        <v>109927</v>
      </c>
      <c r="CE2775">
        <v>645</v>
      </c>
      <c r="CF2775">
        <v>38465</v>
      </c>
      <c r="CG2775">
        <v>0</v>
      </c>
      <c r="CH2775">
        <v>0</v>
      </c>
      <c r="CI2775">
        <v>8611</v>
      </c>
      <c r="CJ2775">
        <v>87391</v>
      </c>
      <c r="CK2775">
        <v>5120</v>
      </c>
      <c r="CL2775">
        <v>10628470</v>
      </c>
      <c r="CM2775">
        <v>489391</v>
      </c>
      <c r="CN2775">
        <v>0</v>
      </c>
      <c r="CO2775">
        <v>0</v>
      </c>
      <c r="CP2775">
        <v>1</v>
      </c>
      <c r="CQ2775" t="s">
        <v>609</v>
      </c>
      <c r="CR2775" t="s">
        <v>610</v>
      </c>
      <c r="CS2775">
        <v>1</v>
      </c>
      <c r="CT2775">
        <v>0</v>
      </c>
      <c r="CU2775" t="s">
        <v>425</v>
      </c>
      <c r="CV2775">
        <v>0</v>
      </c>
      <c r="CW2775">
        <v>0</v>
      </c>
      <c r="CX2775">
        <v>0</v>
      </c>
    </row>
    <row r="2776" spans="1:102" x14ac:dyDescent="0.25">
      <c r="A2776" t="s">
        <v>102</v>
      </c>
      <c r="B2776" t="s">
        <v>605</v>
      </c>
      <c r="C2776" t="s">
        <v>102</v>
      </c>
      <c r="D2776" t="s">
        <v>144</v>
      </c>
      <c r="E2776">
        <v>1150142</v>
      </c>
      <c r="F2776" t="s">
        <v>105</v>
      </c>
      <c r="G2776" t="s">
        <v>105</v>
      </c>
      <c r="H2776" t="s">
        <v>105</v>
      </c>
      <c r="I2776" t="s">
        <v>106</v>
      </c>
      <c r="J2776">
        <v>2020</v>
      </c>
      <c r="K2776" t="s">
        <v>107</v>
      </c>
      <c r="L2776">
        <v>150142</v>
      </c>
      <c r="M2776" t="s">
        <v>108</v>
      </c>
      <c r="N2776">
        <v>53</v>
      </c>
      <c r="O2776" t="s">
        <v>109</v>
      </c>
      <c r="P2776">
        <v>2020150142</v>
      </c>
      <c r="Q2776" t="b">
        <v>0</v>
      </c>
      <c r="R2776" t="s">
        <v>605</v>
      </c>
      <c r="S2776">
        <v>15</v>
      </c>
      <c r="T2776">
        <v>150142</v>
      </c>
      <c r="U2776">
        <v>1501</v>
      </c>
      <c r="V2776">
        <v>53</v>
      </c>
      <c r="W2776">
        <v>50</v>
      </c>
      <c r="X2776" t="s">
        <v>110</v>
      </c>
      <c r="Z2776" t="s">
        <v>111</v>
      </c>
      <c r="AA2776" t="s">
        <v>201</v>
      </c>
      <c r="AB2776">
        <v>0</v>
      </c>
      <c r="AC2776" t="s">
        <v>606</v>
      </c>
      <c r="AD2776" t="s">
        <v>114</v>
      </c>
      <c r="AE2776" t="s">
        <v>107</v>
      </c>
      <c r="AF2776" s="4">
        <v>44201.694479166668</v>
      </c>
      <c r="AG2776" s="5">
        <v>43588</v>
      </c>
      <c r="AH2776" t="b">
        <v>0</v>
      </c>
      <c r="AJ2776" t="s">
        <v>115</v>
      </c>
      <c r="AK2776" t="s">
        <v>607</v>
      </c>
      <c r="AL2776">
        <v>36</v>
      </c>
      <c r="AM2776" t="s">
        <v>608</v>
      </c>
      <c r="AN2776">
        <v>0</v>
      </c>
      <c r="AO2776">
        <v>36202036150142</v>
      </c>
      <c r="AP2776" t="s">
        <v>142</v>
      </c>
      <c r="AQ2776" t="s">
        <v>118</v>
      </c>
      <c r="AR2776">
        <v>999999</v>
      </c>
      <c r="AT2776" t="s">
        <v>111</v>
      </c>
      <c r="AU2776" t="s">
        <v>119</v>
      </c>
      <c r="AV2776" t="s">
        <v>120</v>
      </c>
      <c r="AW2776" t="s">
        <v>121</v>
      </c>
      <c r="AX2776" t="s">
        <v>122</v>
      </c>
      <c r="AY2776">
        <v>36</v>
      </c>
      <c r="AZ2776">
        <v>1501</v>
      </c>
      <c r="BA2776">
        <v>41672</v>
      </c>
      <c r="BB2776">
        <v>205204</v>
      </c>
      <c r="BC2776">
        <v>53424</v>
      </c>
      <c r="BD2776" t="s">
        <v>157</v>
      </c>
      <c r="BE2776" t="s">
        <v>124</v>
      </c>
      <c r="BF2776">
        <v>0</v>
      </c>
      <c r="BG2776">
        <v>1</v>
      </c>
      <c r="BH2776">
        <v>0</v>
      </c>
      <c r="BI2776">
        <v>285841</v>
      </c>
      <c r="BK2776">
        <v>0</v>
      </c>
      <c r="BL2776">
        <v>0</v>
      </c>
      <c r="BM2776">
        <v>0</v>
      </c>
      <c r="BN2776">
        <v>0</v>
      </c>
      <c r="BO2776">
        <v>1</v>
      </c>
      <c r="BP2776">
        <v>7752</v>
      </c>
      <c r="BQ2776">
        <v>30713</v>
      </c>
      <c r="BR2776">
        <v>450926</v>
      </c>
      <c r="BS2776">
        <v>100000</v>
      </c>
      <c r="BT2776">
        <v>0</v>
      </c>
      <c r="BU2776" t="s">
        <v>125</v>
      </c>
      <c r="BV2776">
        <v>11085</v>
      </c>
      <c r="BW2776">
        <v>0</v>
      </c>
      <c r="BX2776">
        <v>101700</v>
      </c>
      <c r="BY2776">
        <v>0</v>
      </c>
      <c r="CA2776">
        <v>2020</v>
      </c>
      <c r="CB2776">
        <v>2020</v>
      </c>
      <c r="CC2776">
        <v>160119</v>
      </c>
      <c r="CD2776">
        <v>109927</v>
      </c>
      <c r="CE2776">
        <v>645</v>
      </c>
      <c r="CF2776">
        <v>38465</v>
      </c>
      <c r="CG2776">
        <v>0</v>
      </c>
      <c r="CH2776">
        <v>0</v>
      </c>
      <c r="CI2776">
        <v>8611</v>
      </c>
      <c r="CJ2776">
        <v>87391</v>
      </c>
      <c r="CK2776">
        <v>5120</v>
      </c>
      <c r="CL2776">
        <v>10628470</v>
      </c>
      <c r="CM2776">
        <v>489391</v>
      </c>
      <c r="CN2776">
        <v>0</v>
      </c>
      <c r="CO2776">
        <v>0</v>
      </c>
      <c r="CP2776">
        <v>1</v>
      </c>
      <c r="CQ2776" t="s">
        <v>609</v>
      </c>
      <c r="CR2776" t="s">
        <v>610</v>
      </c>
      <c r="CS2776">
        <v>1</v>
      </c>
      <c r="CT2776">
        <v>0</v>
      </c>
      <c r="CU2776" t="s">
        <v>425</v>
      </c>
      <c r="CV2776">
        <v>0</v>
      </c>
      <c r="CW2776">
        <v>0</v>
      </c>
      <c r="CX2776">
        <v>0</v>
      </c>
    </row>
    <row r="2777" spans="1:102" x14ac:dyDescent="0.25">
      <c r="A2777" t="s">
        <v>102</v>
      </c>
      <c r="B2777" t="s">
        <v>605</v>
      </c>
      <c r="C2777" t="s">
        <v>102</v>
      </c>
      <c r="D2777" t="s">
        <v>144</v>
      </c>
      <c r="E2777">
        <v>1150142</v>
      </c>
      <c r="F2777" t="s">
        <v>105</v>
      </c>
      <c r="G2777" t="s">
        <v>105</v>
      </c>
      <c r="H2777" t="s">
        <v>105</v>
      </c>
      <c r="I2777" t="s">
        <v>106</v>
      </c>
      <c r="J2777">
        <v>2020</v>
      </c>
      <c r="K2777" t="s">
        <v>107</v>
      </c>
      <c r="L2777">
        <v>150142</v>
      </c>
      <c r="M2777" t="s">
        <v>108</v>
      </c>
      <c r="N2777">
        <v>53</v>
      </c>
      <c r="O2777" t="s">
        <v>109</v>
      </c>
      <c r="P2777">
        <v>2020150142</v>
      </c>
      <c r="Q2777" t="b">
        <v>0</v>
      </c>
      <c r="R2777" t="s">
        <v>605</v>
      </c>
      <c r="S2777">
        <v>15</v>
      </c>
      <c r="T2777">
        <v>150142</v>
      </c>
      <c r="U2777">
        <v>1501</v>
      </c>
      <c r="V2777">
        <v>53</v>
      </c>
      <c r="W2777">
        <v>50</v>
      </c>
      <c r="X2777" t="s">
        <v>110</v>
      </c>
      <c r="Z2777" t="s">
        <v>111</v>
      </c>
      <c r="AA2777" t="s">
        <v>201</v>
      </c>
      <c r="AB2777">
        <v>0</v>
      </c>
      <c r="AC2777" t="s">
        <v>606</v>
      </c>
      <c r="AD2777" t="s">
        <v>114</v>
      </c>
      <c r="AE2777" t="s">
        <v>107</v>
      </c>
      <c r="AF2777" s="4">
        <v>44201.694479166668</v>
      </c>
      <c r="AG2777" s="5">
        <v>43588</v>
      </c>
      <c r="AH2777" t="b">
        <v>0</v>
      </c>
      <c r="AJ2777" t="s">
        <v>115</v>
      </c>
      <c r="AK2777" t="s">
        <v>607</v>
      </c>
      <c r="AL2777">
        <v>36</v>
      </c>
      <c r="AM2777" t="s">
        <v>608</v>
      </c>
      <c r="AN2777">
        <v>0</v>
      </c>
      <c r="AO2777">
        <v>36202035150142</v>
      </c>
      <c r="AP2777" t="s">
        <v>142</v>
      </c>
      <c r="AQ2777" t="s">
        <v>118</v>
      </c>
      <c r="AR2777">
        <v>999999</v>
      </c>
      <c r="AT2777" t="s">
        <v>111</v>
      </c>
      <c r="AU2777" t="s">
        <v>119</v>
      </c>
      <c r="AV2777" t="s">
        <v>120</v>
      </c>
      <c r="AW2777" t="s">
        <v>121</v>
      </c>
      <c r="AX2777" t="s">
        <v>122</v>
      </c>
      <c r="AY2777">
        <v>35</v>
      </c>
      <c r="AZ2777">
        <v>1501</v>
      </c>
      <c r="BA2777">
        <v>41672</v>
      </c>
      <c r="BB2777">
        <v>205204</v>
      </c>
      <c r="BC2777">
        <v>53424</v>
      </c>
      <c r="BD2777" t="s">
        <v>157</v>
      </c>
      <c r="BE2777" t="s">
        <v>124</v>
      </c>
      <c r="BF2777">
        <v>0</v>
      </c>
      <c r="BG2777">
        <v>1</v>
      </c>
      <c r="BH2777">
        <v>0</v>
      </c>
      <c r="BI2777">
        <v>285841</v>
      </c>
      <c r="BK2777">
        <v>0</v>
      </c>
      <c r="BL2777">
        <v>0</v>
      </c>
      <c r="BM2777">
        <v>0</v>
      </c>
      <c r="BN2777">
        <v>0</v>
      </c>
      <c r="BO2777">
        <v>1</v>
      </c>
      <c r="BP2777">
        <v>7752</v>
      </c>
      <c r="BQ2777">
        <v>30713</v>
      </c>
      <c r="BR2777">
        <v>450926</v>
      </c>
      <c r="BS2777">
        <v>100000</v>
      </c>
      <c r="BT2777">
        <v>0</v>
      </c>
      <c r="BU2777" t="s">
        <v>125</v>
      </c>
      <c r="BV2777">
        <v>11085</v>
      </c>
      <c r="BW2777">
        <v>0</v>
      </c>
      <c r="BX2777">
        <v>101700</v>
      </c>
      <c r="BY2777">
        <v>0</v>
      </c>
      <c r="CA2777">
        <v>2020</v>
      </c>
      <c r="CB2777">
        <v>2020</v>
      </c>
      <c r="CC2777">
        <v>160119</v>
      </c>
      <c r="CD2777">
        <v>109927</v>
      </c>
      <c r="CE2777">
        <v>645</v>
      </c>
      <c r="CF2777">
        <v>38465</v>
      </c>
      <c r="CG2777">
        <v>0</v>
      </c>
      <c r="CH2777">
        <v>0</v>
      </c>
      <c r="CI2777">
        <v>8611</v>
      </c>
      <c r="CJ2777">
        <v>87391</v>
      </c>
      <c r="CK2777">
        <v>5120</v>
      </c>
      <c r="CL2777">
        <v>10628470</v>
      </c>
      <c r="CM2777">
        <v>489391</v>
      </c>
      <c r="CN2777">
        <v>0</v>
      </c>
      <c r="CO2777">
        <v>0</v>
      </c>
      <c r="CP2777">
        <v>1</v>
      </c>
      <c r="CQ2777" t="s">
        <v>609</v>
      </c>
      <c r="CR2777" t="s">
        <v>610</v>
      </c>
      <c r="CS2777">
        <v>1</v>
      </c>
      <c r="CT2777">
        <v>0</v>
      </c>
      <c r="CU2777" t="s">
        <v>425</v>
      </c>
      <c r="CV2777">
        <v>0</v>
      </c>
      <c r="CW2777">
        <v>0</v>
      </c>
      <c r="CX2777">
        <v>0</v>
      </c>
    </row>
    <row r="2778" spans="1:102" x14ac:dyDescent="0.25">
      <c r="A2778" t="s">
        <v>102</v>
      </c>
      <c r="B2778" t="s">
        <v>605</v>
      </c>
      <c r="C2778" t="s">
        <v>102</v>
      </c>
      <c r="D2778" t="s">
        <v>142</v>
      </c>
      <c r="E2778">
        <v>150142</v>
      </c>
      <c r="F2778" t="s">
        <v>105</v>
      </c>
      <c r="G2778" t="s">
        <v>105</v>
      </c>
      <c r="H2778" t="s">
        <v>105</v>
      </c>
      <c r="I2778" t="s">
        <v>106</v>
      </c>
      <c r="J2778">
        <v>2020</v>
      </c>
      <c r="K2778" t="s">
        <v>107</v>
      </c>
      <c r="L2778">
        <v>150142</v>
      </c>
      <c r="M2778" t="s">
        <v>108</v>
      </c>
      <c r="N2778">
        <v>53</v>
      </c>
      <c r="O2778" t="s">
        <v>109</v>
      </c>
      <c r="P2778">
        <v>2020150142</v>
      </c>
      <c r="Q2778" t="b">
        <v>0</v>
      </c>
      <c r="R2778" t="s">
        <v>605</v>
      </c>
      <c r="S2778">
        <v>15</v>
      </c>
      <c r="T2778">
        <v>150142</v>
      </c>
      <c r="U2778">
        <v>1501</v>
      </c>
      <c r="V2778">
        <v>53</v>
      </c>
      <c r="W2778">
        <v>50</v>
      </c>
      <c r="X2778" t="s">
        <v>110</v>
      </c>
      <c r="Z2778" t="s">
        <v>111</v>
      </c>
      <c r="AA2778" t="s">
        <v>201</v>
      </c>
      <c r="AB2778">
        <v>0</v>
      </c>
      <c r="AC2778" t="s">
        <v>606</v>
      </c>
      <c r="AD2778" t="s">
        <v>114</v>
      </c>
      <c r="AE2778" t="s">
        <v>107</v>
      </c>
      <c r="AF2778" s="4">
        <v>44201.694479166668</v>
      </c>
      <c r="AG2778" s="5">
        <v>43588</v>
      </c>
      <c r="AH2778" t="b">
        <v>0</v>
      </c>
      <c r="AJ2778" t="s">
        <v>115</v>
      </c>
      <c r="AK2778" t="s">
        <v>607</v>
      </c>
      <c r="AL2778">
        <v>36</v>
      </c>
      <c r="AM2778">
        <v>0</v>
      </c>
      <c r="AN2778">
        <v>0</v>
      </c>
      <c r="AO2778">
        <v>36202033150142</v>
      </c>
      <c r="AP2778" t="s">
        <v>142</v>
      </c>
      <c r="AQ2778" t="s">
        <v>118</v>
      </c>
      <c r="AR2778">
        <v>999999</v>
      </c>
      <c r="AT2778" t="s">
        <v>111</v>
      </c>
      <c r="AU2778" t="s">
        <v>119</v>
      </c>
      <c r="AV2778" t="s">
        <v>120</v>
      </c>
      <c r="AW2778" t="s">
        <v>121</v>
      </c>
      <c r="AX2778" t="s">
        <v>122</v>
      </c>
      <c r="AY2778">
        <v>33</v>
      </c>
      <c r="AZ2778">
        <v>1501</v>
      </c>
      <c r="BA2778">
        <v>41672</v>
      </c>
      <c r="BB2778">
        <v>205204</v>
      </c>
      <c r="BC2778">
        <v>53424</v>
      </c>
      <c r="BF2778">
        <v>0</v>
      </c>
      <c r="BG2778">
        <v>0</v>
      </c>
      <c r="BH2778">
        <v>0</v>
      </c>
      <c r="BI2778">
        <v>285841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7752</v>
      </c>
      <c r="BQ2778">
        <v>30713</v>
      </c>
      <c r="BR2778">
        <v>450926</v>
      </c>
      <c r="BS2778">
        <v>100000</v>
      </c>
      <c r="BT2778">
        <v>0</v>
      </c>
      <c r="BU2778" t="s">
        <v>125</v>
      </c>
      <c r="BV2778">
        <v>11085</v>
      </c>
      <c r="BW2778">
        <v>0</v>
      </c>
      <c r="BX2778">
        <v>101700</v>
      </c>
      <c r="CA2778">
        <v>2020</v>
      </c>
      <c r="CB2778">
        <v>2020</v>
      </c>
      <c r="CC2778">
        <v>160119</v>
      </c>
      <c r="CD2778">
        <v>109927</v>
      </c>
      <c r="CE2778">
        <v>645</v>
      </c>
      <c r="CF2778">
        <v>38465</v>
      </c>
      <c r="CG2778">
        <v>0</v>
      </c>
      <c r="CH2778">
        <v>0</v>
      </c>
      <c r="CI2778">
        <v>8611</v>
      </c>
      <c r="CJ2778">
        <v>87391</v>
      </c>
      <c r="CK2778">
        <v>5120</v>
      </c>
      <c r="CL2778">
        <v>10628470</v>
      </c>
      <c r="CM2778">
        <v>489391</v>
      </c>
      <c r="CO2778">
        <v>0</v>
      </c>
      <c r="CP2778">
        <v>1</v>
      </c>
      <c r="CQ2778" t="s">
        <v>609</v>
      </c>
      <c r="CR2778" t="s">
        <v>610</v>
      </c>
      <c r="CS2778">
        <v>1</v>
      </c>
      <c r="CT2778">
        <v>0</v>
      </c>
      <c r="CU2778">
        <v>0</v>
      </c>
      <c r="CW2778">
        <v>0</v>
      </c>
      <c r="CX2778">
        <v>0</v>
      </c>
    </row>
    <row r="2779" spans="1:102" x14ac:dyDescent="0.25">
      <c r="A2779" t="s">
        <v>102</v>
      </c>
      <c r="B2779" t="s">
        <v>605</v>
      </c>
      <c r="C2779" t="s">
        <v>102</v>
      </c>
      <c r="D2779" t="s">
        <v>142</v>
      </c>
      <c r="E2779">
        <v>150142</v>
      </c>
      <c r="F2779" t="s">
        <v>105</v>
      </c>
      <c r="G2779" t="s">
        <v>105</v>
      </c>
      <c r="H2779" t="s">
        <v>105</v>
      </c>
      <c r="I2779" t="s">
        <v>106</v>
      </c>
      <c r="J2779">
        <v>2020</v>
      </c>
      <c r="K2779" t="s">
        <v>107</v>
      </c>
      <c r="L2779">
        <v>150142</v>
      </c>
      <c r="M2779" t="s">
        <v>108</v>
      </c>
      <c r="N2779">
        <v>53</v>
      </c>
      <c r="O2779" t="s">
        <v>109</v>
      </c>
      <c r="P2779">
        <v>2020150142</v>
      </c>
      <c r="Q2779" t="b">
        <v>0</v>
      </c>
      <c r="R2779" t="s">
        <v>605</v>
      </c>
      <c r="S2779">
        <v>15</v>
      </c>
      <c r="T2779">
        <v>150142</v>
      </c>
      <c r="U2779">
        <v>1501</v>
      </c>
      <c r="V2779">
        <v>53</v>
      </c>
      <c r="W2779">
        <v>50</v>
      </c>
      <c r="X2779" t="s">
        <v>110</v>
      </c>
      <c r="Z2779" t="s">
        <v>111</v>
      </c>
      <c r="AA2779" t="s">
        <v>201</v>
      </c>
      <c r="AB2779">
        <v>0</v>
      </c>
      <c r="AC2779" t="s">
        <v>606</v>
      </c>
      <c r="AD2779" t="s">
        <v>114</v>
      </c>
      <c r="AE2779" t="s">
        <v>107</v>
      </c>
      <c r="AF2779" s="4">
        <v>44201.694479166668</v>
      </c>
      <c r="AG2779" s="5">
        <v>43588</v>
      </c>
      <c r="AH2779" t="b">
        <v>0</v>
      </c>
      <c r="AJ2779" t="s">
        <v>115</v>
      </c>
      <c r="AK2779" t="s">
        <v>607</v>
      </c>
      <c r="AL2779">
        <v>36</v>
      </c>
      <c r="AM2779">
        <v>0</v>
      </c>
      <c r="AN2779">
        <v>0</v>
      </c>
      <c r="AO2779">
        <v>36202032150142</v>
      </c>
      <c r="AP2779" t="s">
        <v>142</v>
      </c>
      <c r="AQ2779" t="s">
        <v>118</v>
      </c>
      <c r="AR2779">
        <v>999999</v>
      </c>
      <c r="AT2779" t="s">
        <v>111</v>
      </c>
      <c r="AU2779" t="s">
        <v>119</v>
      </c>
      <c r="AV2779" t="s">
        <v>120</v>
      </c>
      <c r="AW2779" t="s">
        <v>121</v>
      </c>
      <c r="AX2779" t="s">
        <v>122</v>
      </c>
      <c r="AY2779">
        <v>32</v>
      </c>
      <c r="AZ2779">
        <v>1501</v>
      </c>
      <c r="BA2779">
        <v>41672</v>
      </c>
      <c r="BB2779">
        <v>205204</v>
      </c>
      <c r="BC2779">
        <v>53424</v>
      </c>
      <c r="BF2779">
        <v>0</v>
      </c>
      <c r="BG2779">
        <v>0</v>
      </c>
      <c r="BH2779">
        <v>0</v>
      </c>
      <c r="BI2779">
        <v>285841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7752</v>
      </c>
      <c r="BQ2779">
        <v>30713</v>
      </c>
      <c r="BR2779">
        <v>450926</v>
      </c>
      <c r="BS2779">
        <v>100000</v>
      </c>
      <c r="BT2779">
        <v>0</v>
      </c>
      <c r="BU2779" t="s">
        <v>125</v>
      </c>
      <c r="BV2779">
        <v>11085</v>
      </c>
      <c r="BW2779">
        <v>0</v>
      </c>
      <c r="BX2779">
        <v>101700</v>
      </c>
      <c r="CA2779">
        <v>2020</v>
      </c>
      <c r="CB2779">
        <v>2020</v>
      </c>
      <c r="CC2779">
        <v>160119</v>
      </c>
      <c r="CD2779">
        <v>109927</v>
      </c>
      <c r="CE2779">
        <v>645</v>
      </c>
      <c r="CF2779">
        <v>38465</v>
      </c>
      <c r="CG2779">
        <v>0</v>
      </c>
      <c r="CH2779">
        <v>0</v>
      </c>
      <c r="CI2779">
        <v>8611</v>
      </c>
      <c r="CJ2779">
        <v>87391</v>
      </c>
      <c r="CK2779">
        <v>5120</v>
      </c>
      <c r="CL2779">
        <v>10628470</v>
      </c>
      <c r="CM2779">
        <v>489391</v>
      </c>
      <c r="CO2779">
        <v>0</v>
      </c>
      <c r="CP2779">
        <v>1</v>
      </c>
      <c r="CQ2779" t="s">
        <v>609</v>
      </c>
      <c r="CR2779" t="s">
        <v>610</v>
      </c>
      <c r="CS2779">
        <v>1</v>
      </c>
      <c r="CT2779">
        <v>0</v>
      </c>
      <c r="CU2779">
        <v>0</v>
      </c>
      <c r="CW2779">
        <v>0</v>
      </c>
      <c r="CX2779">
        <v>0</v>
      </c>
    </row>
    <row r="2780" spans="1:102" x14ac:dyDescent="0.25">
      <c r="A2780" t="s">
        <v>102</v>
      </c>
      <c r="B2780" t="s">
        <v>605</v>
      </c>
      <c r="C2780" t="s">
        <v>102</v>
      </c>
      <c r="D2780" t="s">
        <v>142</v>
      </c>
      <c r="E2780">
        <v>150142</v>
      </c>
      <c r="F2780" t="s">
        <v>105</v>
      </c>
      <c r="G2780" t="s">
        <v>105</v>
      </c>
      <c r="H2780" t="s">
        <v>105</v>
      </c>
      <c r="I2780" t="s">
        <v>106</v>
      </c>
      <c r="J2780">
        <v>2020</v>
      </c>
      <c r="K2780" t="s">
        <v>107</v>
      </c>
      <c r="L2780">
        <v>150142</v>
      </c>
      <c r="M2780" t="s">
        <v>108</v>
      </c>
      <c r="N2780">
        <v>53</v>
      </c>
      <c r="O2780" t="s">
        <v>109</v>
      </c>
      <c r="P2780">
        <v>2020150142</v>
      </c>
      <c r="Q2780" t="b">
        <v>0</v>
      </c>
      <c r="R2780" t="s">
        <v>605</v>
      </c>
      <c r="S2780">
        <v>15</v>
      </c>
      <c r="T2780">
        <v>150142</v>
      </c>
      <c r="U2780">
        <v>1501</v>
      </c>
      <c r="V2780">
        <v>53</v>
      </c>
      <c r="W2780">
        <v>50</v>
      </c>
      <c r="X2780" t="s">
        <v>110</v>
      </c>
      <c r="Z2780" t="s">
        <v>111</v>
      </c>
      <c r="AA2780" t="s">
        <v>201</v>
      </c>
      <c r="AB2780">
        <v>0</v>
      </c>
      <c r="AC2780" t="s">
        <v>606</v>
      </c>
      <c r="AD2780" t="s">
        <v>114</v>
      </c>
      <c r="AE2780" t="s">
        <v>107</v>
      </c>
      <c r="AF2780" s="4">
        <v>44201.694479166668</v>
      </c>
      <c r="AG2780" s="5">
        <v>43588</v>
      </c>
      <c r="AH2780" t="b">
        <v>0</v>
      </c>
      <c r="AJ2780" t="s">
        <v>115</v>
      </c>
      <c r="AK2780" t="s">
        <v>607</v>
      </c>
      <c r="AL2780">
        <v>36</v>
      </c>
      <c r="AM2780">
        <v>0</v>
      </c>
      <c r="AN2780">
        <v>0</v>
      </c>
      <c r="AO2780">
        <v>36202031150142</v>
      </c>
      <c r="AP2780" t="s">
        <v>142</v>
      </c>
      <c r="AQ2780" t="s">
        <v>118</v>
      </c>
      <c r="AR2780">
        <v>999999</v>
      </c>
      <c r="AT2780" t="s">
        <v>111</v>
      </c>
      <c r="AU2780" t="s">
        <v>119</v>
      </c>
      <c r="AV2780" t="s">
        <v>120</v>
      </c>
      <c r="AW2780" t="s">
        <v>121</v>
      </c>
      <c r="AX2780" t="s">
        <v>122</v>
      </c>
      <c r="AY2780">
        <v>31</v>
      </c>
      <c r="AZ2780">
        <v>1501</v>
      </c>
      <c r="BA2780">
        <v>41672</v>
      </c>
      <c r="BB2780">
        <v>205204</v>
      </c>
      <c r="BC2780">
        <v>53424</v>
      </c>
      <c r="BF2780">
        <v>0</v>
      </c>
      <c r="BG2780">
        <v>0</v>
      </c>
      <c r="BH2780">
        <v>0</v>
      </c>
      <c r="BI2780">
        <v>285841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7752</v>
      </c>
      <c r="BQ2780">
        <v>30713</v>
      </c>
      <c r="BR2780">
        <v>450926</v>
      </c>
      <c r="BS2780">
        <v>100000</v>
      </c>
      <c r="BT2780">
        <v>0</v>
      </c>
      <c r="BU2780" t="s">
        <v>125</v>
      </c>
      <c r="BV2780">
        <v>11085</v>
      </c>
      <c r="BW2780">
        <v>0</v>
      </c>
      <c r="BX2780">
        <v>101700</v>
      </c>
      <c r="CA2780">
        <v>2020</v>
      </c>
      <c r="CB2780">
        <v>2020</v>
      </c>
      <c r="CC2780">
        <v>160119</v>
      </c>
      <c r="CD2780">
        <v>109927</v>
      </c>
      <c r="CE2780">
        <v>645</v>
      </c>
      <c r="CF2780">
        <v>38465</v>
      </c>
      <c r="CG2780">
        <v>0</v>
      </c>
      <c r="CH2780">
        <v>0</v>
      </c>
      <c r="CI2780">
        <v>8611</v>
      </c>
      <c r="CJ2780">
        <v>87391</v>
      </c>
      <c r="CK2780">
        <v>5120</v>
      </c>
      <c r="CL2780">
        <v>10628470</v>
      </c>
      <c r="CM2780">
        <v>489391</v>
      </c>
      <c r="CO2780">
        <v>0</v>
      </c>
      <c r="CP2780">
        <v>1</v>
      </c>
      <c r="CQ2780" t="s">
        <v>609</v>
      </c>
      <c r="CR2780" t="s">
        <v>610</v>
      </c>
      <c r="CS2780">
        <v>1</v>
      </c>
      <c r="CT2780">
        <v>0</v>
      </c>
      <c r="CU2780">
        <v>0</v>
      </c>
      <c r="CW2780">
        <v>0</v>
      </c>
      <c r="CX2780">
        <v>0</v>
      </c>
    </row>
    <row r="2781" spans="1:102" x14ac:dyDescent="0.25">
      <c r="A2781" t="s">
        <v>102</v>
      </c>
      <c r="B2781" t="s">
        <v>605</v>
      </c>
      <c r="C2781" t="s">
        <v>102</v>
      </c>
      <c r="D2781" t="s">
        <v>142</v>
      </c>
      <c r="E2781">
        <v>150142</v>
      </c>
      <c r="F2781" t="s">
        <v>105</v>
      </c>
      <c r="G2781" t="s">
        <v>105</v>
      </c>
      <c r="H2781" t="s">
        <v>105</v>
      </c>
      <c r="I2781" t="s">
        <v>106</v>
      </c>
      <c r="J2781">
        <v>2020</v>
      </c>
      <c r="K2781" t="s">
        <v>107</v>
      </c>
      <c r="L2781">
        <v>150142</v>
      </c>
      <c r="M2781" t="s">
        <v>108</v>
      </c>
      <c r="N2781">
        <v>53</v>
      </c>
      <c r="O2781" t="s">
        <v>109</v>
      </c>
      <c r="P2781">
        <v>2020150142</v>
      </c>
      <c r="Q2781" t="b">
        <v>0</v>
      </c>
      <c r="R2781" t="s">
        <v>605</v>
      </c>
      <c r="S2781">
        <v>15</v>
      </c>
      <c r="T2781">
        <v>150142</v>
      </c>
      <c r="U2781">
        <v>1501</v>
      </c>
      <c r="V2781">
        <v>53</v>
      </c>
      <c r="W2781">
        <v>50</v>
      </c>
      <c r="X2781" t="s">
        <v>110</v>
      </c>
      <c r="Z2781" t="s">
        <v>111</v>
      </c>
      <c r="AA2781" t="s">
        <v>201</v>
      </c>
      <c r="AB2781">
        <v>0</v>
      </c>
      <c r="AC2781" t="s">
        <v>606</v>
      </c>
      <c r="AD2781" t="s">
        <v>114</v>
      </c>
      <c r="AE2781" t="s">
        <v>107</v>
      </c>
      <c r="AF2781" s="4">
        <v>44201.694479166668</v>
      </c>
      <c r="AG2781" s="5">
        <v>43588</v>
      </c>
      <c r="AH2781" t="b">
        <v>0</v>
      </c>
      <c r="AJ2781" t="s">
        <v>115</v>
      </c>
      <c r="AK2781" t="s">
        <v>607</v>
      </c>
      <c r="AL2781">
        <v>36</v>
      </c>
      <c r="AM2781">
        <v>0</v>
      </c>
      <c r="AN2781">
        <v>0</v>
      </c>
      <c r="AO2781">
        <v>36202030150142</v>
      </c>
      <c r="AP2781" t="s">
        <v>142</v>
      </c>
      <c r="AQ2781" t="s">
        <v>118</v>
      </c>
      <c r="AR2781">
        <v>999999</v>
      </c>
      <c r="AT2781" t="s">
        <v>111</v>
      </c>
      <c r="AU2781" t="s">
        <v>119</v>
      </c>
      <c r="AV2781" t="s">
        <v>120</v>
      </c>
      <c r="AW2781" t="s">
        <v>121</v>
      </c>
      <c r="AX2781" t="s">
        <v>122</v>
      </c>
      <c r="AY2781">
        <v>30</v>
      </c>
      <c r="AZ2781">
        <v>1501</v>
      </c>
      <c r="BA2781">
        <v>41672</v>
      </c>
      <c r="BB2781">
        <v>205204</v>
      </c>
      <c r="BC2781">
        <v>53424</v>
      </c>
      <c r="BF2781">
        <v>0</v>
      </c>
      <c r="BG2781">
        <v>0</v>
      </c>
      <c r="BH2781">
        <v>0</v>
      </c>
      <c r="BI2781">
        <v>285841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7752</v>
      </c>
      <c r="BQ2781">
        <v>30713</v>
      </c>
      <c r="BR2781">
        <v>450926</v>
      </c>
      <c r="BS2781">
        <v>100000</v>
      </c>
      <c r="BT2781">
        <v>0</v>
      </c>
      <c r="BU2781" t="s">
        <v>125</v>
      </c>
      <c r="BV2781">
        <v>11085</v>
      </c>
      <c r="BW2781">
        <v>0</v>
      </c>
      <c r="BX2781">
        <v>101700</v>
      </c>
      <c r="CA2781">
        <v>2020</v>
      </c>
      <c r="CB2781">
        <v>2020</v>
      </c>
      <c r="CC2781">
        <v>160119</v>
      </c>
      <c r="CD2781">
        <v>109927</v>
      </c>
      <c r="CE2781">
        <v>645</v>
      </c>
      <c r="CF2781">
        <v>38465</v>
      </c>
      <c r="CG2781">
        <v>0</v>
      </c>
      <c r="CH2781">
        <v>0</v>
      </c>
      <c r="CI2781">
        <v>8611</v>
      </c>
      <c r="CJ2781">
        <v>87391</v>
      </c>
      <c r="CK2781">
        <v>5120</v>
      </c>
      <c r="CL2781">
        <v>10628470</v>
      </c>
      <c r="CM2781">
        <v>489391</v>
      </c>
      <c r="CO2781">
        <v>0</v>
      </c>
      <c r="CP2781">
        <v>1</v>
      </c>
      <c r="CQ2781" t="s">
        <v>609</v>
      </c>
      <c r="CR2781" t="s">
        <v>610</v>
      </c>
      <c r="CS2781">
        <v>1</v>
      </c>
      <c r="CT2781">
        <v>0</v>
      </c>
      <c r="CU2781">
        <v>0</v>
      </c>
      <c r="CW2781">
        <v>0</v>
      </c>
      <c r="CX2781">
        <v>0</v>
      </c>
    </row>
    <row r="2782" spans="1:102" x14ac:dyDescent="0.25">
      <c r="A2782" t="s">
        <v>102</v>
      </c>
      <c r="B2782" t="s">
        <v>605</v>
      </c>
      <c r="C2782" t="s">
        <v>102</v>
      </c>
      <c r="D2782" t="s">
        <v>142</v>
      </c>
      <c r="E2782">
        <v>150142</v>
      </c>
      <c r="F2782" t="s">
        <v>105</v>
      </c>
      <c r="G2782" t="s">
        <v>105</v>
      </c>
      <c r="H2782" t="s">
        <v>105</v>
      </c>
      <c r="I2782" t="s">
        <v>106</v>
      </c>
      <c r="J2782">
        <v>2020</v>
      </c>
      <c r="K2782" t="s">
        <v>107</v>
      </c>
      <c r="L2782">
        <v>150142</v>
      </c>
      <c r="M2782" t="s">
        <v>108</v>
      </c>
      <c r="N2782">
        <v>53</v>
      </c>
      <c r="O2782" t="s">
        <v>109</v>
      </c>
      <c r="P2782">
        <v>2020150142</v>
      </c>
      <c r="Q2782" t="b">
        <v>0</v>
      </c>
      <c r="R2782" t="s">
        <v>605</v>
      </c>
      <c r="S2782">
        <v>15</v>
      </c>
      <c r="T2782">
        <v>150142</v>
      </c>
      <c r="U2782">
        <v>1501</v>
      </c>
      <c r="V2782">
        <v>53</v>
      </c>
      <c r="W2782">
        <v>50</v>
      </c>
      <c r="X2782" t="s">
        <v>110</v>
      </c>
      <c r="Z2782" t="s">
        <v>111</v>
      </c>
      <c r="AA2782" t="s">
        <v>201</v>
      </c>
      <c r="AB2782">
        <v>0</v>
      </c>
      <c r="AC2782" t="s">
        <v>606</v>
      </c>
      <c r="AD2782" t="s">
        <v>114</v>
      </c>
      <c r="AE2782" t="s">
        <v>107</v>
      </c>
      <c r="AF2782" s="4">
        <v>44201.694479166668</v>
      </c>
      <c r="AG2782" s="5">
        <v>43588</v>
      </c>
      <c r="AH2782" t="b">
        <v>0</v>
      </c>
      <c r="AJ2782" t="s">
        <v>115</v>
      </c>
      <c r="AK2782" t="s">
        <v>607</v>
      </c>
      <c r="AL2782">
        <v>36</v>
      </c>
      <c r="AM2782">
        <v>0</v>
      </c>
      <c r="AN2782">
        <v>0</v>
      </c>
      <c r="AO2782">
        <v>36202029150142</v>
      </c>
      <c r="AP2782" t="s">
        <v>142</v>
      </c>
      <c r="AQ2782" t="s">
        <v>118</v>
      </c>
      <c r="AR2782">
        <v>999999</v>
      </c>
      <c r="AT2782" t="s">
        <v>111</v>
      </c>
      <c r="AU2782" t="s">
        <v>119</v>
      </c>
      <c r="AV2782" t="s">
        <v>120</v>
      </c>
      <c r="AW2782" t="s">
        <v>121</v>
      </c>
      <c r="AX2782" t="s">
        <v>122</v>
      </c>
      <c r="AY2782">
        <v>29</v>
      </c>
      <c r="AZ2782">
        <v>1501</v>
      </c>
      <c r="BA2782">
        <v>41672</v>
      </c>
      <c r="BB2782">
        <v>205204</v>
      </c>
      <c r="BC2782">
        <v>53424</v>
      </c>
      <c r="BF2782">
        <v>0</v>
      </c>
      <c r="BG2782">
        <v>0</v>
      </c>
      <c r="BH2782">
        <v>0</v>
      </c>
      <c r="BI2782">
        <v>285841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7752</v>
      </c>
      <c r="BQ2782">
        <v>30713</v>
      </c>
      <c r="BR2782">
        <v>450926</v>
      </c>
      <c r="BS2782">
        <v>100000</v>
      </c>
      <c r="BT2782">
        <v>0</v>
      </c>
      <c r="BU2782" t="s">
        <v>125</v>
      </c>
      <c r="BV2782">
        <v>11085</v>
      </c>
      <c r="BW2782">
        <v>0</v>
      </c>
      <c r="BX2782">
        <v>101700</v>
      </c>
      <c r="CA2782">
        <v>2020</v>
      </c>
      <c r="CB2782">
        <v>2020</v>
      </c>
      <c r="CC2782">
        <v>160119</v>
      </c>
      <c r="CD2782">
        <v>109927</v>
      </c>
      <c r="CE2782">
        <v>645</v>
      </c>
      <c r="CF2782">
        <v>38465</v>
      </c>
      <c r="CG2782">
        <v>0</v>
      </c>
      <c r="CH2782">
        <v>0</v>
      </c>
      <c r="CI2782">
        <v>8611</v>
      </c>
      <c r="CJ2782">
        <v>87391</v>
      </c>
      <c r="CK2782">
        <v>5120</v>
      </c>
      <c r="CL2782">
        <v>10628470</v>
      </c>
      <c r="CM2782">
        <v>489391</v>
      </c>
      <c r="CO2782">
        <v>0</v>
      </c>
      <c r="CP2782">
        <v>1</v>
      </c>
      <c r="CQ2782" t="s">
        <v>609</v>
      </c>
      <c r="CR2782" t="s">
        <v>610</v>
      </c>
      <c r="CS2782">
        <v>1</v>
      </c>
      <c r="CT2782">
        <v>0</v>
      </c>
      <c r="CU2782">
        <v>0</v>
      </c>
      <c r="CW2782">
        <v>0</v>
      </c>
      <c r="CX2782">
        <v>0</v>
      </c>
    </row>
    <row r="2783" spans="1:102" x14ac:dyDescent="0.25">
      <c r="A2783" t="s">
        <v>102</v>
      </c>
      <c r="B2783" t="s">
        <v>605</v>
      </c>
      <c r="C2783" t="s">
        <v>102</v>
      </c>
      <c r="D2783" t="s">
        <v>142</v>
      </c>
      <c r="E2783">
        <v>150142</v>
      </c>
      <c r="F2783" t="s">
        <v>105</v>
      </c>
      <c r="G2783" t="s">
        <v>105</v>
      </c>
      <c r="H2783" t="s">
        <v>105</v>
      </c>
      <c r="I2783" t="s">
        <v>106</v>
      </c>
      <c r="J2783">
        <v>2020</v>
      </c>
      <c r="K2783" t="s">
        <v>107</v>
      </c>
      <c r="L2783">
        <v>150142</v>
      </c>
      <c r="M2783" t="s">
        <v>108</v>
      </c>
      <c r="N2783">
        <v>53</v>
      </c>
      <c r="O2783" t="s">
        <v>109</v>
      </c>
      <c r="P2783">
        <v>2020150142</v>
      </c>
      <c r="Q2783" t="b">
        <v>0</v>
      </c>
      <c r="R2783" t="s">
        <v>605</v>
      </c>
      <c r="S2783">
        <v>15</v>
      </c>
      <c r="T2783">
        <v>150142</v>
      </c>
      <c r="U2783">
        <v>1501</v>
      </c>
      <c r="V2783">
        <v>53</v>
      </c>
      <c r="W2783">
        <v>50</v>
      </c>
      <c r="X2783" t="s">
        <v>110</v>
      </c>
      <c r="Z2783" t="s">
        <v>111</v>
      </c>
      <c r="AA2783" t="s">
        <v>201</v>
      </c>
      <c r="AB2783">
        <v>0</v>
      </c>
      <c r="AC2783" t="s">
        <v>606</v>
      </c>
      <c r="AD2783" t="s">
        <v>114</v>
      </c>
      <c r="AE2783" t="s">
        <v>107</v>
      </c>
      <c r="AF2783" s="4">
        <v>44201.694479166668</v>
      </c>
      <c r="AG2783" s="5">
        <v>43588</v>
      </c>
      <c r="AH2783" t="b">
        <v>0</v>
      </c>
      <c r="AJ2783" t="s">
        <v>115</v>
      </c>
      <c r="AK2783" t="s">
        <v>607</v>
      </c>
      <c r="AL2783">
        <v>36</v>
      </c>
      <c r="AM2783">
        <v>0</v>
      </c>
      <c r="AN2783">
        <v>0</v>
      </c>
      <c r="AO2783">
        <v>36202028150142</v>
      </c>
      <c r="AP2783" t="s">
        <v>142</v>
      </c>
      <c r="AQ2783" t="s">
        <v>118</v>
      </c>
      <c r="AR2783">
        <v>999999</v>
      </c>
      <c r="AT2783" t="s">
        <v>111</v>
      </c>
      <c r="AU2783" t="s">
        <v>119</v>
      </c>
      <c r="AV2783" t="s">
        <v>120</v>
      </c>
      <c r="AW2783" t="s">
        <v>121</v>
      </c>
      <c r="AX2783" t="s">
        <v>122</v>
      </c>
      <c r="AY2783">
        <v>28</v>
      </c>
      <c r="AZ2783">
        <v>1501</v>
      </c>
      <c r="BA2783">
        <v>41672</v>
      </c>
      <c r="BB2783">
        <v>205204</v>
      </c>
      <c r="BC2783">
        <v>53424</v>
      </c>
      <c r="BF2783">
        <v>0</v>
      </c>
      <c r="BG2783">
        <v>0</v>
      </c>
      <c r="BH2783">
        <v>0</v>
      </c>
      <c r="BI2783">
        <v>285841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7752</v>
      </c>
      <c r="BQ2783">
        <v>30713</v>
      </c>
      <c r="BR2783">
        <v>450926</v>
      </c>
      <c r="BS2783">
        <v>100000</v>
      </c>
      <c r="BT2783">
        <v>0</v>
      </c>
      <c r="BU2783" t="s">
        <v>125</v>
      </c>
      <c r="BV2783">
        <v>11085</v>
      </c>
      <c r="BW2783">
        <v>0</v>
      </c>
      <c r="BX2783">
        <v>101700</v>
      </c>
      <c r="CA2783">
        <v>2020</v>
      </c>
      <c r="CB2783">
        <v>2020</v>
      </c>
      <c r="CC2783">
        <v>160119</v>
      </c>
      <c r="CD2783">
        <v>109927</v>
      </c>
      <c r="CE2783">
        <v>645</v>
      </c>
      <c r="CF2783">
        <v>38465</v>
      </c>
      <c r="CG2783">
        <v>0</v>
      </c>
      <c r="CH2783">
        <v>0</v>
      </c>
      <c r="CI2783">
        <v>8611</v>
      </c>
      <c r="CJ2783">
        <v>87391</v>
      </c>
      <c r="CK2783">
        <v>5120</v>
      </c>
      <c r="CL2783">
        <v>10628470</v>
      </c>
      <c r="CM2783">
        <v>489391</v>
      </c>
      <c r="CO2783">
        <v>0</v>
      </c>
      <c r="CP2783">
        <v>1</v>
      </c>
      <c r="CQ2783" t="s">
        <v>609</v>
      </c>
      <c r="CR2783" t="s">
        <v>610</v>
      </c>
      <c r="CS2783">
        <v>1</v>
      </c>
      <c r="CT2783">
        <v>0</v>
      </c>
      <c r="CU2783">
        <v>0</v>
      </c>
      <c r="CW2783">
        <v>0</v>
      </c>
      <c r="CX2783">
        <v>0</v>
      </c>
    </row>
    <row r="2784" spans="1:102" x14ac:dyDescent="0.25">
      <c r="A2784" t="s">
        <v>102</v>
      </c>
      <c r="B2784" t="s">
        <v>605</v>
      </c>
      <c r="C2784" t="s">
        <v>102</v>
      </c>
      <c r="D2784" t="s">
        <v>142</v>
      </c>
      <c r="E2784">
        <v>150142</v>
      </c>
      <c r="F2784" t="s">
        <v>105</v>
      </c>
      <c r="G2784" t="s">
        <v>105</v>
      </c>
      <c r="H2784" t="s">
        <v>105</v>
      </c>
      <c r="I2784" t="s">
        <v>106</v>
      </c>
      <c r="J2784">
        <v>2020</v>
      </c>
      <c r="K2784" t="s">
        <v>107</v>
      </c>
      <c r="L2784">
        <v>150142</v>
      </c>
      <c r="M2784" t="s">
        <v>108</v>
      </c>
      <c r="N2784">
        <v>53</v>
      </c>
      <c r="O2784" t="s">
        <v>109</v>
      </c>
      <c r="P2784">
        <v>2020150142</v>
      </c>
      <c r="Q2784" t="b">
        <v>0</v>
      </c>
      <c r="R2784" t="s">
        <v>605</v>
      </c>
      <c r="S2784">
        <v>15</v>
      </c>
      <c r="T2784">
        <v>150142</v>
      </c>
      <c r="U2784">
        <v>1501</v>
      </c>
      <c r="V2784">
        <v>53</v>
      </c>
      <c r="W2784">
        <v>50</v>
      </c>
      <c r="X2784" t="s">
        <v>110</v>
      </c>
      <c r="Z2784" t="s">
        <v>111</v>
      </c>
      <c r="AA2784" t="s">
        <v>201</v>
      </c>
      <c r="AB2784">
        <v>0</v>
      </c>
      <c r="AC2784" t="s">
        <v>606</v>
      </c>
      <c r="AD2784" t="s">
        <v>114</v>
      </c>
      <c r="AE2784" t="s">
        <v>107</v>
      </c>
      <c r="AF2784" s="4">
        <v>44201.694479166668</v>
      </c>
      <c r="AG2784" s="5">
        <v>43588</v>
      </c>
      <c r="AH2784" t="b">
        <v>0</v>
      </c>
      <c r="AJ2784" t="s">
        <v>115</v>
      </c>
      <c r="AK2784" t="s">
        <v>607</v>
      </c>
      <c r="AL2784">
        <v>36</v>
      </c>
      <c r="AM2784">
        <v>0</v>
      </c>
      <c r="AN2784">
        <v>0</v>
      </c>
      <c r="AO2784">
        <v>36202027150142</v>
      </c>
      <c r="AP2784" t="s">
        <v>142</v>
      </c>
      <c r="AQ2784" t="s">
        <v>118</v>
      </c>
      <c r="AR2784">
        <v>999999</v>
      </c>
      <c r="AT2784" t="s">
        <v>111</v>
      </c>
      <c r="AU2784" t="s">
        <v>119</v>
      </c>
      <c r="AV2784" t="s">
        <v>120</v>
      </c>
      <c r="AW2784" t="s">
        <v>121</v>
      </c>
      <c r="AX2784" t="s">
        <v>122</v>
      </c>
      <c r="AY2784">
        <v>27</v>
      </c>
      <c r="AZ2784">
        <v>1501</v>
      </c>
      <c r="BA2784">
        <v>41672</v>
      </c>
      <c r="BB2784">
        <v>205204</v>
      </c>
      <c r="BC2784">
        <v>53424</v>
      </c>
      <c r="BF2784">
        <v>0</v>
      </c>
      <c r="BG2784">
        <v>0</v>
      </c>
      <c r="BH2784">
        <v>0</v>
      </c>
      <c r="BI2784">
        <v>285841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7752</v>
      </c>
      <c r="BQ2784">
        <v>30713</v>
      </c>
      <c r="BR2784">
        <v>450926</v>
      </c>
      <c r="BS2784">
        <v>100000</v>
      </c>
      <c r="BT2784">
        <v>0</v>
      </c>
      <c r="BU2784" t="s">
        <v>125</v>
      </c>
      <c r="BV2784">
        <v>11085</v>
      </c>
      <c r="BW2784">
        <v>0</v>
      </c>
      <c r="BX2784">
        <v>101700</v>
      </c>
      <c r="CA2784">
        <v>2020</v>
      </c>
      <c r="CB2784">
        <v>2020</v>
      </c>
      <c r="CC2784">
        <v>160119</v>
      </c>
      <c r="CD2784">
        <v>109927</v>
      </c>
      <c r="CE2784">
        <v>645</v>
      </c>
      <c r="CF2784">
        <v>38465</v>
      </c>
      <c r="CG2784">
        <v>0</v>
      </c>
      <c r="CH2784">
        <v>0</v>
      </c>
      <c r="CI2784">
        <v>8611</v>
      </c>
      <c r="CJ2784">
        <v>87391</v>
      </c>
      <c r="CK2784">
        <v>5120</v>
      </c>
      <c r="CL2784">
        <v>10628470</v>
      </c>
      <c r="CM2784">
        <v>489391</v>
      </c>
      <c r="CO2784">
        <v>0</v>
      </c>
      <c r="CP2784">
        <v>1</v>
      </c>
      <c r="CQ2784" t="s">
        <v>609</v>
      </c>
      <c r="CR2784" t="s">
        <v>610</v>
      </c>
      <c r="CS2784">
        <v>1</v>
      </c>
      <c r="CT2784">
        <v>0</v>
      </c>
      <c r="CU2784">
        <v>0</v>
      </c>
      <c r="CW2784">
        <v>0</v>
      </c>
      <c r="CX2784">
        <v>0</v>
      </c>
    </row>
    <row r="2785" spans="1:102" x14ac:dyDescent="0.25">
      <c r="A2785" t="s">
        <v>102</v>
      </c>
      <c r="B2785" t="s">
        <v>605</v>
      </c>
      <c r="C2785" t="s">
        <v>102</v>
      </c>
      <c r="D2785" t="s">
        <v>142</v>
      </c>
      <c r="E2785">
        <v>150142</v>
      </c>
      <c r="F2785" t="s">
        <v>105</v>
      </c>
      <c r="G2785" t="s">
        <v>105</v>
      </c>
      <c r="H2785" t="s">
        <v>105</v>
      </c>
      <c r="I2785" t="s">
        <v>106</v>
      </c>
      <c r="J2785">
        <v>2020</v>
      </c>
      <c r="K2785" t="s">
        <v>107</v>
      </c>
      <c r="L2785">
        <v>150142</v>
      </c>
      <c r="M2785" t="s">
        <v>108</v>
      </c>
      <c r="N2785">
        <v>53</v>
      </c>
      <c r="O2785" t="s">
        <v>109</v>
      </c>
      <c r="P2785">
        <v>2020150142</v>
      </c>
      <c r="Q2785" t="b">
        <v>0</v>
      </c>
      <c r="R2785" t="s">
        <v>605</v>
      </c>
      <c r="S2785">
        <v>15</v>
      </c>
      <c r="T2785">
        <v>150142</v>
      </c>
      <c r="U2785">
        <v>1501</v>
      </c>
      <c r="V2785">
        <v>53</v>
      </c>
      <c r="W2785">
        <v>50</v>
      </c>
      <c r="X2785" t="s">
        <v>110</v>
      </c>
      <c r="Z2785" t="s">
        <v>111</v>
      </c>
      <c r="AA2785" t="s">
        <v>201</v>
      </c>
      <c r="AB2785">
        <v>0</v>
      </c>
      <c r="AC2785" t="s">
        <v>606</v>
      </c>
      <c r="AD2785" t="s">
        <v>114</v>
      </c>
      <c r="AE2785" t="s">
        <v>107</v>
      </c>
      <c r="AF2785" s="4">
        <v>44201.694479166668</v>
      </c>
      <c r="AG2785" s="5">
        <v>43588</v>
      </c>
      <c r="AH2785" t="b">
        <v>0</v>
      </c>
      <c r="AJ2785" t="s">
        <v>115</v>
      </c>
      <c r="AK2785" t="s">
        <v>607</v>
      </c>
      <c r="AL2785">
        <v>36</v>
      </c>
      <c r="AM2785">
        <v>0</v>
      </c>
      <c r="AN2785">
        <v>0</v>
      </c>
      <c r="AO2785">
        <v>36202026150142</v>
      </c>
      <c r="AP2785" t="s">
        <v>142</v>
      </c>
      <c r="AQ2785" t="s">
        <v>118</v>
      </c>
      <c r="AR2785">
        <v>999999</v>
      </c>
      <c r="AT2785" t="s">
        <v>111</v>
      </c>
      <c r="AU2785" t="s">
        <v>119</v>
      </c>
      <c r="AV2785" t="s">
        <v>120</v>
      </c>
      <c r="AW2785" t="s">
        <v>121</v>
      </c>
      <c r="AX2785" t="s">
        <v>122</v>
      </c>
      <c r="AY2785">
        <v>26</v>
      </c>
      <c r="AZ2785">
        <v>1501</v>
      </c>
      <c r="BA2785">
        <v>41672</v>
      </c>
      <c r="BB2785">
        <v>205204</v>
      </c>
      <c r="BC2785">
        <v>53424</v>
      </c>
      <c r="BF2785">
        <v>0</v>
      </c>
      <c r="BG2785">
        <v>0</v>
      </c>
      <c r="BH2785">
        <v>0</v>
      </c>
      <c r="BI2785">
        <v>285841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7752</v>
      </c>
      <c r="BQ2785">
        <v>30713</v>
      </c>
      <c r="BR2785">
        <v>450926</v>
      </c>
      <c r="BS2785">
        <v>100000</v>
      </c>
      <c r="BT2785">
        <v>0</v>
      </c>
      <c r="BU2785" t="s">
        <v>125</v>
      </c>
      <c r="BV2785">
        <v>11085</v>
      </c>
      <c r="BW2785">
        <v>0</v>
      </c>
      <c r="BX2785">
        <v>101700</v>
      </c>
      <c r="CA2785">
        <v>2020</v>
      </c>
      <c r="CB2785">
        <v>2020</v>
      </c>
      <c r="CC2785">
        <v>160119</v>
      </c>
      <c r="CD2785">
        <v>109927</v>
      </c>
      <c r="CE2785">
        <v>645</v>
      </c>
      <c r="CF2785">
        <v>38465</v>
      </c>
      <c r="CG2785">
        <v>0</v>
      </c>
      <c r="CH2785">
        <v>0</v>
      </c>
      <c r="CI2785">
        <v>8611</v>
      </c>
      <c r="CJ2785">
        <v>87391</v>
      </c>
      <c r="CK2785">
        <v>5120</v>
      </c>
      <c r="CL2785">
        <v>10628470</v>
      </c>
      <c r="CM2785">
        <v>489391</v>
      </c>
      <c r="CO2785">
        <v>0</v>
      </c>
      <c r="CP2785">
        <v>1</v>
      </c>
      <c r="CQ2785" t="s">
        <v>609</v>
      </c>
      <c r="CR2785" t="s">
        <v>610</v>
      </c>
      <c r="CS2785">
        <v>1</v>
      </c>
      <c r="CT2785">
        <v>0</v>
      </c>
      <c r="CU2785">
        <v>0</v>
      </c>
      <c r="CW2785">
        <v>0</v>
      </c>
      <c r="CX2785">
        <v>0</v>
      </c>
    </row>
    <row r="2786" spans="1:102" x14ac:dyDescent="0.25">
      <c r="A2786" t="s">
        <v>102</v>
      </c>
      <c r="B2786" t="s">
        <v>605</v>
      </c>
      <c r="C2786" t="s">
        <v>102</v>
      </c>
      <c r="D2786" t="s">
        <v>142</v>
      </c>
      <c r="E2786">
        <v>150142</v>
      </c>
      <c r="F2786" t="s">
        <v>105</v>
      </c>
      <c r="G2786" t="s">
        <v>105</v>
      </c>
      <c r="H2786" t="s">
        <v>105</v>
      </c>
      <c r="I2786" t="s">
        <v>106</v>
      </c>
      <c r="J2786">
        <v>2020</v>
      </c>
      <c r="K2786" t="s">
        <v>107</v>
      </c>
      <c r="L2786">
        <v>150142</v>
      </c>
      <c r="M2786" t="s">
        <v>108</v>
      </c>
      <c r="N2786">
        <v>53</v>
      </c>
      <c r="O2786" t="s">
        <v>109</v>
      </c>
      <c r="P2786">
        <v>2020150142</v>
      </c>
      <c r="Q2786" t="b">
        <v>0</v>
      </c>
      <c r="R2786" t="s">
        <v>605</v>
      </c>
      <c r="S2786">
        <v>15</v>
      </c>
      <c r="T2786">
        <v>150142</v>
      </c>
      <c r="U2786">
        <v>1501</v>
      </c>
      <c r="V2786">
        <v>53</v>
      </c>
      <c r="W2786">
        <v>50</v>
      </c>
      <c r="X2786" t="s">
        <v>110</v>
      </c>
      <c r="Z2786" t="s">
        <v>111</v>
      </c>
      <c r="AA2786" t="s">
        <v>201</v>
      </c>
      <c r="AB2786">
        <v>0</v>
      </c>
      <c r="AC2786" t="s">
        <v>606</v>
      </c>
      <c r="AD2786" t="s">
        <v>114</v>
      </c>
      <c r="AE2786" t="s">
        <v>107</v>
      </c>
      <c r="AF2786" s="4">
        <v>44201.694479166668</v>
      </c>
      <c r="AG2786" s="5">
        <v>43588</v>
      </c>
      <c r="AH2786" t="b">
        <v>0</v>
      </c>
      <c r="AJ2786" t="s">
        <v>115</v>
      </c>
      <c r="AK2786" t="s">
        <v>607</v>
      </c>
      <c r="AL2786">
        <v>36</v>
      </c>
      <c r="AM2786">
        <v>0</v>
      </c>
      <c r="AN2786">
        <v>0</v>
      </c>
      <c r="AO2786">
        <v>36202025150142</v>
      </c>
      <c r="AP2786" t="s">
        <v>142</v>
      </c>
      <c r="AQ2786" t="s">
        <v>118</v>
      </c>
      <c r="AR2786">
        <v>999999</v>
      </c>
      <c r="AT2786" t="s">
        <v>111</v>
      </c>
      <c r="AU2786" t="s">
        <v>119</v>
      </c>
      <c r="AV2786" t="s">
        <v>120</v>
      </c>
      <c r="AW2786" t="s">
        <v>121</v>
      </c>
      <c r="AX2786" t="s">
        <v>122</v>
      </c>
      <c r="AY2786">
        <v>25</v>
      </c>
      <c r="AZ2786">
        <v>1501</v>
      </c>
      <c r="BA2786">
        <v>41672</v>
      </c>
      <c r="BB2786">
        <v>205204</v>
      </c>
      <c r="BC2786">
        <v>53424</v>
      </c>
      <c r="BF2786">
        <v>0</v>
      </c>
      <c r="BG2786">
        <v>0</v>
      </c>
      <c r="BH2786">
        <v>0</v>
      </c>
      <c r="BI2786">
        <v>285841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7752</v>
      </c>
      <c r="BQ2786">
        <v>30713</v>
      </c>
      <c r="BR2786">
        <v>450926</v>
      </c>
      <c r="BS2786">
        <v>100000</v>
      </c>
      <c r="BT2786">
        <v>0</v>
      </c>
      <c r="BU2786" t="s">
        <v>125</v>
      </c>
      <c r="BV2786">
        <v>11085</v>
      </c>
      <c r="BW2786">
        <v>0</v>
      </c>
      <c r="BX2786">
        <v>101700</v>
      </c>
      <c r="CA2786">
        <v>2020</v>
      </c>
      <c r="CB2786">
        <v>2020</v>
      </c>
      <c r="CC2786">
        <v>160119</v>
      </c>
      <c r="CD2786">
        <v>109927</v>
      </c>
      <c r="CE2786">
        <v>645</v>
      </c>
      <c r="CF2786">
        <v>38465</v>
      </c>
      <c r="CG2786">
        <v>0</v>
      </c>
      <c r="CH2786">
        <v>0</v>
      </c>
      <c r="CI2786">
        <v>8611</v>
      </c>
      <c r="CJ2786">
        <v>87391</v>
      </c>
      <c r="CK2786">
        <v>5120</v>
      </c>
      <c r="CL2786">
        <v>10628470</v>
      </c>
      <c r="CM2786">
        <v>489391</v>
      </c>
      <c r="CO2786">
        <v>0</v>
      </c>
      <c r="CP2786">
        <v>1</v>
      </c>
      <c r="CQ2786" t="s">
        <v>609</v>
      </c>
      <c r="CR2786" t="s">
        <v>610</v>
      </c>
      <c r="CS2786">
        <v>1</v>
      </c>
      <c r="CT2786">
        <v>0</v>
      </c>
      <c r="CU2786">
        <v>0</v>
      </c>
      <c r="CW2786">
        <v>0</v>
      </c>
      <c r="CX2786">
        <v>0</v>
      </c>
    </row>
    <row r="2787" spans="1:102" x14ac:dyDescent="0.25">
      <c r="A2787" t="s">
        <v>102</v>
      </c>
      <c r="B2787" t="s">
        <v>605</v>
      </c>
      <c r="C2787" t="s">
        <v>102</v>
      </c>
      <c r="D2787" t="s">
        <v>142</v>
      </c>
      <c r="E2787">
        <v>150142</v>
      </c>
      <c r="F2787" t="s">
        <v>105</v>
      </c>
      <c r="G2787" t="s">
        <v>105</v>
      </c>
      <c r="H2787" t="s">
        <v>105</v>
      </c>
      <c r="I2787" t="s">
        <v>106</v>
      </c>
      <c r="J2787">
        <v>2020</v>
      </c>
      <c r="K2787" t="s">
        <v>107</v>
      </c>
      <c r="L2787">
        <v>150142</v>
      </c>
      <c r="M2787" t="s">
        <v>108</v>
      </c>
      <c r="N2787">
        <v>53</v>
      </c>
      <c r="O2787" t="s">
        <v>109</v>
      </c>
      <c r="P2787">
        <v>2020150142</v>
      </c>
      <c r="Q2787" t="b">
        <v>0</v>
      </c>
      <c r="R2787" t="s">
        <v>605</v>
      </c>
      <c r="S2787">
        <v>15</v>
      </c>
      <c r="T2787">
        <v>150142</v>
      </c>
      <c r="U2787">
        <v>1501</v>
      </c>
      <c r="V2787">
        <v>53</v>
      </c>
      <c r="W2787">
        <v>50</v>
      </c>
      <c r="X2787" t="s">
        <v>110</v>
      </c>
      <c r="Z2787" t="s">
        <v>111</v>
      </c>
      <c r="AA2787" t="s">
        <v>201</v>
      </c>
      <c r="AB2787">
        <v>0</v>
      </c>
      <c r="AC2787" t="s">
        <v>606</v>
      </c>
      <c r="AD2787" t="s">
        <v>114</v>
      </c>
      <c r="AE2787" t="s">
        <v>107</v>
      </c>
      <c r="AF2787" s="4">
        <v>44201.694479166668</v>
      </c>
      <c r="AG2787" s="5">
        <v>43588</v>
      </c>
      <c r="AH2787" t="b">
        <v>0</v>
      </c>
      <c r="AJ2787" t="s">
        <v>115</v>
      </c>
      <c r="AK2787" t="s">
        <v>607</v>
      </c>
      <c r="AL2787">
        <v>36</v>
      </c>
      <c r="AM2787">
        <v>0</v>
      </c>
      <c r="AN2787">
        <v>0</v>
      </c>
      <c r="AO2787">
        <v>36202024150142</v>
      </c>
      <c r="AP2787" t="s">
        <v>142</v>
      </c>
      <c r="AQ2787" t="s">
        <v>118</v>
      </c>
      <c r="AR2787">
        <v>999999</v>
      </c>
      <c r="AT2787" t="s">
        <v>111</v>
      </c>
      <c r="AU2787" t="s">
        <v>119</v>
      </c>
      <c r="AV2787" t="s">
        <v>120</v>
      </c>
      <c r="AW2787" t="s">
        <v>121</v>
      </c>
      <c r="AX2787" t="s">
        <v>122</v>
      </c>
      <c r="AY2787">
        <v>24</v>
      </c>
      <c r="AZ2787">
        <v>1501</v>
      </c>
      <c r="BA2787">
        <v>41672</v>
      </c>
      <c r="BB2787">
        <v>205204</v>
      </c>
      <c r="BC2787">
        <v>53424</v>
      </c>
      <c r="BF2787">
        <v>0</v>
      </c>
      <c r="BG2787">
        <v>0</v>
      </c>
      <c r="BH2787">
        <v>0</v>
      </c>
      <c r="BI2787">
        <v>285841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7752</v>
      </c>
      <c r="BQ2787">
        <v>30713</v>
      </c>
      <c r="BR2787">
        <v>450926</v>
      </c>
      <c r="BS2787">
        <v>100000</v>
      </c>
      <c r="BT2787">
        <v>0</v>
      </c>
      <c r="BU2787" t="s">
        <v>125</v>
      </c>
      <c r="BV2787">
        <v>11085</v>
      </c>
      <c r="BW2787">
        <v>0</v>
      </c>
      <c r="BX2787">
        <v>101700</v>
      </c>
      <c r="CA2787">
        <v>2020</v>
      </c>
      <c r="CB2787">
        <v>2020</v>
      </c>
      <c r="CC2787">
        <v>160119</v>
      </c>
      <c r="CD2787">
        <v>109927</v>
      </c>
      <c r="CE2787">
        <v>645</v>
      </c>
      <c r="CF2787">
        <v>38465</v>
      </c>
      <c r="CG2787">
        <v>0</v>
      </c>
      <c r="CH2787">
        <v>0</v>
      </c>
      <c r="CI2787">
        <v>8611</v>
      </c>
      <c r="CJ2787">
        <v>87391</v>
      </c>
      <c r="CK2787">
        <v>5120</v>
      </c>
      <c r="CL2787">
        <v>10628470</v>
      </c>
      <c r="CM2787">
        <v>489391</v>
      </c>
      <c r="CO2787">
        <v>0</v>
      </c>
      <c r="CP2787">
        <v>1</v>
      </c>
      <c r="CQ2787" t="s">
        <v>609</v>
      </c>
      <c r="CR2787" t="s">
        <v>610</v>
      </c>
      <c r="CS2787">
        <v>1</v>
      </c>
      <c r="CT2787">
        <v>0</v>
      </c>
      <c r="CU2787">
        <v>0</v>
      </c>
      <c r="CW2787">
        <v>0</v>
      </c>
      <c r="CX2787">
        <v>0</v>
      </c>
    </row>
    <row r="2788" spans="1:102" x14ac:dyDescent="0.25">
      <c r="A2788" t="s">
        <v>102</v>
      </c>
      <c r="B2788" t="s">
        <v>605</v>
      </c>
      <c r="C2788" t="s">
        <v>102</v>
      </c>
      <c r="D2788" t="s">
        <v>142</v>
      </c>
      <c r="E2788">
        <v>150142</v>
      </c>
      <c r="F2788" t="s">
        <v>105</v>
      </c>
      <c r="G2788" t="s">
        <v>105</v>
      </c>
      <c r="H2788" t="s">
        <v>105</v>
      </c>
      <c r="I2788" t="s">
        <v>106</v>
      </c>
      <c r="J2788">
        <v>2020</v>
      </c>
      <c r="K2788" t="s">
        <v>107</v>
      </c>
      <c r="L2788">
        <v>150142</v>
      </c>
      <c r="M2788" t="s">
        <v>108</v>
      </c>
      <c r="N2788">
        <v>53</v>
      </c>
      <c r="O2788" t="s">
        <v>109</v>
      </c>
      <c r="P2788">
        <v>2020150142</v>
      </c>
      <c r="Q2788" t="b">
        <v>0</v>
      </c>
      <c r="R2788" t="s">
        <v>605</v>
      </c>
      <c r="S2788">
        <v>15</v>
      </c>
      <c r="T2788">
        <v>150142</v>
      </c>
      <c r="U2788">
        <v>1501</v>
      </c>
      <c r="V2788">
        <v>53</v>
      </c>
      <c r="W2788">
        <v>50</v>
      </c>
      <c r="X2788" t="s">
        <v>110</v>
      </c>
      <c r="Z2788" t="s">
        <v>111</v>
      </c>
      <c r="AA2788" t="s">
        <v>201</v>
      </c>
      <c r="AB2788">
        <v>0</v>
      </c>
      <c r="AC2788" t="s">
        <v>606</v>
      </c>
      <c r="AD2788" t="s">
        <v>114</v>
      </c>
      <c r="AE2788" t="s">
        <v>107</v>
      </c>
      <c r="AF2788" s="4">
        <v>44201.694479166668</v>
      </c>
      <c r="AG2788" s="5">
        <v>43588</v>
      </c>
      <c r="AH2788" t="b">
        <v>0</v>
      </c>
      <c r="AJ2788" t="s">
        <v>115</v>
      </c>
      <c r="AK2788" t="s">
        <v>607</v>
      </c>
      <c r="AL2788">
        <v>36</v>
      </c>
      <c r="AM2788">
        <v>0</v>
      </c>
      <c r="AN2788">
        <v>0</v>
      </c>
      <c r="AO2788">
        <v>36202023150142</v>
      </c>
      <c r="AP2788" t="s">
        <v>142</v>
      </c>
      <c r="AQ2788" t="s">
        <v>118</v>
      </c>
      <c r="AR2788">
        <v>999999</v>
      </c>
      <c r="AT2788" t="s">
        <v>111</v>
      </c>
      <c r="AU2788" t="s">
        <v>119</v>
      </c>
      <c r="AV2788" t="s">
        <v>120</v>
      </c>
      <c r="AW2788" t="s">
        <v>121</v>
      </c>
      <c r="AX2788" t="s">
        <v>122</v>
      </c>
      <c r="AY2788">
        <v>23</v>
      </c>
      <c r="AZ2788">
        <v>1501</v>
      </c>
      <c r="BA2788">
        <v>41672</v>
      </c>
      <c r="BB2788">
        <v>205204</v>
      </c>
      <c r="BC2788">
        <v>53424</v>
      </c>
      <c r="BF2788">
        <v>0</v>
      </c>
      <c r="BG2788">
        <v>0</v>
      </c>
      <c r="BH2788">
        <v>0</v>
      </c>
      <c r="BI2788">
        <v>285841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7752</v>
      </c>
      <c r="BQ2788">
        <v>30713</v>
      </c>
      <c r="BR2788">
        <v>450926</v>
      </c>
      <c r="BS2788">
        <v>100000</v>
      </c>
      <c r="BT2788">
        <v>0</v>
      </c>
      <c r="BU2788" t="s">
        <v>125</v>
      </c>
      <c r="BV2788">
        <v>11085</v>
      </c>
      <c r="BW2788">
        <v>0</v>
      </c>
      <c r="BX2788">
        <v>101700</v>
      </c>
      <c r="CA2788">
        <v>2020</v>
      </c>
      <c r="CB2788">
        <v>2020</v>
      </c>
      <c r="CC2788">
        <v>160119</v>
      </c>
      <c r="CD2788">
        <v>109927</v>
      </c>
      <c r="CE2788">
        <v>645</v>
      </c>
      <c r="CF2788">
        <v>38465</v>
      </c>
      <c r="CG2788">
        <v>0</v>
      </c>
      <c r="CH2788">
        <v>0</v>
      </c>
      <c r="CI2788">
        <v>8611</v>
      </c>
      <c r="CJ2788">
        <v>87391</v>
      </c>
      <c r="CK2788">
        <v>5120</v>
      </c>
      <c r="CL2788">
        <v>10628470</v>
      </c>
      <c r="CM2788">
        <v>489391</v>
      </c>
      <c r="CO2788">
        <v>0</v>
      </c>
      <c r="CP2788">
        <v>1</v>
      </c>
      <c r="CQ2788" t="s">
        <v>609</v>
      </c>
      <c r="CR2788" t="s">
        <v>610</v>
      </c>
      <c r="CS2788">
        <v>1</v>
      </c>
      <c r="CT2788">
        <v>0</v>
      </c>
      <c r="CU2788">
        <v>0</v>
      </c>
      <c r="CW2788">
        <v>0</v>
      </c>
      <c r="CX2788">
        <v>0</v>
      </c>
    </row>
    <row r="2789" spans="1:102" x14ac:dyDescent="0.25">
      <c r="A2789" t="s">
        <v>102</v>
      </c>
      <c r="B2789" t="s">
        <v>605</v>
      </c>
      <c r="C2789" t="s">
        <v>102</v>
      </c>
      <c r="D2789" t="s">
        <v>142</v>
      </c>
      <c r="E2789">
        <v>150142</v>
      </c>
      <c r="F2789" t="s">
        <v>105</v>
      </c>
      <c r="G2789" t="s">
        <v>105</v>
      </c>
      <c r="H2789" t="s">
        <v>105</v>
      </c>
      <c r="I2789" t="s">
        <v>106</v>
      </c>
      <c r="J2789">
        <v>2020</v>
      </c>
      <c r="K2789" t="s">
        <v>107</v>
      </c>
      <c r="L2789">
        <v>150142</v>
      </c>
      <c r="M2789" t="s">
        <v>108</v>
      </c>
      <c r="N2789">
        <v>53</v>
      </c>
      <c r="O2789" t="s">
        <v>109</v>
      </c>
      <c r="P2789">
        <v>2020150142</v>
      </c>
      <c r="Q2789" t="b">
        <v>0</v>
      </c>
      <c r="R2789" t="s">
        <v>605</v>
      </c>
      <c r="S2789">
        <v>15</v>
      </c>
      <c r="T2789">
        <v>150142</v>
      </c>
      <c r="U2789">
        <v>1501</v>
      </c>
      <c r="V2789">
        <v>53</v>
      </c>
      <c r="W2789">
        <v>50</v>
      </c>
      <c r="X2789" t="s">
        <v>110</v>
      </c>
      <c r="Z2789" t="s">
        <v>111</v>
      </c>
      <c r="AA2789" t="s">
        <v>201</v>
      </c>
      <c r="AB2789">
        <v>0</v>
      </c>
      <c r="AC2789" t="s">
        <v>606</v>
      </c>
      <c r="AD2789" t="s">
        <v>114</v>
      </c>
      <c r="AE2789" t="s">
        <v>107</v>
      </c>
      <c r="AF2789" s="4">
        <v>44201.694479166668</v>
      </c>
      <c r="AG2789" s="5">
        <v>43588</v>
      </c>
      <c r="AH2789" t="b">
        <v>0</v>
      </c>
      <c r="AJ2789" t="s">
        <v>115</v>
      </c>
      <c r="AK2789" t="s">
        <v>607</v>
      </c>
      <c r="AL2789">
        <v>36</v>
      </c>
      <c r="AM2789">
        <v>0</v>
      </c>
      <c r="AN2789">
        <v>0</v>
      </c>
      <c r="AO2789">
        <v>36202022150142</v>
      </c>
      <c r="AP2789" t="s">
        <v>142</v>
      </c>
      <c r="AQ2789" t="s">
        <v>118</v>
      </c>
      <c r="AR2789">
        <v>999999</v>
      </c>
      <c r="AT2789" t="s">
        <v>111</v>
      </c>
      <c r="AU2789" t="s">
        <v>119</v>
      </c>
      <c r="AV2789" t="s">
        <v>120</v>
      </c>
      <c r="AW2789" t="s">
        <v>121</v>
      </c>
      <c r="AX2789" t="s">
        <v>122</v>
      </c>
      <c r="AY2789">
        <v>22</v>
      </c>
      <c r="AZ2789">
        <v>1501</v>
      </c>
      <c r="BA2789">
        <v>41672</v>
      </c>
      <c r="BB2789">
        <v>205204</v>
      </c>
      <c r="BC2789">
        <v>53424</v>
      </c>
      <c r="BF2789">
        <v>0</v>
      </c>
      <c r="BG2789">
        <v>0</v>
      </c>
      <c r="BH2789">
        <v>0</v>
      </c>
      <c r="BI2789">
        <v>285841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7752</v>
      </c>
      <c r="BQ2789">
        <v>30713</v>
      </c>
      <c r="BR2789">
        <v>450926</v>
      </c>
      <c r="BS2789">
        <v>100000</v>
      </c>
      <c r="BT2789">
        <v>0</v>
      </c>
      <c r="BU2789" t="s">
        <v>125</v>
      </c>
      <c r="BV2789">
        <v>11085</v>
      </c>
      <c r="BW2789">
        <v>0</v>
      </c>
      <c r="BX2789">
        <v>101700</v>
      </c>
      <c r="CA2789">
        <v>2020</v>
      </c>
      <c r="CB2789">
        <v>2020</v>
      </c>
      <c r="CC2789">
        <v>160119</v>
      </c>
      <c r="CD2789">
        <v>109927</v>
      </c>
      <c r="CE2789">
        <v>645</v>
      </c>
      <c r="CF2789">
        <v>38465</v>
      </c>
      <c r="CG2789">
        <v>0</v>
      </c>
      <c r="CH2789">
        <v>0</v>
      </c>
      <c r="CI2789">
        <v>8611</v>
      </c>
      <c r="CJ2789">
        <v>87391</v>
      </c>
      <c r="CK2789">
        <v>5120</v>
      </c>
      <c r="CL2789">
        <v>10628470</v>
      </c>
      <c r="CM2789">
        <v>489391</v>
      </c>
      <c r="CO2789">
        <v>0</v>
      </c>
      <c r="CP2789">
        <v>1</v>
      </c>
      <c r="CQ2789" t="s">
        <v>609</v>
      </c>
      <c r="CR2789" t="s">
        <v>610</v>
      </c>
      <c r="CS2789">
        <v>1</v>
      </c>
      <c r="CT2789">
        <v>0</v>
      </c>
      <c r="CU2789">
        <v>0</v>
      </c>
      <c r="CW2789">
        <v>0</v>
      </c>
      <c r="CX2789">
        <v>0</v>
      </c>
    </row>
    <row r="2790" spans="1:102" x14ac:dyDescent="0.25">
      <c r="A2790" t="s">
        <v>102</v>
      </c>
      <c r="B2790" t="s">
        <v>605</v>
      </c>
      <c r="C2790" t="s">
        <v>102</v>
      </c>
      <c r="D2790" t="s">
        <v>142</v>
      </c>
      <c r="E2790">
        <v>150142</v>
      </c>
      <c r="F2790" t="s">
        <v>105</v>
      </c>
      <c r="G2790" t="s">
        <v>105</v>
      </c>
      <c r="H2790" t="s">
        <v>105</v>
      </c>
      <c r="I2790" t="s">
        <v>106</v>
      </c>
      <c r="J2790">
        <v>2020</v>
      </c>
      <c r="K2790" t="s">
        <v>107</v>
      </c>
      <c r="L2790">
        <v>150142</v>
      </c>
      <c r="M2790" t="s">
        <v>108</v>
      </c>
      <c r="N2790">
        <v>53</v>
      </c>
      <c r="O2790" t="s">
        <v>109</v>
      </c>
      <c r="P2790">
        <v>2020150142</v>
      </c>
      <c r="Q2790" t="b">
        <v>0</v>
      </c>
      <c r="R2790" t="s">
        <v>605</v>
      </c>
      <c r="S2790">
        <v>15</v>
      </c>
      <c r="T2790">
        <v>150142</v>
      </c>
      <c r="U2790">
        <v>1501</v>
      </c>
      <c r="V2790">
        <v>53</v>
      </c>
      <c r="W2790">
        <v>50</v>
      </c>
      <c r="X2790" t="s">
        <v>110</v>
      </c>
      <c r="Z2790" t="s">
        <v>111</v>
      </c>
      <c r="AA2790" t="s">
        <v>201</v>
      </c>
      <c r="AB2790">
        <v>0</v>
      </c>
      <c r="AC2790" t="s">
        <v>606</v>
      </c>
      <c r="AD2790" t="s">
        <v>114</v>
      </c>
      <c r="AE2790" t="s">
        <v>107</v>
      </c>
      <c r="AF2790" s="4">
        <v>44201.694479166668</v>
      </c>
      <c r="AG2790" s="5">
        <v>43588</v>
      </c>
      <c r="AH2790" t="b">
        <v>0</v>
      </c>
      <c r="AJ2790" t="s">
        <v>115</v>
      </c>
      <c r="AK2790" t="s">
        <v>607</v>
      </c>
      <c r="AL2790">
        <v>36</v>
      </c>
      <c r="AM2790">
        <v>0</v>
      </c>
      <c r="AN2790">
        <v>0</v>
      </c>
      <c r="AO2790">
        <v>36202021150142</v>
      </c>
      <c r="AP2790" t="s">
        <v>142</v>
      </c>
      <c r="AQ2790" t="s">
        <v>118</v>
      </c>
      <c r="AR2790">
        <v>999999</v>
      </c>
      <c r="AT2790" t="s">
        <v>111</v>
      </c>
      <c r="AU2790" t="s">
        <v>119</v>
      </c>
      <c r="AV2790" t="s">
        <v>120</v>
      </c>
      <c r="AW2790" t="s">
        <v>121</v>
      </c>
      <c r="AX2790" t="s">
        <v>122</v>
      </c>
      <c r="AY2790">
        <v>21</v>
      </c>
      <c r="AZ2790">
        <v>1501</v>
      </c>
      <c r="BA2790">
        <v>41672</v>
      </c>
      <c r="BB2790">
        <v>205204</v>
      </c>
      <c r="BC2790">
        <v>53424</v>
      </c>
      <c r="BF2790">
        <v>0</v>
      </c>
      <c r="BG2790">
        <v>0</v>
      </c>
      <c r="BH2790">
        <v>0</v>
      </c>
      <c r="BI2790">
        <v>285841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7752</v>
      </c>
      <c r="BQ2790">
        <v>30713</v>
      </c>
      <c r="BR2790">
        <v>450926</v>
      </c>
      <c r="BS2790">
        <v>100000</v>
      </c>
      <c r="BT2790">
        <v>0</v>
      </c>
      <c r="BU2790" t="s">
        <v>125</v>
      </c>
      <c r="BV2790">
        <v>11085</v>
      </c>
      <c r="BW2790">
        <v>0</v>
      </c>
      <c r="BX2790">
        <v>101700</v>
      </c>
      <c r="CA2790">
        <v>2020</v>
      </c>
      <c r="CB2790">
        <v>2020</v>
      </c>
      <c r="CC2790">
        <v>160119</v>
      </c>
      <c r="CD2790">
        <v>109927</v>
      </c>
      <c r="CE2790">
        <v>645</v>
      </c>
      <c r="CF2790">
        <v>38465</v>
      </c>
      <c r="CG2790">
        <v>0</v>
      </c>
      <c r="CH2790">
        <v>0</v>
      </c>
      <c r="CI2790">
        <v>8611</v>
      </c>
      <c r="CJ2790">
        <v>87391</v>
      </c>
      <c r="CK2790">
        <v>5120</v>
      </c>
      <c r="CL2790">
        <v>10628470</v>
      </c>
      <c r="CM2790">
        <v>489391</v>
      </c>
      <c r="CO2790">
        <v>0</v>
      </c>
      <c r="CP2790">
        <v>1</v>
      </c>
      <c r="CQ2790" t="s">
        <v>609</v>
      </c>
      <c r="CR2790" t="s">
        <v>610</v>
      </c>
      <c r="CS2790">
        <v>1</v>
      </c>
      <c r="CT2790">
        <v>0</v>
      </c>
      <c r="CU2790">
        <v>0</v>
      </c>
      <c r="CW2790">
        <v>0</v>
      </c>
      <c r="CX2790">
        <v>0</v>
      </c>
    </row>
    <row r="2791" spans="1:102" x14ac:dyDescent="0.25">
      <c r="A2791" t="s">
        <v>102</v>
      </c>
      <c r="B2791" t="s">
        <v>605</v>
      </c>
      <c r="C2791" t="s">
        <v>102</v>
      </c>
      <c r="D2791" t="s">
        <v>142</v>
      </c>
      <c r="E2791">
        <v>150142</v>
      </c>
      <c r="F2791" t="s">
        <v>105</v>
      </c>
      <c r="G2791" t="s">
        <v>105</v>
      </c>
      <c r="H2791" t="s">
        <v>105</v>
      </c>
      <c r="I2791" t="s">
        <v>106</v>
      </c>
      <c r="J2791">
        <v>2020</v>
      </c>
      <c r="K2791" t="s">
        <v>107</v>
      </c>
      <c r="L2791">
        <v>150142</v>
      </c>
      <c r="M2791" t="s">
        <v>108</v>
      </c>
      <c r="N2791">
        <v>53</v>
      </c>
      <c r="O2791" t="s">
        <v>109</v>
      </c>
      <c r="P2791">
        <v>2020150142</v>
      </c>
      <c r="Q2791" t="b">
        <v>0</v>
      </c>
      <c r="R2791" t="s">
        <v>605</v>
      </c>
      <c r="S2791">
        <v>15</v>
      </c>
      <c r="T2791">
        <v>150142</v>
      </c>
      <c r="U2791">
        <v>1501</v>
      </c>
      <c r="V2791">
        <v>53</v>
      </c>
      <c r="W2791">
        <v>50</v>
      </c>
      <c r="X2791" t="s">
        <v>110</v>
      </c>
      <c r="Z2791" t="s">
        <v>111</v>
      </c>
      <c r="AA2791" t="s">
        <v>201</v>
      </c>
      <c r="AB2791">
        <v>0</v>
      </c>
      <c r="AC2791" t="s">
        <v>606</v>
      </c>
      <c r="AD2791" t="s">
        <v>114</v>
      </c>
      <c r="AE2791" t="s">
        <v>107</v>
      </c>
      <c r="AF2791" s="4">
        <v>44201.694479166668</v>
      </c>
      <c r="AG2791" s="5">
        <v>43588</v>
      </c>
      <c r="AH2791" t="b">
        <v>0</v>
      </c>
      <c r="AJ2791" t="s">
        <v>115</v>
      </c>
      <c r="AK2791" t="s">
        <v>607</v>
      </c>
      <c r="AL2791">
        <v>36</v>
      </c>
      <c r="AM2791">
        <v>0</v>
      </c>
      <c r="AN2791">
        <v>0</v>
      </c>
      <c r="AO2791">
        <v>36202020150142</v>
      </c>
      <c r="AP2791" t="s">
        <v>142</v>
      </c>
      <c r="AQ2791" t="s">
        <v>118</v>
      </c>
      <c r="AR2791">
        <v>999999</v>
      </c>
      <c r="AT2791" t="s">
        <v>111</v>
      </c>
      <c r="AU2791" t="s">
        <v>119</v>
      </c>
      <c r="AV2791" t="s">
        <v>120</v>
      </c>
      <c r="AW2791" t="s">
        <v>121</v>
      </c>
      <c r="AX2791" t="s">
        <v>122</v>
      </c>
      <c r="AY2791">
        <v>20</v>
      </c>
      <c r="AZ2791">
        <v>1501</v>
      </c>
      <c r="BA2791">
        <v>41672</v>
      </c>
      <c r="BB2791">
        <v>205204</v>
      </c>
      <c r="BC2791">
        <v>53424</v>
      </c>
      <c r="BF2791">
        <v>0</v>
      </c>
      <c r="BG2791">
        <v>0</v>
      </c>
      <c r="BH2791">
        <v>0</v>
      </c>
      <c r="BI2791">
        <v>285841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7752</v>
      </c>
      <c r="BQ2791">
        <v>30713</v>
      </c>
      <c r="BR2791">
        <v>450926</v>
      </c>
      <c r="BS2791">
        <v>100000</v>
      </c>
      <c r="BT2791">
        <v>0</v>
      </c>
      <c r="BU2791" t="s">
        <v>125</v>
      </c>
      <c r="BV2791">
        <v>11085</v>
      </c>
      <c r="BW2791">
        <v>0</v>
      </c>
      <c r="BX2791">
        <v>101700</v>
      </c>
      <c r="CA2791">
        <v>2020</v>
      </c>
      <c r="CB2791">
        <v>2020</v>
      </c>
      <c r="CC2791">
        <v>160119</v>
      </c>
      <c r="CD2791">
        <v>109927</v>
      </c>
      <c r="CE2791">
        <v>645</v>
      </c>
      <c r="CF2791">
        <v>38465</v>
      </c>
      <c r="CG2791">
        <v>0</v>
      </c>
      <c r="CH2791">
        <v>0</v>
      </c>
      <c r="CI2791">
        <v>8611</v>
      </c>
      <c r="CJ2791">
        <v>87391</v>
      </c>
      <c r="CK2791">
        <v>5120</v>
      </c>
      <c r="CL2791">
        <v>10628470</v>
      </c>
      <c r="CM2791">
        <v>489391</v>
      </c>
      <c r="CO2791">
        <v>0</v>
      </c>
      <c r="CP2791">
        <v>1</v>
      </c>
      <c r="CQ2791" t="s">
        <v>609</v>
      </c>
      <c r="CR2791" t="s">
        <v>610</v>
      </c>
      <c r="CS2791">
        <v>1</v>
      </c>
      <c r="CT2791">
        <v>0</v>
      </c>
      <c r="CU2791">
        <v>0</v>
      </c>
      <c r="CW2791">
        <v>0</v>
      </c>
      <c r="CX2791">
        <v>0</v>
      </c>
    </row>
    <row r="2792" spans="1:102" x14ac:dyDescent="0.25">
      <c r="A2792" t="s">
        <v>102</v>
      </c>
      <c r="B2792" t="s">
        <v>605</v>
      </c>
      <c r="C2792" t="s">
        <v>102</v>
      </c>
      <c r="D2792" t="s">
        <v>142</v>
      </c>
      <c r="E2792">
        <v>150142</v>
      </c>
      <c r="F2792" t="s">
        <v>105</v>
      </c>
      <c r="G2792" t="s">
        <v>105</v>
      </c>
      <c r="H2792" t="s">
        <v>105</v>
      </c>
      <c r="I2792" t="s">
        <v>106</v>
      </c>
      <c r="J2792">
        <v>2020</v>
      </c>
      <c r="K2792" t="s">
        <v>107</v>
      </c>
      <c r="L2792">
        <v>150142</v>
      </c>
      <c r="M2792" t="s">
        <v>108</v>
      </c>
      <c r="N2792">
        <v>53</v>
      </c>
      <c r="O2792" t="s">
        <v>109</v>
      </c>
      <c r="P2792">
        <v>2020150142</v>
      </c>
      <c r="Q2792" t="b">
        <v>0</v>
      </c>
      <c r="R2792" t="s">
        <v>605</v>
      </c>
      <c r="S2792">
        <v>15</v>
      </c>
      <c r="T2792">
        <v>150142</v>
      </c>
      <c r="U2792">
        <v>1501</v>
      </c>
      <c r="V2792">
        <v>53</v>
      </c>
      <c r="W2792">
        <v>50</v>
      </c>
      <c r="X2792" t="s">
        <v>110</v>
      </c>
      <c r="Z2792" t="s">
        <v>111</v>
      </c>
      <c r="AA2792" t="s">
        <v>201</v>
      </c>
      <c r="AB2792">
        <v>0</v>
      </c>
      <c r="AC2792" t="s">
        <v>606</v>
      </c>
      <c r="AD2792" t="s">
        <v>114</v>
      </c>
      <c r="AE2792" t="s">
        <v>107</v>
      </c>
      <c r="AF2792" s="4">
        <v>44201.694479166668</v>
      </c>
      <c r="AG2792" s="5">
        <v>43588</v>
      </c>
      <c r="AH2792" t="b">
        <v>0</v>
      </c>
      <c r="AJ2792" t="s">
        <v>115</v>
      </c>
      <c r="AK2792" t="s">
        <v>607</v>
      </c>
      <c r="AL2792">
        <v>36</v>
      </c>
      <c r="AM2792">
        <v>0</v>
      </c>
      <c r="AN2792">
        <v>0</v>
      </c>
      <c r="AO2792">
        <v>36202019150142</v>
      </c>
      <c r="AP2792" t="s">
        <v>142</v>
      </c>
      <c r="AQ2792" t="s">
        <v>118</v>
      </c>
      <c r="AR2792">
        <v>999999</v>
      </c>
      <c r="AT2792" t="s">
        <v>111</v>
      </c>
      <c r="AU2792" t="s">
        <v>119</v>
      </c>
      <c r="AV2792" t="s">
        <v>120</v>
      </c>
      <c r="AW2792" t="s">
        <v>121</v>
      </c>
      <c r="AX2792" t="s">
        <v>122</v>
      </c>
      <c r="AY2792">
        <v>19</v>
      </c>
      <c r="AZ2792">
        <v>1501</v>
      </c>
      <c r="BA2792">
        <v>41672</v>
      </c>
      <c r="BB2792">
        <v>205204</v>
      </c>
      <c r="BC2792">
        <v>53424</v>
      </c>
      <c r="BF2792">
        <v>0</v>
      </c>
      <c r="BG2792">
        <v>0</v>
      </c>
      <c r="BH2792">
        <v>0</v>
      </c>
      <c r="BI2792">
        <v>285841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7752</v>
      </c>
      <c r="BQ2792">
        <v>30713</v>
      </c>
      <c r="BR2792">
        <v>450926</v>
      </c>
      <c r="BS2792">
        <v>100000</v>
      </c>
      <c r="BT2792">
        <v>0</v>
      </c>
      <c r="BU2792" t="s">
        <v>125</v>
      </c>
      <c r="BV2792">
        <v>11085</v>
      </c>
      <c r="BW2792">
        <v>0</v>
      </c>
      <c r="BX2792">
        <v>101700</v>
      </c>
      <c r="CA2792">
        <v>2020</v>
      </c>
      <c r="CB2792">
        <v>2020</v>
      </c>
      <c r="CC2792">
        <v>160119</v>
      </c>
      <c r="CD2792">
        <v>109927</v>
      </c>
      <c r="CE2792">
        <v>645</v>
      </c>
      <c r="CF2792">
        <v>38465</v>
      </c>
      <c r="CG2792">
        <v>0</v>
      </c>
      <c r="CH2792">
        <v>0</v>
      </c>
      <c r="CI2792">
        <v>8611</v>
      </c>
      <c r="CJ2792">
        <v>87391</v>
      </c>
      <c r="CK2792">
        <v>5120</v>
      </c>
      <c r="CL2792">
        <v>10628470</v>
      </c>
      <c r="CM2792">
        <v>489391</v>
      </c>
      <c r="CO2792">
        <v>0</v>
      </c>
      <c r="CP2792">
        <v>1</v>
      </c>
      <c r="CQ2792" t="s">
        <v>609</v>
      </c>
      <c r="CR2792" t="s">
        <v>610</v>
      </c>
      <c r="CS2792">
        <v>1</v>
      </c>
      <c r="CT2792">
        <v>0</v>
      </c>
      <c r="CU2792">
        <v>0</v>
      </c>
      <c r="CW2792">
        <v>0</v>
      </c>
      <c r="CX2792">
        <v>0</v>
      </c>
    </row>
    <row r="2793" spans="1:102" x14ac:dyDescent="0.25">
      <c r="A2793" t="s">
        <v>102</v>
      </c>
      <c r="B2793" t="s">
        <v>605</v>
      </c>
      <c r="C2793" t="s">
        <v>102</v>
      </c>
      <c r="D2793" t="s">
        <v>142</v>
      </c>
      <c r="E2793">
        <v>150142</v>
      </c>
      <c r="F2793" t="s">
        <v>105</v>
      </c>
      <c r="G2793" t="s">
        <v>105</v>
      </c>
      <c r="H2793" t="s">
        <v>105</v>
      </c>
      <c r="I2793" t="s">
        <v>106</v>
      </c>
      <c r="J2793">
        <v>2020</v>
      </c>
      <c r="K2793" t="s">
        <v>107</v>
      </c>
      <c r="L2793">
        <v>150142</v>
      </c>
      <c r="M2793" t="s">
        <v>108</v>
      </c>
      <c r="N2793">
        <v>53</v>
      </c>
      <c r="O2793" t="s">
        <v>109</v>
      </c>
      <c r="P2793">
        <v>2020150142</v>
      </c>
      <c r="Q2793" t="b">
        <v>0</v>
      </c>
      <c r="R2793" t="s">
        <v>605</v>
      </c>
      <c r="S2793">
        <v>15</v>
      </c>
      <c r="T2793">
        <v>150142</v>
      </c>
      <c r="U2793">
        <v>1501</v>
      </c>
      <c r="V2793">
        <v>53</v>
      </c>
      <c r="W2793">
        <v>50</v>
      </c>
      <c r="X2793" t="s">
        <v>110</v>
      </c>
      <c r="Z2793" t="s">
        <v>111</v>
      </c>
      <c r="AA2793" t="s">
        <v>201</v>
      </c>
      <c r="AB2793">
        <v>0</v>
      </c>
      <c r="AC2793" t="s">
        <v>606</v>
      </c>
      <c r="AD2793" t="s">
        <v>114</v>
      </c>
      <c r="AE2793" t="s">
        <v>107</v>
      </c>
      <c r="AF2793" s="4">
        <v>44201.694479166668</v>
      </c>
      <c r="AG2793" s="5">
        <v>43588</v>
      </c>
      <c r="AH2793" t="b">
        <v>0</v>
      </c>
      <c r="AJ2793" t="s">
        <v>115</v>
      </c>
      <c r="AK2793" t="s">
        <v>607</v>
      </c>
      <c r="AL2793">
        <v>36</v>
      </c>
      <c r="AM2793">
        <v>0</v>
      </c>
      <c r="AN2793">
        <v>0</v>
      </c>
      <c r="AO2793">
        <v>36202018150142</v>
      </c>
      <c r="AP2793" t="s">
        <v>142</v>
      </c>
      <c r="AQ2793" t="s">
        <v>118</v>
      </c>
      <c r="AR2793">
        <v>999999</v>
      </c>
      <c r="AT2793" t="s">
        <v>111</v>
      </c>
      <c r="AU2793" t="s">
        <v>119</v>
      </c>
      <c r="AV2793" t="s">
        <v>120</v>
      </c>
      <c r="AW2793" t="s">
        <v>121</v>
      </c>
      <c r="AX2793" t="s">
        <v>122</v>
      </c>
      <c r="AY2793">
        <v>18</v>
      </c>
      <c r="AZ2793">
        <v>1501</v>
      </c>
      <c r="BA2793">
        <v>41672</v>
      </c>
      <c r="BB2793">
        <v>205204</v>
      </c>
      <c r="BC2793">
        <v>53424</v>
      </c>
      <c r="BF2793">
        <v>0</v>
      </c>
      <c r="BG2793">
        <v>0</v>
      </c>
      <c r="BH2793">
        <v>0</v>
      </c>
      <c r="BI2793">
        <v>285841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7752</v>
      </c>
      <c r="BQ2793">
        <v>30713</v>
      </c>
      <c r="BR2793">
        <v>450926</v>
      </c>
      <c r="BS2793">
        <v>100000</v>
      </c>
      <c r="BT2793">
        <v>0</v>
      </c>
      <c r="BU2793" t="s">
        <v>125</v>
      </c>
      <c r="BV2793">
        <v>11085</v>
      </c>
      <c r="BW2793">
        <v>0</v>
      </c>
      <c r="BX2793">
        <v>101700</v>
      </c>
      <c r="CA2793">
        <v>2020</v>
      </c>
      <c r="CB2793">
        <v>2020</v>
      </c>
      <c r="CC2793">
        <v>160119</v>
      </c>
      <c r="CD2793">
        <v>109927</v>
      </c>
      <c r="CE2793">
        <v>645</v>
      </c>
      <c r="CF2793">
        <v>38465</v>
      </c>
      <c r="CG2793">
        <v>0</v>
      </c>
      <c r="CH2793">
        <v>0</v>
      </c>
      <c r="CI2793">
        <v>8611</v>
      </c>
      <c r="CJ2793">
        <v>87391</v>
      </c>
      <c r="CK2793">
        <v>5120</v>
      </c>
      <c r="CL2793">
        <v>10628470</v>
      </c>
      <c r="CM2793">
        <v>489391</v>
      </c>
      <c r="CO2793">
        <v>0</v>
      </c>
      <c r="CP2793">
        <v>1</v>
      </c>
      <c r="CQ2793" t="s">
        <v>609</v>
      </c>
      <c r="CR2793" t="s">
        <v>610</v>
      </c>
      <c r="CS2793">
        <v>1</v>
      </c>
      <c r="CT2793">
        <v>0</v>
      </c>
      <c r="CU2793">
        <v>0</v>
      </c>
      <c r="CW2793">
        <v>0</v>
      </c>
      <c r="CX2793">
        <v>0</v>
      </c>
    </row>
    <row r="2794" spans="1:102" x14ac:dyDescent="0.25">
      <c r="A2794" t="s">
        <v>102</v>
      </c>
      <c r="B2794" t="s">
        <v>605</v>
      </c>
      <c r="C2794" t="s">
        <v>102</v>
      </c>
      <c r="D2794" t="s">
        <v>142</v>
      </c>
      <c r="E2794">
        <v>150142</v>
      </c>
      <c r="F2794" t="s">
        <v>105</v>
      </c>
      <c r="G2794" t="s">
        <v>105</v>
      </c>
      <c r="H2794" t="s">
        <v>105</v>
      </c>
      <c r="I2794" t="s">
        <v>106</v>
      </c>
      <c r="J2794">
        <v>2020</v>
      </c>
      <c r="K2794" t="s">
        <v>107</v>
      </c>
      <c r="L2794">
        <v>150142</v>
      </c>
      <c r="M2794" t="s">
        <v>108</v>
      </c>
      <c r="N2794">
        <v>53</v>
      </c>
      <c r="O2794" t="s">
        <v>109</v>
      </c>
      <c r="P2794">
        <v>2020150142</v>
      </c>
      <c r="Q2794" t="b">
        <v>0</v>
      </c>
      <c r="R2794" t="s">
        <v>605</v>
      </c>
      <c r="S2794">
        <v>15</v>
      </c>
      <c r="T2794">
        <v>150142</v>
      </c>
      <c r="U2794">
        <v>1501</v>
      </c>
      <c r="V2794">
        <v>53</v>
      </c>
      <c r="W2794">
        <v>50</v>
      </c>
      <c r="X2794" t="s">
        <v>110</v>
      </c>
      <c r="Z2794" t="s">
        <v>111</v>
      </c>
      <c r="AA2794" t="s">
        <v>201</v>
      </c>
      <c r="AB2794">
        <v>0</v>
      </c>
      <c r="AC2794" t="s">
        <v>606</v>
      </c>
      <c r="AD2794" t="s">
        <v>114</v>
      </c>
      <c r="AE2794" t="s">
        <v>107</v>
      </c>
      <c r="AF2794" s="4">
        <v>44201.694479166668</v>
      </c>
      <c r="AG2794" s="5">
        <v>43588</v>
      </c>
      <c r="AH2794" t="b">
        <v>0</v>
      </c>
      <c r="AJ2794" t="s">
        <v>115</v>
      </c>
      <c r="AK2794" t="s">
        <v>607</v>
      </c>
      <c r="AL2794">
        <v>36</v>
      </c>
      <c r="AM2794">
        <v>0</v>
      </c>
      <c r="AN2794">
        <v>0</v>
      </c>
      <c r="AO2794">
        <v>36202017150142</v>
      </c>
      <c r="AP2794" t="s">
        <v>142</v>
      </c>
      <c r="AQ2794" t="s">
        <v>118</v>
      </c>
      <c r="AR2794">
        <v>999999</v>
      </c>
      <c r="AT2794" t="s">
        <v>111</v>
      </c>
      <c r="AU2794" t="s">
        <v>119</v>
      </c>
      <c r="AV2794" t="s">
        <v>120</v>
      </c>
      <c r="AW2794" t="s">
        <v>121</v>
      </c>
      <c r="AX2794" t="s">
        <v>122</v>
      </c>
      <c r="AY2794">
        <v>17</v>
      </c>
      <c r="AZ2794">
        <v>1501</v>
      </c>
      <c r="BA2794">
        <v>41672</v>
      </c>
      <c r="BB2794">
        <v>205204</v>
      </c>
      <c r="BC2794">
        <v>53424</v>
      </c>
      <c r="BF2794">
        <v>0</v>
      </c>
      <c r="BG2794">
        <v>0</v>
      </c>
      <c r="BH2794">
        <v>0</v>
      </c>
      <c r="BI2794">
        <v>285841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7752</v>
      </c>
      <c r="BQ2794">
        <v>30713</v>
      </c>
      <c r="BR2794">
        <v>450926</v>
      </c>
      <c r="BS2794">
        <v>100000</v>
      </c>
      <c r="BT2794">
        <v>0</v>
      </c>
      <c r="BU2794" t="s">
        <v>125</v>
      </c>
      <c r="BV2794">
        <v>11085</v>
      </c>
      <c r="BW2794">
        <v>0</v>
      </c>
      <c r="BX2794">
        <v>101700</v>
      </c>
      <c r="CA2794">
        <v>2020</v>
      </c>
      <c r="CB2794">
        <v>2020</v>
      </c>
      <c r="CC2794">
        <v>160119</v>
      </c>
      <c r="CD2794">
        <v>109927</v>
      </c>
      <c r="CE2794">
        <v>645</v>
      </c>
      <c r="CF2794">
        <v>38465</v>
      </c>
      <c r="CG2794">
        <v>0</v>
      </c>
      <c r="CH2794">
        <v>0</v>
      </c>
      <c r="CI2794">
        <v>8611</v>
      </c>
      <c r="CJ2794">
        <v>87391</v>
      </c>
      <c r="CK2794">
        <v>5120</v>
      </c>
      <c r="CL2794">
        <v>10628470</v>
      </c>
      <c r="CM2794">
        <v>489391</v>
      </c>
      <c r="CO2794">
        <v>0</v>
      </c>
      <c r="CP2794">
        <v>1</v>
      </c>
      <c r="CQ2794" t="s">
        <v>609</v>
      </c>
      <c r="CR2794" t="s">
        <v>610</v>
      </c>
      <c r="CS2794">
        <v>1</v>
      </c>
      <c r="CT2794">
        <v>0</v>
      </c>
      <c r="CU2794">
        <v>0</v>
      </c>
      <c r="CW2794">
        <v>0</v>
      </c>
      <c r="CX2794">
        <v>0</v>
      </c>
    </row>
    <row r="2795" spans="1:102" x14ac:dyDescent="0.25">
      <c r="A2795" t="s">
        <v>102</v>
      </c>
      <c r="B2795" t="s">
        <v>605</v>
      </c>
      <c r="C2795" t="s">
        <v>102</v>
      </c>
      <c r="D2795" t="s">
        <v>142</v>
      </c>
      <c r="E2795">
        <v>150142</v>
      </c>
      <c r="F2795" t="s">
        <v>105</v>
      </c>
      <c r="G2795" t="s">
        <v>105</v>
      </c>
      <c r="H2795" t="s">
        <v>105</v>
      </c>
      <c r="I2795" t="s">
        <v>106</v>
      </c>
      <c r="J2795">
        <v>2020</v>
      </c>
      <c r="K2795" t="s">
        <v>107</v>
      </c>
      <c r="L2795">
        <v>150142</v>
      </c>
      <c r="M2795" t="s">
        <v>108</v>
      </c>
      <c r="N2795">
        <v>53</v>
      </c>
      <c r="O2795" t="s">
        <v>109</v>
      </c>
      <c r="P2795">
        <v>2020150142</v>
      </c>
      <c r="Q2795" t="b">
        <v>0</v>
      </c>
      <c r="R2795" t="s">
        <v>605</v>
      </c>
      <c r="S2795">
        <v>15</v>
      </c>
      <c r="T2795">
        <v>150142</v>
      </c>
      <c r="U2795">
        <v>1501</v>
      </c>
      <c r="V2795">
        <v>53</v>
      </c>
      <c r="W2795">
        <v>50</v>
      </c>
      <c r="X2795" t="s">
        <v>110</v>
      </c>
      <c r="Z2795" t="s">
        <v>111</v>
      </c>
      <c r="AA2795" t="s">
        <v>201</v>
      </c>
      <c r="AB2795">
        <v>0</v>
      </c>
      <c r="AC2795" t="s">
        <v>606</v>
      </c>
      <c r="AD2795" t="s">
        <v>114</v>
      </c>
      <c r="AE2795" t="s">
        <v>107</v>
      </c>
      <c r="AF2795" s="4">
        <v>44201.694479166668</v>
      </c>
      <c r="AG2795" s="5">
        <v>43588</v>
      </c>
      <c r="AH2795" t="b">
        <v>0</v>
      </c>
      <c r="AJ2795" t="s">
        <v>115</v>
      </c>
      <c r="AK2795" t="s">
        <v>607</v>
      </c>
      <c r="AL2795">
        <v>36</v>
      </c>
      <c r="AM2795">
        <v>0</v>
      </c>
      <c r="AN2795">
        <v>0</v>
      </c>
      <c r="AO2795">
        <v>36202016150142</v>
      </c>
      <c r="AP2795" t="s">
        <v>142</v>
      </c>
      <c r="AQ2795" t="s">
        <v>118</v>
      </c>
      <c r="AR2795">
        <v>999999</v>
      </c>
      <c r="AT2795" t="s">
        <v>111</v>
      </c>
      <c r="AU2795" t="s">
        <v>119</v>
      </c>
      <c r="AV2795" t="s">
        <v>120</v>
      </c>
      <c r="AW2795" t="s">
        <v>121</v>
      </c>
      <c r="AX2795" t="s">
        <v>122</v>
      </c>
      <c r="AY2795">
        <v>16</v>
      </c>
      <c r="AZ2795">
        <v>1501</v>
      </c>
      <c r="BA2795">
        <v>41672</v>
      </c>
      <c r="BB2795">
        <v>205204</v>
      </c>
      <c r="BC2795">
        <v>53424</v>
      </c>
      <c r="BF2795">
        <v>0</v>
      </c>
      <c r="BG2795">
        <v>0</v>
      </c>
      <c r="BH2795">
        <v>0</v>
      </c>
      <c r="BI2795">
        <v>285841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7752</v>
      </c>
      <c r="BQ2795">
        <v>30713</v>
      </c>
      <c r="BR2795">
        <v>450926</v>
      </c>
      <c r="BS2795">
        <v>100000</v>
      </c>
      <c r="BT2795">
        <v>0</v>
      </c>
      <c r="BU2795" t="s">
        <v>125</v>
      </c>
      <c r="BV2795">
        <v>11085</v>
      </c>
      <c r="BW2795">
        <v>0</v>
      </c>
      <c r="BX2795">
        <v>101700</v>
      </c>
      <c r="CA2795">
        <v>2020</v>
      </c>
      <c r="CB2795">
        <v>2020</v>
      </c>
      <c r="CC2795">
        <v>160119</v>
      </c>
      <c r="CD2795">
        <v>109927</v>
      </c>
      <c r="CE2795">
        <v>645</v>
      </c>
      <c r="CF2795">
        <v>38465</v>
      </c>
      <c r="CG2795">
        <v>0</v>
      </c>
      <c r="CH2795">
        <v>0</v>
      </c>
      <c r="CI2795">
        <v>8611</v>
      </c>
      <c r="CJ2795">
        <v>87391</v>
      </c>
      <c r="CK2795">
        <v>5120</v>
      </c>
      <c r="CL2795">
        <v>10628470</v>
      </c>
      <c r="CM2795">
        <v>489391</v>
      </c>
      <c r="CO2795">
        <v>0</v>
      </c>
      <c r="CP2795">
        <v>1</v>
      </c>
      <c r="CQ2795" t="s">
        <v>609</v>
      </c>
      <c r="CR2795" t="s">
        <v>610</v>
      </c>
      <c r="CS2795">
        <v>1</v>
      </c>
      <c r="CT2795">
        <v>0</v>
      </c>
      <c r="CU2795">
        <v>0</v>
      </c>
      <c r="CW2795">
        <v>0</v>
      </c>
      <c r="CX2795">
        <v>0</v>
      </c>
    </row>
    <row r="2796" spans="1:102" x14ac:dyDescent="0.25">
      <c r="A2796" t="s">
        <v>102</v>
      </c>
      <c r="B2796" t="s">
        <v>605</v>
      </c>
      <c r="C2796" t="s">
        <v>102</v>
      </c>
      <c r="D2796" t="s">
        <v>142</v>
      </c>
      <c r="E2796">
        <v>150142</v>
      </c>
      <c r="F2796" t="s">
        <v>105</v>
      </c>
      <c r="G2796" t="s">
        <v>105</v>
      </c>
      <c r="H2796" t="s">
        <v>105</v>
      </c>
      <c r="I2796" t="s">
        <v>106</v>
      </c>
      <c r="J2796">
        <v>2020</v>
      </c>
      <c r="K2796" t="s">
        <v>107</v>
      </c>
      <c r="L2796">
        <v>150142</v>
      </c>
      <c r="M2796" t="s">
        <v>108</v>
      </c>
      <c r="N2796">
        <v>53</v>
      </c>
      <c r="O2796" t="s">
        <v>109</v>
      </c>
      <c r="P2796">
        <v>2020150142</v>
      </c>
      <c r="Q2796" t="b">
        <v>0</v>
      </c>
      <c r="R2796" t="s">
        <v>605</v>
      </c>
      <c r="S2796">
        <v>15</v>
      </c>
      <c r="T2796">
        <v>150142</v>
      </c>
      <c r="U2796">
        <v>1501</v>
      </c>
      <c r="V2796">
        <v>53</v>
      </c>
      <c r="W2796">
        <v>50</v>
      </c>
      <c r="X2796" t="s">
        <v>110</v>
      </c>
      <c r="Z2796" t="s">
        <v>111</v>
      </c>
      <c r="AA2796" t="s">
        <v>201</v>
      </c>
      <c r="AB2796">
        <v>0</v>
      </c>
      <c r="AC2796" t="s">
        <v>606</v>
      </c>
      <c r="AD2796" t="s">
        <v>114</v>
      </c>
      <c r="AE2796" t="s">
        <v>107</v>
      </c>
      <c r="AF2796" s="4">
        <v>44201.694479166668</v>
      </c>
      <c r="AG2796" s="5">
        <v>43588</v>
      </c>
      <c r="AH2796" t="b">
        <v>0</v>
      </c>
      <c r="AJ2796" t="s">
        <v>115</v>
      </c>
      <c r="AK2796" t="s">
        <v>607</v>
      </c>
      <c r="AL2796">
        <v>36</v>
      </c>
      <c r="AM2796">
        <v>0</v>
      </c>
      <c r="AN2796">
        <v>0</v>
      </c>
      <c r="AO2796">
        <v>36202015150142</v>
      </c>
      <c r="AP2796" t="s">
        <v>142</v>
      </c>
      <c r="AQ2796" t="s">
        <v>118</v>
      </c>
      <c r="AR2796">
        <v>999999</v>
      </c>
      <c r="AT2796" t="s">
        <v>111</v>
      </c>
      <c r="AU2796" t="s">
        <v>119</v>
      </c>
      <c r="AV2796" t="s">
        <v>120</v>
      </c>
      <c r="AW2796" t="s">
        <v>121</v>
      </c>
      <c r="AX2796" t="s">
        <v>122</v>
      </c>
      <c r="AY2796">
        <v>15</v>
      </c>
      <c r="AZ2796">
        <v>1501</v>
      </c>
      <c r="BA2796">
        <v>41672</v>
      </c>
      <c r="BB2796">
        <v>205204</v>
      </c>
      <c r="BC2796">
        <v>53424</v>
      </c>
      <c r="BF2796">
        <v>0</v>
      </c>
      <c r="BG2796">
        <v>0</v>
      </c>
      <c r="BH2796">
        <v>0</v>
      </c>
      <c r="BI2796">
        <v>285841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7752</v>
      </c>
      <c r="BQ2796">
        <v>30713</v>
      </c>
      <c r="BR2796">
        <v>450926</v>
      </c>
      <c r="BS2796">
        <v>100000</v>
      </c>
      <c r="BT2796">
        <v>0</v>
      </c>
      <c r="BU2796" t="s">
        <v>125</v>
      </c>
      <c r="BV2796">
        <v>11085</v>
      </c>
      <c r="BW2796">
        <v>0</v>
      </c>
      <c r="BX2796">
        <v>101700</v>
      </c>
      <c r="CA2796">
        <v>2020</v>
      </c>
      <c r="CB2796">
        <v>2020</v>
      </c>
      <c r="CC2796">
        <v>160119</v>
      </c>
      <c r="CD2796">
        <v>109927</v>
      </c>
      <c r="CE2796">
        <v>645</v>
      </c>
      <c r="CF2796">
        <v>38465</v>
      </c>
      <c r="CG2796">
        <v>0</v>
      </c>
      <c r="CH2796">
        <v>0</v>
      </c>
      <c r="CI2796">
        <v>8611</v>
      </c>
      <c r="CJ2796">
        <v>87391</v>
      </c>
      <c r="CK2796">
        <v>5120</v>
      </c>
      <c r="CL2796">
        <v>10628470</v>
      </c>
      <c r="CM2796">
        <v>489391</v>
      </c>
      <c r="CO2796">
        <v>0</v>
      </c>
      <c r="CP2796">
        <v>1</v>
      </c>
      <c r="CQ2796" t="s">
        <v>609</v>
      </c>
      <c r="CR2796" t="s">
        <v>610</v>
      </c>
      <c r="CS2796">
        <v>1</v>
      </c>
      <c r="CT2796">
        <v>0</v>
      </c>
      <c r="CU2796">
        <v>0</v>
      </c>
      <c r="CW2796">
        <v>0</v>
      </c>
      <c r="CX2796">
        <v>0</v>
      </c>
    </row>
    <row r="2797" spans="1:102" x14ac:dyDescent="0.25">
      <c r="A2797" t="s">
        <v>102</v>
      </c>
      <c r="B2797" t="s">
        <v>605</v>
      </c>
      <c r="C2797" t="s">
        <v>102</v>
      </c>
      <c r="D2797" t="s">
        <v>142</v>
      </c>
      <c r="E2797">
        <v>150142</v>
      </c>
      <c r="F2797" t="s">
        <v>105</v>
      </c>
      <c r="G2797" t="s">
        <v>105</v>
      </c>
      <c r="H2797" t="s">
        <v>105</v>
      </c>
      <c r="I2797" t="s">
        <v>106</v>
      </c>
      <c r="J2797">
        <v>2020</v>
      </c>
      <c r="K2797" t="s">
        <v>107</v>
      </c>
      <c r="L2797">
        <v>150142</v>
      </c>
      <c r="M2797" t="s">
        <v>108</v>
      </c>
      <c r="N2797">
        <v>53</v>
      </c>
      <c r="O2797" t="s">
        <v>109</v>
      </c>
      <c r="P2797">
        <v>2020150142</v>
      </c>
      <c r="Q2797" t="b">
        <v>0</v>
      </c>
      <c r="R2797" t="s">
        <v>605</v>
      </c>
      <c r="S2797">
        <v>15</v>
      </c>
      <c r="T2797">
        <v>150142</v>
      </c>
      <c r="U2797">
        <v>1501</v>
      </c>
      <c r="V2797">
        <v>53</v>
      </c>
      <c r="W2797">
        <v>50</v>
      </c>
      <c r="X2797" t="s">
        <v>110</v>
      </c>
      <c r="Z2797" t="s">
        <v>111</v>
      </c>
      <c r="AA2797" t="s">
        <v>201</v>
      </c>
      <c r="AB2797">
        <v>0</v>
      </c>
      <c r="AC2797" t="s">
        <v>606</v>
      </c>
      <c r="AD2797" t="s">
        <v>114</v>
      </c>
      <c r="AE2797" t="s">
        <v>107</v>
      </c>
      <c r="AF2797" s="4">
        <v>44201.694479166668</v>
      </c>
      <c r="AG2797" s="5">
        <v>43588</v>
      </c>
      <c r="AH2797" t="b">
        <v>0</v>
      </c>
      <c r="AJ2797" t="s">
        <v>115</v>
      </c>
      <c r="AK2797" t="s">
        <v>607</v>
      </c>
      <c r="AL2797">
        <v>36</v>
      </c>
      <c r="AM2797">
        <v>0</v>
      </c>
      <c r="AN2797">
        <v>0</v>
      </c>
      <c r="AO2797">
        <v>36202014150142</v>
      </c>
      <c r="AP2797" t="s">
        <v>142</v>
      </c>
      <c r="AQ2797" t="s">
        <v>118</v>
      </c>
      <c r="AR2797">
        <v>999999</v>
      </c>
      <c r="AT2797" t="s">
        <v>111</v>
      </c>
      <c r="AU2797" t="s">
        <v>119</v>
      </c>
      <c r="AV2797" t="s">
        <v>120</v>
      </c>
      <c r="AW2797" t="s">
        <v>121</v>
      </c>
      <c r="AX2797" t="s">
        <v>122</v>
      </c>
      <c r="AY2797">
        <v>14</v>
      </c>
      <c r="AZ2797">
        <v>1501</v>
      </c>
      <c r="BA2797">
        <v>41672</v>
      </c>
      <c r="BB2797">
        <v>205204</v>
      </c>
      <c r="BC2797">
        <v>53424</v>
      </c>
      <c r="BF2797">
        <v>0</v>
      </c>
      <c r="BG2797">
        <v>0</v>
      </c>
      <c r="BH2797">
        <v>0</v>
      </c>
      <c r="BI2797">
        <v>285841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7752</v>
      </c>
      <c r="BQ2797">
        <v>30713</v>
      </c>
      <c r="BR2797">
        <v>450926</v>
      </c>
      <c r="BS2797">
        <v>100000</v>
      </c>
      <c r="BT2797">
        <v>0</v>
      </c>
      <c r="BU2797" t="s">
        <v>125</v>
      </c>
      <c r="BV2797">
        <v>11085</v>
      </c>
      <c r="BW2797">
        <v>0</v>
      </c>
      <c r="BX2797">
        <v>101700</v>
      </c>
      <c r="CA2797">
        <v>2020</v>
      </c>
      <c r="CB2797">
        <v>2020</v>
      </c>
      <c r="CC2797">
        <v>160119</v>
      </c>
      <c r="CD2797">
        <v>109927</v>
      </c>
      <c r="CE2797">
        <v>645</v>
      </c>
      <c r="CF2797">
        <v>38465</v>
      </c>
      <c r="CG2797">
        <v>0</v>
      </c>
      <c r="CH2797">
        <v>0</v>
      </c>
      <c r="CI2797">
        <v>8611</v>
      </c>
      <c r="CJ2797">
        <v>87391</v>
      </c>
      <c r="CK2797">
        <v>5120</v>
      </c>
      <c r="CL2797">
        <v>10628470</v>
      </c>
      <c r="CM2797">
        <v>489391</v>
      </c>
      <c r="CO2797">
        <v>0</v>
      </c>
      <c r="CP2797">
        <v>1</v>
      </c>
      <c r="CQ2797" t="s">
        <v>609</v>
      </c>
      <c r="CR2797" t="s">
        <v>610</v>
      </c>
      <c r="CS2797">
        <v>1</v>
      </c>
      <c r="CT2797">
        <v>0</v>
      </c>
      <c r="CU2797">
        <v>0</v>
      </c>
      <c r="CW2797">
        <v>0</v>
      </c>
      <c r="CX2797">
        <v>0</v>
      </c>
    </row>
    <row r="2798" spans="1:102" x14ac:dyDescent="0.25">
      <c r="A2798" t="s">
        <v>102</v>
      </c>
      <c r="B2798" t="s">
        <v>605</v>
      </c>
      <c r="C2798" t="s">
        <v>102</v>
      </c>
      <c r="D2798" t="s">
        <v>142</v>
      </c>
      <c r="E2798">
        <v>150142</v>
      </c>
      <c r="F2798" t="s">
        <v>105</v>
      </c>
      <c r="G2798" t="s">
        <v>105</v>
      </c>
      <c r="H2798" t="s">
        <v>105</v>
      </c>
      <c r="I2798" t="s">
        <v>106</v>
      </c>
      <c r="J2798">
        <v>2020</v>
      </c>
      <c r="K2798" t="s">
        <v>107</v>
      </c>
      <c r="L2798">
        <v>150142</v>
      </c>
      <c r="M2798" t="s">
        <v>108</v>
      </c>
      <c r="N2798">
        <v>53</v>
      </c>
      <c r="O2798" t="s">
        <v>109</v>
      </c>
      <c r="P2798">
        <v>2020150142</v>
      </c>
      <c r="Q2798" t="b">
        <v>0</v>
      </c>
      <c r="R2798" t="s">
        <v>605</v>
      </c>
      <c r="S2798">
        <v>15</v>
      </c>
      <c r="T2798">
        <v>150142</v>
      </c>
      <c r="U2798">
        <v>1501</v>
      </c>
      <c r="V2798">
        <v>53</v>
      </c>
      <c r="W2798">
        <v>50</v>
      </c>
      <c r="X2798" t="s">
        <v>110</v>
      </c>
      <c r="Z2798" t="s">
        <v>111</v>
      </c>
      <c r="AA2798" t="s">
        <v>201</v>
      </c>
      <c r="AB2798">
        <v>0</v>
      </c>
      <c r="AC2798" t="s">
        <v>606</v>
      </c>
      <c r="AD2798" t="s">
        <v>114</v>
      </c>
      <c r="AE2798" t="s">
        <v>107</v>
      </c>
      <c r="AF2798" s="4">
        <v>44201.694479166668</v>
      </c>
      <c r="AG2798" s="5">
        <v>43588</v>
      </c>
      <c r="AH2798" t="b">
        <v>0</v>
      </c>
      <c r="AJ2798" t="s">
        <v>115</v>
      </c>
      <c r="AK2798" t="s">
        <v>607</v>
      </c>
      <c r="AL2798">
        <v>36</v>
      </c>
      <c r="AM2798">
        <v>0</v>
      </c>
      <c r="AN2798">
        <v>0</v>
      </c>
      <c r="AO2798">
        <v>36202013150142</v>
      </c>
      <c r="AP2798" t="s">
        <v>142</v>
      </c>
      <c r="AQ2798" t="s">
        <v>118</v>
      </c>
      <c r="AR2798">
        <v>999999</v>
      </c>
      <c r="AT2798" t="s">
        <v>111</v>
      </c>
      <c r="AU2798" t="s">
        <v>119</v>
      </c>
      <c r="AV2798" t="s">
        <v>120</v>
      </c>
      <c r="AW2798" t="s">
        <v>121</v>
      </c>
      <c r="AX2798" t="s">
        <v>122</v>
      </c>
      <c r="AY2798">
        <v>13</v>
      </c>
      <c r="AZ2798">
        <v>1501</v>
      </c>
      <c r="BA2798">
        <v>41672</v>
      </c>
      <c r="BB2798">
        <v>205204</v>
      </c>
      <c r="BC2798">
        <v>53424</v>
      </c>
      <c r="BF2798">
        <v>0</v>
      </c>
      <c r="BG2798">
        <v>0</v>
      </c>
      <c r="BH2798">
        <v>0</v>
      </c>
      <c r="BI2798">
        <v>285841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7752</v>
      </c>
      <c r="BQ2798">
        <v>30713</v>
      </c>
      <c r="BR2798">
        <v>450926</v>
      </c>
      <c r="BS2798">
        <v>100000</v>
      </c>
      <c r="BT2798">
        <v>0</v>
      </c>
      <c r="BU2798" t="s">
        <v>125</v>
      </c>
      <c r="BV2798">
        <v>11085</v>
      </c>
      <c r="BW2798">
        <v>0</v>
      </c>
      <c r="BX2798">
        <v>101700</v>
      </c>
      <c r="CA2798">
        <v>2020</v>
      </c>
      <c r="CB2798">
        <v>2020</v>
      </c>
      <c r="CC2798">
        <v>160119</v>
      </c>
      <c r="CD2798">
        <v>109927</v>
      </c>
      <c r="CE2798">
        <v>645</v>
      </c>
      <c r="CF2798">
        <v>38465</v>
      </c>
      <c r="CG2798">
        <v>0</v>
      </c>
      <c r="CH2798">
        <v>0</v>
      </c>
      <c r="CI2798">
        <v>8611</v>
      </c>
      <c r="CJ2798">
        <v>87391</v>
      </c>
      <c r="CK2798">
        <v>5120</v>
      </c>
      <c r="CL2798">
        <v>10628470</v>
      </c>
      <c r="CM2798">
        <v>489391</v>
      </c>
      <c r="CO2798">
        <v>0</v>
      </c>
      <c r="CP2798">
        <v>1</v>
      </c>
      <c r="CQ2798" t="s">
        <v>609</v>
      </c>
      <c r="CR2798" t="s">
        <v>610</v>
      </c>
      <c r="CS2798">
        <v>1</v>
      </c>
      <c r="CT2798">
        <v>0</v>
      </c>
      <c r="CU2798">
        <v>0</v>
      </c>
      <c r="CW2798">
        <v>0</v>
      </c>
      <c r="CX2798">
        <v>0</v>
      </c>
    </row>
    <row r="2799" spans="1:102" x14ac:dyDescent="0.25">
      <c r="A2799" t="s">
        <v>102</v>
      </c>
      <c r="B2799" t="s">
        <v>605</v>
      </c>
      <c r="C2799" t="s">
        <v>102</v>
      </c>
      <c r="D2799" t="s">
        <v>142</v>
      </c>
      <c r="E2799">
        <v>150142</v>
      </c>
      <c r="F2799" t="s">
        <v>105</v>
      </c>
      <c r="G2799" t="s">
        <v>105</v>
      </c>
      <c r="H2799" t="s">
        <v>105</v>
      </c>
      <c r="I2799" t="s">
        <v>106</v>
      </c>
      <c r="J2799">
        <v>2020</v>
      </c>
      <c r="K2799" t="s">
        <v>107</v>
      </c>
      <c r="L2799">
        <v>150142</v>
      </c>
      <c r="M2799" t="s">
        <v>108</v>
      </c>
      <c r="N2799">
        <v>53</v>
      </c>
      <c r="O2799" t="s">
        <v>109</v>
      </c>
      <c r="P2799">
        <v>2020150142</v>
      </c>
      <c r="Q2799" t="b">
        <v>0</v>
      </c>
      <c r="R2799" t="s">
        <v>605</v>
      </c>
      <c r="S2799">
        <v>15</v>
      </c>
      <c r="T2799">
        <v>150142</v>
      </c>
      <c r="U2799">
        <v>1501</v>
      </c>
      <c r="V2799">
        <v>53</v>
      </c>
      <c r="W2799">
        <v>50</v>
      </c>
      <c r="X2799" t="s">
        <v>110</v>
      </c>
      <c r="Z2799" t="s">
        <v>111</v>
      </c>
      <c r="AA2799" t="s">
        <v>201</v>
      </c>
      <c r="AB2799">
        <v>0</v>
      </c>
      <c r="AC2799" t="s">
        <v>606</v>
      </c>
      <c r="AD2799" t="s">
        <v>114</v>
      </c>
      <c r="AE2799" t="s">
        <v>107</v>
      </c>
      <c r="AF2799" s="4">
        <v>44201.694479166668</v>
      </c>
      <c r="AG2799" s="5">
        <v>43588</v>
      </c>
      <c r="AH2799" t="b">
        <v>0</v>
      </c>
      <c r="AJ2799" t="s">
        <v>115</v>
      </c>
      <c r="AK2799" t="s">
        <v>607</v>
      </c>
      <c r="AL2799">
        <v>36</v>
      </c>
      <c r="AM2799">
        <v>0</v>
      </c>
      <c r="AN2799">
        <v>0</v>
      </c>
      <c r="AO2799">
        <v>36202012150142</v>
      </c>
      <c r="AP2799" t="s">
        <v>142</v>
      </c>
      <c r="AQ2799" t="s">
        <v>118</v>
      </c>
      <c r="AR2799">
        <v>999999</v>
      </c>
      <c r="AT2799" t="s">
        <v>111</v>
      </c>
      <c r="AU2799" t="s">
        <v>119</v>
      </c>
      <c r="AV2799" t="s">
        <v>120</v>
      </c>
      <c r="AW2799" t="s">
        <v>121</v>
      </c>
      <c r="AX2799" t="s">
        <v>122</v>
      </c>
      <c r="AY2799">
        <v>12</v>
      </c>
      <c r="AZ2799">
        <v>1501</v>
      </c>
      <c r="BA2799">
        <v>41672</v>
      </c>
      <c r="BB2799">
        <v>205204</v>
      </c>
      <c r="BC2799">
        <v>53424</v>
      </c>
      <c r="BF2799">
        <v>0</v>
      </c>
      <c r="BG2799">
        <v>0</v>
      </c>
      <c r="BH2799">
        <v>0</v>
      </c>
      <c r="BI2799">
        <v>285841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7752</v>
      </c>
      <c r="BQ2799">
        <v>30713</v>
      </c>
      <c r="BR2799">
        <v>450926</v>
      </c>
      <c r="BS2799">
        <v>100000</v>
      </c>
      <c r="BT2799">
        <v>0</v>
      </c>
      <c r="BU2799" t="s">
        <v>125</v>
      </c>
      <c r="BV2799">
        <v>11085</v>
      </c>
      <c r="BW2799">
        <v>0</v>
      </c>
      <c r="BX2799">
        <v>101700</v>
      </c>
      <c r="CA2799">
        <v>2020</v>
      </c>
      <c r="CB2799">
        <v>2020</v>
      </c>
      <c r="CC2799">
        <v>160119</v>
      </c>
      <c r="CD2799">
        <v>109927</v>
      </c>
      <c r="CE2799">
        <v>645</v>
      </c>
      <c r="CF2799">
        <v>38465</v>
      </c>
      <c r="CG2799">
        <v>0</v>
      </c>
      <c r="CH2799">
        <v>0</v>
      </c>
      <c r="CI2799">
        <v>8611</v>
      </c>
      <c r="CJ2799">
        <v>87391</v>
      </c>
      <c r="CK2799">
        <v>5120</v>
      </c>
      <c r="CL2799">
        <v>10628470</v>
      </c>
      <c r="CM2799">
        <v>489391</v>
      </c>
      <c r="CO2799">
        <v>0</v>
      </c>
      <c r="CP2799">
        <v>1</v>
      </c>
      <c r="CQ2799" t="s">
        <v>609</v>
      </c>
      <c r="CR2799" t="s">
        <v>610</v>
      </c>
      <c r="CS2799">
        <v>1</v>
      </c>
      <c r="CT2799">
        <v>0</v>
      </c>
      <c r="CU2799">
        <v>0</v>
      </c>
      <c r="CW2799">
        <v>0</v>
      </c>
      <c r="CX2799">
        <v>0</v>
      </c>
    </row>
    <row r="2800" spans="1:102" x14ac:dyDescent="0.25">
      <c r="A2800" t="s">
        <v>102</v>
      </c>
      <c r="B2800" t="s">
        <v>605</v>
      </c>
      <c r="C2800" t="s">
        <v>102</v>
      </c>
      <c r="D2800" t="s">
        <v>142</v>
      </c>
      <c r="E2800">
        <v>150142</v>
      </c>
      <c r="F2800" t="s">
        <v>105</v>
      </c>
      <c r="G2800" t="s">
        <v>105</v>
      </c>
      <c r="H2800" t="s">
        <v>105</v>
      </c>
      <c r="I2800" t="s">
        <v>106</v>
      </c>
      <c r="J2800">
        <v>2020</v>
      </c>
      <c r="K2800" t="s">
        <v>107</v>
      </c>
      <c r="L2800">
        <v>150142</v>
      </c>
      <c r="M2800" t="s">
        <v>108</v>
      </c>
      <c r="N2800">
        <v>53</v>
      </c>
      <c r="O2800" t="s">
        <v>109</v>
      </c>
      <c r="P2800">
        <v>2020150142</v>
      </c>
      <c r="Q2800" t="b">
        <v>0</v>
      </c>
      <c r="R2800" t="s">
        <v>605</v>
      </c>
      <c r="S2800">
        <v>15</v>
      </c>
      <c r="T2800">
        <v>150142</v>
      </c>
      <c r="U2800">
        <v>1501</v>
      </c>
      <c r="V2800">
        <v>53</v>
      </c>
      <c r="W2800">
        <v>50</v>
      </c>
      <c r="X2800" t="s">
        <v>110</v>
      </c>
      <c r="Z2800" t="s">
        <v>111</v>
      </c>
      <c r="AA2800" t="s">
        <v>201</v>
      </c>
      <c r="AB2800">
        <v>0</v>
      </c>
      <c r="AC2800" t="s">
        <v>606</v>
      </c>
      <c r="AD2800" t="s">
        <v>114</v>
      </c>
      <c r="AE2800" t="s">
        <v>107</v>
      </c>
      <c r="AF2800" s="4">
        <v>44201.694479166668</v>
      </c>
      <c r="AG2800" s="5">
        <v>43588</v>
      </c>
      <c r="AH2800" t="b">
        <v>0</v>
      </c>
      <c r="AJ2800" t="s">
        <v>115</v>
      </c>
      <c r="AK2800" t="s">
        <v>607</v>
      </c>
      <c r="AL2800">
        <v>36</v>
      </c>
      <c r="AM2800">
        <v>0</v>
      </c>
      <c r="AN2800">
        <v>0</v>
      </c>
      <c r="AO2800">
        <v>36202011150142</v>
      </c>
      <c r="AP2800" t="s">
        <v>142</v>
      </c>
      <c r="AQ2800" t="s">
        <v>118</v>
      </c>
      <c r="AR2800">
        <v>999999</v>
      </c>
      <c r="AT2800" t="s">
        <v>111</v>
      </c>
      <c r="AU2800" t="s">
        <v>119</v>
      </c>
      <c r="AV2800" t="s">
        <v>120</v>
      </c>
      <c r="AW2800" t="s">
        <v>121</v>
      </c>
      <c r="AX2800" t="s">
        <v>122</v>
      </c>
      <c r="AY2800">
        <v>11</v>
      </c>
      <c r="AZ2800">
        <v>1501</v>
      </c>
      <c r="BA2800">
        <v>41672</v>
      </c>
      <c r="BB2800">
        <v>205204</v>
      </c>
      <c r="BC2800">
        <v>53424</v>
      </c>
      <c r="BF2800">
        <v>0</v>
      </c>
      <c r="BG2800">
        <v>0</v>
      </c>
      <c r="BH2800">
        <v>0</v>
      </c>
      <c r="BI2800">
        <v>285841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7752</v>
      </c>
      <c r="BQ2800">
        <v>30713</v>
      </c>
      <c r="BR2800">
        <v>450926</v>
      </c>
      <c r="BS2800">
        <v>100000</v>
      </c>
      <c r="BT2800">
        <v>0</v>
      </c>
      <c r="BU2800" t="s">
        <v>125</v>
      </c>
      <c r="BV2800">
        <v>11085</v>
      </c>
      <c r="BW2800">
        <v>0</v>
      </c>
      <c r="BX2800">
        <v>101700</v>
      </c>
      <c r="CA2800">
        <v>2020</v>
      </c>
      <c r="CB2800">
        <v>2020</v>
      </c>
      <c r="CC2800">
        <v>160119</v>
      </c>
      <c r="CD2800">
        <v>109927</v>
      </c>
      <c r="CE2800">
        <v>645</v>
      </c>
      <c r="CF2800">
        <v>38465</v>
      </c>
      <c r="CG2800">
        <v>0</v>
      </c>
      <c r="CH2800">
        <v>0</v>
      </c>
      <c r="CI2800">
        <v>8611</v>
      </c>
      <c r="CJ2800">
        <v>87391</v>
      </c>
      <c r="CK2800">
        <v>5120</v>
      </c>
      <c r="CL2800">
        <v>10628470</v>
      </c>
      <c r="CM2800">
        <v>489391</v>
      </c>
      <c r="CO2800">
        <v>0</v>
      </c>
      <c r="CP2800">
        <v>1</v>
      </c>
      <c r="CQ2800" t="s">
        <v>609</v>
      </c>
      <c r="CR2800" t="s">
        <v>610</v>
      </c>
      <c r="CS2800">
        <v>1</v>
      </c>
      <c r="CT2800">
        <v>0</v>
      </c>
      <c r="CU2800">
        <v>0</v>
      </c>
      <c r="CW2800">
        <v>0</v>
      </c>
      <c r="CX2800">
        <v>0</v>
      </c>
    </row>
    <row r="2801" spans="1:102" x14ac:dyDescent="0.25">
      <c r="A2801" t="s">
        <v>102</v>
      </c>
      <c r="B2801" t="s">
        <v>605</v>
      </c>
      <c r="C2801" t="s">
        <v>102</v>
      </c>
      <c r="D2801" t="s">
        <v>142</v>
      </c>
      <c r="E2801">
        <v>150142</v>
      </c>
      <c r="F2801" t="s">
        <v>105</v>
      </c>
      <c r="G2801" t="s">
        <v>105</v>
      </c>
      <c r="H2801" t="s">
        <v>105</v>
      </c>
      <c r="I2801" t="s">
        <v>106</v>
      </c>
      <c r="J2801">
        <v>2020</v>
      </c>
      <c r="K2801" t="s">
        <v>107</v>
      </c>
      <c r="L2801">
        <v>150142</v>
      </c>
      <c r="M2801" t="s">
        <v>108</v>
      </c>
      <c r="N2801">
        <v>53</v>
      </c>
      <c r="O2801" t="s">
        <v>109</v>
      </c>
      <c r="P2801">
        <v>2020150142</v>
      </c>
      <c r="Q2801" t="b">
        <v>0</v>
      </c>
      <c r="R2801" t="s">
        <v>605</v>
      </c>
      <c r="S2801">
        <v>15</v>
      </c>
      <c r="T2801">
        <v>150142</v>
      </c>
      <c r="U2801">
        <v>1501</v>
      </c>
      <c r="V2801">
        <v>53</v>
      </c>
      <c r="W2801">
        <v>50</v>
      </c>
      <c r="X2801" t="s">
        <v>110</v>
      </c>
      <c r="Z2801" t="s">
        <v>111</v>
      </c>
      <c r="AA2801" t="s">
        <v>201</v>
      </c>
      <c r="AB2801">
        <v>0</v>
      </c>
      <c r="AC2801" t="s">
        <v>606</v>
      </c>
      <c r="AD2801" t="s">
        <v>114</v>
      </c>
      <c r="AE2801" t="s">
        <v>107</v>
      </c>
      <c r="AF2801" s="4">
        <v>44201.694479166668</v>
      </c>
      <c r="AG2801" s="5">
        <v>43588</v>
      </c>
      <c r="AH2801" t="b">
        <v>0</v>
      </c>
      <c r="AJ2801" t="s">
        <v>115</v>
      </c>
      <c r="AK2801" t="s">
        <v>607</v>
      </c>
      <c r="AL2801">
        <v>36</v>
      </c>
      <c r="AM2801">
        <v>0</v>
      </c>
      <c r="AN2801">
        <v>0</v>
      </c>
      <c r="AO2801">
        <v>36202010150142</v>
      </c>
      <c r="AP2801" t="s">
        <v>142</v>
      </c>
      <c r="AQ2801" t="s">
        <v>118</v>
      </c>
      <c r="AR2801">
        <v>999999</v>
      </c>
      <c r="AT2801" t="s">
        <v>111</v>
      </c>
      <c r="AU2801" t="s">
        <v>119</v>
      </c>
      <c r="AV2801" t="s">
        <v>120</v>
      </c>
      <c r="AW2801" t="s">
        <v>121</v>
      </c>
      <c r="AX2801" t="s">
        <v>122</v>
      </c>
      <c r="AY2801">
        <v>10</v>
      </c>
      <c r="AZ2801">
        <v>1501</v>
      </c>
      <c r="BA2801">
        <v>41672</v>
      </c>
      <c r="BB2801">
        <v>205204</v>
      </c>
      <c r="BC2801">
        <v>53424</v>
      </c>
      <c r="BF2801">
        <v>0</v>
      </c>
      <c r="BG2801">
        <v>0</v>
      </c>
      <c r="BH2801">
        <v>0</v>
      </c>
      <c r="BI2801">
        <v>285841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7752</v>
      </c>
      <c r="BQ2801">
        <v>30713</v>
      </c>
      <c r="BR2801">
        <v>450926</v>
      </c>
      <c r="BS2801">
        <v>100000</v>
      </c>
      <c r="BT2801">
        <v>0</v>
      </c>
      <c r="BU2801" t="s">
        <v>125</v>
      </c>
      <c r="BV2801">
        <v>11085</v>
      </c>
      <c r="BW2801">
        <v>0</v>
      </c>
      <c r="BX2801">
        <v>101700</v>
      </c>
      <c r="CA2801">
        <v>2020</v>
      </c>
      <c r="CB2801">
        <v>2020</v>
      </c>
      <c r="CC2801">
        <v>160119</v>
      </c>
      <c r="CD2801">
        <v>109927</v>
      </c>
      <c r="CE2801">
        <v>645</v>
      </c>
      <c r="CF2801">
        <v>38465</v>
      </c>
      <c r="CG2801">
        <v>0</v>
      </c>
      <c r="CH2801">
        <v>0</v>
      </c>
      <c r="CI2801">
        <v>8611</v>
      </c>
      <c r="CJ2801">
        <v>87391</v>
      </c>
      <c r="CK2801">
        <v>5120</v>
      </c>
      <c r="CL2801">
        <v>10628470</v>
      </c>
      <c r="CM2801">
        <v>489391</v>
      </c>
      <c r="CO2801">
        <v>0</v>
      </c>
      <c r="CP2801">
        <v>1</v>
      </c>
      <c r="CQ2801" t="s">
        <v>609</v>
      </c>
      <c r="CR2801" t="s">
        <v>610</v>
      </c>
      <c r="CS2801">
        <v>1</v>
      </c>
      <c r="CT2801">
        <v>0</v>
      </c>
      <c r="CU2801">
        <v>0</v>
      </c>
      <c r="CW2801">
        <v>0</v>
      </c>
      <c r="CX2801">
        <v>0</v>
      </c>
    </row>
    <row r="2802" spans="1:102" x14ac:dyDescent="0.25">
      <c r="A2802" t="s">
        <v>102</v>
      </c>
      <c r="B2802" t="s">
        <v>605</v>
      </c>
      <c r="C2802" t="s">
        <v>102</v>
      </c>
      <c r="D2802" t="s">
        <v>142</v>
      </c>
      <c r="E2802">
        <v>150142</v>
      </c>
      <c r="F2802" t="s">
        <v>105</v>
      </c>
      <c r="G2802" t="s">
        <v>105</v>
      </c>
      <c r="H2802" t="s">
        <v>105</v>
      </c>
      <c r="I2802" t="s">
        <v>106</v>
      </c>
      <c r="J2802">
        <v>2020</v>
      </c>
      <c r="K2802" t="s">
        <v>107</v>
      </c>
      <c r="L2802">
        <v>150142</v>
      </c>
      <c r="M2802" t="s">
        <v>108</v>
      </c>
      <c r="N2802">
        <v>53</v>
      </c>
      <c r="O2802" t="s">
        <v>109</v>
      </c>
      <c r="P2802">
        <v>2020150142</v>
      </c>
      <c r="Q2802" t="b">
        <v>0</v>
      </c>
      <c r="R2802" t="s">
        <v>605</v>
      </c>
      <c r="S2802">
        <v>15</v>
      </c>
      <c r="T2802">
        <v>150142</v>
      </c>
      <c r="U2802">
        <v>1501</v>
      </c>
      <c r="V2802">
        <v>53</v>
      </c>
      <c r="W2802">
        <v>50</v>
      </c>
      <c r="X2802" t="s">
        <v>110</v>
      </c>
      <c r="Z2802" t="s">
        <v>111</v>
      </c>
      <c r="AA2802" t="s">
        <v>201</v>
      </c>
      <c r="AB2802">
        <v>0</v>
      </c>
      <c r="AC2802" t="s">
        <v>606</v>
      </c>
      <c r="AD2802" t="s">
        <v>114</v>
      </c>
      <c r="AE2802" t="s">
        <v>107</v>
      </c>
      <c r="AF2802" s="4">
        <v>44201.694479166668</v>
      </c>
      <c r="AG2802" s="5">
        <v>43588</v>
      </c>
      <c r="AH2802" t="b">
        <v>0</v>
      </c>
      <c r="AJ2802" t="s">
        <v>115</v>
      </c>
      <c r="AK2802" t="s">
        <v>607</v>
      </c>
      <c r="AL2802">
        <v>36</v>
      </c>
      <c r="AM2802">
        <v>0</v>
      </c>
      <c r="AN2802">
        <v>0</v>
      </c>
      <c r="AO2802">
        <v>3620209150142</v>
      </c>
      <c r="AP2802" t="s">
        <v>142</v>
      </c>
      <c r="AQ2802" t="s">
        <v>118</v>
      </c>
      <c r="AR2802">
        <v>999999</v>
      </c>
      <c r="AT2802" t="s">
        <v>111</v>
      </c>
      <c r="AU2802" t="s">
        <v>119</v>
      </c>
      <c r="AV2802" t="s">
        <v>120</v>
      </c>
      <c r="AW2802" t="s">
        <v>121</v>
      </c>
      <c r="AX2802" t="s">
        <v>122</v>
      </c>
      <c r="AY2802">
        <v>9</v>
      </c>
      <c r="AZ2802">
        <v>1501</v>
      </c>
      <c r="BA2802">
        <v>41672</v>
      </c>
      <c r="BB2802">
        <v>205204</v>
      </c>
      <c r="BC2802">
        <v>53424</v>
      </c>
      <c r="BF2802">
        <v>0</v>
      </c>
      <c r="BG2802">
        <v>0</v>
      </c>
      <c r="BH2802">
        <v>0</v>
      </c>
      <c r="BI2802">
        <v>285841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7752</v>
      </c>
      <c r="BQ2802">
        <v>30713</v>
      </c>
      <c r="BR2802">
        <v>450926</v>
      </c>
      <c r="BS2802">
        <v>100000</v>
      </c>
      <c r="BT2802">
        <v>0</v>
      </c>
      <c r="BU2802" t="s">
        <v>125</v>
      </c>
      <c r="BV2802">
        <v>11085</v>
      </c>
      <c r="BW2802">
        <v>0</v>
      </c>
      <c r="BX2802">
        <v>101700</v>
      </c>
      <c r="CA2802">
        <v>2020</v>
      </c>
      <c r="CB2802">
        <v>2020</v>
      </c>
      <c r="CC2802">
        <v>160119</v>
      </c>
      <c r="CD2802">
        <v>109927</v>
      </c>
      <c r="CE2802">
        <v>645</v>
      </c>
      <c r="CF2802">
        <v>38465</v>
      </c>
      <c r="CG2802">
        <v>0</v>
      </c>
      <c r="CH2802">
        <v>0</v>
      </c>
      <c r="CI2802">
        <v>8611</v>
      </c>
      <c r="CJ2802">
        <v>87391</v>
      </c>
      <c r="CK2802">
        <v>5120</v>
      </c>
      <c r="CL2802">
        <v>10628470</v>
      </c>
      <c r="CM2802">
        <v>489391</v>
      </c>
      <c r="CO2802">
        <v>0</v>
      </c>
      <c r="CP2802">
        <v>1</v>
      </c>
      <c r="CQ2802" t="s">
        <v>609</v>
      </c>
      <c r="CR2802" t="s">
        <v>610</v>
      </c>
      <c r="CS2802">
        <v>1</v>
      </c>
      <c r="CT2802">
        <v>0</v>
      </c>
      <c r="CU2802">
        <v>0</v>
      </c>
      <c r="CW2802">
        <v>0</v>
      </c>
      <c r="CX2802">
        <v>0</v>
      </c>
    </row>
    <row r="2803" spans="1:102" x14ac:dyDescent="0.25">
      <c r="A2803" t="s">
        <v>102</v>
      </c>
      <c r="B2803" t="s">
        <v>605</v>
      </c>
      <c r="C2803" t="s">
        <v>102</v>
      </c>
      <c r="D2803" t="s">
        <v>142</v>
      </c>
      <c r="E2803">
        <v>150142</v>
      </c>
      <c r="F2803" t="s">
        <v>105</v>
      </c>
      <c r="G2803" t="s">
        <v>105</v>
      </c>
      <c r="H2803" t="s">
        <v>105</v>
      </c>
      <c r="I2803" t="s">
        <v>106</v>
      </c>
      <c r="J2803">
        <v>2020</v>
      </c>
      <c r="K2803" t="s">
        <v>107</v>
      </c>
      <c r="L2803">
        <v>150142</v>
      </c>
      <c r="M2803" t="s">
        <v>108</v>
      </c>
      <c r="N2803">
        <v>53</v>
      </c>
      <c r="O2803" t="s">
        <v>109</v>
      </c>
      <c r="P2803">
        <v>2020150142</v>
      </c>
      <c r="Q2803" t="b">
        <v>0</v>
      </c>
      <c r="R2803" t="s">
        <v>605</v>
      </c>
      <c r="S2803">
        <v>15</v>
      </c>
      <c r="T2803">
        <v>150142</v>
      </c>
      <c r="U2803">
        <v>1501</v>
      </c>
      <c r="V2803">
        <v>53</v>
      </c>
      <c r="W2803">
        <v>50</v>
      </c>
      <c r="X2803" t="s">
        <v>110</v>
      </c>
      <c r="Z2803" t="s">
        <v>111</v>
      </c>
      <c r="AA2803" t="s">
        <v>201</v>
      </c>
      <c r="AB2803">
        <v>0</v>
      </c>
      <c r="AC2803" t="s">
        <v>606</v>
      </c>
      <c r="AD2803" t="s">
        <v>114</v>
      </c>
      <c r="AE2803" t="s">
        <v>107</v>
      </c>
      <c r="AF2803" s="4">
        <v>44201.694479166668</v>
      </c>
      <c r="AG2803" s="5">
        <v>43588</v>
      </c>
      <c r="AH2803" t="b">
        <v>0</v>
      </c>
      <c r="AJ2803" t="s">
        <v>115</v>
      </c>
      <c r="AK2803" t="s">
        <v>607</v>
      </c>
      <c r="AL2803">
        <v>36</v>
      </c>
      <c r="AM2803">
        <v>0</v>
      </c>
      <c r="AN2803">
        <v>0</v>
      </c>
      <c r="AO2803">
        <v>3620208150142</v>
      </c>
      <c r="AP2803" t="s">
        <v>142</v>
      </c>
      <c r="AQ2803" t="s">
        <v>118</v>
      </c>
      <c r="AR2803">
        <v>999999</v>
      </c>
      <c r="AT2803" t="s">
        <v>111</v>
      </c>
      <c r="AU2803" t="s">
        <v>119</v>
      </c>
      <c r="AV2803" t="s">
        <v>120</v>
      </c>
      <c r="AW2803" t="s">
        <v>121</v>
      </c>
      <c r="AX2803" t="s">
        <v>122</v>
      </c>
      <c r="AY2803">
        <v>8</v>
      </c>
      <c r="AZ2803">
        <v>1501</v>
      </c>
      <c r="BA2803">
        <v>41672</v>
      </c>
      <c r="BB2803">
        <v>205204</v>
      </c>
      <c r="BC2803">
        <v>53424</v>
      </c>
      <c r="BF2803">
        <v>0</v>
      </c>
      <c r="BG2803">
        <v>0</v>
      </c>
      <c r="BH2803">
        <v>0</v>
      </c>
      <c r="BI2803">
        <v>285841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7752</v>
      </c>
      <c r="BQ2803">
        <v>30713</v>
      </c>
      <c r="BR2803">
        <v>450926</v>
      </c>
      <c r="BS2803">
        <v>100000</v>
      </c>
      <c r="BT2803">
        <v>0</v>
      </c>
      <c r="BU2803" t="s">
        <v>125</v>
      </c>
      <c r="BV2803">
        <v>11085</v>
      </c>
      <c r="BW2803">
        <v>0</v>
      </c>
      <c r="BX2803">
        <v>101700</v>
      </c>
      <c r="CA2803">
        <v>2020</v>
      </c>
      <c r="CB2803">
        <v>2020</v>
      </c>
      <c r="CC2803">
        <v>160119</v>
      </c>
      <c r="CD2803">
        <v>109927</v>
      </c>
      <c r="CE2803">
        <v>645</v>
      </c>
      <c r="CF2803">
        <v>38465</v>
      </c>
      <c r="CG2803">
        <v>0</v>
      </c>
      <c r="CH2803">
        <v>0</v>
      </c>
      <c r="CI2803">
        <v>8611</v>
      </c>
      <c r="CJ2803">
        <v>87391</v>
      </c>
      <c r="CK2803">
        <v>5120</v>
      </c>
      <c r="CL2803">
        <v>10628470</v>
      </c>
      <c r="CM2803">
        <v>489391</v>
      </c>
      <c r="CO2803">
        <v>0</v>
      </c>
      <c r="CP2803">
        <v>1</v>
      </c>
      <c r="CQ2803" t="s">
        <v>609</v>
      </c>
      <c r="CR2803" t="s">
        <v>610</v>
      </c>
      <c r="CS2803">
        <v>1</v>
      </c>
      <c r="CT2803">
        <v>0</v>
      </c>
      <c r="CU2803">
        <v>0</v>
      </c>
      <c r="CW2803">
        <v>0</v>
      </c>
      <c r="CX2803">
        <v>0</v>
      </c>
    </row>
    <row r="2804" spans="1:102" x14ac:dyDescent="0.25">
      <c r="A2804" t="s">
        <v>102</v>
      </c>
      <c r="B2804" t="s">
        <v>605</v>
      </c>
      <c r="C2804" t="s">
        <v>102</v>
      </c>
      <c r="D2804" t="s">
        <v>142</v>
      </c>
      <c r="E2804">
        <v>150142</v>
      </c>
      <c r="F2804" t="s">
        <v>105</v>
      </c>
      <c r="G2804" t="s">
        <v>105</v>
      </c>
      <c r="H2804" t="s">
        <v>105</v>
      </c>
      <c r="I2804" t="s">
        <v>106</v>
      </c>
      <c r="J2804">
        <v>2020</v>
      </c>
      <c r="K2804" t="s">
        <v>107</v>
      </c>
      <c r="L2804">
        <v>150142</v>
      </c>
      <c r="M2804" t="s">
        <v>108</v>
      </c>
      <c r="N2804">
        <v>53</v>
      </c>
      <c r="O2804" t="s">
        <v>109</v>
      </c>
      <c r="P2804">
        <v>2020150142</v>
      </c>
      <c r="Q2804" t="b">
        <v>0</v>
      </c>
      <c r="R2804" t="s">
        <v>605</v>
      </c>
      <c r="S2804">
        <v>15</v>
      </c>
      <c r="T2804">
        <v>150142</v>
      </c>
      <c r="U2804">
        <v>1501</v>
      </c>
      <c r="V2804">
        <v>53</v>
      </c>
      <c r="W2804">
        <v>50</v>
      </c>
      <c r="X2804" t="s">
        <v>110</v>
      </c>
      <c r="Z2804" t="s">
        <v>111</v>
      </c>
      <c r="AA2804" t="s">
        <v>201</v>
      </c>
      <c r="AB2804">
        <v>0</v>
      </c>
      <c r="AC2804" t="s">
        <v>606</v>
      </c>
      <c r="AD2804" t="s">
        <v>114</v>
      </c>
      <c r="AE2804" t="s">
        <v>107</v>
      </c>
      <c r="AF2804" s="4">
        <v>44201.694479166668</v>
      </c>
      <c r="AG2804" s="5">
        <v>43588</v>
      </c>
      <c r="AH2804" t="b">
        <v>0</v>
      </c>
      <c r="AJ2804" t="s">
        <v>115</v>
      </c>
      <c r="AK2804" t="s">
        <v>607</v>
      </c>
      <c r="AL2804">
        <v>36</v>
      </c>
      <c r="AM2804">
        <v>0</v>
      </c>
      <c r="AN2804">
        <v>0</v>
      </c>
      <c r="AO2804">
        <v>3620207150142</v>
      </c>
      <c r="AP2804" t="s">
        <v>142</v>
      </c>
      <c r="AQ2804" t="s">
        <v>118</v>
      </c>
      <c r="AR2804">
        <v>999999</v>
      </c>
      <c r="AT2804" t="s">
        <v>111</v>
      </c>
      <c r="AU2804" t="s">
        <v>119</v>
      </c>
      <c r="AV2804" t="s">
        <v>120</v>
      </c>
      <c r="AW2804" t="s">
        <v>121</v>
      </c>
      <c r="AX2804" t="s">
        <v>122</v>
      </c>
      <c r="AY2804">
        <v>7</v>
      </c>
      <c r="AZ2804">
        <v>1501</v>
      </c>
      <c r="BA2804">
        <v>41672</v>
      </c>
      <c r="BB2804">
        <v>205204</v>
      </c>
      <c r="BC2804">
        <v>53424</v>
      </c>
      <c r="BF2804">
        <v>0</v>
      </c>
      <c r="BG2804">
        <v>0</v>
      </c>
      <c r="BH2804">
        <v>0</v>
      </c>
      <c r="BI2804">
        <v>285841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7752</v>
      </c>
      <c r="BQ2804">
        <v>30713</v>
      </c>
      <c r="BR2804">
        <v>450926</v>
      </c>
      <c r="BS2804">
        <v>100000</v>
      </c>
      <c r="BT2804">
        <v>0</v>
      </c>
      <c r="BU2804" t="s">
        <v>125</v>
      </c>
      <c r="BV2804">
        <v>11085</v>
      </c>
      <c r="BW2804">
        <v>0</v>
      </c>
      <c r="BX2804">
        <v>101700</v>
      </c>
      <c r="CA2804">
        <v>2020</v>
      </c>
      <c r="CB2804">
        <v>2020</v>
      </c>
      <c r="CC2804">
        <v>160119</v>
      </c>
      <c r="CD2804">
        <v>109927</v>
      </c>
      <c r="CE2804">
        <v>645</v>
      </c>
      <c r="CF2804">
        <v>38465</v>
      </c>
      <c r="CG2804">
        <v>0</v>
      </c>
      <c r="CH2804">
        <v>0</v>
      </c>
      <c r="CI2804">
        <v>8611</v>
      </c>
      <c r="CJ2804">
        <v>87391</v>
      </c>
      <c r="CK2804">
        <v>5120</v>
      </c>
      <c r="CL2804">
        <v>10628470</v>
      </c>
      <c r="CM2804">
        <v>489391</v>
      </c>
      <c r="CO2804">
        <v>0</v>
      </c>
      <c r="CP2804">
        <v>1</v>
      </c>
      <c r="CQ2804" t="s">
        <v>609</v>
      </c>
      <c r="CR2804" t="s">
        <v>610</v>
      </c>
      <c r="CS2804">
        <v>1</v>
      </c>
      <c r="CT2804">
        <v>0</v>
      </c>
      <c r="CU2804">
        <v>0</v>
      </c>
      <c r="CW2804">
        <v>0</v>
      </c>
      <c r="CX2804">
        <v>0</v>
      </c>
    </row>
    <row r="2805" spans="1:102" x14ac:dyDescent="0.25">
      <c r="A2805" t="s">
        <v>102</v>
      </c>
      <c r="B2805" t="s">
        <v>605</v>
      </c>
      <c r="C2805" t="s">
        <v>102</v>
      </c>
      <c r="D2805" t="s">
        <v>142</v>
      </c>
      <c r="E2805">
        <v>150142</v>
      </c>
      <c r="F2805" t="s">
        <v>105</v>
      </c>
      <c r="G2805" t="s">
        <v>105</v>
      </c>
      <c r="H2805" t="s">
        <v>105</v>
      </c>
      <c r="I2805" t="s">
        <v>106</v>
      </c>
      <c r="J2805">
        <v>2020</v>
      </c>
      <c r="K2805" t="s">
        <v>107</v>
      </c>
      <c r="L2805">
        <v>150142</v>
      </c>
      <c r="M2805" t="s">
        <v>108</v>
      </c>
      <c r="N2805">
        <v>53</v>
      </c>
      <c r="O2805" t="s">
        <v>109</v>
      </c>
      <c r="P2805">
        <v>2020150142</v>
      </c>
      <c r="Q2805" t="b">
        <v>0</v>
      </c>
      <c r="R2805" t="s">
        <v>605</v>
      </c>
      <c r="S2805">
        <v>15</v>
      </c>
      <c r="T2805">
        <v>150142</v>
      </c>
      <c r="U2805">
        <v>1501</v>
      </c>
      <c r="V2805">
        <v>53</v>
      </c>
      <c r="W2805">
        <v>50</v>
      </c>
      <c r="X2805" t="s">
        <v>110</v>
      </c>
      <c r="Z2805" t="s">
        <v>111</v>
      </c>
      <c r="AA2805" t="s">
        <v>201</v>
      </c>
      <c r="AB2805">
        <v>0</v>
      </c>
      <c r="AC2805" t="s">
        <v>606</v>
      </c>
      <c r="AD2805" t="s">
        <v>114</v>
      </c>
      <c r="AE2805" t="s">
        <v>107</v>
      </c>
      <c r="AF2805" s="4">
        <v>44201.694479166668</v>
      </c>
      <c r="AG2805" s="5">
        <v>43588</v>
      </c>
      <c r="AH2805" t="b">
        <v>0</v>
      </c>
      <c r="AJ2805" t="s">
        <v>115</v>
      </c>
      <c r="AK2805" t="s">
        <v>607</v>
      </c>
      <c r="AL2805">
        <v>36</v>
      </c>
      <c r="AM2805">
        <v>0</v>
      </c>
      <c r="AN2805">
        <v>0</v>
      </c>
      <c r="AO2805">
        <v>3620206150142</v>
      </c>
      <c r="AP2805" t="s">
        <v>142</v>
      </c>
      <c r="AQ2805" t="s">
        <v>118</v>
      </c>
      <c r="AR2805">
        <v>999999</v>
      </c>
      <c r="AT2805" t="s">
        <v>111</v>
      </c>
      <c r="AU2805" t="s">
        <v>119</v>
      </c>
      <c r="AV2805" t="s">
        <v>120</v>
      </c>
      <c r="AW2805" t="s">
        <v>121</v>
      </c>
      <c r="AX2805" t="s">
        <v>122</v>
      </c>
      <c r="AY2805">
        <v>6</v>
      </c>
      <c r="AZ2805">
        <v>1501</v>
      </c>
      <c r="BA2805">
        <v>41672</v>
      </c>
      <c r="BB2805">
        <v>205204</v>
      </c>
      <c r="BC2805">
        <v>53424</v>
      </c>
      <c r="BF2805">
        <v>0</v>
      </c>
      <c r="BG2805">
        <v>0</v>
      </c>
      <c r="BH2805">
        <v>0</v>
      </c>
      <c r="BI2805">
        <v>285841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7752</v>
      </c>
      <c r="BQ2805">
        <v>30713</v>
      </c>
      <c r="BR2805">
        <v>450926</v>
      </c>
      <c r="BS2805">
        <v>100000</v>
      </c>
      <c r="BT2805">
        <v>0</v>
      </c>
      <c r="BU2805" t="s">
        <v>125</v>
      </c>
      <c r="BV2805">
        <v>11085</v>
      </c>
      <c r="BW2805">
        <v>0</v>
      </c>
      <c r="BX2805">
        <v>101700</v>
      </c>
      <c r="CA2805">
        <v>2020</v>
      </c>
      <c r="CB2805">
        <v>2020</v>
      </c>
      <c r="CC2805">
        <v>160119</v>
      </c>
      <c r="CD2805">
        <v>109927</v>
      </c>
      <c r="CE2805">
        <v>645</v>
      </c>
      <c r="CF2805">
        <v>38465</v>
      </c>
      <c r="CG2805">
        <v>0</v>
      </c>
      <c r="CH2805">
        <v>0</v>
      </c>
      <c r="CI2805">
        <v>8611</v>
      </c>
      <c r="CJ2805">
        <v>87391</v>
      </c>
      <c r="CK2805">
        <v>5120</v>
      </c>
      <c r="CL2805">
        <v>10628470</v>
      </c>
      <c r="CM2805">
        <v>489391</v>
      </c>
      <c r="CO2805">
        <v>0</v>
      </c>
      <c r="CP2805">
        <v>1</v>
      </c>
      <c r="CQ2805" t="s">
        <v>609</v>
      </c>
      <c r="CR2805" t="s">
        <v>610</v>
      </c>
      <c r="CS2805">
        <v>1</v>
      </c>
      <c r="CT2805">
        <v>0</v>
      </c>
      <c r="CU2805">
        <v>0</v>
      </c>
      <c r="CW2805">
        <v>0</v>
      </c>
      <c r="CX2805">
        <v>0</v>
      </c>
    </row>
    <row r="2806" spans="1:102" x14ac:dyDescent="0.25">
      <c r="A2806" t="s">
        <v>102</v>
      </c>
      <c r="B2806" t="s">
        <v>605</v>
      </c>
      <c r="C2806" t="s">
        <v>102</v>
      </c>
      <c r="D2806" t="s">
        <v>142</v>
      </c>
      <c r="E2806">
        <v>150142</v>
      </c>
      <c r="F2806" t="s">
        <v>105</v>
      </c>
      <c r="G2806" t="s">
        <v>105</v>
      </c>
      <c r="H2806" t="s">
        <v>105</v>
      </c>
      <c r="I2806" t="s">
        <v>106</v>
      </c>
      <c r="J2806">
        <v>2020</v>
      </c>
      <c r="K2806" t="s">
        <v>107</v>
      </c>
      <c r="L2806">
        <v>150142</v>
      </c>
      <c r="M2806" t="s">
        <v>108</v>
      </c>
      <c r="N2806">
        <v>53</v>
      </c>
      <c r="O2806" t="s">
        <v>109</v>
      </c>
      <c r="P2806">
        <v>2020150142</v>
      </c>
      <c r="Q2806" t="b">
        <v>0</v>
      </c>
      <c r="R2806" t="s">
        <v>605</v>
      </c>
      <c r="S2806">
        <v>15</v>
      </c>
      <c r="T2806">
        <v>150142</v>
      </c>
      <c r="U2806">
        <v>1501</v>
      </c>
      <c r="V2806">
        <v>53</v>
      </c>
      <c r="W2806">
        <v>50</v>
      </c>
      <c r="X2806" t="s">
        <v>110</v>
      </c>
      <c r="Z2806" t="s">
        <v>111</v>
      </c>
      <c r="AA2806" t="s">
        <v>201</v>
      </c>
      <c r="AB2806">
        <v>0</v>
      </c>
      <c r="AC2806" t="s">
        <v>606</v>
      </c>
      <c r="AD2806" t="s">
        <v>114</v>
      </c>
      <c r="AE2806" t="s">
        <v>107</v>
      </c>
      <c r="AF2806" s="4">
        <v>44201.694479166668</v>
      </c>
      <c r="AG2806" s="5">
        <v>43588</v>
      </c>
      <c r="AH2806" t="b">
        <v>0</v>
      </c>
      <c r="AJ2806" t="s">
        <v>115</v>
      </c>
      <c r="AK2806" t="s">
        <v>607</v>
      </c>
      <c r="AL2806">
        <v>36</v>
      </c>
      <c r="AM2806">
        <v>0</v>
      </c>
      <c r="AN2806">
        <v>0</v>
      </c>
      <c r="AO2806">
        <v>3620205150142</v>
      </c>
      <c r="AP2806" t="s">
        <v>142</v>
      </c>
      <c r="AQ2806" t="s">
        <v>118</v>
      </c>
      <c r="AR2806">
        <v>999999</v>
      </c>
      <c r="AT2806" t="s">
        <v>111</v>
      </c>
      <c r="AU2806" t="s">
        <v>119</v>
      </c>
      <c r="AV2806" t="s">
        <v>120</v>
      </c>
      <c r="AW2806" t="s">
        <v>121</v>
      </c>
      <c r="AX2806" t="s">
        <v>122</v>
      </c>
      <c r="AY2806">
        <v>5</v>
      </c>
      <c r="AZ2806">
        <v>1501</v>
      </c>
      <c r="BA2806">
        <v>41672</v>
      </c>
      <c r="BB2806">
        <v>205204</v>
      </c>
      <c r="BC2806">
        <v>53424</v>
      </c>
      <c r="BF2806">
        <v>0</v>
      </c>
      <c r="BG2806">
        <v>0</v>
      </c>
      <c r="BH2806">
        <v>0</v>
      </c>
      <c r="BI2806">
        <v>285841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7752</v>
      </c>
      <c r="BQ2806">
        <v>30713</v>
      </c>
      <c r="BR2806">
        <v>450926</v>
      </c>
      <c r="BS2806">
        <v>100000</v>
      </c>
      <c r="BT2806">
        <v>0</v>
      </c>
      <c r="BU2806" t="s">
        <v>125</v>
      </c>
      <c r="BV2806">
        <v>11085</v>
      </c>
      <c r="BW2806">
        <v>0</v>
      </c>
      <c r="BX2806">
        <v>101700</v>
      </c>
      <c r="CA2806">
        <v>2020</v>
      </c>
      <c r="CB2806">
        <v>2020</v>
      </c>
      <c r="CC2806">
        <v>160119</v>
      </c>
      <c r="CD2806">
        <v>109927</v>
      </c>
      <c r="CE2806">
        <v>645</v>
      </c>
      <c r="CF2806">
        <v>38465</v>
      </c>
      <c r="CG2806">
        <v>0</v>
      </c>
      <c r="CH2806">
        <v>0</v>
      </c>
      <c r="CI2806">
        <v>8611</v>
      </c>
      <c r="CJ2806">
        <v>87391</v>
      </c>
      <c r="CK2806">
        <v>5120</v>
      </c>
      <c r="CL2806">
        <v>10628470</v>
      </c>
      <c r="CM2806">
        <v>489391</v>
      </c>
      <c r="CO2806">
        <v>0</v>
      </c>
      <c r="CP2806">
        <v>1</v>
      </c>
      <c r="CQ2806" t="s">
        <v>609</v>
      </c>
      <c r="CR2806" t="s">
        <v>610</v>
      </c>
      <c r="CS2806">
        <v>1</v>
      </c>
      <c r="CT2806">
        <v>0</v>
      </c>
      <c r="CU2806">
        <v>0</v>
      </c>
      <c r="CW2806">
        <v>0</v>
      </c>
      <c r="CX2806">
        <v>0</v>
      </c>
    </row>
    <row r="2807" spans="1:102" x14ac:dyDescent="0.25">
      <c r="A2807" t="s">
        <v>102</v>
      </c>
      <c r="B2807" t="s">
        <v>605</v>
      </c>
      <c r="C2807" t="s">
        <v>102</v>
      </c>
      <c r="D2807" t="s">
        <v>142</v>
      </c>
      <c r="E2807">
        <v>150142</v>
      </c>
      <c r="F2807" t="s">
        <v>105</v>
      </c>
      <c r="G2807" t="s">
        <v>105</v>
      </c>
      <c r="H2807" t="s">
        <v>105</v>
      </c>
      <c r="I2807" t="s">
        <v>106</v>
      </c>
      <c r="J2807">
        <v>2020</v>
      </c>
      <c r="K2807" t="s">
        <v>107</v>
      </c>
      <c r="L2807">
        <v>150142</v>
      </c>
      <c r="M2807" t="s">
        <v>108</v>
      </c>
      <c r="N2807">
        <v>53</v>
      </c>
      <c r="O2807" t="s">
        <v>109</v>
      </c>
      <c r="P2807">
        <v>2020150142</v>
      </c>
      <c r="Q2807" t="b">
        <v>0</v>
      </c>
      <c r="R2807" t="s">
        <v>605</v>
      </c>
      <c r="S2807">
        <v>15</v>
      </c>
      <c r="T2807">
        <v>150142</v>
      </c>
      <c r="U2807">
        <v>1501</v>
      </c>
      <c r="V2807">
        <v>53</v>
      </c>
      <c r="W2807">
        <v>50</v>
      </c>
      <c r="X2807" t="s">
        <v>110</v>
      </c>
      <c r="Z2807" t="s">
        <v>111</v>
      </c>
      <c r="AA2807" t="s">
        <v>201</v>
      </c>
      <c r="AB2807">
        <v>0</v>
      </c>
      <c r="AC2807" t="s">
        <v>606</v>
      </c>
      <c r="AD2807" t="s">
        <v>114</v>
      </c>
      <c r="AE2807" t="s">
        <v>107</v>
      </c>
      <c r="AF2807" s="4">
        <v>44201.694479166668</v>
      </c>
      <c r="AG2807" s="5">
        <v>43588</v>
      </c>
      <c r="AH2807" t="b">
        <v>0</v>
      </c>
      <c r="AJ2807" t="s">
        <v>115</v>
      </c>
      <c r="AK2807" t="s">
        <v>607</v>
      </c>
      <c r="AL2807">
        <v>36</v>
      </c>
      <c r="AM2807">
        <v>0</v>
      </c>
      <c r="AN2807">
        <v>0</v>
      </c>
      <c r="AO2807">
        <v>3620204150142</v>
      </c>
      <c r="AP2807" t="s">
        <v>142</v>
      </c>
      <c r="AQ2807" t="s">
        <v>118</v>
      </c>
      <c r="AR2807">
        <v>999999</v>
      </c>
      <c r="AT2807" t="s">
        <v>111</v>
      </c>
      <c r="AU2807" t="s">
        <v>119</v>
      </c>
      <c r="AV2807" t="s">
        <v>120</v>
      </c>
      <c r="AW2807" t="s">
        <v>121</v>
      </c>
      <c r="AX2807" t="s">
        <v>122</v>
      </c>
      <c r="AY2807">
        <v>4</v>
      </c>
      <c r="AZ2807">
        <v>1501</v>
      </c>
      <c r="BA2807">
        <v>41672</v>
      </c>
      <c r="BB2807">
        <v>205204</v>
      </c>
      <c r="BC2807">
        <v>53424</v>
      </c>
      <c r="BF2807">
        <v>0</v>
      </c>
      <c r="BG2807">
        <v>0</v>
      </c>
      <c r="BH2807">
        <v>0</v>
      </c>
      <c r="BI2807">
        <v>285841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7752</v>
      </c>
      <c r="BQ2807">
        <v>30713</v>
      </c>
      <c r="BR2807">
        <v>450926</v>
      </c>
      <c r="BS2807">
        <v>100000</v>
      </c>
      <c r="BT2807">
        <v>0</v>
      </c>
      <c r="BU2807" t="s">
        <v>125</v>
      </c>
      <c r="BV2807">
        <v>11085</v>
      </c>
      <c r="BW2807">
        <v>0</v>
      </c>
      <c r="BX2807">
        <v>101700</v>
      </c>
      <c r="CA2807">
        <v>2020</v>
      </c>
      <c r="CB2807">
        <v>2020</v>
      </c>
      <c r="CC2807">
        <v>160119</v>
      </c>
      <c r="CD2807">
        <v>109927</v>
      </c>
      <c r="CE2807">
        <v>645</v>
      </c>
      <c r="CF2807">
        <v>38465</v>
      </c>
      <c r="CG2807">
        <v>0</v>
      </c>
      <c r="CH2807">
        <v>0</v>
      </c>
      <c r="CI2807">
        <v>8611</v>
      </c>
      <c r="CJ2807">
        <v>87391</v>
      </c>
      <c r="CK2807">
        <v>5120</v>
      </c>
      <c r="CL2807">
        <v>10628470</v>
      </c>
      <c r="CM2807">
        <v>489391</v>
      </c>
      <c r="CO2807">
        <v>0</v>
      </c>
      <c r="CP2807">
        <v>1</v>
      </c>
      <c r="CQ2807" t="s">
        <v>609</v>
      </c>
      <c r="CR2807" t="s">
        <v>610</v>
      </c>
      <c r="CS2807">
        <v>1</v>
      </c>
      <c r="CT2807">
        <v>0</v>
      </c>
      <c r="CU2807">
        <v>0</v>
      </c>
      <c r="CW2807">
        <v>0</v>
      </c>
      <c r="CX2807">
        <v>0</v>
      </c>
    </row>
    <row r="2808" spans="1:102" x14ac:dyDescent="0.25">
      <c r="A2808" t="s">
        <v>102</v>
      </c>
      <c r="B2808" t="s">
        <v>605</v>
      </c>
      <c r="C2808" t="s">
        <v>102</v>
      </c>
      <c r="D2808" t="s">
        <v>142</v>
      </c>
      <c r="E2808">
        <v>150142</v>
      </c>
      <c r="F2808" t="s">
        <v>105</v>
      </c>
      <c r="G2808" t="s">
        <v>105</v>
      </c>
      <c r="H2808" t="s">
        <v>105</v>
      </c>
      <c r="I2808" t="s">
        <v>106</v>
      </c>
      <c r="J2808">
        <v>2020</v>
      </c>
      <c r="K2808" t="s">
        <v>107</v>
      </c>
      <c r="L2808">
        <v>150142</v>
      </c>
      <c r="M2808" t="s">
        <v>108</v>
      </c>
      <c r="N2808">
        <v>53</v>
      </c>
      <c r="O2808" t="s">
        <v>109</v>
      </c>
      <c r="P2808">
        <v>2020150142</v>
      </c>
      <c r="Q2808" t="b">
        <v>0</v>
      </c>
      <c r="R2808" t="s">
        <v>605</v>
      </c>
      <c r="S2808">
        <v>15</v>
      </c>
      <c r="T2808">
        <v>150142</v>
      </c>
      <c r="U2808">
        <v>1501</v>
      </c>
      <c r="V2808">
        <v>53</v>
      </c>
      <c r="W2808">
        <v>50</v>
      </c>
      <c r="X2808" t="s">
        <v>110</v>
      </c>
      <c r="Z2808" t="s">
        <v>111</v>
      </c>
      <c r="AA2808" t="s">
        <v>201</v>
      </c>
      <c r="AB2808">
        <v>0</v>
      </c>
      <c r="AC2808" t="s">
        <v>606</v>
      </c>
      <c r="AD2808" t="s">
        <v>114</v>
      </c>
      <c r="AE2808" t="s">
        <v>107</v>
      </c>
      <c r="AF2808" s="4">
        <v>44201.694479166668</v>
      </c>
      <c r="AG2808" s="5">
        <v>43588</v>
      </c>
      <c r="AH2808" t="b">
        <v>0</v>
      </c>
      <c r="AJ2808" t="s">
        <v>115</v>
      </c>
      <c r="AK2808" t="s">
        <v>607</v>
      </c>
      <c r="AL2808">
        <v>36</v>
      </c>
      <c r="AM2808">
        <v>0</v>
      </c>
      <c r="AN2808">
        <v>0</v>
      </c>
      <c r="AO2808">
        <v>3620203150142</v>
      </c>
      <c r="AP2808" t="s">
        <v>142</v>
      </c>
      <c r="AQ2808" t="s">
        <v>118</v>
      </c>
      <c r="AR2808">
        <v>999999</v>
      </c>
      <c r="AT2808" t="s">
        <v>111</v>
      </c>
      <c r="AU2808" t="s">
        <v>119</v>
      </c>
      <c r="AV2808" t="s">
        <v>120</v>
      </c>
      <c r="AW2808" t="s">
        <v>121</v>
      </c>
      <c r="AX2808" t="s">
        <v>122</v>
      </c>
      <c r="AY2808">
        <v>3</v>
      </c>
      <c r="AZ2808">
        <v>1501</v>
      </c>
      <c r="BA2808">
        <v>41672</v>
      </c>
      <c r="BB2808">
        <v>205204</v>
      </c>
      <c r="BC2808">
        <v>53424</v>
      </c>
      <c r="BF2808">
        <v>0</v>
      </c>
      <c r="BG2808">
        <v>0</v>
      </c>
      <c r="BH2808">
        <v>0</v>
      </c>
      <c r="BI2808">
        <v>285841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7752</v>
      </c>
      <c r="BQ2808">
        <v>30713</v>
      </c>
      <c r="BR2808">
        <v>450926</v>
      </c>
      <c r="BS2808">
        <v>100000</v>
      </c>
      <c r="BT2808">
        <v>0</v>
      </c>
      <c r="BU2808" t="s">
        <v>125</v>
      </c>
      <c r="BV2808">
        <v>11085</v>
      </c>
      <c r="BW2808">
        <v>0</v>
      </c>
      <c r="BX2808">
        <v>101700</v>
      </c>
      <c r="CA2808">
        <v>2020</v>
      </c>
      <c r="CB2808">
        <v>2020</v>
      </c>
      <c r="CC2808">
        <v>160119</v>
      </c>
      <c r="CD2808">
        <v>109927</v>
      </c>
      <c r="CE2808">
        <v>645</v>
      </c>
      <c r="CF2808">
        <v>38465</v>
      </c>
      <c r="CG2808">
        <v>0</v>
      </c>
      <c r="CH2808">
        <v>0</v>
      </c>
      <c r="CI2808">
        <v>8611</v>
      </c>
      <c r="CJ2808">
        <v>87391</v>
      </c>
      <c r="CK2808">
        <v>5120</v>
      </c>
      <c r="CL2808">
        <v>10628470</v>
      </c>
      <c r="CM2808">
        <v>489391</v>
      </c>
      <c r="CO2808">
        <v>0</v>
      </c>
      <c r="CP2808">
        <v>1</v>
      </c>
      <c r="CQ2808" t="s">
        <v>609</v>
      </c>
      <c r="CR2808" t="s">
        <v>610</v>
      </c>
      <c r="CS2808">
        <v>1</v>
      </c>
      <c r="CT2808">
        <v>0</v>
      </c>
      <c r="CU2808">
        <v>0</v>
      </c>
      <c r="CW2808">
        <v>0</v>
      </c>
      <c r="CX2808">
        <v>0</v>
      </c>
    </row>
    <row r="2809" spans="1:102" x14ac:dyDescent="0.25">
      <c r="A2809" t="s">
        <v>102</v>
      </c>
      <c r="B2809" t="s">
        <v>605</v>
      </c>
      <c r="C2809" t="s">
        <v>102</v>
      </c>
      <c r="D2809" t="s">
        <v>142</v>
      </c>
      <c r="E2809">
        <v>150142</v>
      </c>
      <c r="F2809" t="s">
        <v>105</v>
      </c>
      <c r="G2809" t="s">
        <v>105</v>
      </c>
      <c r="H2809" t="s">
        <v>105</v>
      </c>
      <c r="I2809" t="s">
        <v>106</v>
      </c>
      <c r="J2809">
        <v>2020</v>
      </c>
      <c r="K2809" t="s">
        <v>107</v>
      </c>
      <c r="L2809">
        <v>150142</v>
      </c>
      <c r="M2809" t="s">
        <v>108</v>
      </c>
      <c r="N2809">
        <v>53</v>
      </c>
      <c r="O2809" t="s">
        <v>109</v>
      </c>
      <c r="P2809">
        <v>2020150142</v>
      </c>
      <c r="Q2809" t="b">
        <v>0</v>
      </c>
      <c r="R2809" t="s">
        <v>605</v>
      </c>
      <c r="S2809">
        <v>15</v>
      </c>
      <c r="T2809">
        <v>150142</v>
      </c>
      <c r="U2809">
        <v>1501</v>
      </c>
      <c r="V2809">
        <v>53</v>
      </c>
      <c r="W2809">
        <v>50</v>
      </c>
      <c r="X2809" t="s">
        <v>110</v>
      </c>
      <c r="Z2809" t="s">
        <v>111</v>
      </c>
      <c r="AA2809" t="s">
        <v>201</v>
      </c>
      <c r="AB2809">
        <v>0</v>
      </c>
      <c r="AC2809" t="s">
        <v>606</v>
      </c>
      <c r="AD2809" t="s">
        <v>114</v>
      </c>
      <c r="AE2809" t="s">
        <v>107</v>
      </c>
      <c r="AF2809" s="4">
        <v>44201.694479166668</v>
      </c>
      <c r="AG2809" s="5">
        <v>43588</v>
      </c>
      <c r="AH2809" t="b">
        <v>0</v>
      </c>
      <c r="AJ2809" t="s">
        <v>115</v>
      </c>
      <c r="AK2809" t="s">
        <v>607</v>
      </c>
      <c r="AL2809">
        <v>36</v>
      </c>
      <c r="AM2809">
        <v>0</v>
      </c>
      <c r="AN2809">
        <v>0</v>
      </c>
      <c r="AO2809">
        <v>3620202150142</v>
      </c>
      <c r="AP2809" t="s">
        <v>142</v>
      </c>
      <c r="AQ2809" t="s">
        <v>118</v>
      </c>
      <c r="AR2809">
        <v>999999</v>
      </c>
      <c r="AT2809" t="s">
        <v>111</v>
      </c>
      <c r="AU2809" t="s">
        <v>119</v>
      </c>
      <c r="AV2809" t="s">
        <v>120</v>
      </c>
      <c r="AW2809" t="s">
        <v>121</v>
      </c>
      <c r="AX2809" t="s">
        <v>122</v>
      </c>
      <c r="AY2809">
        <v>2</v>
      </c>
      <c r="AZ2809">
        <v>1501</v>
      </c>
      <c r="BA2809">
        <v>41672</v>
      </c>
      <c r="BB2809">
        <v>205204</v>
      </c>
      <c r="BC2809">
        <v>53424</v>
      </c>
      <c r="BF2809">
        <v>0</v>
      </c>
      <c r="BG2809">
        <v>0</v>
      </c>
      <c r="BH2809">
        <v>0</v>
      </c>
      <c r="BI2809">
        <v>285841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7752</v>
      </c>
      <c r="BQ2809">
        <v>30713</v>
      </c>
      <c r="BR2809">
        <v>450926</v>
      </c>
      <c r="BS2809">
        <v>100000</v>
      </c>
      <c r="BT2809">
        <v>0</v>
      </c>
      <c r="BU2809" t="s">
        <v>125</v>
      </c>
      <c r="BV2809">
        <v>11085</v>
      </c>
      <c r="BW2809">
        <v>0</v>
      </c>
      <c r="BX2809">
        <v>101700</v>
      </c>
      <c r="CA2809">
        <v>2020</v>
      </c>
      <c r="CB2809">
        <v>2020</v>
      </c>
      <c r="CC2809">
        <v>160119</v>
      </c>
      <c r="CD2809">
        <v>109927</v>
      </c>
      <c r="CE2809">
        <v>645</v>
      </c>
      <c r="CF2809">
        <v>38465</v>
      </c>
      <c r="CG2809">
        <v>0</v>
      </c>
      <c r="CH2809">
        <v>0</v>
      </c>
      <c r="CI2809">
        <v>8611</v>
      </c>
      <c r="CJ2809">
        <v>87391</v>
      </c>
      <c r="CK2809">
        <v>5120</v>
      </c>
      <c r="CL2809">
        <v>10628470</v>
      </c>
      <c r="CM2809">
        <v>489391</v>
      </c>
      <c r="CO2809">
        <v>0</v>
      </c>
      <c r="CP2809">
        <v>1</v>
      </c>
      <c r="CQ2809" t="s">
        <v>609</v>
      </c>
      <c r="CR2809" t="s">
        <v>610</v>
      </c>
      <c r="CS2809">
        <v>1</v>
      </c>
      <c r="CT2809">
        <v>0</v>
      </c>
      <c r="CU2809">
        <v>0</v>
      </c>
      <c r="CW2809">
        <v>0</v>
      </c>
      <c r="CX2809">
        <v>0</v>
      </c>
    </row>
    <row r="2810" spans="1:102" x14ac:dyDescent="0.25">
      <c r="A2810" t="s">
        <v>102</v>
      </c>
      <c r="B2810" t="s">
        <v>605</v>
      </c>
      <c r="C2810" t="s">
        <v>102</v>
      </c>
      <c r="D2810" t="s">
        <v>142</v>
      </c>
      <c r="E2810">
        <v>150142</v>
      </c>
      <c r="F2810" t="s">
        <v>105</v>
      </c>
      <c r="G2810" t="s">
        <v>105</v>
      </c>
      <c r="H2810" t="s">
        <v>105</v>
      </c>
      <c r="I2810" t="s">
        <v>106</v>
      </c>
      <c r="J2810">
        <v>2020</v>
      </c>
      <c r="K2810" t="s">
        <v>107</v>
      </c>
      <c r="L2810">
        <v>150142</v>
      </c>
      <c r="M2810" t="s">
        <v>108</v>
      </c>
      <c r="N2810">
        <v>53</v>
      </c>
      <c r="O2810" t="s">
        <v>109</v>
      </c>
      <c r="P2810">
        <v>2020150142</v>
      </c>
      <c r="Q2810" t="b">
        <v>0</v>
      </c>
      <c r="R2810" t="s">
        <v>605</v>
      </c>
      <c r="S2810">
        <v>15</v>
      </c>
      <c r="T2810">
        <v>150142</v>
      </c>
      <c r="U2810">
        <v>1501</v>
      </c>
      <c r="V2810">
        <v>53</v>
      </c>
      <c r="W2810">
        <v>50</v>
      </c>
      <c r="X2810" t="s">
        <v>110</v>
      </c>
      <c r="Z2810" t="s">
        <v>111</v>
      </c>
      <c r="AA2810" t="s">
        <v>201</v>
      </c>
      <c r="AB2810">
        <v>0</v>
      </c>
      <c r="AC2810" t="s">
        <v>606</v>
      </c>
      <c r="AD2810" t="s">
        <v>114</v>
      </c>
      <c r="AE2810" t="s">
        <v>107</v>
      </c>
      <c r="AF2810" s="4">
        <v>44201.694479166668</v>
      </c>
      <c r="AG2810" s="5">
        <v>43588</v>
      </c>
      <c r="AH2810" t="b">
        <v>0</v>
      </c>
      <c r="AJ2810" t="s">
        <v>115</v>
      </c>
      <c r="AK2810" t="s">
        <v>607</v>
      </c>
      <c r="AL2810">
        <v>36</v>
      </c>
      <c r="AM2810">
        <v>0</v>
      </c>
      <c r="AN2810">
        <v>0</v>
      </c>
      <c r="AO2810">
        <v>3620201150142</v>
      </c>
      <c r="AP2810" t="s">
        <v>142</v>
      </c>
      <c r="AQ2810" t="s">
        <v>118</v>
      </c>
      <c r="AR2810">
        <v>999999</v>
      </c>
      <c r="AT2810" t="s">
        <v>111</v>
      </c>
      <c r="AU2810" t="s">
        <v>119</v>
      </c>
      <c r="AV2810" t="s">
        <v>120</v>
      </c>
      <c r="AW2810" t="s">
        <v>121</v>
      </c>
      <c r="AX2810" t="s">
        <v>122</v>
      </c>
      <c r="AY2810">
        <v>1</v>
      </c>
      <c r="AZ2810">
        <v>1501</v>
      </c>
      <c r="BA2810">
        <v>41672</v>
      </c>
      <c r="BB2810">
        <v>205204</v>
      </c>
      <c r="BC2810">
        <v>53424</v>
      </c>
      <c r="BF2810">
        <v>0</v>
      </c>
      <c r="BG2810">
        <v>0</v>
      </c>
      <c r="BH2810">
        <v>0</v>
      </c>
      <c r="BI2810">
        <v>285841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7752</v>
      </c>
      <c r="BQ2810">
        <v>30713</v>
      </c>
      <c r="BR2810">
        <v>450926</v>
      </c>
      <c r="BS2810">
        <v>100000</v>
      </c>
      <c r="BT2810">
        <v>0</v>
      </c>
      <c r="BU2810" t="s">
        <v>125</v>
      </c>
      <c r="BV2810">
        <v>11085</v>
      </c>
      <c r="BW2810">
        <v>0</v>
      </c>
      <c r="BX2810">
        <v>101700</v>
      </c>
      <c r="CA2810">
        <v>2020</v>
      </c>
      <c r="CB2810">
        <v>2020</v>
      </c>
      <c r="CC2810">
        <v>160119</v>
      </c>
      <c r="CD2810">
        <v>109927</v>
      </c>
      <c r="CE2810">
        <v>645</v>
      </c>
      <c r="CF2810">
        <v>38465</v>
      </c>
      <c r="CG2810">
        <v>0</v>
      </c>
      <c r="CH2810">
        <v>0</v>
      </c>
      <c r="CI2810">
        <v>8611</v>
      </c>
      <c r="CJ2810">
        <v>87391</v>
      </c>
      <c r="CK2810">
        <v>5120</v>
      </c>
      <c r="CL2810">
        <v>10628470</v>
      </c>
      <c r="CM2810">
        <v>489391</v>
      </c>
      <c r="CO2810">
        <v>0</v>
      </c>
      <c r="CP2810">
        <v>1</v>
      </c>
      <c r="CQ2810" t="s">
        <v>609</v>
      </c>
      <c r="CR2810" t="s">
        <v>610</v>
      </c>
      <c r="CS2810">
        <v>1</v>
      </c>
      <c r="CT2810">
        <v>0</v>
      </c>
      <c r="CU2810">
        <v>0</v>
      </c>
      <c r="CW2810">
        <v>0</v>
      </c>
      <c r="CX2810">
        <v>0</v>
      </c>
    </row>
    <row r="2811" spans="1:102" x14ac:dyDescent="0.25">
      <c r="A2811" t="s">
        <v>102</v>
      </c>
      <c r="B2811" t="s">
        <v>611</v>
      </c>
      <c r="C2811" t="s">
        <v>612</v>
      </c>
      <c r="D2811" t="s">
        <v>144</v>
      </c>
      <c r="E2811">
        <v>1150805</v>
      </c>
      <c r="F2811" t="s">
        <v>613</v>
      </c>
      <c r="G2811" t="s">
        <v>613</v>
      </c>
      <c r="H2811" t="s">
        <v>613</v>
      </c>
      <c r="I2811" t="s">
        <v>106</v>
      </c>
      <c r="J2811">
        <v>2020</v>
      </c>
      <c r="K2811" t="s">
        <v>107</v>
      </c>
      <c r="L2811">
        <v>150805</v>
      </c>
      <c r="M2811" t="s">
        <v>108</v>
      </c>
      <c r="N2811">
        <v>53</v>
      </c>
      <c r="O2811" t="s">
        <v>109</v>
      </c>
      <c r="P2811">
        <v>2020150805</v>
      </c>
      <c r="Q2811" t="b">
        <v>0</v>
      </c>
      <c r="R2811" t="s">
        <v>611</v>
      </c>
      <c r="S2811">
        <v>15</v>
      </c>
      <c r="T2811">
        <v>150805</v>
      </c>
      <c r="U2811">
        <v>1508</v>
      </c>
      <c r="V2811">
        <v>42</v>
      </c>
      <c r="W2811">
        <v>51</v>
      </c>
      <c r="X2811" t="s">
        <v>110</v>
      </c>
      <c r="Y2811">
        <v>1</v>
      </c>
      <c r="Z2811" t="s">
        <v>111</v>
      </c>
      <c r="AA2811" t="s">
        <v>111</v>
      </c>
      <c r="AB2811">
        <v>0</v>
      </c>
      <c r="AC2811" t="s">
        <v>614</v>
      </c>
      <c r="AD2811" t="s">
        <v>114</v>
      </c>
      <c r="AE2811" t="s">
        <v>107</v>
      </c>
      <c r="AF2811" s="4">
        <v>44201.694479166668</v>
      </c>
      <c r="AG2811" s="5">
        <v>43588</v>
      </c>
      <c r="AH2811" t="b">
        <v>0</v>
      </c>
      <c r="AJ2811" t="s">
        <v>115</v>
      </c>
      <c r="AK2811" t="s">
        <v>615</v>
      </c>
      <c r="AL2811">
        <v>36</v>
      </c>
      <c r="AM2811" s="6">
        <v>322591</v>
      </c>
      <c r="AN2811" s="6">
        <v>322591</v>
      </c>
      <c r="AO2811">
        <v>36202052150805</v>
      </c>
      <c r="AP2811" t="s">
        <v>142</v>
      </c>
      <c r="AQ2811" t="s">
        <v>118</v>
      </c>
      <c r="AR2811">
        <v>999999</v>
      </c>
      <c r="AT2811" t="s">
        <v>616</v>
      </c>
      <c r="AU2811" t="s">
        <v>119</v>
      </c>
      <c r="AV2811" t="s">
        <v>120</v>
      </c>
      <c r="AW2811" t="s">
        <v>121</v>
      </c>
      <c r="AX2811" t="s">
        <v>122</v>
      </c>
      <c r="AY2811">
        <v>52</v>
      </c>
      <c r="AZ2811">
        <v>1508</v>
      </c>
      <c r="BA2811">
        <v>2577</v>
      </c>
      <c r="BB2811">
        <v>12471</v>
      </c>
      <c r="BC2811">
        <v>5678</v>
      </c>
      <c r="BD2811" t="s">
        <v>157</v>
      </c>
      <c r="BE2811" t="s">
        <v>124</v>
      </c>
      <c r="BF2811">
        <v>1</v>
      </c>
      <c r="BG2811">
        <v>1</v>
      </c>
      <c r="BH2811">
        <v>0</v>
      </c>
      <c r="BI2811">
        <v>26115</v>
      </c>
      <c r="BJ2811">
        <v>1</v>
      </c>
      <c r="BK2811">
        <v>0</v>
      </c>
      <c r="BL2811">
        <v>0</v>
      </c>
      <c r="BM2811">
        <v>0</v>
      </c>
      <c r="BN2811">
        <v>1</v>
      </c>
      <c r="BO2811">
        <v>1</v>
      </c>
      <c r="BP2811">
        <v>457</v>
      </c>
      <c r="BQ2811">
        <v>1607</v>
      </c>
      <c r="BR2811">
        <v>28935</v>
      </c>
      <c r="BS2811">
        <v>100000</v>
      </c>
      <c r="BT2811">
        <v>0</v>
      </c>
      <c r="BU2811" t="s">
        <v>125</v>
      </c>
      <c r="BV2811">
        <v>674</v>
      </c>
      <c r="BW2811">
        <v>0</v>
      </c>
      <c r="BX2811">
        <v>5442</v>
      </c>
      <c r="BY2811">
        <v>0</v>
      </c>
      <c r="CA2811">
        <v>2020</v>
      </c>
      <c r="CB2811">
        <v>2020</v>
      </c>
      <c r="CC2811">
        <v>8759</v>
      </c>
      <c r="CD2811">
        <v>6271</v>
      </c>
      <c r="CE2811">
        <v>43</v>
      </c>
      <c r="CF2811">
        <v>2064</v>
      </c>
      <c r="CG2811">
        <v>0</v>
      </c>
      <c r="CH2811">
        <v>0</v>
      </c>
      <c r="CI2811">
        <v>514</v>
      </c>
      <c r="CJ2811">
        <v>4831</v>
      </c>
      <c r="CK2811">
        <v>5203</v>
      </c>
      <c r="CL2811">
        <v>10628470</v>
      </c>
      <c r="CM2811">
        <v>30999</v>
      </c>
      <c r="CN2811">
        <v>0</v>
      </c>
      <c r="CO2811" t="s">
        <v>126</v>
      </c>
      <c r="CP2811">
        <v>1</v>
      </c>
      <c r="CQ2811" t="s">
        <v>617</v>
      </c>
      <c r="CR2811" t="s">
        <v>618</v>
      </c>
      <c r="CS2811">
        <v>1</v>
      </c>
      <c r="CT2811">
        <v>0</v>
      </c>
      <c r="CU2811" t="s">
        <v>425</v>
      </c>
      <c r="CV2811">
        <v>0</v>
      </c>
      <c r="CW2811">
        <v>0</v>
      </c>
      <c r="CX2811">
        <v>0</v>
      </c>
    </row>
    <row r="2812" spans="1:102" x14ac:dyDescent="0.25">
      <c r="A2812" t="s">
        <v>102</v>
      </c>
      <c r="B2812" t="s">
        <v>611</v>
      </c>
      <c r="C2812" t="s">
        <v>612</v>
      </c>
      <c r="D2812" t="s">
        <v>144</v>
      </c>
      <c r="E2812">
        <v>1150805</v>
      </c>
      <c r="F2812" t="s">
        <v>613</v>
      </c>
      <c r="G2812" t="s">
        <v>613</v>
      </c>
      <c r="H2812" t="s">
        <v>613</v>
      </c>
      <c r="I2812" t="s">
        <v>106</v>
      </c>
      <c r="J2812">
        <v>2020</v>
      </c>
      <c r="K2812" t="s">
        <v>107</v>
      </c>
      <c r="L2812">
        <v>150805</v>
      </c>
      <c r="M2812" t="s">
        <v>108</v>
      </c>
      <c r="N2812">
        <v>53</v>
      </c>
      <c r="O2812" t="s">
        <v>109</v>
      </c>
      <c r="P2812">
        <v>2020150805</v>
      </c>
      <c r="Q2812" t="b">
        <v>0</v>
      </c>
      <c r="R2812" t="s">
        <v>611</v>
      </c>
      <c r="S2812">
        <v>15</v>
      </c>
      <c r="T2812">
        <v>150805</v>
      </c>
      <c r="U2812">
        <v>1508</v>
      </c>
      <c r="V2812">
        <v>42</v>
      </c>
      <c r="W2812">
        <v>51</v>
      </c>
      <c r="X2812" t="s">
        <v>110</v>
      </c>
      <c r="Y2812">
        <v>1</v>
      </c>
      <c r="Z2812" t="s">
        <v>111</v>
      </c>
      <c r="AA2812" t="s">
        <v>111</v>
      </c>
      <c r="AB2812">
        <v>0</v>
      </c>
      <c r="AC2812" t="s">
        <v>614</v>
      </c>
      <c r="AD2812" t="s">
        <v>114</v>
      </c>
      <c r="AE2812" t="s">
        <v>107</v>
      </c>
      <c r="AF2812" s="4">
        <v>44201.694479166668</v>
      </c>
      <c r="AG2812" s="5">
        <v>43588</v>
      </c>
      <c r="AH2812" t="b">
        <v>1</v>
      </c>
      <c r="AJ2812" t="s">
        <v>115</v>
      </c>
      <c r="AK2812" t="s">
        <v>615</v>
      </c>
      <c r="AL2812">
        <v>36</v>
      </c>
      <c r="AM2812" s="6">
        <v>322591</v>
      </c>
      <c r="AN2812">
        <v>0</v>
      </c>
      <c r="AO2812">
        <v>36202053150805</v>
      </c>
      <c r="AP2812" t="s">
        <v>142</v>
      </c>
      <c r="AQ2812" t="s">
        <v>118</v>
      </c>
      <c r="AR2812">
        <v>999999</v>
      </c>
      <c r="AT2812" t="s">
        <v>616</v>
      </c>
      <c r="AU2812" t="s">
        <v>119</v>
      </c>
      <c r="AV2812" t="s">
        <v>120</v>
      </c>
      <c r="AW2812" t="s">
        <v>121</v>
      </c>
      <c r="AX2812" t="s">
        <v>122</v>
      </c>
      <c r="AY2812">
        <v>53</v>
      </c>
      <c r="AZ2812">
        <v>1508</v>
      </c>
      <c r="BA2812">
        <v>2577</v>
      </c>
      <c r="BB2812">
        <v>12471</v>
      </c>
      <c r="BC2812">
        <v>5678</v>
      </c>
      <c r="BD2812" t="s">
        <v>157</v>
      </c>
      <c r="BE2812" t="s">
        <v>124</v>
      </c>
      <c r="BF2812">
        <v>0</v>
      </c>
      <c r="BG2812">
        <v>1</v>
      </c>
      <c r="BH2812">
        <v>0</v>
      </c>
      <c r="BI2812">
        <v>26115</v>
      </c>
      <c r="BK2812">
        <v>0</v>
      </c>
      <c r="BL2812">
        <v>0</v>
      </c>
      <c r="BM2812">
        <v>0</v>
      </c>
      <c r="BN2812">
        <v>0</v>
      </c>
      <c r="BO2812">
        <v>1</v>
      </c>
      <c r="BP2812">
        <v>457</v>
      </c>
      <c r="BQ2812">
        <v>1607</v>
      </c>
      <c r="BR2812">
        <v>28935</v>
      </c>
      <c r="BS2812">
        <v>100000</v>
      </c>
      <c r="BT2812">
        <v>0</v>
      </c>
      <c r="BU2812" t="s">
        <v>125</v>
      </c>
      <c r="BV2812">
        <v>674</v>
      </c>
      <c r="BW2812">
        <v>0</v>
      </c>
      <c r="BX2812">
        <v>5442</v>
      </c>
      <c r="BY2812">
        <v>0</v>
      </c>
      <c r="CA2812">
        <v>2020</v>
      </c>
      <c r="CB2812">
        <v>2020</v>
      </c>
      <c r="CC2812">
        <v>8759</v>
      </c>
      <c r="CD2812">
        <v>6271</v>
      </c>
      <c r="CE2812">
        <v>43</v>
      </c>
      <c r="CF2812">
        <v>2064</v>
      </c>
      <c r="CG2812">
        <v>0</v>
      </c>
      <c r="CH2812">
        <v>0</v>
      </c>
      <c r="CI2812">
        <v>514</v>
      </c>
      <c r="CJ2812">
        <v>4831</v>
      </c>
      <c r="CK2812">
        <v>5203</v>
      </c>
      <c r="CL2812">
        <v>10628470</v>
      </c>
      <c r="CM2812">
        <v>30999</v>
      </c>
      <c r="CN2812">
        <v>0</v>
      </c>
      <c r="CO2812">
        <v>0</v>
      </c>
      <c r="CP2812">
        <v>1</v>
      </c>
      <c r="CQ2812" t="s">
        <v>617</v>
      </c>
      <c r="CR2812" t="s">
        <v>618</v>
      </c>
      <c r="CS2812">
        <v>0</v>
      </c>
      <c r="CT2812">
        <v>1</v>
      </c>
      <c r="CU2812" t="s">
        <v>425</v>
      </c>
      <c r="CV2812">
        <v>0</v>
      </c>
      <c r="CW2812">
        <v>0</v>
      </c>
      <c r="CX2812">
        <v>0</v>
      </c>
    </row>
    <row r="2813" spans="1:102" x14ac:dyDescent="0.25">
      <c r="A2813" t="s">
        <v>102</v>
      </c>
      <c r="B2813" t="s">
        <v>611</v>
      </c>
      <c r="C2813" t="s">
        <v>612</v>
      </c>
      <c r="D2813" t="s">
        <v>142</v>
      </c>
      <c r="E2813">
        <v>150805</v>
      </c>
      <c r="F2813" t="s">
        <v>613</v>
      </c>
      <c r="G2813" t="s">
        <v>613</v>
      </c>
      <c r="H2813" t="s">
        <v>613</v>
      </c>
      <c r="I2813" t="s">
        <v>106</v>
      </c>
      <c r="J2813">
        <v>2020</v>
      </c>
      <c r="K2813" t="s">
        <v>107</v>
      </c>
      <c r="L2813">
        <v>150805</v>
      </c>
      <c r="M2813" t="s">
        <v>108</v>
      </c>
      <c r="N2813">
        <v>53</v>
      </c>
      <c r="O2813" t="s">
        <v>109</v>
      </c>
      <c r="P2813">
        <v>2020150805</v>
      </c>
      <c r="Q2813" t="b">
        <v>0</v>
      </c>
      <c r="R2813" t="s">
        <v>611</v>
      </c>
      <c r="S2813">
        <v>15</v>
      </c>
      <c r="T2813">
        <v>150805</v>
      </c>
      <c r="U2813">
        <v>1508</v>
      </c>
      <c r="V2813">
        <v>42</v>
      </c>
      <c r="W2813">
        <v>51</v>
      </c>
      <c r="X2813" t="s">
        <v>110</v>
      </c>
      <c r="Z2813" t="s">
        <v>111</v>
      </c>
      <c r="AA2813" t="s">
        <v>111</v>
      </c>
      <c r="AB2813">
        <v>0</v>
      </c>
      <c r="AC2813" t="s">
        <v>614</v>
      </c>
      <c r="AD2813" t="s">
        <v>114</v>
      </c>
      <c r="AE2813" t="s">
        <v>107</v>
      </c>
      <c r="AF2813" s="4">
        <v>44201.694479166668</v>
      </c>
      <c r="AG2813" s="5">
        <v>43588</v>
      </c>
      <c r="AH2813" t="b">
        <v>0</v>
      </c>
      <c r="AJ2813" t="s">
        <v>115</v>
      </c>
      <c r="AK2813" t="s">
        <v>615</v>
      </c>
      <c r="AL2813">
        <v>36</v>
      </c>
      <c r="AM2813">
        <v>0</v>
      </c>
      <c r="AN2813">
        <v>0</v>
      </c>
      <c r="AO2813">
        <v>36202019150805</v>
      </c>
      <c r="AP2813" t="s">
        <v>142</v>
      </c>
      <c r="AQ2813" t="s">
        <v>118</v>
      </c>
      <c r="AR2813">
        <v>999999</v>
      </c>
      <c r="AT2813" t="s">
        <v>616</v>
      </c>
      <c r="AU2813" t="s">
        <v>119</v>
      </c>
      <c r="AV2813" t="s">
        <v>120</v>
      </c>
      <c r="AW2813" t="s">
        <v>121</v>
      </c>
      <c r="AX2813" t="s">
        <v>122</v>
      </c>
      <c r="AY2813">
        <v>19</v>
      </c>
      <c r="AZ2813">
        <v>1508</v>
      </c>
      <c r="BA2813">
        <v>2577</v>
      </c>
      <c r="BB2813">
        <v>12471</v>
      </c>
      <c r="BC2813">
        <v>5678</v>
      </c>
      <c r="BF2813">
        <v>0</v>
      </c>
      <c r="BG2813">
        <v>0</v>
      </c>
      <c r="BH2813">
        <v>0</v>
      </c>
      <c r="BI2813">
        <v>26115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457</v>
      </c>
      <c r="BQ2813">
        <v>1607</v>
      </c>
      <c r="BR2813">
        <v>28935</v>
      </c>
      <c r="BS2813">
        <v>100000</v>
      </c>
      <c r="BT2813">
        <v>0</v>
      </c>
      <c r="BU2813" t="s">
        <v>125</v>
      </c>
      <c r="BV2813">
        <v>674</v>
      </c>
      <c r="BW2813">
        <v>0</v>
      </c>
      <c r="BX2813">
        <v>5442</v>
      </c>
      <c r="CA2813">
        <v>2020</v>
      </c>
      <c r="CB2813">
        <v>2020</v>
      </c>
      <c r="CC2813">
        <v>8759</v>
      </c>
      <c r="CD2813">
        <v>6271</v>
      </c>
      <c r="CE2813">
        <v>43</v>
      </c>
      <c r="CF2813">
        <v>2064</v>
      </c>
      <c r="CG2813">
        <v>0</v>
      </c>
      <c r="CH2813">
        <v>0</v>
      </c>
      <c r="CI2813">
        <v>514</v>
      </c>
      <c r="CJ2813">
        <v>4831</v>
      </c>
      <c r="CK2813">
        <v>5203</v>
      </c>
      <c r="CL2813">
        <v>10628470</v>
      </c>
      <c r="CM2813">
        <v>30999</v>
      </c>
      <c r="CO2813">
        <v>0</v>
      </c>
      <c r="CP2813">
        <v>1</v>
      </c>
      <c r="CQ2813" t="s">
        <v>617</v>
      </c>
      <c r="CR2813" t="s">
        <v>618</v>
      </c>
      <c r="CS2813">
        <v>1</v>
      </c>
      <c r="CT2813">
        <v>0</v>
      </c>
      <c r="CU2813">
        <v>0</v>
      </c>
      <c r="CW2813">
        <v>0</v>
      </c>
      <c r="CX2813">
        <v>0</v>
      </c>
    </row>
    <row r="2814" spans="1:102" x14ac:dyDescent="0.25">
      <c r="A2814" t="s">
        <v>102</v>
      </c>
      <c r="B2814" t="s">
        <v>611</v>
      </c>
      <c r="C2814" t="s">
        <v>612</v>
      </c>
      <c r="D2814" t="s">
        <v>142</v>
      </c>
      <c r="E2814">
        <v>150805</v>
      </c>
      <c r="F2814" t="s">
        <v>613</v>
      </c>
      <c r="G2814" t="s">
        <v>613</v>
      </c>
      <c r="H2814" t="s">
        <v>613</v>
      </c>
      <c r="I2814" t="s">
        <v>106</v>
      </c>
      <c r="J2814">
        <v>2020</v>
      </c>
      <c r="K2814" t="s">
        <v>107</v>
      </c>
      <c r="L2814">
        <v>150805</v>
      </c>
      <c r="M2814" t="s">
        <v>108</v>
      </c>
      <c r="N2814">
        <v>53</v>
      </c>
      <c r="O2814" t="s">
        <v>109</v>
      </c>
      <c r="P2814">
        <v>2020150805</v>
      </c>
      <c r="Q2814" t="b">
        <v>0</v>
      </c>
      <c r="R2814" t="s">
        <v>611</v>
      </c>
      <c r="S2814">
        <v>15</v>
      </c>
      <c r="T2814">
        <v>150805</v>
      </c>
      <c r="U2814">
        <v>1508</v>
      </c>
      <c r="V2814">
        <v>42</v>
      </c>
      <c r="W2814">
        <v>51</v>
      </c>
      <c r="X2814" t="s">
        <v>110</v>
      </c>
      <c r="Z2814" t="s">
        <v>111</v>
      </c>
      <c r="AA2814" t="s">
        <v>111</v>
      </c>
      <c r="AB2814">
        <v>0</v>
      </c>
      <c r="AC2814" t="s">
        <v>614</v>
      </c>
      <c r="AD2814" t="s">
        <v>114</v>
      </c>
      <c r="AE2814" t="s">
        <v>107</v>
      </c>
      <c r="AF2814" s="4">
        <v>44201.694479166668</v>
      </c>
      <c r="AG2814" s="5">
        <v>43588</v>
      </c>
      <c r="AH2814" t="b">
        <v>0</v>
      </c>
      <c r="AJ2814" t="s">
        <v>115</v>
      </c>
      <c r="AK2814" t="s">
        <v>615</v>
      </c>
      <c r="AL2814">
        <v>36</v>
      </c>
      <c r="AM2814">
        <v>0</v>
      </c>
      <c r="AN2814">
        <v>0</v>
      </c>
      <c r="AO2814">
        <v>36202020150805</v>
      </c>
      <c r="AP2814" t="s">
        <v>142</v>
      </c>
      <c r="AQ2814" t="s">
        <v>118</v>
      </c>
      <c r="AR2814">
        <v>999999</v>
      </c>
      <c r="AT2814" t="s">
        <v>616</v>
      </c>
      <c r="AU2814" t="s">
        <v>119</v>
      </c>
      <c r="AV2814" t="s">
        <v>120</v>
      </c>
      <c r="AW2814" t="s">
        <v>121</v>
      </c>
      <c r="AX2814" t="s">
        <v>122</v>
      </c>
      <c r="AY2814">
        <v>20</v>
      </c>
      <c r="AZ2814">
        <v>1508</v>
      </c>
      <c r="BA2814">
        <v>2577</v>
      </c>
      <c r="BB2814">
        <v>12471</v>
      </c>
      <c r="BC2814">
        <v>5678</v>
      </c>
      <c r="BF2814">
        <v>0</v>
      </c>
      <c r="BG2814">
        <v>0</v>
      </c>
      <c r="BH2814">
        <v>0</v>
      </c>
      <c r="BI2814">
        <v>26115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457</v>
      </c>
      <c r="BQ2814">
        <v>1607</v>
      </c>
      <c r="BR2814">
        <v>28935</v>
      </c>
      <c r="BS2814">
        <v>100000</v>
      </c>
      <c r="BT2814">
        <v>0</v>
      </c>
      <c r="BU2814" t="s">
        <v>125</v>
      </c>
      <c r="BV2814">
        <v>674</v>
      </c>
      <c r="BW2814">
        <v>0</v>
      </c>
      <c r="BX2814">
        <v>5442</v>
      </c>
      <c r="CA2814">
        <v>2020</v>
      </c>
      <c r="CB2814">
        <v>2020</v>
      </c>
      <c r="CC2814">
        <v>8759</v>
      </c>
      <c r="CD2814">
        <v>6271</v>
      </c>
      <c r="CE2814">
        <v>43</v>
      </c>
      <c r="CF2814">
        <v>2064</v>
      </c>
      <c r="CG2814">
        <v>0</v>
      </c>
      <c r="CH2814">
        <v>0</v>
      </c>
      <c r="CI2814">
        <v>514</v>
      </c>
      <c r="CJ2814">
        <v>4831</v>
      </c>
      <c r="CK2814">
        <v>5203</v>
      </c>
      <c r="CL2814">
        <v>10628470</v>
      </c>
      <c r="CM2814">
        <v>30999</v>
      </c>
      <c r="CO2814">
        <v>0</v>
      </c>
      <c r="CP2814">
        <v>1</v>
      </c>
      <c r="CQ2814" t="s">
        <v>617</v>
      </c>
      <c r="CR2814" t="s">
        <v>618</v>
      </c>
      <c r="CS2814">
        <v>1</v>
      </c>
      <c r="CT2814">
        <v>0</v>
      </c>
      <c r="CU2814">
        <v>0</v>
      </c>
      <c r="CW2814">
        <v>0</v>
      </c>
      <c r="CX2814">
        <v>0</v>
      </c>
    </row>
    <row r="2815" spans="1:102" x14ac:dyDescent="0.25">
      <c r="A2815" t="s">
        <v>102</v>
      </c>
      <c r="B2815" t="s">
        <v>611</v>
      </c>
      <c r="C2815" t="s">
        <v>612</v>
      </c>
      <c r="D2815" t="s">
        <v>142</v>
      </c>
      <c r="E2815">
        <v>150805</v>
      </c>
      <c r="F2815" t="s">
        <v>613</v>
      </c>
      <c r="G2815" t="s">
        <v>613</v>
      </c>
      <c r="H2815" t="s">
        <v>613</v>
      </c>
      <c r="I2815" t="s">
        <v>106</v>
      </c>
      <c r="J2815">
        <v>2020</v>
      </c>
      <c r="K2815" t="s">
        <v>107</v>
      </c>
      <c r="L2815">
        <v>150805</v>
      </c>
      <c r="M2815" t="s">
        <v>108</v>
      </c>
      <c r="N2815">
        <v>53</v>
      </c>
      <c r="O2815" t="s">
        <v>109</v>
      </c>
      <c r="P2815">
        <v>2020150805</v>
      </c>
      <c r="Q2815" t="b">
        <v>0</v>
      </c>
      <c r="R2815" t="s">
        <v>611</v>
      </c>
      <c r="S2815">
        <v>15</v>
      </c>
      <c r="T2815">
        <v>150805</v>
      </c>
      <c r="U2815">
        <v>1508</v>
      </c>
      <c r="V2815">
        <v>42</v>
      </c>
      <c r="W2815">
        <v>51</v>
      </c>
      <c r="X2815" t="s">
        <v>110</v>
      </c>
      <c r="Z2815" t="s">
        <v>111</v>
      </c>
      <c r="AA2815" t="s">
        <v>111</v>
      </c>
      <c r="AB2815">
        <v>0</v>
      </c>
      <c r="AC2815" t="s">
        <v>614</v>
      </c>
      <c r="AD2815" t="s">
        <v>114</v>
      </c>
      <c r="AE2815" t="s">
        <v>107</v>
      </c>
      <c r="AF2815" s="4">
        <v>44201.694479166668</v>
      </c>
      <c r="AG2815" s="5">
        <v>43588</v>
      </c>
      <c r="AH2815" t="b">
        <v>0</v>
      </c>
      <c r="AJ2815" t="s">
        <v>115</v>
      </c>
      <c r="AK2815" t="s">
        <v>615</v>
      </c>
      <c r="AL2815">
        <v>36</v>
      </c>
      <c r="AM2815">
        <v>0</v>
      </c>
      <c r="AN2815">
        <v>0</v>
      </c>
      <c r="AO2815">
        <v>36202021150805</v>
      </c>
      <c r="AP2815" t="s">
        <v>142</v>
      </c>
      <c r="AQ2815" t="s">
        <v>118</v>
      </c>
      <c r="AR2815">
        <v>999999</v>
      </c>
      <c r="AT2815" t="s">
        <v>616</v>
      </c>
      <c r="AU2815" t="s">
        <v>119</v>
      </c>
      <c r="AV2815" t="s">
        <v>120</v>
      </c>
      <c r="AW2815" t="s">
        <v>121</v>
      </c>
      <c r="AX2815" t="s">
        <v>122</v>
      </c>
      <c r="AY2815">
        <v>21</v>
      </c>
      <c r="AZ2815">
        <v>1508</v>
      </c>
      <c r="BA2815">
        <v>2577</v>
      </c>
      <c r="BB2815">
        <v>12471</v>
      </c>
      <c r="BC2815">
        <v>5678</v>
      </c>
      <c r="BF2815">
        <v>0</v>
      </c>
      <c r="BG2815">
        <v>0</v>
      </c>
      <c r="BH2815">
        <v>0</v>
      </c>
      <c r="BI2815">
        <v>26115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457</v>
      </c>
      <c r="BQ2815">
        <v>1607</v>
      </c>
      <c r="BR2815">
        <v>28935</v>
      </c>
      <c r="BS2815">
        <v>100000</v>
      </c>
      <c r="BT2815">
        <v>0</v>
      </c>
      <c r="BU2815" t="s">
        <v>125</v>
      </c>
      <c r="BV2815">
        <v>674</v>
      </c>
      <c r="BW2815">
        <v>0</v>
      </c>
      <c r="BX2815">
        <v>5442</v>
      </c>
      <c r="CA2815">
        <v>2020</v>
      </c>
      <c r="CB2815">
        <v>2020</v>
      </c>
      <c r="CC2815">
        <v>8759</v>
      </c>
      <c r="CD2815">
        <v>6271</v>
      </c>
      <c r="CE2815">
        <v>43</v>
      </c>
      <c r="CF2815">
        <v>2064</v>
      </c>
      <c r="CG2815">
        <v>0</v>
      </c>
      <c r="CH2815">
        <v>0</v>
      </c>
      <c r="CI2815">
        <v>514</v>
      </c>
      <c r="CJ2815">
        <v>4831</v>
      </c>
      <c r="CK2815">
        <v>5203</v>
      </c>
      <c r="CL2815">
        <v>10628470</v>
      </c>
      <c r="CM2815">
        <v>30999</v>
      </c>
      <c r="CO2815">
        <v>0</v>
      </c>
      <c r="CP2815">
        <v>1</v>
      </c>
      <c r="CQ2815" t="s">
        <v>617</v>
      </c>
      <c r="CR2815" t="s">
        <v>618</v>
      </c>
      <c r="CS2815">
        <v>1</v>
      </c>
      <c r="CT2815">
        <v>0</v>
      </c>
      <c r="CU2815">
        <v>0</v>
      </c>
      <c r="CW2815">
        <v>0</v>
      </c>
      <c r="CX2815">
        <v>0</v>
      </c>
    </row>
    <row r="2816" spans="1:102" x14ac:dyDescent="0.25">
      <c r="A2816" t="s">
        <v>102</v>
      </c>
      <c r="B2816" t="s">
        <v>611</v>
      </c>
      <c r="C2816" t="s">
        <v>612</v>
      </c>
      <c r="D2816" t="s">
        <v>142</v>
      </c>
      <c r="E2816">
        <v>150805</v>
      </c>
      <c r="F2816" t="s">
        <v>613</v>
      </c>
      <c r="G2816" t="s">
        <v>613</v>
      </c>
      <c r="H2816" t="s">
        <v>613</v>
      </c>
      <c r="I2816" t="s">
        <v>106</v>
      </c>
      <c r="J2816">
        <v>2020</v>
      </c>
      <c r="K2816" t="s">
        <v>107</v>
      </c>
      <c r="L2816">
        <v>150805</v>
      </c>
      <c r="M2816" t="s">
        <v>108</v>
      </c>
      <c r="N2816">
        <v>53</v>
      </c>
      <c r="O2816" t="s">
        <v>109</v>
      </c>
      <c r="P2816">
        <v>2020150805</v>
      </c>
      <c r="Q2816" t="b">
        <v>0</v>
      </c>
      <c r="R2816" t="s">
        <v>611</v>
      </c>
      <c r="S2816">
        <v>15</v>
      </c>
      <c r="T2816">
        <v>150805</v>
      </c>
      <c r="U2816">
        <v>1508</v>
      </c>
      <c r="V2816">
        <v>42</v>
      </c>
      <c r="W2816">
        <v>51</v>
      </c>
      <c r="X2816" t="s">
        <v>110</v>
      </c>
      <c r="Z2816" t="s">
        <v>111</v>
      </c>
      <c r="AA2816" t="s">
        <v>111</v>
      </c>
      <c r="AB2816">
        <v>0</v>
      </c>
      <c r="AC2816" t="s">
        <v>614</v>
      </c>
      <c r="AD2816" t="s">
        <v>114</v>
      </c>
      <c r="AE2816" t="s">
        <v>107</v>
      </c>
      <c r="AF2816" s="4">
        <v>44201.694479166668</v>
      </c>
      <c r="AG2816" s="5">
        <v>43588</v>
      </c>
      <c r="AH2816" t="b">
        <v>0</v>
      </c>
      <c r="AJ2816" t="s">
        <v>115</v>
      </c>
      <c r="AK2816" t="s">
        <v>615</v>
      </c>
      <c r="AL2816">
        <v>36</v>
      </c>
      <c r="AM2816">
        <v>0</v>
      </c>
      <c r="AN2816">
        <v>0</v>
      </c>
      <c r="AO2816">
        <v>36202022150805</v>
      </c>
      <c r="AP2816" t="s">
        <v>142</v>
      </c>
      <c r="AQ2816" t="s">
        <v>118</v>
      </c>
      <c r="AR2816">
        <v>999999</v>
      </c>
      <c r="AT2816" t="s">
        <v>616</v>
      </c>
      <c r="AU2816" t="s">
        <v>119</v>
      </c>
      <c r="AV2816" t="s">
        <v>120</v>
      </c>
      <c r="AW2816" t="s">
        <v>121</v>
      </c>
      <c r="AX2816" t="s">
        <v>122</v>
      </c>
      <c r="AY2816">
        <v>22</v>
      </c>
      <c r="AZ2816">
        <v>1508</v>
      </c>
      <c r="BA2816">
        <v>2577</v>
      </c>
      <c r="BB2816">
        <v>12471</v>
      </c>
      <c r="BC2816">
        <v>5678</v>
      </c>
      <c r="BF2816">
        <v>0</v>
      </c>
      <c r="BG2816">
        <v>0</v>
      </c>
      <c r="BH2816">
        <v>0</v>
      </c>
      <c r="BI2816">
        <v>26115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457</v>
      </c>
      <c r="BQ2816">
        <v>1607</v>
      </c>
      <c r="BR2816">
        <v>28935</v>
      </c>
      <c r="BS2816">
        <v>100000</v>
      </c>
      <c r="BT2816">
        <v>0</v>
      </c>
      <c r="BU2816" t="s">
        <v>125</v>
      </c>
      <c r="BV2816">
        <v>674</v>
      </c>
      <c r="BW2816">
        <v>0</v>
      </c>
      <c r="BX2816">
        <v>5442</v>
      </c>
      <c r="CA2816">
        <v>2020</v>
      </c>
      <c r="CB2816">
        <v>2020</v>
      </c>
      <c r="CC2816">
        <v>8759</v>
      </c>
      <c r="CD2816">
        <v>6271</v>
      </c>
      <c r="CE2816">
        <v>43</v>
      </c>
      <c r="CF2816">
        <v>2064</v>
      </c>
      <c r="CG2816">
        <v>0</v>
      </c>
      <c r="CH2816">
        <v>0</v>
      </c>
      <c r="CI2816">
        <v>514</v>
      </c>
      <c r="CJ2816">
        <v>4831</v>
      </c>
      <c r="CK2816">
        <v>5203</v>
      </c>
      <c r="CL2816">
        <v>10628470</v>
      </c>
      <c r="CM2816">
        <v>30999</v>
      </c>
      <c r="CO2816">
        <v>0</v>
      </c>
      <c r="CP2816">
        <v>1</v>
      </c>
      <c r="CQ2816" t="s">
        <v>617</v>
      </c>
      <c r="CR2816" t="s">
        <v>618</v>
      </c>
      <c r="CS2816">
        <v>1</v>
      </c>
      <c r="CT2816">
        <v>0</v>
      </c>
      <c r="CU2816">
        <v>0</v>
      </c>
      <c r="CW2816">
        <v>0</v>
      </c>
      <c r="CX2816">
        <v>0</v>
      </c>
    </row>
    <row r="2817" spans="1:102" x14ac:dyDescent="0.25">
      <c r="A2817" t="s">
        <v>102</v>
      </c>
      <c r="B2817" t="s">
        <v>611</v>
      </c>
      <c r="C2817" t="s">
        <v>612</v>
      </c>
      <c r="D2817" t="s">
        <v>142</v>
      </c>
      <c r="E2817">
        <v>150805</v>
      </c>
      <c r="F2817" t="s">
        <v>613</v>
      </c>
      <c r="G2817" t="s">
        <v>613</v>
      </c>
      <c r="H2817" t="s">
        <v>613</v>
      </c>
      <c r="I2817" t="s">
        <v>106</v>
      </c>
      <c r="J2817">
        <v>2020</v>
      </c>
      <c r="K2817" t="s">
        <v>107</v>
      </c>
      <c r="L2817">
        <v>150805</v>
      </c>
      <c r="M2817" t="s">
        <v>108</v>
      </c>
      <c r="N2817">
        <v>53</v>
      </c>
      <c r="O2817" t="s">
        <v>109</v>
      </c>
      <c r="P2817">
        <v>2020150805</v>
      </c>
      <c r="Q2817" t="b">
        <v>0</v>
      </c>
      <c r="R2817" t="s">
        <v>611</v>
      </c>
      <c r="S2817">
        <v>15</v>
      </c>
      <c r="T2817">
        <v>150805</v>
      </c>
      <c r="U2817">
        <v>1508</v>
      </c>
      <c r="V2817">
        <v>42</v>
      </c>
      <c r="W2817">
        <v>51</v>
      </c>
      <c r="X2817" t="s">
        <v>110</v>
      </c>
      <c r="Z2817" t="s">
        <v>111</v>
      </c>
      <c r="AA2817" t="s">
        <v>111</v>
      </c>
      <c r="AB2817">
        <v>0</v>
      </c>
      <c r="AC2817" t="s">
        <v>614</v>
      </c>
      <c r="AD2817" t="s">
        <v>114</v>
      </c>
      <c r="AE2817" t="s">
        <v>107</v>
      </c>
      <c r="AF2817" s="4">
        <v>44201.694479166668</v>
      </c>
      <c r="AG2817" s="5">
        <v>43588</v>
      </c>
      <c r="AH2817" t="b">
        <v>0</v>
      </c>
      <c r="AJ2817" t="s">
        <v>115</v>
      </c>
      <c r="AK2817" t="s">
        <v>615</v>
      </c>
      <c r="AL2817">
        <v>36</v>
      </c>
      <c r="AM2817">
        <v>0</v>
      </c>
      <c r="AN2817">
        <v>0</v>
      </c>
      <c r="AO2817">
        <v>36202023150805</v>
      </c>
      <c r="AP2817" t="s">
        <v>142</v>
      </c>
      <c r="AQ2817" t="s">
        <v>118</v>
      </c>
      <c r="AR2817">
        <v>999999</v>
      </c>
      <c r="AT2817" t="s">
        <v>616</v>
      </c>
      <c r="AU2817" t="s">
        <v>119</v>
      </c>
      <c r="AV2817" t="s">
        <v>120</v>
      </c>
      <c r="AW2817" t="s">
        <v>121</v>
      </c>
      <c r="AX2817" t="s">
        <v>122</v>
      </c>
      <c r="AY2817">
        <v>23</v>
      </c>
      <c r="AZ2817">
        <v>1508</v>
      </c>
      <c r="BA2817">
        <v>2577</v>
      </c>
      <c r="BB2817">
        <v>12471</v>
      </c>
      <c r="BC2817">
        <v>5678</v>
      </c>
      <c r="BF2817">
        <v>0</v>
      </c>
      <c r="BG2817">
        <v>0</v>
      </c>
      <c r="BH2817">
        <v>0</v>
      </c>
      <c r="BI2817">
        <v>26115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457</v>
      </c>
      <c r="BQ2817">
        <v>1607</v>
      </c>
      <c r="BR2817">
        <v>28935</v>
      </c>
      <c r="BS2817">
        <v>100000</v>
      </c>
      <c r="BT2817">
        <v>0</v>
      </c>
      <c r="BU2817" t="s">
        <v>125</v>
      </c>
      <c r="BV2817">
        <v>674</v>
      </c>
      <c r="BW2817">
        <v>0</v>
      </c>
      <c r="BX2817">
        <v>5442</v>
      </c>
      <c r="CA2817">
        <v>2020</v>
      </c>
      <c r="CB2817">
        <v>2020</v>
      </c>
      <c r="CC2817">
        <v>8759</v>
      </c>
      <c r="CD2817">
        <v>6271</v>
      </c>
      <c r="CE2817">
        <v>43</v>
      </c>
      <c r="CF2817">
        <v>2064</v>
      </c>
      <c r="CG2817">
        <v>0</v>
      </c>
      <c r="CH2817">
        <v>0</v>
      </c>
      <c r="CI2817">
        <v>514</v>
      </c>
      <c r="CJ2817">
        <v>4831</v>
      </c>
      <c r="CK2817">
        <v>5203</v>
      </c>
      <c r="CL2817">
        <v>10628470</v>
      </c>
      <c r="CM2817">
        <v>30999</v>
      </c>
      <c r="CO2817">
        <v>0</v>
      </c>
      <c r="CP2817">
        <v>1</v>
      </c>
      <c r="CQ2817" t="s">
        <v>617</v>
      </c>
      <c r="CR2817" t="s">
        <v>618</v>
      </c>
      <c r="CS2817">
        <v>1</v>
      </c>
      <c r="CT2817">
        <v>0</v>
      </c>
      <c r="CU2817">
        <v>0</v>
      </c>
      <c r="CW2817">
        <v>0</v>
      </c>
      <c r="CX2817">
        <v>0</v>
      </c>
    </row>
    <row r="2818" spans="1:102" x14ac:dyDescent="0.25">
      <c r="A2818" t="s">
        <v>102</v>
      </c>
      <c r="B2818" t="s">
        <v>611</v>
      </c>
      <c r="C2818" t="s">
        <v>612</v>
      </c>
      <c r="D2818" t="s">
        <v>142</v>
      </c>
      <c r="E2818">
        <v>150805</v>
      </c>
      <c r="F2818" t="s">
        <v>613</v>
      </c>
      <c r="G2818" t="s">
        <v>613</v>
      </c>
      <c r="H2818" t="s">
        <v>613</v>
      </c>
      <c r="I2818" t="s">
        <v>106</v>
      </c>
      <c r="J2818">
        <v>2020</v>
      </c>
      <c r="K2818" t="s">
        <v>107</v>
      </c>
      <c r="L2818">
        <v>150805</v>
      </c>
      <c r="M2818" t="s">
        <v>108</v>
      </c>
      <c r="N2818">
        <v>53</v>
      </c>
      <c r="O2818" t="s">
        <v>109</v>
      </c>
      <c r="P2818">
        <v>2020150805</v>
      </c>
      <c r="Q2818" t="b">
        <v>0</v>
      </c>
      <c r="R2818" t="s">
        <v>611</v>
      </c>
      <c r="S2818">
        <v>15</v>
      </c>
      <c r="T2818">
        <v>150805</v>
      </c>
      <c r="U2818">
        <v>1508</v>
      </c>
      <c r="V2818">
        <v>42</v>
      </c>
      <c r="W2818">
        <v>51</v>
      </c>
      <c r="X2818" t="s">
        <v>110</v>
      </c>
      <c r="Z2818" t="s">
        <v>111</v>
      </c>
      <c r="AA2818" t="s">
        <v>111</v>
      </c>
      <c r="AB2818">
        <v>0</v>
      </c>
      <c r="AC2818" t="s">
        <v>614</v>
      </c>
      <c r="AD2818" t="s">
        <v>114</v>
      </c>
      <c r="AE2818" t="s">
        <v>107</v>
      </c>
      <c r="AF2818" s="4">
        <v>44201.694479166668</v>
      </c>
      <c r="AG2818" s="5">
        <v>43588</v>
      </c>
      <c r="AH2818" t="b">
        <v>0</v>
      </c>
      <c r="AJ2818" t="s">
        <v>115</v>
      </c>
      <c r="AK2818" t="s">
        <v>615</v>
      </c>
      <c r="AL2818">
        <v>36</v>
      </c>
      <c r="AM2818">
        <v>0</v>
      </c>
      <c r="AN2818">
        <v>0</v>
      </c>
      <c r="AO2818">
        <v>36202024150805</v>
      </c>
      <c r="AP2818" t="s">
        <v>142</v>
      </c>
      <c r="AQ2818" t="s">
        <v>118</v>
      </c>
      <c r="AR2818">
        <v>999999</v>
      </c>
      <c r="AT2818" t="s">
        <v>616</v>
      </c>
      <c r="AU2818" t="s">
        <v>119</v>
      </c>
      <c r="AV2818" t="s">
        <v>120</v>
      </c>
      <c r="AW2818" t="s">
        <v>121</v>
      </c>
      <c r="AX2818" t="s">
        <v>122</v>
      </c>
      <c r="AY2818">
        <v>24</v>
      </c>
      <c r="AZ2818">
        <v>1508</v>
      </c>
      <c r="BA2818">
        <v>2577</v>
      </c>
      <c r="BB2818">
        <v>12471</v>
      </c>
      <c r="BC2818">
        <v>5678</v>
      </c>
      <c r="BF2818">
        <v>0</v>
      </c>
      <c r="BG2818">
        <v>0</v>
      </c>
      <c r="BH2818">
        <v>0</v>
      </c>
      <c r="BI2818">
        <v>26115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457</v>
      </c>
      <c r="BQ2818">
        <v>1607</v>
      </c>
      <c r="BR2818">
        <v>28935</v>
      </c>
      <c r="BS2818">
        <v>100000</v>
      </c>
      <c r="BT2818">
        <v>0</v>
      </c>
      <c r="BU2818" t="s">
        <v>125</v>
      </c>
      <c r="BV2818">
        <v>674</v>
      </c>
      <c r="BW2818">
        <v>0</v>
      </c>
      <c r="BX2818">
        <v>5442</v>
      </c>
      <c r="CA2818">
        <v>2020</v>
      </c>
      <c r="CB2818">
        <v>2020</v>
      </c>
      <c r="CC2818">
        <v>8759</v>
      </c>
      <c r="CD2818">
        <v>6271</v>
      </c>
      <c r="CE2818">
        <v>43</v>
      </c>
      <c r="CF2818">
        <v>2064</v>
      </c>
      <c r="CG2818">
        <v>0</v>
      </c>
      <c r="CH2818">
        <v>0</v>
      </c>
      <c r="CI2818">
        <v>514</v>
      </c>
      <c r="CJ2818">
        <v>4831</v>
      </c>
      <c r="CK2818">
        <v>5203</v>
      </c>
      <c r="CL2818">
        <v>10628470</v>
      </c>
      <c r="CM2818">
        <v>30999</v>
      </c>
      <c r="CO2818">
        <v>0</v>
      </c>
      <c r="CP2818">
        <v>1</v>
      </c>
      <c r="CQ2818" t="s">
        <v>617</v>
      </c>
      <c r="CR2818" t="s">
        <v>618</v>
      </c>
      <c r="CS2818">
        <v>1</v>
      </c>
      <c r="CT2818">
        <v>0</v>
      </c>
      <c r="CU2818">
        <v>0</v>
      </c>
      <c r="CW2818">
        <v>0</v>
      </c>
      <c r="CX2818">
        <v>0</v>
      </c>
    </row>
    <row r="2819" spans="1:102" x14ac:dyDescent="0.25">
      <c r="A2819" t="s">
        <v>102</v>
      </c>
      <c r="B2819" t="s">
        <v>611</v>
      </c>
      <c r="C2819" t="s">
        <v>612</v>
      </c>
      <c r="D2819" t="s">
        <v>142</v>
      </c>
      <c r="E2819">
        <v>150805</v>
      </c>
      <c r="F2819" t="s">
        <v>613</v>
      </c>
      <c r="G2819" t="s">
        <v>613</v>
      </c>
      <c r="H2819" t="s">
        <v>613</v>
      </c>
      <c r="I2819" t="s">
        <v>106</v>
      </c>
      <c r="J2819">
        <v>2020</v>
      </c>
      <c r="K2819" t="s">
        <v>107</v>
      </c>
      <c r="L2819">
        <v>150805</v>
      </c>
      <c r="M2819" t="s">
        <v>108</v>
      </c>
      <c r="N2819">
        <v>53</v>
      </c>
      <c r="O2819" t="s">
        <v>109</v>
      </c>
      <c r="P2819">
        <v>2020150805</v>
      </c>
      <c r="Q2819" t="b">
        <v>0</v>
      </c>
      <c r="R2819" t="s">
        <v>611</v>
      </c>
      <c r="S2819">
        <v>15</v>
      </c>
      <c r="T2819">
        <v>150805</v>
      </c>
      <c r="U2819">
        <v>1508</v>
      </c>
      <c r="V2819">
        <v>42</v>
      </c>
      <c r="W2819">
        <v>51</v>
      </c>
      <c r="X2819" t="s">
        <v>110</v>
      </c>
      <c r="Z2819" t="s">
        <v>111</v>
      </c>
      <c r="AA2819" t="s">
        <v>111</v>
      </c>
      <c r="AB2819">
        <v>0</v>
      </c>
      <c r="AC2819" t="s">
        <v>614</v>
      </c>
      <c r="AD2819" t="s">
        <v>114</v>
      </c>
      <c r="AE2819" t="s">
        <v>107</v>
      </c>
      <c r="AF2819" s="4">
        <v>44201.694479166668</v>
      </c>
      <c r="AG2819" s="5">
        <v>43588</v>
      </c>
      <c r="AH2819" t="b">
        <v>0</v>
      </c>
      <c r="AJ2819" t="s">
        <v>115</v>
      </c>
      <c r="AK2819" t="s">
        <v>615</v>
      </c>
      <c r="AL2819">
        <v>36</v>
      </c>
      <c r="AM2819">
        <v>0</v>
      </c>
      <c r="AN2819">
        <v>0</v>
      </c>
      <c r="AO2819">
        <v>36202025150805</v>
      </c>
      <c r="AP2819" t="s">
        <v>142</v>
      </c>
      <c r="AQ2819" t="s">
        <v>118</v>
      </c>
      <c r="AR2819">
        <v>999999</v>
      </c>
      <c r="AT2819" t="s">
        <v>616</v>
      </c>
      <c r="AU2819" t="s">
        <v>119</v>
      </c>
      <c r="AV2819" t="s">
        <v>120</v>
      </c>
      <c r="AW2819" t="s">
        <v>121</v>
      </c>
      <c r="AX2819" t="s">
        <v>122</v>
      </c>
      <c r="AY2819">
        <v>25</v>
      </c>
      <c r="AZ2819">
        <v>1508</v>
      </c>
      <c r="BA2819">
        <v>2577</v>
      </c>
      <c r="BB2819">
        <v>12471</v>
      </c>
      <c r="BC2819">
        <v>5678</v>
      </c>
      <c r="BF2819">
        <v>0</v>
      </c>
      <c r="BG2819">
        <v>0</v>
      </c>
      <c r="BH2819">
        <v>0</v>
      </c>
      <c r="BI2819">
        <v>26115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457</v>
      </c>
      <c r="BQ2819">
        <v>1607</v>
      </c>
      <c r="BR2819">
        <v>28935</v>
      </c>
      <c r="BS2819">
        <v>100000</v>
      </c>
      <c r="BT2819">
        <v>0</v>
      </c>
      <c r="BU2819" t="s">
        <v>125</v>
      </c>
      <c r="BV2819">
        <v>674</v>
      </c>
      <c r="BW2819">
        <v>0</v>
      </c>
      <c r="BX2819">
        <v>5442</v>
      </c>
      <c r="CA2819">
        <v>2020</v>
      </c>
      <c r="CB2819">
        <v>2020</v>
      </c>
      <c r="CC2819">
        <v>8759</v>
      </c>
      <c r="CD2819">
        <v>6271</v>
      </c>
      <c r="CE2819">
        <v>43</v>
      </c>
      <c r="CF2819">
        <v>2064</v>
      </c>
      <c r="CG2819">
        <v>0</v>
      </c>
      <c r="CH2819">
        <v>0</v>
      </c>
      <c r="CI2819">
        <v>514</v>
      </c>
      <c r="CJ2819">
        <v>4831</v>
      </c>
      <c r="CK2819">
        <v>5203</v>
      </c>
      <c r="CL2819">
        <v>10628470</v>
      </c>
      <c r="CM2819">
        <v>30999</v>
      </c>
      <c r="CO2819">
        <v>0</v>
      </c>
      <c r="CP2819">
        <v>1</v>
      </c>
      <c r="CQ2819" t="s">
        <v>617</v>
      </c>
      <c r="CR2819" t="s">
        <v>618</v>
      </c>
      <c r="CS2819">
        <v>1</v>
      </c>
      <c r="CT2819">
        <v>0</v>
      </c>
      <c r="CU2819">
        <v>0</v>
      </c>
      <c r="CW2819">
        <v>0</v>
      </c>
      <c r="CX2819">
        <v>0</v>
      </c>
    </row>
    <row r="2820" spans="1:102" x14ac:dyDescent="0.25">
      <c r="A2820" t="s">
        <v>102</v>
      </c>
      <c r="B2820" t="s">
        <v>611</v>
      </c>
      <c r="C2820" t="s">
        <v>612</v>
      </c>
      <c r="D2820" t="s">
        <v>142</v>
      </c>
      <c r="E2820">
        <v>150805</v>
      </c>
      <c r="F2820" t="s">
        <v>613</v>
      </c>
      <c r="G2820" t="s">
        <v>613</v>
      </c>
      <c r="H2820" t="s">
        <v>613</v>
      </c>
      <c r="I2820" t="s">
        <v>106</v>
      </c>
      <c r="J2820">
        <v>2020</v>
      </c>
      <c r="K2820" t="s">
        <v>107</v>
      </c>
      <c r="L2820">
        <v>150805</v>
      </c>
      <c r="M2820" t="s">
        <v>108</v>
      </c>
      <c r="N2820">
        <v>53</v>
      </c>
      <c r="O2820" t="s">
        <v>109</v>
      </c>
      <c r="P2820">
        <v>2020150805</v>
      </c>
      <c r="Q2820" t="b">
        <v>0</v>
      </c>
      <c r="R2820" t="s">
        <v>611</v>
      </c>
      <c r="S2820">
        <v>15</v>
      </c>
      <c r="T2820">
        <v>150805</v>
      </c>
      <c r="U2820">
        <v>1508</v>
      </c>
      <c r="V2820">
        <v>42</v>
      </c>
      <c r="W2820">
        <v>51</v>
      </c>
      <c r="X2820" t="s">
        <v>110</v>
      </c>
      <c r="Z2820" t="s">
        <v>111</v>
      </c>
      <c r="AA2820" t="s">
        <v>111</v>
      </c>
      <c r="AB2820">
        <v>0</v>
      </c>
      <c r="AC2820" t="s">
        <v>614</v>
      </c>
      <c r="AD2820" t="s">
        <v>114</v>
      </c>
      <c r="AE2820" t="s">
        <v>107</v>
      </c>
      <c r="AF2820" s="4">
        <v>44201.694479166668</v>
      </c>
      <c r="AG2820" s="5">
        <v>43588</v>
      </c>
      <c r="AH2820" t="b">
        <v>0</v>
      </c>
      <c r="AJ2820" t="s">
        <v>115</v>
      </c>
      <c r="AK2820" t="s">
        <v>615</v>
      </c>
      <c r="AL2820">
        <v>36</v>
      </c>
      <c r="AM2820">
        <v>0</v>
      </c>
      <c r="AN2820">
        <v>0</v>
      </c>
      <c r="AO2820">
        <v>36202026150805</v>
      </c>
      <c r="AP2820" t="s">
        <v>142</v>
      </c>
      <c r="AQ2820" t="s">
        <v>118</v>
      </c>
      <c r="AR2820">
        <v>999999</v>
      </c>
      <c r="AT2820" t="s">
        <v>616</v>
      </c>
      <c r="AU2820" t="s">
        <v>119</v>
      </c>
      <c r="AV2820" t="s">
        <v>120</v>
      </c>
      <c r="AW2820" t="s">
        <v>121</v>
      </c>
      <c r="AX2820" t="s">
        <v>122</v>
      </c>
      <c r="AY2820">
        <v>26</v>
      </c>
      <c r="AZ2820">
        <v>1508</v>
      </c>
      <c r="BA2820">
        <v>2577</v>
      </c>
      <c r="BB2820">
        <v>12471</v>
      </c>
      <c r="BC2820">
        <v>5678</v>
      </c>
      <c r="BF2820">
        <v>0</v>
      </c>
      <c r="BG2820">
        <v>0</v>
      </c>
      <c r="BH2820">
        <v>0</v>
      </c>
      <c r="BI2820">
        <v>26115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457</v>
      </c>
      <c r="BQ2820">
        <v>1607</v>
      </c>
      <c r="BR2820">
        <v>28935</v>
      </c>
      <c r="BS2820">
        <v>100000</v>
      </c>
      <c r="BT2820">
        <v>0</v>
      </c>
      <c r="BU2820" t="s">
        <v>125</v>
      </c>
      <c r="BV2820">
        <v>674</v>
      </c>
      <c r="BW2820">
        <v>0</v>
      </c>
      <c r="BX2820">
        <v>5442</v>
      </c>
      <c r="CA2820">
        <v>2020</v>
      </c>
      <c r="CB2820">
        <v>2020</v>
      </c>
      <c r="CC2820">
        <v>8759</v>
      </c>
      <c r="CD2820">
        <v>6271</v>
      </c>
      <c r="CE2820">
        <v>43</v>
      </c>
      <c r="CF2820">
        <v>2064</v>
      </c>
      <c r="CG2820">
        <v>0</v>
      </c>
      <c r="CH2820">
        <v>0</v>
      </c>
      <c r="CI2820">
        <v>514</v>
      </c>
      <c r="CJ2820">
        <v>4831</v>
      </c>
      <c r="CK2820">
        <v>5203</v>
      </c>
      <c r="CL2820">
        <v>10628470</v>
      </c>
      <c r="CM2820">
        <v>30999</v>
      </c>
      <c r="CO2820">
        <v>0</v>
      </c>
      <c r="CP2820">
        <v>1</v>
      </c>
      <c r="CQ2820" t="s">
        <v>617</v>
      </c>
      <c r="CR2820" t="s">
        <v>618</v>
      </c>
      <c r="CS2820">
        <v>1</v>
      </c>
      <c r="CT2820">
        <v>0</v>
      </c>
      <c r="CU2820">
        <v>0</v>
      </c>
      <c r="CW2820">
        <v>0</v>
      </c>
      <c r="CX2820">
        <v>0</v>
      </c>
    </row>
    <row r="2821" spans="1:102" x14ac:dyDescent="0.25">
      <c r="A2821" t="s">
        <v>102</v>
      </c>
      <c r="B2821" t="s">
        <v>611</v>
      </c>
      <c r="C2821" t="s">
        <v>612</v>
      </c>
      <c r="D2821" t="s">
        <v>142</v>
      </c>
      <c r="E2821">
        <v>150805</v>
      </c>
      <c r="F2821" t="s">
        <v>613</v>
      </c>
      <c r="G2821" t="s">
        <v>613</v>
      </c>
      <c r="H2821" t="s">
        <v>613</v>
      </c>
      <c r="I2821" t="s">
        <v>106</v>
      </c>
      <c r="J2821">
        <v>2020</v>
      </c>
      <c r="K2821" t="s">
        <v>107</v>
      </c>
      <c r="L2821">
        <v>150805</v>
      </c>
      <c r="M2821" t="s">
        <v>108</v>
      </c>
      <c r="N2821">
        <v>53</v>
      </c>
      <c r="O2821" t="s">
        <v>109</v>
      </c>
      <c r="P2821">
        <v>2020150805</v>
      </c>
      <c r="Q2821" t="b">
        <v>0</v>
      </c>
      <c r="R2821" t="s">
        <v>611</v>
      </c>
      <c r="S2821">
        <v>15</v>
      </c>
      <c r="T2821">
        <v>150805</v>
      </c>
      <c r="U2821">
        <v>1508</v>
      </c>
      <c r="V2821">
        <v>42</v>
      </c>
      <c r="W2821">
        <v>51</v>
      </c>
      <c r="X2821" t="s">
        <v>110</v>
      </c>
      <c r="Z2821" t="s">
        <v>111</v>
      </c>
      <c r="AA2821" t="s">
        <v>111</v>
      </c>
      <c r="AB2821">
        <v>0</v>
      </c>
      <c r="AC2821" t="s">
        <v>614</v>
      </c>
      <c r="AD2821" t="s">
        <v>114</v>
      </c>
      <c r="AE2821" t="s">
        <v>107</v>
      </c>
      <c r="AF2821" s="4">
        <v>44201.694479166668</v>
      </c>
      <c r="AG2821" s="5">
        <v>43588</v>
      </c>
      <c r="AH2821" t="b">
        <v>0</v>
      </c>
      <c r="AJ2821" t="s">
        <v>115</v>
      </c>
      <c r="AK2821" t="s">
        <v>615</v>
      </c>
      <c r="AL2821">
        <v>36</v>
      </c>
      <c r="AM2821">
        <v>0</v>
      </c>
      <c r="AN2821">
        <v>0</v>
      </c>
      <c r="AO2821">
        <v>36202027150805</v>
      </c>
      <c r="AP2821" t="s">
        <v>142</v>
      </c>
      <c r="AQ2821" t="s">
        <v>118</v>
      </c>
      <c r="AR2821">
        <v>999999</v>
      </c>
      <c r="AT2821" t="s">
        <v>616</v>
      </c>
      <c r="AU2821" t="s">
        <v>119</v>
      </c>
      <c r="AV2821" t="s">
        <v>120</v>
      </c>
      <c r="AW2821" t="s">
        <v>121</v>
      </c>
      <c r="AX2821" t="s">
        <v>122</v>
      </c>
      <c r="AY2821">
        <v>27</v>
      </c>
      <c r="AZ2821">
        <v>1508</v>
      </c>
      <c r="BA2821">
        <v>2577</v>
      </c>
      <c r="BB2821">
        <v>12471</v>
      </c>
      <c r="BC2821">
        <v>5678</v>
      </c>
      <c r="BF2821">
        <v>0</v>
      </c>
      <c r="BG2821">
        <v>0</v>
      </c>
      <c r="BH2821">
        <v>0</v>
      </c>
      <c r="BI2821">
        <v>26115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457</v>
      </c>
      <c r="BQ2821">
        <v>1607</v>
      </c>
      <c r="BR2821">
        <v>28935</v>
      </c>
      <c r="BS2821">
        <v>100000</v>
      </c>
      <c r="BT2821">
        <v>0</v>
      </c>
      <c r="BU2821" t="s">
        <v>125</v>
      </c>
      <c r="BV2821">
        <v>674</v>
      </c>
      <c r="BW2821">
        <v>0</v>
      </c>
      <c r="BX2821">
        <v>5442</v>
      </c>
      <c r="CA2821">
        <v>2020</v>
      </c>
      <c r="CB2821">
        <v>2020</v>
      </c>
      <c r="CC2821">
        <v>8759</v>
      </c>
      <c r="CD2821">
        <v>6271</v>
      </c>
      <c r="CE2821">
        <v>43</v>
      </c>
      <c r="CF2821">
        <v>2064</v>
      </c>
      <c r="CG2821">
        <v>0</v>
      </c>
      <c r="CH2821">
        <v>0</v>
      </c>
      <c r="CI2821">
        <v>514</v>
      </c>
      <c r="CJ2821">
        <v>4831</v>
      </c>
      <c r="CK2821">
        <v>5203</v>
      </c>
      <c r="CL2821">
        <v>10628470</v>
      </c>
      <c r="CM2821">
        <v>30999</v>
      </c>
      <c r="CO2821">
        <v>0</v>
      </c>
      <c r="CP2821">
        <v>1</v>
      </c>
      <c r="CQ2821" t="s">
        <v>617</v>
      </c>
      <c r="CR2821" t="s">
        <v>618</v>
      </c>
      <c r="CS2821">
        <v>1</v>
      </c>
      <c r="CT2821">
        <v>0</v>
      </c>
      <c r="CU2821">
        <v>0</v>
      </c>
      <c r="CW2821">
        <v>0</v>
      </c>
      <c r="CX2821">
        <v>0</v>
      </c>
    </row>
    <row r="2822" spans="1:102" x14ac:dyDescent="0.25">
      <c r="A2822" t="s">
        <v>102</v>
      </c>
      <c r="B2822" t="s">
        <v>611</v>
      </c>
      <c r="C2822" t="s">
        <v>612</v>
      </c>
      <c r="D2822" t="s">
        <v>142</v>
      </c>
      <c r="E2822">
        <v>150805</v>
      </c>
      <c r="F2822" t="s">
        <v>613</v>
      </c>
      <c r="G2822" t="s">
        <v>613</v>
      </c>
      <c r="H2822" t="s">
        <v>613</v>
      </c>
      <c r="I2822" t="s">
        <v>106</v>
      </c>
      <c r="J2822">
        <v>2020</v>
      </c>
      <c r="K2822" t="s">
        <v>107</v>
      </c>
      <c r="L2822">
        <v>150805</v>
      </c>
      <c r="M2822" t="s">
        <v>108</v>
      </c>
      <c r="N2822">
        <v>53</v>
      </c>
      <c r="O2822" t="s">
        <v>109</v>
      </c>
      <c r="P2822">
        <v>2020150805</v>
      </c>
      <c r="Q2822" t="b">
        <v>0</v>
      </c>
      <c r="R2822" t="s">
        <v>611</v>
      </c>
      <c r="S2822">
        <v>15</v>
      </c>
      <c r="T2822">
        <v>150805</v>
      </c>
      <c r="U2822">
        <v>1508</v>
      </c>
      <c r="V2822">
        <v>42</v>
      </c>
      <c r="W2822">
        <v>51</v>
      </c>
      <c r="X2822" t="s">
        <v>110</v>
      </c>
      <c r="Z2822" t="s">
        <v>111</v>
      </c>
      <c r="AA2822" t="s">
        <v>111</v>
      </c>
      <c r="AB2822">
        <v>0</v>
      </c>
      <c r="AC2822" t="s">
        <v>614</v>
      </c>
      <c r="AD2822" t="s">
        <v>114</v>
      </c>
      <c r="AE2822" t="s">
        <v>107</v>
      </c>
      <c r="AF2822" s="4">
        <v>44201.694479166668</v>
      </c>
      <c r="AG2822" s="5">
        <v>43588</v>
      </c>
      <c r="AH2822" t="b">
        <v>0</v>
      </c>
      <c r="AJ2822" t="s">
        <v>115</v>
      </c>
      <c r="AK2822" t="s">
        <v>615</v>
      </c>
      <c r="AL2822">
        <v>36</v>
      </c>
      <c r="AM2822">
        <v>0</v>
      </c>
      <c r="AN2822">
        <v>0</v>
      </c>
      <c r="AO2822">
        <v>36202028150805</v>
      </c>
      <c r="AP2822" t="s">
        <v>142</v>
      </c>
      <c r="AQ2822" t="s">
        <v>118</v>
      </c>
      <c r="AR2822">
        <v>999999</v>
      </c>
      <c r="AT2822" t="s">
        <v>616</v>
      </c>
      <c r="AU2822" t="s">
        <v>119</v>
      </c>
      <c r="AV2822" t="s">
        <v>120</v>
      </c>
      <c r="AW2822" t="s">
        <v>121</v>
      </c>
      <c r="AX2822" t="s">
        <v>122</v>
      </c>
      <c r="AY2822">
        <v>28</v>
      </c>
      <c r="AZ2822">
        <v>1508</v>
      </c>
      <c r="BA2822">
        <v>2577</v>
      </c>
      <c r="BB2822">
        <v>12471</v>
      </c>
      <c r="BC2822">
        <v>5678</v>
      </c>
      <c r="BF2822">
        <v>0</v>
      </c>
      <c r="BG2822">
        <v>0</v>
      </c>
      <c r="BH2822">
        <v>0</v>
      </c>
      <c r="BI2822">
        <v>26115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457</v>
      </c>
      <c r="BQ2822">
        <v>1607</v>
      </c>
      <c r="BR2822">
        <v>28935</v>
      </c>
      <c r="BS2822">
        <v>100000</v>
      </c>
      <c r="BT2822">
        <v>0</v>
      </c>
      <c r="BU2822" t="s">
        <v>125</v>
      </c>
      <c r="BV2822">
        <v>674</v>
      </c>
      <c r="BW2822">
        <v>0</v>
      </c>
      <c r="BX2822">
        <v>5442</v>
      </c>
      <c r="CA2822">
        <v>2020</v>
      </c>
      <c r="CB2822">
        <v>2020</v>
      </c>
      <c r="CC2822">
        <v>8759</v>
      </c>
      <c r="CD2822">
        <v>6271</v>
      </c>
      <c r="CE2822">
        <v>43</v>
      </c>
      <c r="CF2822">
        <v>2064</v>
      </c>
      <c r="CG2822">
        <v>0</v>
      </c>
      <c r="CH2822">
        <v>0</v>
      </c>
      <c r="CI2822">
        <v>514</v>
      </c>
      <c r="CJ2822">
        <v>4831</v>
      </c>
      <c r="CK2822">
        <v>5203</v>
      </c>
      <c r="CL2822">
        <v>10628470</v>
      </c>
      <c r="CM2822">
        <v>30999</v>
      </c>
      <c r="CO2822">
        <v>0</v>
      </c>
      <c r="CP2822">
        <v>1</v>
      </c>
      <c r="CQ2822" t="s">
        <v>617</v>
      </c>
      <c r="CR2822" t="s">
        <v>618</v>
      </c>
      <c r="CS2822">
        <v>1</v>
      </c>
      <c r="CT2822">
        <v>0</v>
      </c>
      <c r="CU2822">
        <v>0</v>
      </c>
      <c r="CW2822">
        <v>0</v>
      </c>
      <c r="CX2822">
        <v>0</v>
      </c>
    </row>
    <row r="2823" spans="1:102" x14ac:dyDescent="0.25">
      <c r="A2823" t="s">
        <v>102</v>
      </c>
      <c r="B2823" t="s">
        <v>611</v>
      </c>
      <c r="C2823" t="s">
        <v>612</v>
      </c>
      <c r="D2823" t="s">
        <v>142</v>
      </c>
      <c r="E2823">
        <v>150805</v>
      </c>
      <c r="F2823" t="s">
        <v>613</v>
      </c>
      <c r="G2823" t="s">
        <v>613</v>
      </c>
      <c r="H2823" t="s">
        <v>613</v>
      </c>
      <c r="I2823" t="s">
        <v>106</v>
      </c>
      <c r="J2823">
        <v>2020</v>
      </c>
      <c r="K2823" t="s">
        <v>107</v>
      </c>
      <c r="L2823">
        <v>150805</v>
      </c>
      <c r="M2823" t="s">
        <v>108</v>
      </c>
      <c r="N2823">
        <v>53</v>
      </c>
      <c r="O2823" t="s">
        <v>109</v>
      </c>
      <c r="P2823">
        <v>2020150805</v>
      </c>
      <c r="Q2823" t="b">
        <v>0</v>
      </c>
      <c r="R2823" t="s">
        <v>611</v>
      </c>
      <c r="S2823">
        <v>15</v>
      </c>
      <c r="T2823">
        <v>150805</v>
      </c>
      <c r="U2823">
        <v>1508</v>
      </c>
      <c r="V2823">
        <v>42</v>
      </c>
      <c r="W2823">
        <v>51</v>
      </c>
      <c r="X2823" t="s">
        <v>110</v>
      </c>
      <c r="Z2823" t="s">
        <v>111</v>
      </c>
      <c r="AA2823" t="s">
        <v>111</v>
      </c>
      <c r="AB2823">
        <v>0</v>
      </c>
      <c r="AC2823" t="s">
        <v>614</v>
      </c>
      <c r="AD2823" t="s">
        <v>114</v>
      </c>
      <c r="AE2823" t="s">
        <v>107</v>
      </c>
      <c r="AF2823" s="4">
        <v>44201.694479166668</v>
      </c>
      <c r="AG2823" s="5">
        <v>43588</v>
      </c>
      <c r="AH2823" t="b">
        <v>0</v>
      </c>
      <c r="AJ2823" t="s">
        <v>115</v>
      </c>
      <c r="AK2823" t="s">
        <v>615</v>
      </c>
      <c r="AL2823">
        <v>36</v>
      </c>
      <c r="AM2823">
        <v>0</v>
      </c>
      <c r="AN2823">
        <v>0</v>
      </c>
      <c r="AO2823">
        <v>36202029150805</v>
      </c>
      <c r="AP2823" t="s">
        <v>142</v>
      </c>
      <c r="AQ2823" t="s">
        <v>118</v>
      </c>
      <c r="AR2823">
        <v>999999</v>
      </c>
      <c r="AT2823" t="s">
        <v>616</v>
      </c>
      <c r="AU2823" t="s">
        <v>119</v>
      </c>
      <c r="AV2823" t="s">
        <v>120</v>
      </c>
      <c r="AW2823" t="s">
        <v>121</v>
      </c>
      <c r="AX2823" t="s">
        <v>122</v>
      </c>
      <c r="AY2823">
        <v>29</v>
      </c>
      <c r="AZ2823">
        <v>1508</v>
      </c>
      <c r="BA2823">
        <v>2577</v>
      </c>
      <c r="BB2823">
        <v>12471</v>
      </c>
      <c r="BC2823">
        <v>5678</v>
      </c>
      <c r="BF2823">
        <v>0</v>
      </c>
      <c r="BG2823">
        <v>0</v>
      </c>
      <c r="BH2823">
        <v>0</v>
      </c>
      <c r="BI2823">
        <v>26115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457</v>
      </c>
      <c r="BQ2823">
        <v>1607</v>
      </c>
      <c r="BR2823">
        <v>28935</v>
      </c>
      <c r="BS2823">
        <v>100000</v>
      </c>
      <c r="BT2823">
        <v>0</v>
      </c>
      <c r="BU2823" t="s">
        <v>125</v>
      </c>
      <c r="BV2823">
        <v>674</v>
      </c>
      <c r="BW2823">
        <v>0</v>
      </c>
      <c r="BX2823">
        <v>5442</v>
      </c>
      <c r="CA2823">
        <v>2020</v>
      </c>
      <c r="CB2823">
        <v>2020</v>
      </c>
      <c r="CC2823">
        <v>8759</v>
      </c>
      <c r="CD2823">
        <v>6271</v>
      </c>
      <c r="CE2823">
        <v>43</v>
      </c>
      <c r="CF2823">
        <v>2064</v>
      </c>
      <c r="CG2823">
        <v>0</v>
      </c>
      <c r="CH2823">
        <v>0</v>
      </c>
      <c r="CI2823">
        <v>514</v>
      </c>
      <c r="CJ2823">
        <v>4831</v>
      </c>
      <c r="CK2823">
        <v>5203</v>
      </c>
      <c r="CL2823">
        <v>10628470</v>
      </c>
      <c r="CM2823">
        <v>30999</v>
      </c>
      <c r="CO2823">
        <v>0</v>
      </c>
      <c r="CP2823">
        <v>1</v>
      </c>
      <c r="CQ2823" t="s">
        <v>617</v>
      </c>
      <c r="CR2823" t="s">
        <v>618</v>
      </c>
      <c r="CS2823">
        <v>1</v>
      </c>
      <c r="CT2823">
        <v>0</v>
      </c>
      <c r="CU2823">
        <v>0</v>
      </c>
      <c r="CW2823">
        <v>0</v>
      </c>
      <c r="CX2823">
        <v>0</v>
      </c>
    </row>
    <row r="2824" spans="1:102" x14ac:dyDescent="0.25">
      <c r="A2824" t="s">
        <v>102</v>
      </c>
      <c r="B2824" t="s">
        <v>611</v>
      </c>
      <c r="C2824" t="s">
        <v>612</v>
      </c>
      <c r="D2824" t="s">
        <v>142</v>
      </c>
      <c r="E2824">
        <v>150805</v>
      </c>
      <c r="F2824" t="s">
        <v>613</v>
      </c>
      <c r="G2824" t="s">
        <v>613</v>
      </c>
      <c r="H2824" t="s">
        <v>613</v>
      </c>
      <c r="I2824" t="s">
        <v>106</v>
      </c>
      <c r="J2824">
        <v>2020</v>
      </c>
      <c r="K2824" t="s">
        <v>107</v>
      </c>
      <c r="L2824">
        <v>150805</v>
      </c>
      <c r="M2824" t="s">
        <v>108</v>
      </c>
      <c r="N2824">
        <v>53</v>
      </c>
      <c r="O2824" t="s">
        <v>109</v>
      </c>
      <c r="P2824">
        <v>2020150805</v>
      </c>
      <c r="Q2824" t="b">
        <v>0</v>
      </c>
      <c r="R2824" t="s">
        <v>611</v>
      </c>
      <c r="S2824">
        <v>15</v>
      </c>
      <c r="T2824">
        <v>150805</v>
      </c>
      <c r="U2824">
        <v>1508</v>
      </c>
      <c r="V2824">
        <v>42</v>
      </c>
      <c r="W2824">
        <v>51</v>
      </c>
      <c r="X2824" t="s">
        <v>110</v>
      </c>
      <c r="Z2824" t="s">
        <v>111</v>
      </c>
      <c r="AA2824" t="s">
        <v>111</v>
      </c>
      <c r="AB2824">
        <v>0</v>
      </c>
      <c r="AC2824" t="s">
        <v>614</v>
      </c>
      <c r="AD2824" t="s">
        <v>114</v>
      </c>
      <c r="AE2824" t="s">
        <v>107</v>
      </c>
      <c r="AF2824" s="4">
        <v>44201.694479166668</v>
      </c>
      <c r="AG2824" s="5">
        <v>43588</v>
      </c>
      <c r="AH2824" t="b">
        <v>0</v>
      </c>
      <c r="AJ2824" t="s">
        <v>115</v>
      </c>
      <c r="AK2824" t="s">
        <v>615</v>
      </c>
      <c r="AL2824">
        <v>36</v>
      </c>
      <c r="AM2824">
        <v>0</v>
      </c>
      <c r="AN2824">
        <v>0</v>
      </c>
      <c r="AO2824">
        <v>36202030150805</v>
      </c>
      <c r="AP2824" t="s">
        <v>142</v>
      </c>
      <c r="AQ2824" t="s">
        <v>118</v>
      </c>
      <c r="AR2824">
        <v>999999</v>
      </c>
      <c r="AT2824" t="s">
        <v>616</v>
      </c>
      <c r="AU2824" t="s">
        <v>119</v>
      </c>
      <c r="AV2824" t="s">
        <v>120</v>
      </c>
      <c r="AW2824" t="s">
        <v>121</v>
      </c>
      <c r="AX2824" t="s">
        <v>122</v>
      </c>
      <c r="AY2824">
        <v>30</v>
      </c>
      <c r="AZ2824">
        <v>1508</v>
      </c>
      <c r="BA2824">
        <v>2577</v>
      </c>
      <c r="BB2824">
        <v>12471</v>
      </c>
      <c r="BC2824">
        <v>5678</v>
      </c>
      <c r="BF2824">
        <v>0</v>
      </c>
      <c r="BG2824">
        <v>0</v>
      </c>
      <c r="BH2824">
        <v>0</v>
      </c>
      <c r="BI2824">
        <v>26115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457</v>
      </c>
      <c r="BQ2824">
        <v>1607</v>
      </c>
      <c r="BR2824">
        <v>28935</v>
      </c>
      <c r="BS2824">
        <v>100000</v>
      </c>
      <c r="BT2824">
        <v>0</v>
      </c>
      <c r="BU2824" t="s">
        <v>125</v>
      </c>
      <c r="BV2824">
        <v>674</v>
      </c>
      <c r="BW2824">
        <v>0</v>
      </c>
      <c r="BX2824">
        <v>5442</v>
      </c>
      <c r="CA2824">
        <v>2020</v>
      </c>
      <c r="CB2824">
        <v>2020</v>
      </c>
      <c r="CC2824">
        <v>8759</v>
      </c>
      <c r="CD2824">
        <v>6271</v>
      </c>
      <c r="CE2824">
        <v>43</v>
      </c>
      <c r="CF2824">
        <v>2064</v>
      </c>
      <c r="CG2824">
        <v>0</v>
      </c>
      <c r="CH2824">
        <v>0</v>
      </c>
      <c r="CI2824">
        <v>514</v>
      </c>
      <c r="CJ2824">
        <v>4831</v>
      </c>
      <c r="CK2824">
        <v>5203</v>
      </c>
      <c r="CL2824">
        <v>10628470</v>
      </c>
      <c r="CM2824">
        <v>30999</v>
      </c>
      <c r="CO2824">
        <v>0</v>
      </c>
      <c r="CP2824">
        <v>1</v>
      </c>
      <c r="CQ2824" t="s">
        <v>617</v>
      </c>
      <c r="CR2824" t="s">
        <v>618</v>
      </c>
      <c r="CS2824">
        <v>1</v>
      </c>
      <c r="CT2824">
        <v>0</v>
      </c>
      <c r="CU2824">
        <v>0</v>
      </c>
      <c r="CW2824">
        <v>0</v>
      </c>
      <c r="CX2824">
        <v>0</v>
      </c>
    </row>
    <row r="2825" spans="1:102" x14ac:dyDescent="0.25">
      <c r="A2825" t="s">
        <v>102</v>
      </c>
      <c r="B2825" t="s">
        <v>611</v>
      </c>
      <c r="C2825" t="s">
        <v>612</v>
      </c>
      <c r="D2825" t="s">
        <v>142</v>
      </c>
      <c r="E2825">
        <v>150805</v>
      </c>
      <c r="F2825" t="s">
        <v>613</v>
      </c>
      <c r="G2825" t="s">
        <v>613</v>
      </c>
      <c r="H2825" t="s">
        <v>613</v>
      </c>
      <c r="I2825" t="s">
        <v>106</v>
      </c>
      <c r="J2825">
        <v>2020</v>
      </c>
      <c r="K2825" t="s">
        <v>107</v>
      </c>
      <c r="L2825">
        <v>150805</v>
      </c>
      <c r="M2825" t="s">
        <v>108</v>
      </c>
      <c r="N2825">
        <v>53</v>
      </c>
      <c r="O2825" t="s">
        <v>109</v>
      </c>
      <c r="P2825">
        <v>2020150805</v>
      </c>
      <c r="Q2825" t="b">
        <v>0</v>
      </c>
      <c r="R2825" t="s">
        <v>611</v>
      </c>
      <c r="S2825">
        <v>15</v>
      </c>
      <c r="T2825">
        <v>150805</v>
      </c>
      <c r="U2825">
        <v>1508</v>
      </c>
      <c r="V2825">
        <v>42</v>
      </c>
      <c r="W2825">
        <v>51</v>
      </c>
      <c r="X2825" t="s">
        <v>110</v>
      </c>
      <c r="Z2825" t="s">
        <v>111</v>
      </c>
      <c r="AA2825" t="s">
        <v>111</v>
      </c>
      <c r="AB2825">
        <v>0</v>
      </c>
      <c r="AC2825" t="s">
        <v>614</v>
      </c>
      <c r="AD2825" t="s">
        <v>114</v>
      </c>
      <c r="AE2825" t="s">
        <v>107</v>
      </c>
      <c r="AF2825" s="4">
        <v>44201.694479166668</v>
      </c>
      <c r="AG2825" s="5">
        <v>43588</v>
      </c>
      <c r="AH2825" t="b">
        <v>0</v>
      </c>
      <c r="AJ2825" t="s">
        <v>115</v>
      </c>
      <c r="AK2825" t="s">
        <v>615</v>
      </c>
      <c r="AL2825">
        <v>36</v>
      </c>
      <c r="AM2825">
        <v>0</v>
      </c>
      <c r="AN2825">
        <v>0</v>
      </c>
      <c r="AO2825">
        <v>36202031150805</v>
      </c>
      <c r="AP2825" t="s">
        <v>142</v>
      </c>
      <c r="AQ2825" t="s">
        <v>118</v>
      </c>
      <c r="AR2825">
        <v>999999</v>
      </c>
      <c r="AT2825" t="s">
        <v>616</v>
      </c>
      <c r="AU2825" t="s">
        <v>119</v>
      </c>
      <c r="AV2825" t="s">
        <v>120</v>
      </c>
      <c r="AW2825" t="s">
        <v>121</v>
      </c>
      <c r="AX2825" t="s">
        <v>122</v>
      </c>
      <c r="AY2825">
        <v>31</v>
      </c>
      <c r="AZ2825">
        <v>1508</v>
      </c>
      <c r="BA2825">
        <v>2577</v>
      </c>
      <c r="BB2825">
        <v>12471</v>
      </c>
      <c r="BC2825">
        <v>5678</v>
      </c>
      <c r="BF2825">
        <v>0</v>
      </c>
      <c r="BG2825">
        <v>0</v>
      </c>
      <c r="BH2825">
        <v>0</v>
      </c>
      <c r="BI2825">
        <v>26115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457</v>
      </c>
      <c r="BQ2825">
        <v>1607</v>
      </c>
      <c r="BR2825">
        <v>28935</v>
      </c>
      <c r="BS2825">
        <v>100000</v>
      </c>
      <c r="BT2825">
        <v>0</v>
      </c>
      <c r="BU2825" t="s">
        <v>125</v>
      </c>
      <c r="BV2825">
        <v>674</v>
      </c>
      <c r="BW2825">
        <v>0</v>
      </c>
      <c r="BX2825">
        <v>5442</v>
      </c>
      <c r="CA2825">
        <v>2020</v>
      </c>
      <c r="CB2825">
        <v>2020</v>
      </c>
      <c r="CC2825">
        <v>8759</v>
      </c>
      <c r="CD2825">
        <v>6271</v>
      </c>
      <c r="CE2825">
        <v>43</v>
      </c>
      <c r="CF2825">
        <v>2064</v>
      </c>
      <c r="CG2825">
        <v>0</v>
      </c>
      <c r="CH2825">
        <v>0</v>
      </c>
      <c r="CI2825">
        <v>514</v>
      </c>
      <c r="CJ2825">
        <v>4831</v>
      </c>
      <c r="CK2825">
        <v>5203</v>
      </c>
      <c r="CL2825">
        <v>10628470</v>
      </c>
      <c r="CM2825">
        <v>30999</v>
      </c>
      <c r="CO2825">
        <v>0</v>
      </c>
      <c r="CP2825">
        <v>1</v>
      </c>
      <c r="CQ2825" t="s">
        <v>617</v>
      </c>
      <c r="CR2825" t="s">
        <v>618</v>
      </c>
      <c r="CS2825">
        <v>1</v>
      </c>
      <c r="CT2825">
        <v>0</v>
      </c>
      <c r="CU2825">
        <v>0</v>
      </c>
      <c r="CW2825">
        <v>0</v>
      </c>
      <c r="CX2825">
        <v>0</v>
      </c>
    </row>
    <row r="2826" spans="1:102" x14ac:dyDescent="0.25">
      <c r="A2826" t="s">
        <v>102</v>
      </c>
      <c r="B2826" t="s">
        <v>611</v>
      </c>
      <c r="C2826" t="s">
        <v>612</v>
      </c>
      <c r="D2826" t="s">
        <v>142</v>
      </c>
      <c r="E2826">
        <v>150805</v>
      </c>
      <c r="F2826" t="s">
        <v>613</v>
      </c>
      <c r="G2826" t="s">
        <v>613</v>
      </c>
      <c r="H2826" t="s">
        <v>613</v>
      </c>
      <c r="I2826" t="s">
        <v>106</v>
      </c>
      <c r="J2826">
        <v>2020</v>
      </c>
      <c r="K2826" t="s">
        <v>107</v>
      </c>
      <c r="L2826">
        <v>150805</v>
      </c>
      <c r="M2826" t="s">
        <v>108</v>
      </c>
      <c r="N2826">
        <v>53</v>
      </c>
      <c r="O2826" t="s">
        <v>109</v>
      </c>
      <c r="P2826">
        <v>2020150805</v>
      </c>
      <c r="Q2826" t="b">
        <v>0</v>
      </c>
      <c r="R2826" t="s">
        <v>611</v>
      </c>
      <c r="S2826">
        <v>15</v>
      </c>
      <c r="T2826">
        <v>150805</v>
      </c>
      <c r="U2826">
        <v>1508</v>
      </c>
      <c r="V2826">
        <v>42</v>
      </c>
      <c r="W2826">
        <v>51</v>
      </c>
      <c r="X2826" t="s">
        <v>110</v>
      </c>
      <c r="Z2826" t="s">
        <v>111</v>
      </c>
      <c r="AA2826" t="s">
        <v>111</v>
      </c>
      <c r="AB2826">
        <v>0</v>
      </c>
      <c r="AC2826" t="s">
        <v>614</v>
      </c>
      <c r="AD2826" t="s">
        <v>114</v>
      </c>
      <c r="AE2826" t="s">
        <v>107</v>
      </c>
      <c r="AF2826" s="4">
        <v>44201.694479166668</v>
      </c>
      <c r="AG2826" s="5">
        <v>43588</v>
      </c>
      <c r="AH2826" t="b">
        <v>0</v>
      </c>
      <c r="AJ2826" t="s">
        <v>115</v>
      </c>
      <c r="AK2826" t="s">
        <v>615</v>
      </c>
      <c r="AL2826">
        <v>36</v>
      </c>
      <c r="AM2826">
        <v>0</v>
      </c>
      <c r="AN2826">
        <v>0</v>
      </c>
      <c r="AO2826">
        <v>36202032150805</v>
      </c>
      <c r="AP2826" t="s">
        <v>142</v>
      </c>
      <c r="AQ2826" t="s">
        <v>118</v>
      </c>
      <c r="AR2826">
        <v>999999</v>
      </c>
      <c r="AT2826" t="s">
        <v>616</v>
      </c>
      <c r="AU2826" t="s">
        <v>119</v>
      </c>
      <c r="AV2826" t="s">
        <v>120</v>
      </c>
      <c r="AW2826" t="s">
        <v>121</v>
      </c>
      <c r="AX2826" t="s">
        <v>122</v>
      </c>
      <c r="AY2826">
        <v>32</v>
      </c>
      <c r="AZ2826">
        <v>1508</v>
      </c>
      <c r="BA2826">
        <v>2577</v>
      </c>
      <c r="BB2826">
        <v>12471</v>
      </c>
      <c r="BC2826">
        <v>5678</v>
      </c>
      <c r="BF2826">
        <v>0</v>
      </c>
      <c r="BG2826">
        <v>0</v>
      </c>
      <c r="BH2826">
        <v>0</v>
      </c>
      <c r="BI2826">
        <v>26115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457</v>
      </c>
      <c r="BQ2826">
        <v>1607</v>
      </c>
      <c r="BR2826">
        <v>28935</v>
      </c>
      <c r="BS2826">
        <v>100000</v>
      </c>
      <c r="BT2826">
        <v>0</v>
      </c>
      <c r="BU2826" t="s">
        <v>125</v>
      </c>
      <c r="BV2826">
        <v>674</v>
      </c>
      <c r="BW2826">
        <v>0</v>
      </c>
      <c r="BX2826">
        <v>5442</v>
      </c>
      <c r="CA2826">
        <v>2020</v>
      </c>
      <c r="CB2826">
        <v>2020</v>
      </c>
      <c r="CC2826">
        <v>8759</v>
      </c>
      <c r="CD2826">
        <v>6271</v>
      </c>
      <c r="CE2826">
        <v>43</v>
      </c>
      <c r="CF2826">
        <v>2064</v>
      </c>
      <c r="CG2826">
        <v>0</v>
      </c>
      <c r="CH2826">
        <v>0</v>
      </c>
      <c r="CI2826">
        <v>514</v>
      </c>
      <c r="CJ2826">
        <v>4831</v>
      </c>
      <c r="CK2826">
        <v>5203</v>
      </c>
      <c r="CL2826">
        <v>10628470</v>
      </c>
      <c r="CM2826">
        <v>30999</v>
      </c>
      <c r="CO2826">
        <v>0</v>
      </c>
      <c r="CP2826">
        <v>1</v>
      </c>
      <c r="CQ2826" t="s">
        <v>617</v>
      </c>
      <c r="CR2826" t="s">
        <v>618</v>
      </c>
      <c r="CS2826">
        <v>1</v>
      </c>
      <c r="CT2826">
        <v>0</v>
      </c>
      <c r="CU2826">
        <v>0</v>
      </c>
      <c r="CW2826">
        <v>0</v>
      </c>
      <c r="CX2826">
        <v>0</v>
      </c>
    </row>
    <row r="2827" spans="1:102" x14ac:dyDescent="0.25">
      <c r="A2827" t="s">
        <v>102</v>
      </c>
      <c r="B2827" t="s">
        <v>611</v>
      </c>
      <c r="C2827" t="s">
        <v>612</v>
      </c>
      <c r="D2827" t="s">
        <v>142</v>
      </c>
      <c r="E2827">
        <v>150805</v>
      </c>
      <c r="F2827" t="s">
        <v>613</v>
      </c>
      <c r="G2827" t="s">
        <v>613</v>
      </c>
      <c r="H2827" t="s">
        <v>613</v>
      </c>
      <c r="I2827" t="s">
        <v>106</v>
      </c>
      <c r="J2827">
        <v>2020</v>
      </c>
      <c r="K2827" t="s">
        <v>107</v>
      </c>
      <c r="L2827">
        <v>150805</v>
      </c>
      <c r="M2827" t="s">
        <v>108</v>
      </c>
      <c r="N2827">
        <v>53</v>
      </c>
      <c r="O2827" t="s">
        <v>109</v>
      </c>
      <c r="P2827">
        <v>2020150805</v>
      </c>
      <c r="Q2827" t="b">
        <v>0</v>
      </c>
      <c r="R2827" t="s">
        <v>611</v>
      </c>
      <c r="S2827">
        <v>15</v>
      </c>
      <c r="T2827">
        <v>150805</v>
      </c>
      <c r="U2827">
        <v>1508</v>
      </c>
      <c r="V2827">
        <v>42</v>
      </c>
      <c r="W2827">
        <v>51</v>
      </c>
      <c r="X2827" t="s">
        <v>110</v>
      </c>
      <c r="Z2827" t="s">
        <v>111</v>
      </c>
      <c r="AA2827" t="s">
        <v>111</v>
      </c>
      <c r="AB2827">
        <v>0</v>
      </c>
      <c r="AC2827" t="s">
        <v>614</v>
      </c>
      <c r="AD2827" t="s">
        <v>114</v>
      </c>
      <c r="AE2827" t="s">
        <v>107</v>
      </c>
      <c r="AF2827" s="4">
        <v>44201.694479166668</v>
      </c>
      <c r="AG2827" s="5">
        <v>43588</v>
      </c>
      <c r="AH2827" t="b">
        <v>0</v>
      </c>
      <c r="AJ2827" t="s">
        <v>115</v>
      </c>
      <c r="AK2827" t="s">
        <v>615</v>
      </c>
      <c r="AL2827">
        <v>36</v>
      </c>
      <c r="AM2827">
        <v>0</v>
      </c>
      <c r="AN2827">
        <v>0</v>
      </c>
      <c r="AO2827">
        <v>36202033150805</v>
      </c>
      <c r="AP2827" t="s">
        <v>142</v>
      </c>
      <c r="AQ2827" t="s">
        <v>118</v>
      </c>
      <c r="AR2827">
        <v>999999</v>
      </c>
      <c r="AT2827" t="s">
        <v>616</v>
      </c>
      <c r="AU2827" t="s">
        <v>119</v>
      </c>
      <c r="AV2827" t="s">
        <v>120</v>
      </c>
      <c r="AW2827" t="s">
        <v>121</v>
      </c>
      <c r="AX2827" t="s">
        <v>122</v>
      </c>
      <c r="AY2827">
        <v>33</v>
      </c>
      <c r="AZ2827">
        <v>1508</v>
      </c>
      <c r="BA2827">
        <v>2577</v>
      </c>
      <c r="BB2827">
        <v>12471</v>
      </c>
      <c r="BC2827">
        <v>5678</v>
      </c>
      <c r="BF2827">
        <v>0</v>
      </c>
      <c r="BG2827">
        <v>0</v>
      </c>
      <c r="BH2827">
        <v>0</v>
      </c>
      <c r="BI2827">
        <v>26115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457</v>
      </c>
      <c r="BQ2827">
        <v>1607</v>
      </c>
      <c r="BR2827">
        <v>28935</v>
      </c>
      <c r="BS2827">
        <v>100000</v>
      </c>
      <c r="BT2827">
        <v>0</v>
      </c>
      <c r="BU2827" t="s">
        <v>125</v>
      </c>
      <c r="BV2827">
        <v>674</v>
      </c>
      <c r="BW2827">
        <v>0</v>
      </c>
      <c r="BX2827">
        <v>5442</v>
      </c>
      <c r="CA2827">
        <v>2020</v>
      </c>
      <c r="CB2827">
        <v>2020</v>
      </c>
      <c r="CC2827">
        <v>8759</v>
      </c>
      <c r="CD2827">
        <v>6271</v>
      </c>
      <c r="CE2827">
        <v>43</v>
      </c>
      <c r="CF2827">
        <v>2064</v>
      </c>
      <c r="CG2827">
        <v>0</v>
      </c>
      <c r="CH2827">
        <v>0</v>
      </c>
      <c r="CI2827">
        <v>514</v>
      </c>
      <c r="CJ2827">
        <v>4831</v>
      </c>
      <c r="CK2827">
        <v>5203</v>
      </c>
      <c r="CL2827">
        <v>10628470</v>
      </c>
      <c r="CM2827">
        <v>30999</v>
      </c>
      <c r="CO2827">
        <v>0</v>
      </c>
      <c r="CP2827">
        <v>1</v>
      </c>
      <c r="CQ2827" t="s">
        <v>617</v>
      </c>
      <c r="CR2827" t="s">
        <v>618</v>
      </c>
      <c r="CS2827">
        <v>1</v>
      </c>
      <c r="CT2827">
        <v>0</v>
      </c>
      <c r="CU2827">
        <v>0</v>
      </c>
      <c r="CW2827">
        <v>0</v>
      </c>
      <c r="CX2827">
        <v>0</v>
      </c>
    </row>
    <row r="2828" spans="1:102" x14ac:dyDescent="0.25">
      <c r="A2828" t="s">
        <v>102</v>
      </c>
      <c r="B2828" t="s">
        <v>611</v>
      </c>
      <c r="C2828" t="s">
        <v>612</v>
      </c>
      <c r="D2828" t="s">
        <v>142</v>
      </c>
      <c r="E2828">
        <v>150805</v>
      </c>
      <c r="F2828" t="s">
        <v>613</v>
      </c>
      <c r="G2828" t="s">
        <v>613</v>
      </c>
      <c r="H2828" t="s">
        <v>613</v>
      </c>
      <c r="I2828" t="s">
        <v>106</v>
      </c>
      <c r="J2828">
        <v>2020</v>
      </c>
      <c r="K2828" t="s">
        <v>107</v>
      </c>
      <c r="L2828">
        <v>150805</v>
      </c>
      <c r="M2828" t="s">
        <v>108</v>
      </c>
      <c r="N2828">
        <v>53</v>
      </c>
      <c r="O2828" t="s">
        <v>109</v>
      </c>
      <c r="P2828">
        <v>2020150805</v>
      </c>
      <c r="Q2828" t="b">
        <v>0</v>
      </c>
      <c r="R2828" t="s">
        <v>611</v>
      </c>
      <c r="S2828">
        <v>15</v>
      </c>
      <c r="T2828">
        <v>150805</v>
      </c>
      <c r="U2828">
        <v>1508</v>
      </c>
      <c r="V2828">
        <v>42</v>
      </c>
      <c r="W2828">
        <v>51</v>
      </c>
      <c r="X2828" t="s">
        <v>110</v>
      </c>
      <c r="Z2828" t="s">
        <v>111</v>
      </c>
      <c r="AA2828" t="s">
        <v>111</v>
      </c>
      <c r="AB2828">
        <v>0</v>
      </c>
      <c r="AC2828" t="s">
        <v>614</v>
      </c>
      <c r="AD2828" t="s">
        <v>114</v>
      </c>
      <c r="AE2828" t="s">
        <v>107</v>
      </c>
      <c r="AF2828" s="4">
        <v>44201.694479166668</v>
      </c>
      <c r="AG2828" s="5">
        <v>43588</v>
      </c>
      <c r="AH2828" t="b">
        <v>0</v>
      </c>
      <c r="AJ2828" t="s">
        <v>115</v>
      </c>
      <c r="AK2828" t="s">
        <v>615</v>
      </c>
      <c r="AL2828">
        <v>36</v>
      </c>
      <c r="AM2828">
        <v>0</v>
      </c>
      <c r="AN2828">
        <v>0</v>
      </c>
      <c r="AO2828">
        <v>36202034150805</v>
      </c>
      <c r="AP2828" t="s">
        <v>142</v>
      </c>
      <c r="AQ2828" t="s">
        <v>118</v>
      </c>
      <c r="AR2828">
        <v>999999</v>
      </c>
      <c r="AT2828" t="s">
        <v>616</v>
      </c>
      <c r="AU2828" t="s">
        <v>119</v>
      </c>
      <c r="AV2828" t="s">
        <v>120</v>
      </c>
      <c r="AW2828" t="s">
        <v>121</v>
      </c>
      <c r="AX2828" t="s">
        <v>122</v>
      </c>
      <c r="AY2828">
        <v>34</v>
      </c>
      <c r="AZ2828">
        <v>1508</v>
      </c>
      <c r="BA2828">
        <v>2577</v>
      </c>
      <c r="BB2828">
        <v>12471</v>
      </c>
      <c r="BC2828">
        <v>5678</v>
      </c>
      <c r="BF2828">
        <v>0</v>
      </c>
      <c r="BG2828">
        <v>0</v>
      </c>
      <c r="BH2828">
        <v>0</v>
      </c>
      <c r="BI2828">
        <v>26115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457</v>
      </c>
      <c r="BQ2828">
        <v>1607</v>
      </c>
      <c r="BR2828">
        <v>28935</v>
      </c>
      <c r="BS2828">
        <v>100000</v>
      </c>
      <c r="BT2828">
        <v>0</v>
      </c>
      <c r="BU2828" t="s">
        <v>125</v>
      </c>
      <c r="BV2828">
        <v>674</v>
      </c>
      <c r="BW2828">
        <v>0</v>
      </c>
      <c r="BX2828">
        <v>5442</v>
      </c>
      <c r="CA2828">
        <v>2020</v>
      </c>
      <c r="CB2828">
        <v>2020</v>
      </c>
      <c r="CC2828">
        <v>8759</v>
      </c>
      <c r="CD2828">
        <v>6271</v>
      </c>
      <c r="CE2828">
        <v>43</v>
      </c>
      <c r="CF2828">
        <v>2064</v>
      </c>
      <c r="CG2828">
        <v>0</v>
      </c>
      <c r="CH2828">
        <v>0</v>
      </c>
      <c r="CI2828">
        <v>514</v>
      </c>
      <c r="CJ2828">
        <v>4831</v>
      </c>
      <c r="CK2828">
        <v>5203</v>
      </c>
      <c r="CL2828">
        <v>10628470</v>
      </c>
      <c r="CM2828">
        <v>30999</v>
      </c>
      <c r="CO2828">
        <v>0</v>
      </c>
      <c r="CP2828">
        <v>1</v>
      </c>
      <c r="CQ2828" t="s">
        <v>617</v>
      </c>
      <c r="CR2828" t="s">
        <v>618</v>
      </c>
      <c r="CS2828">
        <v>1</v>
      </c>
      <c r="CT2828">
        <v>0</v>
      </c>
      <c r="CU2828">
        <v>0</v>
      </c>
      <c r="CW2828">
        <v>0</v>
      </c>
      <c r="CX2828">
        <v>0</v>
      </c>
    </row>
    <row r="2829" spans="1:102" x14ac:dyDescent="0.25">
      <c r="A2829" t="s">
        <v>102</v>
      </c>
      <c r="B2829" t="s">
        <v>611</v>
      </c>
      <c r="C2829" t="s">
        <v>612</v>
      </c>
      <c r="D2829" t="s">
        <v>142</v>
      </c>
      <c r="E2829">
        <v>150805</v>
      </c>
      <c r="F2829" t="s">
        <v>613</v>
      </c>
      <c r="G2829" t="s">
        <v>613</v>
      </c>
      <c r="H2829" t="s">
        <v>613</v>
      </c>
      <c r="I2829" t="s">
        <v>106</v>
      </c>
      <c r="J2829">
        <v>2020</v>
      </c>
      <c r="K2829" t="s">
        <v>107</v>
      </c>
      <c r="L2829">
        <v>150805</v>
      </c>
      <c r="M2829" t="s">
        <v>108</v>
      </c>
      <c r="N2829">
        <v>53</v>
      </c>
      <c r="O2829" t="s">
        <v>109</v>
      </c>
      <c r="P2829">
        <v>2020150805</v>
      </c>
      <c r="Q2829" t="b">
        <v>0</v>
      </c>
      <c r="R2829" t="s">
        <v>611</v>
      </c>
      <c r="S2829">
        <v>15</v>
      </c>
      <c r="T2829">
        <v>150805</v>
      </c>
      <c r="U2829">
        <v>1508</v>
      </c>
      <c r="V2829">
        <v>42</v>
      </c>
      <c r="W2829">
        <v>51</v>
      </c>
      <c r="X2829" t="s">
        <v>110</v>
      </c>
      <c r="Z2829" t="s">
        <v>111</v>
      </c>
      <c r="AA2829" t="s">
        <v>111</v>
      </c>
      <c r="AB2829">
        <v>0</v>
      </c>
      <c r="AC2829" t="s">
        <v>614</v>
      </c>
      <c r="AD2829" t="s">
        <v>114</v>
      </c>
      <c r="AE2829" t="s">
        <v>107</v>
      </c>
      <c r="AF2829" s="4">
        <v>44201.694479166668</v>
      </c>
      <c r="AG2829" s="5">
        <v>43588</v>
      </c>
      <c r="AH2829" t="b">
        <v>0</v>
      </c>
      <c r="AJ2829" t="s">
        <v>115</v>
      </c>
      <c r="AK2829" t="s">
        <v>615</v>
      </c>
      <c r="AL2829">
        <v>36</v>
      </c>
      <c r="AM2829">
        <v>0</v>
      </c>
      <c r="AN2829">
        <v>0</v>
      </c>
      <c r="AO2829">
        <v>36202035150805</v>
      </c>
      <c r="AP2829" t="s">
        <v>142</v>
      </c>
      <c r="AQ2829" t="s">
        <v>118</v>
      </c>
      <c r="AR2829">
        <v>999999</v>
      </c>
      <c r="AT2829" t="s">
        <v>616</v>
      </c>
      <c r="AU2829" t="s">
        <v>119</v>
      </c>
      <c r="AV2829" t="s">
        <v>120</v>
      </c>
      <c r="AW2829" t="s">
        <v>121</v>
      </c>
      <c r="AX2829" t="s">
        <v>122</v>
      </c>
      <c r="AY2829">
        <v>35</v>
      </c>
      <c r="AZ2829">
        <v>1508</v>
      </c>
      <c r="BA2829">
        <v>2577</v>
      </c>
      <c r="BB2829">
        <v>12471</v>
      </c>
      <c r="BC2829">
        <v>5678</v>
      </c>
      <c r="BF2829">
        <v>0</v>
      </c>
      <c r="BG2829">
        <v>0</v>
      </c>
      <c r="BH2829">
        <v>0</v>
      </c>
      <c r="BI2829">
        <v>26115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457</v>
      </c>
      <c r="BQ2829">
        <v>1607</v>
      </c>
      <c r="BR2829">
        <v>28935</v>
      </c>
      <c r="BS2829">
        <v>100000</v>
      </c>
      <c r="BT2829">
        <v>0</v>
      </c>
      <c r="BU2829" t="s">
        <v>125</v>
      </c>
      <c r="BV2829">
        <v>674</v>
      </c>
      <c r="BW2829">
        <v>0</v>
      </c>
      <c r="BX2829">
        <v>5442</v>
      </c>
      <c r="CA2829">
        <v>2020</v>
      </c>
      <c r="CB2829">
        <v>2020</v>
      </c>
      <c r="CC2829">
        <v>8759</v>
      </c>
      <c r="CD2829">
        <v>6271</v>
      </c>
      <c r="CE2829">
        <v>43</v>
      </c>
      <c r="CF2829">
        <v>2064</v>
      </c>
      <c r="CG2829">
        <v>0</v>
      </c>
      <c r="CH2829">
        <v>0</v>
      </c>
      <c r="CI2829">
        <v>514</v>
      </c>
      <c r="CJ2829">
        <v>4831</v>
      </c>
      <c r="CK2829">
        <v>5203</v>
      </c>
      <c r="CL2829">
        <v>10628470</v>
      </c>
      <c r="CM2829">
        <v>30999</v>
      </c>
      <c r="CO2829">
        <v>0</v>
      </c>
      <c r="CP2829">
        <v>1</v>
      </c>
      <c r="CQ2829" t="s">
        <v>617</v>
      </c>
      <c r="CR2829" t="s">
        <v>618</v>
      </c>
      <c r="CS2829">
        <v>1</v>
      </c>
      <c r="CT2829">
        <v>0</v>
      </c>
      <c r="CU2829">
        <v>0</v>
      </c>
      <c r="CW2829">
        <v>0</v>
      </c>
      <c r="CX2829">
        <v>0</v>
      </c>
    </row>
    <row r="2830" spans="1:102" x14ac:dyDescent="0.25">
      <c r="A2830" t="s">
        <v>102</v>
      </c>
      <c r="B2830" t="s">
        <v>611</v>
      </c>
      <c r="C2830" t="s">
        <v>612</v>
      </c>
      <c r="D2830" t="s">
        <v>142</v>
      </c>
      <c r="E2830">
        <v>150805</v>
      </c>
      <c r="F2830" t="s">
        <v>613</v>
      </c>
      <c r="G2830" t="s">
        <v>613</v>
      </c>
      <c r="H2830" t="s">
        <v>613</v>
      </c>
      <c r="I2830" t="s">
        <v>106</v>
      </c>
      <c r="J2830">
        <v>2020</v>
      </c>
      <c r="K2830" t="s">
        <v>107</v>
      </c>
      <c r="L2830">
        <v>150805</v>
      </c>
      <c r="M2830" t="s">
        <v>108</v>
      </c>
      <c r="N2830">
        <v>53</v>
      </c>
      <c r="O2830" t="s">
        <v>109</v>
      </c>
      <c r="P2830">
        <v>2020150805</v>
      </c>
      <c r="Q2830" t="b">
        <v>0</v>
      </c>
      <c r="R2830" t="s">
        <v>611</v>
      </c>
      <c r="S2830">
        <v>15</v>
      </c>
      <c r="T2830">
        <v>150805</v>
      </c>
      <c r="U2830">
        <v>1508</v>
      </c>
      <c r="V2830">
        <v>42</v>
      </c>
      <c r="W2830">
        <v>51</v>
      </c>
      <c r="X2830" t="s">
        <v>110</v>
      </c>
      <c r="Z2830" t="s">
        <v>111</v>
      </c>
      <c r="AA2830" t="s">
        <v>111</v>
      </c>
      <c r="AB2830">
        <v>0</v>
      </c>
      <c r="AC2830" t="s">
        <v>614</v>
      </c>
      <c r="AD2830" t="s">
        <v>114</v>
      </c>
      <c r="AE2830" t="s">
        <v>107</v>
      </c>
      <c r="AF2830" s="4">
        <v>44201.694479166668</v>
      </c>
      <c r="AG2830" s="5">
        <v>43588</v>
      </c>
      <c r="AH2830" t="b">
        <v>0</v>
      </c>
      <c r="AJ2830" t="s">
        <v>115</v>
      </c>
      <c r="AK2830" t="s">
        <v>615</v>
      </c>
      <c r="AL2830">
        <v>36</v>
      </c>
      <c r="AM2830">
        <v>0</v>
      </c>
      <c r="AN2830">
        <v>0</v>
      </c>
      <c r="AO2830">
        <v>36202036150805</v>
      </c>
      <c r="AP2830" t="s">
        <v>142</v>
      </c>
      <c r="AQ2830" t="s">
        <v>118</v>
      </c>
      <c r="AR2830">
        <v>999999</v>
      </c>
      <c r="AT2830" t="s">
        <v>616</v>
      </c>
      <c r="AU2830" t="s">
        <v>119</v>
      </c>
      <c r="AV2830" t="s">
        <v>120</v>
      </c>
      <c r="AW2830" t="s">
        <v>121</v>
      </c>
      <c r="AX2830" t="s">
        <v>122</v>
      </c>
      <c r="AY2830">
        <v>36</v>
      </c>
      <c r="AZ2830">
        <v>1508</v>
      </c>
      <c r="BA2830">
        <v>2577</v>
      </c>
      <c r="BB2830">
        <v>12471</v>
      </c>
      <c r="BC2830">
        <v>5678</v>
      </c>
      <c r="BF2830">
        <v>0</v>
      </c>
      <c r="BG2830">
        <v>0</v>
      </c>
      <c r="BH2830">
        <v>0</v>
      </c>
      <c r="BI2830">
        <v>26115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457</v>
      </c>
      <c r="BQ2830">
        <v>1607</v>
      </c>
      <c r="BR2830">
        <v>28935</v>
      </c>
      <c r="BS2830">
        <v>100000</v>
      </c>
      <c r="BT2830">
        <v>0</v>
      </c>
      <c r="BU2830" t="s">
        <v>125</v>
      </c>
      <c r="BV2830">
        <v>674</v>
      </c>
      <c r="BW2830">
        <v>0</v>
      </c>
      <c r="BX2830">
        <v>5442</v>
      </c>
      <c r="CA2830">
        <v>2020</v>
      </c>
      <c r="CB2830">
        <v>2020</v>
      </c>
      <c r="CC2830">
        <v>8759</v>
      </c>
      <c r="CD2830">
        <v>6271</v>
      </c>
      <c r="CE2830">
        <v>43</v>
      </c>
      <c r="CF2830">
        <v>2064</v>
      </c>
      <c r="CG2830">
        <v>0</v>
      </c>
      <c r="CH2830">
        <v>0</v>
      </c>
      <c r="CI2830">
        <v>514</v>
      </c>
      <c r="CJ2830">
        <v>4831</v>
      </c>
      <c r="CK2830">
        <v>5203</v>
      </c>
      <c r="CL2830">
        <v>10628470</v>
      </c>
      <c r="CM2830">
        <v>30999</v>
      </c>
      <c r="CO2830">
        <v>0</v>
      </c>
      <c r="CP2830">
        <v>1</v>
      </c>
      <c r="CQ2830" t="s">
        <v>617</v>
      </c>
      <c r="CR2830" t="s">
        <v>618</v>
      </c>
      <c r="CS2830">
        <v>1</v>
      </c>
      <c r="CT2830">
        <v>0</v>
      </c>
      <c r="CU2830">
        <v>0</v>
      </c>
      <c r="CW2830">
        <v>0</v>
      </c>
      <c r="CX2830">
        <v>0</v>
      </c>
    </row>
    <row r="2831" spans="1:102" x14ac:dyDescent="0.25">
      <c r="A2831" t="s">
        <v>102</v>
      </c>
      <c r="B2831" t="s">
        <v>611</v>
      </c>
      <c r="C2831" t="s">
        <v>612</v>
      </c>
      <c r="D2831" t="s">
        <v>142</v>
      </c>
      <c r="E2831">
        <v>150805</v>
      </c>
      <c r="F2831" t="s">
        <v>613</v>
      </c>
      <c r="G2831" t="s">
        <v>613</v>
      </c>
      <c r="H2831" t="s">
        <v>613</v>
      </c>
      <c r="I2831" t="s">
        <v>106</v>
      </c>
      <c r="J2831">
        <v>2020</v>
      </c>
      <c r="K2831" t="s">
        <v>107</v>
      </c>
      <c r="L2831">
        <v>150805</v>
      </c>
      <c r="M2831" t="s">
        <v>108</v>
      </c>
      <c r="N2831">
        <v>53</v>
      </c>
      <c r="O2831" t="s">
        <v>109</v>
      </c>
      <c r="P2831">
        <v>2020150805</v>
      </c>
      <c r="Q2831" t="b">
        <v>0</v>
      </c>
      <c r="R2831" t="s">
        <v>611</v>
      </c>
      <c r="S2831">
        <v>15</v>
      </c>
      <c r="T2831">
        <v>150805</v>
      </c>
      <c r="U2831">
        <v>1508</v>
      </c>
      <c r="V2831">
        <v>42</v>
      </c>
      <c r="W2831">
        <v>51</v>
      </c>
      <c r="X2831" t="s">
        <v>110</v>
      </c>
      <c r="Z2831" t="s">
        <v>111</v>
      </c>
      <c r="AA2831" t="s">
        <v>111</v>
      </c>
      <c r="AB2831">
        <v>0</v>
      </c>
      <c r="AC2831" t="s">
        <v>614</v>
      </c>
      <c r="AD2831" t="s">
        <v>114</v>
      </c>
      <c r="AE2831" t="s">
        <v>107</v>
      </c>
      <c r="AF2831" s="4">
        <v>44201.694479166668</v>
      </c>
      <c r="AG2831" s="5">
        <v>43588</v>
      </c>
      <c r="AH2831" t="b">
        <v>0</v>
      </c>
      <c r="AJ2831" t="s">
        <v>115</v>
      </c>
      <c r="AK2831" t="s">
        <v>615</v>
      </c>
      <c r="AL2831">
        <v>36</v>
      </c>
      <c r="AM2831">
        <v>0</v>
      </c>
      <c r="AN2831">
        <v>0</v>
      </c>
      <c r="AO2831">
        <v>36202037150805</v>
      </c>
      <c r="AP2831" t="s">
        <v>142</v>
      </c>
      <c r="AQ2831" t="s">
        <v>118</v>
      </c>
      <c r="AR2831">
        <v>999999</v>
      </c>
      <c r="AT2831" t="s">
        <v>616</v>
      </c>
      <c r="AU2831" t="s">
        <v>119</v>
      </c>
      <c r="AV2831" t="s">
        <v>120</v>
      </c>
      <c r="AW2831" t="s">
        <v>121</v>
      </c>
      <c r="AX2831" t="s">
        <v>122</v>
      </c>
      <c r="AY2831">
        <v>37</v>
      </c>
      <c r="AZ2831">
        <v>1508</v>
      </c>
      <c r="BA2831">
        <v>2577</v>
      </c>
      <c r="BB2831">
        <v>12471</v>
      </c>
      <c r="BC2831">
        <v>5678</v>
      </c>
      <c r="BF2831">
        <v>0</v>
      </c>
      <c r="BG2831">
        <v>0</v>
      </c>
      <c r="BH2831">
        <v>0</v>
      </c>
      <c r="BI2831">
        <v>26115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457</v>
      </c>
      <c r="BQ2831">
        <v>1607</v>
      </c>
      <c r="BR2831">
        <v>28935</v>
      </c>
      <c r="BS2831">
        <v>100000</v>
      </c>
      <c r="BT2831">
        <v>0</v>
      </c>
      <c r="BU2831" t="s">
        <v>125</v>
      </c>
      <c r="BV2831">
        <v>674</v>
      </c>
      <c r="BW2831">
        <v>0</v>
      </c>
      <c r="BX2831">
        <v>5442</v>
      </c>
      <c r="CA2831">
        <v>2020</v>
      </c>
      <c r="CB2831">
        <v>2020</v>
      </c>
      <c r="CC2831">
        <v>8759</v>
      </c>
      <c r="CD2831">
        <v>6271</v>
      </c>
      <c r="CE2831">
        <v>43</v>
      </c>
      <c r="CF2831">
        <v>2064</v>
      </c>
      <c r="CG2831">
        <v>0</v>
      </c>
      <c r="CH2831">
        <v>0</v>
      </c>
      <c r="CI2831">
        <v>514</v>
      </c>
      <c r="CJ2831">
        <v>4831</v>
      </c>
      <c r="CK2831">
        <v>5203</v>
      </c>
      <c r="CL2831">
        <v>10628470</v>
      </c>
      <c r="CM2831">
        <v>30999</v>
      </c>
      <c r="CO2831">
        <v>0</v>
      </c>
      <c r="CP2831">
        <v>1</v>
      </c>
      <c r="CQ2831" t="s">
        <v>617</v>
      </c>
      <c r="CR2831" t="s">
        <v>618</v>
      </c>
      <c r="CS2831">
        <v>1</v>
      </c>
      <c r="CT2831">
        <v>0</v>
      </c>
      <c r="CU2831">
        <v>0</v>
      </c>
      <c r="CW2831">
        <v>0</v>
      </c>
      <c r="CX2831">
        <v>0</v>
      </c>
    </row>
    <row r="2832" spans="1:102" x14ac:dyDescent="0.25">
      <c r="A2832" t="s">
        <v>102</v>
      </c>
      <c r="B2832" t="s">
        <v>611</v>
      </c>
      <c r="C2832" t="s">
        <v>612</v>
      </c>
      <c r="D2832" t="s">
        <v>142</v>
      </c>
      <c r="E2832">
        <v>150805</v>
      </c>
      <c r="F2832" t="s">
        <v>613</v>
      </c>
      <c r="G2832" t="s">
        <v>613</v>
      </c>
      <c r="H2832" t="s">
        <v>613</v>
      </c>
      <c r="I2832" t="s">
        <v>106</v>
      </c>
      <c r="J2832">
        <v>2020</v>
      </c>
      <c r="K2832" t="s">
        <v>107</v>
      </c>
      <c r="L2832">
        <v>150805</v>
      </c>
      <c r="M2832" t="s">
        <v>108</v>
      </c>
      <c r="N2832">
        <v>53</v>
      </c>
      <c r="O2832" t="s">
        <v>109</v>
      </c>
      <c r="P2832">
        <v>2020150805</v>
      </c>
      <c r="Q2832" t="b">
        <v>0</v>
      </c>
      <c r="R2832" t="s">
        <v>611</v>
      </c>
      <c r="S2832">
        <v>15</v>
      </c>
      <c r="T2832">
        <v>150805</v>
      </c>
      <c r="U2832">
        <v>1508</v>
      </c>
      <c r="V2832">
        <v>42</v>
      </c>
      <c r="W2832">
        <v>51</v>
      </c>
      <c r="X2832" t="s">
        <v>110</v>
      </c>
      <c r="Z2832" t="s">
        <v>111</v>
      </c>
      <c r="AA2832" t="s">
        <v>111</v>
      </c>
      <c r="AB2832">
        <v>0</v>
      </c>
      <c r="AC2832" t="s">
        <v>614</v>
      </c>
      <c r="AD2832" t="s">
        <v>114</v>
      </c>
      <c r="AE2832" t="s">
        <v>107</v>
      </c>
      <c r="AF2832" s="4">
        <v>44201.694479166668</v>
      </c>
      <c r="AG2832" s="5">
        <v>43588</v>
      </c>
      <c r="AH2832" t="b">
        <v>0</v>
      </c>
      <c r="AJ2832" t="s">
        <v>115</v>
      </c>
      <c r="AK2832" t="s">
        <v>615</v>
      </c>
      <c r="AL2832">
        <v>36</v>
      </c>
      <c r="AM2832">
        <v>0</v>
      </c>
      <c r="AN2832">
        <v>0</v>
      </c>
      <c r="AO2832">
        <v>36202038150805</v>
      </c>
      <c r="AP2832" t="s">
        <v>142</v>
      </c>
      <c r="AQ2832" t="s">
        <v>118</v>
      </c>
      <c r="AR2832">
        <v>999999</v>
      </c>
      <c r="AT2832" t="s">
        <v>616</v>
      </c>
      <c r="AU2832" t="s">
        <v>119</v>
      </c>
      <c r="AV2832" t="s">
        <v>120</v>
      </c>
      <c r="AW2832" t="s">
        <v>121</v>
      </c>
      <c r="AX2832" t="s">
        <v>122</v>
      </c>
      <c r="AY2832">
        <v>38</v>
      </c>
      <c r="AZ2832">
        <v>1508</v>
      </c>
      <c r="BA2832">
        <v>2577</v>
      </c>
      <c r="BB2832">
        <v>12471</v>
      </c>
      <c r="BC2832">
        <v>5678</v>
      </c>
      <c r="BF2832">
        <v>0</v>
      </c>
      <c r="BG2832">
        <v>0</v>
      </c>
      <c r="BH2832">
        <v>0</v>
      </c>
      <c r="BI2832">
        <v>26115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457</v>
      </c>
      <c r="BQ2832">
        <v>1607</v>
      </c>
      <c r="BR2832">
        <v>28935</v>
      </c>
      <c r="BS2832">
        <v>100000</v>
      </c>
      <c r="BT2832">
        <v>0</v>
      </c>
      <c r="BU2832" t="s">
        <v>125</v>
      </c>
      <c r="BV2832">
        <v>674</v>
      </c>
      <c r="BW2832">
        <v>0</v>
      </c>
      <c r="BX2832">
        <v>5442</v>
      </c>
      <c r="CA2832">
        <v>2020</v>
      </c>
      <c r="CB2832">
        <v>2020</v>
      </c>
      <c r="CC2832">
        <v>8759</v>
      </c>
      <c r="CD2832">
        <v>6271</v>
      </c>
      <c r="CE2832">
        <v>43</v>
      </c>
      <c r="CF2832">
        <v>2064</v>
      </c>
      <c r="CG2832">
        <v>0</v>
      </c>
      <c r="CH2832">
        <v>0</v>
      </c>
      <c r="CI2832">
        <v>514</v>
      </c>
      <c r="CJ2832">
        <v>4831</v>
      </c>
      <c r="CK2832">
        <v>5203</v>
      </c>
      <c r="CL2832">
        <v>10628470</v>
      </c>
      <c r="CM2832">
        <v>30999</v>
      </c>
      <c r="CO2832">
        <v>0</v>
      </c>
      <c r="CP2832">
        <v>1</v>
      </c>
      <c r="CQ2832" t="s">
        <v>617</v>
      </c>
      <c r="CR2832" t="s">
        <v>618</v>
      </c>
      <c r="CS2832">
        <v>1</v>
      </c>
      <c r="CT2832">
        <v>0</v>
      </c>
      <c r="CU2832">
        <v>0</v>
      </c>
      <c r="CW2832">
        <v>0</v>
      </c>
      <c r="CX2832">
        <v>0</v>
      </c>
    </row>
    <row r="2833" spans="1:102" x14ac:dyDescent="0.25">
      <c r="A2833" t="s">
        <v>102</v>
      </c>
      <c r="B2833" t="s">
        <v>611</v>
      </c>
      <c r="C2833" t="s">
        <v>612</v>
      </c>
      <c r="D2833" t="s">
        <v>142</v>
      </c>
      <c r="E2833">
        <v>150805</v>
      </c>
      <c r="F2833" t="s">
        <v>613</v>
      </c>
      <c r="G2833" t="s">
        <v>613</v>
      </c>
      <c r="H2833" t="s">
        <v>613</v>
      </c>
      <c r="I2833" t="s">
        <v>106</v>
      </c>
      <c r="J2833">
        <v>2020</v>
      </c>
      <c r="K2833" t="s">
        <v>107</v>
      </c>
      <c r="L2833">
        <v>150805</v>
      </c>
      <c r="M2833" t="s">
        <v>108</v>
      </c>
      <c r="N2833">
        <v>53</v>
      </c>
      <c r="O2833" t="s">
        <v>109</v>
      </c>
      <c r="P2833">
        <v>2020150805</v>
      </c>
      <c r="Q2833" t="b">
        <v>0</v>
      </c>
      <c r="R2833" t="s">
        <v>611</v>
      </c>
      <c r="S2833">
        <v>15</v>
      </c>
      <c r="T2833">
        <v>150805</v>
      </c>
      <c r="U2833">
        <v>1508</v>
      </c>
      <c r="V2833">
        <v>42</v>
      </c>
      <c r="W2833">
        <v>51</v>
      </c>
      <c r="X2833" t="s">
        <v>110</v>
      </c>
      <c r="Z2833" t="s">
        <v>111</v>
      </c>
      <c r="AA2833" t="s">
        <v>111</v>
      </c>
      <c r="AB2833">
        <v>0</v>
      </c>
      <c r="AC2833" t="s">
        <v>614</v>
      </c>
      <c r="AD2833" t="s">
        <v>114</v>
      </c>
      <c r="AE2833" t="s">
        <v>107</v>
      </c>
      <c r="AF2833" s="4">
        <v>44201.694479166668</v>
      </c>
      <c r="AG2833" s="5">
        <v>43588</v>
      </c>
      <c r="AH2833" t="b">
        <v>0</v>
      </c>
      <c r="AJ2833" t="s">
        <v>115</v>
      </c>
      <c r="AK2833" t="s">
        <v>615</v>
      </c>
      <c r="AL2833">
        <v>36</v>
      </c>
      <c r="AM2833">
        <v>0</v>
      </c>
      <c r="AN2833">
        <v>0</v>
      </c>
      <c r="AO2833">
        <v>36202039150805</v>
      </c>
      <c r="AP2833" t="s">
        <v>142</v>
      </c>
      <c r="AQ2833" t="s">
        <v>118</v>
      </c>
      <c r="AR2833">
        <v>999999</v>
      </c>
      <c r="AT2833" t="s">
        <v>616</v>
      </c>
      <c r="AU2833" t="s">
        <v>119</v>
      </c>
      <c r="AV2833" t="s">
        <v>120</v>
      </c>
      <c r="AW2833" t="s">
        <v>121</v>
      </c>
      <c r="AX2833" t="s">
        <v>122</v>
      </c>
      <c r="AY2833">
        <v>39</v>
      </c>
      <c r="AZ2833">
        <v>1508</v>
      </c>
      <c r="BA2833">
        <v>2577</v>
      </c>
      <c r="BB2833">
        <v>12471</v>
      </c>
      <c r="BC2833">
        <v>5678</v>
      </c>
      <c r="BF2833">
        <v>0</v>
      </c>
      <c r="BG2833">
        <v>0</v>
      </c>
      <c r="BH2833">
        <v>0</v>
      </c>
      <c r="BI2833">
        <v>26115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457</v>
      </c>
      <c r="BQ2833">
        <v>1607</v>
      </c>
      <c r="BR2833">
        <v>28935</v>
      </c>
      <c r="BS2833">
        <v>100000</v>
      </c>
      <c r="BT2833">
        <v>0</v>
      </c>
      <c r="BU2833" t="s">
        <v>125</v>
      </c>
      <c r="BV2833">
        <v>674</v>
      </c>
      <c r="BW2833">
        <v>0</v>
      </c>
      <c r="BX2833">
        <v>5442</v>
      </c>
      <c r="CA2833">
        <v>2020</v>
      </c>
      <c r="CB2833">
        <v>2020</v>
      </c>
      <c r="CC2833">
        <v>8759</v>
      </c>
      <c r="CD2833">
        <v>6271</v>
      </c>
      <c r="CE2833">
        <v>43</v>
      </c>
      <c r="CF2833">
        <v>2064</v>
      </c>
      <c r="CG2833">
        <v>0</v>
      </c>
      <c r="CH2833">
        <v>0</v>
      </c>
      <c r="CI2833">
        <v>514</v>
      </c>
      <c r="CJ2833">
        <v>4831</v>
      </c>
      <c r="CK2833">
        <v>5203</v>
      </c>
      <c r="CL2833">
        <v>10628470</v>
      </c>
      <c r="CM2833">
        <v>30999</v>
      </c>
      <c r="CO2833">
        <v>0</v>
      </c>
      <c r="CP2833">
        <v>1</v>
      </c>
      <c r="CQ2833" t="s">
        <v>617</v>
      </c>
      <c r="CR2833" t="s">
        <v>618</v>
      </c>
      <c r="CS2833">
        <v>1</v>
      </c>
      <c r="CT2833">
        <v>0</v>
      </c>
      <c r="CU2833">
        <v>0</v>
      </c>
      <c r="CW2833">
        <v>0</v>
      </c>
      <c r="CX2833">
        <v>0</v>
      </c>
    </row>
    <row r="2834" spans="1:102" x14ac:dyDescent="0.25">
      <c r="A2834" t="s">
        <v>102</v>
      </c>
      <c r="B2834" t="s">
        <v>611</v>
      </c>
      <c r="C2834" t="s">
        <v>612</v>
      </c>
      <c r="D2834" t="s">
        <v>142</v>
      </c>
      <c r="E2834">
        <v>150805</v>
      </c>
      <c r="F2834" t="s">
        <v>613</v>
      </c>
      <c r="G2834" t="s">
        <v>613</v>
      </c>
      <c r="H2834" t="s">
        <v>613</v>
      </c>
      <c r="I2834" t="s">
        <v>106</v>
      </c>
      <c r="J2834">
        <v>2020</v>
      </c>
      <c r="K2834" t="s">
        <v>107</v>
      </c>
      <c r="L2834">
        <v>150805</v>
      </c>
      <c r="M2834" t="s">
        <v>108</v>
      </c>
      <c r="N2834">
        <v>53</v>
      </c>
      <c r="O2834" t="s">
        <v>109</v>
      </c>
      <c r="P2834">
        <v>2020150805</v>
      </c>
      <c r="Q2834" t="b">
        <v>0</v>
      </c>
      <c r="R2834" t="s">
        <v>611</v>
      </c>
      <c r="S2834">
        <v>15</v>
      </c>
      <c r="T2834">
        <v>150805</v>
      </c>
      <c r="U2834">
        <v>1508</v>
      </c>
      <c r="V2834">
        <v>42</v>
      </c>
      <c r="W2834">
        <v>51</v>
      </c>
      <c r="X2834" t="s">
        <v>110</v>
      </c>
      <c r="Z2834" t="s">
        <v>111</v>
      </c>
      <c r="AA2834" t="s">
        <v>111</v>
      </c>
      <c r="AB2834">
        <v>0</v>
      </c>
      <c r="AC2834" t="s">
        <v>614</v>
      </c>
      <c r="AD2834" t="s">
        <v>114</v>
      </c>
      <c r="AE2834" t="s">
        <v>107</v>
      </c>
      <c r="AF2834" s="4">
        <v>44201.694479166668</v>
      </c>
      <c r="AG2834" s="5">
        <v>43588</v>
      </c>
      <c r="AH2834" t="b">
        <v>0</v>
      </c>
      <c r="AJ2834" t="s">
        <v>115</v>
      </c>
      <c r="AK2834" t="s">
        <v>615</v>
      </c>
      <c r="AL2834">
        <v>36</v>
      </c>
      <c r="AM2834">
        <v>0</v>
      </c>
      <c r="AN2834">
        <v>0</v>
      </c>
      <c r="AO2834">
        <v>36202040150805</v>
      </c>
      <c r="AP2834" t="s">
        <v>142</v>
      </c>
      <c r="AQ2834" t="s">
        <v>118</v>
      </c>
      <c r="AR2834">
        <v>999999</v>
      </c>
      <c r="AT2834" t="s">
        <v>616</v>
      </c>
      <c r="AU2834" t="s">
        <v>119</v>
      </c>
      <c r="AV2834" t="s">
        <v>120</v>
      </c>
      <c r="AW2834" t="s">
        <v>121</v>
      </c>
      <c r="AX2834" t="s">
        <v>122</v>
      </c>
      <c r="AY2834">
        <v>40</v>
      </c>
      <c r="AZ2834">
        <v>1508</v>
      </c>
      <c r="BA2834">
        <v>2577</v>
      </c>
      <c r="BB2834">
        <v>12471</v>
      </c>
      <c r="BC2834">
        <v>5678</v>
      </c>
      <c r="BF2834">
        <v>0</v>
      </c>
      <c r="BG2834">
        <v>0</v>
      </c>
      <c r="BH2834">
        <v>0</v>
      </c>
      <c r="BI2834">
        <v>26115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457</v>
      </c>
      <c r="BQ2834">
        <v>1607</v>
      </c>
      <c r="BR2834">
        <v>28935</v>
      </c>
      <c r="BS2834">
        <v>100000</v>
      </c>
      <c r="BT2834">
        <v>0</v>
      </c>
      <c r="BU2834" t="s">
        <v>125</v>
      </c>
      <c r="BV2834">
        <v>674</v>
      </c>
      <c r="BW2834">
        <v>0</v>
      </c>
      <c r="BX2834">
        <v>5442</v>
      </c>
      <c r="CA2834">
        <v>2020</v>
      </c>
      <c r="CB2834">
        <v>2020</v>
      </c>
      <c r="CC2834">
        <v>8759</v>
      </c>
      <c r="CD2834">
        <v>6271</v>
      </c>
      <c r="CE2834">
        <v>43</v>
      </c>
      <c r="CF2834">
        <v>2064</v>
      </c>
      <c r="CG2834">
        <v>0</v>
      </c>
      <c r="CH2834">
        <v>0</v>
      </c>
      <c r="CI2834">
        <v>514</v>
      </c>
      <c r="CJ2834">
        <v>4831</v>
      </c>
      <c r="CK2834">
        <v>5203</v>
      </c>
      <c r="CL2834">
        <v>10628470</v>
      </c>
      <c r="CM2834">
        <v>30999</v>
      </c>
      <c r="CO2834">
        <v>0</v>
      </c>
      <c r="CP2834">
        <v>1</v>
      </c>
      <c r="CQ2834" t="s">
        <v>617</v>
      </c>
      <c r="CR2834" t="s">
        <v>618</v>
      </c>
      <c r="CS2834">
        <v>1</v>
      </c>
      <c r="CT2834">
        <v>0</v>
      </c>
      <c r="CU2834">
        <v>0</v>
      </c>
      <c r="CW2834">
        <v>0</v>
      </c>
      <c r="CX2834">
        <v>0</v>
      </c>
    </row>
    <row r="2835" spans="1:102" x14ac:dyDescent="0.25">
      <c r="A2835" t="s">
        <v>102</v>
      </c>
      <c r="B2835" t="s">
        <v>611</v>
      </c>
      <c r="C2835" t="s">
        <v>612</v>
      </c>
      <c r="D2835" t="s">
        <v>142</v>
      </c>
      <c r="E2835">
        <v>150805</v>
      </c>
      <c r="F2835" t="s">
        <v>613</v>
      </c>
      <c r="G2835" t="s">
        <v>613</v>
      </c>
      <c r="H2835" t="s">
        <v>613</v>
      </c>
      <c r="I2835" t="s">
        <v>106</v>
      </c>
      <c r="J2835">
        <v>2020</v>
      </c>
      <c r="K2835" t="s">
        <v>107</v>
      </c>
      <c r="L2835">
        <v>150805</v>
      </c>
      <c r="M2835" t="s">
        <v>108</v>
      </c>
      <c r="N2835">
        <v>53</v>
      </c>
      <c r="O2835" t="s">
        <v>109</v>
      </c>
      <c r="P2835">
        <v>2020150805</v>
      </c>
      <c r="Q2835" t="b">
        <v>0</v>
      </c>
      <c r="R2835" t="s">
        <v>611</v>
      </c>
      <c r="S2835">
        <v>15</v>
      </c>
      <c r="T2835">
        <v>150805</v>
      </c>
      <c r="U2835">
        <v>1508</v>
      </c>
      <c r="V2835">
        <v>42</v>
      </c>
      <c r="W2835">
        <v>51</v>
      </c>
      <c r="X2835" t="s">
        <v>110</v>
      </c>
      <c r="Z2835" t="s">
        <v>111</v>
      </c>
      <c r="AA2835" t="s">
        <v>111</v>
      </c>
      <c r="AB2835">
        <v>0</v>
      </c>
      <c r="AC2835" t="s">
        <v>614</v>
      </c>
      <c r="AD2835" t="s">
        <v>114</v>
      </c>
      <c r="AE2835" t="s">
        <v>107</v>
      </c>
      <c r="AF2835" s="4">
        <v>44201.694479166668</v>
      </c>
      <c r="AG2835" s="5">
        <v>43588</v>
      </c>
      <c r="AH2835" t="b">
        <v>0</v>
      </c>
      <c r="AJ2835" t="s">
        <v>115</v>
      </c>
      <c r="AK2835" t="s">
        <v>615</v>
      </c>
      <c r="AL2835">
        <v>36</v>
      </c>
      <c r="AM2835">
        <v>0</v>
      </c>
      <c r="AN2835">
        <v>0</v>
      </c>
      <c r="AO2835">
        <v>36202041150805</v>
      </c>
      <c r="AP2835" t="s">
        <v>142</v>
      </c>
      <c r="AQ2835" t="s">
        <v>118</v>
      </c>
      <c r="AR2835">
        <v>999999</v>
      </c>
      <c r="AT2835" t="s">
        <v>616</v>
      </c>
      <c r="AU2835" t="s">
        <v>119</v>
      </c>
      <c r="AV2835" t="s">
        <v>120</v>
      </c>
      <c r="AW2835" t="s">
        <v>121</v>
      </c>
      <c r="AX2835" t="s">
        <v>122</v>
      </c>
      <c r="AY2835">
        <v>41</v>
      </c>
      <c r="AZ2835">
        <v>1508</v>
      </c>
      <c r="BA2835">
        <v>2577</v>
      </c>
      <c r="BB2835">
        <v>12471</v>
      </c>
      <c r="BC2835">
        <v>5678</v>
      </c>
      <c r="BF2835">
        <v>0</v>
      </c>
      <c r="BG2835">
        <v>0</v>
      </c>
      <c r="BH2835">
        <v>0</v>
      </c>
      <c r="BI2835">
        <v>26115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457</v>
      </c>
      <c r="BQ2835">
        <v>1607</v>
      </c>
      <c r="BR2835">
        <v>28935</v>
      </c>
      <c r="BS2835">
        <v>100000</v>
      </c>
      <c r="BT2835">
        <v>0</v>
      </c>
      <c r="BU2835" t="s">
        <v>125</v>
      </c>
      <c r="BV2835">
        <v>674</v>
      </c>
      <c r="BW2835">
        <v>0</v>
      </c>
      <c r="BX2835">
        <v>5442</v>
      </c>
      <c r="CA2835">
        <v>2020</v>
      </c>
      <c r="CB2835">
        <v>2020</v>
      </c>
      <c r="CC2835">
        <v>8759</v>
      </c>
      <c r="CD2835">
        <v>6271</v>
      </c>
      <c r="CE2835">
        <v>43</v>
      </c>
      <c r="CF2835">
        <v>2064</v>
      </c>
      <c r="CG2835">
        <v>0</v>
      </c>
      <c r="CH2835">
        <v>0</v>
      </c>
      <c r="CI2835">
        <v>514</v>
      </c>
      <c r="CJ2835">
        <v>4831</v>
      </c>
      <c r="CK2835">
        <v>5203</v>
      </c>
      <c r="CL2835">
        <v>10628470</v>
      </c>
      <c r="CM2835">
        <v>30999</v>
      </c>
      <c r="CO2835">
        <v>0</v>
      </c>
      <c r="CP2835">
        <v>1</v>
      </c>
      <c r="CQ2835" t="s">
        <v>617</v>
      </c>
      <c r="CR2835" t="s">
        <v>618</v>
      </c>
      <c r="CS2835">
        <v>1</v>
      </c>
      <c r="CT2835">
        <v>0</v>
      </c>
      <c r="CU2835">
        <v>0</v>
      </c>
      <c r="CW2835">
        <v>0</v>
      </c>
      <c r="CX2835">
        <v>0</v>
      </c>
    </row>
    <row r="2836" spans="1:102" x14ac:dyDescent="0.25">
      <c r="A2836" t="s">
        <v>102</v>
      </c>
      <c r="B2836" t="s">
        <v>611</v>
      </c>
      <c r="C2836" t="s">
        <v>612</v>
      </c>
      <c r="D2836" t="s">
        <v>142</v>
      </c>
      <c r="E2836">
        <v>150805</v>
      </c>
      <c r="F2836" t="s">
        <v>613</v>
      </c>
      <c r="G2836" t="s">
        <v>613</v>
      </c>
      <c r="H2836" t="s">
        <v>613</v>
      </c>
      <c r="I2836" t="s">
        <v>106</v>
      </c>
      <c r="J2836">
        <v>2020</v>
      </c>
      <c r="K2836" t="s">
        <v>107</v>
      </c>
      <c r="L2836">
        <v>150805</v>
      </c>
      <c r="M2836" t="s">
        <v>108</v>
      </c>
      <c r="N2836">
        <v>53</v>
      </c>
      <c r="O2836" t="s">
        <v>109</v>
      </c>
      <c r="P2836">
        <v>2020150805</v>
      </c>
      <c r="Q2836" t="b">
        <v>0</v>
      </c>
      <c r="R2836" t="s">
        <v>611</v>
      </c>
      <c r="S2836">
        <v>15</v>
      </c>
      <c r="T2836">
        <v>150805</v>
      </c>
      <c r="U2836">
        <v>1508</v>
      </c>
      <c r="V2836">
        <v>42</v>
      </c>
      <c r="W2836">
        <v>51</v>
      </c>
      <c r="X2836" t="s">
        <v>110</v>
      </c>
      <c r="Z2836" t="s">
        <v>111</v>
      </c>
      <c r="AA2836" t="s">
        <v>111</v>
      </c>
      <c r="AB2836">
        <v>0</v>
      </c>
      <c r="AC2836" t="s">
        <v>614</v>
      </c>
      <c r="AD2836" t="s">
        <v>114</v>
      </c>
      <c r="AE2836" t="s">
        <v>107</v>
      </c>
      <c r="AF2836" s="4">
        <v>44201.694479166668</v>
      </c>
      <c r="AG2836" s="5">
        <v>43588</v>
      </c>
      <c r="AH2836" t="b">
        <v>0</v>
      </c>
      <c r="AJ2836" t="s">
        <v>115</v>
      </c>
      <c r="AK2836" t="s">
        <v>615</v>
      </c>
      <c r="AL2836">
        <v>36</v>
      </c>
      <c r="AM2836">
        <v>0</v>
      </c>
      <c r="AN2836">
        <v>0</v>
      </c>
      <c r="AO2836">
        <v>36202042150805</v>
      </c>
      <c r="AP2836" t="s">
        <v>142</v>
      </c>
      <c r="AQ2836" t="s">
        <v>118</v>
      </c>
      <c r="AR2836">
        <v>999999</v>
      </c>
      <c r="AT2836" t="s">
        <v>616</v>
      </c>
      <c r="AU2836" t="s">
        <v>119</v>
      </c>
      <c r="AV2836" t="s">
        <v>120</v>
      </c>
      <c r="AW2836" t="s">
        <v>121</v>
      </c>
      <c r="AX2836" t="s">
        <v>122</v>
      </c>
      <c r="AY2836">
        <v>42</v>
      </c>
      <c r="AZ2836">
        <v>1508</v>
      </c>
      <c r="BA2836">
        <v>2577</v>
      </c>
      <c r="BB2836">
        <v>12471</v>
      </c>
      <c r="BC2836">
        <v>5678</v>
      </c>
      <c r="BF2836">
        <v>0</v>
      </c>
      <c r="BG2836">
        <v>0</v>
      </c>
      <c r="BH2836">
        <v>0</v>
      </c>
      <c r="BI2836">
        <v>26115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457</v>
      </c>
      <c r="BQ2836">
        <v>1607</v>
      </c>
      <c r="BR2836">
        <v>28935</v>
      </c>
      <c r="BS2836">
        <v>100000</v>
      </c>
      <c r="BT2836">
        <v>0</v>
      </c>
      <c r="BU2836" t="s">
        <v>125</v>
      </c>
      <c r="BV2836">
        <v>674</v>
      </c>
      <c r="BW2836">
        <v>0</v>
      </c>
      <c r="BX2836">
        <v>5442</v>
      </c>
      <c r="CA2836">
        <v>2020</v>
      </c>
      <c r="CB2836">
        <v>2020</v>
      </c>
      <c r="CC2836">
        <v>8759</v>
      </c>
      <c r="CD2836">
        <v>6271</v>
      </c>
      <c r="CE2836">
        <v>43</v>
      </c>
      <c r="CF2836">
        <v>2064</v>
      </c>
      <c r="CG2836">
        <v>0</v>
      </c>
      <c r="CH2836">
        <v>0</v>
      </c>
      <c r="CI2836">
        <v>514</v>
      </c>
      <c r="CJ2836">
        <v>4831</v>
      </c>
      <c r="CK2836">
        <v>5203</v>
      </c>
      <c r="CL2836">
        <v>10628470</v>
      </c>
      <c r="CM2836">
        <v>30999</v>
      </c>
      <c r="CO2836">
        <v>0</v>
      </c>
      <c r="CP2836">
        <v>1</v>
      </c>
      <c r="CQ2836" t="s">
        <v>617</v>
      </c>
      <c r="CR2836" t="s">
        <v>618</v>
      </c>
      <c r="CS2836">
        <v>1</v>
      </c>
      <c r="CT2836">
        <v>0</v>
      </c>
      <c r="CU2836">
        <v>0</v>
      </c>
      <c r="CW2836">
        <v>0</v>
      </c>
      <c r="CX2836">
        <v>0</v>
      </c>
    </row>
    <row r="2837" spans="1:102" x14ac:dyDescent="0.25">
      <c r="A2837" t="s">
        <v>102</v>
      </c>
      <c r="B2837" t="s">
        <v>611</v>
      </c>
      <c r="C2837" t="s">
        <v>612</v>
      </c>
      <c r="D2837" t="s">
        <v>142</v>
      </c>
      <c r="E2837">
        <v>150805</v>
      </c>
      <c r="F2837" t="s">
        <v>613</v>
      </c>
      <c r="G2837" t="s">
        <v>613</v>
      </c>
      <c r="H2837" t="s">
        <v>613</v>
      </c>
      <c r="I2837" t="s">
        <v>106</v>
      </c>
      <c r="J2837">
        <v>2020</v>
      </c>
      <c r="K2837" t="s">
        <v>107</v>
      </c>
      <c r="L2837">
        <v>150805</v>
      </c>
      <c r="M2837" t="s">
        <v>108</v>
      </c>
      <c r="N2837">
        <v>53</v>
      </c>
      <c r="O2837" t="s">
        <v>109</v>
      </c>
      <c r="P2837">
        <v>2020150805</v>
      </c>
      <c r="Q2837" t="b">
        <v>0</v>
      </c>
      <c r="R2837" t="s">
        <v>611</v>
      </c>
      <c r="S2837">
        <v>15</v>
      </c>
      <c r="T2837">
        <v>150805</v>
      </c>
      <c r="U2837">
        <v>1508</v>
      </c>
      <c r="V2837">
        <v>42</v>
      </c>
      <c r="W2837">
        <v>51</v>
      </c>
      <c r="X2837" t="s">
        <v>110</v>
      </c>
      <c r="Z2837" t="s">
        <v>111</v>
      </c>
      <c r="AA2837" t="s">
        <v>111</v>
      </c>
      <c r="AB2837">
        <v>0</v>
      </c>
      <c r="AC2837" t="s">
        <v>614</v>
      </c>
      <c r="AD2837" t="s">
        <v>114</v>
      </c>
      <c r="AE2837" t="s">
        <v>107</v>
      </c>
      <c r="AF2837" s="4">
        <v>44201.694479166668</v>
      </c>
      <c r="AG2837" s="5">
        <v>43588</v>
      </c>
      <c r="AH2837" t="b">
        <v>0</v>
      </c>
      <c r="AJ2837" t="s">
        <v>115</v>
      </c>
      <c r="AK2837" t="s">
        <v>615</v>
      </c>
      <c r="AL2837">
        <v>36</v>
      </c>
      <c r="AM2837">
        <v>0</v>
      </c>
      <c r="AN2837">
        <v>0</v>
      </c>
      <c r="AO2837">
        <v>36202043150805</v>
      </c>
      <c r="AP2837" t="s">
        <v>142</v>
      </c>
      <c r="AQ2837" t="s">
        <v>118</v>
      </c>
      <c r="AR2837">
        <v>999999</v>
      </c>
      <c r="AT2837" t="s">
        <v>616</v>
      </c>
      <c r="AU2837" t="s">
        <v>119</v>
      </c>
      <c r="AV2837" t="s">
        <v>120</v>
      </c>
      <c r="AW2837" t="s">
        <v>121</v>
      </c>
      <c r="AX2837" t="s">
        <v>122</v>
      </c>
      <c r="AY2837">
        <v>43</v>
      </c>
      <c r="AZ2837">
        <v>1508</v>
      </c>
      <c r="BA2837">
        <v>2577</v>
      </c>
      <c r="BB2837">
        <v>12471</v>
      </c>
      <c r="BC2837">
        <v>5678</v>
      </c>
      <c r="BF2837">
        <v>0</v>
      </c>
      <c r="BG2837">
        <v>0</v>
      </c>
      <c r="BH2837">
        <v>0</v>
      </c>
      <c r="BI2837">
        <v>26115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457</v>
      </c>
      <c r="BQ2837">
        <v>1607</v>
      </c>
      <c r="BR2837">
        <v>28935</v>
      </c>
      <c r="BS2837">
        <v>100000</v>
      </c>
      <c r="BT2837">
        <v>0</v>
      </c>
      <c r="BU2837" t="s">
        <v>125</v>
      </c>
      <c r="BV2837">
        <v>674</v>
      </c>
      <c r="BW2837">
        <v>0</v>
      </c>
      <c r="BX2837">
        <v>5442</v>
      </c>
      <c r="CA2837">
        <v>2020</v>
      </c>
      <c r="CB2837">
        <v>2020</v>
      </c>
      <c r="CC2837">
        <v>8759</v>
      </c>
      <c r="CD2837">
        <v>6271</v>
      </c>
      <c r="CE2837">
        <v>43</v>
      </c>
      <c r="CF2837">
        <v>2064</v>
      </c>
      <c r="CG2837">
        <v>0</v>
      </c>
      <c r="CH2837">
        <v>0</v>
      </c>
      <c r="CI2837">
        <v>514</v>
      </c>
      <c r="CJ2837">
        <v>4831</v>
      </c>
      <c r="CK2837">
        <v>5203</v>
      </c>
      <c r="CL2837">
        <v>10628470</v>
      </c>
      <c r="CM2837">
        <v>30999</v>
      </c>
      <c r="CO2837">
        <v>0</v>
      </c>
      <c r="CP2837">
        <v>1</v>
      </c>
      <c r="CQ2837" t="s">
        <v>617</v>
      </c>
      <c r="CR2837" t="s">
        <v>618</v>
      </c>
      <c r="CS2837">
        <v>1</v>
      </c>
      <c r="CT2837">
        <v>0</v>
      </c>
      <c r="CU2837">
        <v>0</v>
      </c>
      <c r="CW2837">
        <v>0</v>
      </c>
      <c r="CX2837">
        <v>0</v>
      </c>
    </row>
    <row r="2838" spans="1:102" x14ac:dyDescent="0.25">
      <c r="A2838" t="s">
        <v>102</v>
      </c>
      <c r="B2838" t="s">
        <v>611</v>
      </c>
      <c r="C2838" t="s">
        <v>612</v>
      </c>
      <c r="D2838" t="s">
        <v>142</v>
      </c>
      <c r="E2838">
        <v>150805</v>
      </c>
      <c r="F2838" t="s">
        <v>613</v>
      </c>
      <c r="G2838" t="s">
        <v>613</v>
      </c>
      <c r="H2838" t="s">
        <v>613</v>
      </c>
      <c r="I2838" t="s">
        <v>106</v>
      </c>
      <c r="J2838">
        <v>2020</v>
      </c>
      <c r="K2838" t="s">
        <v>107</v>
      </c>
      <c r="L2838">
        <v>150805</v>
      </c>
      <c r="M2838" t="s">
        <v>108</v>
      </c>
      <c r="N2838">
        <v>53</v>
      </c>
      <c r="O2838" t="s">
        <v>109</v>
      </c>
      <c r="P2838">
        <v>2020150805</v>
      </c>
      <c r="Q2838" t="b">
        <v>0</v>
      </c>
      <c r="R2838" t="s">
        <v>611</v>
      </c>
      <c r="S2838">
        <v>15</v>
      </c>
      <c r="T2838">
        <v>150805</v>
      </c>
      <c r="U2838">
        <v>1508</v>
      </c>
      <c r="V2838">
        <v>42</v>
      </c>
      <c r="W2838">
        <v>51</v>
      </c>
      <c r="X2838" t="s">
        <v>110</v>
      </c>
      <c r="Z2838" t="s">
        <v>111</v>
      </c>
      <c r="AA2838" t="s">
        <v>111</v>
      </c>
      <c r="AB2838">
        <v>0</v>
      </c>
      <c r="AC2838" t="s">
        <v>614</v>
      </c>
      <c r="AD2838" t="s">
        <v>114</v>
      </c>
      <c r="AE2838" t="s">
        <v>107</v>
      </c>
      <c r="AF2838" s="4">
        <v>44201.694479166668</v>
      </c>
      <c r="AG2838" s="5">
        <v>43588</v>
      </c>
      <c r="AH2838" t="b">
        <v>0</v>
      </c>
      <c r="AJ2838" t="s">
        <v>115</v>
      </c>
      <c r="AK2838" t="s">
        <v>615</v>
      </c>
      <c r="AL2838">
        <v>36</v>
      </c>
      <c r="AM2838">
        <v>0</v>
      </c>
      <c r="AN2838">
        <v>0</v>
      </c>
      <c r="AO2838">
        <v>36202044150805</v>
      </c>
      <c r="AP2838" t="s">
        <v>142</v>
      </c>
      <c r="AQ2838" t="s">
        <v>118</v>
      </c>
      <c r="AR2838">
        <v>999999</v>
      </c>
      <c r="AT2838" t="s">
        <v>616</v>
      </c>
      <c r="AU2838" t="s">
        <v>119</v>
      </c>
      <c r="AV2838" t="s">
        <v>120</v>
      </c>
      <c r="AW2838" t="s">
        <v>121</v>
      </c>
      <c r="AX2838" t="s">
        <v>122</v>
      </c>
      <c r="AY2838">
        <v>44</v>
      </c>
      <c r="AZ2838">
        <v>1508</v>
      </c>
      <c r="BA2838">
        <v>2577</v>
      </c>
      <c r="BB2838">
        <v>12471</v>
      </c>
      <c r="BC2838">
        <v>5678</v>
      </c>
      <c r="BF2838">
        <v>0</v>
      </c>
      <c r="BG2838">
        <v>0</v>
      </c>
      <c r="BH2838">
        <v>0</v>
      </c>
      <c r="BI2838">
        <v>26115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457</v>
      </c>
      <c r="BQ2838">
        <v>1607</v>
      </c>
      <c r="BR2838">
        <v>28935</v>
      </c>
      <c r="BS2838">
        <v>100000</v>
      </c>
      <c r="BT2838">
        <v>0</v>
      </c>
      <c r="BU2838" t="s">
        <v>125</v>
      </c>
      <c r="BV2838">
        <v>674</v>
      </c>
      <c r="BW2838">
        <v>0</v>
      </c>
      <c r="BX2838">
        <v>5442</v>
      </c>
      <c r="CA2838">
        <v>2020</v>
      </c>
      <c r="CB2838">
        <v>2020</v>
      </c>
      <c r="CC2838">
        <v>8759</v>
      </c>
      <c r="CD2838">
        <v>6271</v>
      </c>
      <c r="CE2838">
        <v>43</v>
      </c>
      <c r="CF2838">
        <v>2064</v>
      </c>
      <c r="CG2838">
        <v>0</v>
      </c>
      <c r="CH2838">
        <v>0</v>
      </c>
      <c r="CI2838">
        <v>514</v>
      </c>
      <c r="CJ2838">
        <v>4831</v>
      </c>
      <c r="CK2838">
        <v>5203</v>
      </c>
      <c r="CL2838">
        <v>10628470</v>
      </c>
      <c r="CM2838">
        <v>30999</v>
      </c>
      <c r="CO2838">
        <v>0</v>
      </c>
      <c r="CP2838">
        <v>1</v>
      </c>
      <c r="CQ2838" t="s">
        <v>617</v>
      </c>
      <c r="CR2838" t="s">
        <v>618</v>
      </c>
      <c r="CS2838">
        <v>1</v>
      </c>
      <c r="CT2838">
        <v>0</v>
      </c>
      <c r="CU2838">
        <v>0</v>
      </c>
      <c r="CW2838">
        <v>0</v>
      </c>
      <c r="CX2838">
        <v>0</v>
      </c>
    </row>
    <row r="2839" spans="1:102" x14ac:dyDescent="0.25">
      <c r="A2839" t="s">
        <v>102</v>
      </c>
      <c r="B2839" t="s">
        <v>611</v>
      </c>
      <c r="C2839" t="s">
        <v>612</v>
      </c>
      <c r="D2839" t="s">
        <v>142</v>
      </c>
      <c r="E2839">
        <v>150805</v>
      </c>
      <c r="F2839" t="s">
        <v>613</v>
      </c>
      <c r="G2839" t="s">
        <v>613</v>
      </c>
      <c r="H2839" t="s">
        <v>613</v>
      </c>
      <c r="I2839" t="s">
        <v>106</v>
      </c>
      <c r="J2839">
        <v>2020</v>
      </c>
      <c r="K2839" t="s">
        <v>107</v>
      </c>
      <c r="L2839">
        <v>150805</v>
      </c>
      <c r="M2839" t="s">
        <v>108</v>
      </c>
      <c r="N2839">
        <v>53</v>
      </c>
      <c r="O2839" t="s">
        <v>109</v>
      </c>
      <c r="P2839">
        <v>2020150805</v>
      </c>
      <c r="Q2839" t="b">
        <v>0</v>
      </c>
      <c r="R2839" t="s">
        <v>611</v>
      </c>
      <c r="S2839">
        <v>15</v>
      </c>
      <c r="T2839">
        <v>150805</v>
      </c>
      <c r="U2839">
        <v>1508</v>
      </c>
      <c r="V2839">
        <v>42</v>
      </c>
      <c r="W2839">
        <v>51</v>
      </c>
      <c r="X2839" t="s">
        <v>110</v>
      </c>
      <c r="Z2839" t="s">
        <v>111</v>
      </c>
      <c r="AA2839" t="s">
        <v>111</v>
      </c>
      <c r="AB2839">
        <v>0</v>
      </c>
      <c r="AC2839" t="s">
        <v>614</v>
      </c>
      <c r="AD2839" t="s">
        <v>114</v>
      </c>
      <c r="AE2839" t="s">
        <v>107</v>
      </c>
      <c r="AF2839" s="4">
        <v>44201.694479166668</v>
      </c>
      <c r="AG2839" s="5">
        <v>43588</v>
      </c>
      <c r="AH2839" t="b">
        <v>0</v>
      </c>
      <c r="AJ2839" t="s">
        <v>115</v>
      </c>
      <c r="AK2839" t="s">
        <v>615</v>
      </c>
      <c r="AL2839">
        <v>36</v>
      </c>
      <c r="AM2839">
        <v>0</v>
      </c>
      <c r="AN2839">
        <v>0</v>
      </c>
      <c r="AO2839">
        <v>36202045150805</v>
      </c>
      <c r="AP2839" t="s">
        <v>142</v>
      </c>
      <c r="AQ2839" t="s">
        <v>118</v>
      </c>
      <c r="AR2839">
        <v>999999</v>
      </c>
      <c r="AT2839" t="s">
        <v>616</v>
      </c>
      <c r="AU2839" t="s">
        <v>119</v>
      </c>
      <c r="AV2839" t="s">
        <v>120</v>
      </c>
      <c r="AW2839" t="s">
        <v>121</v>
      </c>
      <c r="AX2839" t="s">
        <v>122</v>
      </c>
      <c r="AY2839">
        <v>45</v>
      </c>
      <c r="AZ2839">
        <v>1508</v>
      </c>
      <c r="BA2839">
        <v>2577</v>
      </c>
      <c r="BB2839">
        <v>12471</v>
      </c>
      <c r="BC2839">
        <v>5678</v>
      </c>
      <c r="BF2839">
        <v>0</v>
      </c>
      <c r="BG2839">
        <v>0</v>
      </c>
      <c r="BH2839">
        <v>0</v>
      </c>
      <c r="BI2839">
        <v>26115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457</v>
      </c>
      <c r="BQ2839">
        <v>1607</v>
      </c>
      <c r="BR2839">
        <v>28935</v>
      </c>
      <c r="BS2839">
        <v>100000</v>
      </c>
      <c r="BT2839">
        <v>0</v>
      </c>
      <c r="BU2839" t="s">
        <v>125</v>
      </c>
      <c r="BV2839">
        <v>674</v>
      </c>
      <c r="BW2839">
        <v>0</v>
      </c>
      <c r="BX2839">
        <v>5442</v>
      </c>
      <c r="CA2839">
        <v>2020</v>
      </c>
      <c r="CB2839">
        <v>2020</v>
      </c>
      <c r="CC2839">
        <v>8759</v>
      </c>
      <c r="CD2839">
        <v>6271</v>
      </c>
      <c r="CE2839">
        <v>43</v>
      </c>
      <c r="CF2839">
        <v>2064</v>
      </c>
      <c r="CG2839">
        <v>0</v>
      </c>
      <c r="CH2839">
        <v>0</v>
      </c>
      <c r="CI2839">
        <v>514</v>
      </c>
      <c r="CJ2839">
        <v>4831</v>
      </c>
      <c r="CK2839">
        <v>5203</v>
      </c>
      <c r="CL2839">
        <v>10628470</v>
      </c>
      <c r="CM2839">
        <v>30999</v>
      </c>
      <c r="CO2839">
        <v>0</v>
      </c>
      <c r="CP2839">
        <v>1</v>
      </c>
      <c r="CQ2839" t="s">
        <v>617</v>
      </c>
      <c r="CR2839" t="s">
        <v>618</v>
      </c>
      <c r="CS2839">
        <v>1</v>
      </c>
      <c r="CT2839">
        <v>0</v>
      </c>
      <c r="CU2839">
        <v>0</v>
      </c>
      <c r="CW2839">
        <v>0</v>
      </c>
      <c r="CX2839">
        <v>0</v>
      </c>
    </row>
    <row r="2840" spans="1:102" x14ac:dyDescent="0.25">
      <c r="A2840" t="s">
        <v>102</v>
      </c>
      <c r="B2840" t="s">
        <v>611</v>
      </c>
      <c r="C2840" t="s">
        <v>612</v>
      </c>
      <c r="D2840" t="s">
        <v>142</v>
      </c>
      <c r="E2840">
        <v>150805</v>
      </c>
      <c r="F2840" t="s">
        <v>613</v>
      </c>
      <c r="G2840" t="s">
        <v>613</v>
      </c>
      <c r="H2840" t="s">
        <v>613</v>
      </c>
      <c r="I2840" t="s">
        <v>106</v>
      </c>
      <c r="J2840">
        <v>2020</v>
      </c>
      <c r="K2840" t="s">
        <v>107</v>
      </c>
      <c r="L2840">
        <v>150805</v>
      </c>
      <c r="M2840" t="s">
        <v>108</v>
      </c>
      <c r="N2840">
        <v>53</v>
      </c>
      <c r="O2840" t="s">
        <v>109</v>
      </c>
      <c r="P2840">
        <v>2020150805</v>
      </c>
      <c r="Q2840" t="b">
        <v>0</v>
      </c>
      <c r="R2840" t="s">
        <v>611</v>
      </c>
      <c r="S2840">
        <v>15</v>
      </c>
      <c r="T2840">
        <v>150805</v>
      </c>
      <c r="U2840">
        <v>1508</v>
      </c>
      <c r="V2840">
        <v>42</v>
      </c>
      <c r="W2840">
        <v>51</v>
      </c>
      <c r="X2840" t="s">
        <v>110</v>
      </c>
      <c r="Z2840" t="s">
        <v>111</v>
      </c>
      <c r="AA2840" t="s">
        <v>111</v>
      </c>
      <c r="AB2840">
        <v>0</v>
      </c>
      <c r="AC2840" t="s">
        <v>614</v>
      </c>
      <c r="AD2840" t="s">
        <v>114</v>
      </c>
      <c r="AE2840" t="s">
        <v>107</v>
      </c>
      <c r="AF2840" s="4">
        <v>44201.694479166668</v>
      </c>
      <c r="AG2840" s="5">
        <v>43588</v>
      </c>
      <c r="AH2840" t="b">
        <v>0</v>
      </c>
      <c r="AJ2840" t="s">
        <v>115</v>
      </c>
      <c r="AK2840" t="s">
        <v>615</v>
      </c>
      <c r="AL2840">
        <v>36</v>
      </c>
      <c r="AM2840">
        <v>0</v>
      </c>
      <c r="AN2840">
        <v>0</v>
      </c>
      <c r="AO2840">
        <v>36202046150805</v>
      </c>
      <c r="AP2840" t="s">
        <v>142</v>
      </c>
      <c r="AQ2840" t="s">
        <v>118</v>
      </c>
      <c r="AR2840">
        <v>999999</v>
      </c>
      <c r="AT2840" t="s">
        <v>616</v>
      </c>
      <c r="AU2840" t="s">
        <v>119</v>
      </c>
      <c r="AV2840" t="s">
        <v>120</v>
      </c>
      <c r="AW2840" t="s">
        <v>121</v>
      </c>
      <c r="AX2840" t="s">
        <v>122</v>
      </c>
      <c r="AY2840">
        <v>46</v>
      </c>
      <c r="AZ2840">
        <v>1508</v>
      </c>
      <c r="BA2840">
        <v>2577</v>
      </c>
      <c r="BB2840">
        <v>12471</v>
      </c>
      <c r="BC2840">
        <v>5678</v>
      </c>
      <c r="BF2840">
        <v>0</v>
      </c>
      <c r="BG2840">
        <v>0</v>
      </c>
      <c r="BH2840">
        <v>0</v>
      </c>
      <c r="BI2840">
        <v>26115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457</v>
      </c>
      <c r="BQ2840">
        <v>1607</v>
      </c>
      <c r="BR2840">
        <v>28935</v>
      </c>
      <c r="BS2840">
        <v>100000</v>
      </c>
      <c r="BT2840">
        <v>0</v>
      </c>
      <c r="BU2840" t="s">
        <v>125</v>
      </c>
      <c r="BV2840">
        <v>674</v>
      </c>
      <c r="BW2840">
        <v>0</v>
      </c>
      <c r="BX2840">
        <v>5442</v>
      </c>
      <c r="CA2840">
        <v>2020</v>
      </c>
      <c r="CB2840">
        <v>2020</v>
      </c>
      <c r="CC2840">
        <v>8759</v>
      </c>
      <c r="CD2840">
        <v>6271</v>
      </c>
      <c r="CE2840">
        <v>43</v>
      </c>
      <c r="CF2840">
        <v>2064</v>
      </c>
      <c r="CG2840">
        <v>0</v>
      </c>
      <c r="CH2840">
        <v>0</v>
      </c>
      <c r="CI2840">
        <v>514</v>
      </c>
      <c r="CJ2840">
        <v>4831</v>
      </c>
      <c r="CK2840">
        <v>5203</v>
      </c>
      <c r="CL2840">
        <v>10628470</v>
      </c>
      <c r="CM2840">
        <v>30999</v>
      </c>
      <c r="CO2840">
        <v>0</v>
      </c>
      <c r="CP2840">
        <v>1</v>
      </c>
      <c r="CQ2840" t="s">
        <v>617</v>
      </c>
      <c r="CR2840" t="s">
        <v>618</v>
      </c>
      <c r="CS2840">
        <v>1</v>
      </c>
      <c r="CT2840">
        <v>0</v>
      </c>
      <c r="CU2840">
        <v>0</v>
      </c>
      <c r="CW2840">
        <v>0</v>
      </c>
      <c r="CX2840">
        <v>0</v>
      </c>
    </row>
    <row r="2841" spans="1:102" x14ac:dyDescent="0.25">
      <c r="A2841" t="s">
        <v>102</v>
      </c>
      <c r="B2841" t="s">
        <v>611</v>
      </c>
      <c r="C2841" t="s">
        <v>612</v>
      </c>
      <c r="D2841" t="s">
        <v>142</v>
      </c>
      <c r="E2841">
        <v>150805</v>
      </c>
      <c r="F2841" t="s">
        <v>613</v>
      </c>
      <c r="G2841" t="s">
        <v>613</v>
      </c>
      <c r="H2841" t="s">
        <v>613</v>
      </c>
      <c r="I2841" t="s">
        <v>106</v>
      </c>
      <c r="J2841">
        <v>2020</v>
      </c>
      <c r="K2841" t="s">
        <v>107</v>
      </c>
      <c r="L2841">
        <v>150805</v>
      </c>
      <c r="M2841" t="s">
        <v>108</v>
      </c>
      <c r="N2841">
        <v>53</v>
      </c>
      <c r="O2841" t="s">
        <v>109</v>
      </c>
      <c r="P2841">
        <v>2020150805</v>
      </c>
      <c r="Q2841" t="b">
        <v>0</v>
      </c>
      <c r="R2841" t="s">
        <v>611</v>
      </c>
      <c r="S2841">
        <v>15</v>
      </c>
      <c r="T2841">
        <v>150805</v>
      </c>
      <c r="U2841">
        <v>1508</v>
      </c>
      <c r="V2841">
        <v>42</v>
      </c>
      <c r="W2841">
        <v>51</v>
      </c>
      <c r="X2841" t="s">
        <v>110</v>
      </c>
      <c r="Z2841" t="s">
        <v>111</v>
      </c>
      <c r="AA2841" t="s">
        <v>111</v>
      </c>
      <c r="AB2841">
        <v>0</v>
      </c>
      <c r="AC2841" t="s">
        <v>614</v>
      </c>
      <c r="AD2841" t="s">
        <v>114</v>
      </c>
      <c r="AE2841" t="s">
        <v>107</v>
      </c>
      <c r="AF2841" s="4">
        <v>44201.694479166668</v>
      </c>
      <c r="AG2841" s="5">
        <v>43588</v>
      </c>
      <c r="AH2841" t="b">
        <v>0</v>
      </c>
      <c r="AJ2841" t="s">
        <v>115</v>
      </c>
      <c r="AK2841" t="s">
        <v>615</v>
      </c>
      <c r="AL2841">
        <v>36</v>
      </c>
      <c r="AM2841">
        <v>0</v>
      </c>
      <c r="AN2841">
        <v>0</v>
      </c>
      <c r="AO2841">
        <v>36202047150805</v>
      </c>
      <c r="AP2841" t="s">
        <v>142</v>
      </c>
      <c r="AQ2841" t="s">
        <v>118</v>
      </c>
      <c r="AR2841">
        <v>999999</v>
      </c>
      <c r="AT2841" t="s">
        <v>616</v>
      </c>
      <c r="AU2841" t="s">
        <v>119</v>
      </c>
      <c r="AV2841" t="s">
        <v>120</v>
      </c>
      <c r="AW2841" t="s">
        <v>121</v>
      </c>
      <c r="AX2841" t="s">
        <v>122</v>
      </c>
      <c r="AY2841">
        <v>47</v>
      </c>
      <c r="AZ2841">
        <v>1508</v>
      </c>
      <c r="BA2841">
        <v>2577</v>
      </c>
      <c r="BB2841">
        <v>12471</v>
      </c>
      <c r="BC2841">
        <v>5678</v>
      </c>
      <c r="BF2841">
        <v>0</v>
      </c>
      <c r="BG2841">
        <v>0</v>
      </c>
      <c r="BH2841">
        <v>0</v>
      </c>
      <c r="BI2841">
        <v>26115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457</v>
      </c>
      <c r="BQ2841">
        <v>1607</v>
      </c>
      <c r="BR2841">
        <v>28935</v>
      </c>
      <c r="BS2841">
        <v>100000</v>
      </c>
      <c r="BT2841">
        <v>0</v>
      </c>
      <c r="BU2841" t="s">
        <v>125</v>
      </c>
      <c r="BV2841">
        <v>674</v>
      </c>
      <c r="BW2841">
        <v>0</v>
      </c>
      <c r="BX2841">
        <v>5442</v>
      </c>
      <c r="CA2841">
        <v>2020</v>
      </c>
      <c r="CB2841">
        <v>2020</v>
      </c>
      <c r="CC2841">
        <v>8759</v>
      </c>
      <c r="CD2841">
        <v>6271</v>
      </c>
      <c r="CE2841">
        <v>43</v>
      </c>
      <c r="CF2841">
        <v>2064</v>
      </c>
      <c r="CG2841">
        <v>0</v>
      </c>
      <c r="CH2841">
        <v>0</v>
      </c>
      <c r="CI2841">
        <v>514</v>
      </c>
      <c r="CJ2841">
        <v>4831</v>
      </c>
      <c r="CK2841">
        <v>5203</v>
      </c>
      <c r="CL2841">
        <v>10628470</v>
      </c>
      <c r="CM2841">
        <v>30999</v>
      </c>
      <c r="CO2841">
        <v>0</v>
      </c>
      <c r="CP2841">
        <v>1</v>
      </c>
      <c r="CQ2841" t="s">
        <v>617</v>
      </c>
      <c r="CR2841" t="s">
        <v>618</v>
      </c>
      <c r="CS2841">
        <v>1</v>
      </c>
      <c r="CT2841">
        <v>0</v>
      </c>
      <c r="CU2841">
        <v>0</v>
      </c>
      <c r="CW2841">
        <v>0</v>
      </c>
      <c r="CX2841">
        <v>0</v>
      </c>
    </row>
    <row r="2842" spans="1:102" x14ac:dyDescent="0.25">
      <c r="A2842" t="s">
        <v>102</v>
      </c>
      <c r="B2842" t="s">
        <v>611</v>
      </c>
      <c r="C2842" t="s">
        <v>612</v>
      </c>
      <c r="D2842" t="s">
        <v>142</v>
      </c>
      <c r="E2842">
        <v>150805</v>
      </c>
      <c r="F2842" t="s">
        <v>613</v>
      </c>
      <c r="G2842" t="s">
        <v>613</v>
      </c>
      <c r="H2842" t="s">
        <v>613</v>
      </c>
      <c r="I2842" t="s">
        <v>106</v>
      </c>
      <c r="J2842">
        <v>2020</v>
      </c>
      <c r="K2842" t="s">
        <v>107</v>
      </c>
      <c r="L2842">
        <v>150805</v>
      </c>
      <c r="M2842" t="s">
        <v>108</v>
      </c>
      <c r="N2842">
        <v>53</v>
      </c>
      <c r="O2842" t="s">
        <v>109</v>
      </c>
      <c r="P2842">
        <v>2020150805</v>
      </c>
      <c r="Q2842" t="b">
        <v>0</v>
      </c>
      <c r="R2842" t="s">
        <v>611</v>
      </c>
      <c r="S2842">
        <v>15</v>
      </c>
      <c r="T2842">
        <v>150805</v>
      </c>
      <c r="U2842">
        <v>1508</v>
      </c>
      <c r="V2842">
        <v>42</v>
      </c>
      <c r="W2842">
        <v>51</v>
      </c>
      <c r="X2842" t="s">
        <v>110</v>
      </c>
      <c r="Z2842" t="s">
        <v>111</v>
      </c>
      <c r="AA2842" t="s">
        <v>111</v>
      </c>
      <c r="AB2842">
        <v>0</v>
      </c>
      <c r="AC2842" t="s">
        <v>614</v>
      </c>
      <c r="AD2842" t="s">
        <v>114</v>
      </c>
      <c r="AE2842" t="s">
        <v>107</v>
      </c>
      <c r="AF2842" s="4">
        <v>44201.694479166668</v>
      </c>
      <c r="AG2842" s="5">
        <v>43588</v>
      </c>
      <c r="AH2842" t="b">
        <v>0</v>
      </c>
      <c r="AJ2842" t="s">
        <v>115</v>
      </c>
      <c r="AK2842" t="s">
        <v>615</v>
      </c>
      <c r="AL2842">
        <v>36</v>
      </c>
      <c r="AM2842">
        <v>0</v>
      </c>
      <c r="AN2842">
        <v>0</v>
      </c>
      <c r="AO2842">
        <v>36202048150805</v>
      </c>
      <c r="AP2842" t="s">
        <v>142</v>
      </c>
      <c r="AQ2842" t="s">
        <v>118</v>
      </c>
      <c r="AR2842">
        <v>999999</v>
      </c>
      <c r="AT2842" t="s">
        <v>616</v>
      </c>
      <c r="AU2842" t="s">
        <v>119</v>
      </c>
      <c r="AV2842" t="s">
        <v>120</v>
      </c>
      <c r="AW2842" t="s">
        <v>121</v>
      </c>
      <c r="AX2842" t="s">
        <v>122</v>
      </c>
      <c r="AY2842">
        <v>48</v>
      </c>
      <c r="AZ2842">
        <v>1508</v>
      </c>
      <c r="BA2842">
        <v>2577</v>
      </c>
      <c r="BB2842">
        <v>12471</v>
      </c>
      <c r="BC2842">
        <v>5678</v>
      </c>
      <c r="BF2842">
        <v>0</v>
      </c>
      <c r="BG2842">
        <v>0</v>
      </c>
      <c r="BH2842">
        <v>0</v>
      </c>
      <c r="BI2842">
        <v>26115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457</v>
      </c>
      <c r="BQ2842">
        <v>1607</v>
      </c>
      <c r="BR2842">
        <v>28935</v>
      </c>
      <c r="BS2842">
        <v>100000</v>
      </c>
      <c r="BT2842">
        <v>0</v>
      </c>
      <c r="BU2842" t="s">
        <v>125</v>
      </c>
      <c r="BV2842">
        <v>674</v>
      </c>
      <c r="BW2842">
        <v>0</v>
      </c>
      <c r="BX2842">
        <v>5442</v>
      </c>
      <c r="CA2842">
        <v>2020</v>
      </c>
      <c r="CB2842">
        <v>2020</v>
      </c>
      <c r="CC2842">
        <v>8759</v>
      </c>
      <c r="CD2842">
        <v>6271</v>
      </c>
      <c r="CE2842">
        <v>43</v>
      </c>
      <c r="CF2842">
        <v>2064</v>
      </c>
      <c r="CG2842">
        <v>0</v>
      </c>
      <c r="CH2842">
        <v>0</v>
      </c>
      <c r="CI2842">
        <v>514</v>
      </c>
      <c r="CJ2842">
        <v>4831</v>
      </c>
      <c r="CK2842">
        <v>5203</v>
      </c>
      <c r="CL2842">
        <v>10628470</v>
      </c>
      <c r="CM2842">
        <v>30999</v>
      </c>
      <c r="CO2842">
        <v>0</v>
      </c>
      <c r="CP2842">
        <v>1</v>
      </c>
      <c r="CQ2842" t="s">
        <v>617</v>
      </c>
      <c r="CR2842" t="s">
        <v>618</v>
      </c>
      <c r="CS2842">
        <v>1</v>
      </c>
      <c r="CT2842">
        <v>0</v>
      </c>
      <c r="CU2842">
        <v>0</v>
      </c>
      <c r="CW2842">
        <v>0</v>
      </c>
      <c r="CX2842">
        <v>0</v>
      </c>
    </row>
    <row r="2843" spans="1:102" x14ac:dyDescent="0.25">
      <c r="A2843" t="s">
        <v>102</v>
      </c>
      <c r="B2843" t="s">
        <v>611</v>
      </c>
      <c r="C2843" t="s">
        <v>612</v>
      </c>
      <c r="D2843" t="s">
        <v>142</v>
      </c>
      <c r="E2843">
        <v>150805</v>
      </c>
      <c r="F2843" t="s">
        <v>613</v>
      </c>
      <c r="G2843" t="s">
        <v>613</v>
      </c>
      <c r="H2843" t="s">
        <v>613</v>
      </c>
      <c r="I2843" t="s">
        <v>106</v>
      </c>
      <c r="J2843">
        <v>2020</v>
      </c>
      <c r="K2843" t="s">
        <v>107</v>
      </c>
      <c r="L2843">
        <v>150805</v>
      </c>
      <c r="M2843" t="s">
        <v>108</v>
      </c>
      <c r="N2843">
        <v>53</v>
      </c>
      <c r="O2843" t="s">
        <v>109</v>
      </c>
      <c r="P2843">
        <v>2020150805</v>
      </c>
      <c r="Q2843" t="b">
        <v>0</v>
      </c>
      <c r="R2843" t="s">
        <v>611</v>
      </c>
      <c r="S2843">
        <v>15</v>
      </c>
      <c r="T2843">
        <v>150805</v>
      </c>
      <c r="U2843">
        <v>1508</v>
      </c>
      <c r="V2843">
        <v>42</v>
      </c>
      <c r="W2843">
        <v>51</v>
      </c>
      <c r="X2843" t="s">
        <v>110</v>
      </c>
      <c r="Z2843" t="s">
        <v>111</v>
      </c>
      <c r="AA2843" t="s">
        <v>111</v>
      </c>
      <c r="AB2843">
        <v>0</v>
      </c>
      <c r="AC2843" t="s">
        <v>614</v>
      </c>
      <c r="AD2843" t="s">
        <v>114</v>
      </c>
      <c r="AE2843" t="s">
        <v>107</v>
      </c>
      <c r="AF2843" s="4">
        <v>44201.694479166668</v>
      </c>
      <c r="AG2843" s="5">
        <v>43588</v>
      </c>
      <c r="AH2843" t="b">
        <v>0</v>
      </c>
      <c r="AJ2843" t="s">
        <v>115</v>
      </c>
      <c r="AK2843" t="s">
        <v>615</v>
      </c>
      <c r="AL2843">
        <v>36</v>
      </c>
      <c r="AM2843">
        <v>0</v>
      </c>
      <c r="AN2843">
        <v>0</v>
      </c>
      <c r="AO2843">
        <v>36202049150805</v>
      </c>
      <c r="AP2843" t="s">
        <v>142</v>
      </c>
      <c r="AQ2843" t="s">
        <v>118</v>
      </c>
      <c r="AR2843">
        <v>999999</v>
      </c>
      <c r="AT2843" t="s">
        <v>616</v>
      </c>
      <c r="AU2843" t="s">
        <v>119</v>
      </c>
      <c r="AV2843" t="s">
        <v>120</v>
      </c>
      <c r="AW2843" t="s">
        <v>121</v>
      </c>
      <c r="AX2843" t="s">
        <v>122</v>
      </c>
      <c r="AY2843">
        <v>49</v>
      </c>
      <c r="AZ2843">
        <v>1508</v>
      </c>
      <c r="BA2843">
        <v>2577</v>
      </c>
      <c r="BB2843">
        <v>12471</v>
      </c>
      <c r="BC2843">
        <v>5678</v>
      </c>
      <c r="BF2843">
        <v>0</v>
      </c>
      <c r="BG2843">
        <v>0</v>
      </c>
      <c r="BH2843">
        <v>0</v>
      </c>
      <c r="BI2843">
        <v>26115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457</v>
      </c>
      <c r="BQ2843">
        <v>1607</v>
      </c>
      <c r="BR2843">
        <v>28935</v>
      </c>
      <c r="BS2843">
        <v>100000</v>
      </c>
      <c r="BT2843">
        <v>0</v>
      </c>
      <c r="BU2843" t="s">
        <v>125</v>
      </c>
      <c r="BV2843">
        <v>674</v>
      </c>
      <c r="BW2843">
        <v>0</v>
      </c>
      <c r="BX2843">
        <v>5442</v>
      </c>
      <c r="CA2843">
        <v>2020</v>
      </c>
      <c r="CB2843">
        <v>2020</v>
      </c>
      <c r="CC2843">
        <v>8759</v>
      </c>
      <c r="CD2843">
        <v>6271</v>
      </c>
      <c r="CE2843">
        <v>43</v>
      </c>
      <c r="CF2843">
        <v>2064</v>
      </c>
      <c r="CG2843">
        <v>0</v>
      </c>
      <c r="CH2843">
        <v>0</v>
      </c>
      <c r="CI2843">
        <v>514</v>
      </c>
      <c r="CJ2843">
        <v>4831</v>
      </c>
      <c r="CK2843">
        <v>5203</v>
      </c>
      <c r="CL2843">
        <v>10628470</v>
      </c>
      <c r="CM2843">
        <v>30999</v>
      </c>
      <c r="CO2843">
        <v>0</v>
      </c>
      <c r="CP2843">
        <v>1</v>
      </c>
      <c r="CQ2843" t="s">
        <v>617</v>
      </c>
      <c r="CR2843" t="s">
        <v>618</v>
      </c>
      <c r="CS2843">
        <v>1</v>
      </c>
      <c r="CT2843">
        <v>0</v>
      </c>
      <c r="CU2843">
        <v>0</v>
      </c>
      <c r="CW2843">
        <v>0</v>
      </c>
      <c r="CX2843">
        <v>0</v>
      </c>
    </row>
    <row r="2844" spans="1:102" x14ac:dyDescent="0.25">
      <c r="A2844" t="s">
        <v>102</v>
      </c>
      <c r="B2844" t="s">
        <v>611</v>
      </c>
      <c r="C2844" t="s">
        <v>612</v>
      </c>
      <c r="D2844" t="s">
        <v>142</v>
      </c>
      <c r="E2844">
        <v>150805</v>
      </c>
      <c r="F2844" t="s">
        <v>613</v>
      </c>
      <c r="G2844" t="s">
        <v>613</v>
      </c>
      <c r="H2844" t="s">
        <v>613</v>
      </c>
      <c r="I2844" t="s">
        <v>106</v>
      </c>
      <c r="J2844">
        <v>2020</v>
      </c>
      <c r="K2844" t="s">
        <v>107</v>
      </c>
      <c r="L2844">
        <v>150805</v>
      </c>
      <c r="M2844" t="s">
        <v>108</v>
      </c>
      <c r="N2844">
        <v>53</v>
      </c>
      <c r="O2844" t="s">
        <v>109</v>
      </c>
      <c r="P2844">
        <v>2020150805</v>
      </c>
      <c r="Q2844" t="b">
        <v>0</v>
      </c>
      <c r="R2844" t="s">
        <v>611</v>
      </c>
      <c r="S2844">
        <v>15</v>
      </c>
      <c r="T2844">
        <v>150805</v>
      </c>
      <c r="U2844">
        <v>1508</v>
      </c>
      <c r="V2844">
        <v>42</v>
      </c>
      <c r="W2844">
        <v>51</v>
      </c>
      <c r="X2844" t="s">
        <v>110</v>
      </c>
      <c r="Z2844" t="s">
        <v>111</v>
      </c>
      <c r="AA2844" t="s">
        <v>111</v>
      </c>
      <c r="AB2844">
        <v>0</v>
      </c>
      <c r="AC2844" t="s">
        <v>614</v>
      </c>
      <c r="AD2844" t="s">
        <v>114</v>
      </c>
      <c r="AE2844" t="s">
        <v>107</v>
      </c>
      <c r="AF2844" s="4">
        <v>44201.694479166668</v>
      </c>
      <c r="AG2844" s="5">
        <v>43588</v>
      </c>
      <c r="AH2844" t="b">
        <v>0</v>
      </c>
      <c r="AJ2844" t="s">
        <v>115</v>
      </c>
      <c r="AK2844" t="s">
        <v>615</v>
      </c>
      <c r="AL2844">
        <v>36</v>
      </c>
      <c r="AM2844">
        <v>0</v>
      </c>
      <c r="AN2844">
        <v>0</v>
      </c>
      <c r="AO2844">
        <v>36202050150805</v>
      </c>
      <c r="AP2844" t="s">
        <v>142</v>
      </c>
      <c r="AQ2844" t="s">
        <v>118</v>
      </c>
      <c r="AR2844">
        <v>999999</v>
      </c>
      <c r="AT2844" t="s">
        <v>616</v>
      </c>
      <c r="AU2844" t="s">
        <v>119</v>
      </c>
      <c r="AV2844" t="s">
        <v>120</v>
      </c>
      <c r="AW2844" t="s">
        <v>121</v>
      </c>
      <c r="AX2844" t="s">
        <v>122</v>
      </c>
      <c r="AY2844">
        <v>50</v>
      </c>
      <c r="AZ2844">
        <v>1508</v>
      </c>
      <c r="BA2844">
        <v>2577</v>
      </c>
      <c r="BB2844">
        <v>12471</v>
      </c>
      <c r="BC2844">
        <v>5678</v>
      </c>
      <c r="BF2844">
        <v>0</v>
      </c>
      <c r="BG2844">
        <v>0</v>
      </c>
      <c r="BH2844">
        <v>0</v>
      </c>
      <c r="BI2844">
        <v>26115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457</v>
      </c>
      <c r="BQ2844">
        <v>1607</v>
      </c>
      <c r="BR2844">
        <v>28935</v>
      </c>
      <c r="BS2844">
        <v>100000</v>
      </c>
      <c r="BT2844">
        <v>0</v>
      </c>
      <c r="BU2844" t="s">
        <v>125</v>
      </c>
      <c r="BV2844">
        <v>674</v>
      </c>
      <c r="BW2844">
        <v>0</v>
      </c>
      <c r="BX2844">
        <v>5442</v>
      </c>
      <c r="CA2844">
        <v>2020</v>
      </c>
      <c r="CB2844">
        <v>2020</v>
      </c>
      <c r="CC2844">
        <v>8759</v>
      </c>
      <c r="CD2844">
        <v>6271</v>
      </c>
      <c r="CE2844">
        <v>43</v>
      </c>
      <c r="CF2844">
        <v>2064</v>
      </c>
      <c r="CG2844">
        <v>0</v>
      </c>
      <c r="CH2844">
        <v>0</v>
      </c>
      <c r="CI2844">
        <v>514</v>
      </c>
      <c r="CJ2844">
        <v>4831</v>
      </c>
      <c r="CK2844">
        <v>5203</v>
      </c>
      <c r="CL2844">
        <v>10628470</v>
      </c>
      <c r="CM2844">
        <v>30999</v>
      </c>
      <c r="CO2844">
        <v>0</v>
      </c>
      <c r="CP2844">
        <v>1</v>
      </c>
      <c r="CQ2844" t="s">
        <v>617</v>
      </c>
      <c r="CR2844" t="s">
        <v>618</v>
      </c>
      <c r="CS2844">
        <v>1</v>
      </c>
      <c r="CT2844">
        <v>0</v>
      </c>
      <c r="CU2844">
        <v>0</v>
      </c>
      <c r="CW2844">
        <v>0</v>
      </c>
      <c r="CX2844">
        <v>0</v>
      </c>
    </row>
    <row r="2845" spans="1:102" x14ac:dyDescent="0.25">
      <c r="A2845" t="s">
        <v>102</v>
      </c>
      <c r="B2845" t="s">
        <v>611</v>
      </c>
      <c r="C2845" t="s">
        <v>612</v>
      </c>
      <c r="D2845" t="s">
        <v>142</v>
      </c>
      <c r="E2845">
        <v>150805</v>
      </c>
      <c r="F2845" t="s">
        <v>613</v>
      </c>
      <c r="G2845" t="s">
        <v>613</v>
      </c>
      <c r="H2845" t="s">
        <v>613</v>
      </c>
      <c r="I2845" t="s">
        <v>106</v>
      </c>
      <c r="J2845">
        <v>2020</v>
      </c>
      <c r="K2845" t="s">
        <v>107</v>
      </c>
      <c r="L2845">
        <v>150805</v>
      </c>
      <c r="M2845" t="s">
        <v>108</v>
      </c>
      <c r="N2845">
        <v>53</v>
      </c>
      <c r="O2845" t="s">
        <v>109</v>
      </c>
      <c r="P2845">
        <v>2020150805</v>
      </c>
      <c r="Q2845" t="b">
        <v>0</v>
      </c>
      <c r="R2845" t="s">
        <v>611</v>
      </c>
      <c r="S2845">
        <v>15</v>
      </c>
      <c r="T2845">
        <v>150805</v>
      </c>
      <c r="U2845">
        <v>1508</v>
      </c>
      <c r="V2845">
        <v>42</v>
      </c>
      <c r="W2845">
        <v>51</v>
      </c>
      <c r="X2845" t="s">
        <v>110</v>
      </c>
      <c r="Z2845" t="s">
        <v>111</v>
      </c>
      <c r="AA2845" t="s">
        <v>111</v>
      </c>
      <c r="AB2845">
        <v>0</v>
      </c>
      <c r="AC2845" t="s">
        <v>614</v>
      </c>
      <c r="AD2845" t="s">
        <v>114</v>
      </c>
      <c r="AE2845" t="s">
        <v>107</v>
      </c>
      <c r="AF2845" s="4">
        <v>44201.694479166668</v>
      </c>
      <c r="AG2845" s="5">
        <v>43588</v>
      </c>
      <c r="AH2845" t="b">
        <v>0</v>
      </c>
      <c r="AJ2845" t="s">
        <v>115</v>
      </c>
      <c r="AK2845" t="s">
        <v>615</v>
      </c>
      <c r="AL2845">
        <v>36</v>
      </c>
      <c r="AM2845">
        <v>0</v>
      </c>
      <c r="AN2845">
        <v>0</v>
      </c>
      <c r="AO2845">
        <v>36202051150805</v>
      </c>
      <c r="AP2845" t="s">
        <v>142</v>
      </c>
      <c r="AQ2845" t="s">
        <v>118</v>
      </c>
      <c r="AR2845">
        <v>999999</v>
      </c>
      <c r="AT2845" t="s">
        <v>616</v>
      </c>
      <c r="AU2845" t="s">
        <v>119</v>
      </c>
      <c r="AV2845" t="s">
        <v>120</v>
      </c>
      <c r="AW2845" t="s">
        <v>121</v>
      </c>
      <c r="AX2845" t="s">
        <v>122</v>
      </c>
      <c r="AY2845">
        <v>51</v>
      </c>
      <c r="AZ2845">
        <v>1508</v>
      </c>
      <c r="BA2845">
        <v>2577</v>
      </c>
      <c r="BB2845">
        <v>12471</v>
      </c>
      <c r="BC2845">
        <v>5678</v>
      </c>
      <c r="BF2845">
        <v>0</v>
      </c>
      <c r="BG2845">
        <v>0</v>
      </c>
      <c r="BH2845">
        <v>0</v>
      </c>
      <c r="BI2845">
        <v>26115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457</v>
      </c>
      <c r="BQ2845">
        <v>1607</v>
      </c>
      <c r="BR2845">
        <v>28935</v>
      </c>
      <c r="BS2845">
        <v>100000</v>
      </c>
      <c r="BT2845">
        <v>0</v>
      </c>
      <c r="BU2845" t="s">
        <v>125</v>
      </c>
      <c r="BV2845">
        <v>674</v>
      </c>
      <c r="BW2845">
        <v>0</v>
      </c>
      <c r="BX2845">
        <v>5442</v>
      </c>
      <c r="CA2845">
        <v>2020</v>
      </c>
      <c r="CB2845">
        <v>2020</v>
      </c>
      <c r="CC2845">
        <v>8759</v>
      </c>
      <c r="CD2845">
        <v>6271</v>
      </c>
      <c r="CE2845">
        <v>43</v>
      </c>
      <c r="CF2845">
        <v>2064</v>
      </c>
      <c r="CG2845">
        <v>0</v>
      </c>
      <c r="CH2845">
        <v>0</v>
      </c>
      <c r="CI2845">
        <v>514</v>
      </c>
      <c r="CJ2845">
        <v>4831</v>
      </c>
      <c r="CK2845">
        <v>5203</v>
      </c>
      <c r="CL2845">
        <v>10628470</v>
      </c>
      <c r="CM2845">
        <v>30999</v>
      </c>
      <c r="CO2845">
        <v>0</v>
      </c>
      <c r="CP2845">
        <v>1</v>
      </c>
      <c r="CQ2845" t="s">
        <v>617</v>
      </c>
      <c r="CR2845" t="s">
        <v>618</v>
      </c>
      <c r="CS2845">
        <v>1</v>
      </c>
      <c r="CT2845">
        <v>0</v>
      </c>
      <c r="CU2845">
        <v>0</v>
      </c>
      <c r="CW2845">
        <v>0</v>
      </c>
      <c r="CX2845">
        <v>0</v>
      </c>
    </row>
    <row r="2846" spans="1:102" x14ac:dyDescent="0.25">
      <c r="A2846" t="s">
        <v>102</v>
      </c>
      <c r="B2846" t="s">
        <v>611</v>
      </c>
      <c r="C2846" t="s">
        <v>612</v>
      </c>
      <c r="D2846" t="s">
        <v>142</v>
      </c>
      <c r="E2846">
        <v>150805</v>
      </c>
      <c r="F2846" t="s">
        <v>613</v>
      </c>
      <c r="G2846" t="s">
        <v>613</v>
      </c>
      <c r="H2846" t="s">
        <v>613</v>
      </c>
      <c r="I2846" t="s">
        <v>106</v>
      </c>
      <c r="J2846">
        <v>2020</v>
      </c>
      <c r="K2846" t="s">
        <v>107</v>
      </c>
      <c r="L2846">
        <v>150805</v>
      </c>
      <c r="M2846" t="s">
        <v>108</v>
      </c>
      <c r="N2846">
        <v>53</v>
      </c>
      <c r="O2846" t="s">
        <v>109</v>
      </c>
      <c r="P2846">
        <v>2020150805</v>
      </c>
      <c r="Q2846" t="b">
        <v>0</v>
      </c>
      <c r="R2846" t="s">
        <v>611</v>
      </c>
      <c r="S2846">
        <v>15</v>
      </c>
      <c r="T2846">
        <v>150805</v>
      </c>
      <c r="U2846">
        <v>1508</v>
      </c>
      <c r="V2846">
        <v>42</v>
      </c>
      <c r="W2846">
        <v>51</v>
      </c>
      <c r="X2846" t="s">
        <v>110</v>
      </c>
      <c r="Z2846" t="s">
        <v>111</v>
      </c>
      <c r="AA2846" t="s">
        <v>111</v>
      </c>
      <c r="AB2846">
        <v>0</v>
      </c>
      <c r="AC2846" t="s">
        <v>614</v>
      </c>
      <c r="AD2846" t="s">
        <v>114</v>
      </c>
      <c r="AE2846" t="s">
        <v>107</v>
      </c>
      <c r="AF2846" s="4">
        <v>44201.694479166668</v>
      </c>
      <c r="AG2846" s="5">
        <v>43588</v>
      </c>
      <c r="AH2846" t="b">
        <v>0</v>
      </c>
      <c r="AJ2846" t="s">
        <v>115</v>
      </c>
      <c r="AK2846" t="s">
        <v>615</v>
      </c>
      <c r="AL2846">
        <v>36</v>
      </c>
      <c r="AM2846">
        <v>0</v>
      </c>
      <c r="AN2846">
        <v>0</v>
      </c>
      <c r="AO2846">
        <v>36202018150805</v>
      </c>
      <c r="AP2846" t="s">
        <v>142</v>
      </c>
      <c r="AQ2846" t="s">
        <v>118</v>
      </c>
      <c r="AR2846">
        <v>999999</v>
      </c>
      <c r="AT2846" t="s">
        <v>616</v>
      </c>
      <c r="AU2846" t="s">
        <v>119</v>
      </c>
      <c r="AV2846" t="s">
        <v>120</v>
      </c>
      <c r="AW2846" t="s">
        <v>121</v>
      </c>
      <c r="AX2846" t="s">
        <v>122</v>
      </c>
      <c r="AY2846">
        <v>18</v>
      </c>
      <c r="AZ2846">
        <v>1508</v>
      </c>
      <c r="BA2846">
        <v>2577</v>
      </c>
      <c r="BB2846">
        <v>12471</v>
      </c>
      <c r="BC2846">
        <v>5678</v>
      </c>
      <c r="BF2846">
        <v>0</v>
      </c>
      <c r="BG2846">
        <v>0</v>
      </c>
      <c r="BH2846">
        <v>0</v>
      </c>
      <c r="BI2846">
        <v>26115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457</v>
      </c>
      <c r="BQ2846">
        <v>1607</v>
      </c>
      <c r="BR2846">
        <v>28935</v>
      </c>
      <c r="BS2846">
        <v>100000</v>
      </c>
      <c r="BT2846">
        <v>0</v>
      </c>
      <c r="BU2846" t="s">
        <v>125</v>
      </c>
      <c r="BV2846">
        <v>674</v>
      </c>
      <c r="BW2846">
        <v>0</v>
      </c>
      <c r="BX2846">
        <v>5442</v>
      </c>
      <c r="CA2846">
        <v>2020</v>
      </c>
      <c r="CB2846">
        <v>2020</v>
      </c>
      <c r="CC2846">
        <v>8759</v>
      </c>
      <c r="CD2846">
        <v>6271</v>
      </c>
      <c r="CE2846">
        <v>43</v>
      </c>
      <c r="CF2846">
        <v>2064</v>
      </c>
      <c r="CG2846">
        <v>0</v>
      </c>
      <c r="CH2846">
        <v>0</v>
      </c>
      <c r="CI2846">
        <v>514</v>
      </c>
      <c r="CJ2846">
        <v>4831</v>
      </c>
      <c r="CK2846">
        <v>5203</v>
      </c>
      <c r="CL2846">
        <v>10628470</v>
      </c>
      <c r="CM2846">
        <v>30999</v>
      </c>
      <c r="CO2846">
        <v>0</v>
      </c>
      <c r="CP2846">
        <v>1</v>
      </c>
      <c r="CQ2846" t="s">
        <v>617</v>
      </c>
      <c r="CR2846" t="s">
        <v>618</v>
      </c>
      <c r="CS2846">
        <v>1</v>
      </c>
      <c r="CT2846">
        <v>0</v>
      </c>
      <c r="CU2846">
        <v>0</v>
      </c>
      <c r="CW2846">
        <v>0</v>
      </c>
      <c r="CX2846">
        <v>0</v>
      </c>
    </row>
    <row r="2847" spans="1:102" x14ac:dyDescent="0.25">
      <c r="A2847" t="s">
        <v>102</v>
      </c>
      <c r="B2847" t="s">
        <v>611</v>
      </c>
      <c r="C2847" t="s">
        <v>612</v>
      </c>
      <c r="D2847" t="s">
        <v>142</v>
      </c>
      <c r="E2847">
        <v>150805</v>
      </c>
      <c r="F2847" t="s">
        <v>613</v>
      </c>
      <c r="G2847" t="s">
        <v>613</v>
      </c>
      <c r="H2847" t="s">
        <v>613</v>
      </c>
      <c r="I2847" t="s">
        <v>106</v>
      </c>
      <c r="J2847">
        <v>2020</v>
      </c>
      <c r="K2847" t="s">
        <v>107</v>
      </c>
      <c r="L2847">
        <v>150805</v>
      </c>
      <c r="M2847" t="s">
        <v>108</v>
      </c>
      <c r="N2847">
        <v>53</v>
      </c>
      <c r="O2847" t="s">
        <v>109</v>
      </c>
      <c r="P2847">
        <v>2020150805</v>
      </c>
      <c r="Q2847" t="b">
        <v>0</v>
      </c>
      <c r="R2847" t="s">
        <v>611</v>
      </c>
      <c r="S2847">
        <v>15</v>
      </c>
      <c r="T2847">
        <v>150805</v>
      </c>
      <c r="U2847">
        <v>1508</v>
      </c>
      <c r="V2847">
        <v>42</v>
      </c>
      <c r="W2847">
        <v>51</v>
      </c>
      <c r="X2847" t="s">
        <v>110</v>
      </c>
      <c r="Z2847" t="s">
        <v>111</v>
      </c>
      <c r="AA2847" t="s">
        <v>111</v>
      </c>
      <c r="AB2847">
        <v>0</v>
      </c>
      <c r="AC2847" t="s">
        <v>614</v>
      </c>
      <c r="AD2847" t="s">
        <v>114</v>
      </c>
      <c r="AE2847" t="s">
        <v>107</v>
      </c>
      <c r="AF2847" s="4">
        <v>44201.694479166668</v>
      </c>
      <c r="AG2847" s="5">
        <v>43588</v>
      </c>
      <c r="AH2847" t="b">
        <v>0</v>
      </c>
      <c r="AJ2847" t="s">
        <v>115</v>
      </c>
      <c r="AK2847" t="s">
        <v>615</v>
      </c>
      <c r="AL2847">
        <v>36</v>
      </c>
      <c r="AM2847">
        <v>0</v>
      </c>
      <c r="AN2847">
        <v>0</v>
      </c>
      <c r="AO2847">
        <v>36202017150805</v>
      </c>
      <c r="AP2847" t="s">
        <v>142</v>
      </c>
      <c r="AQ2847" t="s">
        <v>118</v>
      </c>
      <c r="AR2847">
        <v>999999</v>
      </c>
      <c r="AT2847" t="s">
        <v>616</v>
      </c>
      <c r="AU2847" t="s">
        <v>119</v>
      </c>
      <c r="AV2847" t="s">
        <v>120</v>
      </c>
      <c r="AW2847" t="s">
        <v>121</v>
      </c>
      <c r="AX2847" t="s">
        <v>122</v>
      </c>
      <c r="AY2847">
        <v>17</v>
      </c>
      <c r="AZ2847">
        <v>1508</v>
      </c>
      <c r="BA2847">
        <v>2577</v>
      </c>
      <c r="BB2847">
        <v>12471</v>
      </c>
      <c r="BC2847">
        <v>5678</v>
      </c>
      <c r="BF2847">
        <v>0</v>
      </c>
      <c r="BG2847">
        <v>0</v>
      </c>
      <c r="BH2847">
        <v>0</v>
      </c>
      <c r="BI2847">
        <v>26115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457</v>
      </c>
      <c r="BQ2847">
        <v>1607</v>
      </c>
      <c r="BR2847">
        <v>28935</v>
      </c>
      <c r="BS2847">
        <v>100000</v>
      </c>
      <c r="BT2847">
        <v>0</v>
      </c>
      <c r="BU2847" t="s">
        <v>125</v>
      </c>
      <c r="BV2847">
        <v>674</v>
      </c>
      <c r="BW2847">
        <v>0</v>
      </c>
      <c r="BX2847">
        <v>5442</v>
      </c>
      <c r="CA2847">
        <v>2020</v>
      </c>
      <c r="CB2847">
        <v>2020</v>
      </c>
      <c r="CC2847">
        <v>8759</v>
      </c>
      <c r="CD2847">
        <v>6271</v>
      </c>
      <c r="CE2847">
        <v>43</v>
      </c>
      <c r="CF2847">
        <v>2064</v>
      </c>
      <c r="CG2847">
        <v>0</v>
      </c>
      <c r="CH2847">
        <v>0</v>
      </c>
      <c r="CI2847">
        <v>514</v>
      </c>
      <c r="CJ2847">
        <v>4831</v>
      </c>
      <c r="CK2847">
        <v>5203</v>
      </c>
      <c r="CL2847">
        <v>10628470</v>
      </c>
      <c r="CM2847">
        <v>30999</v>
      </c>
      <c r="CO2847">
        <v>0</v>
      </c>
      <c r="CP2847">
        <v>1</v>
      </c>
      <c r="CQ2847" t="s">
        <v>617</v>
      </c>
      <c r="CR2847" t="s">
        <v>618</v>
      </c>
      <c r="CS2847">
        <v>1</v>
      </c>
      <c r="CT2847">
        <v>0</v>
      </c>
      <c r="CU2847">
        <v>0</v>
      </c>
      <c r="CW2847">
        <v>0</v>
      </c>
      <c r="CX2847">
        <v>0</v>
      </c>
    </row>
    <row r="2848" spans="1:102" x14ac:dyDescent="0.25">
      <c r="A2848" t="s">
        <v>102</v>
      </c>
      <c r="B2848" t="s">
        <v>611</v>
      </c>
      <c r="C2848" t="s">
        <v>612</v>
      </c>
      <c r="D2848" t="s">
        <v>142</v>
      </c>
      <c r="E2848">
        <v>150805</v>
      </c>
      <c r="F2848" t="s">
        <v>613</v>
      </c>
      <c r="G2848" t="s">
        <v>613</v>
      </c>
      <c r="H2848" t="s">
        <v>613</v>
      </c>
      <c r="I2848" t="s">
        <v>106</v>
      </c>
      <c r="J2848">
        <v>2020</v>
      </c>
      <c r="K2848" t="s">
        <v>107</v>
      </c>
      <c r="L2848">
        <v>150805</v>
      </c>
      <c r="M2848" t="s">
        <v>108</v>
      </c>
      <c r="N2848">
        <v>53</v>
      </c>
      <c r="O2848" t="s">
        <v>109</v>
      </c>
      <c r="P2848">
        <v>2020150805</v>
      </c>
      <c r="Q2848" t="b">
        <v>0</v>
      </c>
      <c r="R2848" t="s">
        <v>611</v>
      </c>
      <c r="S2848">
        <v>15</v>
      </c>
      <c r="T2848">
        <v>150805</v>
      </c>
      <c r="U2848">
        <v>1508</v>
      </c>
      <c r="V2848">
        <v>42</v>
      </c>
      <c r="W2848">
        <v>51</v>
      </c>
      <c r="X2848" t="s">
        <v>110</v>
      </c>
      <c r="Z2848" t="s">
        <v>111</v>
      </c>
      <c r="AA2848" t="s">
        <v>111</v>
      </c>
      <c r="AB2848">
        <v>0</v>
      </c>
      <c r="AC2848" t="s">
        <v>614</v>
      </c>
      <c r="AD2848" t="s">
        <v>114</v>
      </c>
      <c r="AE2848" t="s">
        <v>107</v>
      </c>
      <c r="AF2848" s="4">
        <v>44201.694479166668</v>
      </c>
      <c r="AG2848" s="5">
        <v>43588</v>
      </c>
      <c r="AH2848" t="b">
        <v>0</v>
      </c>
      <c r="AJ2848" t="s">
        <v>115</v>
      </c>
      <c r="AK2848" t="s">
        <v>615</v>
      </c>
      <c r="AL2848">
        <v>36</v>
      </c>
      <c r="AM2848">
        <v>0</v>
      </c>
      <c r="AN2848">
        <v>0</v>
      </c>
      <c r="AO2848">
        <v>36202016150805</v>
      </c>
      <c r="AP2848" t="s">
        <v>142</v>
      </c>
      <c r="AQ2848" t="s">
        <v>118</v>
      </c>
      <c r="AR2848">
        <v>999999</v>
      </c>
      <c r="AT2848" t="s">
        <v>616</v>
      </c>
      <c r="AU2848" t="s">
        <v>119</v>
      </c>
      <c r="AV2848" t="s">
        <v>120</v>
      </c>
      <c r="AW2848" t="s">
        <v>121</v>
      </c>
      <c r="AX2848" t="s">
        <v>122</v>
      </c>
      <c r="AY2848">
        <v>16</v>
      </c>
      <c r="AZ2848">
        <v>1508</v>
      </c>
      <c r="BA2848">
        <v>2577</v>
      </c>
      <c r="BB2848">
        <v>12471</v>
      </c>
      <c r="BC2848">
        <v>5678</v>
      </c>
      <c r="BF2848">
        <v>0</v>
      </c>
      <c r="BG2848">
        <v>0</v>
      </c>
      <c r="BH2848">
        <v>0</v>
      </c>
      <c r="BI2848">
        <v>26115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457</v>
      </c>
      <c r="BQ2848">
        <v>1607</v>
      </c>
      <c r="BR2848">
        <v>28935</v>
      </c>
      <c r="BS2848">
        <v>100000</v>
      </c>
      <c r="BT2848">
        <v>0</v>
      </c>
      <c r="BU2848" t="s">
        <v>125</v>
      </c>
      <c r="BV2848">
        <v>674</v>
      </c>
      <c r="BW2848">
        <v>0</v>
      </c>
      <c r="BX2848">
        <v>5442</v>
      </c>
      <c r="CA2848">
        <v>2020</v>
      </c>
      <c r="CB2848">
        <v>2020</v>
      </c>
      <c r="CC2848">
        <v>8759</v>
      </c>
      <c r="CD2848">
        <v>6271</v>
      </c>
      <c r="CE2848">
        <v>43</v>
      </c>
      <c r="CF2848">
        <v>2064</v>
      </c>
      <c r="CG2848">
        <v>0</v>
      </c>
      <c r="CH2848">
        <v>0</v>
      </c>
      <c r="CI2848">
        <v>514</v>
      </c>
      <c r="CJ2848">
        <v>4831</v>
      </c>
      <c r="CK2848">
        <v>5203</v>
      </c>
      <c r="CL2848">
        <v>10628470</v>
      </c>
      <c r="CM2848">
        <v>30999</v>
      </c>
      <c r="CO2848">
        <v>0</v>
      </c>
      <c r="CP2848">
        <v>1</v>
      </c>
      <c r="CQ2848" t="s">
        <v>617</v>
      </c>
      <c r="CR2848" t="s">
        <v>618</v>
      </c>
      <c r="CS2848">
        <v>1</v>
      </c>
      <c r="CT2848">
        <v>0</v>
      </c>
      <c r="CU2848">
        <v>0</v>
      </c>
      <c r="CW2848">
        <v>0</v>
      </c>
      <c r="CX2848">
        <v>0</v>
      </c>
    </row>
    <row r="2849" spans="1:102" x14ac:dyDescent="0.25">
      <c r="A2849" t="s">
        <v>102</v>
      </c>
      <c r="B2849" t="s">
        <v>611</v>
      </c>
      <c r="C2849" t="s">
        <v>612</v>
      </c>
      <c r="D2849" t="s">
        <v>142</v>
      </c>
      <c r="E2849">
        <v>150805</v>
      </c>
      <c r="F2849" t="s">
        <v>613</v>
      </c>
      <c r="G2849" t="s">
        <v>613</v>
      </c>
      <c r="H2849" t="s">
        <v>613</v>
      </c>
      <c r="I2849" t="s">
        <v>106</v>
      </c>
      <c r="J2849">
        <v>2020</v>
      </c>
      <c r="K2849" t="s">
        <v>107</v>
      </c>
      <c r="L2849">
        <v>150805</v>
      </c>
      <c r="M2849" t="s">
        <v>108</v>
      </c>
      <c r="N2849">
        <v>53</v>
      </c>
      <c r="O2849" t="s">
        <v>109</v>
      </c>
      <c r="P2849">
        <v>2020150805</v>
      </c>
      <c r="Q2849" t="b">
        <v>0</v>
      </c>
      <c r="R2849" t="s">
        <v>611</v>
      </c>
      <c r="S2849">
        <v>15</v>
      </c>
      <c r="T2849">
        <v>150805</v>
      </c>
      <c r="U2849">
        <v>1508</v>
      </c>
      <c r="V2849">
        <v>42</v>
      </c>
      <c r="W2849">
        <v>51</v>
      </c>
      <c r="X2849" t="s">
        <v>110</v>
      </c>
      <c r="Z2849" t="s">
        <v>111</v>
      </c>
      <c r="AA2849" t="s">
        <v>111</v>
      </c>
      <c r="AB2849">
        <v>0</v>
      </c>
      <c r="AC2849" t="s">
        <v>614</v>
      </c>
      <c r="AD2849" t="s">
        <v>114</v>
      </c>
      <c r="AE2849" t="s">
        <v>107</v>
      </c>
      <c r="AF2849" s="4">
        <v>44201.694479166668</v>
      </c>
      <c r="AG2849" s="5">
        <v>43588</v>
      </c>
      <c r="AH2849" t="b">
        <v>0</v>
      </c>
      <c r="AJ2849" t="s">
        <v>115</v>
      </c>
      <c r="AK2849" t="s">
        <v>615</v>
      </c>
      <c r="AL2849">
        <v>36</v>
      </c>
      <c r="AM2849">
        <v>0</v>
      </c>
      <c r="AN2849">
        <v>0</v>
      </c>
      <c r="AO2849">
        <v>36202015150805</v>
      </c>
      <c r="AP2849" t="s">
        <v>142</v>
      </c>
      <c r="AQ2849" t="s">
        <v>118</v>
      </c>
      <c r="AR2849">
        <v>999999</v>
      </c>
      <c r="AT2849" t="s">
        <v>616</v>
      </c>
      <c r="AU2849" t="s">
        <v>119</v>
      </c>
      <c r="AV2849" t="s">
        <v>120</v>
      </c>
      <c r="AW2849" t="s">
        <v>121</v>
      </c>
      <c r="AX2849" t="s">
        <v>122</v>
      </c>
      <c r="AY2849">
        <v>15</v>
      </c>
      <c r="AZ2849">
        <v>1508</v>
      </c>
      <c r="BA2849">
        <v>2577</v>
      </c>
      <c r="BB2849">
        <v>12471</v>
      </c>
      <c r="BC2849">
        <v>5678</v>
      </c>
      <c r="BF2849">
        <v>0</v>
      </c>
      <c r="BG2849">
        <v>0</v>
      </c>
      <c r="BH2849">
        <v>0</v>
      </c>
      <c r="BI2849">
        <v>26115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457</v>
      </c>
      <c r="BQ2849">
        <v>1607</v>
      </c>
      <c r="BR2849">
        <v>28935</v>
      </c>
      <c r="BS2849">
        <v>100000</v>
      </c>
      <c r="BT2849">
        <v>0</v>
      </c>
      <c r="BU2849" t="s">
        <v>125</v>
      </c>
      <c r="BV2849">
        <v>674</v>
      </c>
      <c r="BW2849">
        <v>0</v>
      </c>
      <c r="BX2849">
        <v>5442</v>
      </c>
      <c r="CA2849">
        <v>2020</v>
      </c>
      <c r="CB2849">
        <v>2020</v>
      </c>
      <c r="CC2849">
        <v>8759</v>
      </c>
      <c r="CD2849">
        <v>6271</v>
      </c>
      <c r="CE2849">
        <v>43</v>
      </c>
      <c r="CF2849">
        <v>2064</v>
      </c>
      <c r="CG2849">
        <v>0</v>
      </c>
      <c r="CH2849">
        <v>0</v>
      </c>
      <c r="CI2849">
        <v>514</v>
      </c>
      <c r="CJ2849">
        <v>4831</v>
      </c>
      <c r="CK2849">
        <v>5203</v>
      </c>
      <c r="CL2849">
        <v>10628470</v>
      </c>
      <c r="CM2849">
        <v>30999</v>
      </c>
      <c r="CO2849">
        <v>0</v>
      </c>
      <c r="CP2849">
        <v>1</v>
      </c>
      <c r="CQ2849" t="s">
        <v>617</v>
      </c>
      <c r="CR2849" t="s">
        <v>618</v>
      </c>
      <c r="CS2849">
        <v>1</v>
      </c>
      <c r="CT2849">
        <v>0</v>
      </c>
      <c r="CU2849">
        <v>0</v>
      </c>
      <c r="CW2849">
        <v>0</v>
      </c>
      <c r="CX2849">
        <v>0</v>
      </c>
    </row>
    <row r="2850" spans="1:102" x14ac:dyDescent="0.25">
      <c r="A2850" t="s">
        <v>102</v>
      </c>
      <c r="B2850" t="s">
        <v>611</v>
      </c>
      <c r="C2850" t="s">
        <v>612</v>
      </c>
      <c r="D2850" t="s">
        <v>142</v>
      </c>
      <c r="E2850">
        <v>150805</v>
      </c>
      <c r="F2850" t="s">
        <v>613</v>
      </c>
      <c r="G2850" t="s">
        <v>613</v>
      </c>
      <c r="H2850" t="s">
        <v>613</v>
      </c>
      <c r="I2850" t="s">
        <v>106</v>
      </c>
      <c r="J2850">
        <v>2020</v>
      </c>
      <c r="K2850" t="s">
        <v>107</v>
      </c>
      <c r="L2850">
        <v>150805</v>
      </c>
      <c r="M2850" t="s">
        <v>108</v>
      </c>
      <c r="N2850">
        <v>53</v>
      </c>
      <c r="O2850" t="s">
        <v>109</v>
      </c>
      <c r="P2850">
        <v>2020150805</v>
      </c>
      <c r="Q2850" t="b">
        <v>0</v>
      </c>
      <c r="R2850" t="s">
        <v>611</v>
      </c>
      <c r="S2850">
        <v>15</v>
      </c>
      <c r="T2850">
        <v>150805</v>
      </c>
      <c r="U2850">
        <v>1508</v>
      </c>
      <c r="V2850">
        <v>42</v>
      </c>
      <c r="W2850">
        <v>51</v>
      </c>
      <c r="X2850" t="s">
        <v>110</v>
      </c>
      <c r="Z2850" t="s">
        <v>111</v>
      </c>
      <c r="AA2850" t="s">
        <v>111</v>
      </c>
      <c r="AB2850">
        <v>0</v>
      </c>
      <c r="AC2850" t="s">
        <v>614</v>
      </c>
      <c r="AD2850" t="s">
        <v>114</v>
      </c>
      <c r="AE2850" t="s">
        <v>107</v>
      </c>
      <c r="AF2850" s="4">
        <v>44201.694479166668</v>
      </c>
      <c r="AG2850" s="5">
        <v>43588</v>
      </c>
      <c r="AH2850" t="b">
        <v>0</v>
      </c>
      <c r="AJ2850" t="s">
        <v>115</v>
      </c>
      <c r="AK2850" t="s">
        <v>615</v>
      </c>
      <c r="AL2850">
        <v>36</v>
      </c>
      <c r="AM2850">
        <v>0</v>
      </c>
      <c r="AN2850">
        <v>0</v>
      </c>
      <c r="AO2850">
        <v>36202014150805</v>
      </c>
      <c r="AP2850" t="s">
        <v>142</v>
      </c>
      <c r="AQ2850" t="s">
        <v>118</v>
      </c>
      <c r="AR2850">
        <v>999999</v>
      </c>
      <c r="AT2850" t="s">
        <v>616</v>
      </c>
      <c r="AU2850" t="s">
        <v>119</v>
      </c>
      <c r="AV2850" t="s">
        <v>120</v>
      </c>
      <c r="AW2850" t="s">
        <v>121</v>
      </c>
      <c r="AX2850" t="s">
        <v>122</v>
      </c>
      <c r="AY2850">
        <v>14</v>
      </c>
      <c r="AZ2850">
        <v>1508</v>
      </c>
      <c r="BA2850">
        <v>2577</v>
      </c>
      <c r="BB2850">
        <v>12471</v>
      </c>
      <c r="BC2850">
        <v>5678</v>
      </c>
      <c r="BF2850">
        <v>0</v>
      </c>
      <c r="BG2850">
        <v>0</v>
      </c>
      <c r="BH2850">
        <v>0</v>
      </c>
      <c r="BI2850">
        <v>26115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457</v>
      </c>
      <c r="BQ2850">
        <v>1607</v>
      </c>
      <c r="BR2850">
        <v>28935</v>
      </c>
      <c r="BS2850">
        <v>100000</v>
      </c>
      <c r="BT2850">
        <v>0</v>
      </c>
      <c r="BU2850" t="s">
        <v>125</v>
      </c>
      <c r="BV2850">
        <v>674</v>
      </c>
      <c r="BW2850">
        <v>0</v>
      </c>
      <c r="BX2850">
        <v>5442</v>
      </c>
      <c r="CA2850">
        <v>2020</v>
      </c>
      <c r="CB2850">
        <v>2020</v>
      </c>
      <c r="CC2850">
        <v>8759</v>
      </c>
      <c r="CD2850">
        <v>6271</v>
      </c>
      <c r="CE2850">
        <v>43</v>
      </c>
      <c r="CF2850">
        <v>2064</v>
      </c>
      <c r="CG2850">
        <v>0</v>
      </c>
      <c r="CH2850">
        <v>0</v>
      </c>
      <c r="CI2850">
        <v>514</v>
      </c>
      <c r="CJ2850">
        <v>4831</v>
      </c>
      <c r="CK2850">
        <v>5203</v>
      </c>
      <c r="CL2850">
        <v>10628470</v>
      </c>
      <c r="CM2850">
        <v>30999</v>
      </c>
      <c r="CO2850">
        <v>0</v>
      </c>
      <c r="CP2850">
        <v>1</v>
      </c>
      <c r="CQ2850" t="s">
        <v>617</v>
      </c>
      <c r="CR2850" t="s">
        <v>618</v>
      </c>
      <c r="CS2850">
        <v>1</v>
      </c>
      <c r="CT2850">
        <v>0</v>
      </c>
      <c r="CU2850">
        <v>0</v>
      </c>
      <c r="CW2850">
        <v>0</v>
      </c>
      <c r="CX2850">
        <v>0</v>
      </c>
    </row>
    <row r="2851" spans="1:102" x14ac:dyDescent="0.25">
      <c r="A2851" t="s">
        <v>102</v>
      </c>
      <c r="B2851" t="s">
        <v>611</v>
      </c>
      <c r="C2851" t="s">
        <v>612</v>
      </c>
      <c r="D2851" t="s">
        <v>142</v>
      </c>
      <c r="E2851">
        <v>150805</v>
      </c>
      <c r="F2851" t="s">
        <v>613</v>
      </c>
      <c r="G2851" t="s">
        <v>613</v>
      </c>
      <c r="H2851" t="s">
        <v>613</v>
      </c>
      <c r="I2851" t="s">
        <v>106</v>
      </c>
      <c r="J2851">
        <v>2020</v>
      </c>
      <c r="K2851" t="s">
        <v>107</v>
      </c>
      <c r="L2851">
        <v>150805</v>
      </c>
      <c r="M2851" t="s">
        <v>108</v>
      </c>
      <c r="N2851">
        <v>53</v>
      </c>
      <c r="O2851" t="s">
        <v>109</v>
      </c>
      <c r="P2851">
        <v>2020150805</v>
      </c>
      <c r="Q2851" t="b">
        <v>0</v>
      </c>
      <c r="R2851" t="s">
        <v>611</v>
      </c>
      <c r="S2851">
        <v>15</v>
      </c>
      <c r="T2851">
        <v>150805</v>
      </c>
      <c r="U2851">
        <v>1508</v>
      </c>
      <c r="V2851">
        <v>42</v>
      </c>
      <c r="W2851">
        <v>51</v>
      </c>
      <c r="X2851" t="s">
        <v>110</v>
      </c>
      <c r="Z2851" t="s">
        <v>111</v>
      </c>
      <c r="AA2851" t="s">
        <v>111</v>
      </c>
      <c r="AB2851">
        <v>0</v>
      </c>
      <c r="AC2851" t="s">
        <v>614</v>
      </c>
      <c r="AD2851" t="s">
        <v>114</v>
      </c>
      <c r="AE2851" t="s">
        <v>107</v>
      </c>
      <c r="AF2851" s="4">
        <v>44201.694479166668</v>
      </c>
      <c r="AG2851" s="5">
        <v>43588</v>
      </c>
      <c r="AH2851" t="b">
        <v>0</v>
      </c>
      <c r="AJ2851" t="s">
        <v>115</v>
      </c>
      <c r="AK2851" t="s">
        <v>615</v>
      </c>
      <c r="AL2851">
        <v>36</v>
      </c>
      <c r="AM2851">
        <v>0</v>
      </c>
      <c r="AN2851">
        <v>0</v>
      </c>
      <c r="AO2851">
        <v>36202013150805</v>
      </c>
      <c r="AP2851" t="s">
        <v>142</v>
      </c>
      <c r="AQ2851" t="s">
        <v>118</v>
      </c>
      <c r="AR2851">
        <v>999999</v>
      </c>
      <c r="AT2851" t="s">
        <v>616</v>
      </c>
      <c r="AU2851" t="s">
        <v>119</v>
      </c>
      <c r="AV2851" t="s">
        <v>120</v>
      </c>
      <c r="AW2851" t="s">
        <v>121</v>
      </c>
      <c r="AX2851" t="s">
        <v>122</v>
      </c>
      <c r="AY2851">
        <v>13</v>
      </c>
      <c r="AZ2851">
        <v>1508</v>
      </c>
      <c r="BA2851">
        <v>2577</v>
      </c>
      <c r="BB2851">
        <v>12471</v>
      </c>
      <c r="BC2851">
        <v>5678</v>
      </c>
      <c r="BF2851">
        <v>0</v>
      </c>
      <c r="BG2851">
        <v>0</v>
      </c>
      <c r="BH2851">
        <v>0</v>
      </c>
      <c r="BI2851">
        <v>26115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457</v>
      </c>
      <c r="BQ2851">
        <v>1607</v>
      </c>
      <c r="BR2851">
        <v>28935</v>
      </c>
      <c r="BS2851">
        <v>100000</v>
      </c>
      <c r="BT2851">
        <v>0</v>
      </c>
      <c r="BU2851" t="s">
        <v>125</v>
      </c>
      <c r="BV2851">
        <v>674</v>
      </c>
      <c r="BW2851">
        <v>0</v>
      </c>
      <c r="BX2851">
        <v>5442</v>
      </c>
      <c r="CA2851">
        <v>2020</v>
      </c>
      <c r="CB2851">
        <v>2020</v>
      </c>
      <c r="CC2851">
        <v>8759</v>
      </c>
      <c r="CD2851">
        <v>6271</v>
      </c>
      <c r="CE2851">
        <v>43</v>
      </c>
      <c r="CF2851">
        <v>2064</v>
      </c>
      <c r="CG2851">
        <v>0</v>
      </c>
      <c r="CH2851">
        <v>0</v>
      </c>
      <c r="CI2851">
        <v>514</v>
      </c>
      <c r="CJ2851">
        <v>4831</v>
      </c>
      <c r="CK2851">
        <v>5203</v>
      </c>
      <c r="CL2851">
        <v>10628470</v>
      </c>
      <c r="CM2851">
        <v>30999</v>
      </c>
      <c r="CO2851">
        <v>0</v>
      </c>
      <c r="CP2851">
        <v>1</v>
      </c>
      <c r="CQ2851" t="s">
        <v>617</v>
      </c>
      <c r="CR2851" t="s">
        <v>618</v>
      </c>
      <c r="CS2851">
        <v>1</v>
      </c>
      <c r="CT2851">
        <v>0</v>
      </c>
      <c r="CU2851">
        <v>0</v>
      </c>
      <c r="CW2851">
        <v>0</v>
      </c>
      <c r="CX2851">
        <v>0</v>
      </c>
    </row>
    <row r="2852" spans="1:102" x14ac:dyDescent="0.25">
      <c r="A2852" t="s">
        <v>102</v>
      </c>
      <c r="B2852" t="s">
        <v>611</v>
      </c>
      <c r="C2852" t="s">
        <v>612</v>
      </c>
      <c r="D2852" t="s">
        <v>142</v>
      </c>
      <c r="E2852">
        <v>150805</v>
      </c>
      <c r="F2852" t="s">
        <v>613</v>
      </c>
      <c r="G2852" t="s">
        <v>613</v>
      </c>
      <c r="H2852" t="s">
        <v>613</v>
      </c>
      <c r="I2852" t="s">
        <v>106</v>
      </c>
      <c r="J2852">
        <v>2020</v>
      </c>
      <c r="K2852" t="s">
        <v>107</v>
      </c>
      <c r="L2852">
        <v>150805</v>
      </c>
      <c r="M2852" t="s">
        <v>108</v>
      </c>
      <c r="N2852">
        <v>53</v>
      </c>
      <c r="O2852" t="s">
        <v>109</v>
      </c>
      <c r="P2852">
        <v>2020150805</v>
      </c>
      <c r="Q2852" t="b">
        <v>0</v>
      </c>
      <c r="R2852" t="s">
        <v>611</v>
      </c>
      <c r="S2852">
        <v>15</v>
      </c>
      <c r="T2852">
        <v>150805</v>
      </c>
      <c r="U2852">
        <v>1508</v>
      </c>
      <c r="V2852">
        <v>42</v>
      </c>
      <c r="W2852">
        <v>51</v>
      </c>
      <c r="X2852" t="s">
        <v>110</v>
      </c>
      <c r="Z2852" t="s">
        <v>111</v>
      </c>
      <c r="AA2852" t="s">
        <v>111</v>
      </c>
      <c r="AB2852">
        <v>0</v>
      </c>
      <c r="AC2852" t="s">
        <v>614</v>
      </c>
      <c r="AD2852" t="s">
        <v>114</v>
      </c>
      <c r="AE2852" t="s">
        <v>107</v>
      </c>
      <c r="AF2852" s="4">
        <v>44201.694479166668</v>
      </c>
      <c r="AG2852" s="5">
        <v>43588</v>
      </c>
      <c r="AH2852" t="b">
        <v>0</v>
      </c>
      <c r="AJ2852" t="s">
        <v>115</v>
      </c>
      <c r="AK2852" t="s">
        <v>615</v>
      </c>
      <c r="AL2852">
        <v>36</v>
      </c>
      <c r="AM2852">
        <v>0</v>
      </c>
      <c r="AN2852">
        <v>0</v>
      </c>
      <c r="AO2852">
        <v>36202012150805</v>
      </c>
      <c r="AP2852" t="s">
        <v>142</v>
      </c>
      <c r="AQ2852" t="s">
        <v>118</v>
      </c>
      <c r="AR2852">
        <v>999999</v>
      </c>
      <c r="AT2852" t="s">
        <v>616</v>
      </c>
      <c r="AU2852" t="s">
        <v>119</v>
      </c>
      <c r="AV2852" t="s">
        <v>120</v>
      </c>
      <c r="AW2852" t="s">
        <v>121</v>
      </c>
      <c r="AX2852" t="s">
        <v>122</v>
      </c>
      <c r="AY2852">
        <v>12</v>
      </c>
      <c r="AZ2852">
        <v>1508</v>
      </c>
      <c r="BA2852">
        <v>2577</v>
      </c>
      <c r="BB2852">
        <v>12471</v>
      </c>
      <c r="BC2852">
        <v>5678</v>
      </c>
      <c r="BF2852">
        <v>0</v>
      </c>
      <c r="BG2852">
        <v>0</v>
      </c>
      <c r="BH2852">
        <v>0</v>
      </c>
      <c r="BI2852">
        <v>26115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457</v>
      </c>
      <c r="BQ2852">
        <v>1607</v>
      </c>
      <c r="BR2852">
        <v>28935</v>
      </c>
      <c r="BS2852">
        <v>100000</v>
      </c>
      <c r="BT2852">
        <v>0</v>
      </c>
      <c r="BU2852" t="s">
        <v>125</v>
      </c>
      <c r="BV2852">
        <v>674</v>
      </c>
      <c r="BW2852">
        <v>0</v>
      </c>
      <c r="BX2852">
        <v>5442</v>
      </c>
      <c r="CA2852">
        <v>2020</v>
      </c>
      <c r="CB2852">
        <v>2020</v>
      </c>
      <c r="CC2852">
        <v>8759</v>
      </c>
      <c r="CD2852">
        <v>6271</v>
      </c>
      <c r="CE2852">
        <v>43</v>
      </c>
      <c r="CF2852">
        <v>2064</v>
      </c>
      <c r="CG2852">
        <v>0</v>
      </c>
      <c r="CH2852">
        <v>0</v>
      </c>
      <c r="CI2852">
        <v>514</v>
      </c>
      <c r="CJ2852">
        <v>4831</v>
      </c>
      <c r="CK2852">
        <v>5203</v>
      </c>
      <c r="CL2852">
        <v>10628470</v>
      </c>
      <c r="CM2852">
        <v>30999</v>
      </c>
      <c r="CO2852">
        <v>0</v>
      </c>
      <c r="CP2852">
        <v>1</v>
      </c>
      <c r="CQ2852" t="s">
        <v>617</v>
      </c>
      <c r="CR2852" t="s">
        <v>618</v>
      </c>
      <c r="CS2852">
        <v>1</v>
      </c>
      <c r="CT2852">
        <v>0</v>
      </c>
      <c r="CU2852">
        <v>0</v>
      </c>
      <c r="CW2852">
        <v>0</v>
      </c>
      <c r="CX2852">
        <v>0</v>
      </c>
    </row>
    <row r="2853" spans="1:102" x14ac:dyDescent="0.25">
      <c r="A2853" t="s">
        <v>102</v>
      </c>
      <c r="B2853" t="s">
        <v>611</v>
      </c>
      <c r="C2853" t="s">
        <v>612</v>
      </c>
      <c r="D2853" t="s">
        <v>142</v>
      </c>
      <c r="E2853">
        <v>150805</v>
      </c>
      <c r="F2853" t="s">
        <v>613</v>
      </c>
      <c r="G2853" t="s">
        <v>613</v>
      </c>
      <c r="H2853" t="s">
        <v>613</v>
      </c>
      <c r="I2853" t="s">
        <v>106</v>
      </c>
      <c r="J2853">
        <v>2020</v>
      </c>
      <c r="K2853" t="s">
        <v>107</v>
      </c>
      <c r="L2853">
        <v>150805</v>
      </c>
      <c r="M2853" t="s">
        <v>108</v>
      </c>
      <c r="N2853">
        <v>53</v>
      </c>
      <c r="O2853" t="s">
        <v>109</v>
      </c>
      <c r="P2853">
        <v>2020150805</v>
      </c>
      <c r="Q2853" t="b">
        <v>0</v>
      </c>
      <c r="R2853" t="s">
        <v>611</v>
      </c>
      <c r="S2853">
        <v>15</v>
      </c>
      <c r="T2853">
        <v>150805</v>
      </c>
      <c r="U2853">
        <v>1508</v>
      </c>
      <c r="V2853">
        <v>42</v>
      </c>
      <c r="W2853">
        <v>51</v>
      </c>
      <c r="X2853" t="s">
        <v>110</v>
      </c>
      <c r="Z2853" t="s">
        <v>111</v>
      </c>
      <c r="AA2853" t="s">
        <v>111</v>
      </c>
      <c r="AB2853">
        <v>0</v>
      </c>
      <c r="AC2853" t="s">
        <v>614</v>
      </c>
      <c r="AD2853" t="s">
        <v>114</v>
      </c>
      <c r="AE2853" t="s">
        <v>107</v>
      </c>
      <c r="AF2853" s="4">
        <v>44201.694479166668</v>
      </c>
      <c r="AG2853" s="5">
        <v>43588</v>
      </c>
      <c r="AH2853" t="b">
        <v>0</v>
      </c>
      <c r="AJ2853" t="s">
        <v>115</v>
      </c>
      <c r="AK2853" t="s">
        <v>615</v>
      </c>
      <c r="AL2853">
        <v>36</v>
      </c>
      <c r="AM2853">
        <v>0</v>
      </c>
      <c r="AN2853">
        <v>0</v>
      </c>
      <c r="AO2853">
        <v>36202011150805</v>
      </c>
      <c r="AP2853" t="s">
        <v>142</v>
      </c>
      <c r="AQ2853" t="s">
        <v>118</v>
      </c>
      <c r="AR2853">
        <v>999999</v>
      </c>
      <c r="AT2853" t="s">
        <v>616</v>
      </c>
      <c r="AU2853" t="s">
        <v>119</v>
      </c>
      <c r="AV2853" t="s">
        <v>120</v>
      </c>
      <c r="AW2853" t="s">
        <v>121</v>
      </c>
      <c r="AX2853" t="s">
        <v>122</v>
      </c>
      <c r="AY2853">
        <v>11</v>
      </c>
      <c r="AZ2853">
        <v>1508</v>
      </c>
      <c r="BA2853">
        <v>2577</v>
      </c>
      <c r="BB2853">
        <v>12471</v>
      </c>
      <c r="BC2853">
        <v>5678</v>
      </c>
      <c r="BF2853">
        <v>0</v>
      </c>
      <c r="BG2853">
        <v>0</v>
      </c>
      <c r="BH2853">
        <v>0</v>
      </c>
      <c r="BI2853">
        <v>26115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457</v>
      </c>
      <c r="BQ2853">
        <v>1607</v>
      </c>
      <c r="BR2853">
        <v>28935</v>
      </c>
      <c r="BS2853">
        <v>100000</v>
      </c>
      <c r="BT2853">
        <v>0</v>
      </c>
      <c r="BU2853" t="s">
        <v>125</v>
      </c>
      <c r="BV2853">
        <v>674</v>
      </c>
      <c r="BW2853">
        <v>0</v>
      </c>
      <c r="BX2853">
        <v>5442</v>
      </c>
      <c r="CA2853">
        <v>2020</v>
      </c>
      <c r="CB2853">
        <v>2020</v>
      </c>
      <c r="CC2853">
        <v>8759</v>
      </c>
      <c r="CD2853">
        <v>6271</v>
      </c>
      <c r="CE2853">
        <v>43</v>
      </c>
      <c r="CF2853">
        <v>2064</v>
      </c>
      <c r="CG2853">
        <v>0</v>
      </c>
      <c r="CH2853">
        <v>0</v>
      </c>
      <c r="CI2853">
        <v>514</v>
      </c>
      <c r="CJ2853">
        <v>4831</v>
      </c>
      <c r="CK2853">
        <v>5203</v>
      </c>
      <c r="CL2853">
        <v>10628470</v>
      </c>
      <c r="CM2853">
        <v>30999</v>
      </c>
      <c r="CO2853">
        <v>0</v>
      </c>
      <c r="CP2853">
        <v>1</v>
      </c>
      <c r="CQ2853" t="s">
        <v>617</v>
      </c>
      <c r="CR2853" t="s">
        <v>618</v>
      </c>
      <c r="CS2853">
        <v>1</v>
      </c>
      <c r="CT2853">
        <v>0</v>
      </c>
      <c r="CU2853">
        <v>0</v>
      </c>
      <c r="CW2853">
        <v>0</v>
      </c>
      <c r="CX2853">
        <v>0</v>
      </c>
    </row>
    <row r="2854" spans="1:102" x14ac:dyDescent="0.25">
      <c r="A2854" t="s">
        <v>102</v>
      </c>
      <c r="B2854" t="s">
        <v>611</v>
      </c>
      <c r="C2854" t="s">
        <v>612</v>
      </c>
      <c r="D2854" t="s">
        <v>142</v>
      </c>
      <c r="E2854">
        <v>150805</v>
      </c>
      <c r="F2854" t="s">
        <v>613</v>
      </c>
      <c r="G2854" t="s">
        <v>613</v>
      </c>
      <c r="H2854" t="s">
        <v>613</v>
      </c>
      <c r="I2854" t="s">
        <v>106</v>
      </c>
      <c r="J2854">
        <v>2020</v>
      </c>
      <c r="K2854" t="s">
        <v>107</v>
      </c>
      <c r="L2854">
        <v>150805</v>
      </c>
      <c r="M2854" t="s">
        <v>108</v>
      </c>
      <c r="N2854">
        <v>53</v>
      </c>
      <c r="O2854" t="s">
        <v>109</v>
      </c>
      <c r="P2854">
        <v>2020150805</v>
      </c>
      <c r="Q2854" t="b">
        <v>0</v>
      </c>
      <c r="R2854" t="s">
        <v>611</v>
      </c>
      <c r="S2854">
        <v>15</v>
      </c>
      <c r="T2854">
        <v>150805</v>
      </c>
      <c r="U2854">
        <v>1508</v>
      </c>
      <c r="V2854">
        <v>42</v>
      </c>
      <c r="W2854">
        <v>51</v>
      </c>
      <c r="X2854" t="s">
        <v>110</v>
      </c>
      <c r="Z2854" t="s">
        <v>111</v>
      </c>
      <c r="AA2854" t="s">
        <v>111</v>
      </c>
      <c r="AB2854">
        <v>0</v>
      </c>
      <c r="AC2854" t="s">
        <v>614</v>
      </c>
      <c r="AD2854" t="s">
        <v>114</v>
      </c>
      <c r="AE2854" t="s">
        <v>107</v>
      </c>
      <c r="AF2854" s="4">
        <v>44201.694479166668</v>
      </c>
      <c r="AG2854" s="5">
        <v>43588</v>
      </c>
      <c r="AH2854" t="b">
        <v>0</v>
      </c>
      <c r="AJ2854" t="s">
        <v>115</v>
      </c>
      <c r="AK2854" t="s">
        <v>615</v>
      </c>
      <c r="AL2854">
        <v>36</v>
      </c>
      <c r="AM2854">
        <v>0</v>
      </c>
      <c r="AN2854">
        <v>0</v>
      </c>
      <c r="AO2854">
        <v>36202010150805</v>
      </c>
      <c r="AP2854" t="s">
        <v>142</v>
      </c>
      <c r="AQ2854" t="s">
        <v>118</v>
      </c>
      <c r="AR2854">
        <v>999999</v>
      </c>
      <c r="AT2854" t="s">
        <v>616</v>
      </c>
      <c r="AU2854" t="s">
        <v>119</v>
      </c>
      <c r="AV2854" t="s">
        <v>120</v>
      </c>
      <c r="AW2854" t="s">
        <v>121</v>
      </c>
      <c r="AX2854" t="s">
        <v>122</v>
      </c>
      <c r="AY2854">
        <v>10</v>
      </c>
      <c r="AZ2854">
        <v>1508</v>
      </c>
      <c r="BA2854">
        <v>2577</v>
      </c>
      <c r="BB2854">
        <v>12471</v>
      </c>
      <c r="BC2854">
        <v>5678</v>
      </c>
      <c r="BF2854">
        <v>0</v>
      </c>
      <c r="BG2854">
        <v>0</v>
      </c>
      <c r="BH2854">
        <v>0</v>
      </c>
      <c r="BI2854">
        <v>26115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457</v>
      </c>
      <c r="BQ2854">
        <v>1607</v>
      </c>
      <c r="BR2854">
        <v>28935</v>
      </c>
      <c r="BS2854">
        <v>100000</v>
      </c>
      <c r="BT2854">
        <v>0</v>
      </c>
      <c r="BU2854" t="s">
        <v>125</v>
      </c>
      <c r="BV2854">
        <v>674</v>
      </c>
      <c r="BW2854">
        <v>0</v>
      </c>
      <c r="BX2854">
        <v>5442</v>
      </c>
      <c r="CA2854">
        <v>2020</v>
      </c>
      <c r="CB2854">
        <v>2020</v>
      </c>
      <c r="CC2854">
        <v>8759</v>
      </c>
      <c r="CD2854">
        <v>6271</v>
      </c>
      <c r="CE2854">
        <v>43</v>
      </c>
      <c r="CF2854">
        <v>2064</v>
      </c>
      <c r="CG2854">
        <v>0</v>
      </c>
      <c r="CH2854">
        <v>0</v>
      </c>
      <c r="CI2854">
        <v>514</v>
      </c>
      <c r="CJ2854">
        <v>4831</v>
      </c>
      <c r="CK2854">
        <v>5203</v>
      </c>
      <c r="CL2854">
        <v>10628470</v>
      </c>
      <c r="CM2854">
        <v>30999</v>
      </c>
      <c r="CO2854">
        <v>0</v>
      </c>
      <c r="CP2854">
        <v>1</v>
      </c>
      <c r="CQ2854" t="s">
        <v>617</v>
      </c>
      <c r="CR2854" t="s">
        <v>618</v>
      </c>
      <c r="CS2854">
        <v>1</v>
      </c>
      <c r="CT2854">
        <v>0</v>
      </c>
      <c r="CU2854">
        <v>0</v>
      </c>
      <c r="CW2854">
        <v>0</v>
      </c>
      <c r="CX2854">
        <v>0</v>
      </c>
    </row>
    <row r="2855" spans="1:102" x14ac:dyDescent="0.25">
      <c r="A2855" t="s">
        <v>102</v>
      </c>
      <c r="B2855" t="s">
        <v>611</v>
      </c>
      <c r="C2855" t="s">
        <v>612</v>
      </c>
      <c r="D2855" t="s">
        <v>142</v>
      </c>
      <c r="E2855">
        <v>150805</v>
      </c>
      <c r="F2855" t="s">
        <v>613</v>
      </c>
      <c r="G2855" t="s">
        <v>613</v>
      </c>
      <c r="H2855" t="s">
        <v>613</v>
      </c>
      <c r="I2855" t="s">
        <v>106</v>
      </c>
      <c r="J2855">
        <v>2020</v>
      </c>
      <c r="K2855" t="s">
        <v>107</v>
      </c>
      <c r="L2855">
        <v>150805</v>
      </c>
      <c r="M2855" t="s">
        <v>108</v>
      </c>
      <c r="N2855">
        <v>53</v>
      </c>
      <c r="O2855" t="s">
        <v>109</v>
      </c>
      <c r="P2855">
        <v>2020150805</v>
      </c>
      <c r="Q2855" t="b">
        <v>0</v>
      </c>
      <c r="R2855" t="s">
        <v>611</v>
      </c>
      <c r="S2855">
        <v>15</v>
      </c>
      <c r="T2855">
        <v>150805</v>
      </c>
      <c r="U2855">
        <v>1508</v>
      </c>
      <c r="V2855">
        <v>42</v>
      </c>
      <c r="W2855">
        <v>51</v>
      </c>
      <c r="X2855" t="s">
        <v>110</v>
      </c>
      <c r="Z2855" t="s">
        <v>111</v>
      </c>
      <c r="AA2855" t="s">
        <v>111</v>
      </c>
      <c r="AB2855">
        <v>0</v>
      </c>
      <c r="AC2855" t="s">
        <v>614</v>
      </c>
      <c r="AD2855" t="s">
        <v>114</v>
      </c>
      <c r="AE2855" t="s">
        <v>107</v>
      </c>
      <c r="AF2855" s="4">
        <v>44201.694479166668</v>
      </c>
      <c r="AG2855" s="5">
        <v>43588</v>
      </c>
      <c r="AH2855" t="b">
        <v>0</v>
      </c>
      <c r="AJ2855" t="s">
        <v>115</v>
      </c>
      <c r="AK2855" t="s">
        <v>615</v>
      </c>
      <c r="AL2855">
        <v>36</v>
      </c>
      <c r="AM2855">
        <v>0</v>
      </c>
      <c r="AN2855">
        <v>0</v>
      </c>
      <c r="AO2855">
        <v>3620209150805</v>
      </c>
      <c r="AP2855" t="s">
        <v>142</v>
      </c>
      <c r="AQ2855" t="s">
        <v>118</v>
      </c>
      <c r="AR2855">
        <v>999999</v>
      </c>
      <c r="AT2855" t="s">
        <v>616</v>
      </c>
      <c r="AU2855" t="s">
        <v>119</v>
      </c>
      <c r="AV2855" t="s">
        <v>120</v>
      </c>
      <c r="AW2855" t="s">
        <v>121</v>
      </c>
      <c r="AX2855" t="s">
        <v>122</v>
      </c>
      <c r="AY2855">
        <v>9</v>
      </c>
      <c r="AZ2855">
        <v>1508</v>
      </c>
      <c r="BA2855">
        <v>2577</v>
      </c>
      <c r="BB2855">
        <v>12471</v>
      </c>
      <c r="BC2855">
        <v>5678</v>
      </c>
      <c r="BF2855">
        <v>0</v>
      </c>
      <c r="BG2855">
        <v>0</v>
      </c>
      <c r="BH2855">
        <v>0</v>
      </c>
      <c r="BI2855">
        <v>26115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457</v>
      </c>
      <c r="BQ2855">
        <v>1607</v>
      </c>
      <c r="BR2855">
        <v>28935</v>
      </c>
      <c r="BS2855">
        <v>100000</v>
      </c>
      <c r="BT2855">
        <v>0</v>
      </c>
      <c r="BU2855" t="s">
        <v>125</v>
      </c>
      <c r="BV2855">
        <v>674</v>
      </c>
      <c r="BW2855">
        <v>0</v>
      </c>
      <c r="BX2855">
        <v>5442</v>
      </c>
      <c r="CA2855">
        <v>2020</v>
      </c>
      <c r="CB2855">
        <v>2020</v>
      </c>
      <c r="CC2855">
        <v>8759</v>
      </c>
      <c r="CD2855">
        <v>6271</v>
      </c>
      <c r="CE2855">
        <v>43</v>
      </c>
      <c r="CF2855">
        <v>2064</v>
      </c>
      <c r="CG2855">
        <v>0</v>
      </c>
      <c r="CH2855">
        <v>0</v>
      </c>
      <c r="CI2855">
        <v>514</v>
      </c>
      <c r="CJ2855">
        <v>4831</v>
      </c>
      <c r="CK2855">
        <v>5203</v>
      </c>
      <c r="CL2855">
        <v>10628470</v>
      </c>
      <c r="CM2855">
        <v>30999</v>
      </c>
      <c r="CO2855">
        <v>0</v>
      </c>
      <c r="CP2855">
        <v>1</v>
      </c>
      <c r="CQ2855" t="s">
        <v>617</v>
      </c>
      <c r="CR2855" t="s">
        <v>618</v>
      </c>
      <c r="CS2855">
        <v>1</v>
      </c>
      <c r="CT2855">
        <v>0</v>
      </c>
      <c r="CU2855">
        <v>0</v>
      </c>
      <c r="CW2855">
        <v>0</v>
      </c>
      <c r="CX2855">
        <v>0</v>
      </c>
    </row>
    <row r="2856" spans="1:102" x14ac:dyDescent="0.25">
      <c r="A2856" t="s">
        <v>102</v>
      </c>
      <c r="B2856" t="s">
        <v>611</v>
      </c>
      <c r="C2856" t="s">
        <v>612</v>
      </c>
      <c r="D2856" t="s">
        <v>142</v>
      </c>
      <c r="E2856">
        <v>150805</v>
      </c>
      <c r="F2856" t="s">
        <v>613</v>
      </c>
      <c r="G2856" t="s">
        <v>613</v>
      </c>
      <c r="H2856" t="s">
        <v>613</v>
      </c>
      <c r="I2856" t="s">
        <v>106</v>
      </c>
      <c r="J2856">
        <v>2020</v>
      </c>
      <c r="K2856" t="s">
        <v>107</v>
      </c>
      <c r="L2856">
        <v>150805</v>
      </c>
      <c r="M2856" t="s">
        <v>108</v>
      </c>
      <c r="N2856">
        <v>53</v>
      </c>
      <c r="O2856" t="s">
        <v>109</v>
      </c>
      <c r="P2856">
        <v>2020150805</v>
      </c>
      <c r="Q2856" t="b">
        <v>0</v>
      </c>
      <c r="R2856" t="s">
        <v>611</v>
      </c>
      <c r="S2856">
        <v>15</v>
      </c>
      <c r="T2856">
        <v>150805</v>
      </c>
      <c r="U2856">
        <v>1508</v>
      </c>
      <c r="V2856">
        <v>42</v>
      </c>
      <c r="W2856">
        <v>51</v>
      </c>
      <c r="X2856" t="s">
        <v>110</v>
      </c>
      <c r="Z2856" t="s">
        <v>111</v>
      </c>
      <c r="AA2856" t="s">
        <v>111</v>
      </c>
      <c r="AB2856">
        <v>0</v>
      </c>
      <c r="AC2856" t="s">
        <v>614</v>
      </c>
      <c r="AD2856" t="s">
        <v>114</v>
      </c>
      <c r="AE2856" t="s">
        <v>107</v>
      </c>
      <c r="AF2856" s="4">
        <v>44201.694479166668</v>
      </c>
      <c r="AG2856" s="5">
        <v>43588</v>
      </c>
      <c r="AH2856" t="b">
        <v>0</v>
      </c>
      <c r="AJ2856" t="s">
        <v>115</v>
      </c>
      <c r="AK2856" t="s">
        <v>615</v>
      </c>
      <c r="AL2856">
        <v>36</v>
      </c>
      <c r="AM2856">
        <v>0</v>
      </c>
      <c r="AN2856">
        <v>0</v>
      </c>
      <c r="AO2856">
        <v>3620208150805</v>
      </c>
      <c r="AP2856" t="s">
        <v>142</v>
      </c>
      <c r="AQ2856" t="s">
        <v>118</v>
      </c>
      <c r="AR2856">
        <v>999999</v>
      </c>
      <c r="AT2856" t="s">
        <v>616</v>
      </c>
      <c r="AU2856" t="s">
        <v>119</v>
      </c>
      <c r="AV2856" t="s">
        <v>120</v>
      </c>
      <c r="AW2856" t="s">
        <v>121</v>
      </c>
      <c r="AX2856" t="s">
        <v>122</v>
      </c>
      <c r="AY2856">
        <v>8</v>
      </c>
      <c r="AZ2856">
        <v>1508</v>
      </c>
      <c r="BA2856">
        <v>2577</v>
      </c>
      <c r="BB2856">
        <v>12471</v>
      </c>
      <c r="BC2856">
        <v>5678</v>
      </c>
      <c r="BF2856">
        <v>0</v>
      </c>
      <c r="BG2856">
        <v>0</v>
      </c>
      <c r="BH2856">
        <v>0</v>
      </c>
      <c r="BI2856">
        <v>26115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457</v>
      </c>
      <c r="BQ2856">
        <v>1607</v>
      </c>
      <c r="BR2856">
        <v>28935</v>
      </c>
      <c r="BS2856">
        <v>100000</v>
      </c>
      <c r="BT2856">
        <v>0</v>
      </c>
      <c r="BU2856" t="s">
        <v>125</v>
      </c>
      <c r="BV2856">
        <v>674</v>
      </c>
      <c r="BW2856">
        <v>0</v>
      </c>
      <c r="BX2856">
        <v>5442</v>
      </c>
      <c r="CA2856">
        <v>2020</v>
      </c>
      <c r="CB2856">
        <v>2020</v>
      </c>
      <c r="CC2856">
        <v>8759</v>
      </c>
      <c r="CD2856">
        <v>6271</v>
      </c>
      <c r="CE2856">
        <v>43</v>
      </c>
      <c r="CF2856">
        <v>2064</v>
      </c>
      <c r="CG2856">
        <v>0</v>
      </c>
      <c r="CH2856">
        <v>0</v>
      </c>
      <c r="CI2856">
        <v>514</v>
      </c>
      <c r="CJ2856">
        <v>4831</v>
      </c>
      <c r="CK2856">
        <v>5203</v>
      </c>
      <c r="CL2856">
        <v>10628470</v>
      </c>
      <c r="CM2856">
        <v>30999</v>
      </c>
      <c r="CO2856">
        <v>0</v>
      </c>
      <c r="CP2856">
        <v>1</v>
      </c>
      <c r="CQ2856" t="s">
        <v>617</v>
      </c>
      <c r="CR2856" t="s">
        <v>618</v>
      </c>
      <c r="CS2856">
        <v>1</v>
      </c>
      <c r="CT2856">
        <v>0</v>
      </c>
      <c r="CU2856">
        <v>0</v>
      </c>
      <c r="CW2856">
        <v>0</v>
      </c>
      <c r="CX2856">
        <v>0</v>
      </c>
    </row>
    <row r="2857" spans="1:102" x14ac:dyDescent="0.25">
      <c r="A2857" t="s">
        <v>102</v>
      </c>
      <c r="B2857" t="s">
        <v>611</v>
      </c>
      <c r="C2857" t="s">
        <v>612</v>
      </c>
      <c r="D2857" t="s">
        <v>142</v>
      </c>
      <c r="E2857">
        <v>150805</v>
      </c>
      <c r="F2857" t="s">
        <v>613</v>
      </c>
      <c r="G2857" t="s">
        <v>613</v>
      </c>
      <c r="H2857" t="s">
        <v>613</v>
      </c>
      <c r="I2857" t="s">
        <v>106</v>
      </c>
      <c r="J2857">
        <v>2020</v>
      </c>
      <c r="K2857" t="s">
        <v>107</v>
      </c>
      <c r="L2857">
        <v>150805</v>
      </c>
      <c r="M2857" t="s">
        <v>108</v>
      </c>
      <c r="N2857">
        <v>53</v>
      </c>
      <c r="O2857" t="s">
        <v>109</v>
      </c>
      <c r="P2857">
        <v>2020150805</v>
      </c>
      <c r="Q2857" t="b">
        <v>0</v>
      </c>
      <c r="R2857" t="s">
        <v>611</v>
      </c>
      <c r="S2857">
        <v>15</v>
      </c>
      <c r="T2857">
        <v>150805</v>
      </c>
      <c r="U2857">
        <v>1508</v>
      </c>
      <c r="V2857">
        <v>42</v>
      </c>
      <c r="W2857">
        <v>51</v>
      </c>
      <c r="X2857" t="s">
        <v>110</v>
      </c>
      <c r="Z2857" t="s">
        <v>111</v>
      </c>
      <c r="AA2857" t="s">
        <v>111</v>
      </c>
      <c r="AB2857">
        <v>0</v>
      </c>
      <c r="AC2857" t="s">
        <v>614</v>
      </c>
      <c r="AD2857" t="s">
        <v>114</v>
      </c>
      <c r="AE2857" t="s">
        <v>107</v>
      </c>
      <c r="AF2857" s="4">
        <v>44201.694479166668</v>
      </c>
      <c r="AG2857" s="5">
        <v>43588</v>
      </c>
      <c r="AH2857" t="b">
        <v>0</v>
      </c>
      <c r="AJ2857" t="s">
        <v>115</v>
      </c>
      <c r="AK2857" t="s">
        <v>615</v>
      </c>
      <c r="AL2857">
        <v>36</v>
      </c>
      <c r="AM2857">
        <v>0</v>
      </c>
      <c r="AN2857">
        <v>0</v>
      </c>
      <c r="AO2857">
        <v>3620207150805</v>
      </c>
      <c r="AP2857" t="s">
        <v>142</v>
      </c>
      <c r="AQ2857" t="s">
        <v>118</v>
      </c>
      <c r="AR2857">
        <v>999999</v>
      </c>
      <c r="AT2857" t="s">
        <v>616</v>
      </c>
      <c r="AU2857" t="s">
        <v>119</v>
      </c>
      <c r="AV2857" t="s">
        <v>120</v>
      </c>
      <c r="AW2857" t="s">
        <v>121</v>
      </c>
      <c r="AX2857" t="s">
        <v>122</v>
      </c>
      <c r="AY2857">
        <v>7</v>
      </c>
      <c r="AZ2857">
        <v>1508</v>
      </c>
      <c r="BA2857">
        <v>2577</v>
      </c>
      <c r="BB2857">
        <v>12471</v>
      </c>
      <c r="BC2857">
        <v>5678</v>
      </c>
      <c r="BF2857">
        <v>0</v>
      </c>
      <c r="BG2857">
        <v>0</v>
      </c>
      <c r="BH2857">
        <v>0</v>
      </c>
      <c r="BI2857">
        <v>26115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457</v>
      </c>
      <c r="BQ2857">
        <v>1607</v>
      </c>
      <c r="BR2857">
        <v>28935</v>
      </c>
      <c r="BS2857">
        <v>100000</v>
      </c>
      <c r="BT2857">
        <v>0</v>
      </c>
      <c r="BU2857" t="s">
        <v>125</v>
      </c>
      <c r="BV2857">
        <v>674</v>
      </c>
      <c r="BW2857">
        <v>0</v>
      </c>
      <c r="BX2857">
        <v>5442</v>
      </c>
      <c r="CA2857">
        <v>2020</v>
      </c>
      <c r="CB2857">
        <v>2020</v>
      </c>
      <c r="CC2857">
        <v>8759</v>
      </c>
      <c r="CD2857">
        <v>6271</v>
      </c>
      <c r="CE2857">
        <v>43</v>
      </c>
      <c r="CF2857">
        <v>2064</v>
      </c>
      <c r="CG2857">
        <v>0</v>
      </c>
      <c r="CH2857">
        <v>0</v>
      </c>
      <c r="CI2857">
        <v>514</v>
      </c>
      <c r="CJ2857">
        <v>4831</v>
      </c>
      <c r="CK2857">
        <v>5203</v>
      </c>
      <c r="CL2857">
        <v>10628470</v>
      </c>
      <c r="CM2857">
        <v>30999</v>
      </c>
      <c r="CO2857">
        <v>0</v>
      </c>
      <c r="CP2857">
        <v>1</v>
      </c>
      <c r="CQ2857" t="s">
        <v>617</v>
      </c>
      <c r="CR2857" t="s">
        <v>618</v>
      </c>
      <c r="CS2857">
        <v>1</v>
      </c>
      <c r="CT2857">
        <v>0</v>
      </c>
      <c r="CU2857">
        <v>0</v>
      </c>
      <c r="CW2857">
        <v>0</v>
      </c>
      <c r="CX2857">
        <v>0</v>
      </c>
    </row>
    <row r="2858" spans="1:102" x14ac:dyDescent="0.25">
      <c r="A2858" t="s">
        <v>102</v>
      </c>
      <c r="B2858" t="s">
        <v>611</v>
      </c>
      <c r="C2858" t="s">
        <v>612</v>
      </c>
      <c r="D2858" t="s">
        <v>142</v>
      </c>
      <c r="E2858">
        <v>150805</v>
      </c>
      <c r="F2858" t="s">
        <v>613</v>
      </c>
      <c r="G2858" t="s">
        <v>613</v>
      </c>
      <c r="H2858" t="s">
        <v>613</v>
      </c>
      <c r="I2858" t="s">
        <v>106</v>
      </c>
      <c r="J2858">
        <v>2020</v>
      </c>
      <c r="K2858" t="s">
        <v>107</v>
      </c>
      <c r="L2858">
        <v>150805</v>
      </c>
      <c r="M2858" t="s">
        <v>108</v>
      </c>
      <c r="N2858">
        <v>53</v>
      </c>
      <c r="O2858" t="s">
        <v>109</v>
      </c>
      <c r="P2858">
        <v>2020150805</v>
      </c>
      <c r="Q2858" t="b">
        <v>0</v>
      </c>
      <c r="R2858" t="s">
        <v>611</v>
      </c>
      <c r="S2858">
        <v>15</v>
      </c>
      <c r="T2858">
        <v>150805</v>
      </c>
      <c r="U2858">
        <v>1508</v>
      </c>
      <c r="V2858">
        <v>42</v>
      </c>
      <c r="W2858">
        <v>51</v>
      </c>
      <c r="X2858" t="s">
        <v>110</v>
      </c>
      <c r="Z2858" t="s">
        <v>111</v>
      </c>
      <c r="AA2858" t="s">
        <v>111</v>
      </c>
      <c r="AB2858">
        <v>0</v>
      </c>
      <c r="AC2858" t="s">
        <v>614</v>
      </c>
      <c r="AD2858" t="s">
        <v>114</v>
      </c>
      <c r="AE2858" t="s">
        <v>107</v>
      </c>
      <c r="AF2858" s="4">
        <v>44201.694479166668</v>
      </c>
      <c r="AG2858" s="5">
        <v>43588</v>
      </c>
      <c r="AH2858" t="b">
        <v>0</v>
      </c>
      <c r="AJ2858" t="s">
        <v>115</v>
      </c>
      <c r="AK2858" t="s">
        <v>615</v>
      </c>
      <c r="AL2858">
        <v>36</v>
      </c>
      <c r="AM2858">
        <v>0</v>
      </c>
      <c r="AN2858">
        <v>0</v>
      </c>
      <c r="AO2858">
        <v>3620206150805</v>
      </c>
      <c r="AP2858" t="s">
        <v>142</v>
      </c>
      <c r="AQ2858" t="s">
        <v>118</v>
      </c>
      <c r="AR2858">
        <v>999999</v>
      </c>
      <c r="AT2858" t="s">
        <v>616</v>
      </c>
      <c r="AU2858" t="s">
        <v>119</v>
      </c>
      <c r="AV2858" t="s">
        <v>120</v>
      </c>
      <c r="AW2858" t="s">
        <v>121</v>
      </c>
      <c r="AX2858" t="s">
        <v>122</v>
      </c>
      <c r="AY2858">
        <v>6</v>
      </c>
      <c r="AZ2858">
        <v>1508</v>
      </c>
      <c r="BA2858">
        <v>2577</v>
      </c>
      <c r="BB2858">
        <v>12471</v>
      </c>
      <c r="BC2858">
        <v>5678</v>
      </c>
      <c r="BF2858">
        <v>0</v>
      </c>
      <c r="BG2858">
        <v>0</v>
      </c>
      <c r="BH2858">
        <v>0</v>
      </c>
      <c r="BI2858">
        <v>26115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457</v>
      </c>
      <c r="BQ2858">
        <v>1607</v>
      </c>
      <c r="BR2858">
        <v>28935</v>
      </c>
      <c r="BS2858">
        <v>100000</v>
      </c>
      <c r="BT2858">
        <v>0</v>
      </c>
      <c r="BU2858" t="s">
        <v>125</v>
      </c>
      <c r="BV2858">
        <v>674</v>
      </c>
      <c r="BW2858">
        <v>0</v>
      </c>
      <c r="BX2858">
        <v>5442</v>
      </c>
      <c r="CA2858">
        <v>2020</v>
      </c>
      <c r="CB2858">
        <v>2020</v>
      </c>
      <c r="CC2858">
        <v>8759</v>
      </c>
      <c r="CD2858">
        <v>6271</v>
      </c>
      <c r="CE2858">
        <v>43</v>
      </c>
      <c r="CF2858">
        <v>2064</v>
      </c>
      <c r="CG2858">
        <v>0</v>
      </c>
      <c r="CH2858">
        <v>0</v>
      </c>
      <c r="CI2858">
        <v>514</v>
      </c>
      <c r="CJ2858">
        <v>4831</v>
      </c>
      <c r="CK2858">
        <v>5203</v>
      </c>
      <c r="CL2858">
        <v>10628470</v>
      </c>
      <c r="CM2858">
        <v>30999</v>
      </c>
      <c r="CO2858">
        <v>0</v>
      </c>
      <c r="CP2858">
        <v>1</v>
      </c>
      <c r="CQ2858" t="s">
        <v>617</v>
      </c>
      <c r="CR2858" t="s">
        <v>618</v>
      </c>
      <c r="CS2858">
        <v>1</v>
      </c>
      <c r="CT2858">
        <v>0</v>
      </c>
      <c r="CU2858">
        <v>0</v>
      </c>
      <c r="CW2858">
        <v>0</v>
      </c>
      <c r="CX2858">
        <v>0</v>
      </c>
    </row>
    <row r="2859" spans="1:102" x14ac:dyDescent="0.25">
      <c r="A2859" t="s">
        <v>102</v>
      </c>
      <c r="B2859" t="s">
        <v>611</v>
      </c>
      <c r="C2859" t="s">
        <v>612</v>
      </c>
      <c r="D2859" t="s">
        <v>142</v>
      </c>
      <c r="E2859">
        <v>150805</v>
      </c>
      <c r="F2859" t="s">
        <v>613</v>
      </c>
      <c r="G2859" t="s">
        <v>613</v>
      </c>
      <c r="H2859" t="s">
        <v>613</v>
      </c>
      <c r="I2859" t="s">
        <v>106</v>
      </c>
      <c r="J2859">
        <v>2020</v>
      </c>
      <c r="K2859" t="s">
        <v>107</v>
      </c>
      <c r="L2859">
        <v>150805</v>
      </c>
      <c r="M2859" t="s">
        <v>108</v>
      </c>
      <c r="N2859">
        <v>53</v>
      </c>
      <c r="O2859" t="s">
        <v>109</v>
      </c>
      <c r="P2859">
        <v>2020150805</v>
      </c>
      <c r="Q2859" t="b">
        <v>0</v>
      </c>
      <c r="R2859" t="s">
        <v>611</v>
      </c>
      <c r="S2859">
        <v>15</v>
      </c>
      <c r="T2859">
        <v>150805</v>
      </c>
      <c r="U2859">
        <v>1508</v>
      </c>
      <c r="V2859">
        <v>42</v>
      </c>
      <c r="W2859">
        <v>51</v>
      </c>
      <c r="X2859" t="s">
        <v>110</v>
      </c>
      <c r="Z2859" t="s">
        <v>111</v>
      </c>
      <c r="AA2859" t="s">
        <v>111</v>
      </c>
      <c r="AB2859">
        <v>0</v>
      </c>
      <c r="AC2859" t="s">
        <v>614</v>
      </c>
      <c r="AD2859" t="s">
        <v>114</v>
      </c>
      <c r="AE2859" t="s">
        <v>107</v>
      </c>
      <c r="AF2859" s="4">
        <v>44201.694479166668</v>
      </c>
      <c r="AG2859" s="5">
        <v>43588</v>
      </c>
      <c r="AH2859" t="b">
        <v>0</v>
      </c>
      <c r="AJ2859" t="s">
        <v>115</v>
      </c>
      <c r="AK2859" t="s">
        <v>615</v>
      </c>
      <c r="AL2859">
        <v>36</v>
      </c>
      <c r="AM2859">
        <v>0</v>
      </c>
      <c r="AN2859">
        <v>0</v>
      </c>
      <c r="AO2859">
        <v>3620205150805</v>
      </c>
      <c r="AP2859" t="s">
        <v>142</v>
      </c>
      <c r="AQ2859" t="s">
        <v>118</v>
      </c>
      <c r="AR2859">
        <v>999999</v>
      </c>
      <c r="AT2859" t="s">
        <v>616</v>
      </c>
      <c r="AU2859" t="s">
        <v>119</v>
      </c>
      <c r="AV2859" t="s">
        <v>120</v>
      </c>
      <c r="AW2859" t="s">
        <v>121</v>
      </c>
      <c r="AX2859" t="s">
        <v>122</v>
      </c>
      <c r="AY2859">
        <v>5</v>
      </c>
      <c r="AZ2859">
        <v>1508</v>
      </c>
      <c r="BA2859">
        <v>2577</v>
      </c>
      <c r="BB2859">
        <v>12471</v>
      </c>
      <c r="BC2859">
        <v>5678</v>
      </c>
      <c r="BF2859">
        <v>0</v>
      </c>
      <c r="BG2859">
        <v>0</v>
      </c>
      <c r="BH2859">
        <v>0</v>
      </c>
      <c r="BI2859">
        <v>26115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457</v>
      </c>
      <c r="BQ2859">
        <v>1607</v>
      </c>
      <c r="BR2859">
        <v>28935</v>
      </c>
      <c r="BS2859">
        <v>100000</v>
      </c>
      <c r="BT2859">
        <v>0</v>
      </c>
      <c r="BU2859" t="s">
        <v>125</v>
      </c>
      <c r="BV2859">
        <v>674</v>
      </c>
      <c r="BW2859">
        <v>0</v>
      </c>
      <c r="BX2859">
        <v>5442</v>
      </c>
      <c r="CA2859">
        <v>2020</v>
      </c>
      <c r="CB2859">
        <v>2020</v>
      </c>
      <c r="CC2859">
        <v>8759</v>
      </c>
      <c r="CD2859">
        <v>6271</v>
      </c>
      <c r="CE2859">
        <v>43</v>
      </c>
      <c r="CF2859">
        <v>2064</v>
      </c>
      <c r="CG2859">
        <v>0</v>
      </c>
      <c r="CH2859">
        <v>0</v>
      </c>
      <c r="CI2859">
        <v>514</v>
      </c>
      <c r="CJ2859">
        <v>4831</v>
      </c>
      <c r="CK2859">
        <v>5203</v>
      </c>
      <c r="CL2859">
        <v>10628470</v>
      </c>
      <c r="CM2859">
        <v>30999</v>
      </c>
      <c r="CO2859">
        <v>0</v>
      </c>
      <c r="CP2859">
        <v>1</v>
      </c>
      <c r="CQ2859" t="s">
        <v>617</v>
      </c>
      <c r="CR2859" t="s">
        <v>618</v>
      </c>
      <c r="CS2859">
        <v>1</v>
      </c>
      <c r="CT2859">
        <v>0</v>
      </c>
      <c r="CU2859">
        <v>0</v>
      </c>
      <c r="CW2859">
        <v>0</v>
      </c>
      <c r="CX2859">
        <v>0</v>
      </c>
    </row>
    <row r="2860" spans="1:102" x14ac:dyDescent="0.25">
      <c r="A2860" t="s">
        <v>102</v>
      </c>
      <c r="B2860" t="s">
        <v>611</v>
      </c>
      <c r="C2860" t="s">
        <v>612</v>
      </c>
      <c r="D2860" t="s">
        <v>142</v>
      </c>
      <c r="E2860">
        <v>150805</v>
      </c>
      <c r="F2860" t="s">
        <v>613</v>
      </c>
      <c r="G2860" t="s">
        <v>613</v>
      </c>
      <c r="H2860" t="s">
        <v>613</v>
      </c>
      <c r="I2860" t="s">
        <v>106</v>
      </c>
      <c r="J2860">
        <v>2020</v>
      </c>
      <c r="K2860" t="s">
        <v>107</v>
      </c>
      <c r="L2860">
        <v>150805</v>
      </c>
      <c r="M2860" t="s">
        <v>108</v>
      </c>
      <c r="N2860">
        <v>53</v>
      </c>
      <c r="O2860" t="s">
        <v>109</v>
      </c>
      <c r="P2860">
        <v>2020150805</v>
      </c>
      <c r="Q2860" t="b">
        <v>0</v>
      </c>
      <c r="R2860" t="s">
        <v>611</v>
      </c>
      <c r="S2860">
        <v>15</v>
      </c>
      <c r="T2860">
        <v>150805</v>
      </c>
      <c r="U2860">
        <v>1508</v>
      </c>
      <c r="V2860">
        <v>42</v>
      </c>
      <c r="W2860">
        <v>51</v>
      </c>
      <c r="X2860" t="s">
        <v>110</v>
      </c>
      <c r="Z2860" t="s">
        <v>111</v>
      </c>
      <c r="AA2860" t="s">
        <v>111</v>
      </c>
      <c r="AB2860">
        <v>0</v>
      </c>
      <c r="AC2860" t="s">
        <v>614</v>
      </c>
      <c r="AD2860" t="s">
        <v>114</v>
      </c>
      <c r="AE2860" t="s">
        <v>107</v>
      </c>
      <c r="AF2860" s="4">
        <v>44201.694479166668</v>
      </c>
      <c r="AG2860" s="5">
        <v>43588</v>
      </c>
      <c r="AH2860" t="b">
        <v>0</v>
      </c>
      <c r="AJ2860" t="s">
        <v>115</v>
      </c>
      <c r="AK2860" t="s">
        <v>615</v>
      </c>
      <c r="AL2860">
        <v>36</v>
      </c>
      <c r="AM2860">
        <v>0</v>
      </c>
      <c r="AN2860">
        <v>0</v>
      </c>
      <c r="AO2860">
        <v>3620204150805</v>
      </c>
      <c r="AP2860" t="s">
        <v>142</v>
      </c>
      <c r="AQ2860" t="s">
        <v>118</v>
      </c>
      <c r="AR2860">
        <v>999999</v>
      </c>
      <c r="AT2860" t="s">
        <v>616</v>
      </c>
      <c r="AU2860" t="s">
        <v>119</v>
      </c>
      <c r="AV2860" t="s">
        <v>120</v>
      </c>
      <c r="AW2860" t="s">
        <v>121</v>
      </c>
      <c r="AX2860" t="s">
        <v>122</v>
      </c>
      <c r="AY2860">
        <v>4</v>
      </c>
      <c r="AZ2860">
        <v>1508</v>
      </c>
      <c r="BA2860">
        <v>2577</v>
      </c>
      <c r="BB2860">
        <v>12471</v>
      </c>
      <c r="BC2860">
        <v>5678</v>
      </c>
      <c r="BF2860">
        <v>0</v>
      </c>
      <c r="BG2860">
        <v>0</v>
      </c>
      <c r="BH2860">
        <v>0</v>
      </c>
      <c r="BI2860">
        <v>26115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457</v>
      </c>
      <c r="BQ2860">
        <v>1607</v>
      </c>
      <c r="BR2860">
        <v>28935</v>
      </c>
      <c r="BS2860">
        <v>100000</v>
      </c>
      <c r="BT2860">
        <v>0</v>
      </c>
      <c r="BU2860" t="s">
        <v>125</v>
      </c>
      <c r="BV2860">
        <v>674</v>
      </c>
      <c r="BW2860">
        <v>0</v>
      </c>
      <c r="BX2860">
        <v>5442</v>
      </c>
      <c r="CA2860">
        <v>2020</v>
      </c>
      <c r="CB2860">
        <v>2020</v>
      </c>
      <c r="CC2860">
        <v>8759</v>
      </c>
      <c r="CD2860">
        <v>6271</v>
      </c>
      <c r="CE2860">
        <v>43</v>
      </c>
      <c r="CF2860">
        <v>2064</v>
      </c>
      <c r="CG2860">
        <v>0</v>
      </c>
      <c r="CH2860">
        <v>0</v>
      </c>
      <c r="CI2860">
        <v>514</v>
      </c>
      <c r="CJ2860">
        <v>4831</v>
      </c>
      <c r="CK2860">
        <v>5203</v>
      </c>
      <c r="CL2860">
        <v>10628470</v>
      </c>
      <c r="CM2860">
        <v>30999</v>
      </c>
      <c r="CO2860">
        <v>0</v>
      </c>
      <c r="CP2860">
        <v>1</v>
      </c>
      <c r="CQ2860" t="s">
        <v>617</v>
      </c>
      <c r="CR2860" t="s">
        <v>618</v>
      </c>
      <c r="CS2860">
        <v>1</v>
      </c>
      <c r="CT2860">
        <v>0</v>
      </c>
      <c r="CU2860">
        <v>0</v>
      </c>
      <c r="CW2860">
        <v>0</v>
      </c>
      <c r="CX2860">
        <v>0</v>
      </c>
    </row>
    <row r="2861" spans="1:102" x14ac:dyDescent="0.25">
      <c r="A2861" t="s">
        <v>102</v>
      </c>
      <c r="B2861" t="s">
        <v>611</v>
      </c>
      <c r="C2861" t="s">
        <v>612</v>
      </c>
      <c r="D2861" t="s">
        <v>142</v>
      </c>
      <c r="E2861">
        <v>150805</v>
      </c>
      <c r="F2861" t="s">
        <v>613</v>
      </c>
      <c r="G2861" t="s">
        <v>613</v>
      </c>
      <c r="H2861" t="s">
        <v>613</v>
      </c>
      <c r="I2861" t="s">
        <v>106</v>
      </c>
      <c r="J2861">
        <v>2020</v>
      </c>
      <c r="K2861" t="s">
        <v>107</v>
      </c>
      <c r="L2861">
        <v>150805</v>
      </c>
      <c r="M2861" t="s">
        <v>108</v>
      </c>
      <c r="N2861">
        <v>53</v>
      </c>
      <c r="O2861" t="s">
        <v>109</v>
      </c>
      <c r="P2861">
        <v>2020150805</v>
      </c>
      <c r="Q2861" t="b">
        <v>0</v>
      </c>
      <c r="R2861" t="s">
        <v>611</v>
      </c>
      <c r="S2861">
        <v>15</v>
      </c>
      <c r="T2861">
        <v>150805</v>
      </c>
      <c r="U2861">
        <v>1508</v>
      </c>
      <c r="V2861">
        <v>42</v>
      </c>
      <c r="W2861">
        <v>51</v>
      </c>
      <c r="X2861" t="s">
        <v>110</v>
      </c>
      <c r="Z2861" t="s">
        <v>111</v>
      </c>
      <c r="AA2861" t="s">
        <v>111</v>
      </c>
      <c r="AB2861">
        <v>0</v>
      </c>
      <c r="AC2861" t="s">
        <v>614</v>
      </c>
      <c r="AD2861" t="s">
        <v>114</v>
      </c>
      <c r="AE2861" t="s">
        <v>107</v>
      </c>
      <c r="AF2861" s="4">
        <v>44201.694479166668</v>
      </c>
      <c r="AG2861" s="5">
        <v>43588</v>
      </c>
      <c r="AH2861" t="b">
        <v>0</v>
      </c>
      <c r="AJ2861" t="s">
        <v>115</v>
      </c>
      <c r="AK2861" t="s">
        <v>615</v>
      </c>
      <c r="AL2861">
        <v>36</v>
      </c>
      <c r="AM2861">
        <v>0</v>
      </c>
      <c r="AN2861">
        <v>0</v>
      </c>
      <c r="AO2861">
        <v>3620203150805</v>
      </c>
      <c r="AP2861" t="s">
        <v>142</v>
      </c>
      <c r="AQ2861" t="s">
        <v>118</v>
      </c>
      <c r="AR2861">
        <v>999999</v>
      </c>
      <c r="AT2861" t="s">
        <v>616</v>
      </c>
      <c r="AU2861" t="s">
        <v>119</v>
      </c>
      <c r="AV2861" t="s">
        <v>120</v>
      </c>
      <c r="AW2861" t="s">
        <v>121</v>
      </c>
      <c r="AX2861" t="s">
        <v>122</v>
      </c>
      <c r="AY2861">
        <v>3</v>
      </c>
      <c r="AZ2861">
        <v>1508</v>
      </c>
      <c r="BA2861">
        <v>2577</v>
      </c>
      <c r="BB2861">
        <v>12471</v>
      </c>
      <c r="BC2861">
        <v>5678</v>
      </c>
      <c r="BF2861">
        <v>0</v>
      </c>
      <c r="BG2861">
        <v>0</v>
      </c>
      <c r="BH2861">
        <v>0</v>
      </c>
      <c r="BI2861">
        <v>26115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457</v>
      </c>
      <c r="BQ2861">
        <v>1607</v>
      </c>
      <c r="BR2861">
        <v>28935</v>
      </c>
      <c r="BS2861">
        <v>100000</v>
      </c>
      <c r="BT2861">
        <v>0</v>
      </c>
      <c r="BU2861" t="s">
        <v>125</v>
      </c>
      <c r="BV2861">
        <v>674</v>
      </c>
      <c r="BW2861">
        <v>0</v>
      </c>
      <c r="BX2861">
        <v>5442</v>
      </c>
      <c r="CA2861">
        <v>2020</v>
      </c>
      <c r="CB2861">
        <v>2020</v>
      </c>
      <c r="CC2861">
        <v>8759</v>
      </c>
      <c r="CD2861">
        <v>6271</v>
      </c>
      <c r="CE2861">
        <v>43</v>
      </c>
      <c r="CF2861">
        <v>2064</v>
      </c>
      <c r="CG2861">
        <v>0</v>
      </c>
      <c r="CH2861">
        <v>0</v>
      </c>
      <c r="CI2861">
        <v>514</v>
      </c>
      <c r="CJ2861">
        <v>4831</v>
      </c>
      <c r="CK2861">
        <v>5203</v>
      </c>
      <c r="CL2861">
        <v>10628470</v>
      </c>
      <c r="CM2861">
        <v>30999</v>
      </c>
      <c r="CO2861">
        <v>0</v>
      </c>
      <c r="CP2861">
        <v>1</v>
      </c>
      <c r="CQ2861" t="s">
        <v>617</v>
      </c>
      <c r="CR2861" t="s">
        <v>618</v>
      </c>
      <c r="CS2861">
        <v>1</v>
      </c>
      <c r="CT2861">
        <v>0</v>
      </c>
      <c r="CU2861">
        <v>0</v>
      </c>
      <c r="CW2861">
        <v>0</v>
      </c>
      <c r="CX2861">
        <v>0</v>
      </c>
    </row>
    <row r="2862" spans="1:102" x14ac:dyDescent="0.25">
      <c r="A2862" t="s">
        <v>102</v>
      </c>
      <c r="B2862" t="s">
        <v>611</v>
      </c>
      <c r="C2862" t="s">
        <v>612</v>
      </c>
      <c r="D2862" t="s">
        <v>142</v>
      </c>
      <c r="E2862">
        <v>150805</v>
      </c>
      <c r="F2862" t="s">
        <v>613</v>
      </c>
      <c r="G2862" t="s">
        <v>613</v>
      </c>
      <c r="H2862" t="s">
        <v>613</v>
      </c>
      <c r="I2862" t="s">
        <v>106</v>
      </c>
      <c r="J2862">
        <v>2020</v>
      </c>
      <c r="K2862" t="s">
        <v>107</v>
      </c>
      <c r="L2862">
        <v>150805</v>
      </c>
      <c r="M2862" t="s">
        <v>108</v>
      </c>
      <c r="N2862">
        <v>53</v>
      </c>
      <c r="O2862" t="s">
        <v>109</v>
      </c>
      <c r="P2862">
        <v>2020150805</v>
      </c>
      <c r="Q2862" t="b">
        <v>0</v>
      </c>
      <c r="R2862" t="s">
        <v>611</v>
      </c>
      <c r="S2862">
        <v>15</v>
      </c>
      <c r="T2862">
        <v>150805</v>
      </c>
      <c r="U2862">
        <v>1508</v>
      </c>
      <c r="V2862">
        <v>42</v>
      </c>
      <c r="W2862">
        <v>51</v>
      </c>
      <c r="X2862" t="s">
        <v>110</v>
      </c>
      <c r="Z2862" t="s">
        <v>111</v>
      </c>
      <c r="AA2862" t="s">
        <v>111</v>
      </c>
      <c r="AB2862">
        <v>0</v>
      </c>
      <c r="AC2862" t="s">
        <v>614</v>
      </c>
      <c r="AD2862" t="s">
        <v>114</v>
      </c>
      <c r="AE2862" t="s">
        <v>107</v>
      </c>
      <c r="AF2862" s="4">
        <v>44201.694479166668</v>
      </c>
      <c r="AG2862" s="5">
        <v>43588</v>
      </c>
      <c r="AH2862" t="b">
        <v>0</v>
      </c>
      <c r="AJ2862" t="s">
        <v>115</v>
      </c>
      <c r="AK2862" t="s">
        <v>615</v>
      </c>
      <c r="AL2862">
        <v>36</v>
      </c>
      <c r="AM2862">
        <v>0</v>
      </c>
      <c r="AN2862">
        <v>0</v>
      </c>
      <c r="AO2862">
        <v>3620202150805</v>
      </c>
      <c r="AP2862" t="s">
        <v>142</v>
      </c>
      <c r="AQ2862" t="s">
        <v>118</v>
      </c>
      <c r="AR2862">
        <v>999999</v>
      </c>
      <c r="AT2862" t="s">
        <v>616</v>
      </c>
      <c r="AU2862" t="s">
        <v>119</v>
      </c>
      <c r="AV2862" t="s">
        <v>120</v>
      </c>
      <c r="AW2862" t="s">
        <v>121</v>
      </c>
      <c r="AX2862" t="s">
        <v>122</v>
      </c>
      <c r="AY2862">
        <v>2</v>
      </c>
      <c r="AZ2862">
        <v>1508</v>
      </c>
      <c r="BA2862">
        <v>2577</v>
      </c>
      <c r="BB2862">
        <v>12471</v>
      </c>
      <c r="BC2862">
        <v>5678</v>
      </c>
      <c r="BF2862">
        <v>0</v>
      </c>
      <c r="BG2862">
        <v>0</v>
      </c>
      <c r="BH2862">
        <v>0</v>
      </c>
      <c r="BI2862">
        <v>26115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457</v>
      </c>
      <c r="BQ2862">
        <v>1607</v>
      </c>
      <c r="BR2862">
        <v>28935</v>
      </c>
      <c r="BS2862">
        <v>100000</v>
      </c>
      <c r="BT2862">
        <v>0</v>
      </c>
      <c r="BU2862" t="s">
        <v>125</v>
      </c>
      <c r="BV2862">
        <v>674</v>
      </c>
      <c r="BW2862">
        <v>0</v>
      </c>
      <c r="BX2862">
        <v>5442</v>
      </c>
      <c r="CA2862">
        <v>2020</v>
      </c>
      <c r="CB2862">
        <v>2020</v>
      </c>
      <c r="CC2862">
        <v>8759</v>
      </c>
      <c r="CD2862">
        <v>6271</v>
      </c>
      <c r="CE2862">
        <v>43</v>
      </c>
      <c r="CF2862">
        <v>2064</v>
      </c>
      <c r="CG2862">
        <v>0</v>
      </c>
      <c r="CH2862">
        <v>0</v>
      </c>
      <c r="CI2862">
        <v>514</v>
      </c>
      <c r="CJ2862">
        <v>4831</v>
      </c>
      <c r="CK2862">
        <v>5203</v>
      </c>
      <c r="CL2862">
        <v>10628470</v>
      </c>
      <c r="CM2862">
        <v>30999</v>
      </c>
      <c r="CO2862">
        <v>0</v>
      </c>
      <c r="CP2862">
        <v>1</v>
      </c>
      <c r="CQ2862" t="s">
        <v>617</v>
      </c>
      <c r="CR2862" t="s">
        <v>618</v>
      </c>
      <c r="CS2862">
        <v>1</v>
      </c>
      <c r="CT2862">
        <v>0</v>
      </c>
      <c r="CU2862">
        <v>0</v>
      </c>
      <c r="CW2862">
        <v>0</v>
      </c>
      <c r="CX2862">
        <v>0</v>
      </c>
    </row>
    <row r="2863" spans="1:102" x14ac:dyDescent="0.25">
      <c r="A2863" t="s">
        <v>102</v>
      </c>
      <c r="B2863" t="s">
        <v>611</v>
      </c>
      <c r="C2863" t="s">
        <v>612</v>
      </c>
      <c r="D2863" t="s">
        <v>142</v>
      </c>
      <c r="E2863">
        <v>150805</v>
      </c>
      <c r="F2863" t="s">
        <v>613</v>
      </c>
      <c r="G2863" t="s">
        <v>613</v>
      </c>
      <c r="H2863" t="s">
        <v>613</v>
      </c>
      <c r="I2863" t="s">
        <v>106</v>
      </c>
      <c r="J2863">
        <v>2020</v>
      </c>
      <c r="K2863" t="s">
        <v>107</v>
      </c>
      <c r="L2863">
        <v>150805</v>
      </c>
      <c r="M2863" t="s">
        <v>108</v>
      </c>
      <c r="N2863">
        <v>53</v>
      </c>
      <c r="O2863" t="s">
        <v>109</v>
      </c>
      <c r="P2863">
        <v>2020150805</v>
      </c>
      <c r="Q2863" t="b">
        <v>0</v>
      </c>
      <c r="R2863" t="s">
        <v>611</v>
      </c>
      <c r="S2863">
        <v>15</v>
      </c>
      <c r="T2863">
        <v>150805</v>
      </c>
      <c r="U2863">
        <v>1508</v>
      </c>
      <c r="V2863">
        <v>42</v>
      </c>
      <c r="W2863">
        <v>51</v>
      </c>
      <c r="X2863" t="s">
        <v>110</v>
      </c>
      <c r="Z2863" t="s">
        <v>111</v>
      </c>
      <c r="AA2863" t="s">
        <v>111</v>
      </c>
      <c r="AB2863">
        <v>0</v>
      </c>
      <c r="AC2863" t="s">
        <v>614</v>
      </c>
      <c r="AD2863" t="s">
        <v>114</v>
      </c>
      <c r="AE2863" t="s">
        <v>107</v>
      </c>
      <c r="AF2863" s="4">
        <v>44201.694479166668</v>
      </c>
      <c r="AG2863" s="5">
        <v>43588</v>
      </c>
      <c r="AH2863" t="b">
        <v>0</v>
      </c>
      <c r="AJ2863" t="s">
        <v>115</v>
      </c>
      <c r="AK2863" t="s">
        <v>615</v>
      </c>
      <c r="AL2863">
        <v>36</v>
      </c>
      <c r="AM2863">
        <v>0</v>
      </c>
      <c r="AN2863">
        <v>0</v>
      </c>
      <c r="AO2863">
        <v>3620201150805</v>
      </c>
      <c r="AP2863" t="s">
        <v>142</v>
      </c>
      <c r="AQ2863" t="s">
        <v>118</v>
      </c>
      <c r="AR2863">
        <v>999999</v>
      </c>
      <c r="AT2863" t="s">
        <v>616</v>
      </c>
      <c r="AU2863" t="s">
        <v>119</v>
      </c>
      <c r="AV2863" t="s">
        <v>120</v>
      </c>
      <c r="AW2863" t="s">
        <v>121</v>
      </c>
      <c r="AX2863" t="s">
        <v>122</v>
      </c>
      <c r="AY2863">
        <v>1</v>
      </c>
      <c r="AZ2863">
        <v>1508</v>
      </c>
      <c r="BA2863">
        <v>2577</v>
      </c>
      <c r="BB2863">
        <v>12471</v>
      </c>
      <c r="BC2863">
        <v>5678</v>
      </c>
      <c r="BF2863">
        <v>0</v>
      </c>
      <c r="BG2863">
        <v>0</v>
      </c>
      <c r="BH2863">
        <v>0</v>
      </c>
      <c r="BI2863">
        <v>26115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457</v>
      </c>
      <c r="BQ2863">
        <v>1607</v>
      </c>
      <c r="BR2863">
        <v>28935</v>
      </c>
      <c r="BS2863">
        <v>100000</v>
      </c>
      <c r="BT2863">
        <v>0</v>
      </c>
      <c r="BU2863" t="s">
        <v>125</v>
      </c>
      <c r="BV2863">
        <v>674</v>
      </c>
      <c r="BW2863">
        <v>0</v>
      </c>
      <c r="BX2863">
        <v>5442</v>
      </c>
      <c r="CA2863">
        <v>2020</v>
      </c>
      <c r="CB2863">
        <v>2020</v>
      </c>
      <c r="CC2863">
        <v>8759</v>
      </c>
      <c r="CD2863">
        <v>6271</v>
      </c>
      <c r="CE2863">
        <v>43</v>
      </c>
      <c r="CF2863">
        <v>2064</v>
      </c>
      <c r="CG2863">
        <v>0</v>
      </c>
      <c r="CH2863">
        <v>0</v>
      </c>
      <c r="CI2863">
        <v>514</v>
      </c>
      <c r="CJ2863">
        <v>4831</v>
      </c>
      <c r="CK2863">
        <v>5203</v>
      </c>
      <c r="CL2863">
        <v>10628470</v>
      </c>
      <c r="CM2863">
        <v>30999</v>
      </c>
      <c r="CO2863">
        <v>0</v>
      </c>
      <c r="CP2863">
        <v>1</v>
      </c>
      <c r="CQ2863" t="s">
        <v>617</v>
      </c>
      <c r="CR2863" t="s">
        <v>618</v>
      </c>
      <c r="CS2863">
        <v>1</v>
      </c>
      <c r="CT2863">
        <v>0</v>
      </c>
      <c r="CU2863">
        <v>0</v>
      </c>
      <c r="CW2863">
        <v>0</v>
      </c>
      <c r="CX2863">
        <v>0</v>
      </c>
    </row>
    <row r="2864" spans="1:102" x14ac:dyDescent="0.25">
      <c r="A2864" t="s">
        <v>102</v>
      </c>
      <c r="B2864" t="s">
        <v>102</v>
      </c>
      <c r="C2864" t="s">
        <v>102</v>
      </c>
      <c r="D2864" t="s">
        <v>200</v>
      </c>
      <c r="E2864">
        <v>5150101</v>
      </c>
      <c r="F2864" t="s">
        <v>105</v>
      </c>
      <c r="G2864" t="s">
        <v>105</v>
      </c>
      <c r="H2864" t="s">
        <v>105</v>
      </c>
      <c r="I2864" t="s">
        <v>106</v>
      </c>
      <c r="J2864">
        <v>2020</v>
      </c>
      <c r="K2864" t="s">
        <v>107</v>
      </c>
      <c r="L2864">
        <v>150101</v>
      </c>
      <c r="M2864" t="s">
        <v>108</v>
      </c>
      <c r="N2864">
        <v>53</v>
      </c>
      <c r="O2864" t="s">
        <v>109</v>
      </c>
      <c r="P2864">
        <v>2020150101</v>
      </c>
      <c r="Q2864" t="b">
        <v>0</v>
      </c>
      <c r="R2864" t="s">
        <v>102</v>
      </c>
      <c r="S2864">
        <v>15</v>
      </c>
      <c r="T2864">
        <v>150101</v>
      </c>
      <c r="U2864">
        <v>1501</v>
      </c>
      <c r="V2864">
        <v>50</v>
      </c>
      <c r="W2864">
        <v>50</v>
      </c>
      <c r="X2864" t="s">
        <v>110</v>
      </c>
      <c r="Y2864">
        <v>1</v>
      </c>
      <c r="Z2864" t="s">
        <v>111</v>
      </c>
      <c r="AA2864" t="s">
        <v>153</v>
      </c>
      <c r="AB2864">
        <v>0</v>
      </c>
      <c r="AC2864" t="s">
        <v>111</v>
      </c>
      <c r="AD2864" t="s">
        <v>114</v>
      </c>
      <c r="AE2864" t="s">
        <v>107</v>
      </c>
      <c r="AF2864" s="4">
        <v>44201.694479166668</v>
      </c>
      <c r="AG2864" s="5">
        <v>43588</v>
      </c>
      <c r="AH2864" t="b">
        <v>0</v>
      </c>
      <c r="AJ2864" t="s">
        <v>115</v>
      </c>
      <c r="AK2864" t="s">
        <v>388</v>
      </c>
      <c r="AL2864">
        <v>36</v>
      </c>
      <c r="AM2864" s="6">
        <v>165002</v>
      </c>
      <c r="AN2864" t="s">
        <v>619</v>
      </c>
      <c r="AO2864">
        <v>36202021150101</v>
      </c>
      <c r="AP2864" t="s">
        <v>104</v>
      </c>
      <c r="AQ2864" t="s">
        <v>118</v>
      </c>
      <c r="AR2864">
        <v>999999</v>
      </c>
      <c r="AT2864" t="s">
        <v>111</v>
      </c>
      <c r="AU2864" t="s">
        <v>119</v>
      </c>
      <c r="AV2864" t="s">
        <v>120</v>
      </c>
      <c r="AW2864" t="s">
        <v>121</v>
      </c>
      <c r="AX2864" t="s">
        <v>122</v>
      </c>
      <c r="AY2864">
        <v>21</v>
      </c>
      <c r="AZ2864">
        <v>1501</v>
      </c>
      <c r="BA2864">
        <v>18943</v>
      </c>
      <c r="BB2864">
        <v>130830</v>
      </c>
      <c r="BC2864">
        <v>65555</v>
      </c>
      <c r="BD2864" t="s">
        <v>565</v>
      </c>
      <c r="BE2864" t="s">
        <v>124</v>
      </c>
      <c r="BF2864">
        <v>1</v>
      </c>
      <c r="BG2864">
        <v>5</v>
      </c>
      <c r="BH2864">
        <v>4</v>
      </c>
      <c r="BI2864">
        <v>298724</v>
      </c>
      <c r="BK2864">
        <v>0</v>
      </c>
      <c r="BL2864">
        <v>0</v>
      </c>
      <c r="BM2864">
        <v>0</v>
      </c>
      <c r="BN2864">
        <v>1</v>
      </c>
      <c r="BO2864">
        <v>1</v>
      </c>
      <c r="BP2864">
        <v>3183</v>
      </c>
      <c r="BQ2864">
        <v>12654</v>
      </c>
      <c r="BR2864">
        <v>287190</v>
      </c>
      <c r="BS2864">
        <v>100000</v>
      </c>
      <c r="BT2864">
        <v>0</v>
      </c>
      <c r="BU2864" t="s">
        <v>125</v>
      </c>
      <c r="BV2864">
        <v>4501</v>
      </c>
      <c r="BW2864">
        <v>0</v>
      </c>
      <c r="BX2864">
        <v>51699</v>
      </c>
      <c r="BY2864">
        <v>0</v>
      </c>
      <c r="CA2864">
        <v>2020</v>
      </c>
      <c r="CB2864">
        <v>2020</v>
      </c>
      <c r="CC2864">
        <v>90933</v>
      </c>
      <c r="CD2864">
        <v>45742</v>
      </c>
      <c r="CE2864">
        <v>159</v>
      </c>
      <c r="CF2864">
        <v>15837</v>
      </c>
      <c r="CG2864">
        <v>0</v>
      </c>
      <c r="CH2864">
        <v>0</v>
      </c>
      <c r="CI2864">
        <v>3539</v>
      </c>
      <c r="CJ2864">
        <v>36000</v>
      </c>
      <c r="CK2864">
        <v>5079</v>
      </c>
      <c r="CL2864">
        <v>10628470</v>
      </c>
      <c r="CM2864">
        <v>303027</v>
      </c>
      <c r="CN2864">
        <v>80</v>
      </c>
      <c r="CO2864" t="s">
        <v>126</v>
      </c>
      <c r="CP2864">
        <v>1</v>
      </c>
      <c r="CQ2864" t="s">
        <v>390</v>
      </c>
      <c r="CR2864" t="s">
        <v>391</v>
      </c>
      <c r="CS2864">
        <v>1</v>
      </c>
      <c r="CT2864">
        <v>0</v>
      </c>
      <c r="CU2864" t="s">
        <v>506</v>
      </c>
      <c r="CV2864">
        <v>80</v>
      </c>
      <c r="CW2864">
        <v>0</v>
      </c>
      <c r="CX2864">
        <v>0</v>
      </c>
    </row>
    <row r="2865" spans="1:102" x14ac:dyDescent="0.25">
      <c r="A2865" t="s">
        <v>102</v>
      </c>
      <c r="B2865" t="s">
        <v>102</v>
      </c>
      <c r="C2865" t="s">
        <v>102</v>
      </c>
      <c r="D2865" t="s">
        <v>208</v>
      </c>
      <c r="E2865">
        <v>6150101</v>
      </c>
      <c r="F2865" t="s">
        <v>105</v>
      </c>
      <c r="G2865" t="s">
        <v>105</v>
      </c>
      <c r="H2865" t="s">
        <v>105</v>
      </c>
      <c r="I2865" t="s">
        <v>106</v>
      </c>
      <c r="J2865">
        <v>2020</v>
      </c>
      <c r="K2865" t="s">
        <v>107</v>
      </c>
      <c r="L2865">
        <v>150101</v>
      </c>
      <c r="M2865" t="s">
        <v>108</v>
      </c>
      <c r="N2865">
        <v>53</v>
      </c>
      <c r="O2865" t="s">
        <v>109</v>
      </c>
      <c r="P2865">
        <v>2020150101</v>
      </c>
      <c r="Q2865" t="b">
        <v>0</v>
      </c>
      <c r="R2865" t="s">
        <v>102</v>
      </c>
      <c r="S2865">
        <v>15</v>
      </c>
      <c r="T2865">
        <v>150101</v>
      </c>
      <c r="U2865">
        <v>1501</v>
      </c>
      <c r="V2865">
        <v>50</v>
      </c>
      <c r="W2865">
        <v>50</v>
      </c>
      <c r="X2865" t="s">
        <v>110</v>
      </c>
      <c r="Y2865">
        <v>1</v>
      </c>
      <c r="Z2865" t="s">
        <v>111</v>
      </c>
      <c r="AA2865" t="s">
        <v>153</v>
      </c>
      <c r="AB2865">
        <v>0</v>
      </c>
      <c r="AC2865" t="s">
        <v>111</v>
      </c>
      <c r="AD2865" t="s">
        <v>114</v>
      </c>
      <c r="AE2865" t="s">
        <v>107</v>
      </c>
      <c r="AF2865" s="4">
        <v>44201.694479166668</v>
      </c>
      <c r="AG2865" s="5">
        <v>43588</v>
      </c>
      <c r="AH2865" t="b">
        <v>0</v>
      </c>
      <c r="AJ2865" t="s">
        <v>115</v>
      </c>
      <c r="AK2865" t="s">
        <v>388</v>
      </c>
      <c r="AL2865">
        <v>36</v>
      </c>
      <c r="AM2865" s="6">
        <v>198002</v>
      </c>
      <c r="AN2865" t="s">
        <v>619</v>
      </c>
      <c r="AO2865">
        <v>36202034150101</v>
      </c>
      <c r="AP2865" t="s">
        <v>104</v>
      </c>
      <c r="AQ2865" t="s">
        <v>118</v>
      </c>
      <c r="AR2865">
        <v>999999</v>
      </c>
      <c r="AT2865" t="s">
        <v>111</v>
      </c>
      <c r="AU2865" t="s">
        <v>119</v>
      </c>
      <c r="AV2865" t="s">
        <v>120</v>
      </c>
      <c r="AW2865" t="s">
        <v>121</v>
      </c>
      <c r="AX2865" t="s">
        <v>122</v>
      </c>
      <c r="AY2865">
        <v>34</v>
      </c>
      <c r="AZ2865">
        <v>1501</v>
      </c>
      <c r="BA2865">
        <v>18943</v>
      </c>
      <c r="BB2865">
        <v>130830</v>
      </c>
      <c r="BC2865">
        <v>65555</v>
      </c>
      <c r="BD2865" t="s">
        <v>267</v>
      </c>
      <c r="BE2865" t="s">
        <v>124</v>
      </c>
      <c r="BF2865">
        <v>1</v>
      </c>
      <c r="BG2865">
        <v>6</v>
      </c>
      <c r="BH2865">
        <v>4</v>
      </c>
      <c r="BI2865">
        <v>298724</v>
      </c>
      <c r="BK2865">
        <v>0</v>
      </c>
      <c r="BL2865">
        <v>0</v>
      </c>
      <c r="BM2865">
        <v>0</v>
      </c>
      <c r="BN2865">
        <v>1</v>
      </c>
      <c r="BO2865">
        <v>2</v>
      </c>
      <c r="BP2865">
        <v>3183</v>
      </c>
      <c r="BQ2865">
        <v>12654</v>
      </c>
      <c r="BR2865">
        <v>287190</v>
      </c>
      <c r="BS2865">
        <v>100000</v>
      </c>
      <c r="BT2865">
        <v>0</v>
      </c>
      <c r="BU2865" t="s">
        <v>125</v>
      </c>
      <c r="BV2865">
        <v>4501</v>
      </c>
      <c r="BW2865">
        <v>0</v>
      </c>
      <c r="BX2865">
        <v>51699</v>
      </c>
      <c r="BY2865">
        <v>0</v>
      </c>
      <c r="CA2865">
        <v>2020</v>
      </c>
      <c r="CB2865">
        <v>2020</v>
      </c>
      <c r="CC2865">
        <v>90933</v>
      </c>
      <c r="CD2865">
        <v>45742</v>
      </c>
      <c r="CE2865">
        <v>159</v>
      </c>
      <c r="CF2865">
        <v>15837</v>
      </c>
      <c r="CG2865">
        <v>0</v>
      </c>
      <c r="CH2865">
        <v>0</v>
      </c>
      <c r="CI2865">
        <v>3539</v>
      </c>
      <c r="CJ2865">
        <v>36000</v>
      </c>
      <c r="CK2865">
        <v>5079</v>
      </c>
      <c r="CL2865">
        <v>10628470</v>
      </c>
      <c r="CM2865">
        <v>303027</v>
      </c>
      <c r="CN2865" s="6">
        <v>66666666667</v>
      </c>
      <c r="CO2865" t="s">
        <v>126</v>
      </c>
      <c r="CP2865">
        <v>1</v>
      </c>
      <c r="CQ2865" t="s">
        <v>390</v>
      </c>
      <c r="CR2865" t="s">
        <v>391</v>
      </c>
      <c r="CS2865">
        <v>1</v>
      </c>
      <c r="CT2865">
        <v>0</v>
      </c>
      <c r="CU2865" t="s">
        <v>438</v>
      </c>
      <c r="CV2865" t="s">
        <v>270</v>
      </c>
      <c r="CW2865">
        <v>0</v>
      </c>
      <c r="CX2865">
        <v>0</v>
      </c>
    </row>
    <row r="2866" spans="1:102" x14ac:dyDescent="0.25">
      <c r="A2866" t="s">
        <v>102</v>
      </c>
      <c r="B2866" t="s">
        <v>102</v>
      </c>
      <c r="C2866" t="s">
        <v>102</v>
      </c>
      <c r="D2866" t="s">
        <v>134</v>
      </c>
      <c r="E2866">
        <v>8150101</v>
      </c>
      <c r="F2866" t="s">
        <v>105</v>
      </c>
      <c r="G2866" t="s">
        <v>105</v>
      </c>
      <c r="H2866" t="s">
        <v>105</v>
      </c>
      <c r="I2866" t="s">
        <v>106</v>
      </c>
      <c r="J2866">
        <v>2020</v>
      </c>
      <c r="K2866" t="s">
        <v>107</v>
      </c>
      <c r="L2866">
        <v>150101</v>
      </c>
      <c r="M2866" t="s">
        <v>108</v>
      </c>
      <c r="N2866">
        <v>53</v>
      </c>
      <c r="O2866" t="s">
        <v>109</v>
      </c>
      <c r="P2866">
        <v>2020150101</v>
      </c>
      <c r="Q2866" t="b">
        <v>0</v>
      </c>
      <c r="R2866" t="s">
        <v>102</v>
      </c>
      <c r="S2866">
        <v>15</v>
      </c>
      <c r="T2866">
        <v>150101</v>
      </c>
      <c r="U2866">
        <v>1501</v>
      </c>
      <c r="V2866">
        <v>50</v>
      </c>
      <c r="W2866">
        <v>50</v>
      </c>
      <c r="X2866" t="s">
        <v>110</v>
      </c>
      <c r="Y2866">
        <v>1</v>
      </c>
      <c r="Z2866" t="s">
        <v>111</v>
      </c>
      <c r="AA2866" t="s">
        <v>153</v>
      </c>
      <c r="AB2866">
        <v>0</v>
      </c>
      <c r="AC2866" t="s">
        <v>111</v>
      </c>
      <c r="AD2866" t="s">
        <v>114</v>
      </c>
      <c r="AE2866" t="s">
        <v>107</v>
      </c>
      <c r="AF2866" s="4">
        <v>44201.694479166668</v>
      </c>
      <c r="AG2866" s="5">
        <v>43588</v>
      </c>
      <c r="AH2866" t="b">
        <v>1</v>
      </c>
      <c r="AJ2866" t="s">
        <v>115</v>
      </c>
      <c r="AK2866" t="s">
        <v>388</v>
      </c>
      <c r="AL2866">
        <v>36</v>
      </c>
      <c r="AM2866" s="6">
        <v>264003</v>
      </c>
      <c r="AN2866" t="s">
        <v>620</v>
      </c>
      <c r="AO2866">
        <v>36202053150101</v>
      </c>
      <c r="AP2866" t="s">
        <v>104</v>
      </c>
      <c r="AQ2866" t="s">
        <v>118</v>
      </c>
      <c r="AR2866">
        <v>999999</v>
      </c>
      <c r="AT2866" t="s">
        <v>111</v>
      </c>
      <c r="AU2866" t="s">
        <v>119</v>
      </c>
      <c r="AV2866" t="s">
        <v>120</v>
      </c>
      <c r="AW2866" t="s">
        <v>121</v>
      </c>
      <c r="AX2866" t="s">
        <v>122</v>
      </c>
      <c r="AY2866">
        <v>53</v>
      </c>
      <c r="AZ2866">
        <v>1501</v>
      </c>
      <c r="BA2866">
        <v>18943</v>
      </c>
      <c r="BB2866">
        <v>130830</v>
      </c>
      <c r="BC2866">
        <v>65555</v>
      </c>
      <c r="BD2866" t="s">
        <v>162</v>
      </c>
      <c r="BE2866" t="s">
        <v>124</v>
      </c>
      <c r="BF2866">
        <v>2</v>
      </c>
      <c r="BG2866">
        <v>8</v>
      </c>
      <c r="BH2866">
        <v>4</v>
      </c>
      <c r="BI2866">
        <v>298724</v>
      </c>
      <c r="BK2866">
        <v>0</v>
      </c>
      <c r="BL2866">
        <v>0</v>
      </c>
      <c r="BM2866">
        <v>0</v>
      </c>
      <c r="BN2866">
        <v>2</v>
      </c>
      <c r="BO2866">
        <v>4</v>
      </c>
      <c r="BP2866">
        <v>3183</v>
      </c>
      <c r="BQ2866">
        <v>12654</v>
      </c>
      <c r="BR2866">
        <v>287190</v>
      </c>
      <c r="BS2866">
        <v>100000</v>
      </c>
      <c r="BT2866">
        <v>0</v>
      </c>
      <c r="BU2866" t="s">
        <v>125</v>
      </c>
      <c r="BV2866">
        <v>4501</v>
      </c>
      <c r="BW2866">
        <v>0</v>
      </c>
      <c r="BX2866">
        <v>51699</v>
      </c>
      <c r="BY2866">
        <v>0</v>
      </c>
      <c r="CA2866">
        <v>2020</v>
      </c>
      <c r="CB2866">
        <v>2020</v>
      </c>
      <c r="CC2866">
        <v>90933</v>
      </c>
      <c r="CD2866">
        <v>45742</v>
      </c>
      <c r="CE2866">
        <v>159</v>
      </c>
      <c r="CF2866">
        <v>15837</v>
      </c>
      <c r="CG2866">
        <v>0</v>
      </c>
      <c r="CH2866">
        <v>0</v>
      </c>
      <c r="CI2866">
        <v>3539</v>
      </c>
      <c r="CJ2866">
        <v>36000</v>
      </c>
      <c r="CK2866">
        <v>5079</v>
      </c>
      <c r="CL2866">
        <v>10628470</v>
      </c>
      <c r="CM2866">
        <v>303027</v>
      </c>
      <c r="CN2866">
        <v>50</v>
      </c>
      <c r="CO2866" t="s">
        <v>141</v>
      </c>
      <c r="CP2866">
        <v>1</v>
      </c>
      <c r="CQ2866" t="s">
        <v>390</v>
      </c>
      <c r="CR2866" t="s">
        <v>391</v>
      </c>
      <c r="CS2866">
        <v>0</v>
      </c>
      <c r="CT2866">
        <v>1</v>
      </c>
      <c r="CU2866" t="s">
        <v>435</v>
      </c>
      <c r="CV2866">
        <v>50</v>
      </c>
      <c r="CW2866">
        <v>0</v>
      </c>
      <c r="CX2866">
        <v>0</v>
      </c>
    </row>
    <row r="2867" spans="1:102" x14ac:dyDescent="0.25">
      <c r="A2867" t="s">
        <v>102</v>
      </c>
      <c r="B2867" t="s">
        <v>102</v>
      </c>
      <c r="C2867" t="s">
        <v>102</v>
      </c>
      <c r="D2867" t="s">
        <v>208</v>
      </c>
      <c r="E2867">
        <v>6150101</v>
      </c>
      <c r="F2867" t="s">
        <v>105</v>
      </c>
      <c r="G2867" t="s">
        <v>105</v>
      </c>
      <c r="H2867" t="s">
        <v>105</v>
      </c>
      <c r="I2867" t="s">
        <v>106</v>
      </c>
      <c r="J2867">
        <v>2020</v>
      </c>
      <c r="K2867" t="s">
        <v>107</v>
      </c>
      <c r="L2867">
        <v>150101</v>
      </c>
      <c r="M2867" t="s">
        <v>108</v>
      </c>
      <c r="N2867">
        <v>53</v>
      </c>
      <c r="O2867" t="s">
        <v>109</v>
      </c>
      <c r="P2867">
        <v>2020150101</v>
      </c>
      <c r="Q2867" t="b">
        <v>0</v>
      </c>
      <c r="R2867" t="s">
        <v>102</v>
      </c>
      <c r="S2867">
        <v>15</v>
      </c>
      <c r="T2867">
        <v>150101</v>
      </c>
      <c r="U2867">
        <v>1501</v>
      </c>
      <c r="V2867">
        <v>50</v>
      </c>
      <c r="W2867">
        <v>50</v>
      </c>
      <c r="X2867" t="s">
        <v>110</v>
      </c>
      <c r="Y2867">
        <v>1</v>
      </c>
      <c r="Z2867" t="s">
        <v>111</v>
      </c>
      <c r="AA2867" t="s">
        <v>153</v>
      </c>
      <c r="AB2867">
        <v>0</v>
      </c>
      <c r="AC2867" t="s">
        <v>111</v>
      </c>
      <c r="AD2867" t="s">
        <v>114</v>
      </c>
      <c r="AE2867" t="s">
        <v>107</v>
      </c>
      <c r="AF2867" s="4">
        <v>44201.694479166668</v>
      </c>
      <c r="AG2867" s="5">
        <v>43588</v>
      </c>
      <c r="AH2867" t="b">
        <v>0</v>
      </c>
      <c r="AJ2867" t="s">
        <v>115</v>
      </c>
      <c r="AK2867" t="s">
        <v>388</v>
      </c>
      <c r="AL2867">
        <v>36</v>
      </c>
      <c r="AM2867" s="6">
        <v>198002</v>
      </c>
      <c r="AN2867">
        <v>0</v>
      </c>
      <c r="AO2867">
        <v>36202052150101</v>
      </c>
      <c r="AP2867" t="s">
        <v>104</v>
      </c>
      <c r="AQ2867" t="s">
        <v>118</v>
      </c>
      <c r="AR2867">
        <v>999999</v>
      </c>
      <c r="AT2867" t="s">
        <v>111</v>
      </c>
      <c r="AU2867" t="s">
        <v>119</v>
      </c>
      <c r="AV2867" t="s">
        <v>120</v>
      </c>
      <c r="AW2867" t="s">
        <v>121</v>
      </c>
      <c r="AX2867" t="s">
        <v>122</v>
      </c>
      <c r="AY2867">
        <v>52</v>
      </c>
      <c r="AZ2867">
        <v>1501</v>
      </c>
      <c r="BA2867">
        <v>18943</v>
      </c>
      <c r="BB2867">
        <v>130830</v>
      </c>
      <c r="BC2867">
        <v>65555</v>
      </c>
      <c r="BD2867" t="s">
        <v>267</v>
      </c>
      <c r="BE2867" t="s">
        <v>124</v>
      </c>
      <c r="BF2867">
        <v>0</v>
      </c>
      <c r="BG2867">
        <v>6</v>
      </c>
      <c r="BH2867">
        <v>4</v>
      </c>
      <c r="BI2867">
        <v>298724</v>
      </c>
      <c r="BK2867">
        <v>0</v>
      </c>
      <c r="BL2867">
        <v>0</v>
      </c>
      <c r="BM2867">
        <v>0</v>
      </c>
      <c r="BN2867">
        <v>0</v>
      </c>
      <c r="BO2867">
        <v>2</v>
      </c>
      <c r="BP2867">
        <v>3183</v>
      </c>
      <c r="BQ2867">
        <v>12654</v>
      </c>
      <c r="BR2867">
        <v>287190</v>
      </c>
      <c r="BS2867">
        <v>100000</v>
      </c>
      <c r="BT2867">
        <v>0</v>
      </c>
      <c r="BU2867" t="s">
        <v>125</v>
      </c>
      <c r="BV2867">
        <v>4501</v>
      </c>
      <c r="BW2867">
        <v>0</v>
      </c>
      <c r="BX2867">
        <v>51699</v>
      </c>
      <c r="BY2867">
        <v>0</v>
      </c>
      <c r="CA2867">
        <v>2020</v>
      </c>
      <c r="CB2867">
        <v>2020</v>
      </c>
      <c r="CC2867">
        <v>90933</v>
      </c>
      <c r="CD2867">
        <v>45742</v>
      </c>
      <c r="CE2867">
        <v>159</v>
      </c>
      <c r="CF2867">
        <v>15837</v>
      </c>
      <c r="CG2867">
        <v>0</v>
      </c>
      <c r="CH2867">
        <v>0</v>
      </c>
      <c r="CI2867">
        <v>3539</v>
      </c>
      <c r="CJ2867">
        <v>36000</v>
      </c>
      <c r="CK2867">
        <v>5079</v>
      </c>
      <c r="CL2867">
        <v>10628470</v>
      </c>
      <c r="CM2867">
        <v>303027</v>
      </c>
      <c r="CN2867" s="6">
        <v>66666666667</v>
      </c>
      <c r="CO2867">
        <v>0</v>
      </c>
      <c r="CP2867">
        <v>1</v>
      </c>
      <c r="CQ2867" t="s">
        <v>390</v>
      </c>
      <c r="CR2867" t="s">
        <v>391</v>
      </c>
      <c r="CS2867">
        <v>1</v>
      </c>
      <c r="CT2867">
        <v>0</v>
      </c>
      <c r="CU2867" t="s">
        <v>438</v>
      </c>
      <c r="CV2867" t="s">
        <v>270</v>
      </c>
      <c r="CW2867">
        <v>0</v>
      </c>
      <c r="CX2867">
        <v>0</v>
      </c>
    </row>
    <row r="2868" spans="1:102" x14ac:dyDescent="0.25">
      <c r="A2868" t="s">
        <v>102</v>
      </c>
      <c r="B2868" t="s">
        <v>102</v>
      </c>
      <c r="C2868" t="s">
        <v>102</v>
      </c>
      <c r="D2868" t="s">
        <v>208</v>
      </c>
      <c r="E2868">
        <v>6150101</v>
      </c>
      <c r="F2868" t="s">
        <v>105</v>
      </c>
      <c r="G2868" t="s">
        <v>105</v>
      </c>
      <c r="H2868" t="s">
        <v>105</v>
      </c>
      <c r="I2868" t="s">
        <v>106</v>
      </c>
      <c r="J2868">
        <v>2020</v>
      </c>
      <c r="K2868" t="s">
        <v>107</v>
      </c>
      <c r="L2868">
        <v>150101</v>
      </c>
      <c r="M2868" t="s">
        <v>108</v>
      </c>
      <c r="N2868">
        <v>53</v>
      </c>
      <c r="O2868" t="s">
        <v>109</v>
      </c>
      <c r="P2868">
        <v>2020150101</v>
      </c>
      <c r="Q2868" t="b">
        <v>0</v>
      </c>
      <c r="R2868" t="s">
        <v>102</v>
      </c>
      <c r="S2868">
        <v>15</v>
      </c>
      <c r="T2868">
        <v>150101</v>
      </c>
      <c r="U2868">
        <v>1501</v>
      </c>
      <c r="V2868">
        <v>50</v>
      </c>
      <c r="W2868">
        <v>50</v>
      </c>
      <c r="X2868" t="s">
        <v>110</v>
      </c>
      <c r="Y2868">
        <v>1</v>
      </c>
      <c r="Z2868" t="s">
        <v>111</v>
      </c>
      <c r="AA2868" t="s">
        <v>153</v>
      </c>
      <c r="AB2868">
        <v>0</v>
      </c>
      <c r="AC2868" t="s">
        <v>111</v>
      </c>
      <c r="AD2868" t="s">
        <v>114</v>
      </c>
      <c r="AE2868" t="s">
        <v>107</v>
      </c>
      <c r="AF2868" s="4">
        <v>44201.694479166668</v>
      </c>
      <c r="AG2868" s="5">
        <v>43588</v>
      </c>
      <c r="AH2868" t="b">
        <v>0</v>
      </c>
      <c r="AJ2868" t="s">
        <v>115</v>
      </c>
      <c r="AK2868" t="s">
        <v>388</v>
      </c>
      <c r="AL2868">
        <v>36</v>
      </c>
      <c r="AM2868" s="6">
        <v>198002</v>
      </c>
      <c r="AN2868">
        <v>0</v>
      </c>
      <c r="AO2868">
        <v>36202051150101</v>
      </c>
      <c r="AP2868" t="s">
        <v>104</v>
      </c>
      <c r="AQ2868" t="s">
        <v>118</v>
      </c>
      <c r="AR2868">
        <v>999999</v>
      </c>
      <c r="AT2868" t="s">
        <v>111</v>
      </c>
      <c r="AU2868" t="s">
        <v>119</v>
      </c>
      <c r="AV2868" t="s">
        <v>120</v>
      </c>
      <c r="AW2868" t="s">
        <v>121</v>
      </c>
      <c r="AX2868" t="s">
        <v>122</v>
      </c>
      <c r="AY2868">
        <v>51</v>
      </c>
      <c r="AZ2868">
        <v>1501</v>
      </c>
      <c r="BA2868">
        <v>18943</v>
      </c>
      <c r="BB2868">
        <v>130830</v>
      </c>
      <c r="BC2868">
        <v>65555</v>
      </c>
      <c r="BD2868" t="s">
        <v>267</v>
      </c>
      <c r="BE2868" t="s">
        <v>124</v>
      </c>
      <c r="BF2868">
        <v>0</v>
      </c>
      <c r="BG2868">
        <v>6</v>
      </c>
      <c r="BH2868">
        <v>4</v>
      </c>
      <c r="BI2868">
        <v>298724</v>
      </c>
      <c r="BK2868">
        <v>0</v>
      </c>
      <c r="BL2868">
        <v>0</v>
      </c>
      <c r="BM2868">
        <v>0</v>
      </c>
      <c r="BN2868">
        <v>0</v>
      </c>
      <c r="BO2868">
        <v>2</v>
      </c>
      <c r="BP2868">
        <v>3183</v>
      </c>
      <c r="BQ2868">
        <v>12654</v>
      </c>
      <c r="BR2868">
        <v>287190</v>
      </c>
      <c r="BS2868">
        <v>100000</v>
      </c>
      <c r="BT2868">
        <v>0</v>
      </c>
      <c r="BU2868" t="s">
        <v>125</v>
      </c>
      <c r="BV2868">
        <v>4501</v>
      </c>
      <c r="BW2868">
        <v>0</v>
      </c>
      <c r="BX2868">
        <v>51699</v>
      </c>
      <c r="BY2868">
        <v>0</v>
      </c>
      <c r="CA2868">
        <v>2020</v>
      </c>
      <c r="CB2868">
        <v>2020</v>
      </c>
      <c r="CC2868">
        <v>90933</v>
      </c>
      <c r="CD2868">
        <v>45742</v>
      </c>
      <c r="CE2868">
        <v>159</v>
      </c>
      <c r="CF2868">
        <v>15837</v>
      </c>
      <c r="CG2868">
        <v>0</v>
      </c>
      <c r="CH2868">
        <v>0</v>
      </c>
      <c r="CI2868">
        <v>3539</v>
      </c>
      <c r="CJ2868">
        <v>36000</v>
      </c>
      <c r="CK2868">
        <v>5079</v>
      </c>
      <c r="CL2868">
        <v>10628470</v>
      </c>
      <c r="CM2868">
        <v>303027</v>
      </c>
      <c r="CN2868" s="6">
        <v>66666666667</v>
      </c>
      <c r="CO2868">
        <v>0</v>
      </c>
      <c r="CP2868">
        <v>1</v>
      </c>
      <c r="CQ2868" t="s">
        <v>390</v>
      </c>
      <c r="CR2868" t="s">
        <v>391</v>
      </c>
      <c r="CS2868">
        <v>1</v>
      </c>
      <c r="CT2868">
        <v>0</v>
      </c>
      <c r="CU2868" t="s">
        <v>438</v>
      </c>
      <c r="CV2868" t="s">
        <v>270</v>
      </c>
      <c r="CW2868">
        <v>0</v>
      </c>
      <c r="CX2868">
        <v>0</v>
      </c>
    </row>
    <row r="2869" spans="1:102" x14ac:dyDescent="0.25">
      <c r="A2869" t="s">
        <v>102</v>
      </c>
      <c r="B2869" t="s">
        <v>102</v>
      </c>
      <c r="C2869" t="s">
        <v>102</v>
      </c>
      <c r="D2869" t="s">
        <v>208</v>
      </c>
      <c r="E2869">
        <v>6150101</v>
      </c>
      <c r="F2869" t="s">
        <v>105</v>
      </c>
      <c r="G2869" t="s">
        <v>105</v>
      </c>
      <c r="H2869" t="s">
        <v>105</v>
      </c>
      <c r="I2869" t="s">
        <v>106</v>
      </c>
      <c r="J2869">
        <v>2020</v>
      </c>
      <c r="K2869" t="s">
        <v>107</v>
      </c>
      <c r="L2869">
        <v>150101</v>
      </c>
      <c r="M2869" t="s">
        <v>108</v>
      </c>
      <c r="N2869">
        <v>53</v>
      </c>
      <c r="O2869" t="s">
        <v>109</v>
      </c>
      <c r="P2869">
        <v>2020150101</v>
      </c>
      <c r="Q2869" t="b">
        <v>0</v>
      </c>
      <c r="R2869" t="s">
        <v>102</v>
      </c>
      <c r="S2869">
        <v>15</v>
      </c>
      <c r="T2869">
        <v>150101</v>
      </c>
      <c r="U2869">
        <v>1501</v>
      </c>
      <c r="V2869">
        <v>50</v>
      </c>
      <c r="W2869">
        <v>50</v>
      </c>
      <c r="X2869" t="s">
        <v>110</v>
      </c>
      <c r="Y2869">
        <v>1</v>
      </c>
      <c r="Z2869" t="s">
        <v>111</v>
      </c>
      <c r="AA2869" t="s">
        <v>153</v>
      </c>
      <c r="AB2869">
        <v>0</v>
      </c>
      <c r="AC2869" t="s">
        <v>111</v>
      </c>
      <c r="AD2869" t="s">
        <v>114</v>
      </c>
      <c r="AE2869" t="s">
        <v>107</v>
      </c>
      <c r="AF2869" s="4">
        <v>44201.694479166668</v>
      </c>
      <c r="AG2869" s="5">
        <v>43588</v>
      </c>
      <c r="AH2869" t="b">
        <v>0</v>
      </c>
      <c r="AJ2869" t="s">
        <v>115</v>
      </c>
      <c r="AK2869" t="s">
        <v>388</v>
      </c>
      <c r="AL2869">
        <v>36</v>
      </c>
      <c r="AM2869" s="6">
        <v>198002</v>
      </c>
      <c r="AN2869">
        <v>0</v>
      </c>
      <c r="AO2869">
        <v>36202050150101</v>
      </c>
      <c r="AP2869" t="s">
        <v>104</v>
      </c>
      <c r="AQ2869" t="s">
        <v>118</v>
      </c>
      <c r="AR2869">
        <v>999999</v>
      </c>
      <c r="AT2869" t="s">
        <v>111</v>
      </c>
      <c r="AU2869" t="s">
        <v>119</v>
      </c>
      <c r="AV2869" t="s">
        <v>120</v>
      </c>
      <c r="AW2869" t="s">
        <v>121</v>
      </c>
      <c r="AX2869" t="s">
        <v>122</v>
      </c>
      <c r="AY2869">
        <v>50</v>
      </c>
      <c r="AZ2869">
        <v>1501</v>
      </c>
      <c r="BA2869">
        <v>18943</v>
      </c>
      <c r="BB2869">
        <v>130830</v>
      </c>
      <c r="BC2869">
        <v>65555</v>
      </c>
      <c r="BD2869" t="s">
        <v>267</v>
      </c>
      <c r="BE2869" t="s">
        <v>124</v>
      </c>
      <c r="BF2869">
        <v>0</v>
      </c>
      <c r="BG2869">
        <v>6</v>
      </c>
      <c r="BH2869">
        <v>4</v>
      </c>
      <c r="BI2869">
        <v>298724</v>
      </c>
      <c r="BK2869">
        <v>0</v>
      </c>
      <c r="BL2869">
        <v>0</v>
      </c>
      <c r="BM2869">
        <v>0</v>
      </c>
      <c r="BN2869">
        <v>0</v>
      </c>
      <c r="BO2869">
        <v>2</v>
      </c>
      <c r="BP2869">
        <v>3183</v>
      </c>
      <c r="BQ2869">
        <v>12654</v>
      </c>
      <c r="BR2869">
        <v>287190</v>
      </c>
      <c r="BS2869">
        <v>100000</v>
      </c>
      <c r="BT2869">
        <v>0</v>
      </c>
      <c r="BU2869" t="s">
        <v>125</v>
      </c>
      <c r="BV2869">
        <v>4501</v>
      </c>
      <c r="BW2869">
        <v>0</v>
      </c>
      <c r="BX2869">
        <v>51699</v>
      </c>
      <c r="BY2869">
        <v>0</v>
      </c>
      <c r="CA2869">
        <v>2020</v>
      </c>
      <c r="CB2869">
        <v>2020</v>
      </c>
      <c r="CC2869">
        <v>90933</v>
      </c>
      <c r="CD2869">
        <v>45742</v>
      </c>
      <c r="CE2869">
        <v>159</v>
      </c>
      <c r="CF2869">
        <v>15837</v>
      </c>
      <c r="CG2869">
        <v>0</v>
      </c>
      <c r="CH2869">
        <v>0</v>
      </c>
      <c r="CI2869">
        <v>3539</v>
      </c>
      <c r="CJ2869">
        <v>36000</v>
      </c>
      <c r="CK2869">
        <v>5079</v>
      </c>
      <c r="CL2869">
        <v>10628470</v>
      </c>
      <c r="CM2869">
        <v>303027</v>
      </c>
      <c r="CN2869" s="6">
        <v>66666666667</v>
      </c>
      <c r="CO2869">
        <v>0</v>
      </c>
      <c r="CP2869">
        <v>1</v>
      </c>
      <c r="CQ2869" t="s">
        <v>390</v>
      </c>
      <c r="CR2869" t="s">
        <v>391</v>
      </c>
      <c r="CS2869">
        <v>1</v>
      </c>
      <c r="CT2869">
        <v>0</v>
      </c>
      <c r="CU2869" t="s">
        <v>438</v>
      </c>
      <c r="CV2869" t="s">
        <v>270</v>
      </c>
      <c r="CW2869">
        <v>0</v>
      </c>
      <c r="CX2869">
        <v>0</v>
      </c>
    </row>
    <row r="2870" spans="1:102" x14ac:dyDescent="0.25">
      <c r="A2870" t="s">
        <v>102</v>
      </c>
      <c r="B2870" t="s">
        <v>102</v>
      </c>
      <c r="C2870" t="s">
        <v>102</v>
      </c>
      <c r="D2870" t="s">
        <v>208</v>
      </c>
      <c r="E2870">
        <v>6150101</v>
      </c>
      <c r="F2870" t="s">
        <v>105</v>
      </c>
      <c r="G2870" t="s">
        <v>105</v>
      </c>
      <c r="H2870" t="s">
        <v>105</v>
      </c>
      <c r="I2870" t="s">
        <v>106</v>
      </c>
      <c r="J2870">
        <v>2020</v>
      </c>
      <c r="K2870" t="s">
        <v>107</v>
      </c>
      <c r="L2870">
        <v>150101</v>
      </c>
      <c r="M2870" t="s">
        <v>108</v>
      </c>
      <c r="N2870">
        <v>53</v>
      </c>
      <c r="O2870" t="s">
        <v>109</v>
      </c>
      <c r="P2870">
        <v>2020150101</v>
      </c>
      <c r="Q2870" t="b">
        <v>0</v>
      </c>
      <c r="R2870" t="s">
        <v>102</v>
      </c>
      <c r="S2870">
        <v>15</v>
      </c>
      <c r="T2870">
        <v>150101</v>
      </c>
      <c r="U2870">
        <v>1501</v>
      </c>
      <c r="V2870">
        <v>50</v>
      </c>
      <c r="W2870">
        <v>50</v>
      </c>
      <c r="X2870" t="s">
        <v>110</v>
      </c>
      <c r="Y2870">
        <v>1</v>
      </c>
      <c r="Z2870" t="s">
        <v>111</v>
      </c>
      <c r="AA2870" t="s">
        <v>153</v>
      </c>
      <c r="AB2870">
        <v>0</v>
      </c>
      <c r="AC2870" t="s">
        <v>111</v>
      </c>
      <c r="AD2870" t="s">
        <v>114</v>
      </c>
      <c r="AE2870" t="s">
        <v>107</v>
      </c>
      <c r="AF2870" s="4">
        <v>44201.694479166668</v>
      </c>
      <c r="AG2870" s="5">
        <v>43588</v>
      </c>
      <c r="AH2870" t="b">
        <v>0</v>
      </c>
      <c r="AJ2870" t="s">
        <v>115</v>
      </c>
      <c r="AK2870" t="s">
        <v>388</v>
      </c>
      <c r="AL2870">
        <v>36</v>
      </c>
      <c r="AM2870" s="6">
        <v>198002</v>
      </c>
      <c r="AN2870">
        <v>0</v>
      </c>
      <c r="AO2870">
        <v>36202049150101</v>
      </c>
      <c r="AP2870" t="s">
        <v>104</v>
      </c>
      <c r="AQ2870" t="s">
        <v>118</v>
      </c>
      <c r="AR2870">
        <v>999999</v>
      </c>
      <c r="AT2870" t="s">
        <v>111</v>
      </c>
      <c r="AU2870" t="s">
        <v>119</v>
      </c>
      <c r="AV2870" t="s">
        <v>120</v>
      </c>
      <c r="AW2870" t="s">
        <v>121</v>
      </c>
      <c r="AX2870" t="s">
        <v>122</v>
      </c>
      <c r="AY2870">
        <v>49</v>
      </c>
      <c r="AZ2870">
        <v>1501</v>
      </c>
      <c r="BA2870">
        <v>18943</v>
      </c>
      <c r="BB2870">
        <v>130830</v>
      </c>
      <c r="BC2870">
        <v>65555</v>
      </c>
      <c r="BD2870" t="s">
        <v>267</v>
      </c>
      <c r="BE2870" t="s">
        <v>124</v>
      </c>
      <c r="BF2870">
        <v>0</v>
      </c>
      <c r="BG2870">
        <v>6</v>
      </c>
      <c r="BH2870">
        <v>4</v>
      </c>
      <c r="BI2870">
        <v>298724</v>
      </c>
      <c r="BK2870">
        <v>0</v>
      </c>
      <c r="BL2870">
        <v>0</v>
      </c>
      <c r="BM2870">
        <v>0</v>
      </c>
      <c r="BN2870">
        <v>0</v>
      </c>
      <c r="BO2870">
        <v>2</v>
      </c>
      <c r="BP2870">
        <v>3183</v>
      </c>
      <c r="BQ2870">
        <v>12654</v>
      </c>
      <c r="BR2870">
        <v>287190</v>
      </c>
      <c r="BS2870">
        <v>100000</v>
      </c>
      <c r="BT2870">
        <v>0</v>
      </c>
      <c r="BU2870" t="s">
        <v>125</v>
      </c>
      <c r="BV2870">
        <v>4501</v>
      </c>
      <c r="BW2870">
        <v>0</v>
      </c>
      <c r="BX2870">
        <v>51699</v>
      </c>
      <c r="BY2870">
        <v>0</v>
      </c>
      <c r="CA2870">
        <v>2020</v>
      </c>
      <c r="CB2870">
        <v>2020</v>
      </c>
      <c r="CC2870">
        <v>90933</v>
      </c>
      <c r="CD2870">
        <v>45742</v>
      </c>
      <c r="CE2870">
        <v>159</v>
      </c>
      <c r="CF2870">
        <v>15837</v>
      </c>
      <c r="CG2870">
        <v>0</v>
      </c>
      <c r="CH2870">
        <v>0</v>
      </c>
      <c r="CI2870">
        <v>3539</v>
      </c>
      <c r="CJ2870">
        <v>36000</v>
      </c>
      <c r="CK2870">
        <v>5079</v>
      </c>
      <c r="CL2870">
        <v>10628470</v>
      </c>
      <c r="CM2870">
        <v>303027</v>
      </c>
      <c r="CN2870" s="6">
        <v>66666666667</v>
      </c>
      <c r="CO2870">
        <v>0</v>
      </c>
      <c r="CP2870">
        <v>1</v>
      </c>
      <c r="CQ2870" t="s">
        <v>390</v>
      </c>
      <c r="CR2870" t="s">
        <v>391</v>
      </c>
      <c r="CS2870">
        <v>1</v>
      </c>
      <c r="CT2870">
        <v>0</v>
      </c>
      <c r="CU2870" t="s">
        <v>438</v>
      </c>
      <c r="CV2870" t="s">
        <v>270</v>
      </c>
      <c r="CW2870">
        <v>0</v>
      </c>
      <c r="CX2870">
        <v>0</v>
      </c>
    </row>
    <row r="2871" spans="1:102" x14ac:dyDescent="0.25">
      <c r="A2871" t="s">
        <v>102</v>
      </c>
      <c r="B2871" t="s">
        <v>102</v>
      </c>
      <c r="C2871" t="s">
        <v>102</v>
      </c>
      <c r="D2871" t="s">
        <v>208</v>
      </c>
      <c r="E2871">
        <v>6150101</v>
      </c>
      <c r="F2871" t="s">
        <v>105</v>
      </c>
      <c r="G2871" t="s">
        <v>105</v>
      </c>
      <c r="H2871" t="s">
        <v>105</v>
      </c>
      <c r="I2871" t="s">
        <v>106</v>
      </c>
      <c r="J2871">
        <v>2020</v>
      </c>
      <c r="K2871" t="s">
        <v>107</v>
      </c>
      <c r="L2871">
        <v>150101</v>
      </c>
      <c r="M2871" t="s">
        <v>108</v>
      </c>
      <c r="N2871">
        <v>53</v>
      </c>
      <c r="O2871" t="s">
        <v>109</v>
      </c>
      <c r="P2871">
        <v>2020150101</v>
      </c>
      <c r="Q2871" t="b">
        <v>0</v>
      </c>
      <c r="R2871" t="s">
        <v>102</v>
      </c>
      <c r="S2871">
        <v>15</v>
      </c>
      <c r="T2871">
        <v>150101</v>
      </c>
      <c r="U2871">
        <v>1501</v>
      </c>
      <c r="V2871">
        <v>50</v>
      </c>
      <c r="W2871">
        <v>50</v>
      </c>
      <c r="X2871" t="s">
        <v>110</v>
      </c>
      <c r="Y2871">
        <v>1</v>
      </c>
      <c r="Z2871" t="s">
        <v>111</v>
      </c>
      <c r="AA2871" t="s">
        <v>153</v>
      </c>
      <c r="AB2871">
        <v>0</v>
      </c>
      <c r="AC2871" t="s">
        <v>111</v>
      </c>
      <c r="AD2871" t="s">
        <v>114</v>
      </c>
      <c r="AE2871" t="s">
        <v>107</v>
      </c>
      <c r="AF2871" s="4">
        <v>44201.694479166668</v>
      </c>
      <c r="AG2871" s="5">
        <v>43588</v>
      </c>
      <c r="AH2871" t="b">
        <v>0</v>
      </c>
      <c r="AJ2871" t="s">
        <v>115</v>
      </c>
      <c r="AK2871" t="s">
        <v>388</v>
      </c>
      <c r="AL2871">
        <v>36</v>
      </c>
      <c r="AM2871" s="6">
        <v>198002</v>
      </c>
      <c r="AN2871">
        <v>0</v>
      </c>
      <c r="AO2871">
        <v>36202048150101</v>
      </c>
      <c r="AP2871" t="s">
        <v>104</v>
      </c>
      <c r="AQ2871" t="s">
        <v>118</v>
      </c>
      <c r="AR2871">
        <v>999999</v>
      </c>
      <c r="AT2871" t="s">
        <v>111</v>
      </c>
      <c r="AU2871" t="s">
        <v>119</v>
      </c>
      <c r="AV2871" t="s">
        <v>120</v>
      </c>
      <c r="AW2871" t="s">
        <v>121</v>
      </c>
      <c r="AX2871" t="s">
        <v>122</v>
      </c>
      <c r="AY2871">
        <v>48</v>
      </c>
      <c r="AZ2871">
        <v>1501</v>
      </c>
      <c r="BA2871">
        <v>18943</v>
      </c>
      <c r="BB2871">
        <v>130830</v>
      </c>
      <c r="BC2871">
        <v>65555</v>
      </c>
      <c r="BD2871" t="s">
        <v>267</v>
      </c>
      <c r="BE2871" t="s">
        <v>124</v>
      </c>
      <c r="BF2871">
        <v>0</v>
      </c>
      <c r="BG2871">
        <v>6</v>
      </c>
      <c r="BH2871">
        <v>4</v>
      </c>
      <c r="BI2871">
        <v>298724</v>
      </c>
      <c r="BK2871">
        <v>0</v>
      </c>
      <c r="BL2871">
        <v>0</v>
      </c>
      <c r="BM2871">
        <v>0</v>
      </c>
      <c r="BN2871">
        <v>0</v>
      </c>
      <c r="BO2871">
        <v>2</v>
      </c>
      <c r="BP2871">
        <v>3183</v>
      </c>
      <c r="BQ2871">
        <v>12654</v>
      </c>
      <c r="BR2871">
        <v>287190</v>
      </c>
      <c r="BS2871">
        <v>100000</v>
      </c>
      <c r="BT2871">
        <v>0</v>
      </c>
      <c r="BU2871" t="s">
        <v>125</v>
      </c>
      <c r="BV2871">
        <v>4501</v>
      </c>
      <c r="BW2871">
        <v>0</v>
      </c>
      <c r="BX2871">
        <v>51699</v>
      </c>
      <c r="BY2871">
        <v>0</v>
      </c>
      <c r="CA2871">
        <v>2020</v>
      </c>
      <c r="CB2871">
        <v>2020</v>
      </c>
      <c r="CC2871">
        <v>90933</v>
      </c>
      <c r="CD2871">
        <v>45742</v>
      </c>
      <c r="CE2871">
        <v>159</v>
      </c>
      <c r="CF2871">
        <v>15837</v>
      </c>
      <c r="CG2871">
        <v>0</v>
      </c>
      <c r="CH2871">
        <v>0</v>
      </c>
      <c r="CI2871">
        <v>3539</v>
      </c>
      <c r="CJ2871">
        <v>36000</v>
      </c>
      <c r="CK2871">
        <v>5079</v>
      </c>
      <c r="CL2871">
        <v>10628470</v>
      </c>
      <c r="CM2871">
        <v>303027</v>
      </c>
      <c r="CN2871" s="6">
        <v>66666666667</v>
      </c>
      <c r="CO2871">
        <v>0</v>
      </c>
      <c r="CP2871">
        <v>1</v>
      </c>
      <c r="CQ2871" t="s">
        <v>390</v>
      </c>
      <c r="CR2871" t="s">
        <v>391</v>
      </c>
      <c r="CS2871">
        <v>1</v>
      </c>
      <c r="CT2871">
        <v>0</v>
      </c>
      <c r="CU2871" t="s">
        <v>438</v>
      </c>
      <c r="CV2871" t="s">
        <v>270</v>
      </c>
      <c r="CW2871">
        <v>0</v>
      </c>
      <c r="CX2871">
        <v>0</v>
      </c>
    </row>
    <row r="2872" spans="1:102" x14ac:dyDescent="0.25">
      <c r="A2872" t="s">
        <v>102</v>
      </c>
      <c r="B2872" t="s">
        <v>102</v>
      </c>
      <c r="C2872" t="s">
        <v>102</v>
      </c>
      <c r="D2872" t="s">
        <v>208</v>
      </c>
      <c r="E2872">
        <v>6150101</v>
      </c>
      <c r="F2872" t="s">
        <v>105</v>
      </c>
      <c r="G2872" t="s">
        <v>105</v>
      </c>
      <c r="H2872" t="s">
        <v>105</v>
      </c>
      <c r="I2872" t="s">
        <v>106</v>
      </c>
      <c r="J2872">
        <v>2020</v>
      </c>
      <c r="K2872" t="s">
        <v>107</v>
      </c>
      <c r="L2872">
        <v>150101</v>
      </c>
      <c r="M2872" t="s">
        <v>108</v>
      </c>
      <c r="N2872">
        <v>53</v>
      </c>
      <c r="O2872" t="s">
        <v>109</v>
      </c>
      <c r="P2872">
        <v>2020150101</v>
      </c>
      <c r="Q2872" t="b">
        <v>0</v>
      </c>
      <c r="R2872" t="s">
        <v>102</v>
      </c>
      <c r="S2872">
        <v>15</v>
      </c>
      <c r="T2872">
        <v>150101</v>
      </c>
      <c r="U2872">
        <v>1501</v>
      </c>
      <c r="V2872">
        <v>50</v>
      </c>
      <c r="W2872">
        <v>50</v>
      </c>
      <c r="X2872" t="s">
        <v>110</v>
      </c>
      <c r="Y2872">
        <v>1</v>
      </c>
      <c r="Z2872" t="s">
        <v>111</v>
      </c>
      <c r="AA2872" t="s">
        <v>153</v>
      </c>
      <c r="AB2872">
        <v>0</v>
      </c>
      <c r="AC2872" t="s">
        <v>111</v>
      </c>
      <c r="AD2872" t="s">
        <v>114</v>
      </c>
      <c r="AE2872" t="s">
        <v>107</v>
      </c>
      <c r="AF2872" s="4">
        <v>44201.694479166668</v>
      </c>
      <c r="AG2872" s="5">
        <v>43588</v>
      </c>
      <c r="AH2872" t="b">
        <v>0</v>
      </c>
      <c r="AJ2872" t="s">
        <v>115</v>
      </c>
      <c r="AK2872" t="s">
        <v>388</v>
      </c>
      <c r="AL2872">
        <v>36</v>
      </c>
      <c r="AM2872" s="6">
        <v>198002</v>
      </c>
      <c r="AN2872">
        <v>0</v>
      </c>
      <c r="AO2872">
        <v>36202047150101</v>
      </c>
      <c r="AP2872" t="s">
        <v>104</v>
      </c>
      <c r="AQ2872" t="s">
        <v>118</v>
      </c>
      <c r="AR2872">
        <v>999999</v>
      </c>
      <c r="AT2872" t="s">
        <v>111</v>
      </c>
      <c r="AU2872" t="s">
        <v>119</v>
      </c>
      <c r="AV2872" t="s">
        <v>120</v>
      </c>
      <c r="AW2872" t="s">
        <v>121</v>
      </c>
      <c r="AX2872" t="s">
        <v>122</v>
      </c>
      <c r="AY2872">
        <v>47</v>
      </c>
      <c r="AZ2872">
        <v>1501</v>
      </c>
      <c r="BA2872">
        <v>18943</v>
      </c>
      <c r="BB2872">
        <v>130830</v>
      </c>
      <c r="BC2872">
        <v>65555</v>
      </c>
      <c r="BD2872" t="s">
        <v>267</v>
      </c>
      <c r="BE2872" t="s">
        <v>124</v>
      </c>
      <c r="BF2872">
        <v>0</v>
      </c>
      <c r="BG2872">
        <v>6</v>
      </c>
      <c r="BH2872">
        <v>4</v>
      </c>
      <c r="BI2872">
        <v>298724</v>
      </c>
      <c r="BK2872">
        <v>0</v>
      </c>
      <c r="BL2872">
        <v>0</v>
      </c>
      <c r="BM2872">
        <v>0</v>
      </c>
      <c r="BN2872">
        <v>0</v>
      </c>
      <c r="BO2872">
        <v>2</v>
      </c>
      <c r="BP2872">
        <v>3183</v>
      </c>
      <c r="BQ2872">
        <v>12654</v>
      </c>
      <c r="BR2872">
        <v>287190</v>
      </c>
      <c r="BS2872">
        <v>100000</v>
      </c>
      <c r="BT2872">
        <v>0</v>
      </c>
      <c r="BU2872" t="s">
        <v>125</v>
      </c>
      <c r="BV2872">
        <v>4501</v>
      </c>
      <c r="BW2872">
        <v>0</v>
      </c>
      <c r="BX2872">
        <v>51699</v>
      </c>
      <c r="BY2872">
        <v>0</v>
      </c>
      <c r="CA2872">
        <v>2020</v>
      </c>
      <c r="CB2872">
        <v>2020</v>
      </c>
      <c r="CC2872">
        <v>90933</v>
      </c>
      <c r="CD2872">
        <v>45742</v>
      </c>
      <c r="CE2872">
        <v>159</v>
      </c>
      <c r="CF2872">
        <v>15837</v>
      </c>
      <c r="CG2872">
        <v>0</v>
      </c>
      <c r="CH2872">
        <v>0</v>
      </c>
      <c r="CI2872">
        <v>3539</v>
      </c>
      <c r="CJ2872">
        <v>36000</v>
      </c>
      <c r="CK2872">
        <v>5079</v>
      </c>
      <c r="CL2872">
        <v>10628470</v>
      </c>
      <c r="CM2872">
        <v>303027</v>
      </c>
      <c r="CN2872" s="6">
        <v>66666666667</v>
      </c>
      <c r="CO2872">
        <v>0</v>
      </c>
      <c r="CP2872">
        <v>1</v>
      </c>
      <c r="CQ2872" t="s">
        <v>390</v>
      </c>
      <c r="CR2872" t="s">
        <v>391</v>
      </c>
      <c r="CS2872">
        <v>1</v>
      </c>
      <c r="CT2872">
        <v>0</v>
      </c>
      <c r="CU2872" t="s">
        <v>438</v>
      </c>
      <c r="CV2872" t="s">
        <v>270</v>
      </c>
      <c r="CW2872">
        <v>0</v>
      </c>
      <c r="CX2872">
        <v>0</v>
      </c>
    </row>
    <row r="2873" spans="1:102" x14ac:dyDescent="0.25">
      <c r="A2873" t="s">
        <v>102</v>
      </c>
      <c r="B2873" t="s">
        <v>102</v>
      </c>
      <c r="C2873" t="s">
        <v>102</v>
      </c>
      <c r="D2873" t="s">
        <v>208</v>
      </c>
      <c r="E2873">
        <v>6150101</v>
      </c>
      <c r="F2873" t="s">
        <v>105</v>
      </c>
      <c r="G2873" t="s">
        <v>105</v>
      </c>
      <c r="H2873" t="s">
        <v>105</v>
      </c>
      <c r="I2873" t="s">
        <v>106</v>
      </c>
      <c r="J2873">
        <v>2020</v>
      </c>
      <c r="K2873" t="s">
        <v>107</v>
      </c>
      <c r="L2873">
        <v>150101</v>
      </c>
      <c r="M2873" t="s">
        <v>108</v>
      </c>
      <c r="N2873">
        <v>53</v>
      </c>
      <c r="O2873" t="s">
        <v>109</v>
      </c>
      <c r="P2873">
        <v>2020150101</v>
      </c>
      <c r="Q2873" t="b">
        <v>0</v>
      </c>
      <c r="R2873" t="s">
        <v>102</v>
      </c>
      <c r="S2873">
        <v>15</v>
      </c>
      <c r="T2873">
        <v>150101</v>
      </c>
      <c r="U2873">
        <v>1501</v>
      </c>
      <c r="V2873">
        <v>50</v>
      </c>
      <c r="W2873">
        <v>50</v>
      </c>
      <c r="X2873" t="s">
        <v>110</v>
      </c>
      <c r="Y2873">
        <v>1</v>
      </c>
      <c r="Z2873" t="s">
        <v>111</v>
      </c>
      <c r="AA2873" t="s">
        <v>153</v>
      </c>
      <c r="AB2873">
        <v>0</v>
      </c>
      <c r="AC2873" t="s">
        <v>111</v>
      </c>
      <c r="AD2873" t="s">
        <v>114</v>
      </c>
      <c r="AE2873" t="s">
        <v>107</v>
      </c>
      <c r="AF2873" s="4">
        <v>44201.694479166668</v>
      </c>
      <c r="AG2873" s="5">
        <v>43588</v>
      </c>
      <c r="AH2873" t="b">
        <v>0</v>
      </c>
      <c r="AJ2873" t="s">
        <v>115</v>
      </c>
      <c r="AK2873" t="s">
        <v>388</v>
      </c>
      <c r="AL2873">
        <v>36</v>
      </c>
      <c r="AM2873" s="6">
        <v>198002</v>
      </c>
      <c r="AN2873">
        <v>0</v>
      </c>
      <c r="AO2873">
        <v>36202046150101</v>
      </c>
      <c r="AP2873" t="s">
        <v>104</v>
      </c>
      <c r="AQ2873" t="s">
        <v>118</v>
      </c>
      <c r="AR2873">
        <v>999999</v>
      </c>
      <c r="AT2873" t="s">
        <v>111</v>
      </c>
      <c r="AU2873" t="s">
        <v>119</v>
      </c>
      <c r="AV2873" t="s">
        <v>120</v>
      </c>
      <c r="AW2873" t="s">
        <v>121</v>
      </c>
      <c r="AX2873" t="s">
        <v>122</v>
      </c>
      <c r="AY2873">
        <v>46</v>
      </c>
      <c r="AZ2873">
        <v>1501</v>
      </c>
      <c r="BA2873">
        <v>18943</v>
      </c>
      <c r="BB2873">
        <v>130830</v>
      </c>
      <c r="BC2873">
        <v>65555</v>
      </c>
      <c r="BD2873" t="s">
        <v>267</v>
      </c>
      <c r="BE2873" t="s">
        <v>124</v>
      </c>
      <c r="BF2873">
        <v>0</v>
      </c>
      <c r="BG2873">
        <v>6</v>
      </c>
      <c r="BH2873">
        <v>4</v>
      </c>
      <c r="BI2873">
        <v>298724</v>
      </c>
      <c r="BK2873">
        <v>0</v>
      </c>
      <c r="BL2873">
        <v>0</v>
      </c>
      <c r="BM2873">
        <v>0</v>
      </c>
      <c r="BN2873">
        <v>0</v>
      </c>
      <c r="BO2873">
        <v>2</v>
      </c>
      <c r="BP2873">
        <v>3183</v>
      </c>
      <c r="BQ2873">
        <v>12654</v>
      </c>
      <c r="BR2873">
        <v>287190</v>
      </c>
      <c r="BS2873">
        <v>100000</v>
      </c>
      <c r="BT2873">
        <v>0</v>
      </c>
      <c r="BU2873" t="s">
        <v>125</v>
      </c>
      <c r="BV2873">
        <v>4501</v>
      </c>
      <c r="BW2873">
        <v>0</v>
      </c>
      <c r="BX2873">
        <v>51699</v>
      </c>
      <c r="BY2873">
        <v>0</v>
      </c>
      <c r="CA2873">
        <v>2020</v>
      </c>
      <c r="CB2873">
        <v>2020</v>
      </c>
      <c r="CC2873">
        <v>90933</v>
      </c>
      <c r="CD2873">
        <v>45742</v>
      </c>
      <c r="CE2873">
        <v>159</v>
      </c>
      <c r="CF2873">
        <v>15837</v>
      </c>
      <c r="CG2873">
        <v>0</v>
      </c>
      <c r="CH2873">
        <v>0</v>
      </c>
      <c r="CI2873">
        <v>3539</v>
      </c>
      <c r="CJ2873">
        <v>36000</v>
      </c>
      <c r="CK2873">
        <v>5079</v>
      </c>
      <c r="CL2873">
        <v>10628470</v>
      </c>
      <c r="CM2873">
        <v>303027</v>
      </c>
      <c r="CN2873" s="6">
        <v>66666666667</v>
      </c>
      <c r="CO2873">
        <v>0</v>
      </c>
      <c r="CP2873">
        <v>1</v>
      </c>
      <c r="CQ2873" t="s">
        <v>390</v>
      </c>
      <c r="CR2873" t="s">
        <v>391</v>
      </c>
      <c r="CS2873">
        <v>1</v>
      </c>
      <c r="CT2873">
        <v>0</v>
      </c>
      <c r="CU2873" t="s">
        <v>438</v>
      </c>
      <c r="CV2873" t="s">
        <v>270</v>
      </c>
      <c r="CW2873">
        <v>0</v>
      </c>
      <c r="CX2873">
        <v>0</v>
      </c>
    </row>
    <row r="2874" spans="1:102" x14ac:dyDescent="0.25">
      <c r="A2874" t="s">
        <v>102</v>
      </c>
      <c r="B2874" t="s">
        <v>102</v>
      </c>
      <c r="C2874" t="s">
        <v>102</v>
      </c>
      <c r="D2874" t="s">
        <v>208</v>
      </c>
      <c r="E2874">
        <v>6150101</v>
      </c>
      <c r="F2874" t="s">
        <v>105</v>
      </c>
      <c r="G2874" t="s">
        <v>105</v>
      </c>
      <c r="H2874" t="s">
        <v>105</v>
      </c>
      <c r="I2874" t="s">
        <v>106</v>
      </c>
      <c r="J2874">
        <v>2020</v>
      </c>
      <c r="K2874" t="s">
        <v>107</v>
      </c>
      <c r="L2874">
        <v>150101</v>
      </c>
      <c r="M2874" t="s">
        <v>108</v>
      </c>
      <c r="N2874">
        <v>53</v>
      </c>
      <c r="O2874" t="s">
        <v>109</v>
      </c>
      <c r="P2874">
        <v>2020150101</v>
      </c>
      <c r="Q2874" t="b">
        <v>0</v>
      </c>
      <c r="R2874" t="s">
        <v>102</v>
      </c>
      <c r="S2874">
        <v>15</v>
      </c>
      <c r="T2874">
        <v>150101</v>
      </c>
      <c r="U2874">
        <v>1501</v>
      </c>
      <c r="V2874">
        <v>50</v>
      </c>
      <c r="W2874">
        <v>50</v>
      </c>
      <c r="X2874" t="s">
        <v>110</v>
      </c>
      <c r="Y2874">
        <v>1</v>
      </c>
      <c r="Z2874" t="s">
        <v>111</v>
      </c>
      <c r="AA2874" t="s">
        <v>153</v>
      </c>
      <c r="AB2874">
        <v>0</v>
      </c>
      <c r="AC2874" t="s">
        <v>111</v>
      </c>
      <c r="AD2874" t="s">
        <v>114</v>
      </c>
      <c r="AE2874" t="s">
        <v>107</v>
      </c>
      <c r="AF2874" s="4">
        <v>44201.694479166668</v>
      </c>
      <c r="AG2874" s="5">
        <v>43588</v>
      </c>
      <c r="AH2874" t="b">
        <v>0</v>
      </c>
      <c r="AJ2874" t="s">
        <v>115</v>
      </c>
      <c r="AK2874" t="s">
        <v>388</v>
      </c>
      <c r="AL2874">
        <v>36</v>
      </c>
      <c r="AM2874" s="6">
        <v>198002</v>
      </c>
      <c r="AN2874">
        <v>0</v>
      </c>
      <c r="AO2874">
        <v>36202045150101</v>
      </c>
      <c r="AP2874" t="s">
        <v>104</v>
      </c>
      <c r="AQ2874" t="s">
        <v>118</v>
      </c>
      <c r="AR2874">
        <v>999999</v>
      </c>
      <c r="AT2874" t="s">
        <v>111</v>
      </c>
      <c r="AU2874" t="s">
        <v>119</v>
      </c>
      <c r="AV2874" t="s">
        <v>120</v>
      </c>
      <c r="AW2874" t="s">
        <v>121</v>
      </c>
      <c r="AX2874" t="s">
        <v>122</v>
      </c>
      <c r="AY2874">
        <v>45</v>
      </c>
      <c r="AZ2874">
        <v>1501</v>
      </c>
      <c r="BA2874">
        <v>18943</v>
      </c>
      <c r="BB2874">
        <v>130830</v>
      </c>
      <c r="BC2874">
        <v>65555</v>
      </c>
      <c r="BD2874" t="s">
        <v>267</v>
      </c>
      <c r="BE2874" t="s">
        <v>124</v>
      </c>
      <c r="BF2874">
        <v>0</v>
      </c>
      <c r="BG2874">
        <v>6</v>
      </c>
      <c r="BH2874">
        <v>4</v>
      </c>
      <c r="BI2874">
        <v>298724</v>
      </c>
      <c r="BK2874">
        <v>0</v>
      </c>
      <c r="BL2874">
        <v>0</v>
      </c>
      <c r="BM2874">
        <v>0</v>
      </c>
      <c r="BN2874">
        <v>0</v>
      </c>
      <c r="BO2874">
        <v>2</v>
      </c>
      <c r="BP2874">
        <v>3183</v>
      </c>
      <c r="BQ2874">
        <v>12654</v>
      </c>
      <c r="BR2874">
        <v>287190</v>
      </c>
      <c r="BS2874">
        <v>100000</v>
      </c>
      <c r="BT2874">
        <v>0</v>
      </c>
      <c r="BU2874" t="s">
        <v>125</v>
      </c>
      <c r="BV2874">
        <v>4501</v>
      </c>
      <c r="BW2874">
        <v>0</v>
      </c>
      <c r="BX2874">
        <v>51699</v>
      </c>
      <c r="BY2874">
        <v>0</v>
      </c>
      <c r="CA2874">
        <v>2020</v>
      </c>
      <c r="CB2874">
        <v>2020</v>
      </c>
      <c r="CC2874">
        <v>90933</v>
      </c>
      <c r="CD2874">
        <v>45742</v>
      </c>
      <c r="CE2874">
        <v>159</v>
      </c>
      <c r="CF2874">
        <v>15837</v>
      </c>
      <c r="CG2874">
        <v>0</v>
      </c>
      <c r="CH2874">
        <v>0</v>
      </c>
      <c r="CI2874">
        <v>3539</v>
      </c>
      <c r="CJ2874">
        <v>36000</v>
      </c>
      <c r="CK2874">
        <v>5079</v>
      </c>
      <c r="CL2874">
        <v>10628470</v>
      </c>
      <c r="CM2874">
        <v>303027</v>
      </c>
      <c r="CN2874" s="6">
        <v>66666666667</v>
      </c>
      <c r="CO2874">
        <v>0</v>
      </c>
      <c r="CP2874">
        <v>1</v>
      </c>
      <c r="CQ2874" t="s">
        <v>390</v>
      </c>
      <c r="CR2874" t="s">
        <v>391</v>
      </c>
      <c r="CS2874">
        <v>1</v>
      </c>
      <c r="CT2874">
        <v>0</v>
      </c>
      <c r="CU2874" t="s">
        <v>438</v>
      </c>
      <c r="CV2874" t="s">
        <v>270</v>
      </c>
      <c r="CW2874">
        <v>0</v>
      </c>
      <c r="CX2874">
        <v>0</v>
      </c>
    </row>
    <row r="2875" spans="1:102" x14ac:dyDescent="0.25">
      <c r="A2875" t="s">
        <v>102</v>
      </c>
      <c r="B2875" t="s">
        <v>102</v>
      </c>
      <c r="C2875" t="s">
        <v>102</v>
      </c>
      <c r="D2875" t="s">
        <v>208</v>
      </c>
      <c r="E2875">
        <v>6150101</v>
      </c>
      <c r="F2875" t="s">
        <v>105</v>
      </c>
      <c r="G2875" t="s">
        <v>105</v>
      </c>
      <c r="H2875" t="s">
        <v>105</v>
      </c>
      <c r="I2875" t="s">
        <v>106</v>
      </c>
      <c r="J2875">
        <v>2020</v>
      </c>
      <c r="K2875" t="s">
        <v>107</v>
      </c>
      <c r="L2875">
        <v>150101</v>
      </c>
      <c r="M2875" t="s">
        <v>108</v>
      </c>
      <c r="N2875">
        <v>53</v>
      </c>
      <c r="O2875" t="s">
        <v>109</v>
      </c>
      <c r="P2875">
        <v>2020150101</v>
      </c>
      <c r="Q2875" t="b">
        <v>0</v>
      </c>
      <c r="R2875" t="s">
        <v>102</v>
      </c>
      <c r="S2875">
        <v>15</v>
      </c>
      <c r="T2875">
        <v>150101</v>
      </c>
      <c r="U2875">
        <v>1501</v>
      </c>
      <c r="V2875">
        <v>50</v>
      </c>
      <c r="W2875">
        <v>50</v>
      </c>
      <c r="X2875" t="s">
        <v>110</v>
      </c>
      <c r="Y2875">
        <v>1</v>
      </c>
      <c r="Z2875" t="s">
        <v>111</v>
      </c>
      <c r="AA2875" t="s">
        <v>153</v>
      </c>
      <c r="AB2875">
        <v>0</v>
      </c>
      <c r="AC2875" t="s">
        <v>111</v>
      </c>
      <c r="AD2875" t="s">
        <v>114</v>
      </c>
      <c r="AE2875" t="s">
        <v>107</v>
      </c>
      <c r="AF2875" s="4">
        <v>44201.694479166668</v>
      </c>
      <c r="AG2875" s="5">
        <v>43588</v>
      </c>
      <c r="AH2875" t="b">
        <v>0</v>
      </c>
      <c r="AJ2875" t="s">
        <v>115</v>
      </c>
      <c r="AK2875" t="s">
        <v>388</v>
      </c>
      <c r="AL2875">
        <v>36</v>
      </c>
      <c r="AM2875" s="6">
        <v>198002</v>
      </c>
      <c r="AN2875">
        <v>0</v>
      </c>
      <c r="AO2875">
        <v>36202044150101</v>
      </c>
      <c r="AP2875" t="s">
        <v>104</v>
      </c>
      <c r="AQ2875" t="s">
        <v>118</v>
      </c>
      <c r="AR2875">
        <v>999999</v>
      </c>
      <c r="AT2875" t="s">
        <v>111</v>
      </c>
      <c r="AU2875" t="s">
        <v>119</v>
      </c>
      <c r="AV2875" t="s">
        <v>120</v>
      </c>
      <c r="AW2875" t="s">
        <v>121</v>
      </c>
      <c r="AX2875" t="s">
        <v>122</v>
      </c>
      <c r="AY2875">
        <v>44</v>
      </c>
      <c r="AZ2875">
        <v>1501</v>
      </c>
      <c r="BA2875">
        <v>18943</v>
      </c>
      <c r="BB2875">
        <v>130830</v>
      </c>
      <c r="BC2875">
        <v>65555</v>
      </c>
      <c r="BD2875" t="s">
        <v>267</v>
      </c>
      <c r="BE2875" t="s">
        <v>124</v>
      </c>
      <c r="BF2875">
        <v>0</v>
      </c>
      <c r="BG2875">
        <v>6</v>
      </c>
      <c r="BH2875">
        <v>4</v>
      </c>
      <c r="BI2875">
        <v>298724</v>
      </c>
      <c r="BK2875">
        <v>0</v>
      </c>
      <c r="BL2875">
        <v>0</v>
      </c>
      <c r="BM2875">
        <v>0</v>
      </c>
      <c r="BN2875">
        <v>0</v>
      </c>
      <c r="BO2875">
        <v>2</v>
      </c>
      <c r="BP2875">
        <v>3183</v>
      </c>
      <c r="BQ2875">
        <v>12654</v>
      </c>
      <c r="BR2875">
        <v>287190</v>
      </c>
      <c r="BS2875">
        <v>100000</v>
      </c>
      <c r="BT2875">
        <v>0</v>
      </c>
      <c r="BU2875" t="s">
        <v>125</v>
      </c>
      <c r="BV2875">
        <v>4501</v>
      </c>
      <c r="BW2875">
        <v>0</v>
      </c>
      <c r="BX2875">
        <v>51699</v>
      </c>
      <c r="BY2875">
        <v>0</v>
      </c>
      <c r="CA2875">
        <v>2020</v>
      </c>
      <c r="CB2875">
        <v>2020</v>
      </c>
      <c r="CC2875">
        <v>90933</v>
      </c>
      <c r="CD2875">
        <v>45742</v>
      </c>
      <c r="CE2875">
        <v>159</v>
      </c>
      <c r="CF2875">
        <v>15837</v>
      </c>
      <c r="CG2875">
        <v>0</v>
      </c>
      <c r="CH2875">
        <v>0</v>
      </c>
      <c r="CI2875">
        <v>3539</v>
      </c>
      <c r="CJ2875">
        <v>36000</v>
      </c>
      <c r="CK2875">
        <v>5079</v>
      </c>
      <c r="CL2875">
        <v>10628470</v>
      </c>
      <c r="CM2875">
        <v>303027</v>
      </c>
      <c r="CN2875" s="6">
        <v>66666666667</v>
      </c>
      <c r="CO2875">
        <v>0</v>
      </c>
      <c r="CP2875">
        <v>1</v>
      </c>
      <c r="CQ2875" t="s">
        <v>390</v>
      </c>
      <c r="CR2875" t="s">
        <v>391</v>
      </c>
      <c r="CS2875">
        <v>1</v>
      </c>
      <c r="CT2875">
        <v>0</v>
      </c>
      <c r="CU2875" t="s">
        <v>438</v>
      </c>
      <c r="CV2875" t="s">
        <v>270</v>
      </c>
      <c r="CW2875">
        <v>0</v>
      </c>
      <c r="CX2875">
        <v>0</v>
      </c>
    </row>
    <row r="2876" spans="1:102" x14ac:dyDescent="0.25">
      <c r="A2876" t="s">
        <v>102</v>
      </c>
      <c r="B2876" t="s">
        <v>102</v>
      </c>
      <c r="C2876" t="s">
        <v>102</v>
      </c>
      <c r="D2876" t="s">
        <v>208</v>
      </c>
      <c r="E2876">
        <v>6150101</v>
      </c>
      <c r="F2876" t="s">
        <v>105</v>
      </c>
      <c r="G2876" t="s">
        <v>105</v>
      </c>
      <c r="H2876" t="s">
        <v>105</v>
      </c>
      <c r="I2876" t="s">
        <v>106</v>
      </c>
      <c r="J2876">
        <v>2020</v>
      </c>
      <c r="K2876" t="s">
        <v>107</v>
      </c>
      <c r="L2876">
        <v>150101</v>
      </c>
      <c r="M2876" t="s">
        <v>108</v>
      </c>
      <c r="N2876">
        <v>53</v>
      </c>
      <c r="O2876" t="s">
        <v>109</v>
      </c>
      <c r="P2876">
        <v>2020150101</v>
      </c>
      <c r="Q2876" t="b">
        <v>0</v>
      </c>
      <c r="R2876" t="s">
        <v>102</v>
      </c>
      <c r="S2876">
        <v>15</v>
      </c>
      <c r="T2876">
        <v>150101</v>
      </c>
      <c r="U2876">
        <v>1501</v>
      </c>
      <c r="V2876">
        <v>50</v>
      </c>
      <c r="W2876">
        <v>50</v>
      </c>
      <c r="X2876" t="s">
        <v>110</v>
      </c>
      <c r="Y2876">
        <v>1</v>
      </c>
      <c r="Z2876" t="s">
        <v>111</v>
      </c>
      <c r="AA2876" t="s">
        <v>153</v>
      </c>
      <c r="AB2876">
        <v>0</v>
      </c>
      <c r="AC2876" t="s">
        <v>111</v>
      </c>
      <c r="AD2876" t="s">
        <v>114</v>
      </c>
      <c r="AE2876" t="s">
        <v>107</v>
      </c>
      <c r="AF2876" s="4">
        <v>44201.694479166668</v>
      </c>
      <c r="AG2876" s="5">
        <v>43588</v>
      </c>
      <c r="AH2876" t="b">
        <v>0</v>
      </c>
      <c r="AJ2876" t="s">
        <v>115</v>
      </c>
      <c r="AK2876" t="s">
        <v>388</v>
      </c>
      <c r="AL2876">
        <v>36</v>
      </c>
      <c r="AM2876" s="6">
        <v>198002</v>
      </c>
      <c r="AN2876">
        <v>0</v>
      </c>
      <c r="AO2876">
        <v>36202043150101</v>
      </c>
      <c r="AP2876" t="s">
        <v>104</v>
      </c>
      <c r="AQ2876" t="s">
        <v>118</v>
      </c>
      <c r="AR2876">
        <v>999999</v>
      </c>
      <c r="AT2876" t="s">
        <v>111</v>
      </c>
      <c r="AU2876" t="s">
        <v>119</v>
      </c>
      <c r="AV2876" t="s">
        <v>120</v>
      </c>
      <c r="AW2876" t="s">
        <v>121</v>
      </c>
      <c r="AX2876" t="s">
        <v>122</v>
      </c>
      <c r="AY2876">
        <v>43</v>
      </c>
      <c r="AZ2876">
        <v>1501</v>
      </c>
      <c r="BA2876">
        <v>18943</v>
      </c>
      <c r="BB2876">
        <v>130830</v>
      </c>
      <c r="BC2876">
        <v>65555</v>
      </c>
      <c r="BD2876" t="s">
        <v>267</v>
      </c>
      <c r="BE2876" t="s">
        <v>124</v>
      </c>
      <c r="BF2876">
        <v>0</v>
      </c>
      <c r="BG2876">
        <v>6</v>
      </c>
      <c r="BH2876">
        <v>4</v>
      </c>
      <c r="BI2876">
        <v>298724</v>
      </c>
      <c r="BK2876">
        <v>0</v>
      </c>
      <c r="BL2876">
        <v>0</v>
      </c>
      <c r="BM2876">
        <v>0</v>
      </c>
      <c r="BN2876">
        <v>0</v>
      </c>
      <c r="BO2876">
        <v>2</v>
      </c>
      <c r="BP2876">
        <v>3183</v>
      </c>
      <c r="BQ2876">
        <v>12654</v>
      </c>
      <c r="BR2876">
        <v>287190</v>
      </c>
      <c r="BS2876">
        <v>100000</v>
      </c>
      <c r="BT2876">
        <v>0</v>
      </c>
      <c r="BU2876" t="s">
        <v>125</v>
      </c>
      <c r="BV2876">
        <v>4501</v>
      </c>
      <c r="BW2876">
        <v>0</v>
      </c>
      <c r="BX2876">
        <v>51699</v>
      </c>
      <c r="BY2876">
        <v>0</v>
      </c>
      <c r="CA2876">
        <v>2020</v>
      </c>
      <c r="CB2876">
        <v>2020</v>
      </c>
      <c r="CC2876">
        <v>90933</v>
      </c>
      <c r="CD2876">
        <v>45742</v>
      </c>
      <c r="CE2876">
        <v>159</v>
      </c>
      <c r="CF2876">
        <v>15837</v>
      </c>
      <c r="CG2876">
        <v>0</v>
      </c>
      <c r="CH2876">
        <v>0</v>
      </c>
      <c r="CI2876">
        <v>3539</v>
      </c>
      <c r="CJ2876">
        <v>36000</v>
      </c>
      <c r="CK2876">
        <v>5079</v>
      </c>
      <c r="CL2876">
        <v>10628470</v>
      </c>
      <c r="CM2876">
        <v>303027</v>
      </c>
      <c r="CN2876" s="6">
        <v>66666666667</v>
      </c>
      <c r="CO2876">
        <v>0</v>
      </c>
      <c r="CP2876">
        <v>1</v>
      </c>
      <c r="CQ2876" t="s">
        <v>390</v>
      </c>
      <c r="CR2876" t="s">
        <v>391</v>
      </c>
      <c r="CS2876">
        <v>1</v>
      </c>
      <c r="CT2876">
        <v>0</v>
      </c>
      <c r="CU2876" t="s">
        <v>438</v>
      </c>
      <c r="CV2876" t="s">
        <v>270</v>
      </c>
      <c r="CW2876">
        <v>0</v>
      </c>
      <c r="CX2876">
        <v>0</v>
      </c>
    </row>
    <row r="2877" spans="1:102" x14ac:dyDescent="0.25">
      <c r="A2877" t="s">
        <v>102</v>
      </c>
      <c r="B2877" t="s">
        <v>102</v>
      </c>
      <c r="C2877" t="s">
        <v>102</v>
      </c>
      <c r="D2877" t="s">
        <v>208</v>
      </c>
      <c r="E2877">
        <v>6150101</v>
      </c>
      <c r="F2877" t="s">
        <v>105</v>
      </c>
      <c r="G2877" t="s">
        <v>105</v>
      </c>
      <c r="H2877" t="s">
        <v>105</v>
      </c>
      <c r="I2877" t="s">
        <v>106</v>
      </c>
      <c r="J2877">
        <v>2020</v>
      </c>
      <c r="K2877" t="s">
        <v>107</v>
      </c>
      <c r="L2877">
        <v>150101</v>
      </c>
      <c r="M2877" t="s">
        <v>108</v>
      </c>
      <c r="N2877">
        <v>53</v>
      </c>
      <c r="O2877" t="s">
        <v>109</v>
      </c>
      <c r="P2877">
        <v>2020150101</v>
      </c>
      <c r="Q2877" t="b">
        <v>0</v>
      </c>
      <c r="R2877" t="s">
        <v>102</v>
      </c>
      <c r="S2877">
        <v>15</v>
      </c>
      <c r="T2877">
        <v>150101</v>
      </c>
      <c r="U2877">
        <v>1501</v>
      </c>
      <c r="V2877">
        <v>50</v>
      </c>
      <c r="W2877">
        <v>50</v>
      </c>
      <c r="X2877" t="s">
        <v>110</v>
      </c>
      <c r="Y2877">
        <v>1</v>
      </c>
      <c r="Z2877" t="s">
        <v>111</v>
      </c>
      <c r="AA2877" t="s">
        <v>153</v>
      </c>
      <c r="AB2877">
        <v>0</v>
      </c>
      <c r="AC2877" t="s">
        <v>111</v>
      </c>
      <c r="AD2877" t="s">
        <v>114</v>
      </c>
      <c r="AE2877" t="s">
        <v>107</v>
      </c>
      <c r="AF2877" s="4">
        <v>44201.694479166668</v>
      </c>
      <c r="AG2877" s="5">
        <v>43588</v>
      </c>
      <c r="AH2877" t="b">
        <v>0</v>
      </c>
      <c r="AJ2877" t="s">
        <v>115</v>
      </c>
      <c r="AK2877" t="s">
        <v>388</v>
      </c>
      <c r="AL2877">
        <v>36</v>
      </c>
      <c r="AM2877" s="6">
        <v>198002</v>
      </c>
      <c r="AN2877">
        <v>0</v>
      </c>
      <c r="AO2877">
        <v>36202042150101</v>
      </c>
      <c r="AP2877" t="s">
        <v>104</v>
      </c>
      <c r="AQ2877" t="s">
        <v>118</v>
      </c>
      <c r="AR2877">
        <v>999999</v>
      </c>
      <c r="AT2877" t="s">
        <v>111</v>
      </c>
      <c r="AU2877" t="s">
        <v>119</v>
      </c>
      <c r="AV2877" t="s">
        <v>120</v>
      </c>
      <c r="AW2877" t="s">
        <v>121</v>
      </c>
      <c r="AX2877" t="s">
        <v>122</v>
      </c>
      <c r="AY2877">
        <v>42</v>
      </c>
      <c r="AZ2877">
        <v>1501</v>
      </c>
      <c r="BA2877">
        <v>18943</v>
      </c>
      <c r="BB2877">
        <v>130830</v>
      </c>
      <c r="BC2877">
        <v>65555</v>
      </c>
      <c r="BD2877" t="s">
        <v>267</v>
      </c>
      <c r="BE2877" t="s">
        <v>124</v>
      </c>
      <c r="BF2877">
        <v>0</v>
      </c>
      <c r="BG2877">
        <v>6</v>
      </c>
      <c r="BH2877">
        <v>4</v>
      </c>
      <c r="BI2877">
        <v>298724</v>
      </c>
      <c r="BK2877">
        <v>0</v>
      </c>
      <c r="BL2877">
        <v>0</v>
      </c>
      <c r="BM2877">
        <v>0</v>
      </c>
      <c r="BN2877">
        <v>0</v>
      </c>
      <c r="BO2877">
        <v>2</v>
      </c>
      <c r="BP2877">
        <v>3183</v>
      </c>
      <c r="BQ2877">
        <v>12654</v>
      </c>
      <c r="BR2877">
        <v>287190</v>
      </c>
      <c r="BS2877">
        <v>100000</v>
      </c>
      <c r="BT2877">
        <v>0</v>
      </c>
      <c r="BU2877" t="s">
        <v>125</v>
      </c>
      <c r="BV2877">
        <v>4501</v>
      </c>
      <c r="BW2877">
        <v>0</v>
      </c>
      <c r="BX2877">
        <v>51699</v>
      </c>
      <c r="BY2877">
        <v>0</v>
      </c>
      <c r="CA2877">
        <v>2020</v>
      </c>
      <c r="CB2877">
        <v>2020</v>
      </c>
      <c r="CC2877">
        <v>90933</v>
      </c>
      <c r="CD2877">
        <v>45742</v>
      </c>
      <c r="CE2877">
        <v>159</v>
      </c>
      <c r="CF2877">
        <v>15837</v>
      </c>
      <c r="CG2877">
        <v>0</v>
      </c>
      <c r="CH2877">
        <v>0</v>
      </c>
      <c r="CI2877">
        <v>3539</v>
      </c>
      <c r="CJ2877">
        <v>36000</v>
      </c>
      <c r="CK2877">
        <v>5079</v>
      </c>
      <c r="CL2877">
        <v>10628470</v>
      </c>
      <c r="CM2877">
        <v>303027</v>
      </c>
      <c r="CN2877" s="6">
        <v>66666666667</v>
      </c>
      <c r="CO2877">
        <v>0</v>
      </c>
      <c r="CP2877">
        <v>1</v>
      </c>
      <c r="CQ2877" t="s">
        <v>390</v>
      </c>
      <c r="CR2877" t="s">
        <v>391</v>
      </c>
      <c r="CS2877">
        <v>1</v>
      </c>
      <c r="CT2877">
        <v>0</v>
      </c>
      <c r="CU2877" t="s">
        <v>438</v>
      </c>
      <c r="CV2877" t="s">
        <v>270</v>
      </c>
      <c r="CW2877">
        <v>0</v>
      </c>
      <c r="CX2877">
        <v>0</v>
      </c>
    </row>
    <row r="2878" spans="1:102" x14ac:dyDescent="0.25">
      <c r="A2878" t="s">
        <v>102</v>
      </c>
      <c r="B2878" t="s">
        <v>102</v>
      </c>
      <c r="C2878" t="s">
        <v>102</v>
      </c>
      <c r="D2878" t="s">
        <v>208</v>
      </c>
      <c r="E2878">
        <v>6150101</v>
      </c>
      <c r="F2878" t="s">
        <v>105</v>
      </c>
      <c r="G2878" t="s">
        <v>105</v>
      </c>
      <c r="H2878" t="s">
        <v>105</v>
      </c>
      <c r="I2878" t="s">
        <v>106</v>
      </c>
      <c r="J2878">
        <v>2020</v>
      </c>
      <c r="K2878" t="s">
        <v>107</v>
      </c>
      <c r="L2878">
        <v>150101</v>
      </c>
      <c r="M2878" t="s">
        <v>108</v>
      </c>
      <c r="N2878">
        <v>53</v>
      </c>
      <c r="O2878" t="s">
        <v>109</v>
      </c>
      <c r="P2878">
        <v>2020150101</v>
      </c>
      <c r="Q2878" t="b">
        <v>0</v>
      </c>
      <c r="R2878" t="s">
        <v>102</v>
      </c>
      <c r="S2878">
        <v>15</v>
      </c>
      <c r="T2878">
        <v>150101</v>
      </c>
      <c r="U2878">
        <v>1501</v>
      </c>
      <c r="V2878">
        <v>50</v>
      </c>
      <c r="W2878">
        <v>50</v>
      </c>
      <c r="X2878" t="s">
        <v>110</v>
      </c>
      <c r="Y2878">
        <v>1</v>
      </c>
      <c r="Z2878" t="s">
        <v>111</v>
      </c>
      <c r="AA2878" t="s">
        <v>153</v>
      </c>
      <c r="AB2878">
        <v>0</v>
      </c>
      <c r="AC2878" t="s">
        <v>111</v>
      </c>
      <c r="AD2878" t="s">
        <v>114</v>
      </c>
      <c r="AE2878" t="s">
        <v>107</v>
      </c>
      <c r="AF2878" s="4">
        <v>44201.694479166668</v>
      </c>
      <c r="AG2878" s="5">
        <v>43588</v>
      </c>
      <c r="AH2878" t="b">
        <v>0</v>
      </c>
      <c r="AJ2878" t="s">
        <v>115</v>
      </c>
      <c r="AK2878" t="s">
        <v>388</v>
      </c>
      <c r="AL2878">
        <v>36</v>
      </c>
      <c r="AM2878" s="6">
        <v>198002</v>
      </c>
      <c r="AN2878">
        <v>0</v>
      </c>
      <c r="AO2878">
        <v>36202041150101</v>
      </c>
      <c r="AP2878" t="s">
        <v>104</v>
      </c>
      <c r="AQ2878" t="s">
        <v>118</v>
      </c>
      <c r="AR2878">
        <v>999999</v>
      </c>
      <c r="AT2878" t="s">
        <v>111</v>
      </c>
      <c r="AU2878" t="s">
        <v>119</v>
      </c>
      <c r="AV2878" t="s">
        <v>120</v>
      </c>
      <c r="AW2878" t="s">
        <v>121</v>
      </c>
      <c r="AX2878" t="s">
        <v>122</v>
      </c>
      <c r="AY2878">
        <v>41</v>
      </c>
      <c r="AZ2878">
        <v>1501</v>
      </c>
      <c r="BA2878">
        <v>18943</v>
      </c>
      <c r="BB2878">
        <v>130830</v>
      </c>
      <c r="BC2878">
        <v>65555</v>
      </c>
      <c r="BD2878" t="s">
        <v>267</v>
      </c>
      <c r="BE2878" t="s">
        <v>124</v>
      </c>
      <c r="BF2878">
        <v>0</v>
      </c>
      <c r="BG2878">
        <v>6</v>
      </c>
      <c r="BH2878">
        <v>4</v>
      </c>
      <c r="BI2878">
        <v>298724</v>
      </c>
      <c r="BK2878">
        <v>0</v>
      </c>
      <c r="BL2878">
        <v>0</v>
      </c>
      <c r="BM2878">
        <v>0</v>
      </c>
      <c r="BN2878">
        <v>0</v>
      </c>
      <c r="BO2878">
        <v>2</v>
      </c>
      <c r="BP2878">
        <v>3183</v>
      </c>
      <c r="BQ2878">
        <v>12654</v>
      </c>
      <c r="BR2878">
        <v>287190</v>
      </c>
      <c r="BS2878">
        <v>100000</v>
      </c>
      <c r="BT2878">
        <v>0</v>
      </c>
      <c r="BU2878" t="s">
        <v>125</v>
      </c>
      <c r="BV2878">
        <v>4501</v>
      </c>
      <c r="BW2878">
        <v>0</v>
      </c>
      <c r="BX2878">
        <v>51699</v>
      </c>
      <c r="BY2878">
        <v>0</v>
      </c>
      <c r="CA2878">
        <v>2020</v>
      </c>
      <c r="CB2878">
        <v>2020</v>
      </c>
      <c r="CC2878">
        <v>90933</v>
      </c>
      <c r="CD2878">
        <v>45742</v>
      </c>
      <c r="CE2878">
        <v>159</v>
      </c>
      <c r="CF2878">
        <v>15837</v>
      </c>
      <c r="CG2878">
        <v>0</v>
      </c>
      <c r="CH2878">
        <v>0</v>
      </c>
      <c r="CI2878">
        <v>3539</v>
      </c>
      <c r="CJ2878">
        <v>36000</v>
      </c>
      <c r="CK2878">
        <v>5079</v>
      </c>
      <c r="CL2878">
        <v>10628470</v>
      </c>
      <c r="CM2878">
        <v>303027</v>
      </c>
      <c r="CN2878" s="6">
        <v>66666666667</v>
      </c>
      <c r="CO2878">
        <v>0</v>
      </c>
      <c r="CP2878">
        <v>1</v>
      </c>
      <c r="CQ2878" t="s">
        <v>390</v>
      </c>
      <c r="CR2878" t="s">
        <v>391</v>
      </c>
      <c r="CS2878">
        <v>1</v>
      </c>
      <c r="CT2878">
        <v>0</v>
      </c>
      <c r="CU2878" t="s">
        <v>438</v>
      </c>
      <c r="CV2878" t="s">
        <v>270</v>
      </c>
      <c r="CW2878">
        <v>0</v>
      </c>
      <c r="CX2878">
        <v>0</v>
      </c>
    </row>
    <row r="2879" spans="1:102" x14ac:dyDescent="0.25">
      <c r="A2879" t="s">
        <v>102</v>
      </c>
      <c r="B2879" t="s">
        <v>102</v>
      </c>
      <c r="C2879" t="s">
        <v>102</v>
      </c>
      <c r="D2879" t="s">
        <v>208</v>
      </c>
      <c r="E2879">
        <v>6150101</v>
      </c>
      <c r="F2879" t="s">
        <v>105</v>
      </c>
      <c r="G2879" t="s">
        <v>105</v>
      </c>
      <c r="H2879" t="s">
        <v>105</v>
      </c>
      <c r="I2879" t="s">
        <v>106</v>
      </c>
      <c r="J2879">
        <v>2020</v>
      </c>
      <c r="K2879" t="s">
        <v>107</v>
      </c>
      <c r="L2879">
        <v>150101</v>
      </c>
      <c r="M2879" t="s">
        <v>108</v>
      </c>
      <c r="N2879">
        <v>53</v>
      </c>
      <c r="O2879" t="s">
        <v>109</v>
      </c>
      <c r="P2879">
        <v>2020150101</v>
      </c>
      <c r="Q2879" t="b">
        <v>0</v>
      </c>
      <c r="R2879" t="s">
        <v>102</v>
      </c>
      <c r="S2879">
        <v>15</v>
      </c>
      <c r="T2879">
        <v>150101</v>
      </c>
      <c r="U2879">
        <v>1501</v>
      </c>
      <c r="V2879">
        <v>50</v>
      </c>
      <c r="W2879">
        <v>50</v>
      </c>
      <c r="X2879" t="s">
        <v>110</v>
      </c>
      <c r="Y2879">
        <v>1</v>
      </c>
      <c r="Z2879" t="s">
        <v>111</v>
      </c>
      <c r="AA2879" t="s">
        <v>153</v>
      </c>
      <c r="AB2879">
        <v>0</v>
      </c>
      <c r="AC2879" t="s">
        <v>111</v>
      </c>
      <c r="AD2879" t="s">
        <v>114</v>
      </c>
      <c r="AE2879" t="s">
        <v>107</v>
      </c>
      <c r="AF2879" s="4">
        <v>44201.694479166668</v>
      </c>
      <c r="AG2879" s="5">
        <v>43588</v>
      </c>
      <c r="AH2879" t="b">
        <v>0</v>
      </c>
      <c r="AJ2879" t="s">
        <v>115</v>
      </c>
      <c r="AK2879" t="s">
        <v>388</v>
      </c>
      <c r="AL2879">
        <v>36</v>
      </c>
      <c r="AM2879" s="6">
        <v>198002</v>
      </c>
      <c r="AN2879">
        <v>0</v>
      </c>
      <c r="AO2879">
        <v>36202040150101</v>
      </c>
      <c r="AP2879" t="s">
        <v>104</v>
      </c>
      <c r="AQ2879" t="s">
        <v>118</v>
      </c>
      <c r="AR2879">
        <v>999999</v>
      </c>
      <c r="AT2879" t="s">
        <v>111</v>
      </c>
      <c r="AU2879" t="s">
        <v>119</v>
      </c>
      <c r="AV2879" t="s">
        <v>120</v>
      </c>
      <c r="AW2879" t="s">
        <v>121</v>
      </c>
      <c r="AX2879" t="s">
        <v>122</v>
      </c>
      <c r="AY2879">
        <v>40</v>
      </c>
      <c r="AZ2879">
        <v>1501</v>
      </c>
      <c r="BA2879">
        <v>18943</v>
      </c>
      <c r="BB2879">
        <v>130830</v>
      </c>
      <c r="BC2879">
        <v>65555</v>
      </c>
      <c r="BD2879" t="s">
        <v>267</v>
      </c>
      <c r="BE2879" t="s">
        <v>124</v>
      </c>
      <c r="BF2879">
        <v>0</v>
      </c>
      <c r="BG2879">
        <v>6</v>
      </c>
      <c r="BH2879">
        <v>4</v>
      </c>
      <c r="BI2879">
        <v>298724</v>
      </c>
      <c r="BK2879">
        <v>0</v>
      </c>
      <c r="BL2879">
        <v>0</v>
      </c>
      <c r="BM2879">
        <v>0</v>
      </c>
      <c r="BN2879">
        <v>0</v>
      </c>
      <c r="BO2879">
        <v>2</v>
      </c>
      <c r="BP2879">
        <v>3183</v>
      </c>
      <c r="BQ2879">
        <v>12654</v>
      </c>
      <c r="BR2879">
        <v>287190</v>
      </c>
      <c r="BS2879">
        <v>100000</v>
      </c>
      <c r="BT2879">
        <v>0</v>
      </c>
      <c r="BU2879" t="s">
        <v>125</v>
      </c>
      <c r="BV2879">
        <v>4501</v>
      </c>
      <c r="BW2879">
        <v>0</v>
      </c>
      <c r="BX2879">
        <v>51699</v>
      </c>
      <c r="BY2879">
        <v>0</v>
      </c>
      <c r="CA2879">
        <v>2020</v>
      </c>
      <c r="CB2879">
        <v>2020</v>
      </c>
      <c r="CC2879">
        <v>90933</v>
      </c>
      <c r="CD2879">
        <v>45742</v>
      </c>
      <c r="CE2879">
        <v>159</v>
      </c>
      <c r="CF2879">
        <v>15837</v>
      </c>
      <c r="CG2879">
        <v>0</v>
      </c>
      <c r="CH2879">
        <v>0</v>
      </c>
      <c r="CI2879">
        <v>3539</v>
      </c>
      <c r="CJ2879">
        <v>36000</v>
      </c>
      <c r="CK2879">
        <v>5079</v>
      </c>
      <c r="CL2879">
        <v>10628470</v>
      </c>
      <c r="CM2879">
        <v>303027</v>
      </c>
      <c r="CN2879" s="6">
        <v>66666666667</v>
      </c>
      <c r="CO2879">
        <v>0</v>
      </c>
      <c r="CP2879">
        <v>1</v>
      </c>
      <c r="CQ2879" t="s">
        <v>390</v>
      </c>
      <c r="CR2879" t="s">
        <v>391</v>
      </c>
      <c r="CS2879">
        <v>1</v>
      </c>
      <c r="CT2879">
        <v>0</v>
      </c>
      <c r="CU2879" t="s">
        <v>438</v>
      </c>
      <c r="CV2879" t="s">
        <v>270</v>
      </c>
      <c r="CW2879">
        <v>0</v>
      </c>
      <c r="CX2879">
        <v>0</v>
      </c>
    </row>
    <row r="2880" spans="1:102" x14ac:dyDescent="0.25">
      <c r="A2880" t="s">
        <v>102</v>
      </c>
      <c r="B2880" t="s">
        <v>102</v>
      </c>
      <c r="C2880" t="s">
        <v>102</v>
      </c>
      <c r="D2880" t="s">
        <v>208</v>
      </c>
      <c r="E2880">
        <v>6150101</v>
      </c>
      <c r="F2880" t="s">
        <v>105</v>
      </c>
      <c r="G2880" t="s">
        <v>105</v>
      </c>
      <c r="H2880" t="s">
        <v>105</v>
      </c>
      <c r="I2880" t="s">
        <v>106</v>
      </c>
      <c r="J2880">
        <v>2020</v>
      </c>
      <c r="K2880" t="s">
        <v>107</v>
      </c>
      <c r="L2880">
        <v>150101</v>
      </c>
      <c r="M2880" t="s">
        <v>108</v>
      </c>
      <c r="N2880">
        <v>53</v>
      </c>
      <c r="O2880" t="s">
        <v>109</v>
      </c>
      <c r="P2880">
        <v>2020150101</v>
      </c>
      <c r="Q2880" t="b">
        <v>0</v>
      </c>
      <c r="R2880" t="s">
        <v>102</v>
      </c>
      <c r="S2880">
        <v>15</v>
      </c>
      <c r="T2880">
        <v>150101</v>
      </c>
      <c r="U2880">
        <v>1501</v>
      </c>
      <c r="V2880">
        <v>50</v>
      </c>
      <c r="W2880">
        <v>50</v>
      </c>
      <c r="X2880" t="s">
        <v>110</v>
      </c>
      <c r="Y2880">
        <v>1</v>
      </c>
      <c r="Z2880" t="s">
        <v>111</v>
      </c>
      <c r="AA2880" t="s">
        <v>153</v>
      </c>
      <c r="AB2880">
        <v>0</v>
      </c>
      <c r="AC2880" t="s">
        <v>111</v>
      </c>
      <c r="AD2880" t="s">
        <v>114</v>
      </c>
      <c r="AE2880" t="s">
        <v>107</v>
      </c>
      <c r="AF2880" s="4">
        <v>44201.694479166668</v>
      </c>
      <c r="AG2880" s="5">
        <v>43588</v>
      </c>
      <c r="AH2880" t="b">
        <v>0</v>
      </c>
      <c r="AJ2880" t="s">
        <v>115</v>
      </c>
      <c r="AK2880" t="s">
        <v>388</v>
      </c>
      <c r="AL2880">
        <v>36</v>
      </c>
      <c r="AM2880" s="6">
        <v>198002</v>
      </c>
      <c r="AN2880">
        <v>0</v>
      </c>
      <c r="AO2880">
        <v>36202039150101</v>
      </c>
      <c r="AP2880" t="s">
        <v>104</v>
      </c>
      <c r="AQ2880" t="s">
        <v>118</v>
      </c>
      <c r="AR2880">
        <v>999999</v>
      </c>
      <c r="AT2880" t="s">
        <v>111</v>
      </c>
      <c r="AU2880" t="s">
        <v>119</v>
      </c>
      <c r="AV2880" t="s">
        <v>120</v>
      </c>
      <c r="AW2880" t="s">
        <v>121</v>
      </c>
      <c r="AX2880" t="s">
        <v>122</v>
      </c>
      <c r="AY2880">
        <v>39</v>
      </c>
      <c r="AZ2880">
        <v>1501</v>
      </c>
      <c r="BA2880">
        <v>18943</v>
      </c>
      <c r="BB2880">
        <v>130830</v>
      </c>
      <c r="BC2880">
        <v>65555</v>
      </c>
      <c r="BD2880" t="s">
        <v>267</v>
      </c>
      <c r="BE2880" t="s">
        <v>124</v>
      </c>
      <c r="BF2880">
        <v>0</v>
      </c>
      <c r="BG2880">
        <v>6</v>
      </c>
      <c r="BH2880">
        <v>4</v>
      </c>
      <c r="BI2880">
        <v>298724</v>
      </c>
      <c r="BK2880">
        <v>0</v>
      </c>
      <c r="BL2880">
        <v>0</v>
      </c>
      <c r="BM2880">
        <v>0</v>
      </c>
      <c r="BN2880">
        <v>0</v>
      </c>
      <c r="BO2880">
        <v>2</v>
      </c>
      <c r="BP2880">
        <v>3183</v>
      </c>
      <c r="BQ2880">
        <v>12654</v>
      </c>
      <c r="BR2880">
        <v>287190</v>
      </c>
      <c r="BS2880">
        <v>100000</v>
      </c>
      <c r="BT2880">
        <v>0</v>
      </c>
      <c r="BU2880" t="s">
        <v>125</v>
      </c>
      <c r="BV2880">
        <v>4501</v>
      </c>
      <c r="BW2880">
        <v>0</v>
      </c>
      <c r="BX2880">
        <v>51699</v>
      </c>
      <c r="BY2880">
        <v>0</v>
      </c>
      <c r="CA2880">
        <v>2020</v>
      </c>
      <c r="CB2880">
        <v>2020</v>
      </c>
      <c r="CC2880">
        <v>90933</v>
      </c>
      <c r="CD2880">
        <v>45742</v>
      </c>
      <c r="CE2880">
        <v>159</v>
      </c>
      <c r="CF2880">
        <v>15837</v>
      </c>
      <c r="CG2880">
        <v>0</v>
      </c>
      <c r="CH2880">
        <v>0</v>
      </c>
      <c r="CI2880">
        <v>3539</v>
      </c>
      <c r="CJ2880">
        <v>36000</v>
      </c>
      <c r="CK2880">
        <v>5079</v>
      </c>
      <c r="CL2880">
        <v>10628470</v>
      </c>
      <c r="CM2880">
        <v>303027</v>
      </c>
      <c r="CN2880" s="6">
        <v>66666666667</v>
      </c>
      <c r="CO2880">
        <v>0</v>
      </c>
      <c r="CP2880">
        <v>1</v>
      </c>
      <c r="CQ2880" t="s">
        <v>390</v>
      </c>
      <c r="CR2880" t="s">
        <v>391</v>
      </c>
      <c r="CS2880">
        <v>1</v>
      </c>
      <c r="CT2880">
        <v>0</v>
      </c>
      <c r="CU2880" t="s">
        <v>438</v>
      </c>
      <c r="CV2880" t="s">
        <v>270</v>
      </c>
      <c r="CW2880">
        <v>0</v>
      </c>
      <c r="CX2880">
        <v>0</v>
      </c>
    </row>
    <row r="2881" spans="1:102" x14ac:dyDescent="0.25">
      <c r="A2881" t="s">
        <v>102</v>
      </c>
      <c r="B2881" t="s">
        <v>102</v>
      </c>
      <c r="C2881" t="s">
        <v>102</v>
      </c>
      <c r="D2881" t="s">
        <v>208</v>
      </c>
      <c r="E2881">
        <v>6150101</v>
      </c>
      <c r="F2881" t="s">
        <v>105</v>
      </c>
      <c r="G2881" t="s">
        <v>105</v>
      </c>
      <c r="H2881" t="s">
        <v>105</v>
      </c>
      <c r="I2881" t="s">
        <v>106</v>
      </c>
      <c r="J2881">
        <v>2020</v>
      </c>
      <c r="K2881" t="s">
        <v>107</v>
      </c>
      <c r="L2881">
        <v>150101</v>
      </c>
      <c r="M2881" t="s">
        <v>108</v>
      </c>
      <c r="N2881">
        <v>53</v>
      </c>
      <c r="O2881" t="s">
        <v>109</v>
      </c>
      <c r="P2881">
        <v>2020150101</v>
      </c>
      <c r="Q2881" t="b">
        <v>0</v>
      </c>
      <c r="R2881" t="s">
        <v>102</v>
      </c>
      <c r="S2881">
        <v>15</v>
      </c>
      <c r="T2881">
        <v>150101</v>
      </c>
      <c r="U2881">
        <v>1501</v>
      </c>
      <c r="V2881">
        <v>50</v>
      </c>
      <c r="W2881">
        <v>50</v>
      </c>
      <c r="X2881" t="s">
        <v>110</v>
      </c>
      <c r="Y2881">
        <v>1</v>
      </c>
      <c r="Z2881" t="s">
        <v>111</v>
      </c>
      <c r="AA2881" t="s">
        <v>153</v>
      </c>
      <c r="AB2881">
        <v>0</v>
      </c>
      <c r="AC2881" t="s">
        <v>111</v>
      </c>
      <c r="AD2881" t="s">
        <v>114</v>
      </c>
      <c r="AE2881" t="s">
        <v>107</v>
      </c>
      <c r="AF2881" s="4">
        <v>44201.694479166668</v>
      </c>
      <c r="AG2881" s="5">
        <v>43588</v>
      </c>
      <c r="AH2881" t="b">
        <v>0</v>
      </c>
      <c r="AJ2881" t="s">
        <v>115</v>
      </c>
      <c r="AK2881" t="s">
        <v>388</v>
      </c>
      <c r="AL2881">
        <v>36</v>
      </c>
      <c r="AM2881" s="6">
        <v>198002</v>
      </c>
      <c r="AN2881">
        <v>0</v>
      </c>
      <c r="AO2881">
        <v>36202038150101</v>
      </c>
      <c r="AP2881" t="s">
        <v>104</v>
      </c>
      <c r="AQ2881" t="s">
        <v>118</v>
      </c>
      <c r="AR2881">
        <v>999999</v>
      </c>
      <c r="AT2881" t="s">
        <v>111</v>
      </c>
      <c r="AU2881" t="s">
        <v>119</v>
      </c>
      <c r="AV2881" t="s">
        <v>120</v>
      </c>
      <c r="AW2881" t="s">
        <v>121</v>
      </c>
      <c r="AX2881" t="s">
        <v>122</v>
      </c>
      <c r="AY2881">
        <v>38</v>
      </c>
      <c r="AZ2881">
        <v>1501</v>
      </c>
      <c r="BA2881">
        <v>18943</v>
      </c>
      <c r="BB2881">
        <v>130830</v>
      </c>
      <c r="BC2881">
        <v>65555</v>
      </c>
      <c r="BD2881" t="s">
        <v>267</v>
      </c>
      <c r="BE2881" t="s">
        <v>124</v>
      </c>
      <c r="BF2881">
        <v>0</v>
      </c>
      <c r="BG2881">
        <v>6</v>
      </c>
      <c r="BH2881">
        <v>4</v>
      </c>
      <c r="BI2881">
        <v>298724</v>
      </c>
      <c r="BK2881">
        <v>0</v>
      </c>
      <c r="BL2881">
        <v>0</v>
      </c>
      <c r="BM2881">
        <v>0</v>
      </c>
      <c r="BN2881">
        <v>0</v>
      </c>
      <c r="BO2881">
        <v>2</v>
      </c>
      <c r="BP2881">
        <v>3183</v>
      </c>
      <c r="BQ2881">
        <v>12654</v>
      </c>
      <c r="BR2881">
        <v>287190</v>
      </c>
      <c r="BS2881">
        <v>100000</v>
      </c>
      <c r="BT2881">
        <v>0</v>
      </c>
      <c r="BU2881" t="s">
        <v>125</v>
      </c>
      <c r="BV2881">
        <v>4501</v>
      </c>
      <c r="BW2881">
        <v>0</v>
      </c>
      <c r="BX2881">
        <v>51699</v>
      </c>
      <c r="BY2881">
        <v>0</v>
      </c>
      <c r="CA2881">
        <v>2020</v>
      </c>
      <c r="CB2881">
        <v>2020</v>
      </c>
      <c r="CC2881">
        <v>90933</v>
      </c>
      <c r="CD2881">
        <v>45742</v>
      </c>
      <c r="CE2881">
        <v>159</v>
      </c>
      <c r="CF2881">
        <v>15837</v>
      </c>
      <c r="CG2881">
        <v>0</v>
      </c>
      <c r="CH2881">
        <v>0</v>
      </c>
      <c r="CI2881">
        <v>3539</v>
      </c>
      <c r="CJ2881">
        <v>36000</v>
      </c>
      <c r="CK2881">
        <v>5079</v>
      </c>
      <c r="CL2881">
        <v>10628470</v>
      </c>
      <c r="CM2881">
        <v>303027</v>
      </c>
      <c r="CN2881" s="6">
        <v>66666666667</v>
      </c>
      <c r="CO2881">
        <v>0</v>
      </c>
      <c r="CP2881">
        <v>1</v>
      </c>
      <c r="CQ2881" t="s">
        <v>390</v>
      </c>
      <c r="CR2881" t="s">
        <v>391</v>
      </c>
      <c r="CS2881">
        <v>1</v>
      </c>
      <c r="CT2881">
        <v>0</v>
      </c>
      <c r="CU2881" t="s">
        <v>438</v>
      </c>
      <c r="CV2881" t="s">
        <v>270</v>
      </c>
      <c r="CW2881">
        <v>0</v>
      </c>
      <c r="CX2881">
        <v>0</v>
      </c>
    </row>
    <row r="2882" spans="1:102" x14ac:dyDescent="0.25">
      <c r="A2882" t="s">
        <v>102</v>
      </c>
      <c r="B2882" t="s">
        <v>102</v>
      </c>
      <c r="C2882" t="s">
        <v>102</v>
      </c>
      <c r="D2882" t="s">
        <v>208</v>
      </c>
      <c r="E2882">
        <v>6150101</v>
      </c>
      <c r="F2882" t="s">
        <v>105</v>
      </c>
      <c r="G2882" t="s">
        <v>105</v>
      </c>
      <c r="H2882" t="s">
        <v>105</v>
      </c>
      <c r="I2882" t="s">
        <v>106</v>
      </c>
      <c r="J2882">
        <v>2020</v>
      </c>
      <c r="K2882" t="s">
        <v>107</v>
      </c>
      <c r="L2882">
        <v>150101</v>
      </c>
      <c r="M2882" t="s">
        <v>108</v>
      </c>
      <c r="N2882">
        <v>53</v>
      </c>
      <c r="O2882" t="s">
        <v>109</v>
      </c>
      <c r="P2882">
        <v>2020150101</v>
      </c>
      <c r="Q2882" t="b">
        <v>0</v>
      </c>
      <c r="R2882" t="s">
        <v>102</v>
      </c>
      <c r="S2882">
        <v>15</v>
      </c>
      <c r="T2882">
        <v>150101</v>
      </c>
      <c r="U2882">
        <v>1501</v>
      </c>
      <c r="V2882">
        <v>50</v>
      </c>
      <c r="W2882">
        <v>50</v>
      </c>
      <c r="X2882" t="s">
        <v>110</v>
      </c>
      <c r="Y2882">
        <v>1</v>
      </c>
      <c r="Z2882" t="s">
        <v>111</v>
      </c>
      <c r="AA2882" t="s">
        <v>153</v>
      </c>
      <c r="AB2882">
        <v>0</v>
      </c>
      <c r="AC2882" t="s">
        <v>111</v>
      </c>
      <c r="AD2882" t="s">
        <v>114</v>
      </c>
      <c r="AE2882" t="s">
        <v>107</v>
      </c>
      <c r="AF2882" s="4">
        <v>44201.694479166668</v>
      </c>
      <c r="AG2882" s="5">
        <v>43588</v>
      </c>
      <c r="AH2882" t="b">
        <v>0</v>
      </c>
      <c r="AJ2882" t="s">
        <v>115</v>
      </c>
      <c r="AK2882" t="s">
        <v>388</v>
      </c>
      <c r="AL2882">
        <v>36</v>
      </c>
      <c r="AM2882" s="6">
        <v>198002</v>
      </c>
      <c r="AN2882">
        <v>0</v>
      </c>
      <c r="AO2882">
        <v>36202037150101</v>
      </c>
      <c r="AP2882" t="s">
        <v>104</v>
      </c>
      <c r="AQ2882" t="s">
        <v>118</v>
      </c>
      <c r="AR2882">
        <v>999999</v>
      </c>
      <c r="AT2882" t="s">
        <v>111</v>
      </c>
      <c r="AU2882" t="s">
        <v>119</v>
      </c>
      <c r="AV2882" t="s">
        <v>120</v>
      </c>
      <c r="AW2882" t="s">
        <v>121</v>
      </c>
      <c r="AX2882" t="s">
        <v>122</v>
      </c>
      <c r="AY2882">
        <v>37</v>
      </c>
      <c r="AZ2882">
        <v>1501</v>
      </c>
      <c r="BA2882">
        <v>18943</v>
      </c>
      <c r="BB2882">
        <v>130830</v>
      </c>
      <c r="BC2882">
        <v>65555</v>
      </c>
      <c r="BD2882" t="s">
        <v>267</v>
      </c>
      <c r="BE2882" t="s">
        <v>124</v>
      </c>
      <c r="BF2882">
        <v>0</v>
      </c>
      <c r="BG2882">
        <v>6</v>
      </c>
      <c r="BH2882">
        <v>4</v>
      </c>
      <c r="BI2882">
        <v>298724</v>
      </c>
      <c r="BK2882">
        <v>0</v>
      </c>
      <c r="BL2882">
        <v>0</v>
      </c>
      <c r="BM2882">
        <v>0</v>
      </c>
      <c r="BN2882">
        <v>0</v>
      </c>
      <c r="BO2882">
        <v>2</v>
      </c>
      <c r="BP2882">
        <v>3183</v>
      </c>
      <c r="BQ2882">
        <v>12654</v>
      </c>
      <c r="BR2882">
        <v>287190</v>
      </c>
      <c r="BS2882">
        <v>100000</v>
      </c>
      <c r="BT2882">
        <v>0</v>
      </c>
      <c r="BU2882" t="s">
        <v>125</v>
      </c>
      <c r="BV2882">
        <v>4501</v>
      </c>
      <c r="BW2882">
        <v>0</v>
      </c>
      <c r="BX2882">
        <v>51699</v>
      </c>
      <c r="BY2882">
        <v>0</v>
      </c>
      <c r="CA2882">
        <v>2020</v>
      </c>
      <c r="CB2882">
        <v>2020</v>
      </c>
      <c r="CC2882">
        <v>90933</v>
      </c>
      <c r="CD2882">
        <v>45742</v>
      </c>
      <c r="CE2882">
        <v>159</v>
      </c>
      <c r="CF2882">
        <v>15837</v>
      </c>
      <c r="CG2882">
        <v>0</v>
      </c>
      <c r="CH2882">
        <v>0</v>
      </c>
      <c r="CI2882">
        <v>3539</v>
      </c>
      <c r="CJ2882">
        <v>36000</v>
      </c>
      <c r="CK2882">
        <v>5079</v>
      </c>
      <c r="CL2882">
        <v>10628470</v>
      </c>
      <c r="CM2882">
        <v>303027</v>
      </c>
      <c r="CN2882" s="6">
        <v>66666666667</v>
      </c>
      <c r="CO2882">
        <v>0</v>
      </c>
      <c r="CP2882">
        <v>1</v>
      </c>
      <c r="CQ2882" t="s">
        <v>390</v>
      </c>
      <c r="CR2882" t="s">
        <v>391</v>
      </c>
      <c r="CS2882">
        <v>1</v>
      </c>
      <c r="CT2882">
        <v>0</v>
      </c>
      <c r="CU2882" t="s">
        <v>438</v>
      </c>
      <c r="CV2882" t="s">
        <v>270</v>
      </c>
      <c r="CW2882">
        <v>0</v>
      </c>
      <c r="CX2882">
        <v>0</v>
      </c>
    </row>
    <row r="2883" spans="1:102" x14ac:dyDescent="0.25">
      <c r="A2883" t="s">
        <v>102</v>
      </c>
      <c r="B2883" t="s">
        <v>102</v>
      </c>
      <c r="C2883" t="s">
        <v>102</v>
      </c>
      <c r="D2883" t="s">
        <v>208</v>
      </c>
      <c r="E2883">
        <v>6150101</v>
      </c>
      <c r="F2883" t="s">
        <v>105</v>
      </c>
      <c r="G2883" t="s">
        <v>105</v>
      </c>
      <c r="H2883" t="s">
        <v>105</v>
      </c>
      <c r="I2883" t="s">
        <v>106</v>
      </c>
      <c r="J2883">
        <v>2020</v>
      </c>
      <c r="K2883" t="s">
        <v>107</v>
      </c>
      <c r="L2883">
        <v>150101</v>
      </c>
      <c r="M2883" t="s">
        <v>108</v>
      </c>
      <c r="N2883">
        <v>53</v>
      </c>
      <c r="O2883" t="s">
        <v>109</v>
      </c>
      <c r="P2883">
        <v>2020150101</v>
      </c>
      <c r="Q2883" t="b">
        <v>0</v>
      </c>
      <c r="R2883" t="s">
        <v>102</v>
      </c>
      <c r="S2883">
        <v>15</v>
      </c>
      <c r="T2883">
        <v>150101</v>
      </c>
      <c r="U2883">
        <v>1501</v>
      </c>
      <c r="V2883">
        <v>50</v>
      </c>
      <c r="W2883">
        <v>50</v>
      </c>
      <c r="X2883" t="s">
        <v>110</v>
      </c>
      <c r="Y2883">
        <v>1</v>
      </c>
      <c r="Z2883" t="s">
        <v>111</v>
      </c>
      <c r="AA2883" t="s">
        <v>153</v>
      </c>
      <c r="AB2883">
        <v>0</v>
      </c>
      <c r="AC2883" t="s">
        <v>111</v>
      </c>
      <c r="AD2883" t="s">
        <v>114</v>
      </c>
      <c r="AE2883" t="s">
        <v>107</v>
      </c>
      <c r="AF2883" s="4">
        <v>44201.694479166668</v>
      </c>
      <c r="AG2883" s="5">
        <v>43588</v>
      </c>
      <c r="AH2883" t="b">
        <v>0</v>
      </c>
      <c r="AJ2883" t="s">
        <v>115</v>
      </c>
      <c r="AK2883" t="s">
        <v>388</v>
      </c>
      <c r="AL2883">
        <v>36</v>
      </c>
      <c r="AM2883" s="6">
        <v>198002</v>
      </c>
      <c r="AN2883">
        <v>0</v>
      </c>
      <c r="AO2883">
        <v>36202036150101</v>
      </c>
      <c r="AP2883" t="s">
        <v>104</v>
      </c>
      <c r="AQ2883" t="s">
        <v>118</v>
      </c>
      <c r="AR2883">
        <v>999999</v>
      </c>
      <c r="AT2883" t="s">
        <v>111</v>
      </c>
      <c r="AU2883" t="s">
        <v>119</v>
      </c>
      <c r="AV2883" t="s">
        <v>120</v>
      </c>
      <c r="AW2883" t="s">
        <v>121</v>
      </c>
      <c r="AX2883" t="s">
        <v>122</v>
      </c>
      <c r="AY2883">
        <v>36</v>
      </c>
      <c r="AZ2883">
        <v>1501</v>
      </c>
      <c r="BA2883">
        <v>18943</v>
      </c>
      <c r="BB2883">
        <v>130830</v>
      </c>
      <c r="BC2883">
        <v>65555</v>
      </c>
      <c r="BD2883" t="s">
        <v>267</v>
      </c>
      <c r="BE2883" t="s">
        <v>124</v>
      </c>
      <c r="BF2883">
        <v>0</v>
      </c>
      <c r="BG2883">
        <v>6</v>
      </c>
      <c r="BH2883">
        <v>4</v>
      </c>
      <c r="BI2883">
        <v>298724</v>
      </c>
      <c r="BK2883">
        <v>0</v>
      </c>
      <c r="BL2883">
        <v>0</v>
      </c>
      <c r="BM2883">
        <v>0</v>
      </c>
      <c r="BN2883">
        <v>0</v>
      </c>
      <c r="BO2883">
        <v>2</v>
      </c>
      <c r="BP2883">
        <v>3183</v>
      </c>
      <c r="BQ2883">
        <v>12654</v>
      </c>
      <c r="BR2883">
        <v>287190</v>
      </c>
      <c r="BS2883">
        <v>100000</v>
      </c>
      <c r="BT2883">
        <v>0</v>
      </c>
      <c r="BU2883" t="s">
        <v>125</v>
      </c>
      <c r="BV2883">
        <v>4501</v>
      </c>
      <c r="BW2883">
        <v>0</v>
      </c>
      <c r="BX2883">
        <v>51699</v>
      </c>
      <c r="BY2883">
        <v>0</v>
      </c>
      <c r="CA2883">
        <v>2020</v>
      </c>
      <c r="CB2883">
        <v>2020</v>
      </c>
      <c r="CC2883">
        <v>90933</v>
      </c>
      <c r="CD2883">
        <v>45742</v>
      </c>
      <c r="CE2883">
        <v>159</v>
      </c>
      <c r="CF2883">
        <v>15837</v>
      </c>
      <c r="CG2883">
        <v>0</v>
      </c>
      <c r="CH2883">
        <v>0</v>
      </c>
      <c r="CI2883">
        <v>3539</v>
      </c>
      <c r="CJ2883">
        <v>36000</v>
      </c>
      <c r="CK2883">
        <v>5079</v>
      </c>
      <c r="CL2883">
        <v>10628470</v>
      </c>
      <c r="CM2883">
        <v>303027</v>
      </c>
      <c r="CN2883" s="6">
        <v>66666666667</v>
      </c>
      <c r="CO2883">
        <v>0</v>
      </c>
      <c r="CP2883">
        <v>1</v>
      </c>
      <c r="CQ2883" t="s">
        <v>390</v>
      </c>
      <c r="CR2883" t="s">
        <v>391</v>
      </c>
      <c r="CS2883">
        <v>1</v>
      </c>
      <c r="CT2883">
        <v>0</v>
      </c>
      <c r="CU2883" t="s">
        <v>438</v>
      </c>
      <c r="CV2883" t="s">
        <v>270</v>
      </c>
      <c r="CW2883">
        <v>0</v>
      </c>
      <c r="CX2883">
        <v>0</v>
      </c>
    </row>
    <row r="2884" spans="1:102" x14ac:dyDescent="0.25">
      <c r="A2884" t="s">
        <v>102</v>
      </c>
      <c r="B2884" t="s">
        <v>102</v>
      </c>
      <c r="C2884" t="s">
        <v>102</v>
      </c>
      <c r="D2884" t="s">
        <v>208</v>
      </c>
      <c r="E2884">
        <v>6150101</v>
      </c>
      <c r="F2884" t="s">
        <v>105</v>
      </c>
      <c r="G2884" t="s">
        <v>105</v>
      </c>
      <c r="H2884" t="s">
        <v>105</v>
      </c>
      <c r="I2884" t="s">
        <v>106</v>
      </c>
      <c r="J2884">
        <v>2020</v>
      </c>
      <c r="K2884" t="s">
        <v>107</v>
      </c>
      <c r="L2884">
        <v>150101</v>
      </c>
      <c r="M2884" t="s">
        <v>108</v>
      </c>
      <c r="N2884">
        <v>53</v>
      </c>
      <c r="O2884" t="s">
        <v>109</v>
      </c>
      <c r="P2884">
        <v>2020150101</v>
      </c>
      <c r="Q2884" t="b">
        <v>0</v>
      </c>
      <c r="R2884" t="s">
        <v>102</v>
      </c>
      <c r="S2884">
        <v>15</v>
      </c>
      <c r="T2884">
        <v>150101</v>
      </c>
      <c r="U2884">
        <v>1501</v>
      </c>
      <c r="V2884">
        <v>50</v>
      </c>
      <c r="W2884">
        <v>50</v>
      </c>
      <c r="X2884" t="s">
        <v>110</v>
      </c>
      <c r="Y2884">
        <v>1</v>
      </c>
      <c r="Z2884" t="s">
        <v>111</v>
      </c>
      <c r="AA2884" t="s">
        <v>153</v>
      </c>
      <c r="AB2884">
        <v>0</v>
      </c>
      <c r="AC2884" t="s">
        <v>111</v>
      </c>
      <c r="AD2884" t="s">
        <v>114</v>
      </c>
      <c r="AE2884" t="s">
        <v>107</v>
      </c>
      <c r="AF2884" s="4">
        <v>44201.694479166668</v>
      </c>
      <c r="AG2884" s="5">
        <v>43588</v>
      </c>
      <c r="AH2884" t="b">
        <v>0</v>
      </c>
      <c r="AJ2884" t="s">
        <v>115</v>
      </c>
      <c r="AK2884" t="s">
        <v>388</v>
      </c>
      <c r="AL2884">
        <v>36</v>
      </c>
      <c r="AM2884" s="6">
        <v>198002</v>
      </c>
      <c r="AN2884">
        <v>0</v>
      </c>
      <c r="AO2884">
        <v>36202035150101</v>
      </c>
      <c r="AP2884" t="s">
        <v>104</v>
      </c>
      <c r="AQ2884" t="s">
        <v>118</v>
      </c>
      <c r="AR2884">
        <v>999999</v>
      </c>
      <c r="AT2884" t="s">
        <v>111</v>
      </c>
      <c r="AU2884" t="s">
        <v>119</v>
      </c>
      <c r="AV2884" t="s">
        <v>120</v>
      </c>
      <c r="AW2884" t="s">
        <v>121</v>
      </c>
      <c r="AX2884" t="s">
        <v>122</v>
      </c>
      <c r="AY2884">
        <v>35</v>
      </c>
      <c r="AZ2884">
        <v>1501</v>
      </c>
      <c r="BA2884">
        <v>18943</v>
      </c>
      <c r="BB2884">
        <v>130830</v>
      </c>
      <c r="BC2884">
        <v>65555</v>
      </c>
      <c r="BD2884" t="s">
        <v>267</v>
      </c>
      <c r="BE2884" t="s">
        <v>124</v>
      </c>
      <c r="BF2884">
        <v>0</v>
      </c>
      <c r="BG2884">
        <v>6</v>
      </c>
      <c r="BH2884">
        <v>4</v>
      </c>
      <c r="BI2884">
        <v>298724</v>
      </c>
      <c r="BK2884">
        <v>0</v>
      </c>
      <c r="BL2884">
        <v>0</v>
      </c>
      <c r="BM2884">
        <v>0</v>
      </c>
      <c r="BN2884">
        <v>0</v>
      </c>
      <c r="BO2884">
        <v>2</v>
      </c>
      <c r="BP2884">
        <v>3183</v>
      </c>
      <c r="BQ2884">
        <v>12654</v>
      </c>
      <c r="BR2884">
        <v>287190</v>
      </c>
      <c r="BS2884">
        <v>100000</v>
      </c>
      <c r="BT2884">
        <v>0</v>
      </c>
      <c r="BU2884" t="s">
        <v>125</v>
      </c>
      <c r="BV2884">
        <v>4501</v>
      </c>
      <c r="BW2884">
        <v>0</v>
      </c>
      <c r="BX2884">
        <v>51699</v>
      </c>
      <c r="BY2884">
        <v>0</v>
      </c>
      <c r="CA2884">
        <v>2020</v>
      </c>
      <c r="CB2884">
        <v>2020</v>
      </c>
      <c r="CC2884">
        <v>90933</v>
      </c>
      <c r="CD2884">
        <v>45742</v>
      </c>
      <c r="CE2884">
        <v>159</v>
      </c>
      <c r="CF2884">
        <v>15837</v>
      </c>
      <c r="CG2884">
        <v>0</v>
      </c>
      <c r="CH2884">
        <v>0</v>
      </c>
      <c r="CI2884">
        <v>3539</v>
      </c>
      <c r="CJ2884">
        <v>36000</v>
      </c>
      <c r="CK2884">
        <v>5079</v>
      </c>
      <c r="CL2884">
        <v>10628470</v>
      </c>
      <c r="CM2884">
        <v>303027</v>
      </c>
      <c r="CN2884" s="6">
        <v>66666666667</v>
      </c>
      <c r="CO2884">
        <v>0</v>
      </c>
      <c r="CP2884">
        <v>1</v>
      </c>
      <c r="CQ2884" t="s">
        <v>390</v>
      </c>
      <c r="CR2884" t="s">
        <v>391</v>
      </c>
      <c r="CS2884">
        <v>1</v>
      </c>
      <c r="CT2884">
        <v>0</v>
      </c>
      <c r="CU2884" t="s">
        <v>438</v>
      </c>
      <c r="CV2884" t="s">
        <v>270</v>
      </c>
      <c r="CW2884">
        <v>0</v>
      </c>
      <c r="CX2884">
        <v>0</v>
      </c>
    </row>
    <row r="2885" spans="1:102" x14ac:dyDescent="0.25">
      <c r="A2885" t="s">
        <v>102</v>
      </c>
      <c r="B2885" t="s">
        <v>102</v>
      </c>
      <c r="C2885" t="s">
        <v>102</v>
      </c>
      <c r="D2885" t="s">
        <v>200</v>
      </c>
      <c r="E2885">
        <v>5150101</v>
      </c>
      <c r="F2885" t="s">
        <v>105</v>
      </c>
      <c r="G2885" t="s">
        <v>105</v>
      </c>
      <c r="H2885" t="s">
        <v>105</v>
      </c>
      <c r="I2885" t="s">
        <v>106</v>
      </c>
      <c r="J2885">
        <v>2020</v>
      </c>
      <c r="K2885" t="s">
        <v>107</v>
      </c>
      <c r="L2885">
        <v>150101</v>
      </c>
      <c r="M2885" t="s">
        <v>108</v>
      </c>
      <c r="N2885">
        <v>53</v>
      </c>
      <c r="O2885" t="s">
        <v>109</v>
      </c>
      <c r="P2885">
        <v>2020150101</v>
      </c>
      <c r="Q2885" t="b">
        <v>0</v>
      </c>
      <c r="R2885" t="s">
        <v>102</v>
      </c>
      <c r="S2885">
        <v>15</v>
      </c>
      <c r="T2885">
        <v>150101</v>
      </c>
      <c r="U2885">
        <v>1501</v>
      </c>
      <c r="V2885">
        <v>50</v>
      </c>
      <c r="W2885">
        <v>50</v>
      </c>
      <c r="X2885" t="s">
        <v>110</v>
      </c>
      <c r="Y2885">
        <v>1</v>
      </c>
      <c r="Z2885" t="s">
        <v>111</v>
      </c>
      <c r="AA2885" t="s">
        <v>153</v>
      </c>
      <c r="AB2885">
        <v>0</v>
      </c>
      <c r="AC2885" t="s">
        <v>111</v>
      </c>
      <c r="AD2885" t="s">
        <v>114</v>
      </c>
      <c r="AE2885" t="s">
        <v>107</v>
      </c>
      <c r="AF2885" s="4">
        <v>44201.694479166668</v>
      </c>
      <c r="AG2885" s="5">
        <v>43588</v>
      </c>
      <c r="AH2885" t="b">
        <v>0</v>
      </c>
      <c r="AJ2885" t="s">
        <v>115</v>
      </c>
      <c r="AK2885" t="s">
        <v>388</v>
      </c>
      <c r="AL2885">
        <v>36</v>
      </c>
      <c r="AM2885" s="6">
        <v>165002</v>
      </c>
      <c r="AN2885">
        <v>0</v>
      </c>
      <c r="AO2885">
        <v>36202033150101</v>
      </c>
      <c r="AP2885" t="s">
        <v>104</v>
      </c>
      <c r="AQ2885" t="s">
        <v>118</v>
      </c>
      <c r="AR2885">
        <v>999999</v>
      </c>
      <c r="AT2885" t="s">
        <v>111</v>
      </c>
      <c r="AU2885" t="s">
        <v>119</v>
      </c>
      <c r="AV2885" t="s">
        <v>120</v>
      </c>
      <c r="AW2885" t="s">
        <v>121</v>
      </c>
      <c r="AX2885" t="s">
        <v>122</v>
      </c>
      <c r="AY2885">
        <v>33</v>
      </c>
      <c r="AZ2885">
        <v>1501</v>
      </c>
      <c r="BA2885">
        <v>18943</v>
      </c>
      <c r="BB2885">
        <v>130830</v>
      </c>
      <c r="BC2885">
        <v>65555</v>
      </c>
      <c r="BD2885" t="s">
        <v>565</v>
      </c>
      <c r="BE2885" t="s">
        <v>124</v>
      </c>
      <c r="BF2885">
        <v>0</v>
      </c>
      <c r="BG2885">
        <v>5</v>
      </c>
      <c r="BH2885">
        <v>4</v>
      </c>
      <c r="BI2885">
        <v>298724</v>
      </c>
      <c r="BK2885">
        <v>0</v>
      </c>
      <c r="BL2885">
        <v>0</v>
      </c>
      <c r="BM2885">
        <v>0</v>
      </c>
      <c r="BN2885">
        <v>0</v>
      </c>
      <c r="BO2885">
        <v>1</v>
      </c>
      <c r="BP2885">
        <v>3183</v>
      </c>
      <c r="BQ2885">
        <v>12654</v>
      </c>
      <c r="BR2885">
        <v>287190</v>
      </c>
      <c r="BS2885">
        <v>100000</v>
      </c>
      <c r="BT2885">
        <v>0</v>
      </c>
      <c r="BU2885" t="s">
        <v>125</v>
      </c>
      <c r="BV2885">
        <v>4501</v>
      </c>
      <c r="BW2885">
        <v>0</v>
      </c>
      <c r="BX2885">
        <v>51699</v>
      </c>
      <c r="BY2885">
        <v>0</v>
      </c>
      <c r="CA2885">
        <v>2020</v>
      </c>
      <c r="CB2885">
        <v>2020</v>
      </c>
      <c r="CC2885">
        <v>90933</v>
      </c>
      <c r="CD2885">
        <v>45742</v>
      </c>
      <c r="CE2885">
        <v>159</v>
      </c>
      <c r="CF2885">
        <v>15837</v>
      </c>
      <c r="CG2885">
        <v>0</v>
      </c>
      <c r="CH2885">
        <v>0</v>
      </c>
      <c r="CI2885">
        <v>3539</v>
      </c>
      <c r="CJ2885">
        <v>36000</v>
      </c>
      <c r="CK2885">
        <v>5079</v>
      </c>
      <c r="CL2885">
        <v>10628470</v>
      </c>
      <c r="CM2885">
        <v>303027</v>
      </c>
      <c r="CN2885">
        <v>80</v>
      </c>
      <c r="CO2885">
        <v>0</v>
      </c>
      <c r="CP2885">
        <v>1</v>
      </c>
      <c r="CQ2885" t="s">
        <v>390</v>
      </c>
      <c r="CR2885" t="s">
        <v>391</v>
      </c>
      <c r="CS2885">
        <v>1</v>
      </c>
      <c r="CT2885">
        <v>0</v>
      </c>
      <c r="CU2885" t="s">
        <v>506</v>
      </c>
      <c r="CV2885">
        <v>80</v>
      </c>
      <c r="CW2885">
        <v>0</v>
      </c>
      <c r="CX2885">
        <v>0</v>
      </c>
    </row>
    <row r="2886" spans="1:102" x14ac:dyDescent="0.25">
      <c r="A2886" t="s">
        <v>102</v>
      </c>
      <c r="B2886" t="s">
        <v>102</v>
      </c>
      <c r="C2886" t="s">
        <v>102</v>
      </c>
      <c r="D2886" t="s">
        <v>200</v>
      </c>
      <c r="E2886">
        <v>5150101</v>
      </c>
      <c r="F2886" t="s">
        <v>105</v>
      </c>
      <c r="G2886" t="s">
        <v>105</v>
      </c>
      <c r="H2886" t="s">
        <v>105</v>
      </c>
      <c r="I2886" t="s">
        <v>106</v>
      </c>
      <c r="J2886">
        <v>2020</v>
      </c>
      <c r="K2886" t="s">
        <v>107</v>
      </c>
      <c r="L2886">
        <v>150101</v>
      </c>
      <c r="M2886" t="s">
        <v>108</v>
      </c>
      <c r="N2886">
        <v>53</v>
      </c>
      <c r="O2886" t="s">
        <v>109</v>
      </c>
      <c r="P2886">
        <v>2020150101</v>
      </c>
      <c r="Q2886" t="b">
        <v>0</v>
      </c>
      <c r="R2886" t="s">
        <v>102</v>
      </c>
      <c r="S2886">
        <v>15</v>
      </c>
      <c r="T2886">
        <v>150101</v>
      </c>
      <c r="U2886">
        <v>1501</v>
      </c>
      <c r="V2886">
        <v>50</v>
      </c>
      <c r="W2886">
        <v>50</v>
      </c>
      <c r="X2886" t="s">
        <v>110</v>
      </c>
      <c r="Y2886">
        <v>1</v>
      </c>
      <c r="Z2886" t="s">
        <v>111</v>
      </c>
      <c r="AA2886" t="s">
        <v>153</v>
      </c>
      <c r="AB2886">
        <v>0</v>
      </c>
      <c r="AC2886" t="s">
        <v>111</v>
      </c>
      <c r="AD2886" t="s">
        <v>114</v>
      </c>
      <c r="AE2886" t="s">
        <v>107</v>
      </c>
      <c r="AF2886" s="4">
        <v>44201.694479166668</v>
      </c>
      <c r="AG2886" s="5">
        <v>43588</v>
      </c>
      <c r="AH2886" t="b">
        <v>0</v>
      </c>
      <c r="AJ2886" t="s">
        <v>115</v>
      </c>
      <c r="AK2886" t="s">
        <v>388</v>
      </c>
      <c r="AL2886">
        <v>36</v>
      </c>
      <c r="AM2886" s="6">
        <v>165002</v>
      </c>
      <c r="AN2886">
        <v>0</v>
      </c>
      <c r="AO2886">
        <v>36202032150101</v>
      </c>
      <c r="AP2886" t="s">
        <v>104</v>
      </c>
      <c r="AQ2886" t="s">
        <v>118</v>
      </c>
      <c r="AR2886">
        <v>999999</v>
      </c>
      <c r="AT2886" t="s">
        <v>111</v>
      </c>
      <c r="AU2886" t="s">
        <v>119</v>
      </c>
      <c r="AV2886" t="s">
        <v>120</v>
      </c>
      <c r="AW2886" t="s">
        <v>121</v>
      </c>
      <c r="AX2886" t="s">
        <v>122</v>
      </c>
      <c r="AY2886">
        <v>32</v>
      </c>
      <c r="AZ2886">
        <v>1501</v>
      </c>
      <c r="BA2886">
        <v>18943</v>
      </c>
      <c r="BB2886">
        <v>130830</v>
      </c>
      <c r="BC2886">
        <v>65555</v>
      </c>
      <c r="BD2886" t="s">
        <v>565</v>
      </c>
      <c r="BE2886" t="s">
        <v>124</v>
      </c>
      <c r="BF2886">
        <v>0</v>
      </c>
      <c r="BG2886">
        <v>5</v>
      </c>
      <c r="BH2886">
        <v>4</v>
      </c>
      <c r="BI2886">
        <v>298724</v>
      </c>
      <c r="BK2886">
        <v>0</v>
      </c>
      <c r="BL2886">
        <v>0</v>
      </c>
      <c r="BM2886">
        <v>0</v>
      </c>
      <c r="BN2886">
        <v>0</v>
      </c>
      <c r="BO2886">
        <v>1</v>
      </c>
      <c r="BP2886">
        <v>3183</v>
      </c>
      <c r="BQ2886">
        <v>12654</v>
      </c>
      <c r="BR2886">
        <v>287190</v>
      </c>
      <c r="BS2886">
        <v>100000</v>
      </c>
      <c r="BT2886">
        <v>0</v>
      </c>
      <c r="BU2886" t="s">
        <v>125</v>
      </c>
      <c r="BV2886">
        <v>4501</v>
      </c>
      <c r="BW2886">
        <v>0</v>
      </c>
      <c r="BX2886">
        <v>51699</v>
      </c>
      <c r="BY2886">
        <v>0</v>
      </c>
      <c r="CA2886">
        <v>2020</v>
      </c>
      <c r="CB2886">
        <v>2020</v>
      </c>
      <c r="CC2886">
        <v>90933</v>
      </c>
      <c r="CD2886">
        <v>45742</v>
      </c>
      <c r="CE2886">
        <v>159</v>
      </c>
      <c r="CF2886">
        <v>15837</v>
      </c>
      <c r="CG2886">
        <v>0</v>
      </c>
      <c r="CH2886">
        <v>0</v>
      </c>
      <c r="CI2886">
        <v>3539</v>
      </c>
      <c r="CJ2886">
        <v>36000</v>
      </c>
      <c r="CK2886">
        <v>5079</v>
      </c>
      <c r="CL2886">
        <v>10628470</v>
      </c>
      <c r="CM2886">
        <v>303027</v>
      </c>
      <c r="CN2886">
        <v>80</v>
      </c>
      <c r="CO2886">
        <v>0</v>
      </c>
      <c r="CP2886">
        <v>1</v>
      </c>
      <c r="CQ2886" t="s">
        <v>390</v>
      </c>
      <c r="CR2886" t="s">
        <v>391</v>
      </c>
      <c r="CS2886">
        <v>1</v>
      </c>
      <c r="CT2886">
        <v>0</v>
      </c>
      <c r="CU2886" t="s">
        <v>506</v>
      </c>
      <c r="CV2886">
        <v>80</v>
      </c>
      <c r="CW2886">
        <v>0</v>
      </c>
      <c r="CX2886">
        <v>0</v>
      </c>
    </row>
    <row r="2887" spans="1:102" x14ac:dyDescent="0.25">
      <c r="A2887" t="s">
        <v>102</v>
      </c>
      <c r="B2887" t="s">
        <v>102</v>
      </c>
      <c r="C2887" t="s">
        <v>102</v>
      </c>
      <c r="D2887" t="s">
        <v>200</v>
      </c>
      <c r="E2887">
        <v>5150101</v>
      </c>
      <c r="F2887" t="s">
        <v>105</v>
      </c>
      <c r="G2887" t="s">
        <v>105</v>
      </c>
      <c r="H2887" t="s">
        <v>105</v>
      </c>
      <c r="I2887" t="s">
        <v>106</v>
      </c>
      <c r="J2887">
        <v>2020</v>
      </c>
      <c r="K2887" t="s">
        <v>107</v>
      </c>
      <c r="L2887">
        <v>150101</v>
      </c>
      <c r="M2887" t="s">
        <v>108</v>
      </c>
      <c r="N2887">
        <v>53</v>
      </c>
      <c r="O2887" t="s">
        <v>109</v>
      </c>
      <c r="P2887">
        <v>2020150101</v>
      </c>
      <c r="Q2887" t="b">
        <v>0</v>
      </c>
      <c r="R2887" t="s">
        <v>102</v>
      </c>
      <c r="S2887">
        <v>15</v>
      </c>
      <c r="T2887">
        <v>150101</v>
      </c>
      <c r="U2887">
        <v>1501</v>
      </c>
      <c r="V2887">
        <v>50</v>
      </c>
      <c r="W2887">
        <v>50</v>
      </c>
      <c r="X2887" t="s">
        <v>110</v>
      </c>
      <c r="Y2887">
        <v>1</v>
      </c>
      <c r="Z2887" t="s">
        <v>111</v>
      </c>
      <c r="AA2887" t="s">
        <v>153</v>
      </c>
      <c r="AB2887">
        <v>0</v>
      </c>
      <c r="AC2887" t="s">
        <v>111</v>
      </c>
      <c r="AD2887" t="s">
        <v>114</v>
      </c>
      <c r="AE2887" t="s">
        <v>107</v>
      </c>
      <c r="AF2887" s="4">
        <v>44201.694479166668</v>
      </c>
      <c r="AG2887" s="5">
        <v>43588</v>
      </c>
      <c r="AH2887" t="b">
        <v>0</v>
      </c>
      <c r="AJ2887" t="s">
        <v>115</v>
      </c>
      <c r="AK2887" t="s">
        <v>388</v>
      </c>
      <c r="AL2887">
        <v>36</v>
      </c>
      <c r="AM2887" s="6">
        <v>165002</v>
      </c>
      <c r="AN2887">
        <v>0</v>
      </c>
      <c r="AO2887">
        <v>36202031150101</v>
      </c>
      <c r="AP2887" t="s">
        <v>104</v>
      </c>
      <c r="AQ2887" t="s">
        <v>118</v>
      </c>
      <c r="AR2887">
        <v>999999</v>
      </c>
      <c r="AT2887" t="s">
        <v>111</v>
      </c>
      <c r="AU2887" t="s">
        <v>119</v>
      </c>
      <c r="AV2887" t="s">
        <v>120</v>
      </c>
      <c r="AW2887" t="s">
        <v>121</v>
      </c>
      <c r="AX2887" t="s">
        <v>122</v>
      </c>
      <c r="AY2887">
        <v>31</v>
      </c>
      <c r="AZ2887">
        <v>1501</v>
      </c>
      <c r="BA2887">
        <v>18943</v>
      </c>
      <c r="BB2887">
        <v>130830</v>
      </c>
      <c r="BC2887">
        <v>65555</v>
      </c>
      <c r="BD2887" t="s">
        <v>565</v>
      </c>
      <c r="BE2887" t="s">
        <v>124</v>
      </c>
      <c r="BF2887">
        <v>0</v>
      </c>
      <c r="BG2887">
        <v>5</v>
      </c>
      <c r="BH2887">
        <v>4</v>
      </c>
      <c r="BI2887">
        <v>298724</v>
      </c>
      <c r="BK2887">
        <v>0</v>
      </c>
      <c r="BL2887">
        <v>0</v>
      </c>
      <c r="BM2887">
        <v>0</v>
      </c>
      <c r="BN2887">
        <v>0</v>
      </c>
      <c r="BO2887">
        <v>1</v>
      </c>
      <c r="BP2887">
        <v>3183</v>
      </c>
      <c r="BQ2887">
        <v>12654</v>
      </c>
      <c r="BR2887">
        <v>287190</v>
      </c>
      <c r="BS2887">
        <v>100000</v>
      </c>
      <c r="BT2887">
        <v>0</v>
      </c>
      <c r="BU2887" t="s">
        <v>125</v>
      </c>
      <c r="BV2887">
        <v>4501</v>
      </c>
      <c r="BW2887">
        <v>0</v>
      </c>
      <c r="BX2887">
        <v>51699</v>
      </c>
      <c r="BY2887">
        <v>0</v>
      </c>
      <c r="CA2887">
        <v>2020</v>
      </c>
      <c r="CB2887">
        <v>2020</v>
      </c>
      <c r="CC2887">
        <v>90933</v>
      </c>
      <c r="CD2887">
        <v>45742</v>
      </c>
      <c r="CE2887">
        <v>159</v>
      </c>
      <c r="CF2887">
        <v>15837</v>
      </c>
      <c r="CG2887">
        <v>0</v>
      </c>
      <c r="CH2887">
        <v>0</v>
      </c>
      <c r="CI2887">
        <v>3539</v>
      </c>
      <c r="CJ2887">
        <v>36000</v>
      </c>
      <c r="CK2887">
        <v>5079</v>
      </c>
      <c r="CL2887">
        <v>10628470</v>
      </c>
      <c r="CM2887">
        <v>303027</v>
      </c>
      <c r="CN2887">
        <v>80</v>
      </c>
      <c r="CO2887">
        <v>0</v>
      </c>
      <c r="CP2887">
        <v>1</v>
      </c>
      <c r="CQ2887" t="s">
        <v>390</v>
      </c>
      <c r="CR2887" t="s">
        <v>391</v>
      </c>
      <c r="CS2887">
        <v>1</v>
      </c>
      <c r="CT2887">
        <v>0</v>
      </c>
      <c r="CU2887" t="s">
        <v>506</v>
      </c>
      <c r="CV2887">
        <v>80</v>
      </c>
      <c r="CW2887">
        <v>0</v>
      </c>
      <c r="CX2887">
        <v>0</v>
      </c>
    </row>
    <row r="2888" spans="1:102" x14ac:dyDescent="0.25">
      <c r="A2888" t="s">
        <v>102</v>
      </c>
      <c r="B2888" t="s">
        <v>102</v>
      </c>
      <c r="C2888" t="s">
        <v>102</v>
      </c>
      <c r="D2888" t="s">
        <v>200</v>
      </c>
      <c r="E2888">
        <v>5150101</v>
      </c>
      <c r="F2888" t="s">
        <v>105</v>
      </c>
      <c r="G2888" t="s">
        <v>105</v>
      </c>
      <c r="H2888" t="s">
        <v>105</v>
      </c>
      <c r="I2888" t="s">
        <v>106</v>
      </c>
      <c r="J2888">
        <v>2020</v>
      </c>
      <c r="K2888" t="s">
        <v>107</v>
      </c>
      <c r="L2888">
        <v>150101</v>
      </c>
      <c r="M2888" t="s">
        <v>108</v>
      </c>
      <c r="N2888">
        <v>53</v>
      </c>
      <c r="O2888" t="s">
        <v>109</v>
      </c>
      <c r="P2888">
        <v>2020150101</v>
      </c>
      <c r="Q2888" t="b">
        <v>0</v>
      </c>
      <c r="R2888" t="s">
        <v>102</v>
      </c>
      <c r="S2888">
        <v>15</v>
      </c>
      <c r="T2888">
        <v>150101</v>
      </c>
      <c r="U2888">
        <v>1501</v>
      </c>
      <c r="V2888">
        <v>50</v>
      </c>
      <c r="W2888">
        <v>50</v>
      </c>
      <c r="X2888" t="s">
        <v>110</v>
      </c>
      <c r="Y2888">
        <v>1</v>
      </c>
      <c r="Z2888" t="s">
        <v>111</v>
      </c>
      <c r="AA2888" t="s">
        <v>153</v>
      </c>
      <c r="AB2888">
        <v>0</v>
      </c>
      <c r="AC2888" t="s">
        <v>111</v>
      </c>
      <c r="AD2888" t="s">
        <v>114</v>
      </c>
      <c r="AE2888" t="s">
        <v>107</v>
      </c>
      <c r="AF2888" s="4">
        <v>44201.694479166668</v>
      </c>
      <c r="AG2888" s="5">
        <v>43588</v>
      </c>
      <c r="AH2888" t="b">
        <v>0</v>
      </c>
      <c r="AJ2888" t="s">
        <v>115</v>
      </c>
      <c r="AK2888" t="s">
        <v>388</v>
      </c>
      <c r="AL2888">
        <v>36</v>
      </c>
      <c r="AM2888" s="6">
        <v>165002</v>
      </c>
      <c r="AN2888">
        <v>0</v>
      </c>
      <c r="AO2888">
        <v>36202030150101</v>
      </c>
      <c r="AP2888" t="s">
        <v>104</v>
      </c>
      <c r="AQ2888" t="s">
        <v>118</v>
      </c>
      <c r="AR2888">
        <v>999999</v>
      </c>
      <c r="AT2888" t="s">
        <v>111</v>
      </c>
      <c r="AU2888" t="s">
        <v>119</v>
      </c>
      <c r="AV2888" t="s">
        <v>120</v>
      </c>
      <c r="AW2888" t="s">
        <v>121</v>
      </c>
      <c r="AX2888" t="s">
        <v>122</v>
      </c>
      <c r="AY2888">
        <v>30</v>
      </c>
      <c r="AZ2888">
        <v>1501</v>
      </c>
      <c r="BA2888">
        <v>18943</v>
      </c>
      <c r="BB2888">
        <v>130830</v>
      </c>
      <c r="BC2888">
        <v>65555</v>
      </c>
      <c r="BD2888" t="s">
        <v>565</v>
      </c>
      <c r="BE2888" t="s">
        <v>124</v>
      </c>
      <c r="BF2888">
        <v>0</v>
      </c>
      <c r="BG2888">
        <v>5</v>
      </c>
      <c r="BH2888">
        <v>4</v>
      </c>
      <c r="BI2888">
        <v>298724</v>
      </c>
      <c r="BK2888">
        <v>0</v>
      </c>
      <c r="BL2888">
        <v>0</v>
      </c>
      <c r="BM2888">
        <v>0</v>
      </c>
      <c r="BN2888">
        <v>0</v>
      </c>
      <c r="BO2888">
        <v>1</v>
      </c>
      <c r="BP2888">
        <v>3183</v>
      </c>
      <c r="BQ2888">
        <v>12654</v>
      </c>
      <c r="BR2888">
        <v>287190</v>
      </c>
      <c r="BS2888">
        <v>100000</v>
      </c>
      <c r="BT2888">
        <v>0</v>
      </c>
      <c r="BU2888" t="s">
        <v>125</v>
      </c>
      <c r="BV2888">
        <v>4501</v>
      </c>
      <c r="BW2888">
        <v>0</v>
      </c>
      <c r="BX2888">
        <v>51699</v>
      </c>
      <c r="BY2888">
        <v>0</v>
      </c>
      <c r="CA2888">
        <v>2020</v>
      </c>
      <c r="CB2888">
        <v>2020</v>
      </c>
      <c r="CC2888">
        <v>90933</v>
      </c>
      <c r="CD2888">
        <v>45742</v>
      </c>
      <c r="CE2888">
        <v>159</v>
      </c>
      <c r="CF2888">
        <v>15837</v>
      </c>
      <c r="CG2888">
        <v>0</v>
      </c>
      <c r="CH2888">
        <v>0</v>
      </c>
      <c r="CI2888">
        <v>3539</v>
      </c>
      <c r="CJ2888">
        <v>36000</v>
      </c>
      <c r="CK2888">
        <v>5079</v>
      </c>
      <c r="CL2888">
        <v>10628470</v>
      </c>
      <c r="CM2888">
        <v>303027</v>
      </c>
      <c r="CN2888">
        <v>80</v>
      </c>
      <c r="CO2888">
        <v>0</v>
      </c>
      <c r="CP2888">
        <v>1</v>
      </c>
      <c r="CQ2888" t="s">
        <v>390</v>
      </c>
      <c r="CR2888" t="s">
        <v>391</v>
      </c>
      <c r="CS2888">
        <v>1</v>
      </c>
      <c r="CT2888">
        <v>0</v>
      </c>
      <c r="CU2888" t="s">
        <v>506</v>
      </c>
      <c r="CV2888">
        <v>80</v>
      </c>
      <c r="CW2888">
        <v>0</v>
      </c>
      <c r="CX2888">
        <v>0</v>
      </c>
    </row>
    <row r="2889" spans="1:102" x14ac:dyDescent="0.25">
      <c r="A2889" t="s">
        <v>102</v>
      </c>
      <c r="B2889" t="s">
        <v>102</v>
      </c>
      <c r="C2889" t="s">
        <v>102</v>
      </c>
      <c r="D2889" t="s">
        <v>200</v>
      </c>
      <c r="E2889">
        <v>5150101</v>
      </c>
      <c r="F2889" t="s">
        <v>105</v>
      </c>
      <c r="G2889" t="s">
        <v>105</v>
      </c>
      <c r="H2889" t="s">
        <v>105</v>
      </c>
      <c r="I2889" t="s">
        <v>106</v>
      </c>
      <c r="J2889">
        <v>2020</v>
      </c>
      <c r="K2889" t="s">
        <v>107</v>
      </c>
      <c r="L2889">
        <v>150101</v>
      </c>
      <c r="M2889" t="s">
        <v>108</v>
      </c>
      <c r="N2889">
        <v>53</v>
      </c>
      <c r="O2889" t="s">
        <v>109</v>
      </c>
      <c r="P2889">
        <v>2020150101</v>
      </c>
      <c r="Q2889" t="b">
        <v>0</v>
      </c>
      <c r="R2889" t="s">
        <v>102</v>
      </c>
      <c r="S2889">
        <v>15</v>
      </c>
      <c r="T2889">
        <v>150101</v>
      </c>
      <c r="U2889">
        <v>1501</v>
      </c>
      <c r="V2889">
        <v>50</v>
      </c>
      <c r="W2889">
        <v>50</v>
      </c>
      <c r="X2889" t="s">
        <v>110</v>
      </c>
      <c r="Y2889">
        <v>1</v>
      </c>
      <c r="Z2889" t="s">
        <v>111</v>
      </c>
      <c r="AA2889" t="s">
        <v>153</v>
      </c>
      <c r="AB2889">
        <v>0</v>
      </c>
      <c r="AC2889" t="s">
        <v>111</v>
      </c>
      <c r="AD2889" t="s">
        <v>114</v>
      </c>
      <c r="AE2889" t="s">
        <v>107</v>
      </c>
      <c r="AF2889" s="4">
        <v>44201.694479166668</v>
      </c>
      <c r="AG2889" s="5">
        <v>43588</v>
      </c>
      <c r="AH2889" t="b">
        <v>0</v>
      </c>
      <c r="AJ2889" t="s">
        <v>115</v>
      </c>
      <c r="AK2889" t="s">
        <v>388</v>
      </c>
      <c r="AL2889">
        <v>36</v>
      </c>
      <c r="AM2889" s="6">
        <v>165002</v>
      </c>
      <c r="AN2889">
        <v>0</v>
      </c>
      <c r="AO2889">
        <v>36202029150101</v>
      </c>
      <c r="AP2889" t="s">
        <v>104</v>
      </c>
      <c r="AQ2889" t="s">
        <v>118</v>
      </c>
      <c r="AR2889">
        <v>999999</v>
      </c>
      <c r="AT2889" t="s">
        <v>111</v>
      </c>
      <c r="AU2889" t="s">
        <v>119</v>
      </c>
      <c r="AV2889" t="s">
        <v>120</v>
      </c>
      <c r="AW2889" t="s">
        <v>121</v>
      </c>
      <c r="AX2889" t="s">
        <v>122</v>
      </c>
      <c r="AY2889">
        <v>29</v>
      </c>
      <c r="AZ2889">
        <v>1501</v>
      </c>
      <c r="BA2889">
        <v>18943</v>
      </c>
      <c r="BB2889">
        <v>130830</v>
      </c>
      <c r="BC2889">
        <v>65555</v>
      </c>
      <c r="BD2889" t="s">
        <v>565</v>
      </c>
      <c r="BE2889" t="s">
        <v>124</v>
      </c>
      <c r="BF2889">
        <v>0</v>
      </c>
      <c r="BG2889">
        <v>5</v>
      </c>
      <c r="BH2889">
        <v>4</v>
      </c>
      <c r="BI2889">
        <v>298724</v>
      </c>
      <c r="BK2889">
        <v>0</v>
      </c>
      <c r="BL2889">
        <v>0</v>
      </c>
      <c r="BM2889">
        <v>0</v>
      </c>
      <c r="BN2889">
        <v>0</v>
      </c>
      <c r="BO2889">
        <v>1</v>
      </c>
      <c r="BP2889">
        <v>3183</v>
      </c>
      <c r="BQ2889">
        <v>12654</v>
      </c>
      <c r="BR2889">
        <v>287190</v>
      </c>
      <c r="BS2889">
        <v>100000</v>
      </c>
      <c r="BT2889">
        <v>0</v>
      </c>
      <c r="BU2889" t="s">
        <v>125</v>
      </c>
      <c r="BV2889">
        <v>4501</v>
      </c>
      <c r="BW2889">
        <v>0</v>
      </c>
      <c r="BX2889">
        <v>51699</v>
      </c>
      <c r="BY2889">
        <v>0</v>
      </c>
      <c r="CA2889">
        <v>2020</v>
      </c>
      <c r="CB2889">
        <v>2020</v>
      </c>
      <c r="CC2889">
        <v>90933</v>
      </c>
      <c r="CD2889">
        <v>45742</v>
      </c>
      <c r="CE2889">
        <v>159</v>
      </c>
      <c r="CF2889">
        <v>15837</v>
      </c>
      <c r="CG2889">
        <v>0</v>
      </c>
      <c r="CH2889">
        <v>0</v>
      </c>
      <c r="CI2889">
        <v>3539</v>
      </c>
      <c r="CJ2889">
        <v>36000</v>
      </c>
      <c r="CK2889">
        <v>5079</v>
      </c>
      <c r="CL2889">
        <v>10628470</v>
      </c>
      <c r="CM2889">
        <v>303027</v>
      </c>
      <c r="CN2889">
        <v>80</v>
      </c>
      <c r="CO2889">
        <v>0</v>
      </c>
      <c r="CP2889">
        <v>1</v>
      </c>
      <c r="CQ2889" t="s">
        <v>390</v>
      </c>
      <c r="CR2889" t="s">
        <v>391</v>
      </c>
      <c r="CS2889">
        <v>1</v>
      </c>
      <c r="CT2889">
        <v>0</v>
      </c>
      <c r="CU2889" t="s">
        <v>506</v>
      </c>
      <c r="CV2889">
        <v>80</v>
      </c>
      <c r="CW2889">
        <v>0</v>
      </c>
      <c r="CX2889">
        <v>0</v>
      </c>
    </row>
    <row r="2890" spans="1:102" x14ac:dyDescent="0.25">
      <c r="A2890" t="s">
        <v>102</v>
      </c>
      <c r="B2890" t="s">
        <v>102</v>
      </c>
      <c r="C2890" t="s">
        <v>102</v>
      </c>
      <c r="D2890" t="s">
        <v>200</v>
      </c>
      <c r="E2890">
        <v>5150101</v>
      </c>
      <c r="F2890" t="s">
        <v>105</v>
      </c>
      <c r="G2890" t="s">
        <v>105</v>
      </c>
      <c r="H2890" t="s">
        <v>105</v>
      </c>
      <c r="I2890" t="s">
        <v>106</v>
      </c>
      <c r="J2890">
        <v>2020</v>
      </c>
      <c r="K2890" t="s">
        <v>107</v>
      </c>
      <c r="L2890">
        <v>150101</v>
      </c>
      <c r="M2890" t="s">
        <v>108</v>
      </c>
      <c r="N2890">
        <v>53</v>
      </c>
      <c r="O2890" t="s">
        <v>109</v>
      </c>
      <c r="P2890">
        <v>2020150101</v>
      </c>
      <c r="Q2890" t="b">
        <v>0</v>
      </c>
      <c r="R2890" t="s">
        <v>102</v>
      </c>
      <c r="S2890">
        <v>15</v>
      </c>
      <c r="T2890">
        <v>150101</v>
      </c>
      <c r="U2890">
        <v>1501</v>
      </c>
      <c r="V2890">
        <v>50</v>
      </c>
      <c r="W2890">
        <v>50</v>
      </c>
      <c r="X2890" t="s">
        <v>110</v>
      </c>
      <c r="Y2890">
        <v>1</v>
      </c>
      <c r="Z2890" t="s">
        <v>111</v>
      </c>
      <c r="AA2890" t="s">
        <v>153</v>
      </c>
      <c r="AB2890">
        <v>0</v>
      </c>
      <c r="AC2890" t="s">
        <v>111</v>
      </c>
      <c r="AD2890" t="s">
        <v>114</v>
      </c>
      <c r="AE2890" t="s">
        <v>107</v>
      </c>
      <c r="AF2890" s="4">
        <v>44201.694479166668</v>
      </c>
      <c r="AG2890" s="5">
        <v>43588</v>
      </c>
      <c r="AH2890" t="b">
        <v>0</v>
      </c>
      <c r="AJ2890" t="s">
        <v>115</v>
      </c>
      <c r="AK2890" t="s">
        <v>388</v>
      </c>
      <c r="AL2890">
        <v>36</v>
      </c>
      <c r="AM2890" s="6">
        <v>165002</v>
      </c>
      <c r="AN2890">
        <v>0</v>
      </c>
      <c r="AO2890">
        <v>36202028150101</v>
      </c>
      <c r="AP2890" t="s">
        <v>104</v>
      </c>
      <c r="AQ2890" t="s">
        <v>118</v>
      </c>
      <c r="AR2890">
        <v>999999</v>
      </c>
      <c r="AT2890" t="s">
        <v>111</v>
      </c>
      <c r="AU2890" t="s">
        <v>119</v>
      </c>
      <c r="AV2890" t="s">
        <v>120</v>
      </c>
      <c r="AW2890" t="s">
        <v>121</v>
      </c>
      <c r="AX2890" t="s">
        <v>122</v>
      </c>
      <c r="AY2890">
        <v>28</v>
      </c>
      <c r="AZ2890">
        <v>1501</v>
      </c>
      <c r="BA2890">
        <v>18943</v>
      </c>
      <c r="BB2890">
        <v>130830</v>
      </c>
      <c r="BC2890">
        <v>65555</v>
      </c>
      <c r="BD2890" t="s">
        <v>565</v>
      </c>
      <c r="BE2890" t="s">
        <v>124</v>
      </c>
      <c r="BF2890">
        <v>0</v>
      </c>
      <c r="BG2890">
        <v>5</v>
      </c>
      <c r="BH2890">
        <v>4</v>
      </c>
      <c r="BI2890">
        <v>298724</v>
      </c>
      <c r="BK2890">
        <v>0</v>
      </c>
      <c r="BL2890">
        <v>0</v>
      </c>
      <c r="BM2890">
        <v>0</v>
      </c>
      <c r="BN2890">
        <v>0</v>
      </c>
      <c r="BO2890">
        <v>1</v>
      </c>
      <c r="BP2890">
        <v>3183</v>
      </c>
      <c r="BQ2890">
        <v>12654</v>
      </c>
      <c r="BR2890">
        <v>287190</v>
      </c>
      <c r="BS2890">
        <v>100000</v>
      </c>
      <c r="BT2890">
        <v>0</v>
      </c>
      <c r="BU2890" t="s">
        <v>125</v>
      </c>
      <c r="BV2890">
        <v>4501</v>
      </c>
      <c r="BW2890">
        <v>0</v>
      </c>
      <c r="BX2890">
        <v>51699</v>
      </c>
      <c r="BY2890">
        <v>0</v>
      </c>
      <c r="CA2890">
        <v>2020</v>
      </c>
      <c r="CB2890">
        <v>2020</v>
      </c>
      <c r="CC2890">
        <v>90933</v>
      </c>
      <c r="CD2890">
        <v>45742</v>
      </c>
      <c r="CE2890">
        <v>159</v>
      </c>
      <c r="CF2890">
        <v>15837</v>
      </c>
      <c r="CG2890">
        <v>0</v>
      </c>
      <c r="CH2890">
        <v>0</v>
      </c>
      <c r="CI2890">
        <v>3539</v>
      </c>
      <c r="CJ2890">
        <v>36000</v>
      </c>
      <c r="CK2890">
        <v>5079</v>
      </c>
      <c r="CL2890">
        <v>10628470</v>
      </c>
      <c r="CM2890">
        <v>303027</v>
      </c>
      <c r="CN2890">
        <v>80</v>
      </c>
      <c r="CO2890">
        <v>0</v>
      </c>
      <c r="CP2890">
        <v>1</v>
      </c>
      <c r="CQ2890" t="s">
        <v>390</v>
      </c>
      <c r="CR2890" t="s">
        <v>391</v>
      </c>
      <c r="CS2890">
        <v>1</v>
      </c>
      <c r="CT2890">
        <v>0</v>
      </c>
      <c r="CU2890" t="s">
        <v>506</v>
      </c>
      <c r="CV2890">
        <v>80</v>
      </c>
      <c r="CW2890">
        <v>0</v>
      </c>
      <c r="CX2890">
        <v>0</v>
      </c>
    </row>
    <row r="2891" spans="1:102" x14ac:dyDescent="0.25">
      <c r="A2891" t="s">
        <v>102</v>
      </c>
      <c r="B2891" t="s">
        <v>102</v>
      </c>
      <c r="C2891" t="s">
        <v>102</v>
      </c>
      <c r="D2891" t="s">
        <v>200</v>
      </c>
      <c r="E2891">
        <v>5150101</v>
      </c>
      <c r="F2891" t="s">
        <v>105</v>
      </c>
      <c r="G2891" t="s">
        <v>105</v>
      </c>
      <c r="H2891" t="s">
        <v>105</v>
      </c>
      <c r="I2891" t="s">
        <v>106</v>
      </c>
      <c r="J2891">
        <v>2020</v>
      </c>
      <c r="K2891" t="s">
        <v>107</v>
      </c>
      <c r="L2891">
        <v>150101</v>
      </c>
      <c r="M2891" t="s">
        <v>108</v>
      </c>
      <c r="N2891">
        <v>53</v>
      </c>
      <c r="O2891" t="s">
        <v>109</v>
      </c>
      <c r="P2891">
        <v>2020150101</v>
      </c>
      <c r="Q2891" t="b">
        <v>0</v>
      </c>
      <c r="R2891" t="s">
        <v>102</v>
      </c>
      <c r="S2891">
        <v>15</v>
      </c>
      <c r="T2891">
        <v>150101</v>
      </c>
      <c r="U2891">
        <v>1501</v>
      </c>
      <c r="V2891">
        <v>50</v>
      </c>
      <c r="W2891">
        <v>50</v>
      </c>
      <c r="X2891" t="s">
        <v>110</v>
      </c>
      <c r="Y2891">
        <v>1</v>
      </c>
      <c r="Z2891" t="s">
        <v>111</v>
      </c>
      <c r="AA2891" t="s">
        <v>153</v>
      </c>
      <c r="AB2891">
        <v>0</v>
      </c>
      <c r="AC2891" t="s">
        <v>111</v>
      </c>
      <c r="AD2891" t="s">
        <v>114</v>
      </c>
      <c r="AE2891" t="s">
        <v>107</v>
      </c>
      <c r="AF2891" s="4">
        <v>44201.694479166668</v>
      </c>
      <c r="AG2891" s="5">
        <v>43588</v>
      </c>
      <c r="AH2891" t="b">
        <v>0</v>
      </c>
      <c r="AJ2891" t="s">
        <v>115</v>
      </c>
      <c r="AK2891" t="s">
        <v>388</v>
      </c>
      <c r="AL2891">
        <v>36</v>
      </c>
      <c r="AM2891" s="6">
        <v>165002</v>
      </c>
      <c r="AN2891">
        <v>0</v>
      </c>
      <c r="AO2891">
        <v>36202027150101</v>
      </c>
      <c r="AP2891" t="s">
        <v>104</v>
      </c>
      <c r="AQ2891" t="s">
        <v>118</v>
      </c>
      <c r="AR2891">
        <v>999999</v>
      </c>
      <c r="AT2891" t="s">
        <v>111</v>
      </c>
      <c r="AU2891" t="s">
        <v>119</v>
      </c>
      <c r="AV2891" t="s">
        <v>120</v>
      </c>
      <c r="AW2891" t="s">
        <v>121</v>
      </c>
      <c r="AX2891" t="s">
        <v>122</v>
      </c>
      <c r="AY2891">
        <v>27</v>
      </c>
      <c r="AZ2891">
        <v>1501</v>
      </c>
      <c r="BA2891">
        <v>18943</v>
      </c>
      <c r="BB2891">
        <v>130830</v>
      </c>
      <c r="BC2891">
        <v>65555</v>
      </c>
      <c r="BD2891" t="s">
        <v>565</v>
      </c>
      <c r="BE2891" t="s">
        <v>124</v>
      </c>
      <c r="BF2891">
        <v>0</v>
      </c>
      <c r="BG2891">
        <v>5</v>
      </c>
      <c r="BH2891">
        <v>4</v>
      </c>
      <c r="BI2891">
        <v>298724</v>
      </c>
      <c r="BK2891">
        <v>0</v>
      </c>
      <c r="BL2891">
        <v>0</v>
      </c>
      <c r="BM2891">
        <v>0</v>
      </c>
      <c r="BN2891">
        <v>0</v>
      </c>
      <c r="BO2891">
        <v>1</v>
      </c>
      <c r="BP2891">
        <v>3183</v>
      </c>
      <c r="BQ2891">
        <v>12654</v>
      </c>
      <c r="BR2891">
        <v>287190</v>
      </c>
      <c r="BS2891">
        <v>100000</v>
      </c>
      <c r="BT2891">
        <v>0</v>
      </c>
      <c r="BU2891" t="s">
        <v>125</v>
      </c>
      <c r="BV2891">
        <v>4501</v>
      </c>
      <c r="BW2891">
        <v>0</v>
      </c>
      <c r="BX2891">
        <v>51699</v>
      </c>
      <c r="BY2891">
        <v>0</v>
      </c>
      <c r="CA2891">
        <v>2020</v>
      </c>
      <c r="CB2891">
        <v>2020</v>
      </c>
      <c r="CC2891">
        <v>90933</v>
      </c>
      <c r="CD2891">
        <v>45742</v>
      </c>
      <c r="CE2891">
        <v>159</v>
      </c>
      <c r="CF2891">
        <v>15837</v>
      </c>
      <c r="CG2891">
        <v>0</v>
      </c>
      <c r="CH2891">
        <v>0</v>
      </c>
      <c r="CI2891">
        <v>3539</v>
      </c>
      <c r="CJ2891">
        <v>36000</v>
      </c>
      <c r="CK2891">
        <v>5079</v>
      </c>
      <c r="CL2891">
        <v>10628470</v>
      </c>
      <c r="CM2891">
        <v>303027</v>
      </c>
      <c r="CN2891">
        <v>80</v>
      </c>
      <c r="CO2891">
        <v>0</v>
      </c>
      <c r="CP2891">
        <v>1</v>
      </c>
      <c r="CQ2891" t="s">
        <v>390</v>
      </c>
      <c r="CR2891" t="s">
        <v>391</v>
      </c>
      <c r="CS2891">
        <v>1</v>
      </c>
      <c r="CT2891">
        <v>0</v>
      </c>
      <c r="CU2891" t="s">
        <v>506</v>
      </c>
      <c r="CV2891">
        <v>80</v>
      </c>
      <c r="CW2891">
        <v>0</v>
      </c>
      <c r="CX2891">
        <v>0</v>
      </c>
    </row>
    <row r="2892" spans="1:102" x14ac:dyDescent="0.25">
      <c r="A2892" t="s">
        <v>102</v>
      </c>
      <c r="B2892" t="s">
        <v>102</v>
      </c>
      <c r="C2892" t="s">
        <v>102</v>
      </c>
      <c r="D2892" t="s">
        <v>200</v>
      </c>
      <c r="E2892">
        <v>5150101</v>
      </c>
      <c r="F2892" t="s">
        <v>105</v>
      </c>
      <c r="G2892" t="s">
        <v>105</v>
      </c>
      <c r="H2892" t="s">
        <v>105</v>
      </c>
      <c r="I2892" t="s">
        <v>106</v>
      </c>
      <c r="J2892">
        <v>2020</v>
      </c>
      <c r="K2892" t="s">
        <v>107</v>
      </c>
      <c r="L2892">
        <v>150101</v>
      </c>
      <c r="M2892" t="s">
        <v>108</v>
      </c>
      <c r="N2892">
        <v>53</v>
      </c>
      <c r="O2892" t="s">
        <v>109</v>
      </c>
      <c r="P2892">
        <v>2020150101</v>
      </c>
      <c r="Q2892" t="b">
        <v>0</v>
      </c>
      <c r="R2892" t="s">
        <v>102</v>
      </c>
      <c r="S2892">
        <v>15</v>
      </c>
      <c r="T2892">
        <v>150101</v>
      </c>
      <c r="U2892">
        <v>1501</v>
      </c>
      <c r="V2892">
        <v>50</v>
      </c>
      <c r="W2892">
        <v>50</v>
      </c>
      <c r="X2892" t="s">
        <v>110</v>
      </c>
      <c r="Y2892">
        <v>1</v>
      </c>
      <c r="Z2892" t="s">
        <v>111</v>
      </c>
      <c r="AA2892" t="s">
        <v>153</v>
      </c>
      <c r="AB2892">
        <v>0</v>
      </c>
      <c r="AC2892" t="s">
        <v>111</v>
      </c>
      <c r="AD2892" t="s">
        <v>114</v>
      </c>
      <c r="AE2892" t="s">
        <v>107</v>
      </c>
      <c r="AF2892" s="4">
        <v>44201.694479166668</v>
      </c>
      <c r="AG2892" s="5">
        <v>43588</v>
      </c>
      <c r="AH2892" t="b">
        <v>0</v>
      </c>
      <c r="AJ2892" t="s">
        <v>115</v>
      </c>
      <c r="AK2892" t="s">
        <v>388</v>
      </c>
      <c r="AL2892">
        <v>36</v>
      </c>
      <c r="AM2892" s="6">
        <v>165002</v>
      </c>
      <c r="AN2892">
        <v>0</v>
      </c>
      <c r="AO2892">
        <v>36202026150101</v>
      </c>
      <c r="AP2892" t="s">
        <v>104</v>
      </c>
      <c r="AQ2892" t="s">
        <v>118</v>
      </c>
      <c r="AR2892">
        <v>999999</v>
      </c>
      <c r="AT2892" t="s">
        <v>111</v>
      </c>
      <c r="AU2892" t="s">
        <v>119</v>
      </c>
      <c r="AV2892" t="s">
        <v>120</v>
      </c>
      <c r="AW2892" t="s">
        <v>121</v>
      </c>
      <c r="AX2892" t="s">
        <v>122</v>
      </c>
      <c r="AY2892">
        <v>26</v>
      </c>
      <c r="AZ2892">
        <v>1501</v>
      </c>
      <c r="BA2892">
        <v>18943</v>
      </c>
      <c r="BB2892">
        <v>130830</v>
      </c>
      <c r="BC2892">
        <v>65555</v>
      </c>
      <c r="BD2892" t="s">
        <v>565</v>
      </c>
      <c r="BE2892" t="s">
        <v>124</v>
      </c>
      <c r="BF2892">
        <v>0</v>
      </c>
      <c r="BG2892">
        <v>5</v>
      </c>
      <c r="BH2892">
        <v>4</v>
      </c>
      <c r="BI2892">
        <v>298724</v>
      </c>
      <c r="BK2892">
        <v>0</v>
      </c>
      <c r="BL2892">
        <v>0</v>
      </c>
      <c r="BM2892">
        <v>0</v>
      </c>
      <c r="BN2892">
        <v>0</v>
      </c>
      <c r="BO2892">
        <v>1</v>
      </c>
      <c r="BP2892">
        <v>3183</v>
      </c>
      <c r="BQ2892">
        <v>12654</v>
      </c>
      <c r="BR2892">
        <v>287190</v>
      </c>
      <c r="BS2892">
        <v>100000</v>
      </c>
      <c r="BT2892">
        <v>0</v>
      </c>
      <c r="BU2892" t="s">
        <v>125</v>
      </c>
      <c r="BV2892">
        <v>4501</v>
      </c>
      <c r="BW2892">
        <v>0</v>
      </c>
      <c r="BX2892">
        <v>51699</v>
      </c>
      <c r="BY2892">
        <v>0</v>
      </c>
      <c r="CA2892">
        <v>2020</v>
      </c>
      <c r="CB2892">
        <v>2020</v>
      </c>
      <c r="CC2892">
        <v>90933</v>
      </c>
      <c r="CD2892">
        <v>45742</v>
      </c>
      <c r="CE2892">
        <v>159</v>
      </c>
      <c r="CF2892">
        <v>15837</v>
      </c>
      <c r="CG2892">
        <v>0</v>
      </c>
      <c r="CH2892">
        <v>0</v>
      </c>
      <c r="CI2892">
        <v>3539</v>
      </c>
      <c r="CJ2892">
        <v>36000</v>
      </c>
      <c r="CK2892">
        <v>5079</v>
      </c>
      <c r="CL2892">
        <v>10628470</v>
      </c>
      <c r="CM2892">
        <v>303027</v>
      </c>
      <c r="CN2892">
        <v>80</v>
      </c>
      <c r="CO2892">
        <v>0</v>
      </c>
      <c r="CP2892">
        <v>1</v>
      </c>
      <c r="CQ2892" t="s">
        <v>390</v>
      </c>
      <c r="CR2892" t="s">
        <v>391</v>
      </c>
      <c r="CS2892">
        <v>1</v>
      </c>
      <c r="CT2892">
        <v>0</v>
      </c>
      <c r="CU2892" t="s">
        <v>506</v>
      </c>
      <c r="CV2892">
        <v>80</v>
      </c>
      <c r="CW2892">
        <v>0</v>
      </c>
      <c r="CX2892">
        <v>0</v>
      </c>
    </row>
    <row r="2893" spans="1:102" x14ac:dyDescent="0.25">
      <c r="A2893" t="s">
        <v>102</v>
      </c>
      <c r="B2893" t="s">
        <v>102</v>
      </c>
      <c r="C2893" t="s">
        <v>102</v>
      </c>
      <c r="D2893" t="s">
        <v>200</v>
      </c>
      <c r="E2893">
        <v>5150101</v>
      </c>
      <c r="F2893" t="s">
        <v>105</v>
      </c>
      <c r="G2893" t="s">
        <v>105</v>
      </c>
      <c r="H2893" t="s">
        <v>105</v>
      </c>
      <c r="I2893" t="s">
        <v>106</v>
      </c>
      <c r="J2893">
        <v>2020</v>
      </c>
      <c r="K2893" t="s">
        <v>107</v>
      </c>
      <c r="L2893">
        <v>150101</v>
      </c>
      <c r="M2893" t="s">
        <v>108</v>
      </c>
      <c r="N2893">
        <v>53</v>
      </c>
      <c r="O2893" t="s">
        <v>109</v>
      </c>
      <c r="P2893">
        <v>2020150101</v>
      </c>
      <c r="Q2893" t="b">
        <v>0</v>
      </c>
      <c r="R2893" t="s">
        <v>102</v>
      </c>
      <c r="S2893">
        <v>15</v>
      </c>
      <c r="T2893">
        <v>150101</v>
      </c>
      <c r="U2893">
        <v>1501</v>
      </c>
      <c r="V2893">
        <v>50</v>
      </c>
      <c r="W2893">
        <v>50</v>
      </c>
      <c r="X2893" t="s">
        <v>110</v>
      </c>
      <c r="Y2893">
        <v>1</v>
      </c>
      <c r="Z2893" t="s">
        <v>111</v>
      </c>
      <c r="AA2893" t="s">
        <v>153</v>
      </c>
      <c r="AB2893">
        <v>0</v>
      </c>
      <c r="AC2893" t="s">
        <v>111</v>
      </c>
      <c r="AD2893" t="s">
        <v>114</v>
      </c>
      <c r="AE2893" t="s">
        <v>107</v>
      </c>
      <c r="AF2893" s="4">
        <v>44201.694479166668</v>
      </c>
      <c r="AG2893" s="5">
        <v>43588</v>
      </c>
      <c r="AH2893" t="b">
        <v>0</v>
      </c>
      <c r="AJ2893" t="s">
        <v>115</v>
      </c>
      <c r="AK2893" t="s">
        <v>388</v>
      </c>
      <c r="AL2893">
        <v>36</v>
      </c>
      <c r="AM2893" s="6">
        <v>165002</v>
      </c>
      <c r="AN2893">
        <v>0</v>
      </c>
      <c r="AO2893">
        <v>36202025150101</v>
      </c>
      <c r="AP2893" t="s">
        <v>104</v>
      </c>
      <c r="AQ2893" t="s">
        <v>118</v>
      </c>
      <c r="AR2893">
        <v>999999</v>
      </c>
      <c r="AT2893" t="s">
        <v>111</v>
      </c>
      <c r="AU2893" t="s">
        <v>119</v>
      </c>
      <c r="AV2893" t="s">
        <v>120</v>
      </c>
      <c r="AW2893" t="s">
        <v>121</v>
      </c>
      <c r="AX2893" t="s">
        <v>122</v>
      </c>
      <c r="AY2893">
        <v>25</v>
      </c>
      <c r="AZ2893">
        <v>1501</v>
      </c>
      <c r="BA2893">
        <v>18943</v>
      </c>
      <c r="BB2893">
        <v>130830</v>
      </c>
      <c r="BC2893">
        <v>65555</v>
      </c>
      <c r="BD2893" t="s">
        <v>565</v>
      </c>
      <c r="BE2893" t="s">
        <v>124</v>
      </c>
      <c r="BF2893">
        <v>0</v>
      </c>
      <c r="BG2893">
        <v>5</v>
      </c>
      <c r="BH2893">
        <v>4</v>
      </c>
      <c r="BI2893">
        <v>298724</v>
      </c>
      <c r="BK2893">
        <v>0</v>
      </c>
      <c r="BL2893">
        <v>0</v>
      </c>
      <c r="BM2893">
        <v>0</v>
      </c>
      <c r="BN2893">
        <v>0</v>
      </c>
      <c r="BO2893">
        <v>1</v>
      </c>
      <c r="BP2893">
        <v>3183</v>
      </c>
      <c r="BQ2893">
        <v>12654</v>
      </c>
      <c r="BR2893">
        <v>287190</v>
      </c>
      <c r="BS2893">
        <v>100000</v>
      </c>
      <c r="BT2893">
        <v>0</v>
      </c>
      <c r="BU2893" t="s">
        <v>125</v>
      </c>
      <c r="BV2893">
        <v>4501</v>
      </c>
      <c r="BW2893">
        <v>0</v>
      </c>
      <c r="BX2893">
        <v>51699</v>
      </c>
      <c r="BY2893">
        <v>0</v>
      </c>
      <c r="CA2893">
        <v>2020</v>
      </c>
      <c r="CB2893">
        <v>2020</v>
      </c>
      <c r="CC2893">
        <v>90933</v>
      </c>
      <c r="CD2893">
        <v>45742</v>
      </c>
      <c r="CE2893">
        <v>159</v>
      </c>
      <c r="CF2893">
        <v>15837</v>
      </c>
      <c r="CG2893">
        <v>0</v>
      </c>
      <c r="CH2893">
        <v>0</v>
      </c>
      <c r="CI2893">
        <v>3539</v>
      </c>
      <c r="CJ2893">
        <v>36000</v>
      </c>
      <c r="CK2893">
        <v>5079</v>
      </c>
      <c r="CL2893">
        <v>10628470</v>
      </c>
      <c r="CM2893">
        <v>303027</v>
      </c>
      <c r="CN2893">
        <v>80</v>
      </c>
      <c r="CO2893">
        <v>0</v>
      </c>
      <c r="CP2893">
        <v>1</v>
      </c>
      <c r="CQ2893" t="s">
        <v>390</v>
      </c>
      <c r="CR2893" t="s">
        <v>391</v>
      </c>
      <c r="CS2893">
        <v>1</v>
      </c>
      <c r="CT2893">
        <v>0</v>
      </c>
      <c r="CU2893" t="s">
        <v>506</v>
      </c>
      <c r="CV2893">
        <v>80</v>
      </c>
      <c r="CW2893">
        <v>0</v>
      </c>
      <c r="CX2893">
        <v>0</v>
      </c>
    </row>
    <row r="2894" spans="1:102" x14ac:dyDescent="0.25">
      <c r="A2894" t="s">
        <v>102</v>
      </c>
      <c r="B2894" t="s">
        <v>102</v>
      </c>
      <c r="C2894" t="s">
        <v>102</v>
      </c>
      <c r="D2894" t="s">
        <v>200</v>
      </c>
      <c r="E2894">
        <v>5150101</v>
      </c>
      <c r="F2894" t="s">
        <v>105</v>
      </c>
      <c r="G2894" t="s">
        <v>105</v>
      </c>
      <c r="H2894" t="s">
        <v>105</v>
      </c>
      <c r="I2894" t="s">
        <v>106</v>
      </c>
      <c r="J2894">
        <v>2020</v>
      </c>
      <c r="K2894" t="s">
        <v>107</v>
      </c>
      <c r="L2894">
        <v>150101</v>
      </c>
      <c r="M2894" t="s">
        <v>108</v>
      </c>
      <c r="N2894">
        <v>53</v>
      </c>
      <c r="O2894" t="s">
        <v>109</v>
      </c>
      <c r="P2894">
        <v>2020150101</v>
      </c>
      <c r="Q2894" t="b">
        <v>0</v>
      </c>
      <c r="R2894" t="s">
        <v>102</v>
      </c>
      <c r="S2894">
        <v>15</v>
      </c>
      <c r="T2894">
        <v>150101</v>
      </c>
      <c r="U2894">
        <v>1501</v>
      </c>
      <c r="V2894">
        <v>50</v>
      </c>
      <c r="W2894">
        <v>50</v>
      </c>
      <c r="X2894" t="s">
        <v>110</v>
      </c>
      <c r="Y2894">
        <v>1</v>
      </c>
      <c r="Z2894" t="s">
        <v>111</v>
      </c>
      <c r="AA2894" t="s">
        <v>153</v>
      </c>
      <c r="AB2894">
        <v>0</v>
      </c>
      <c r="AC2894" t="s">
        <v>111</v>
      </c>
      <c r="AD2894" t="s">
        <v>114</v>
      </c>
      <c r="AE2894" t="s">
        <v>107</v>
      </c>
      <c r="AF2894" s="4">
        <v>44201.694479166668</v>
      </c>
      <c r="AG2894" s="5">
        <v>43588</v>
      </c>
      <c r="AH2894" t="b">
        <v>0</v>
      </c>
      <c r="AJ2894" t="s">
        <v>115</v>
      </c>
      <c r="AK2894" t="s">
        <v>388</v>
      </c>
      <c r="AL2894">
        <v>36</v>
      </c>
      <c r="AM2894" s="6">
        <v>165002</v>
      </c>
      <c r="AN2894">
        <v>0</v>
      </c>
      <c r="AO2894">
        <v>36202024150101</v>
      </c>
      <c r="AP2894" t="s">
        <v>104</v>
      </c>
      <c r="AQ2894" t="s">
        <v>118</v>
      </c>
      <c r="AR2894">
        <v>999999</v>
      </c>
      <c r="AT2894" t="s">
        <v>111</v>
      </c>
      <c r="AU2894" t="s">
        <v>119</v>
      </c>
      <c r="AV2894" t="s">
        <v>120</v>
      </c>
      <c r="AW2894" t="s">
        <v>121</v>
      </c>
      <c r="AX2894" t="s">
        <v>122</v>
      </c>
      <c r="AY2894">
        <v>24</v>
      </c>
      <c r="AZ2894">
        <v>1501</v>
      </c>
      <c r="BA2894">
        <v>18943</v>
      </c>
      <c r="BB2894">
        <v>130830</v>
      </c>
      <c r="BC2894">
        <v>65555</v>
      </c>
      <c r="BD2894" t="s">
        <v>565</v>
      </c>
      <c r="BE2894" t="s">
        <v>124</v>
      </c>
      <c r="BF2894">
        <v>0</v>
      </c>
      <c r="BG2894">
        <v>5</v>
      </c>
      <c r="BH2894">
        <v>4</v>
      </c>
      <c r="BI2894">
        <v>298724</v>
      </c>
      <c r="BK2894">
        <v>0</v>
      </c>
      <c r="BL2894">
        <v>0</v>
      </c>
      <c r="BM2894">
        <v>0</v>
      </c>
      <c r="BN2894">
        <v>0</v>
      </c>
      <c r="BO2894">
        <v>1</v>
      </c>
      <c r="BP2894">
        <v>3183</v>
      </c>
      <c r="BQ2894">
        <v>12654</v>
      </c>
      <c r="BR2894">
        <v>287190</v>
      </c>
      <c r="BS2894">
        <v>100000</v>
      </c>
      <c r="BT2894">
        <v>0</v>
      </c>
      <c r="BU2894" t="s">
        <v>125</v>
      </c>
      <c r="BV2894">
        <v>4501</v>
      </c>
      <c r="BW2894">
        <v>0</v>
      </c>
      <c r="BX2894">
        <v>51699</v>
      </c>
      <c r="BY2894">
        <v>0</v>
      </c>
      <c r="CA2894">
        <v>2020</v>
      </c>
      <c r="CB2894">
        <v>2020</v>
      </c>
      <c r="CC2894">
        <v>90933</v>
      </c>
      <c r="CD2894">
        <v>45742</v>
      </c>
      <c r="CE2894">
        <v>159</v>
      </c>
      <c r="CF2894">
        <v>15837</v>
      </c>
      <c r="CG2894">
        <v>0</v>
      </c>
      <c r="CH2894">
        <v>0</v>
      </c>
      <c r="CI2894">
        <v>3539</v>
      </c>
      <c r="CJ2894">
        <v>36000</v>
      </c>
      <c r="CK2894">
        <v>5079</v>
      </c>
      <c r="CL2894">
        <v>10628470</v>
      </c>
      <c r="CM2894">
        <v>303027</v>
      </c>
      <c r="CN2894">
        <v>80</v>
      </c>
      <c r="CO2894">
        <v>0</v>
      </c>
      <c r="CP2894">
        <v>1</v>
      </c>
      <c r="CQ2894" t="s">
        <v>390</v>
      </c>
      <c r="CR2894" t="s">
        <v>391</v>
      </c>
      <c r="CS2894">
        <v>1</v>
      </c>
      <c r="CT2894">
        <v>0</v>
      </c>
      <c r="CU2894" t="s">
        <v>506</v>
      </c>
      <c r="CV2894">
        <v>80</v>
      </c>
      <c r="CW2894">
        <v>0</v>
      </c>
      <c r="CX2894">
        <v>0</v>
      </c>
    </row>
    <row r="2895" spans="1:102" x14ac:dyDescent="0.25">
      <c r="A2895" t="s">
        <v>102</v>
      </c>
      <c r="B2895" t="s">
        <v>102</v>
      </c>
      <c r="C2895" t="s">
        <v>102</v>
      </c>
      <c r="D2895" t="s">
        <v>200</v>
      </c>
      <c r="E2895">
        <v>5150101</v>
      </c>
      <c r="F2895" t="s">
        <v>105</v>
      </c>
      <c r="G2895" t="s">
        <v>105</v>
      </c>
      <c r="H2895" t="s">
        <v>105</v>
      </c>
      <c r="I2895" t="s">
        <v>106</v>
      </c>
      <c r="J2895">
        <v>2020</v>
      </c>
      <c r="K2895" t="s">
        <v>107</v>
      </c>
      <c r="L2895">
        <v>150101</v>
      </c>
      <c r="M2895" t="s">
        <v>108</v>
      </c>
      <c r="N2895">
        <v>53</v>
      </c>
      <c r="O2895" t="s">
        <v>109</v>
      </c>
      <c r="P2895">
        <v>2020150101</v>
      </c>
      <c r="Q2895" t="b">
        <v>0</v>
      </c>
      <c r="R2895" t="s">
        <v>102</v>
      </c>
      <c r="S2895">
        <v>15</v>
      </c>
      <c r="T2895">
        <v>150101</v>
      </c>
      <c r="U2895">
        <v>1501</v>
      </c>
      <c r="V2895">
        <v>50</v>
      </c>
      <c r="W2895">
        <v>50</v>
      </c>
      <c r="X2895" t="s">
        <v>110</v>
      </c>
      <c r="Y2895">
        <v>1</v>
      </c>
      <c r="Z2895" t="s">
        <v>111</v>
      </c>
      <c r="AA2895" t="s">
        <v>153</v>
      </c>
      <c r="AB2895">
        <v>0</v>
      </c>
      <c r="AC2895" t="s">
        <v>111</v>
      </c>
      <c r="AD2895" t="s">
        <v>114</v>
      </c>
      <c r="AE2895" t="s">
        <v>107</v>
      </c>
      <c r="AF2895" s="4">
        <v>44201.694479166668</v>
      </c>
      <c r="AG2895" s="5">
        <v>43588</v>
      </c>
      <c r="AH2895" t="b">
        <v>0</v>
      </c>
      <c r="AJ2895" t="s">
        <v>115</v>
      </c>
      <c r="AK2895" t="s">
        <v>388</v>
      </c>
      <c r="AL2895">
        <v>36</v>
      </c>
      <c r="AM2895" s="6">
        <v>165002</v>
      </c>
      <c r="AN2895">
        <v>0</v>
      </c>
      <c r="AO2895">
        <v>36202023150101</v>
      </c>
      <c r="AP2895" t="s">
        <v>104</v>
      </c>
      <c r="AQ2895" t="s">
        <v>118</v>
      </c>
      <c r="AR2895">
        <v>999999</v>
      </c>
      <c r="AT2895" t="s">
        <v>111</v>
      </c>
      <c r="AU2895" t="s">
        <v>119</v>
      </c>
      <c r="AV2895" t="s">
        <v>120</v>
      </c>
      <c r="AW2895" t="s">
        <v>121</v>
      </c>
      <c r="AX2895" t="s">
        <v>122</v>
      </c>
      <c r="AY2895">
        <v>23</v>
      </c>
      <c r="AZ2895">
        <v>1501</v>
      </c>
      <c r="BA2895">
        <v>18943</v>
      </c>
      <c r="BB2895">
        <v>130830</v>
      </c>
      <c r="BC2895">
        <v>65555</v>
      </c>
      <c r="BD2895" t="s">
        <v>565</v>
      </c>
      <c r="BE2895" t="s">
        <v>124</v>
      </c>
      <c r="BF2895">
        <v>0</v>
      </c>
      <c r="BG2895">
        <v>5</v>
      </c>
      <c r="BH2895">
        <v>4</v>
      </c>
      <c r="BI2895">
        <v>298724</v>
      </c>
      <c r="BK2895">
        <v>0</v>
      </c>
      <c r="BL2895">
        <v>0</v>
      </c>
      <c r="BM2895">
        <v>0</v>
      </c>
      <c r="BN2895">
        <v>0</v>
      </c>
      <c r="BO2895">
        <v>1</v>
      </c>
      <c r="BP2895">
        <v>3183</v>
      </c>
      <c r="BQ2895">
        <v>12654</v>
      </c>
      <c r="BR2895">
        <v>287190</v>
      </c>
      <c r="BS2895">
        <v>100000</v>
      </c>
      <c r="BT2895">
        <v>0</v>
      </c>
      <c r="BU2895" t="s">
        <v>125</v>
      </c>
      <c r="BV2895">
        <v>4501</v>
      </c>
      <c r="BW2895">
        <v>0</v>
      </c>
      <c r="BX2895">
        <v>51699</v>
      </c>
      <c r="BY2895">
        <v>0</v>
      </c>
      <c r="CA2895">
        <v>2020</v>
      </c>
      <c r="CB2895">
        <v>2020</v>
      </c>
      <c r="CC2895">
        <v>90933</v>
      </c>
      <c r="CD2895">
        <v>45742</v>
      </c>
      <c r="CE2895">
        <v>159</v>
      </c>
      <c r="CF2895">
        <v>15837</v>
      </c>
      <c r="CG2895">
        <v>0</v>
      </c>
      <c r="CH2895">
        <v>0</v>
      </c>
      <c r="CI2895">
        <v>3539</v>
      </c>
      <c r="CJ2895">
        <v>36000</v>
      </c>
      <c r="CK2895">
        <v>5079</v>
      </c>
      <c r="CL2895">
        <v>10628470</v>
      </c>
      <c r="CM2895">
        <v>303027</v>
      </c>
      <c r="CN2895">
        <v>80</v>
      </c>
      <c r="CO2895">
        <v>0</v>
      </c>
      <c r="CP2895">
        <v>1</v>
      </c>
      <c r="CQ2895" t="s">
        <v>390</v>
      </c>
      <c r="CR2895" t="s">
        <v>391</v>
      </c>
      <c r="CS2895">
        <v>1</v>
      </c>
      <c r="CT2895">
        <v>0</v>
      </c>
      <c r="CU2895" t="s">
        <v>506</v>
      </c>
      <c r="CV2895">
        <v>80</v>
      </c>
      <c r="CW2895">
        <v>0</v>
      </c>
      <c r="CX2895">
        <v>0</v>
      </c>
    </row>
    <row r="2896" spans="1:102" x14ac:dyDescent="0.25">
      <c r="A2896" t="s">
        <v>102</v>
      </c>
      <c r="B2896" t="s">
        <v>102</v>
      </c>
      <c r="C2896" t="s">
        <v>102</v>
      </c>
      <c r="D2896" t="s">
        <v>200</v>
      </c>
      <c r="E2896">
        <v>5150101</v>
      </c>
      <c r="F2896" t="s">
        <v>105</v>
      </c>
      <c r="G2896" t="s">
        <v>105</v>
      </c>
      <c r="H2896" t="s">
        <v>105</v>
      </c>
      <c r="I2896" t="s">
        <v>106</v>
      </c>
      <c r="J2896">
        <v>2020</v>
      </c>
      <c r="K2896" t="s">
        <v>107</v>
      </c>
      <c r="L2896">
        <v>150101</v>
      </c>
      <c r="M2896" t="s">
        <v>108</v>
      </c>
      <c r="N2896">
        <v>53</v>
      </c>
      <c r="O2896" t="s">
        <v>109</v>
      </c>
      <c r="P2896">
        <v>2020150101</v>
      </c>
      <c r="Q2896" t="b">
        <v>0</v>
      </c>
      <c r="R2896" t="s">
        <v>102</v>
      </c>
      <c r="S2896">
        <v>15</v>
      </c>
      <c r="T2896">
        <v>150101</v>
      </c>
      <c r="U2896">
        <v>1501</v>
      </c>
      <c r="V2896">
        <v>50</v>
      </c>
      <c r="W2896">
        <v>50</v>
      </c>
      <c r="X2896" t="s">
        <v>110</v>
      </c>
      <c r="Y2896">
        <v>1</v>
      </c>
      <c r="Z2896" t="s">
        <v>111</v>
      </c>
      <c r="AA2896" t="s">
        <v>153</v>
      </c>
      <c r="AB2896">
        <v>0</v>
      </c>
      <c r="AC2896" t="s">
        <v>111</v>
      </c>
      <c r="AD2896" t="s">
        <v>114</v>
      </c>
      <c r="AE2896" t="s">
        <v>107</v>
      </c>
      <c r="AF2896" s="4">
        <v>44201.694479166668</v>
      </c>
      <c r="AG2896" s="5">
        <v>43588</v>
      </c>
      <c r="AH2896" t="b">
        <v>0</v>
      </c>
      <c r="AJ2896" t="s">
        <v>115</v>
      </c>
      <c r="AK2896" t="s">
        <v>388</v>
      </c>
      <c r="AL2896">
        <v>36</v>
      </c>
      <c r="AM2896" s="6">
        <v>165002</v>
      </c>
      <c r="AN2896">
        <v>0</v>
      </c>
      <c r="AO2896">
        <v>36202022150101</v>
      </c>
      <c r="AP2896" t="s">
        <v>104</v>
      </c>
      <c r="AQ2896" t="s">
        <v>118</v>
      </c>
      <c r="AR2896">
        <v>999999</v>
      </c>
      <c r="AT2896" t="s">
        <v>111</v>
      </c>
      <c r="AU2896" t="s">
        <v>119</v>
      </c>
      <c r="AV2896" t="s">
        <v>120</v>
      </c>
      <c r="AW2896" t="s">
        <v>121</v>
      </c>
      <c r="AX2896" t="s">
        <v>122</v>
      </c>
      <c r="AY2896">
        <v>22</v>
      </c>
      <c r="AZ2896">
        <v>1501</v>
      </c>
      <c r="BA2896">
        <v>18943</v>
      </c>
      <c r="BB2896">
        <v>130830</v>
      </c>
      <c r="BC2896">
        <v>65555</v>
      </c>
      <c r="BD2896" t="s">
        <v>565</v>
      </c>
      <c r="BE2896" t="s">
        <v>124</v>
      </c>
      <c r="BF2896">
        <v>0</v>
      </c>
      <c r="BG2896">
        <v>5</v>
      </c>
      <c r="BH2896">
        <v>4</v>
      </c>
      <c r="BI2896">
        <v>298724</v>
      </c>
      <c r="BK2896">
        <v>0</v>
      </c>
      <c r="BL2896">
        <v>0</v>
      </c>
      <c r="BM2896">
        <v>0</v>
      </c>
      <c r="BN2896">
        <v>0</v>
      </c>
      <c r="BO2896">
        <v>1</v>
      </c>
      <c r="BP2896">
        <v>3183</v>
      </c>
      <c r="BQ2896">
        <v>12654</v>
      </c>
      <c r="BR2896">
        <v>287190</v>
      </c>
      <c r="BS2896">
        <v>100000</v>
      </c>
      <c r="BT2896">
        <v>0</v>
      </c>
      <c r="BU2896" t="s">
        <v>125</v>
      </c>
      <c r="BV2896">
        <v>4501</v>
      </c>
      <c r="BW2896">
        <v>0</v>
      </c>
      <c r="BX2896">
        <v>51699</v>
      </c>
      <c r="BY2896">
        <v>0</v>
      </c>
      <c r="CA2896">
        <v>2020</v>
      </c>
      <c r="CB2896">
        <v>2020</v>
      </c>
      <c r="CC2896">
        <v>90933</v>
      </c>
      <c r="CD2896">
        <v>45742</v>
      </c>
      <c r="CE2896">
        <v>159</v>
      </c>
      <c r="CF2896">
        <v>15837</v>
      </c>
      <c r="CG2896">
        <v>0</v>
      </c>
      <c r="CH2896">
        <v>0</v>
      </c>
      <c r="CI2896">
        <v>3539</v>
      </c>
      <c r="CJ2896">
        <v>36000</v>
      </c>
      <c r="CK2896">
        <v>5079</v>
      </c>
      <c r="CL2896">
        <v>10628470</v>
      </c>
      <c r="CM2896">
        <v>303027</v>
      </c>
      <c r="CN2896">
        <v>80</v>
      </c>
      <c r="CO2896">
        <v>0</v>
      </c>
      <c r="CP2896">
        <v>1</v>
      </c>
      <c r="CQ2896" t="s">
        <v>390</v>
      </c>
      <c r="CR2896" t="s">
        <v>391</v>
      </c>
      <c r="CS2896">
        <v>1</v>
      </c>
      <c r="CT2896">
        <v>0</v>
      </c>
      <c r="CU2896" t="s">
        <v>506</v>
      </c>
      <c r="CV2896">
        <v>80</v>
      </c>
      <c r="CW2896">
        <v>0</v>
      </c>
      <c r="CX2896">
        <v>0</v>
      </c>
    </row>
    <row r="2897" spans="1:102" x14ac:dyDescent="0.25">
      <c r="A2897" t="s">
        <v>102</v>
      </c>
      <c r="B2897" t="s">
        <v>102</v>
      </c>
      <c r="C2897" t="s">
        <v>102</v>
      </c>
      <c r="D2897" t="s">
        <v>104</v>
      </c>
      <c r="E2897">
        <v>4150101</v>
      </c>
      <c r="F2897" t="s">
        <v>105</v>
      </c>
      <c r="G2897" t="s">
        <v>105</v>
      </c>
      <c r="H2897" t="s">
        <v>105</v>
      </c>
      <c r="I2897" t="s">
        <v>106</v>
      </c>
      <c r="J2897">
        <v>2020</v>
      </c>
      <c r="K2897" t="s">
        <v>107</v>
      </c>
      <c r="L2897">
        <v>150101</v>
      </c>
      <c r="M2897" t="s">
        <v>108</v>
      </c>
      <c r="N2897">
        <v>53</v>
      </c>
      <c r="O2897" t="s">
        <v>109</v>
      </c>
      <c r="P2897">
        <v>2020150101</v>
      </c>
      <c r="Q2897" t="b">
        <v>0</v>
      </c>
      <c r="R2897" t="s">
        <v>102</v>
      </c>
      <c r="S2897">
        <v>15</v>
      </c>
      <c r="T2897">
        <v>150101</v>
      </c>
      <c r="U2897">
        <v>1501</v>
      </c>
      <c r="V2897">
        <v>50</v>
      </c>
      <c r="W2897">
        <v>50</v>
      </c>
      <c r="X2897" t="s">
        <v>110</v>
      </c>
      <c r="Y2897">
        <v>1</v>
      </c>
      <c r="Z2897" t="s">
        <v>111</v>
      </c>
      <c r="AA2897" t="s">
        <v>153</v>
      </c>
      <c r="AB2897">
        <v>0</v>
      </c>
      <c r="AC2897" t="s">
        <v>111</v>
      </c>
      <c r="AD2897" t="s">
        <v>114</v>
      </c>
      <c r="AE2897" t="s">
        <v>107</v>
      </c>
      <c r="AF2897" s="4">
        <v>44201.694479166668</v>
      </c>
      <c r="AG2897" s="5">
        <v>43588</v>
      </c>
      <c r="AH2897" t="b">
        <v>0</v>
      </c>
      <c r="AJ2897" t="s">
        <v>115</v>
      </c>
      <c r="AK2897" t="s">
        <v>388</v>
      </c>
      <c r="AL2897">
        <v>36</v>
      </c>
      <c r="AM2897" s="6">
        <v>132001</v>
      </c>
      <c r="AN2897">
        <v>0</v>
      </c>
      <c r="AO2897">
        <v>36202020150101</v>
      </c>
      <c r="AP2897" t="s">
        <v>104</v>
      </c>
      <c r="AQ2897" t="s">
        <v>118</v>
      </c>
      <c r="AR2897">
        <v>999999</v>
      </c>
      <c r="AT2897" t="s">
        <v>111</v>
      </c>
      <c r="AU2897" t="s">
        <v>119</v>
      </c>
      <c r="AV2897" t="s">
        <v>120</v>
      </c>
      <c r="AW2897" t="s">
        <v>121</v>
      </c>
      <c r="AX2897" t="s">
        <v>122</v>
      </c>
      <c r="AY2897">
        <v>20</v>
      </c>
      <c r="AZ2897">
        <v>1501</v>
      </c>
      <c r="BA2897">
        <v>18943</v>
      </c>
      <c r="BB2897">
        <v>130830</v>
      </c>
      <c r="BC2897">
        <v>65555</v>
      </c>
      <c r="BD2897" t="s">
        <v>123</v>
      </c>
      <c r="BE2897" t="s">
        <v>124</v>
      </c>
      <c r="BF2897">
        <v>0</v>
      </c>
      <c r="BG2897">
        <v>4</v>
      </c>
      <c r="BH2897">
        <v>4</v>
      </c>
      <c r="BI2897">
        <v>298724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3183</v>
      </c>
      <c r="BQ2897">
        <v>12654</v>
      </c>
      <c r="BR2897">
        <v>287190</v>
      </c>
      <c r="BS2897">
        <v>100000</v>
      </c>
      <c r="BT2897">
        <v>0</v>
      </c>
      <c r="BU2897" t="s">
        <v>125</v>
      </c>
      <c r="BV2897">
        <v>4501</v>
      </c>
      <c r="BW2897">
        <v>0</v>
      </c>
      <c r="BX2897">
        <v>51699</v>
      </c>
      <c r="BY2897">
        <v>0</v>
      </c>
      <c r="CA2897">
        <v>2020</v>
      </c>
      <c r="CB2897">
        <v>2020</v>
      </c>
      <c r="CC2897">
        <v>90933</v>
      </c>
      <c r="CD2897">
        <v>45742</v>
      </c>
      <c r="CE2897">
        <v>159</v>
      </c>
      <c r="CF2897">
        <v>15837</v>
      </c>
      <c r="CG2897">
        <v>0</v>
      </c>
      <c r="CH2897">
        <v>0</v>
      </c>
      <c r="CI2897">
        <v>3539</v>
      </c>
      <c r="CJ2897">
        <v>36000</v>
      </c>
      <c r="CK2897">
        <v>5079</v>
      </c>
      <c r="CL2897">
        <v>10628470</v>
      </c>
      <c r="CM2897">
        <v>303027</v>
      </c>
      <c r="CN2897">
        <v>100</v>
      </c>
      <c r="CO2897">
        <v>0</v>
      </c>
      <c r="CP2897">
        <v>1</v>
      </c>
      <c r="CQ2897" t="s">
        <v>390</v>
      </c>
      <c r="CR2897" t="s">
        <v>391</v>
      </c>
      <c r="CS2897">
        <v>1</v>
      </c>
      <c r="CT2897">
        <v>0</v>
      </c>
      <c r="CU2897" t="s">
        <v>430</v>
      </c>
      <c r="CV2897">
        <v>100</v>
      </c>
      <c r="CW2897">
        <v>0</v>
      </c>
      <c r="CX2897">
        <v>0</v>
      </c>
    </row>
    <row r="2898" spans="1:102" x14ac:dyDescent="0.25">
      <c r="A2898" t="s">
        <v>102</v>
      </c>
      <c r="B2898" t="s">
        <v>102</v>
      </c>
      <c r="C2898" t="s">
        <v>102</v>
      </c>
      <c r="D2898" t="s">
        <v>104</v>
      </c>
      <c r="E2898">
        <v>4150101</v>
      </c>
      <c r="F2898" t="s">
        <v>105</v>
      </c>
      <c r="G2898" t="s">
        <v>105</v>
      </c>
      <c r="H2898" t="s">
        <v>105</v>
      </c>
      <c r="I2898" t="s">
        <v>106</v>
      </c>
      <c r="J2898">
        <v>2020</v>
      </c>
      <c r="K2898" t="s">
        <v>107</v>
      </c>
      <c r="L2898">
        <v>150101</v>
      </c>
      <c r="M2898" t="s">
        <v>108</v>
      </c>
      <c r="N2898">
        <v>53</v>
      </c>
      <c r="O2898" t="s">
        <v>109</v>
      </c>
      <c r="P2898">
        <v>2020150101</v>
      </c>
      <c r="Q2898" t="b">
        <v>0</v>
      </c>
      <c r="R2898" t="s">
        <v>102</v>
      </c>
      <c r="S2898">
        <v>15</v>
      </c>
      <c r="T2898">
        <v>150101</v>
      </c>
      <c r="U2898">
        <v>1501</v>
      </c>
      <c r="V2898">
        <v>50</v>
      </c>
      <c r="W2898">
        <v>50</v>
      </c>
      <c r="X2898" t="s">
        <v>110</v>
      </c>
      <c r="Y2898">
        <v>1</v>
      </c>
      <c r="Z2898" t="s">
        <v>111</v>
      </c>
      <c r="AA2898" t="s">
        <v>153</v>
      </c>
      <c r="AB2898">
        <v>0</v>
      </c>
      <c r="AC2898" t="s">
        <v>111</v>
      </c>
      <c r="AD2898" t="s">
        <v>114</v>
      </c>
      <c r="AE2898" t="s">
        <v>107</v>
      </c>
      <c r="AF2898" s="4">
        <v>44201.694479166668</v>
      </c>
      <c r="AG2898" s="5">
        <v>43588</v>
      </c>
      <c r="AH2898" t="b">
        <v>0</v>
      </c>
      <c r="AJ2898" t="s">
        <v>115</v>
      </c>
      <c r="AK2898" t="s">
        <v>388</v>
      </c>
      <c r="AL2898">
        <v>36</v>
      </c>
      <c r="AM2898" s="6">
        <v>132001</v>
      </c>
      <c r="AN2898">
        <v>0</v>
      </c>
      <c r="AO2898">
        <v>36202019150101</v>
      </c>
      <c r="AP2898" t="s">
        <v>104</v>
      </c>
      <c r="AQ2898" t="s">
        <v>118</v>
      </c>
      <c r="AR2898">
        <v>999999</v>
      </c>
      <c r="AT2898" t="s">
        <v>111</v>
      </c>
      <c r="AU2898" t="s">
        <v>119</v>
      </c>
      <c r="AV2898" t="s">
        <v>120</v>
      </c>
      <c r="AW2898" t="s">
        <v>121</v>
      </c>
      <c r="AX2898" t="s">
        <v>122</v>
      </c>
      <c r="AY2898">
        <v>19</v>
      </c>
      <c r="AZ2898">
        <v>1501</v>
      </c>
      <c r="BA2898">
        <v>18943</v>
      </c>
      <c r="BB2898">
        <v>130830</v>
      </c>
      <c r="BC2898">
        <v>65555</v>
      </c>
      <c r="BD2898" t="s">
        <v>123</v>
      </c>
      <c r="BE2898" t="s">
        <v>124</v>
      </c>
      <c r="BF2898">
        <v>0</v>
      </c>
      <c r="BG2898">
        <v>4</v>
      </c>
      <c r="BH2898">
        <v>4</v>
      </c>
      <c r="BI2898">
        <v>298724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3183</v>
      </c>
      <c r="BQ2898">
        <v>12654</v>
      </c>
      <c r="BR2898">
        <v>287190</v>
      </c>
      <c r="BS2898">
        <v>100000</v>
      </c>
      <c r="BT2898">
        <v>0</v>
      </c>
      <c r="BU2898" t="s">
        <v>125</v>
      </c>
      <c r="BV2898">
        <v>4501</v>
      </c>
      <c r="BW2898">
        <v>0</v>
      </c>
      <c r="BX2898">
        <v>51699</v>
      </c>
      <c r="BY2898">
        <v>0</v>
      </c>
      <c r="CA2898">
        <v>2020</v>
      </c>
      <c r="CB2898">
        <v>2020</v>
      </c>
      <c r="CC2898">
        <v>90933</v>
      </c>
      <c r="CD2898">
        <v>45742</v>
      </c>
      <c r="CE2898">
        <v>159</v>
      </c>
      <c r="CF2898">
        <v>15837</v>
      </c>
      <c r="CG2898">
        <v>0</v>
      </c>
      <c r="CH2898">
        <v>0</v>
      </c>
      <c r="CI2898">
        <v>3539</v>
      </c>
      <c r="CJ2898">
        <v>36000</v>
      </c>
      <c r="CK2898">
        <v>5079</v>
      </c>
      <c r="CL2898">
        <v>10628470</v>
      </c>
      <c r="CM2898">
        <v>303027</v>
      </c>
      <c r="CN2898">
        <v>100</v>
      </c>
      <c r="CO2898">
        <v>0</v>
      </c>
      <c r="CP2898">
        <v>1</v>
      </c>
      <c r="CQ2898" t="s">
        <v>390</v>
      </c>
      <c r="CR2898" t="s">
        <v>391</v>
      </c>
      <c r="CS2898">
        <v>1</v>
      </c>
      <c r="CT2898">
        <v>0</v>
      </c>
      <c r="CU2898" t="s">
        <v>430</v>
      </c>
      <c r="CV2898">
        <v>100</v>
      </c>
      <c r="CW2898">
        <v>0</v>
      </c>
      <c r="CX2898">
        <v>0</v>
      </c>
    </row>
    <row r="2899" spans="1:102" x14ac:dyDescent="0.25">
      <c r="A2899" t="s">
        <v>102</v>
      </c>
      <c r="B2899" t="s">
        <v>102</v>
      </c>
      <c r="C2899" t="s">
        <v>102</v>
      </c>
      <c r="D2899" t="s">
        <v>104</v>
      </c>
      <c r="E2899">
        <v>4150101</v>
      </c>
      <c r="F2899" t="s">
        <v>105</v>
      </c>
      <c r="G2899" t="s">
        <v>105</v>
      </c>
      <c r="H2899" t="s">
        <v>105</v>
      </c>
      <c r="I2899" t="s">
        <v>106</v>
      </c>
      <c r="J2899">
        <v>2020</v>
      </c>
      <c r="K2899" t="s">
        <v>107</v>
      </c>
      <c r="L2899">
        <v>150101</v>
      </c>
      <c r="M2899" t="s">
        <v>108</v>
      </c>
      <c r="N2899">
        <v>53</v>
      </c>
      <c r="O2899" t="s">
        <v>109</v>
      </c>
      <c r="P2899">
        <v>2020150101</v>
      </c>
      <c r="Q2899" t="b">
        <v>0</v>
      </c>
      <c r="R2899" t="s">
        <v>102</v>
      </c>
      <c r="S2899">
        <v>15</v>
      </c>
      <c r="T2899">
        <v>150101</v>
      </c>
      <c r="U2899">
        <v>1501</v>
      </c>
      <c r="V2899">
        <v>50</v>
      </c>
      <c r="W2899">
        <v>50</v>
      </c>
      <c r="X2899" t="s">
        <v>110</v>
      </c>
      <c r="Y2899">
        <v>1</v>
      </c>
      <c r="Z2899" t="s">
        <v>111</v>
      </c>
      <c r="AA2899" t="s">
        <v>153</v>
      </c>
      <c r="AB2899">
        <v>0</v>
      </c>
      <c r="AC2899" t="s">
        <v>111</v>
      </c>
      <c r="AD2899" t="s">
        <v>114</v>
      </c>
      <c r="AE2899" t="s">
        <v>107</v>
      </c>
      <c r="AF2899" s="4">
        <v>44201.694479166668</v>
      </c>
      <c r="AG2899" s="5">
        <v>43588</v>
      </c>
      <c r="AH2899" t="b">
        <v>0</v>
      </c>
      <c r="AJ2899" t="s">
        <v>115</v>
      </c>
      <c r="AK2899" t="s">
        <v>388</v>
      </c>
      <c r="AL2899">
        <v>36</v>
      </c>
      <c r="AM2899" s="6">
        <v>132001</v>
      </c>
      <c r="AN2899">
        <v>0</v>
      </c>
      <c r="AO2899">
        <v>36202018150101</v>
      </c>
      <c r="AP2899" t="s">
        <v>104</v>
      </c>
      <c r="AQ2899" t="s">
        <v>118</v>
      </c>
      <c r="AR2899">
        <v>999999</v>
      </c>
      <c r="AT2899" t="s">
        <v>111</v>
      </c>
      <c r="AU2899" t="s">
        <v>119</v>
      </c>
      <c r="AV2899" t="s">
        <v>120</v>
      </c>
      <c r="AW2899" t="s">
        <v>121</v>
      </c>
      <c r="AX2899" t="s">
        <v>122</v>
      </c>
      <c r="AY2899">
        <v>18</v>
      </c>
      <c r="AZ2899">
        <v>1501</v>
      </c>
      <c r="BA2899">
        <v>18943</v>
      </c>
      <c r="BB2899">
        <v>130830</v>
      </c>
      <c r="BC2899">
        <v>65555</v>
      </c>
      <c r="BD2899" t="s">
        <v>123</v>
      </c>
      <c r="BE2899" t="s">
        <v>124</v>
      </c>
      <c r="BF2899">
        <v>0</v>
      </c>
      <c r="BG2899">
        <v>4</v>
      </c>
      <c r="BH2899">
        <v>4</v>
      </c>
      <c r="BI2899">
        <v>298724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3183</v>
      </c>
      <c r="BQ2899">
        <v>12654</v>
      </c>
      <c r="BR2899">
        <v>287190</v>
      </c>
      <c r="BS2899">
        <v>100000</v>
      </c>
      <c r="BT2899">
        <v>0</v>
      </c>
      <c r="BU2899" t="s">
        <v>125</v>
      </c>
      <c r="BV2899">
        <v>4501</v>
      </c>
      <c r="BW2899">
        <v>0</v>
      </c>
      <c r="BX2899">
        <v>51699</v>
      </c>
      <c r="BY2899">
        <v>0</v>
      </c>
      <c r="CA2899">
        <v>2020</v>
      </c>
      <c r="CB2899">
        <v>2020</v>
      </c>
      <c r="CC2899">
        <v>90933</v>
      </c>
      <c r="CD2899">
        <v>45742</v>
      </c>
      <c r="CE2899">
        <v>159</v>
      </c>
      <c r="CF2899">
        <v>15837</v>
      </c>
      <c r="CG2899">
        <v>0</v>
      </c>
      <c r="CH2899">
        <v>0</v>
      </c>
      <c r="CI2899">
        <v>3539</v>
      </c>
      <c r="CJ2899">
        <v>36000</v>
      </c>
      <c r="CK2899">
        <v>5079</v>
      </c>
      <c r="CL2899">
        <v>10628470</v>
      </c>
      <c r="CM2899">
        <v>303027</v>
      </c>
      <c r="CN2899">
        <v>100</v>
      </c>
      <c r="CO2899">
        <v>0</v>
      </c>
      <c r="CP2899">
        <v>1</v>
      </c>
      <c r="CQ2899" t="s">
        <v>390</v>
      </c>
      <c r="CR2899" t="s">
        <v>391</v>
      </c>
      <c r="CS2899">
        <v>1</v>
      </c>
      <c r="CT2899">
        <v>0</v>
      </c>
      <c r="CU2899" t="s">
        <v>430</v>
      </c>
      <c r="CV2899">
        <v>100</v>
      </c>
      <c r="CW2899">
        <v>0</v>
      </c>
      <c r="CX2899">
        <v>0</v>
      </c>
    </row>
    <row r="2900" spans="1:102" x14ac:dyDescent="0.25">
      <c r="A2900" t="s">
        <v>102</v>
      </c>
      <c r="B2900" t="s">
        <v>102</v>
      </c>
      <c r="C2900" t="s">
        <v>102</v>
      </c>
      <c r="D2900" t="s">
        <v>104</v>
      </c>
      <c r="E2900">
        <v>4150101</v>
      </c>
      <c r="F2900" t="s">
        <v>105</v>
      </c>
      <c r="G2900" t="s">
        <v>105</v>
      </c>
      <c r="H2900" t="s">
        <v>105</v>
      </c>
      <c r="I2900" t="s">
        <v>106</v>
      </c>
      <c r="J2900">
        <v>2020</v>
      </c>
      <c r="K2900" t="s">
        <v>107</v>
      </c>
      <c r="L2900">
        <v>150101</v>
      </c>
      <c r="M2900" t="s">
        <v>108</v>
      </c>
      <c r="N2900">
        <v>53</v>
      </c>
      <c r="O2900" t="s">
        <v>109</v>
      </c>
      <c r="P2900">
        <v>2020150101</v>
      </c>
      <c r="Q2900" t="b">
        <v>0</v>
      </c>
      <c r="R2900" t="s">
        <v>102</v>
      </c>
      <c r="S2900">
        <v>15</v>
      </c>
      <c r="T2900">
        <v>150101</v>
      </c>
      <c r="U2900">
        <v>1501</v>
      </c>
      <c r="V2900">
        <v>50</v>
      </c>
      <c r="W2900">
        <v>50</v>
      </c>
      <c r="X2900" t="s">
        <v>110</v>
      </c>
      <c r="Y2900">
        <v>1</v>
      </c>
      <c r="Z2900" t="s">
        <v>111</v>
      </c>
      <c r="AA2900" t="s">
        <v>153</v>
      </c>
      <c r="AB2900">
        <v>0</v>
      </c>
      <c r="AC2900" t="s">
        <v>111</v>
      </c>
      <c r="AD2900" t="s">
        <v>114</v>
      </c>
      <c r="AE2900" t="s">
        <v>107</v>
      </c>
      <c r="AF2900" s="4">
        <v>44201.694479166668</v>
      </c>
      <c r="AG2900" s="5">
        <v>43588</v>
      </c>
      <c r="AH2900" t="b">
        <v>0</v>
      </c>
      <c r="AJ2900" t="s">
        <v>115</v>
      </c>
      <c r="AK2900" t="s">
        <v>388</v>
      </c>
      <c r="AL2900">
        <v>36</v>
      </c>
      <c r="AM2900" s="6">
        <v>132001</v>
      </c>
      <c r="AN2900" t="s">
        <v>619</v>
      </c>
      <c r="AO2900">
        <v>36202017150101</v>
      </c>
      <c r="AP2900" t="s">
        <v>104</v>
      </c>
      <c r="AQ2900" t="s">
        <v>118</v>
      </c>
      <c r="AR2900">
        <v>999999</v>
      </c>
      <c r="AT2900" t="s">
        <v>111</v>
      </c>
      <c r="AU2900" t="s">
        <v>119</v>
      </c>
      <c r="AV2900" t="s">
        <v>120</v>
      </c>
      <c r="AW2900" t="s">
        <v>121</v>
      </c>
      <c r="AX2900" t="s">
        <v>122</v>
      </c>
      <c r="AY2900">
        <v>17</v>
      </c>
      <c r="AZ2900">
        <v>1501</v>
      </c>
      <c r="BA2900">
        <v>18943</v>
      </c>
      <c r="BB2900">
        <v>130830</v>
      </c>
      <c r="BC2900">
        <v>65555</v>
      </c>
      <c r="BD2900" t="s">
        <v>123</v>
      </c>
      <c r="BE2900" t="s">
        <v>124</v>
      </c>
      <c r="BF2900">
        <v>1</v>
      </c>
      <c r="BG2900">
        <v>4</v>
      </c>
      <c r="BH2900">
        <v>4</v>
      </c>
      <c r="BI2900">
        <v>298724</v>
      </c>
      <c r="BK2900">
        <v>0</v>
      </c>
      <c r="BL2900">
        <v>0</v>
      </c>
      <c r="BM2900">
        <v>1</v>
      </c>
      <c r="BN2900">
        <v>0</v>
      </c>
      <c r="BO2900">
        <v>0</v>
      </c>
      <c r="BP2900">
        <v>3183</v>
      </c>
      <c r="BQ2900">
        <v>12654</v>
      </c>
      <c r="BR2900">
        <v>287190</v>
      </c>
      <c r="BS2900">
        <v>100000</v>
      </c>
      <c r="BT2900">
        <v>0</v>
      </c>
      <c r="BU2900" t="s">
        <v>125</v>
      </c>
      <c r="BV2900">
        <v>4501</v>
      </c>
      <c r="BW2900">
        <v>0</v>
      </c>
      <c r="BX2900">
        <v>51699</v>
      </c>
      <c r="BY2900">
        <v>0</v>
      </c>
      <c r="CA2900">
        <v>2020</v>
      </c>
      <c r="CB2900">
        <v>2020</v>
      </c>
      <c r="CC2900">
        <v>90933</v>
      </c>
      <c r="CD2900">
        <v>45742</v>
      </c>
      <c r="CE2900">
        <v>159</v>
      </c>
      <c r="CF2900">
        <v>15837</v>
      </c>
      <c r="CG2900">
        <v>0</v>
      </c>
      <c r="CH2900">
        <v>0</v>
      </c>
      <c r="CI2900">
        <v>3539</v>
      </c>
      <c r="CJ2900">
        <v>36000</v>
      </c>
      <c r="CK2900">
        <v>5079</v>
      </c>
      <c r="CL2900">
        <v>10628470</v>
      </c>
      <c r="CM2900">
        <v>303027</v>
      </c>
      <c r="CN2900">
        <v>100</v>
      </c>
      <c r="CO2900" t="s">
        <v>126</v>
      </c>
      <c r="CP2900">
        <v>1</v>
      </c>
      <c r="CQ2900" t="s">
        <v>390</v>
      </c>
      <c r="CR2900" t="s">
        <v>391</v>
      </c>
      <c r="CS2900">
        <v>1</v>
      </c>
      <c r="CT2900">
        <v>0</v>
      </c>
      <c r="CU2900" t="s">
        <v>430</v>
      </c>
      <c r="CV2900">
        <v>100</v>
      </c>
      <c r="CW2900">
        <v>0</v>
      </c>
      <c r="CX2900">
        <v>0</v>
      </c>
    </row>
    <row r="2901" spans="1:102" x14ac:dyDescent="0.25">
      <c r="A2901" t="s">
        <v>102</v>
      </c>
      <c r="B2901" t="s">
        <v>102</v>
      </c>
      <c r="C2901" t="s">
        <v>102</v>
      </c>
      <c r="D2901" t="s">
        <v>136</v>
      </c>
      <c r="E2901">
        <v>3150101</v>
      </c>
      <c r="F2901" t="s">
        <v>105</v>
      </c>
      <c r="G2901" t="s">
        <v>105</v>
      </c>
      <c r="H2901" t="s">
        <v>105</v>
      </c>
      <c r="I2901" t="s">
        <v>106</v>
      </c>
      <c r="J2901">
        <v>2020</v>
      </c>
      <c r="K2901" t="s">
        <v>107</v>
      </c>
      <c r="L2901">
        <v>150101</v>
      </c>
      <c r="M2901" t="s">
        <v>108</v>
      </c>
      <c r="N2901">
        <v>53</v>
      </c>
      <c r="O2901" t="s">
        <v>109</v>
      </c>
      <c r="P2901">
        <v>2020150101</v>
      </c>
      <c r="Q2901" t="b">
        <v>0</v>
      </c>
      <c r="R2901" t="s">
        <v>102</v>
      </c>
      <c r="S2901">
        <v>15</v>
      </c>
      <c r="T2901">
        <v>150101</v>
      </c>
      <c r="U2901">
        <v>1501</v>
      </c>
      <c r="V2901">
        <v>50</v>
      </c>
      <c r="W2901">
        <v>50</v>
      </c>
      <c r="X2901" t="s">
        <v>110</v>
      </c>
      <c r="Z2901" t="s">
        <v>111</v>
      </c>
      <c r="AA2901" t="s">
        <v>153</v>
      </c>
      <c r="AB2901">
        <v>0</v>
      </c>
      <c r="AC2901" t="s">
        <v>111</v>
      </c>
      <c r="AD2901" t="s">
        <v>114</v>
      </c>
      <c r="AE2901" t="s">
        <v>107</v>
      </c>
      <c r="AF2901" s="4">
        <v>44201.694479166668</v>
      </c>
      <c r="AG2901" s="5">
        <v>43588</v>
      </c>
      <c r="AH2901" t="b">
        <v>0</v>
      </c>
      <c r="AJ2901" t="s">
        <v>115</v>
      </c>
      <c r="AK2901" t="s">
        <v>388</v>
      </c>
      <c r="AL2901">
        <v>36</v>
      </c>
      <c r="AM2901" t="s">
        <v>621</v>
      </c>
      <c r="AN2901">
        <v>0</v>
      </c>
      <c r="AO2901">
        <v>36202016150101</v>
      </c>
      <c r="AP2901" t="s">
        <v>136</v>
      </c>
      <c r="AQ2901" t="s">
        <v>118</v>
      </c>
      <c r="AR2901">
        <v>999999</v>
      </c>
      <c r="AT2901" t="s">
        <v>111</v>
      </c>
      <c r="AU2901" t="s">
        <v>119</v>
      </c>
      <c r="AV2901" t="s">
        <v>120</v>
      </c>
      <c r="AW2901" t="s">
        <v>121</v>
      </c>
      <c r="AX2901" t="s">
        <v>122</v>
      </c>
      <c r="AY2901">
        <v>16</v>
      </c>
      <c r="AZ2901">
        <v>1501</v>
      </c>
      <c r="BA2901">
        <v>18943</v>
      </c>
      <c r="BB2901">
        <v>130830</v>
      </c>
      <c r="BC2901">
        <v>65555</v>
      </c>
      <c r="BD2901" t="s">
        <v>123</v>
      </c>
      <c r="BE2901" t="s">
        <v>124</v>
      </c>
      <c r="BF2901">
        <v>0</v>
      </c>
      <c r="BG2901">
        <v>3</v>
      </c>
      <c r="BH2901">
        <v>3</v>
      </c>
      <c r="BI2901">
        <v>298724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3183</v>
      </c>
      <c r="BQ2901">
        <v>12654</v>
      </c>
      <c r="BR2901">
        <v>287190</v>
      </c>
      <c r="BS2901">
        <v>100000</v>
      </c>
      <c r="BT2901">
        <v>0</v>
      </c>
      <c r="BU2901" t="s">
        <v>125</v>
      </c>
      <c r="BV2901">
        <v>4501</v>
      </c>
      <c r="BW2901">
        <v>0</v>
      </c>
      <c r="BX2901">
        <v>51699</v>
      </c>
      <c r="BY2901">
        <v>0</v>
      </c>
      <c r="CA2901">
        <v>2020</v>
      </c>
      <c r="CB2901">
        <v>2020</v>
      </c>
      <c r="CC2901">
        <v>90933</v>
      </c>
      <c r="CD2901">
        <v>45742</v>
      </c>
      <c r="CE2901">
        <v>159</v>
      </c>
      <c r="CF2901">
        <v>15837</v>
      </c>
      <c r="CG2901">
        <v>0</v>
      </c>
      <c r="CH2901">
        <v>0</v>
      </c>
      <c r="CI2901">
        <v>3539</v>
      </c>
      <c r="CJ2901">
        <v>36000</v>
      </c>
      <c r="CK2901">
        <v>5079</v>
      </c>
      <c r="CL2901">
        <v>10628470</v>
      </c>
      <c r="CM2901">
        <v>303027</v>
      </c>
      <c r="CN2901">
        <v>100</v>
      </c>
      <c r="CO2901">
        <v>0</v>
      </c>
      <c r="CP2901">
        <v>1</v>
      </c>
      <c r="CQ2901" t="s">
        <v>390</v>
      </c>
      <c r="CR2901" t="s">
        <v>391</v>
      </c>
      <c r="CS2901">
        <v>1</v>
      </c>
      <c r="CT2901">
        <v>0</v>
      </c>
      <c r="CU2901" t="s">
        <v>432</v>
      </c>
      <c r="CV2901">
        <v>100</v>
      </c>
      <c r="CW2901">
        <v>0</v>
      </c>
      <c r="CX2901">
        <v>0</v>
      </c>
    </row>
    <row r="2902" spans="1:102" x14ac:dyDescent="0.25">
      <c r="A2902" t="s">
        <v>102</v>
      </c>
      <c r="B2902" t="s">
        <v>102</v>
      </c>
      <c r="C2902" t="s">
        <v>102</v>
      </c>
      <c r="D2902" t="s">
        <v>136</v>
      </c>
      <c r="E2902">
        <v>3150101</v>
      </c>
      <c r="F2902" t="s">
        <v>105</v>
      </c>
      <c r="G2902" t="s">
        <v>105</v>
      </c>
      <c r="H2902" t="s">
        <v>105</v>
      </c>
      <c r="I2902" t="s">
        <v>106</v>
      </c>
      <c r="J2902">
        <v>2020</v>
      </c>
      <c r="K2902" t="s">
        <v>107</v>
      </c>
      <c r="L2902">
        <v>150101</v>
      </c>
      <c r="M2902" t="s">
        <v>108</v>
      </c>
      <c r="N2902">
        <v>53</v>
      </c>
      <c r="O2902" t="s">
        <v>109</v>
      </c>
      <c r="P2902">
        <v>2020150101</v>
      </c>
      <c r="Q2902" t="b">
        <v>0</v>
      </c>
      <c r="R2902" t="s">
        <v>102</v>
      </c>
      <c r="S2902">
        <v>15</v>
      </c>
      <c r="T2902">
        <v>150101</v>
      </c>
      <c r="U2902">
        <v>1501</v>
      </c>
      <c r="V2902">
        <v>50</v>
      </c>
      <c r="W2902">
        <v>50</v>
      </c>
      <c r="X2902" t="s">
        <v>110</v>
      </c>
      <c r="Z2902" t="s">
        <v>111</v>
      </c>
      <c r="AA2902" t="s">
        <v>153</v>
      </c>
      <c r="AB2902">
        <v>0</v>
      </c>
      <c r="AC2902" t="s">
        <v>111</v>
      </c>
      <c r="AD2902" t="s">
        <v>114</v>
      </c>
      <c r="AE2902" t="s">
        <v>107</v>
      </c>
      <c r="AF2902" s="4">
        <v>44201.694479166668</v>
      </c>
      <c r="AG2902" s="5">
        <v>43588</v>
      </c>
      <c r="AH2902" t="b">
        <v>0</v>
      </c>
      <c r="AJ2902" t="s">
        <v>115</v>
      </c>
      <c r="AK2902" t="s">
        <v>388</v>
      </c>
      <c r="AL2902">
        <v>36</v>
      </c>
      <c r="AM2902" t="s">
        <v>621</v>
      </c>
      <c r="AN2902">
        <v>0</v>
      </c>
      <c r="AO2902">
        <v>36202015150101</v>
      </c>
      <c r="AP2902" t="s">
        <v>136</v>
      </c>
      <c r="AQ2902" t="s">
        <v>118</v>
      </c>
      <c r="AR2902">
        <v>999999</v>
      </c>
      <c r="AT2902" t="s">
        <v>111</v>
      </c>
      <c r="AU2902" t="s">
        <v>119</v>
      </c>
      <c r="AV2902" t="s">
        <v>120</v>
      </c>
      <c r="AW2902" t="s">
        <v>121</v>
      </c>
      <c r="AX2902" t="s">
        <v>122</v>
      </c>
      <c r="AY2902">
        <v>15</v>
      </c>
      <c r="AZ2902">
        <v>1501</v>
      </c>
      <c r="BA2902">
        <v>18943</v>
      </c>
      <c r="BB2902">
        <v>130830</v>
      </c>
      <c r="BC2902">
        <v>65555</v>
      </c>
      <c r="BD2902" t="s">
        <v>123</v>
      </c>
      <c r="BE2902" t="s">
        <v>124</v>
      </c>
      <c r="BF2902">
        <v>0</v>
      </c>
      <c r="BG2902">
        <v>3</v>
      </c>
      <c r="BH2902">
        <v>3</v>
      </c>
      <c r="BI2902">
        <v>298724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3183</v>
      </c>
      <c r="BQ2902">
        <v>12654</v>
      </c>
      <c r="BR2902">
        <v>287190</v>
      </c>
      <c r="BS2902">
        <v>100000</v>
      </c>
      <c r="BT2902">
        <v>0</v>
      </c>
      <c r="BU2902" t="s">
        <v>125</v>
      </c>
      <c r="BV2902">
        <v>4501</v>
      </c>
      <c r="BW2902">
        <v>0</v>
      </c>
      <c r="BX2902">
        <v>51699</v>
      </c>
      <c r="BY2902">
        <v>0</v>
      </c>
      <c r="CA2902">
        <v>2020</v>
      </c>
      <c r="CB2902">
        <v>2020</v>
      </c>
      <c r="CC2902">
        <v>90933</v>
      </c>
      <c r="CD2902">
        <v>45742</v>
      </c>
      <c r="CE2902">
        <v>159</v>
      </c>
      <c r="CF2902">
        <v>15837</v>
      </c>
      <c r="CG2902">
        <v>0</v>
      </c>
      <c r="CH2902">
        <v>0</v>
      </c>
      <c r="CI2902">
        <v>3539</v>
      </c>
      <c r="CJ2902">
        <v>36000</v>
      </c>
      <c r="CK2902">
        <v>5079</v>
      </c>
      <c r="CL2902">
        <v>10628470</v>
      </c>
      <c r="CM2902">
        <v>303027</v>
      </c>
      <c r="CN2902">
        <v>100</v>
      </c>
      <c r="CO2902">
        <v>0</v>
      </c>
      <c r="CP2902">
        <v>1</v>
      </c>
      <c r="CQ2902" t="s">
        <v>390</v>
      </c>
      <c r="CR2902" t="s">
        <v>391</v>
      </c>
      <c r="CS2902">
        <v>1</v>
      </c>
      <c r="CT2902">
        <v>0</v>
      </c>
      <c r="CU2902" t="s">
        <v>432</v>
      </c>
      <c r="CV2902">
        <v>100</v>
      </c>
      <c r="CW2902">
        <v>0</v>
      </c>
      <c r="CX2902">
        <v>0</v>
      </c>
    </row>
    <row r="2903" spans="1:102" x14ac:dyDescent="0.25">
      <c r="A2903" t="s">
        <v>102</v>
      </c>
      <c r="B2903" t="s">
        <v>102</v>
      </c>
      <c r="C2903" t="s">
        <v>102</v>
      </c>
      <c r="D2903" t="s">
        <v>136</v>
      </c>
      <c r="E2903">
        <v>3150101</v>
      </c>
      <c r="F2903" t="s">
        <v>105</v>
      </c>
      <c r="G2903" t="s">
        <v>105</v>
      </c>
      <c r="H2903" t="s">
        <v>105</v>
      </c>
      <c r="I2903" t="s">
        <v>106</v>
      </c>
      <c r="J2903">
        <v>2020</v>
      </c>
      <c r="K2903" t="s">
        <v>107</v>
      </c>
      <c r="L2903">
        <v>150101</v>
      </c>
      <c r="M2903" t="s">
        <v>108</v>
      </c>
      <c r="N2903">
        <v>53</v>
      </c>
      <c r="O2903" t="s">
        <v>109</v>
      </c>
      <c r="P2903">
        <v>2020150101</v>
      </c>
      <c r="Q2903" t="b">
        <v>0</v>
      </c>
      <c r="R2903" t="s">
        <v>102</v>
      </c>
      <c r="S2903">
        <v>15</v>
      </c>
      <c r="T2903">
        <v>150101</v>
      </c>
      <c r="U2903">
        <v>1501</v>
      </c>
      <c r="V2903">
        <v>50</v>
      </c>
      <c r="W2903">
        <v>50</v>
      </c>
      <c r="X2903" t="s">
        <v>110</v>
      </c>
      <c r="Z2903" t="s">
        <v>111</v>
      </c>
      <c r="AA2903" t="s">
        <v>153</v>
      </c>
      <c r="AB2903">
        <v>0</v>
      </c>
      <c r="AC2903" t="s">
        <v>111</v>
      </c>
      <c r="AD2903" t="s">
        <v>114</v>
      </c>
      <c r="AE2903" t="s">
        <v>107</v>
      </c>
      <c r="AF2903" s="4">
        <v>44201.694479166668</v>
      </c>
      <c r="AG2903" s="5">
        <v>43588</v>
      </c>
      <c r="AH2903" t="b">
        <v>0</v>
      </c>
      <c r="AJ2903" t="s">
        <v>115</v>
      </c>
      <c r="AK2903" t="s">
        <v>388</v>
      </c>
      <c r="AL2903">
        <v>36</v>
      </c>
      <c r="AM2903" t="s">
        <v>621</v>
      </c>
      <c r="AN2903">
        <v>0</v>
      </c>
      <c r="AO2903">
        <v>36202014150101</v>
      </c>
      <c r="AP2903" t="s">
        <v>136</v>
      </c>
      <c r="AQ2903" t="s">
        <v>118</v>
      </c>
      <c r="AR2903">
        <v>999999</v>
      </c>
      <c r="AT2903" t="s">
        <v>111</v>
      </c>
      <c r="AU2903" t="s">
        <v>119</v>
      </c>
      <c r="AV2903" t="s">
        <v>120</v>
      </c>
      <c r="AW2903" t="s">
        <v>121</v>
      </c>
      <c r="AX2903" t="s">
        <v>122</v>
      </c>
      <c r="AY2903">
        <v>14</v>
      </c>
      <c r="AZ2903">
        <v>1501</v>
      </c>
      <c r="BA2903">
        <v>18943</v>
      </c>
      <c r="BB2903">
        <v>130830</v>
      </c>
      <c r="BC2903">
        <v>65555</v>
      </c>
      <c r="BD2903" t="s">
        <v>123</v>
      </c>
      <c r="BE2903" t="s">
        <v>124</v>
      </c>
      <c r="BF2903">
        <v>0</v>
      </c>
      <c r="BG2903">
        <v>3</v>
      </c>
      <c r="BH2903">
        <v>3</v>
      </c>
      <c r="BI2903">
        <v>298724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3183</v>
      </c>
      <c r="BQ2903">
        <v>12654</v>
      </c>
      <c r="BR2903">
        <v>287190</v>
      </c>
      <c r="BS2903">
        <v>100000</v>
      </c>
      <c r="BT2903">
        <v>0</v>
      </c>
      <c r="BU2903" t="s">
        <v>125</v>
      </c>
      <c r="BV2903">
        <v>4501</v>
      </c>
      <c r="BW2903">
        <v>0</v>
      </c>
      <c r="BX2903">
        <v>51699</v>
      </c>
      <c r="BY2903">
        <v>0</v>
      </c>
      <c r="CA2903">
        <v>2020</v>
      </c>
      <c r="CB2903">
        <v>2020</v>
      </c>
      <c r="CC2903">
        <v>90933</v>
      </c>
      <c r="CD2903">
        <v>45742</v>
      </c>
      <c r="CE2903">
        <v>159</v>
      </c>
      <c r="CF2903">
        <v>15837</v>
      </c>
      <c r="CG2903">
        <v>0</v>
      </c>
      <c r="CH2903">
        <v>0</v>
      </c>
      <c r="CI2903">
        <v>3539</v>
      </c>
      <c r="CJ2903">
        <v>36000</v>
      </c>
      <c r="CK2903">
        <v>5079</v>
      </c>
      <c r="CL2903">
        <v>10628470</v>
      </c>
      <c r="CM2903">
        <v>303027</v>
      </c>
      <c r="CN2903">
        <v>100</v>
      </c>
      <c r="CO2903">
        <v>0</v>
      </c>
      <c r="CP2903">
        <v>1</v>
      </c>
      <c r="CQ2903" t="s">
        <v>390</v>
      </c>
      <c r="CR2903" t="s">
        <v>391</v>
      </c>
      <c r="CS2903">
        <v>1</v>
      </c>
      <c r="CT2903">
        <v>0</v>
      </c>
      <c r="CU2903" t="s">
        <v>432</v>
      </c>
      <c r="CV2903">
        <v>100</v>
      </c>
      <c r="CW2903">
        <v>0</v>
      </c>
      <c r="CX2903">
        <v>0</v>
      </c>
    </row>
    <row r="2904" spans="1:102" x14ac:dyDescent="0.25">
      <c r="A2904" t="s">
        <v>102</v>
      </c>
      <c r="B2904" t="s">
        <v>102</v>
      </c>
      <c r="C2904" t="s">
        <v>102</v>
      </c>
      <c r="D2904" t="s">
        <v>136</v>
      </c>
      <c r="E2904">
        <v>3150101</v>
      </c>
      <c r="F2904" t="s">
        <v>105</v>
      </c>
      <c r="G2904" t="s">
        <v>105</v>
      </c>
      <c r="H2904" t="s">
        <v>105</v>
      </c>
      <c r="I2904" t="s">
        <v>106</v>
      </c>
      <c r="J2904">
        <v>2020</v>
      </c>
      <c r="K2904" t="s">
        <v>107</v>
      </c>
      <c r="L2904">
        <v>150101</v>
      </c>
      <c r="M2904" t="s">
        <v>108</v>
      </c>
      <c r="N2904">
        <v>53</v>
      </c>
      <c r="O2904" t="s">
        <v>109</v>
      </c>
      <c r="P2904">
        <v>2020150101</v>
      </c>
      <c r="Q2904" t="b">
        <v>0</v>
      </c>
      <c r="R2904" t="s">
        <v>102</v>
      </c>
      <c r="S2904">
        <v>15</v>
      </c>
      <c r="T2904">
        <v>150101</v>
      </c>
      <c r="U2904">
        <v>1501</v>
      </c>
      <c r="V2904">
        <v>50</v>
      </c>
      <c r="W2904">
        <v>50</v>
      </c>
      <c r="X2904" t="s">
        <v>110</v>
      </c>
      <c r="Z2904" t="s">
        <v>111</v>
      </c>
      <c r="AA2904" t="s">
        <v>153</v>
      </c>
      <c r="AB2904">
        <v>0</v>
      </c>
      <c r="AC2904" t="s">
        <v>111</v>
      </c>
      <c r="AD2904" t="s">
        <v>114</v>
      </c>
      <c r="AE2904" t="s">
        <v>107</v>
      </c>
      <c r="AF2904" s="4">
        <v>44201.694479166668</v>
      </c>
      <c r="AG2904" s="5">
        <v>43588</v>
      </c>
      <c r="AH2904" t="b">
        <v>0</v>
      </c>
      <c r="AJ2904" t="s">
        <v>115</v>
      </c>
      <c r="AK2904" t="s">
        <v>388</v>
      </c>
      <c r="AL2904">
        <v>36</v>
      </c>
      <c r="AM2904" t="s">
        <v>621</v>
      </c>
      <c r="AN2904" t="s">
        <v>619</v>
      </c>
      <c r="AO2904">
        <v>36202013150101</v>
      </c>
      <c r="AP2904" t="s">
        <v>136</v>
      </c>
      <c r="AQ2904" t="s">
        <v>118</v>
      </c>
      <c r="AR2904">
        <v>999999</v>
      </c>
      <c r="AT2904" t="s">
        <v>111</v>
      </c>
      <c r="AU2904" t="s">
        <v>119</v>
      </c>
      <c r="AV2904" t="s">
        <v>120</v>
      </c>
      <c r="AW2904" t="s">
        <v>121</v>
      </c>
      <c r="AX2904" t="s">
        <v>122</v>
      </c>
      <c r="AY2904">
        <v>13</v>
      </c>
      <c r="AZ2904">
        <v>1501</v>
      </c>
      <c r="BA2904">
        <v>18943</v>
      </c>
      <c r="BB2904">
        <v>130830</v>
      </c>
      <c r="BC2904">
        <v>65555</v>
      </c>
      <c r="BD2904" t="s">
        <v>123</v>
      </c>
      <c r="BE2904" t="s">
        <v>124</v>
      </c>
      <c r="BF2904">
        <v>1</v>
      </c>
      <c r="BG2904">
        <v>3</v>
      </c>
      <c r="BH2904">
        <v>3</v>
      </c>
      <c r="BI2904">
        <v>298724</v>
      </c>
      <c r="BK2904">
        <v>0</v>
      </c>
      <c r="BL2904">
        <v>0</v>
      </c>
      <c r="BM2904">
        <v>1</v>
      </c>
      <c r="BN2904">
        <v>0</v>
      </c>
      <c r="BO2904">
        <v>0</v>
      </c>
      <c r="BP2904">
        <v>3183</v>
      </c>
      <c r="BQ2904">
        <v>12654</v>
      </c>
      <c r="BR2904">
        <v>287190</v>
      </c>
      <c r="BS2904">
        <v>100000</v>
      </c>
      <c r="BT2904">
        <v>0</v>
      </c>
      <c r="BU2904" t="s">
        <v>125</v>
      </c>
      <c r="BV2904">
        <v>4501</v>
      </c>
      <c r="BW2904">
        <v>0</v>
      </c>
      <c r="BX2904">
        <v>51699</v>
      </c>
      <c r="BY2904">
        <v>0</v>
      </c>
      <c r="CA2904">
        <v>2020</v>
      </c>
      <c r="CB2904">
        <v>2020</v>
      </c>
      <c r="CC2904">
        <v>90933</v>
      </c>
      <c r="CD2904">
        <v>45742</v>
      </c>
      <c r="CE2904">
        <v>159</v>
      </c>
      <c r="CF2904">
        <v>15837</v>
      </c>
      <c r="CG2904">
        <v>0</v>
      </c>
      <c r="CH2904">
        <v>0</v>
      </c>
      <c r="CI2904">
        <v>3539</v>
      </c>
      <c r="CJ2904">
        <v>36000</v>
      </c>
      <c r="CK2904">
        <v>5079</v>
      </c>
      <c r="CL2904">
        <v>10628470</v>
      </c>
      <c r="CM2904">
        <v>303027</v>
      </c>
      <c r="CN2904">
        <v>100</v>
      </c>
      <c r="CO2904" t="s">
        <v>126</v>
      </c>
      <c r="CP2904">
        <v>1</v>
      </c>
      <c r="CQ2904" t="s">
        <v>390</v>
      </c>
      <c r="CR2904" t="s">
        <v>391</v>
      </c>
      <c r="CS2904">
        <v>1</v>
      </c>
      <c r="CT2904">
        <v>0</v>
      </c>
      <c r="CU2904" t="s">
        <v>432</v>
      </c>
      <c r="CV2904">
        <v>100</v>
      </c>
      <c r="CW2904">
        <v>0</v>
      </c>
      <c r="CX2904">
        <v>0</v>
      </c>
    </row>
    <row r="2905" spans="1:102" x14ac:dyDescent="0.25">
      <c r="A2905" t="s">
        <v>102</v>
      </c>
      <c r="B2905" t="s">
        <v>102</v>
      </c>
      <c r="C2905" t="s">
        <v>102</v>
      </c>
      <c r="D2905" t="s">
        <v>138</v>
      </c>
      <c r="E2905">
        <v>2150101</v>
      </c>
      <c r="F2905" t="s">
        <v>105</v>
      </c>
      <c r="G2905" t="s">
        <v>105</v>
      </c>
      <c r="H2905" t="s">
        <v>105</v>
      </c>
      <c r="I2905" t="s">
        <v>106</v>
      </c>
      <c r="J2905">
        <v>2020</v>
      </c>
      <c r="K2905" t="s">
        <v>107</v>
      </c>
      <c r="L2905">
        <v>150101</v>
      </c>
      <c r="M2905" t="s">
        <v>108</v>
      </c>
      <c r="N2905">
        <v>53</v>
      </c>
      <c r="O2905" t="s">
        <v>109</v>
      </c>
      <c r="P2905">
        <v>2020150101</v>
      </c>
      <c r="Q2905" t="b">
        <v>0</v>
      </c>
      <c r="R2905" t="s">
        <v>102</v>
      </c>
      <c r="S2905">
        <v>15</v>
      </c>
      <c r="T2905">
        <v>150101</v>
      </c>
      <c r="U2905">
        <v>1501</v>
      </c>
      <c r="V2905">
        <v>50</v>
      </c>
      <c r="W2905">
        <v>50</v>
      </c>
      <c r="X2905" t="s">
        <v>110</v>
      </c>
      <c r="Z2905" t="s">
        <v>111</v>
      </c>
      <c r="AA2905" t="s">
        <v>153</v>
      </c>
      <c r="AB2905">
        <v>0</v>
      </c>
      <c r="AC2905" t="s">
        <v>111</v>
      </c>
      <c r="AD2905" t="s">
        <v>114</v>
      </c>
      <c r="AE2905" t="s">
        <v>107</v>
      </c>
      <c r="AF2905" s="4">
        <v>44201.694479166668</v>
      </c>
      <c r="AG2905" s="5">
        <v>43588</v>
      </c>
      <c r="AH2905" t="b">
        <v>0</v>
      </c>
      <c r="AJ2905" t="s">
        <v>115</v>
      </c>
      <c r="AK2905" t="s">
        <v>388</v>
      </c>
      <c r="AL2905">
        <v>36</v>
      </c>
      <c r="AM2905" t="s">
        <v>620</v>
      </c>
      <c r="AN2905">
        <v>0</v>
      </c>
      <c r="AO2905">
        <v>36202012150101</v>
      </c>
      <c r="AP2905" t="s">
        <v>138</v>
      </c>
      <c r="AQ2905" t="s">
        <v>118</v>
      </c>
      <c r="AR2905">
        <v>999999</v>
      </c>
      <c r="AT2905" t="s">
        <v>111</v>
      </c>
      <c r="AU2905" t="s">
        <v>119</v>
      </c>
      <c r="AV2905" t="s">
        <v>120</v>
      </c>
      <c r="AW2905" t="s">
        <v>121</v>
      </c>
      <c r="AX2905" t="s">
        <v>122</v>
      </c>
      <c r="AY2905">
        <v>12</v>
      </c>
      <c r="AZ2905">
        <v>1501</v>
      </c>
      <c r="BA2905">
        <v>18943</v>
      </c>
      <c r="BB2905">
        <v>130830</v>
      </c>
      <c r="BC2905">
        <v>65555</v>
      </c>
      <c r="BD2905" t="s">
        <v>123</v>
      </c>
      <c r="BE2905" t="s">
        <v>124</v>
      </c>
      <c r="BF2905">
        <v>0</v>
      </c>
      <c r="BG2905">
        <v>2</v>
      </c>
      <c r="BH2905">
        <v>2</v>
      </c>
      <c r="BI2905">
        <v>298724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3183</v>
      </c>
      <c r="BQ2905">
        <v>12654</v>
      </c>
      <c r="BR2905">
        <v>287190</v>
      </c>
      <c r="BS2905">
        <v>100000</v>
      </c>
      <c r="BT2905">
        <v>0</v>
      </c>
      <c r="BU2905" t="s">
        <v>125</v>
      </c>
      <c r="BV2905">
        <v>4501</v>
      </c>
      <c r="BW2905">
        <v>0</v>
      </c>
      <c r="BX2905">
        <v>51699</v>
      </c>
      <c r="BY2905">
        <v>0</v>
      </c>
      <c r="CA2905">
        <v>2020</v>
      </c>
      <c r="CB2905">
        <v>2020</v>
      </c>
      <c r="CC2905">
        <v>90933</v>
      </c>
      <c r="CD2905">
        <v>45742</v>
      </c>
      <c r="CE2905">
        <v>159</v>
      </c>
      <c r="CF2905">
        <v>15837</v>
      </c>
      <c r="CG2905">
        <v>0</v>
      </c>
      <c r="CH2905">
        <v>0</v>
      </c>
      <c r="CI2905">
        <v>3539</v>
      </c>
      <c r="CJ2905">
        <v>36000</v>
      </c>
      <c r="CK2905">
        <v>5079</v>
      </c>
      <c r="CL2905">
        <v>10628470</v>
      </c>
      <c r="CM2905">
        <v>303027</v>
      </c>
      <c r="CN2905">
        <v>100</v>
      </c>
      <c r="CO2905">
        <v>0</v>
      </c>
      <c r="CP2905">
        <v>1</v>
      </c>
      <c r="CQ2905" t="s">
        <v>390</v>
      </c>
      <c r="CR2905" t="s">
        <v>391</v>
      </c>
      <c r="CS2905">
        <v>1</v>
      </c>
      <c r="CT2905">
        <v>0</v>
      </c>
      <c r="CU2905" t="s">
        <v>428</v>
      </c>
      <c r="CV2905">
        <v>100</v>
      </c>
      <c r="CW2905">
        <v>0</v>
      </c>
      <c r="CX2905">
        <v>0</v>
      </c>
    </row>
    <row r="2906" spans="1:102" x14ac:dyDescent="0.25">
      <c r="A2906" t="s">
        <v>102</v>
      </c>
      <c r="B2906" t="s">
        <v>102</v>
      </c>
      <c r="C2906" t="s">
        <v>102</v>
      </c>
      <c r="D2906" t="s">
        <v>138</v>
      </c>
      <c r="E2906">
        <v>2150101</v>
      </c>
      <c r="F2906" t="s">
        <v>105</v>
      </c>
      <c r="G2906" t="s">
        <v>105</v>
      </c>
      <c r="H2906" t="s">
        <v>105</v>
      </c>
      <c r="I2906" t="s">
        <v>106</v>
      </c>
      <c r="J2906">
        <v>2020</v>
      </c>
      <c r="K2906" t="s">
        <v>107</v>
      </c>
      <c r="L2906">
        <v>150101</v>
      </c>
      <c r="M2906" t="s">
        <v>108</v>
      </c>
      <c r="N2906">
        <v>53</v>
      </c>
      <c r="O2906" t="s">
        <v>109</v>
      </c>
      <c r="P2906">
        <v>2020150101</v>
      </c>
      <c r="Q2906" t="b">
        <v>0</v>
      </c>
      <c r="R2906" t="s">
        <v>102</v>
      </c>
      <c r="S2906">
        <v>15</v>
      </c>
      <c r="T2906">
        <v>150101</v>
      </c>
      <c r="U2906">
        <v>1501</v>
      </c>
      <c r="V2906">
        <v>50</v>
      </c>
      <c r="W2906">
        <v>50</v>
      </c>
      <c r="X2906" t="s">
        <v>110</v>
      </c>
      <c r="Z2906" t="s">
        <v>111</v>
      </c>
      <c r="AA2906" t="s">
        <v>153</v>
      </c>
      <c r="AB2906">
        <v>0</v>
      </c>
      <c r="AC2906" t="s">
        <v>111</v>
      </c>
      <c r="AD2906" t="s">
        <v>114</v>
      </c>
      <c r="AE2906" t="s">
        <v>107</v>
      </c>
      <c r="AF2906" s="4">
        <v>44201.694479166668</v>
      </c>
      <c r="AG2906" s="5">
        <v>43588</v>
      </c>
      <c r="AH2906" t="b">
        <v>0</v>
      </c>
      <c r="AJ2906" t="s">
        <v>115</v>
      </c>
      <c r="AK2906" t="s">
        <v>388</v>
      </c>
      <c r="AL2906">
        <v>36</v>
      </c>
      <c r="AM2906" t="s">
        <v>620</v>
      </c>
      <c r="AN2906" t="s">
        <v>619</v>
      </c>
      <c r="AO2906">
        <v>36202011150101</v>
      </c>
      <c r="AP2906" t="s">
        <v>138</v>
      </c>
      <c r="AQ2906" t="s">
        <v>118</v>
      </c>
      <c r="AR2906">
        <v>999999</v>
      </c>
      <c r="AT2906" t="s">
        <v>111</v>
      </c>
      <c r="AU2906" t="s">
        <v>119</v>
      </c>
      <c r="AV2906" t="s">
        <v>120</v>
      </c>
      <c r="AW2906" t="s">
        <v>121</v>
      </c>
      <c r="AX2906" t="s">
        <v>122</v>
      </c>
      <c r="AY2906">
        <v>11</v>
      </c>
      <c r="AZ2906">
        <v>1501</v>
      </c>
      <c r="BA2906">
        <v>18943</v>
      </c>
      <c r="BB2906">
        <v>130830</v>
      </c>
      <c r="BC2906">
        <v>65555</v>
      </c>
      <c r="BD2906" t="s">
        <v>123</v>
      </c>
      <c r="BE2906" t="s">
        <v>124</v>
      </c>
      <c r="BF2906">
        <v>1</v>
      </c>
      <c r="BG2906">
        <v>2</v>
      </c>
      <c r="BH2906">
        <v>2</v>
      </c>
      <c r="BI2906">
        <v>298724</v>
      </c>
      <c r="BK2906">
        <v>0</v>
      </c>
      <c r="BL2906">
        <v>0</v>
      </c>
      <c r="BM2906">
        <v>1</v>
      </c>
      <c r="BN2906">
        <v>0</v>
      </c>
      <c r="BO2906">
        <v>0</v>
      </c>
      <c r="BP2906">
        <v>3183</v>
      </c>
      <c r="BQ2906">
        <v>12654</v>
      </c>
      <c r="BR2906">
        <v>287190</v>
      </c>
      <c r="BS2906">
        <v>100000</v>
      </c>
      <c r="BT2906">
        <v>0</v>
      </c>
      <c r="BU2906" t="s">
        <v>125</v>
      </c>
      <c r="BV2906">
        <v>4501</v>
      </c>
      <c r="BW2906">
        <v>0</v>
      </c>
      <c r="BX2906">
        <v>51699</v>
      </c>
      <c r="BY2906">
        <v>0</v>
      </c>
      <c r="CA2906">
        <v>2020</v>
      </c>
      <c r="CB2906">
        <v>2020</v>
      </c>
      <c r="CC2906">
        <v>90933</v>
      </c>
      <c r="CD2906">
        <v>45742</v>
      </c>
      <c r="CE2906">
        <v>159</v>
      </c>
      <c r="CF2906">
        <v>15837</v>
      </c>
      <c r="CG2906">
        <v>0</v>
      </c>
      <c r="CH2906">
        <v>0</v>
      </c>
      <c r="CI2906">
        <v>3539</v>
      </c>
      <c r="CJ2906">
        <v>36000</v>
      </c>
      <c r="CK2906">
        <v>5079</v>
      </c>
      <c r="CL2906">
        <v>10628470</v>
      </c>
      <c r="CM2906">
        <v>303027</v>
      </c>
      <c r="CN2906">
        <v>100</v>
      </c>
      <c r="CO2906" t="s">
        <v>126</v>
      </c>
      <c r="CP2906">
        <v>1</v>
      </c>
      <c r="CQ2906" t="s">
        <v>390</v>
      </c>
      <c r="CR2906" t="s">
        <v>391</v>
      </c>
      <c r="CS2906">
        <v>1</v>
      </c>
      <c r="CT2906">
        <v>0</v>
      </c>
      <c r="CU2906" t="s">
        <v>428</v>
      </c>
      <c r="CV2906">
        <v>100</v>
      </c>
      <c r="CW2906">
        <v>0</v>
      </c>
      <c r="CX2906">
        <v>0</v>
      </c>
    </row>
    <row r="2907" spans="1:102" x14ac:dyDescent="0.25">
      <c r="A2907" t="s">
        <v>102</v>
      </c>
      <c r="B2907" t="s">
        <v>102</v>
      </c>
      <c r="C2907" t="s">
        <v>102</v>
      </c>
      <c r="D2907" t="s">
        <v>144</v>
      </c>
      <c r="E2907">
        <v>1150101</v>
      </c>
      <c r="F2907" t="s">
        <v>105</v>
      </c>
      <c r="G2907" t="s">
        <v>105</v>
      </c>
      <c r="H2907" t="s">
        <v>105</v>
      </c>
      <c r="I2907" t="s">
        <v>106</v>
      </c>
      <c r="J2907">
        <v>2020</v>
      </c>
      <c r="K2907" t="s">
        <v>107</v>
      </c>
      <c r="L2907">
        <v>150101</v>
      </c>
      <c r="M2907" t="s">
        <v>108</v>
      </c>
      <c r="N2907">
        <v>53</v>
      </c>
      <c r="O2907" t="s">
        <v>109</v>
      </c>
      <c r="P2907">
        <v>2020150101</v>
      </c>
      <c r="Q2907" t="b">
        <v>0</v>
      </c>
      <c r="R2907" t="s">
        <v>102</v>
      </c>
      <c r="S2907">
        <v>15</v>
      </c>
      <c r="T2907">
        <v>150101</v>
      </c>
      <c r="U2907">
        <v>1501</v>
      </c>
      <c r="V2907">
        <v>50</v>
      </c>
      <c r="W2907">
        <v>50</v>
      </c>
      <c r="X2907" t="s">
        <v>110</v>
      </c>
      <c r="Z2907" t="s">
        <v>111</v>
      </c>
      <c r="AA2907" t="s">
        <v>153</v>
      </c>
      <c r="AB2907">
        <v>0</v>
      </c>
      <c r="AC2907" t="s">
        <v>111</v>
      </c>
      <c r="AD2907" t="s">
        <v>114</v>
      </c>
      <c r="AE2907" t="s">
        <v>107</v>
      </c>
      <c r="AF2907" s="4">
        <v>44201.694479166668</v>
      </c>
      <c r="AG2907" s="5">
        <v>43588</v>
      </c>
      <c r="AH2907" t="b">
        <v>0</v>
      </c>
      <c r="AJ2907" t="s">
        <v>115</v>
      </c>
      <c r="AK2907" t="s">
        <v>388</v>
      </c>
      <c r="AL2907">
        <v>36</v>
      </c>
      <c r="AM2907" t="s">
        <v>619</v>
      </c>
      <c r="AN2907">
        <v>0</v>
      </c>
      <c r="AO2907">
        <v>36202010150101</v>
      </c>
      <c r="AP2907" t="s">
        <v>144</v>
      </c>
      <c r="AQ2907" t="s">
        <v>118</v>
      </c>
      <c r="AR2907">
        <v>999999</v>
      </c>
      <c r="AT2907" t="s">
        <v>111</v>
      </c>
      <c r="AU2907" t="s">
        <v>119</v>
      </c>
      <c r="AV2907" t="s">
        <v>120</v>
      </c>
      <c r="AW2907" t="s">
        <v>121</v>
      </c>
      <c r="AX2907" t="s">
        <v>122</v>
      </c>
      <c r="AY2907">
        <v>10</v>
      </c>
      <c r="AZ2907">
        <v>1501</v>
      </c>
      <c r="BA2907">
        <v>18943</v>
      </c>
      <c r="BB2907">
        <v>130830</v>
      </c>
      <c r="BC2907">
        <v>65555</v>
      </c>
      <c r="BD2907" t="s">
        <v>123</v>
      </c>
      <c r="BE2907" t="s">
        <v>124</v>
      </c>
      <c r="BF2907">
        <v>0</v>
      </c>
      <c r="BG2907">
        <v>1</v>
      </c>
      <c r="BH2907">
        <v>1</v>
      </c>
      <c r="BI2907">
        <v>298724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3183</v>
      </c>
      <c r="BQ2907">
        <v>12654</v>
      </c>
      <c r="BR2907">
        <v>287190</v>
      </c>
      <c r="BS2907">
        <v>100000</v>
      </c>
      <c r="BT2907">
        <v>0</v>
      </c>
      <c r="BU2907" t="s">
        <v>125</v>
      </c>
      <c r="BV2907">
        <v>4501</v>
      </c>
      <c r="BW2907">
        <v>0</v>
      </c>
      <c r="BX2907">
        <v>51699</v>
      </c>
      <c r="BY2907">
        <v>0</v>
      </c>
      <c r="CA2907">
        <v>2020</v>
      </c>
      <c r="CB2907">
        <v>2020</v>
      </c>
      <c r="CC2907">
        <v>90933</v>
      </c>
      <c r="CD2907">
        <v>45742</v>
      </c>
      <c r="CE2907">
        <v>159</v>
      </c>
      <c r="CF2907">
        <v>15837</v>
      </c>
      <c r="CG2907">
        <v>0</v>
      </c>
      <c r="CH2907">
        <v>0</v>
      </c>
      <c r="CI2907">
        <v>3539</v>
      </c>
      <c r="CJ2907">
        <v>36000</v>
      </c>
      <c r="CK2907">
        <v>5079</v>
      </c>
      <c r="CL2907">
        <v>10628470</v>
      </c>
      <c r="CM2907">
        <v>303027</v>
      </c>
      <c r="CN2907">
        <v>100</v>
      </c>
      <c r="CO2907">
        <v>0</v>
      </c>
      <c r="CP2907">
        <v>1</v>
      </c>
      <c r="CQ2907" t="s">
        <v>390</v>
      </c>
      <c r="CR2907" t="s">
        <v>391</v>
      </c>
      <c r="CS2907">
        <v>1</v>
      </c>
      <c r="CT2907">
        <v>0</v>
      </c>
      <c r="CU2907" t="s">
        <v>425</v>
      </c>
      <c r="CV2907">
        <v>100</v>
      </c>
      <c r="CW2907">
        <v>0</v>
      </c>
      <c r="CX2907">
        <v>0</v>
      </c>
    </row>
    <row r="2908" spans="1:102" x14ac:dyDescent="0.25">
      <c r="A2908" t="s">
        <v>102</v>
      </c>
      <c r="B2908" t="s">
        <v>102</v>
      </c>
      <c r="C2908" t="s">
        <v>102</v>
      </c>
      <c r="D2908" t="s">
        <v>144</v>
      </c>
      <c r="E2908">
        <v>1150101</v>
      </c>
      <c r="F2908" t="s">
        <v>105</v>
      </c>
      <c r="G2908" t="s">
        <v>105</v>
      </c>
      <c r="H2908" t="s">
        <v>105</v>
      </c>
      <c r="I2908" t="s">
        <v>106</v>
      </c>
      <c r="J2908">
        <v>2020</v>
      </c>
      <c r="K2908" t="s">
        <v>107</v>
      </c>
      <c r="L2908">
        <v>150101</v>
      </c>
      <c r="M2908" t="s">
        <v>108</v>
      </c>
      <c r="N2908">
        <v>53</v>
      </c>
      <c r="O2908" t="s">
        <v>109</v>
      </c>
      <c r="P2908">
        <v>2020150101</v>
      </c>
      <c r="Q2908" t="b">
        <v>0</v>
      </c>
      <c r="R2908" t="s">
        <v>102</v>
      </c>
      <c r="S2908">
        <v>15</v>
      </c>
      <c r="T2908">
        <v>150101</v>
      </c>
      <c r="U2908">
        <v>1501</v>
      </c>
      <c r="V2908">
        <v>50</v>
      </c>
      <c r="W2908">
        <v>50</v>
      </c>
      <c r="X2908" t="s">
        <v>110</v>
      </c>
      <c r="Z2908" t="s">
        <v>111</v>
      </c>
      <c r="AA2908" t="s">
        <v>153</v>
      </c>
      <c r="AB2908">
        <v>0</v>
      </c>
      <c r="AC2908" t="s">
        <v>111</v>
      </c>
      <c r="AD2908" t="s">
        <v>114</v>
      </c>
      <c r="AE2908" t="s">
        <v>107</v>
      </c>
      <c r="AF2908" s="4">
        <v>44201.694479166668</v>
      </c>
      <c r="AG2908" s="5">
        <v>43588</v>
      </c>
      <c r="AH2908" t="b">
        <v>0</v>
      </c>
      <c r="AJ2908" t="s">
        <v>115</v>
      </c>
      <c r="AK2908" t="s">
        <v>388</v>
      </c>
      <c r="AL2908">
        <v>36</v>
      </c>
      <c r="AM2908" t="s">
        <v>619</v>
      </c>
      <c r="AN2908" t="s">
        <v>619</v>
      </c>
      <c r="AO2908">
        <v>3620209150101</v>
      </c>
      <c r="AP2908" t="s">
        <v>144</v>
      </c>
      <c r="AQ2908" t="s">
        <v>118</v>
      </c>
      <c r="AR2908">
        <v>999999</v>
      </c>
      <c r="AT2908" t="s">
        <v>111</v>
      </c>
      <c r="AU2908" t="s">
        <v>119</v>
      </c>
      <c r="AV2908" t="s">
        <v>120</v>
      </c>
      <c r="AW2908" t="s">
        <v>121</v>
      </c>
      <c r="AX2908" t="s">
        <v>122</v>
      </c>
      <c r="AY2908">
        <v>9</v>
      </c>
      <c r="AZ2908">
        <v>1501</v>
      </c>
      <c r="BA2908">
        <v>18943</v>
      </c>
      <c r="BB2908">
        <v>130830</v>
      </c>
      <c r="BC2908">
        <v>65555</v>
      </c>
      <c r="BD2908" t="s">
        <v>123</v>
      </c>
      <c r="BE2908" t="s">
        <v>124</v>
      </c>
      <c r="BF2908">
        <v>1</v>
      </c>
      <c r="BG2908">
        <v>1</v>
      </c>
      <c r="BH2908">
        <v>1</v>
      </c>
      <c r="BI2908">
        <v>298724</v>
      </c>
      <c r="BK2908">
        <v>0</v>
      </c>
      <c r="BL2908">
        <v>0</v>
      </c>
      <c r="BM2908">
        <v>1</v>
      </c>
      <c r="BN2908">
        <v>0</v>
      </c>
      <c r="BO2908">
        <v>0</v>
      </c>
      <c r="BP2908">
        <v>3183</v>
      </c>
      <c r="BQ2908">
        <v>12654</v>
      </c>
      <c r="BR2908">
        <v>287190</v>
      </c>
      <c r="BS2908">
        <v>100000</v>
      </c>
      <c r="BT2908">
        <v>0</v>
      </c>
      <c r="BU2908" t="s">
        <v>125</v>
      </c>
      <c r="BV2908">
        <v>4501</v>
      </c>
      <c r="BW2908">
        <v>0</v>
      </c>
      <c r="BX2908">
        <v>51699</v>
      </c>
      <c r="BY2908">
        <v>0</v>
      </c>
      <c r="CA2908">
        <v>2020</v>
      </c>
      <c r="CB2908">
        <v>2020</v>
      </c>
      <c r="CC2908">
        <v>90933</v>
      </c>
      <c r="CD2908">
        <v>45742</v>
      </c>
      <c r="CE2908">
        <v>159</v>
      </c>
      <c r="CF2908">
        <v>15837</v>
      </c>
      <c r="CG2908">
        <v>0</v>
      </c>
      <c r="CH2908">
        <v>0</v>
      </c>
      <c r="CI2908">
        <v>3539</v>
      </c>
      <c r="CJ2908">
        <v>36000</v>
      </c>
      <c r="CK2908">
        <v>5079</v>
      </c>
      <c r="CL2908">
        <v>10628470</v>
      </c>
      <c r="CM2908">
        <v>303027</v>
      </c>
      <c r="CN2908">
        <v>100</v>
      </c>
      <c r="CO2908" t="s">
        <v>126</v>
      </c>
      <c r="CP2908">
        <v>1</v>
      </c>
      <c r="CQ2908" t="s">
        <v>390</v>
      </c>
      <c r="CR2908" t="s">
        <v>391</v>
      </c>
      <c r="CS2908">
        <v>1</v>
      </c>
      <c r="CT2908">
        <v>0</v>
      </c>
      <c r="CU2908" t="s">
        <v>425</v>
      </c>
      <c r="CV2908">
        <v>100</v>
      </c>
      <c r="CW2908">
        <v>0</v>
      </c>
      <c r="CX2908">
        <v>0</v>
      </c>
    </row>
    <row r="2909" spans="1:102" x14ac:dyDescent="0.25">
      <c r="A2909" t="s">
        <v>102</v>
      </c>
      <c r="B2909" t="s">
        <v>102</v>
      </c>
      <c r="C2909" t="s">
        <v>102</v>
      </c>
      <c r="D2909" t="s">
        <v>142</v>
      </c>
      <c r="E2909">
        <v>150101</v>
      </c>
      <c r="F2909" t="s">
        <v>105</v>
      </c>
      <c r="G2909" t="s">
        <v>105</v>
      </c>
      <c r="H2909" t="s">
        <v>105</v>
      </c>
      <c r="I2909" t="s">
        <v>106</v>
      </c>
      <c r="J2909">
        <v>2020</v>
      </c>
      <c r="K2909" t="s">
        <v>107</v>
      </c>
      <c r="L2909">
        <v>150101</v>
      </c>
      <c r="M2909" t="s">
        <v>108</v>
      </c>
      <c r="N2909">
        <v>53</v>
      </c>
      <c r="O2909" t="s">
        <v>109</v>
      </c>
      <c r="P2909">
        <v>2020150101</v>
      </c>
      <c r="Q2909" t="b">
        <v>0</v>
      </c>
      <c r="R2909" t="s">
        <v>102</v>
      </c>
      <c r="S2909">
        <v>15</v>
      </c>
      <c r="T2909">
        <v>150101</v>
      </c>
      <c r="U2909">
        <v>1501</v>
      </c>
      <c r="V2909">
        <v>50</v>
      </c>
      <c r="W2909">
        <v>50</v>
      </c>
      <c r="X2909" t="s">
        <v>110</v>
      </c>
      <c r="Z2909" t="s">
        <v>111</v>
      </c>
      <c r="AA2909" t="s">
        <v>153</v>
      </c>
      <c r="AB2909">
        <v>0</v>
      </c>
      <c r="AC2909" t="s">
        <v>111</v>
      </c>
      <c r="AD2909" t="s">
        <v>114</v>
      </c>
      <c r="AE2909" t="s">
        <v>107</v>
      </c>
      <c r="AF2909" s="4">
        <v>44201.694479166668</v>
      </c>
      <c r="AG2909" s="5">
        <v>43588</v>
      </c>
      <c r="AH2909" t="b">
        <v>0</v>
      </c>
      <c r="AJ2909" t="s">
        <v>115</v>
      </c>
      <c r="AK2909" t="s">
        <v>388</v>
      </c>
      <c r="AL2909">
        <v>36</v>
      </c>
      <c r="AM2909">
        <v>0</v>
      </c>
      <c r="AN2909">
        <v>0</v>
      </c>
      <c r="AO2909">
        <v>3620208150101</v>
      </c>
      <c r="AP2909" t="s">
        <v>142</v>
      </c>
      <c r="AQ2909" t="s">
        <v>118</v>
      </c>
      <c r="AR2909">
        <v>999999</v>
      </c>
      <c r="AT2909" t="s">
        <v>111</v>
      </c>
      <c r="AU2909" t="s">
        <v>119</v>
      </c>
      <c r="AV2909" t="s">
        <v>120</v>
      </c>
      <c r="AW2909" t="s">
        <v>121</v>
      </c>
      <c r="AX2909" t="s">
        <v>122</v>
      </c>
      <c r="AY2909">
        <v>8</v>
      </c>
      <c r="AZ2909">
        <v>1501</v>
      </c>
      <c r="BA2909">
        <v>18943</v>
      </c>
      <c r="BB2909">
        <v>130830</v>
      </c>
      <c r="BC2909">
        <v>65555</v>
      </c>
      <c r="BF2909">
        <v>0</v>
      </c>
      <c r="BG2909">
        <v>0</v>
      </c>
      <c r="BH2909">
        <v>0</v>
      </c>
      <c r="BI2909">
        <v>298724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3183</v>
      </c>
      <c r="BQ2909">
        <v>12654</v>
      </c>
      <c r="BR2909">
        <v>287190</v>
      </c>
      <c r="BS2909">
        <v>100000</v>
      </c>
      <c r="BT2909">
        <v>0</v>
      </c>
      <c r="BU2909" t="s">
        <v>125</v>
      </c>
      <c r="BV2909">
        <v>4501</v>
      </c>
      <c r="BW2909">
        <v>0</v>
      </c>
      <c r="BX2909">
        <v>51699</v>
      </c>
      <c r="CA2909">
        <v>2020</v>
      </c>
      <c r="CB2909">
        <v>2020</v>
      </c>
      <c r="CC2909">
        <v>90933</v>
      </c>
      <c r="CD2909">
        <v>45742</v>
      </c>
      <c r="CE2909">
        <v>159</v>
      </c>
      <c r="CF2909">
        <v>15837</v>
      </c>
      <c r="CG2909">
        <v>0</v>
      </c>
      <c r="CH2909">
        <v>0</v>
      </c>
      <c r="CI2909">
        <v>3539</v>
      </c>
      <c r="CJ2909">
        <v>36000</v>
      </c>
      <c r="CK2909">
        <v>5079</v>
      </c>
      <c r="CL2909">
        <v>10628470</v>
      </c>
      <c r="CM2909">
        <v>303027</v>
      </c>
      <c r="CO2909">
        <v>0</v>
      </c>
      <c r="CP2909">
        <v>1</v>
      </c>
      <c r="CQ2909" t="s">
        <v>390</v>
      </c>
      <c r="CR2909" t="s">
        <v>391</v>
      </c>
      <c r="CS2909">
        <v>1</v>
      </c>
      <c r="CT2909">
        <v>0</v>
      </c>
      <c r="CU2909">
        <v>0</v>
      </c>
      <c r="CW2909">
        <v>0</v>
      </c>
      <c r="CX2909">
        <v>0</v>
      </c>
    </row>
    <row r="2910" spans="1:102" x14ac:dyDescent="0.25">
      <c r="A2910" t="s">
        <v>102</v>
      </c>
      <c r="B2910" t="s">
        <v>102</v>
      </c>
      <c r="C2910" t="s">
        <v>102</v>
      </c>
      <c r="D2910" t="s">
        <v>142</v>
      </c>
      <c r="E2910">
        <v>150101</v>
      </c>
      <c r="F2910" t="s">
        <v>105</v>
      </c>
      <c r="G2910" t="s">
        <v>105</v>
      </c>
      <c r="H2910" t="s">
        <v>105</v>
      </c>
      <c r="I2910" t="s">
        <v>106</v>
      </c>
      <c r="J2910">
        <v>2020</v>
      </c>
      <c r="K2910" t="s">
        <v>107</v>
      </c>
      <c r="L2910">
        <v>150101</v>
      </c>
      <c r="M2910" t="s">
        <v>108</v>
      </c>
      <c r="N2910">
        <v>53</v>
      </c>
      <c r="O2910" t="s">
        <v>109</v>
      </c>
      <c r="P2910">
        <v>2020150101</v>
      </c>
      <c r="Q2910" t="b">
        <v>0</v>
      </c>
      <c r="R2910" t="s">
        <v>102</v>
      </c>
      <c r="S2910">
        <v>15</v>
      </c>
      <c r="T2910">
        <v>150101</v>
      </c>
      <c r="U2910">
        <v>1501</v>
      </c>
      <c r="V2910">
        <v>50</v>
      </c>
      <c r="W2910">
        <v>50</v>
      </c>
      <c r="X2910" t="s">
        <v>110</v>
      </c>
      <c r="Z2910" t="s">
        <v>111</v>
      </c>
      <c r="AA2910" t="s">
        <v>153</v>
      </c>
      <c r="AB2910">
        <v>0</v>
      </c>
      <c r="AC2910" t="s">
        <v>111</v>
      </c>
      <c r="AD2910" t="s">
        <v>114</v>
      </c>
      <c r="AE2910" t="s">
        <v>107</v>
      </c>
      <c r="AF2910" s="4">
        <v>44201.694479166668</v>
      </c>
      <c r="AG2910" s="5">
        <v>43588</v>
      </c>
      <c r="AH2910" t="b">
        <v>0</v>
      </c>
      <c r="AJ2910" t="s">
        <v>115</v>
      </c>
      <c r="AK2910" t="s">
        <v>388</v>
      </c>
      <c r="AL2910">
        <v>36</v>
      </c>
      <c r="AM2910">
        <v>0</v>
      </c>
      <c r="AN2910">
        <v>0</v>
      </c>
      <c r="AO2910">
        <v>3620207150101</v>
      </c>
      <c r="AP2910" t="s">
        <v>142</v>
      </c>
      <c r="AQ2910" t="s">
        <v>118</v>
      </c>
      <c r="AR2910">
        <v>999999</v>
      </c>
      <c r="AT2910" t="s">
        <v>111</v>
      </c>
      <c r="AU2910" t="s">
        <v>119</v>
      </c>
      <c r="AV2910" t="s">
        <v>120</v>
      </c>
      <c r="AW2910" t="s">
        <v>121</v>
      </c>
      <c r="AX2910" t="s">
        <v>122</v>
      </c>
      <c r="AY2910">
        <v>7</v>
      </c>
      <c r="AZ2910">
        <v>1501</v>
      </c>
      <c r="BA2910">
        <v>18943</v>
      </c>
      <c r="BB2910">
        <v>130830</v>
      </c>
      <c r="BC2910">
        <v>65555</v>
      </c>
      <c r="BF2910">
        <v>0</v>
      </c>
      <c r="BG2910">
        <v>0</v>
      </c>
      <c r="BH2910">
        <v>0</v>
      </c>
      <c r="BI2910">
        <v>298724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3183</v>
      </c>
      <c r="BQ2910">
        <v>12654</v>
      </c>
      <c r="BR2910">
        <v>287190</v>
      </c>
      <c r="BS2910">
        <v>100000</v>
      </c>
      <c r="BT2910">
        <v>0</v>
      </c>
      <c r="BU2910" t="s">
        <v>125</v>
      </c>
      <c r="BV2910">
        <v>4501</v>
      </c>
      <c r="BW2910">
        <v>0</v>
      </c>
      <c r="BX2910">
        <v>51699</v>
      </c>
      <c r="CA2910">
        <v>2020</v>
      </c>
      <c r="CB2910">
        <v>2020</v>
      </c>
      <c r="CC2910">
        <v>90933</v>
      </c>
      <c r="CD2910">
        <v>45742</v>
      </c>
      <c r="CE2910">
        <v>159</v>
      </c>
      <c r="CF2910">
        <v>15837</v>
      </c>
      <c r="CG2910">
        <v>0</v>
      </c>
      <c r="CH2910">
        <v>0</v>
      </c>
      <c r="CI2910">
        <v>3539</v>
      </c>
      <c r="CJ2910">
        <v>36000</v>
      </c>
      <c r="CK2910">
        <v>5079</v>
      </c>
      <c r="CL2910">
        <v>10628470</v>
      </c>
      <c r="CM2910">
        <v>303027</v>
      </c>
      <c r="CO2910">
        <v>0</v>
      </c>
      <c r="CP2910">
        <v>1</v>
      </c>
      <c r="CQ2910" t="s">
        <v>390</v>
      </c>
      <c r="CR2910" t="s">
        <v>391</v>
      </c>
      <c r="CS2910">
        <v>1</v>
      </c>
      <c r="CT2910">
        <v>0</v>
      </c>
      <c r="CU2910">
        <v>0</v>
      </c>
      <c r="CW2910">
        <v>0</v>
      </c>
      <c r="CX2910">
        <v>0</v>
      </c>
    </row>
    <row r="2911" spans="1:102" x14ac:dyDescent="0.25">
      <c r="A2911" t="s">
        <v>102</v>
      </c>
      <c r="B2911" t="s">
        <v>102</v>
      </c>
      <c r="C2911" t="s">
        <v>102</v>
      </c>
      <c r="D2911" t="s">
        <v>142</v>
      </c>
      <c r="E2911">
        <v>150101</v>
      </c>
      <c r="F2911" t="s">
        <v>105</v>
      </c>
      <c r="G2911" t="s">
        <v>105</v>
      </c>
      <c r="H2911" t="s">
        <v>105</v>
      </c>
      <c r="I2911" t="s">
        <v>106</v>
      </c>
      <c r="J2911">
        <v>2020</v>
      </c>
      <c r="K2911" t="s">
        <v>107</v>
      </c>
      <c r="L2911">
        <v>150101</v>
      </c>
      <c r="M2911" t="s">
        <v>108</v>
      </c>
      <c r="N2911">
        <v>53</v>
      </c>
      <c r="O2911" t="s">
        <v>109</v>
      </c>
      <c r="P2911">
        <v>2020150101</v>
      </c>
      <c r="Q2911" t="b">
        <v>0</v>
      </c>
      <c r="R2911" t="s">
        <v>102</v>
      </c>
      <c r="S2911">
        <v>15</v>
      </c>
      <c r="T2911">
        <v>150101</v>
      </c>
      <c r="U2911">
        <v>1501</v>
      </c>
      <c r="V2911">
        <v>50</v>
      </c>
      <c r="W2911">
        <v>50</v>
      </c>
      <c r="X2911" t="s">
        <v>110</v>
      </c>
      <c r="Z2911" t="s">
        <v>111</v>
      </c>
      <c r="AA2911" t="s">
        <v>153</v>
      </c>
      <c r="AB2911">
        <v>0</v>
      </c>
      <c r="AC2911" t="s">
        <v>111</v>
      </c>
      <c r="AD2911" t="s">
        <v>114</v>
      </c>
      <c r="AE2911" t="s">
        <v>107</v>
      </c>
      <c r="AF2911" s="4">
        <v>44201.694479166668</v>
      </c>
      <c r="AG2911" s="5">
        <v>43588</v>
      </c>
      <c r="AH2911" t="b">
        <v>0</v>
      </c>
      <c r="AJ2911" t="s">
        <v>115</v>
      </c>
      <c r="AK2911" t="s">
        <v>388</v>
      </c>
      <c r="AL2911">
        <v>36</v>
      </c>
      <c r="AM2911">
        <v>0</v>
      </c>
      <c r="AN2911">
        <v>0</v>
      </c>
      <c r="AO2911">
        <v>3620206150101</v>
      </c>
      <c r="AP2911" t="s">
        <v>142</v>
      </c>
      <c r="AQ2911" t="s">
        <v>118</v>
      </c>
      <c r="AR2911">
        <v>999999</v>
      </c>
      <c r="AT2911" t="s">
        <v>111</v>
      </c>
      <c r="AU2911" t="s">
        <v>119</v>
      </c>
      <c r="AV2911" t="s">
        <v>120</v>
      </c>
      <c r="AW2911" t="s">
        <v>121</v>
      </c>
      <c r="AX2911" t="s">
        <v>122</v>
      </c>
      <c r="AY2911">
        <v>6</v>
      </c>
      <c r="AZ2911">
        <v>1501</v>
      </c>
      <c r="BA2911">
        <v>18943</v>
      </c>
      <c r="BB2911">
        <v>130830</v>
      </c>
      <c r="BC2911">
        <v>65555</v>
      </c>
      <c r="BF2911">
        <v>0</v>
      </c>
      <c r="BG2911">
        <v>0</v>
      </c>
      <c r="BH2911">
        <v>0</v>
      </c>
      <c r="BI2911">
        <v>298724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3183</v>
      </c>
      <c r="BQ2911">
        <v>12654</v>
      </c>
      <c r="BR2911">
        <v>287190</v>
      </c>
      <c r="BS2911">
        <v>100000</v>
      </c>
      <c r="BT2911">
        <v>0</v>
      </c>
      <c r="BU2911" t="s">
        <v>125</v>
      </c>
      <c r="BV2911">
        <v>4501</v>
      </c>
      <c r="BW2911">
        <v>0</v>
      </c>
      <c r="BX2911">
        <v>51699</v>
      </c>
      <c r="CA2911">
        <v>2020</v>
      </c>
      <c r="CB2911">
        <v>2020</v>
      </c>
      <c r="CC2911">
        <v>90933</v>
      </c>
      <c r="CD2911">
        <v>45742</v>
      </c>
      <c r="CE2911">
        <v>159</v>
      </c>
      <c r="CF2911">
        <v>15837</v>
      </c>
      <c r="CG2911">
        <v>0</v>
      </c>
      <c r="CH2911">
        <v>0</v>
      </c>
      <c r="CI2911">
        <v>3539</v>
      </c>
      <c r="CJ2911">
        <v>36000</v>
      </c>
      <c r="CK2911">
        <v>5079</v>
      </c>
      <c r="CL2911">
        <v>10628470</v>
      </c>
      <c r="CM2911">
        <v>303027</v>
      </c>
      <c r="CO2911">
        <v>0</v>
      </c>
      <c r="CP2911">
        <v>1</v>
      </c>
      <c r="CQ2911" t="s">
        <v>390</v>
      </c>
      <c r="CR2911" t="s">
        <v>391</v>
      </c>
      <c r="CS2911">
        <v>1</v>
      </c>
      <c r="CT2911">
        <v>0</v>
      </c>
      <c r="CU2911">
        <v>0</v>
      </c>
      <c r="CW2911">
        <v>0</v>
      </c>
      <c r="CX2911">
        <v>0</v>
      </c>
    </row>
    <row r="2912" spans="1:102" x14ac:dyDescent="0.25">
      <c r="A2912" t="s">
        <v>102</v>
      </c>
      <c r="B2912" t="s">
        <v>102</v>
      </c>
      <c r="C2912" t="s">
        <v>102</v>
      </c>
      <c r="D2912" t="s">
        <v>142</v>
      </c>
      <c r="E2912">
        <v>150101</v>
      </c>
      <c r="F2912" t="s">
        <v>105</v>
      </c>
      <c r="G2912" t="s">
        <v>105</v>
      </c>
      <c r="H2912" t="s">
        <v>105</v>
      </c>
      <c r="I2912" t="s">
        <v>106</v>
      </c>
      <c r="J2912">
        <v>2020</v>
      </c>
      <c r="K2912" t="s">
        <v>107</v>
      </c>
      <c r="L2912">
        <v>150101</v>
      </c>
      <c r="M2912" t="s">
        <v>108</v>
      </c>
      <c r="N2912">
        <v>53</v>
      </c>
      <c r="O2912" t="s">
        <v>109</v>
      </c>
      <c r="P2912">
        <v>2020150101</v>
      </c>
      <c r="Q2912" t="b">
        <v>0</v>
      </c>
      <c r="R2912" t="s">
        <v>102</v>
      </c>
      <c r="S2912">
        <v>15</v>
      </c>
      <c r="T2912">
        <v>150101</v>
      </c>
      <c r="U2912">
        <v>1501</v>
      </c>
      <c r="V2912">
        <v>50</v>
      </c>
      <c r="W2912">
        <v>50</v>
      </c>
      <c r="X2912" t="s">
        <v>110</v>
      </c>
      <c r="Z2912" t="s">
        <v>111</v>
      </c>
      <c r="AA2912" t="s">
        <v>153</v>
      </c>
      <c r="AB2912">
        <v>0</v>
      </c>
      <c r="AC2912" t="s">
        <v>111</v>
      </c>
      <c r="AD2912" t="s">
        <v>114</v>
      </c>
      <c r="AE2912" t="s">
        <v>107</v>
      </c>
      <c r="AF2912" s="4">
        <v>44201.694479166668</v>
      </c>
      <c r="AG2912" s="5">
        <v>43588</v>
      </c>
      <c r="AH2912" t="b">
        <v>0</v>
      </c>
      <c r="AJ2912" t="s">
        <v>115</v>
      </c>
      <c r="AK2912" t="s">
        <v>388</v>
      </c>
      <c r="AL2912">
        <v>36</v>
      </c>
      <c r="AM2912">
        <v>0</v>
      </c>
      <c r="AN2912">
        <v>0</v>
      </c>
      <c r="AO2912">
        <v>3620205150101</v>
      </c>
      <c r="AP2912" t="s">
        <v>142</v>
      </c>
      <c r="AQ2912" t="s">
        <v>118</v>
      </c>
      <c r="AR2912">
        <v>999999</v>
      </c>
      <c r="AT2912" t="s">
        <v>111</v>
      </c>
      <c r="AU2912" t="s">
        <v>119</v>
      </c>
      <c r="AV2912" t="s">
        <v>120</v>
      </c>
      <c r="AW2912" t="s">
        <v>121</v>
      </c>
      <c r="AX2912" t="s">
        <v>122</v>
      </c>
      <c r="AY2912">
        <v>5</v>
      </c>
      <c r="AZ2912">
        <v>1501</v>
      </c>
      <c r="BA2912">
        <v>18943</v>
      </c>
      <c r="BB2912">
        <v>130830</v>
      </c>
      <c r="BC2912">
        <v>65555</v>
      </c>
      <c r="BF2912">
        <v>0</v>
      </c>
      <c r="BG2912">
        <v>0</v>
      </c>
      <c r="BH2912">
        <v>0</v>
      </c>
      <c r="BI2912">
        <v>298724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3183</v>
      </c>
      <c r="BQ2912">
        <v>12654</v>
      </c>
      <c r="BR2912">
        <v>287190</v>
      </c>
      <c r="BS2912">
        <v>100000</v>
      </c>
      <c r="BT2912">
        <v>0</v>
      </c>
      <c r="BU2912" t="s">
        <v>125</v>
      </c>
      <c r="BV2912">
        <v>4501</v>
      </c>
      <c r="BW2912">
        <v>0</v>
      </c>
      <c r="BX2912">
        <v>51699</v>
      </c>
      <c r="CA2912">
        <v>2020</v>
      </c>
      <c r="CB2912">
        <v>2020</v>
      </c>
      <c r="CC2912">
        <v>90933</v>
      </c>
      <c r="CD2912">
        <v>45742</v>
      </c>
      <c r="CE2912">
        <v>159</v>
      </c>
      <c r="CF2912">
        <v>15837</v>
      </c>
      <c r="CG2912">
        <v>0</v>
      </c>
      <c r="CH2912">
        <v>0</v>
      </c>
      <c r="CI2912">
        <v>3539</v>
      </c>
      <c r="CJ2912">
        <v>36000</v>
      </c>
      <c r="CK2912">
        <v>5079</v>
      </c>
      <c r="CL2912">
        <v>10628470</v>
      </c>
      <c r="CM2912">
        <v>303027</v>
      </c>
      <c r="CO2912">
        <v>0</v>
      </c>
      <c r="CP2912">
        <v>1</v>
      </c>
      <c r="CQ2912" t="s">
        <v>390</v>
      </c>
      <c r="CR2912" t="s">
        <v>391</v>
      </c>
      <c r="CS2912">
        <v>1</v>
      </c>
      <c r="CT2912">
        <v>0</v>
      </c>
      <c r="CU2912">
        <v>0</v>
      </c>
      <c r="CW2912">
        <v>0</v>
      </c>
      <c r="CX2912">
        <v>0</v>
      </c>
    </row>
    <row r="2913" spans="1:102" x14ac:dyDescent="0.25">
      <c r="A2913" t="s">
        <v>102</v>
      </c>
      <c r="B2913" t="s">
        <v>102</v>
      </c>
      <c r="C2913" t="s">
        <v>102</v>
      </c>
      <c r="D2913" t="s">
        <v>142</v>
      </c>
      <c r="E2913">
        <v>150101</v>
      </c>
      <c r="F2913" t="s">
        <v>105</v>
      </c>
      <c r="G2913" t="s">
        <v>105</v>
      </c>
      <c r="H2913" t="s">
        <v>105</v>
      </c>
      <c r="I2913" t="s">
        <v>106</v>
      </c>
      <c r="J2913">
        <v>2020</v>
      </c>
      <c r="K2913" t="s">
        <v>107</v>
      </c>
      <c r="L2913">
        <v>150101</v>
      </c>
      <c r="M2913" t="s">
        <v>108</v>
      </c>
      <c r="N2913">
        <v>53</v>
      </c>
      <c r="O2913" t="s">
        <v>109</v>
      </c>
      <c r="P2913">
        <v>2020150101</v>
      </c>
      <c r="Q2913" t="b">
        <v>0</v>
      </c>
      <c r="R2913" t="s">
        <v>102</v>
      </c>
      <c r="S2913">
        <v>15</v>
      </c>
      <c r="T2913">
        <v>150101</v>
      </c>
      <c r="U2913">
        <v>1501</v>
      </c>
      <c r="V2913">
        <v>50</v>
      </c>
      <c r="W2913">
        <v>50</v>
      </c>
      <c r="X2913" t="s">
        <v>110</v>
      </c>
      <c r="Z2913" t="s">
        <v>111</v>
      </c>
      <c r="AA2913" t="s">
        <v>153</v>
      </c>
      <c r="AB2913">
        <v>0</v>
      </c>
      <c r="AC2913" t="s">
        <v>111</v>
      </c>
      <c r="AD2913" t="s">
        <v>114</v>
      </c>
      <c r="AE2913" t="s">
        <v>107</v>
      </c>
      <c r="AF2913" s="4">
        <v>44201.694479166668</v>
      </c>
      <c r="AG2913" s="5">
        <v>43588</v>
      </c>
      <c r="AH2913" t="b">
        <v>0</v>
      </c>
      <c r="AJ2913" t="s">
        <v>115</v>
      </c>
      <c r="AK2913" t="s">
        <v>388</v>
      </c>
      <c r="AL2913">
        <v>36</v>
      </c>
      <c r="AM2913">
        <v>0</v>
      </c>
      <c r="AN2913">
        <v>0</v>
      </c>
      <c r="AO2913">
        <v>3620204150101</v>
      </c>
      <c r="AP2913" t="s">
        <v>142</v>
      </c>
      <c r="AQ2913" t="s">
        <v>118</v>
      </c>
      <c r="AR2913">
        <v>999999</v>
      </c>
      <c r="AT2913" t="s">
        <v>111</v>
      </c>
      <c r="AU2913" t="s">
        <v>119</v>
      </c>
      <c r="AV2913" t="s">
        <v>120</v>
      </c>
      <c r="AW2913" t="s">
        <v>121</v>
      </c>
      <c r="AX2913" t="s">
        <v>122</v>
      </c>
      <c r="AY2913">
        <v>4</v>
      </c>
      <c r="AZ2913">
        <v>1501</v>
      </c>
      <c r="BA2913">
        <v>18943</v>
      </c>
      <c r="BB2913">
        <v>130830</v>
      </c>
      <c r="BC2913">
        <v>65555</v>
      </c>
      <c r="BF2913">
        <v>0</v>
      </c>
      <c r="BG2913">
        <v>0</v>
      </c>
      <c r="BH2913">
        <v>0</v>
      </c>
      <c r="BI2913">
        <v>298724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3183</v>
      </c>
      <c r="BQ2913">
        <v>12654</v>
      </c>
      <c r="BR2913">
        <v>287190</v>
      </c>
      <c r="BS2913">
        <v>100000</v>
      </c>
      <c r="BT2913">
        <v>0</v>
      </c>
      <c r="BU2913" t="s">
        <v>125</v>
      </c>
      <c r="BV2913">
        <v>4501</v>
      </c>
      <c r="BW2913">
        <v>0</v>
      </c>
      <c r="BX2913">
        <v>51699</v>
      </c>
      <c r="CA2913">
        <v>2020</v>
      </c>
      <c r="CB2913">
        <v>2020</v>
      </c>
      <c r="CC2913">
        <v>90933</v>
      </c>
      <c r="CD2913">
        <v>45742</v>
      </c>
      <c r="CE2913">
        <v>159</v>
      </c>
      <c r="CF2913">
        <v>15837</v>
      </c>
      <c r="CG2913">
        <v>0</v>
      </c>
      <c r="CH2913">
        <v>0</v>
      </c>
      <c r="CI2913">
        <v>3539</v>
      </c>
      <c r="CJ2913">
        <v>36000</v>
      </c>
      <c r="CK2913">
        <v>5079</v>
      </c>
      <c r="CL2913">
        <v>10628470</v>
      </c>
      <c r="CM2913">
        <v>303027</v>
      </c>
      <c r="CO2913">
        <v>0</v>
      </c>
      <c r="CP2913">
        <v>1</v>
      </c>
      <c r="CQ2913" t="s">
        <v>390</v>
      </c>
      <c r="CR2913" t="s">
        <v>391</v>
      </c>
      <c r="CS2913">
        <v>1</v>
      </c>
      <c r="CT2913">
        <v>0</v>
      </c>
      <c r="CU2913">
        <v>0</v>
      </c>
      <c r="CW2913">
        <v>0</v>
      </c>
      <c r="CX2913">
        <v>0</v>
      </c>
    </row>
    <row r="2914" spans="1:102" x14ac:dyDescent="0.25">
      <c r="A2914" t="s">
        <v>102</v>
      </c>
      <c r="B2914" t="s">
        <v>102</v>
      </c>
      <c r="C2914" t="s">
        <v>102</v>
      </c>
      <c r="D2914" t="s">
        <v>142</v>
      </c>
      <c r="E2914">
        <v>150101</v>
      </c>
      <c r="F2914" t="s">
        <v>105</v>
      </c>
      <c r="G2914" t="s">
        <v>105</v>
      </c>
      <c r="H2914" t="s">
        <v>105</v>
      </c>
      <c r="I2914" t="s">
        <v>106</v>
      </c>
      <c r="J2914">
        <v>2020</v>
      </c>
      <c r="K2914" t="s">
        <v>107</v>
      </c>
      <c r="L2914">
        <v>150101</v>
      </c>
      <c r="M2914" t="s">
        <v>108</v>
      </c>
      <c r="N2914">
        <v>53</v>
      </c>
      <c r="O2914" t="s">
        <v>109</v>
      </c>
      <c r="P2914">
        <v>2020150101</v>
      </c>
      <c r="Q2914" t="b">
        <v>0</v>
      </c>
      <c r="R2914" t="s">
        <v>102</v>
      </c>
      <c r="S2914">
        <v>15</v>
      </c>
      <c r="T2914">
        <v>150101</v>
      </c>
      <c r="U2914">
        <v>1501</v>
      </c>
      <c r="V2914">
        <v>50</v>
      </c>
      <c r="W2914">
        <v>50</v>
      </c>
      <c r="X2914" t="s">
        <v>110</v>
      </c>
      <c r="Z2914" t="s">
        <v>111</v>
      </c>
      <c r="AA2914" t="s">
        <v>153</v>
      </c>
      <c r="AB2914">
        <v>0</v>
      </c>
      <c r="AC2914" t="s">
        <v>111</v>
      </c>
      <c r="AD2914" t="s">
        <v>114</v>
      </c>
      <c r="AE2914" t="s">
        <v>107</v>
      </c>
      <c r="AF2914" s="4">
        <v>44201.694479166668</v>
      </c>
      <c r="AG2914" s="5">
        <v>43588</v>
      </c>
      <c r="AH2914" t="b">
        <v>0</v>
      </c>
      <c r="AJ2914" t="s">
        <v>115</v>
      </c>
      <c r="AK2914" t="s">
        <v>388</v>
      </c>
      <c r="AL2914">
        <v>36</v>
      </c>
      <c r="AM2914">
        <v>0</v>
      </c>
      <c r="AN2914">
        <v>0</v>
      </c>
      <c r="AO2914">
        <v>3620203150101</v>
      </c>
      <c r="AP2914" t="s">
        <v>142</v>
      </c>
      <c r="AQ2914" t="s">
        <v>118</v>
      </c>
      <c r="AR2914">
        <v>999999</v>
      </c>
      <c r="AT2914" t="s">
        <v>111</v>
      </c>
      <c r="AU2914" t="s">
        <v>119</v>
      </c>
      <c r="AV2914" t="s">
        <v>120</v>
      </c>
      <c r="AW2914" t="s">
        <v>121</v>
      </c>
      <c r="AX2914" t="s">
        <v>122</v>
      </c>
      <c r="AY2914">
        <v>3</v>
      </c>
      <c r="AZ2914">
        <v>1501</v>
      </c>
      <c r="BA2914">
        <v>18943</v>
      </c>
      <c r="BB2914">
        <v>130830</v>
      </c>
      <c r="BC2914">
        <v>65555</v>
      </c>
      <c r="BF2914">
        <v>0</v>
      </c>
      <c r="BG2914">
        <v>0</v>
      </c>
      <c r="BH2914">
        <v>0</v>
      </c>
      <c r="BI2914">
        <v>298724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3183</v>
      </c>
      <c r="BQ2914">
        <v>12654</v>
      </c>
      <c r="BR2914">
        <v>287190</v>
      </c>
      <c r="BS2914">
        <v>100000</v>
      </c>
      <c r="BT2914">
        <v>0</v>
      </c>
      <c r="BU2914" t="s">
        <v>125</v>
      </c>
      <c r="BV2914">
        <v>4501</v>
      </c>
      <c r="BW2914">
        <v>0</v>
      </c>
      <c r="BX2914">
        <v>51699</v>
      </c>
      <c r="CA2914">
        <v>2020</v>
      </c>
      <c r="CB2914">
        <v>2020</v>
      </c>
      <c r="CC2914">
        <v>90933</v>
      </c>
      <c r="CD2914">
        <v>45742</v>
      </c>
      <c r="CE2914">
        <v>159</v>
      </c>
      <c r="CF2914">
        <v>15837</v>
      </c>
      <c r="CG2914">
        <v>0</v>
      </c>
      <c r="CH2914">
        <v>0</v>
      </c>
      <c r="CI2914">
        <v>3539</v>
      </c>
      <c r="CJ2914">
        <v>36000</v>
      </c>
      <c r="CK2914">
        <v>5079</v>
      </c>
      <c r="CL2914">
        <v>10628470</v>
      </c>
      <c r="CM2914">
        <v>303027</v>
      </c>
      <c r="CO2914">
        <v>0</v>
      </c>
      <c r="CP2914">
        <v>1</v>
      </c>
      <c r="CQ2914" t="s">
        <v>390</v>
      </c>
      <c r="CR2914" t="s">
        <v>391</v>
      </c>
      <c r="CS2914">
        <v>1</v>
      </c>
      <c r="CT2914">
        <v>0</v>
      </c>
      <c r="CU2914">
        <v>0</v>
      </c>
      <c r="CW2914">
        <v>0</v>
      </c>
      <c r="CX2914">
        <v>0</v>
      </c>
    </row>
    <row r="2915" spans="1:102" x14ac:dyDescent="0.25">
      <c r="A2915" t="s">
        <v>102</v>
      </c>
      <c r="B2915" t="s">
        <v>102</v>
      </c>
      <c r="C2915" t="s">
        <v>102</v>
      </c>
      <c r="D2915" t="s">
        <v>142</v>
      </c>
      <c r="E2915">
        <v>150101</v>
      </c>
      <c r="F2915" t="s">
        <v>105</v>
      </c>
      <c r="G2915" t="s">
        <v>105</v>
      </c>
      <c r="H2915" t="s">
        <v>105</v>
      </c>
      <c r="I2915" t="s">
        <v>106</v>
      </c>
      <c r="J2915">
        <v>2020</v>
      </c>
      <c r="K2915" t="s">
        <v>107</v>
      </c>
      <c r="L2915">
        <v>150101</v>
      </c>
      <c r="M2915" t="s">
        <v>108</v>
      </c>
      <c r="N2915">
        <v>53</v>
      </c>
      <c r="O2915" t="s">
        <v>109</v>
      </c>
      <c r="P2915">
        <v>2020150101</v>
      </c>
      <c r="Q2915" t="b">
        <v>0</v>
      </c>
      <c r="R2915" t="s">
        <v>102</v>
      </c>
      <c r="S2915">
        <v>15</v>
      </c>
      <c r="T2915">
        <v>150101</v>
      </c>
      <c r="U2915">
        <v>1501</v>
      </c>
      <c r="V2915">
        <v>50</v>
      </c>
      <c r="W2915">
        <v>50</v>
      </c>
      <c r="X2915" t="s">
        <v>110</v>
      </c>
      <c r="Z2915" t="s">
        <v>111</v>
      </c>
      <c r="AA2915" t="s">
        <v>153</v>
      </c>
      <c r="AB2915">
        <v>0</v>
      </c>
      <c r="AC2915" t="s">
        <v>111</v>
      </c>
      <c r="AD2915" t="s">
        <v>114</v>
      </c>
      <c r="AE2915" t="s">
        <v>107</v>
      </c>
      <c r="AF2915" s="4">
        <v>44201.694479166668</v>
      </c>
      <c r="AG2915" s="5">
        <v>43588</v>
      </c>
      <c r="AH2915" t="b">
        <v>0</v>
      </c>
      <c r="AJ2915" t="s">
        <v>115</v>
      </c>
      <c r="AK2915" t="s">
        <v>388</v>
      </c>
      <c r="AL2915">
        <v>36</v>
      </c>
      <c r="AM2915">
        <v>0</v>
      </c>
      <c r="AN2915">
        <v>0</v>
      </c>
      <c r="AO2915">
        <v>3620202150101</v>
      </c>
      <c r="AP2915" t="s">
        <v>142</v>
      </c>
      <c r="AQ2915" t="s">
        <v>118</v>
      </c>
      <c r="AR2915">
        <v>999999</v>
      </c>
      <c r="AT2915" t="s">
        <v>111</v>
      </c>
      <c r="AU2915" t="s">
        <v>119</v>
      </c>
      <c r="AV2915" t="s">
        <v>120</v>
      </c>
      <c r="AW2915" t="s">
        <v>121</v>
      </c>
      <c r="AX2915" t="s">
        <v>122</v>
      </c>
      <c r="AY2915">
        <v>2</v>
      </c>
      <c r="AZ2915">
        <v>1501</v>
      </c>
      <c r="BA2915">
        <v>18943</v>
      </c>
      <c r="BB2915">
        <v>130830</v>
      </c>
      <c r="BC2915">
        <v>65555</v>
      </c>
      <c r="BF2915">
        <v>0</v>
      </c>
      <c r="BG2915">
        <v>0</v>
      </c>
      <c r="BH2915">
        <v>0</v>
      </c>
      <c r="BI2915">
        <v>298724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3183</v>
      </c>
      <c r="BQ2915">
        <v>12654</v>
      </c>
      <c r="BR2915">
        <v>287190</v>
      </c>
      <c r="BS2915">
        <v>100000</v>
      </c>
      <c r="BT2915">
        <v>0</v>
      </c>
      <c r="BU2915" t="s">
        <v>125</v>
      </c>
      <c r="BV2915">
        <v>4501</v>
      </c>
      <c r="BW2915">
        <v>0</v>
      </c>
      <c r="BX2915">
        <v>51699</v>
      </c>
      <c r="CA2915">
        <v>2020</v>
      </c>
      <c r="CB2915">
        <v>2020</v>
      </c>
      <c r="CC2915">
        <v>90933</v>
      </c>
      <c r="CD2915">
        <v>45742</v>
      </c>
      <c r="CE2915">
        <v>159</v>
      </c>
      <c r="CF2915">
        <v>15837</v>
      </c>
      <c r="CG2915">
        <v>0</v>
      </c>
      <c r="CH2915">
        <v>0</v>
      </c>
      <c r="CI2915">
        <v>3539</v>
      </c>
      <c r="CJ2915">
        <v>36000</v>
      </c>
      <c r="CK2915">
        <v>5079</v>
      </c>
      <c r="CL2915">
        <v>10628470</v>
      </c>
      <c r="CM2915">
        <v>303027</v>
      </c>
      <c r="CO2915">
        <v>0</v>
      </c>
      <c r="CP2915">
        <v>1</v>
      </c>
      <c r="CQ2915" t="s">
        <v>390</v>
      </c>
      <c r="CR2915" t="s">
        <v>391</v>
      </c>
      <c r="CS2915">
        <v>1</v>
      </c>
      <c r="CT2915">
        <v>0</v>
      </c>
      <c r="CU2915">
        <v>0</v>
      </c>
      <c r="CW2915">
        <v>0</v>
      </c>
      <c r="CX2915">
        <v>0</v>
      </c>
    </row>
    <row r="2916" spans="1:102" x14ac:dyDescent="0.25">
      <c r="A2916" t="s">
        <v>102</v>
      </c>
      <c r="B2916" t="s">
        <v>102</v>
      </c>
      <c r="C2916" t="s">
        <v>102</v>
      </c>
      <c r="D2916" t="s">
        <v>142</v>
      </c>
      <c r="E2916">
        <v>150101</v>
      </c>
      <c r="F2916" t="s">
        <v>105</v>
      </c>
      <c r="G2916" t="s">
        <v>105</v>
      </c>
      <c r="H2916" t="s">
        <v>105</v>
      </c>
      <c r="I2916" t="s">
        <v>106</v>
      </c>
      <c r="J2916">
        <v>2020</v>
      </c>
      <c r="K2916" t="s">
        <v>107</v>
      </c>
      <c r="L2916">
        <v>150101</v>
      </c>
      <c r="M2916" t="s">
        <v>108</v>
      </c>
      <c r="N2916">
        <v>53</v>
      </c>
      <c r="O2916" t="s">
        <v>109</v>
      </c>
      <c r="P2916">
        <v>2020150101</v>
      </c>
      <c r="Q2916" t="b">
        <v>0</v>
      </c>
      <c r="R2916" t="s">
        <v>102</v>
      </c>
      <c r="S2916">
        <v>15</v>
      </c>
      <c r="T2916">
        <v>150101</v>
      </c>
      <c r="U2916">
        <v>1501</v>
      </c>
      <c r="V2916">
        <v>50</v>
      </c>
      <c r="W2916">
        <v>50</v>
      </c>
      <c r="X2916" t="s">
        <v>110</v>
      </c>
      <c r="Z2916" t="s">
        <v>111</v>
      </c>
      <c r="AA2916" t="s">
        <v>153</v>
      </c>
      <c r="AB2916">
        <v>0</v>
      </c>
      <c r="AC2916" t="s">
        <v>111</v>
      </c>
      <c r="AD2916" t="s">
        <v>114</v>
      </c>
      <c r="AE2916" t="s">
        <v>107</v>
      </c>
      <c r="AF2916" s="4">
        <v>44201.694479166668</v>
      </c>
      <c r="AG2916" s="5">
        <v>43588</v>
      </c>
      <c r="AH2916" t="b">
        <v>0</v>
      </c>
      <c r="AJ2916" t="s">
        <v>115</v>
      </c>
      <c r="AK2916" t="s">
        <v>388</v>
      </c>
      <c r="AL2916">
        <v>36</v>
      </c>
      <c r="AM2916">
        <v>0</v>
      </c>
      <c r="AN2916">
        <v>0</v>
      </c>
      <c r="AO2916">
        <v>3620201150101</v>
      </c>
      <c r="AP2916" t="s">
        <v>142</v>
      </c>
      <c r="AQ2916" t="s">
        <v>118</v>
      </c>
      <c r="AR2916">
        <v>999999</v>
      </c>
      <c r="AT2916" t="s">
        <v>111</v>
      </c>
      <c r="AU2916" t="s">
        <v>119</v>
      </c>
      <c r="AV2916" t="s">
        <v>120</v>
      </c>
      <c r="AW2916" t="s">
        <v>121</v>
      </c>
      <c r="AX2916" t="s">
        <v>122</v>
      </c>
      <c r="AY2916">
        <v>1</v>
      </c>
      <c r="AZ2916">
        <v>1501</v>
      </c>
      <c r="BA2916">
        <v>18943</v>
      </c>
      <c r="BB2916">
        <v>130830</v>
      </c>
      <c r="BC2916">
        <v>65555</v>
      </c>
      <c r="BF2916">
        <v>0</v>
      </c>
      <c r="BG2916">
        <v>0</v>
      </c>
      <c r="BH2916">
        <v>0</v>
      </c>
      <c r="BI2916">
        <v>298724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3183</v>
      </c>
      <c r="BQ2916">
        <v>12654</v>
      </c>
      <c r="BR2916">
        <v>287190</v>
      </c>
      <c r="BS2916">
        <v>100000</v>
      </c>
      <c r="BT2916">
        <v>0</v>
      </c>
      <c r="BU2916" t="s">
        <v>125</v>
      </c>
      <c r="BV2916">
        <v>4501</v>
      </c>
      <c r="BW2916">
        <v>0</v>
      </c>
      <c r="BX2916">
        <v>51699</v>
      </c>
      <c r="CA2916">
        <v>2020</v>
      </c>
      <c r="CB2916">
        <v>2020</v>
      </c>
      <c r="CC2916">
        <v>90933</v>
      </c>
      <c r="CD2916">
        <v>45742</v>
      </c>
      <c r="CE2916">
        <v>159</v>
      </c>
      <c r="CF2916">
        <v>15837</v>
      </c>
      <c r="CG2916">
        <v>0</v>
      </c>
      <c r="CH2916">
        <v>0</v>
      </c>
      <c r="CI2916">
        <v>3539</v>
      </c>
      <c r="CJ2916">
        <v>36000</v>
      </c>
      <c r="CK2916">
        <v>5079</v>
      </c>
      <c r="CL2916">
        <v>10628470</v>
      </c>
      <c r="CM2916">
        <v>303027</v>
      </c>
      <c r="CO2916">
        <v>0</v>
      </c>
      <c r="CP2916">
        <v>1</v>
      </c>
      <c r="CQ2916" t="s">
        <v>390</v>
      </c>
      <c r="CR2916" t="s">
        <v>391</v>
      </c>
      <c r="CS2916">
        <v>1</v>
      </c>
      <c r="CT2916">
        <v>0</v>
      </c>
      <c r="CU2916">
        <v>0</v>
      </c>
      <c r="CW2916">
        <v>0</v>
      </c>
      <c r="CX2916">
        <v>0</v>
      </c>
    </row>
    <row r="2917" spans="1:102" x14ac:dyDescent="0.25">
      <c r="BF2917">
        <f>SUM(BF2:BF2916)</f>
        <v>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COMAS_RESUMEN</vt:lpstr>
      <vt:lpstr>COMAS_Detalles de casos</vt:lpstr>
      <vt:lpstr>COMAS CASOS_SEM</vt:lpstr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NICOLAS</dc:creator>
  <cp:lastModifiedBy>MAX NICOLAS</cp:lastModifiedBy>
  <dcterms:created xsi:type="dcterms:W3CDTF">2015-06-05T18:19:34Z</dcterms:created>
  <dcterms:modified xsi:type="dcterms:W3CDTF">2021-07-09T06:54:54Z</dcterms:modified>
</cp:coreProperties>
</file>